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anuskripte\260430 - AAV9\Manuskript Nature CVR\post-acceptance\Raw_data_NCVR\20260511\"/>
    </mc:Choice>
  </mc:AlternateContent>
  <xr:revisionPtr revIDLastSave="0" documentId="8_{EF8704F4-F07F-4F33-B768-C2545A0D0166}" xr6:coauthVersionLast="47" xr6:coauthVersionMax="47" xr10:uidLastSave="{00000000-0000-0000-0000-000000000000}"/>
  <bookViews>
    <workbookView xWindow="-120" yWindow="-120" windowWidth="25440" windowHeight="15270" activeTab="5" xr2:uid="{00000000-000D-0000-FFFF-FFFF00000000}"/>
  </bookViews>
  <sheets>
    <sheet name="Fig. 4a" sheetId="26" r:id="rId1"/>
    <sheet name="Fig. 4b" sheetId="20" r:id="rId2"/>
    <sheet name="Fig. 4c" sheetId="19" r:id="rId3"/>
    <sheet name="Fig. 4d" sheetId="18" r:id="rId4"/>
    <sheet name="Fig. 4e" sheetId="27" r:id="rId5"/>
    <sheet name="Fig. 4f" sheetId="28" r:id="rId6"/>
    <sheet name="Fig. 4g_DE TEV vs GFP" sheetId="22" r:id="rId7"/>
    <sheet name="Fig. 4g_venn_omics" sheetId="23" r:id="rId8"/>
    <sheet name="Fig. 4h Node_omics" sheetId="21" r:id="rId9"/>
    <sheet name="Fig 4h node table" sheetId="24" r:id="rId10"/>
    <sheet name="Fig 4h edge table" sheetId="25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5" i="26" l="1"/>
  <c r="F45" i="26"/>
  <c r="J44" i="26"/>
  <c r="F44" i="26"/>
  <c r="J43" i="26"/>
  <c r="F43" i="26"/>
  <c r="J42" i="26"/>
  <c r="F42" i="26"/>
  <c r="J41" i="26"/>
  <c r="F41" i="26"/>
  <c r="J40" i="26"/>
  <c r="F40" i="26"/>
  <c r="J39" i="26"/>
  <c r="J38" i="26"/>
  <c r="F38" i="26"/>
  <c r="J37" i="26"/>
  <c r="F37" i="26"/>
  <c r="J36" i="26"/>
  <c r="F36" i="26"/>
  <c r="J35" i="26"/>
  <c r="F35" i="26"/>
  <c r="J34" i="26"/>
  <c r="F34" i="26"/>
  <c r="J33" i="26"/>
  <c r="F33" i="26"/>
  <c r="J32" i="26"/>
  <c r="F32" i="26"/>
  <c r="J31" i="26"/>
  <c r="F31" i="26"/>
  <c r="J30" i="26"/>
  <c r="F30" i="26"/>
  <c r="J29" i="26"/>
  <c r="F29" i="26"/>
  <c r="J28" i="26"/>
  <c r="J27" i="26"/>
  <c r="F27" i="26"/>
  <c r="J26" i="26"/>
  <c r="F26" i="26"/>
  <c r="J25" i="26"/>
  <c r="F25" i="26"/>
  <c r="J24" i="26"/>
  <c r="F24" i="26"/>
  <c r="J23" i="26"/>
  <c r="F23" i="26"/>
  <c r="J22" i="26"/>
  <c r="F22" i="26"/>
  <c r="F21" i="26"/>
  <c r="J20" i="26"/>
  <c r="F20" i="26"/>
  <c r="J19" i="26"/>
  <c r="F19" i="26"/>
  <c r="J18" i="26"/>
  <c r="F18" i="26"/>
  <c r="J17" i="26"/>
  <c r="F17" i="26"/>
  <c r="J16" i="26"/>
  <c r="F16" i="26"/>
  <c r="J15" i="26"/>
  <c r="F15" i="26"/>
  <c r="J14" i="26"/>
  <c r="F14" i="26"/>
  <c r="J13" i="26"/>
  <c r="F13" i="26"/>
  <c r="J12" i="26"/>
  <c r="F12" i="26"/>
  <c r="J11" i="26"/>
  <c r="F11" i="26"/>
  <c r="J10" i="26"/>
  <c r="F10" i="26"/>
  <c r="J9" i="26"/>
  <c r="F9" i="26"/>
  <c r="J8" i="26"/>
  <c r="F8" i="26"/>
  <c r="J7" i="26"/>
  <c r="F7" i="26"/>
  <c r="J6" i="26"/>
  <c r="F6" i="26"/>
  <c r="J5" i="26"/>
  <c r="F5" i="26"/>
  <c r="J4" i="26"/>
  <c r="F4" i="26"/>
  <c r="J3" i="26"/>
  <c r="F3" i="26"/>
</calcChain>
</file>

<file path=xl/sharedStrings.xml><?xml version="1.0" encoding="utf-8"?>
<sst xmlns="http://schemas.openxmlformats.org/spreadsheetml/2006/main" count="56400" uniqueCount="12108">
  <si>
    <t>Category</t>
  </si>
  <si>
    <t>Count</t>
  </si>
  <si>
    <t>PValue</t>
  </si>
  <si>
    <t>Fold Enrichment</t>
  </si>
  <si>
    <t>log 2 fold change</t>
  </si>
  <si>
    <t>up</t>
  </si>
  <si>
    <t>down</t>
  </si>
  <si>
    <t>ns</t>
  </si>
  <si>
    <t>GO</t>
  </si>
  <si>
    <t>Q9Z0P5</t>
  </si>
  <si>
    <t>Q6ZWQ9</t>
  </si>
  <si>
    <t>D3Z1S8</t>
  </si>
  <si>
    <t>P68373</t>
  </si>
  <si>
    <t>P68040</t>
  </si>
  <si>
    <t>P50462</t>
  </si>
  <si>
    <t>I7HLV2</t>
  </si>
  <si>
    <t>Q922F4</t>
  </si>
  <si>
    <t>Q3TML0</t>
  </si>
  <si>
    <t>P61079</t>
  </si>
  <si>
    <t>A0A494B9A7</t>
  </si>
  <si>
    <t>P45591</t>
  </si>
  <si>
    <t>F8WJ05</t>
  </si>
  <si>
    <t>P26041</t>
  </si>
  <si>
    <t>O70251</t>
  </si>
  <si>
    <t>E9PWE8</t>
  </si>
  <si>
    <t>O09131</t>
  </si>
  <si>
    <t>O88587</t>
  </si>
  <si>
    <t>Q9EQP2</t>
  </si>
  <si>
    <t>P27659</t>
  </si>
  <si>
    <t>D3YU08</t>
  </si>
  <si>
    <t>P05977</t>
  </si>
  <si>
    <t>Q6PAM0</t>
  </si>
  <si>
    <t>Q9CPQ9</t>
  </si>
  <si>
    <t>P62071</t>
  </si>
  <si>
    <t>A0A0A6YWM5</t>
  </si>
  <si>
    <t>Q9CQI6</t>
  </si>
  <si>
    <t>Q99LB4</t>
  </si>
  <si>
    <t>F6ZGN3</t>
  </si>
  <si>
    <t>Q9R0E1</t>
  </si>
  <si>
    <t>Q9JIF9</t>
  </si>
  <si>
    <t>Q91YN5</t>
  </si>
  <si>
    <t>Q9CQB2</t>
  </si>
  <si>
    <t>E9Q0T8</t>
  </si>
  <si>
    <t>D3Z080</t>
  </si>
  <si>
    <t>P28658</t>
  </si>
  <si>
    <t>Q61093</t>
  </si>
  <si>
    <t>P31001</t>
  </si>
  <si>
    <t>A0A1D5RLW5</t>
  </si>
  <si>
    <t>O35344</t>
  </si>
  <si>
    <t>Q8C3W1</t>
  </si>
  <si>
    <t>Q9DC77</t>
  </si>
  <si>
    <t>Q5SRY7</t>
  </si>
  <si>
    <t>H9H9R4</t>
  </si>
  <si>
    <t>E9PV66</t>
  </si>
  <si>
    <t>Q9JJC6</t>
  </si>
  <si>
    <t>F6W5Q8</t>
  </si>
  <si>
    <t>Q9ESL4</t>
  </si>
  <si>
    <t>A0A0R4J0G4</t>
  </si>
  <si>
    <t>D3Z390</t>
  </si>
  <si>
    <t>E0CYV9</t>
  </si>
  <si>
    <t>Q07409</t>
  </si>
  <si>
    <t>J3KMQ6</t>
  </si>
  <si>
    <t>P52293</t>
  </si>
  <si>
    <t>P10605</t>
  </si>
  <si>
    <t>P23927</t>
  </si>
  <si>
    <t>B1AWD6</t>
  </si>
  <si>
    <t>Q9ESP1</t>
  </si>
  <si>
    <t>P01636</t>
  </si>
  <si>
    <t>Q9DCA5</t>
  </si>
  <si>
    <t>Q9D5V6</t>
  </si>
  <si>
    <t>Q9ERL0</t>
  </si>
  <si>
    <t>A0A0R4J1T1</t>
  </si>
  <si>
    <t>Q9JK92</t>
  </si>
  <si>
    <t>O89017</t>
  </si>
  <si>
    <t>Q8K440</t>
  </si>
  <si>
    <t>Q5EBG6</t>
  </si>
  <si>
    <t>Q9R0B9</t>
  </si>
  <si>
    <t>Q9D832</t>
  </si>
  <si>
    <t>P97770</t>
  </si>
  <si>
    <t>Q9QZ18</t>
  </si>
  <si>
    <t>Q9CYD3</t>
  </si>
  <si>
    <t>Q6P9K8</t>
  </si>
  <si>
    <t>Q5PRF0</t>
  </si>
  <si>
    <t>Q9CWW6</t>
  </si>
  <si>
    <t>P19324</t>
  </si>
  <si>
    <t>F2Z446</t>
  </si>
  <si>
    <t>Q9DCE5</t>
  </si>
  <si>
    <t>P62274</t>
  </si>
  <si>
    <t>Q542V3</t>
  </si>
  <si>
    <t>E9Q3X0</t>
  </si>
  <si>
    <t>Q91W39</t>
  </si>
  <si>
    <t>A0A3Q4EGB1</t>
  </si>
  <si>
    <t>Q3UQ28</t>
  </si>
  <si>
    <t>Q3U829</t>
  </si>
  <si>
    <t>P30412</t>
  </si>
  <si>
    <t>E9Q2W9</t>
  </si>
  <si>
    <t>P30681</t>
  </si>
  <si>
    <t>Q9D0A3</t>
  </si>
  <si>
    <t>P70698</t>
  </si>
  <si>
    <t>Q9WTK5</t>
  </si>
  <si>
    <t>Q810D6</t>
  </si>
  <si>
    <t>Q5FWX7</t>
  </si>
  <si>
    <t>A0A1L1SUC4</t>
  </si>
  <si>
    <t>H3BKM2</t>
  </si>
  <si>
    <t>A0A1L1SSH9</t>
  </si>
  <si>
    <t>Q61233</t>
  </si>
  <si>
    <t>A0A0R4J166</t>
  </si>
  <si>
    <t>Q9DBZ1</t>
  </si>
  <si>
    <t>Q8VC88</t>
  </si>
  <si>
    <t>P34971</t>
  </si>
  <si>
    <t>P10404</t>
  </si>
  <si>
    <t>Q8R326</t>
  </si>
  <si>
    <t>Q99PP9</t>
  </si>
  <si>
    <t>Q542I8</t>
  </si>
  <si>
    <t>P14602</t>
  </si>
  <si>
    <t>E9Q2S0</t>
  </si>
  <si>
    <t>Q60715</t>
  </si>
  <si>
    <t>P14434</t>
  </si>
  <si>
    <t>Q8K1R7</t>
  </si>
  <si>
    <t>Q64449</t>
  </si>
  <si>
    <t>Q8BRG6</t>
  </si>
  <si>
    <t>D3YZJ1</t>
  </si>
  <si>
    <t>Q9CQU0</t>
  </si>
  <si>
    <t>G3UYK8</t>
  </si>
  <si>
    <t>Q8BH97</t>
  </si>
  <si>
    <t>A0A3Q4EH67</t>
  </si>
  <si>
    <t>P98078</t>
  </si>
  <si>
    <t>Q8C4U3</t>
  </si>
  <si>
    <t>Q9WV71</t>
  </si>
  <si>
    <t>Q9D154</t>
  </si>
  <si>
    <t>A0A075B5Y5</t>
  </si>
  <si>
    <t>Q9CT10</t>
  </si>
  <si>
    <t>Q148W8</t>
  </si>
  <si>
    <t>Q6P1B9</t>
  </si>
  <si>
    <t>Q8VHX6</t>
  </si>
  <si>
    <t>Q3UE37</t>
  </si>
  <si>
    <t>E9Q1W3</t>
  </si>
  <si>
    <t>Q62009</t>
  </si>
  <si>
    <t>Q61704</t>
  </si>
  <si>
    <t>Q62084</t>
  </si>
  <si>
    <t>Q9JHG6</t>
  </si>
  <si>
    <t>A0A0R4J092</t>
  </si>
  <si>
    <t>Q52KR3</t>
  </si>
  <si>
    <t>B2RVY9</t>
  </si>
  <si>
    <t>A0A0G2JDG6</t>
  </si>
  <si>
    <t>Q8CIH5</t>
  </si>
  <si>
    <t>Q9ESY9</t>
  </si>
  <si>
    <t>P27046</t>
  </si>
  <si>
    <t>F7BEU1</t>
  </si>
  <si>
    <t>P06800</t>
  </si>
  <si>
    <t>Q6ZWZ2</t>
  </si>
  <si>
    <t>Q7TN29</t>
  </si>
  <si>
    <t>F7AA26</t>
  </si>
  <si>
    <t>Q9D8Y7</t>
  </si>
  <si>
    <t>Q9QXJ2</t>
  </si>
  <si>
    <t>Q8BHS3</t>
  </si>
  <si>
    <t>A0A0R4J0T8</t>
  </si>
  <si>
    <t>Q62356</t>
  </si>
  <si>
    <t>Q9QZA0</t>
  </si>
  <si>
    <t>D3Z1D3</t>
  </si>
  <si>
    <t>A2AC13</t>
  </si>
  <si>
    <t>Q3UX61</t>
  </si>
  <si>
    <t>Q9CR84</t>
  </si>
  <si>
    <t>F6TJX7</t>
  </si>
  <si>
    <t>A2AUC9</t>
  </si>
  <si>
    <t>O55135</t>
  </si>
  <si>
    <t>Q8C006</t>
  </si>
  <si>
    <t>P58022</t>
  </si>
  <si>
    <t>Q91XQ0</t>
  </si>
  <si>
    <t>A0A0A6YW06</t>
  </si>
  <si>
    <t>A2A998</t>
  </si>
  <si>
    <t>Q9CR42</t>
  </si>
  <si>
    <t>Q9CYZ6</t>
  </si>
  <si>
    <t>Q62148</t>
  </si>
  <si>
    <t>P35385</t>
  </si>
  <si>
    <t>Q6P5H2</t>
  </si>
  <si>
    <t>E9Q4P1</t>
  </si>
  <si>
    <t>P11087</t>
  </si>
  <si>
    <t>Q06890</t>
  </si>
  <si>
    <t>Q3ULB5</t>
  </si>
  <si>
    <t>P30204</t>
  </si>
  <si>
    <t>Q91Z83</t>
  </si>
  <si>
    <t>G5E898</t>
  </si>
  <si>
    <t>Q99MP8</t>
  </si>
  <si>
    <t>Q8C0E3</t>
  </si>
  <si>
    <t>A0A571BDS0</t>
  </si>
  <si>
    <t>Q4FZE8</t>
  </si>
  <si>
    <t>A2AEX6</t>
  </si>
  <si>
    <t>Q922X9</t>
  </si>
  <si>
    <t>Q9WUD1</t>
  </si>
  <si>
    <t>A0A075B5V3</t>
  </si>
  <si>
    <t>P97313</t>
  </si>
  <si>
    <t>Q99P72</t>
  </si>
  <si>
    <t>P49962</t>
  </si>
  <si>
    <t>Q00780</t>
  </si>
  <si>
    <t>P37889</t>
  </si>
  <si>
    <t>Q80XB4</t>
  </si>
  <si>
    <t>E9PZA7</t>
  </si>
  <si>
    <t>Q8BUZ1</t>
  </si>
  <si>
    <t>A0A5F8MPR4</t>
  </si>
  <si>
    <t>Q62095</t>
  </si>
  <si>
    <t>Q9DBU3</t>
  </si>
  <si>
    <t>G5E899</t>
  </si>
  <si>
    <t>Q5NC57</t>
  </si>
  <si>
    <t>O35405</t>
  </si>
  <si>
    <t>Q8BML1</t>
  </si>
  <si>
    <t>Q8BXL7</t>
  </si>
  <si>
    <t>Q8BZQ7</t>
  </si>
  <si>
    <t>A0A494B9J0</t>
  </si>
  <si>
    <t>H3BJY2</t>
  </si>
  <si>
    <t>Q9D1Z3</t>
  </si>
  <si>
    <t>A0A0R4J0B6</t>
  </si>
  <si>
    <t>E9PYD6</t>
  </si>
  <si>
    <t>D3YTU3</t>
  </si>
  <si>
    <t>O89001</t>
  </si>
  <si>
    <t>P18406</t>
  </si>
  <si>
    <t>Q9DCG2</t>
  </si>
  <si>
    <t>A2AEM2</t>
  </si>
  <si>
    <t>Q1ERP8</t>
  </si>
  <si>
    <t>P08121</t>
  </si>
  <si>
    <t>Q01149</t>
  </si>
  <si>
    <t>A2A9K7</t>
  </si>
  <si>
    <t>Q3TYJ3</t>
  </si>
  <si>
    <t>Q9CWQ0</t>
  </si>
  <si>
    <t>P25206</t>
  </si>
  <si>
    <t>P49718</t>
  </si>
  <si>
    <t>G5E8T0</t>
  </si>
  <si>
    <t>Q8K2B0</t>
  </si>
  <si>
    <t>A0A1L1SUN4</t>
  </si>
  <si>
    <t>Q9CQM2</t>
  </si>
  <si>
    <t>P97464</t>
  </si>
  <si>
    <t>A0A494BB03</t>
  </si>
  <si>
    <t>Q80YR2</t>
  </si>
  <si>
    <t>A2AQ71</t>
  </si>
  <si>
    <t>F6VRP8</t>
  </si>
  <si>
    <t>E9PYV1</t>
  </si>
  <si>
    <t>Q9D964</t>
  </si>
  <si>
    <t>Q9CQE6</t>
  </si>
  <si>
    <t>Q8JZK9</t>
  </si>
  <si>
    <t>A0A075B5Y4</t>
  </si>
  <si>
    <t>G5E8F1</t>
  </si>
  <si>
    <t>Q03963</t>
  </si>
  <si>
    <t>Q3TBV5</t>
  </si>
  <si>
    <t>Q6PAR0</t>
  </si>
  <si>
    <t>Q9Z2X8</t>
  </si>
  <si>
    <t>Q8K0C4</t>
  </si>
  <si>
    <t>P70202</t>
  </si>
  <si>
    <t>Q3U3K9</t>
  </si>
  <si>
    <t>A0A571BE80</t>
  </si>
  <si>
    <t>A6H5Y3</t>
  </si>
  <si>
    <t>D3Z1G3</t>
  </si>
  <si>
    <t>Q9Z222</t>
  </si>
  <si>
    <t>R4H4V1</t>
  </si>
  <si>
    <t>Q8K1X4</t>
  </si>
  <si>
    <t>E9Q411</t>
  </si>
  <si>
    <t>Q9D7C9</t>
  </si>
  <si>
    <t>A0A087WPG7</t>
  </si>
  <si>
    <t>O35111</t>
  </si>
  <si>
    <t>P97783</t>
  </si>
  <si>
    <t>A2ADY9</t>
  </si>
  <si>
    <t>A0A0A0MQC9</t>
  </si>
  <si>
    <t>Q9QYF9</t>
  </si>
  <si>
    <t>A0A1D5RMH3</t>
  </si>
  <si>
    <t>Q80TL0</t>
  </si>
  <si>
    <t>A0A0R4J1H8</t>
  </si>
  <si>
    <t>Q3TCN2</t>
  </si>
  <si>
    <t>Q9JIB0</t>
  </si>
  <si>
    <t>G3X926</t>
  </si>
  <si>
    <t>Q9CPS7</t>
  </si>
  <si>
    <t>A0A0A6YXX6</t>
  </si>
  <si>
    <t>F6U2S8</t>
  </si>
  <si>
    <t>O88811</t>
  </si>
  <si>
    <t>Q810B8</t>
  </si>
  <si>
    <t>A0A286YCI8</t>
  </si>
  <si>
    <t>Q60598</t>
  </si>
  <si>
    <t>Q3UKC1</t>
  </si>
  <si>
    <t>A0A5H1ZRL7</t>
  </si>
  <si>
    <t>Q3UCV8</t>
  </si>
  <si>
    <t>Q91VX2</t>
  </si>
  <si>
    <t>A0A0R4J078</t>
  </si>
  <si>
    <t>Q3UHH1</t>
  </si>
  <si>
    <t>Q8K3K7</t>
  </si>
  <si>
    <t>Q9CQN7</t>
  </si>
  <si>
    <t>P70266</t>
  </si>
  <si>
    <t>A0A140LJJ5</t>
  </si>
  <si>
    <t>Q64277</t>
  </si>
  <si>
    <t>O35945</t>
  </si>
  <si>
    <t>Q33DR2</t>
  </si>
  <si>
    <t>O55042</t>
  </si>
  <si>
    <t>Q8BH66</t>
  </si>
  <si>
    <t>Q91WA9</t>
  </si>
  <si>
    <t>Q6PFX2</t>
  </si>
  <si>
    <t>B1AZ46</t>
  </si>
  <si>
    <t>F8WHB7</t>
  </si>
  <si>
    <t>Q9EPW4</t>
  </si>
  <si>
    <t>Q8BWG9</t>
  </si>
  <si>
    <t>A0A1L1SRH1</t>
  </si>
  <si>
    <t>E9PUV9</t>
  </si>
  <si>
    <t>A2AJ28</t>
  </si>
  <si>
    <t>Z4YNA3</t>
  </si>
  <si>
    <t>Q8CG16</t>
  </si>
  <si>
    <t>P49615</t>
  </si>
  <si>
    <t>Q7TMD7</t>
  </si>
  <si>
    <t>Q9QUN9</t>
  </si>
  <si>
    <t>Q9EQF6</t>
  </si>
  <si>
    <t>P97501</t>
  </si>
  <si>
    <t>Q8CGS6</t>
  </si>
  <si>
    <t>E9Q1L7</t>
  </si>
  <si>
    <t>A2ADH1</t>
  </si>
  <si>
    <t>Q91YR5</t>
  </si>
  <si>
    <t>Q91YE3</t>
  </si>
  <si>
    <t>Q6P1H4</t>
  </si>
  <si>
    <t>Q8CIG9</t>
  </si>
  <si>
    <t>P97872</t>
  </si>
  <si>
    <t>E9QKY4</t>
  </si>
  <si>
    <t>P17183</t>
  </si>
  <si>
    <t>Q78HU7</t>
  </si>
  <si>
    <t>P01901</t>
  </si>
  <si>
    <t>A0A498U6I0</t>
  </si>
  <si>
    <t>P02089</t>
  </si>
  <si>
    <t>P54869</t>
  </si>
  <si>
    <t>A0A0B4J1H6</t>
  </si>
  <si>
    <t>D3Z118</t>
  </si>
  <si>
    <t>A0A2R8VHR6</t>
  </si>
  <si>
    <t>Q99KP3</t>
  </si>
  <si>
    <t>Q61029</t>
  </si>
  <si>
    <t>E9QA62</t>
  </si>
  <si>
    <t>Q924L1</t>
  </si>
  <si>
    <t>A0A0G2JFS7</t>
  </si>
  <si>
    <t>B2RXM6</t>
  </si>
  <si>
    <t>A0A494B9A6</t>
  </si>
  <si>
    <t>Q9D799</t>
  </si>
  <si>
    <t>O70624</t>
  </si>
  <si>
    <t>Q8CG29</t>
  </si>
  <si>
    <t>P19246</t>
  </si>
  <si>
    <t>Q3KNJ2</t>
  </si>
  <si>
    <t>A0A3Q4EGR2</t>
  </si>
  <si>
    <t>Q543M9</t>
  </si>
  <si>
    <t>Q8BTS4</t>
  </si>
  <si>
    <t>Q9D0W5</t>
  </si>
  <si>
    <t>P16301</t>
  </si>
  <si>
    <t>P07934</t>
  </si>
  <si>
    <t>Q9D711</t>
  </si>
  <si>
    <t>Q6P3D8</t>
  </si>
  <si>
    <t>A0A0N4SW45</t>
  </si>
  <si>
    <t>D9J2V6</t>
  </si>
  <si>
    <t>Q8C1A9</t>
  </si>
  <si>
    <t>Q8C0Z1</t>
  </si>
  <si>
    <t>O88952</t>
  </si>
  <si>
    <t>A0A494BB25</t>
  </si>
  <si>
    <t>P17553</t>
  </si>
  <si>
    <t>Q6W8Q3</t>
  </si>
  <si>
    <t>D3Z4S3</t>
  </si>
  <si>
    <t>Q9WVM1</t>
  </si>
  <si>
    <t>Q99P58</t>
  </si>
  <si>
    <t>Q05909</t>
  </si>
  <si>
    <t>Q8VE37</t>
  </si>
  <si>
    <t>A2AJG0</t>
  </si>
  <si>
    <t>Q64105</t>
  </si>
  <si>
    <t>A0A5F8MP96</t>
  </si>
  <si>
    <t>S4R1E6</t>
  </si>
  <si>
    <t>Q80UE6</t>
  </si>
  <si>
    <t>A0A0G2JGX4</t>
  </si>
  <si>
    <t>Q6PHU5</t>
  </si>
  <si>
    <t>Q64332</t>
  </si>
  <si>
    <t>Q8CHC4</t>
  </si>
  <si>
    <t>P43407</t>
  </si>
  <si>
    <t>A0A087WQ94</t>
  </si>
  <si>
    <t>Q9CXA2</t>
  </si>
  <si>
    <t>P23881</t>
  </si>
  <si>
    <t>Q4VAE3</t>
  </si>
  <si>
    <t>Q80WC3</t>
  </si>
  <si>
    <t>D3Z0B1</t>
  </si>
  <si>
    <t>Q9Z315</t>
  </si>
  <si>
    <t>A0A0R4J029</t>
  </si>
  <si>
    <t>E9QMW4</t>
  </si>
  <si>
    <t>A0A2I3BQS8</t>
  </si>
  <si>
    <t>Q9CQW3</t>
  </si>
  <si>
    <t>Q80XI7</t>
  </si>
  <si>
    <t>Q03137</t>
  </si>
  <si>
    <t>P00848</t>
  </si>
  <si>
    <t>Q99LB7</t>
  </si>
  <si>
    <t>G3UYS4</t>
  </si>
  <si>
    <t>Q4QQM5</t>
  </si>
  <si>
    <t>A0A0G2JFQ4</t>
  </si>
  <si>
    <t>O88627</t>
  </si>
  <si>
    <t>A0A0U1RPA0</t>
  </si>
  <si>
    <t>G5E8G6</t>
  </si>
  <si>
    <t>O35930</t>
  </si>
  <si>
    <t>D3Z7H8</t>
  </si>
  <si>
    <t>Q9CQX8</t>
  </si>
  <si>
    <t>A0A0A6YWI9</t>
  </si>
  <si>
    <t>Q8R2L5</t>
  </si>
  <si>
    <t>H3BKS9</t>
  </si>
  <si>
    <t>Q61414</t>
  </si>
  <si>
    <t>Q6GU68</t>
  </si>
  <si>
    <t>Q8K0C1</t>
  </si>
  <si>
    <t>A2AWA9</t>
  </si>
  <si>
    <t>A0A075B5S3</t>
  </si>
  <si>
    <t>G3UXF4</t>
  </si>
  <si>
    <t>P08553</t>
  </si>
  <si>
    <t>A0A2I3BRR1</t>
  </si>
  <si>
    <t>Q9DAU1</t>
  </si>
  <si>
    <t>A2AQ07</t>
  </si>
  <si>
    <t>P39876</t>
  </si>
  <si>
    <t>Q8BU88</t>
  </si>
  <si>
    <t>Q3U0A6</t>
  </si>
  <si>
    <t>A0A0A6YVR9</t>
  </si>
  <si>
    <t>P31324</t>
  </si>
  <si>
    <t>A0A2I3BQR1</t>
  </si>
  <si>
    <t>P17665</t>
  </si>
  <si>
    <t>Q08091</t>
  </si>
  <si>
    <t>Q9EPR2</t>
  </si>
  <si>
    <t>P05125</t>
  </si>
  <si>
    <t>D6RD10</t>
  </si>
  <si>
    <t>Q80VP1</t>
  </si>
  <si>
    <t>Q9CZT8</t>
  </si>
  <si>
    <t>P06880</t>
  </si>
  <si>
    <t>E9PVP0</t>
  </si>
  <si>
    <t>P43883</t>
  </si>
  <si>
    <t>Q8BND4</t>
  </si>
  <si>
    <t>Q9CZT6</t>
  </si>
  <si>
    <t>P16015</t>
  </si>
  <si>
    <t>Q8BP56</t>
  </si>
  <si>
    <t>D3Z7F1</t>
  </si>
  <si>
    <t>Q8CH40</t>
  </si>
  <si>
    <t>P19001</t>
  </si>
  <si>
    <t>Q8K558</t>
  </si>
  <si>
    <t>Q05421</t>
  </si>
  <si>
    <t>H3BLB1</t>
  </si>
  <si>
    <t>Q3V0K9</t>
  </si>
  <si>
    <t>E9Q1M6</t>
  </si>
  <si>
    <t>A0A0G2JFJ6</t>
  </si>
  <si>
    <t>A2AFG7</t>
  </si>
  <si>
    <t>Q922Q9</t>
  </si>
  <si>
    <t>Q3UHQ6</t>
  </si>
  <si>
    <t>A0A0A6YW53</t>
  </si>
  <si>
    <t>P32037</t>
  </si>
  <si>
    <t>Q91VC7</t>
  </si>
  <si>
    <t>Q8CFE6</t>
  </si>
  <si>
    <t>E9PYJ7</t>
  </si>
  <si>
    <t>Q8C7J6</t>
  </si>
  <si>
    <t>P15327</t>
  </si>
  <si>
    <t>P12242</t>
  </si>
  <si>
    <t>S4R2J8</t>
  </si>
  <si>
    <t>O88845</t>
  </si>
  <si>
    <t>Q9CQ75</t>
  </si>
  <si>
    <t>Q9R0C0</t>
  </si>
  <si>
    <t>Q6PHS9</t>
  </si>
  <si>
    <t>Q9QZU9</t>
  </si>
  <si>
    <t>D3Z2F9</t>
  </si>
  <si>
    <t>Q5SWU9</t>
  </si>
  <si>
    <t>Q8K245</t>
  </si>
  <si>
    <t>O08688</t>
  </si>
  <si>
    <t>A2ARA8</t>
  </si>
  <si>
    <t>Q9QVP4</t>
  </si>
  <si>
    <t>A2AJ88</t>
  </si>
  <si>
    <t>Q9EQI5</t>
  </si>
  <si>
    <t>D3Z210</t>
  </si>
  <si>
    <t>A0A1Y7VJW9</t>
  </si>
  <si>
    <t>D3Z1H8</t>
  </si>
  <si>
    <t>A0A1Y7VK09</t>
  </si>
  <si>
    <t>Q8VE91</t>
  </si>
  <si>
    <t>O55226</t>
  </si>
  <si>
    <t>Q9CZC8</t>
  </si>
  <si>
    <t>Q62083</t>
  </si>
  <si>
    <t>Q9DBM2</t>
  </si>
  <si>
    <t>Q61781</t>
  </si>
  <si>
    <t>Q7TQD2</t>
  </si>
  <si>
    <t>Q9ERL9</t>
  </si>
  <si>
    <t>G5E8J6</t>
  </si>
  <si>
    <t>A0A075B697</t>
  </si>
  <si>
    <t>P17156</t>
  </si>
  <si>
    <t>Q8K1B8</t>
  </si>
  <si>
    <t>Q9JHU9</t>
  </si>
  <si>
    <t>Q6P5F7</t>
  </si>
  <si>
    <t>P11679</t>
  </si>
  <si>
    <t>Q8BXK8</t>
  </si>
  <si>
    <t>Q8K2I3</t>
  </si>
  <si>
    <t>Q61823</t>
  </si>
  <si>
    <t>Q99KL7</t>
  </si>
  <si>
    <t>P60521</t>
  </si>
  <si>
    <t>A4QPD3</t>
  </si>
  <si>
    <t>Q8C165</t>
  </si>
  <si>
    <t>G5E846</t>
  </si>
  <si>
    <t>A2A4N9</t>
  </si>
  <si>
    <t>Q8VCT4</t>
  </si>
  <si>
    <t>Q99J08</t>
  </si>
  <si>
    <t>Q4LDF6</t>
  </si>
  <si>
    <t>P61329</t>
  </si>
  <si>
    <t>Q8CDM8</t>
  </si>
  <si>
    <t>E9PX46</t>
  </si>
  <si>
    <t>Q8K274</t>
  </si>
  <si>
    <t>Q8R0Y6</t>
  </si>
  <si>
    <t>Q91Z31</t>
  </si>
  <si>
    <t>A0A0G2JG40</t>
  </si>
  <si>
    <t>A0A0R4J0A2</t>
  </si>
  <si>
    <t>P07361</t>
  </si>
  <si>
    <t>Q8CE90</t>
  </si>
  <si>
    <t>Q8BG60</t>
  </si>
  <si>
    <t>A0A075B666</t>
  </si>
  <si>
    <t>Q9CQ19</t>
  </si>
  <si>
    <t>Q78J03</t>
  </si>
  <si>
    <t>E9PUY1</t>
  </si>
  <si>
    <t>A0A0G2JGN3</t>
  </si>
  <si>
    <t>Q9ESU7</t>
  </si>
  <si>
    <t>Q1EG27</t>
  </si>
  <si>
    <t>Q8CG03</t>
  </si>
  <si>
    <t>Q8BPB5</t>
  </si>
  <si>
    <t>Q5SPX8</t>
  </si>
  <si>
    <t>A0A0R4J1N4</t>
  </si>
  <si>
    <t>F6X2V9</t>
  </si>
  <si>
    <t>F8VQ52</t>
  </si>
  <si>
    <t>Q9CQS4</t>
  </si>
  <si>
    <t>O88186</t>
  </si>
  <si>
    <t>Q8K3K8</t>
  </si>
  <si>
    <t>O70423</t>
  </si>
  <si>
    <t>Q8BGT5</t>
  </si>
  <si>
    <t>Q99KY4</t>
  </si>
  <si>
    <t>Q5SUC9</t>
  </si>
  <si>
    <t>P50608</t>
  </si>
  <si>
    <t>H3BK03</t>
  </si>
  <si>
    <t>P22437</t>
  </si>
  <si>
    <t>A0A087WPF8</t>
  </si>
  <si>
    <t>P30275</t>
  </si>
  <si>
    <t>A0A0B4J1K5</t>
  </si>
  <si>
    <t>Q14BI5</t>
  </si>
  <si>
    <t>A2AER8</t>
  </si>
  <si>
    <t>Q8CIM3</t>
  </si>
  <si>
    <t>Q9DB15</t>
  </si>
  <si>
    <t>Q91XE4</t>
  </si>
  <si>
    <t>O55137</t>
  </si>
  <si>
    <t>Q9DBX3</t>
  </si>
  <si>
    <t>Q9D2N9</t>
  </si>
  <si>
    <t>Q9D379</t>
  </si>
  <si>
    <t>Q9D1H9</t>
  </si>
  <si>
    <t>Q8C0N2</t>
  </si>
  <si>
    <t>O88962</t>
  </si>
  <si>
    <t>Q7TSK7</t>
  </si>
  <si>
    <t>P17563</t>
  </si>
  <si>
    <t>P14873</t>
  </si>
  <si>
    <t>Q3UMR5</t>
  </si>
  <si>
    <t>Q9CZ19</t>
  </si>
  <si>
    <t>Q8K009</t>
  </si>
  <si>
    <t>E9PUE8</t>
  </si>
  <si>
    <t>Q9D1P0</t>
  </si>
  <si>
    <t>A3KFX0</t>
  </si>
  <si>
    <t>Q7TNL9</t>
  </si>
  <si>
    <t>P28654</t>
  </si>
  <si>
    <t>P19096</t>
  </si>
  <si>
    <t>Q05020</t>
  </si>
  <si>
    <t>Q8BVZ1</t>
  </si>
  <si>
    <t>F6ZE64</t>
  </si>
  <si>
    <t>F6WHQ7</t>
  </si>
  <si>
    <t>O35972</t>
  </si>
  <si>
    <t>Q64521</t>
  </si>
  <si>
    <t>Q8K010</t>
  </si>
  <si>
    <t>Q06185</t>
  </si>
  <si>
    <t>P29268</t>
  </si>
  <si>
    <t>Q91V79</t>
  </si>
  <si>
    <t>Q8R104</t>
  </si>
  <si>
    <t>P13634</t>
  </si>
  <si>
    <t>P70388</t>
  </si>
  <si>
    <t>Q9WU79</t>
  </si>
  <si>
    <t>Q8CHS7</t>
  </si>
  <si>
    <t>Q8R0N6</t>
  </si>
  <si>
    <t>Q9Z2U1</t>
  </si>
  <si>
    <t>P63011</t>
  </si>
  <si>
    <t>Q9JJN5</t>
  </si>
  <si>
    <t>P97742</t>
  </si>
  <si>
    <t>P70695</t>
  </si>
  <si>
    <t>Q60714</t>
  </si>
  <si>
    <t>O88986</t>
  </si>
  <si>
    <t>Q9WVA2</t>
  </si>
  <si>
    <t>P10922</t>
  </si>
  <si>
    <t>P08074</t>
  </si>
  <si>
    <t>P70290</t>
  </si>
  <si>
    <t>A0A087WPG3</t>
  </si>
  <si>
    <t>Q99LE6</t>
  </si>
  <si>
    <t>A6H6A9</t>
  </si>
  <si>
    <t>Q9CWD3</t>
  </si>
  <si>
    <t>A0A0R4J0X2</t>
  </si>
  <si>
    <t>E9QKV6</t>
  </si>
  <si>
    <t>Q03311</t>
  </si>
  <si>
    <t>A0A1B0GT45</t>
  </si>
  <si>
    <t>P61226</t>
  </si>
  <si>
    <t>Q9CR10</t>
  </si>
  <si>
    <t>P11881</t>
  </si>
  <si>
    <t>Q571C7</t>
  </si>
  <si>
    <t>Q9CZP7</t>
  </si>
  <si>
    <t>Q3TYS2</t>
  </si>
  <si>
    <t>P48410</t>
  </si>
  <si>
    <t>P36423</t>
  </si>
  <si>
    <t>Q99LI8</t>
  </si>
  <si>
    <t>Q8C1E7</t>
  </si>
  <si>
    <t>P50427</t>
  </si>
  <si>
    <t>Q8CCK0</t>
  </si>
  <si>
    <t>E9Q6A6</t>
  </si>
  <si>
    <t>B2RUS7</t>
  </si>
  <si>
    <t>A2AUG7</t>
  </si>
  <si>
    <t>A0A075B5R0</t>
  </si>
  <si>
    <t>Q91VE0</t>
  </si>
  <si>
    <t>Q6NT99</t>
  </si>
  <si>
    <t>Q6Q477</t>
  </si>
  <si>
    <t>A0A0B4J1J6</t>
  </si>
  <si>
    <t>Q9R257</t>
  </si>
  <si>
    <t>Q8BW75</t>
  </si>
  <si>
    <t>Q9D074</t>
  </si>
  <si>
    <t>A0A0G2JFL3</t>
  </si>
  <si>
    <t>Q91WP0</t>
  </si>
  <si>
    <t>A0A494B9B9</t>
  </si>
  <si>
    <t>O55111</t>
  </si>
  <si>
    <t>Q9DCU6</t>
  </si>
  <si>
    <t>Q9WUR2</t>
  </si>
  <si>
    <t>Q9D706</t>
  </si>
  <si>
    <t>Q61475</t>
  </si>
  <si>
    <t>Q8CAY6</t>
  </si>
  <si>
    <t>Q8BTR5</t>
  </si>
  <si>
    <t>A2A7P7</t>
  </si>
  <si>
    <t>O70507</t>
  </si>
  <si>
    <t>F8WHJ2</t>
  </si>
  <si>
    <t>A0A140T8M3</t>
  </si>
  <si>
    <t>Q3UJU9</t>
  </si>
  <si>
    <t>B1AVD1</t>
  </si>
  <si>
    <t>Q8VEL0</t>
  </si>
  <si>
    <t>A0A2R8VHF9</t>
  </si>
  <si>
    <t>Q9CZS1</t>
  </si>
  <si>
    <t>A2A863</t>
  </si>
  <si>
    <t>Q9D4T3</t>
  </si>
  <si>
    <t>O88533</t>
  </si>
  <si>
    <t>E9Q8T7</t>
  </si>
  <si>
    <t>Q8CFY5</t>
  </si>
  <si>
    <t>Q61235</t>
  </si>
  <si>
    <t>Q62000</t>
  </si>
  <si>
    <t>P58064</t>
  </si>
  <si>
    <t>Q9DCE9</t>
  </si>
  <si>
    <t>E9QMK9</t>
  </si>
  <si>
    <t>Q9WVD5</t>
  </si>
  <si>
    <t>A0A0U1RPT9</t>
  </si>
  <si>
    <t>P50114</t>
  </si>
  <si>
    <t>Q9CZU3</t>
  </si>
  <si>
    <t>P01800</t>
  </si>
  <si>
    <t>Q9JJ59</t>
  </si>
  <si>
    <t>Q8K2X1</t>
  </si>
  <si>
    <t>P09242</t>
  </si>
  <si>
    <t>A0A3Q4EC24</t>
  </si>
  <si>
    <t>G5E8U9</t>
  </si>
  <si>
    <t>Q8BFZ3</t>
  </si>
  <si>
    <t>Q9R0G6</t>
  </si>
  <si>
    <t>Q80TA1</t>
  </si>
  <si>
    <t>Q3UW53</t>
  </si>
  <si>
    <t>P37804</t>
  </si>
  <si>
    <t>Q9R069</t>
  </si>
  <si>
    <t>P59041</t>
  </si>
  <si>
    <t>Q3ULB1</t>
  </si>
  <si>
    <t>E9QPU1</t>
  </si>
  <si>
    <t>Q8C5R8</t>
  </si>
  <si>
    <t>D3YU15</t>
  </si>
  <si>
    <t>Q6DFX2</t>
  </si>
  <si>
    <t>Q8CJG1</t>
  </si>
  <si>
    <t>Q9CQF4</t>
  </si>
  <si>
    <t>A0A0U1RNI2</t>
  </si>
  <si>
    <t>E9Q4F4</t>
  </si>
  <si>
    <t>Q9R207</t>
  </si>
  <si>
    <t>Q9D1J1</t>
  </si>
  <si>
    <t>Q5SSK3</t>
  </si>
  <si>
    <t>P85094</t>
  </si>
  <si>
    <t>P56392</t>
  </si>
  <si>
    <t>Q9Z2W8</t>
  </si>
  <si>
    <t>Q9R000</t>
  </si>
  <si>
    <t>E9QLK9</t>
  </si>
  <si>
    <t>Q8VDT9</t>
  </si>
  <si>
    <t>Q8C547</t>
  </si>
  <si>
    <t>Q9D8N2</t>
  </si>
  <si>
    <t>Q9D2Z4</t>
  </si>
  <si>
    <t>P52760</t>
  </si>
  <si>
    <t>Q61425</t>
  </si>
  <si>
    <t>Q8CHE4</t>
  </si>
  <si>
    <t>Q9QZU3</t>
  </si>
  <si>
    <t>D3YY98</t>
  </si>
  <si>
    <t>Q9QUM0</t>
  </si>
  <si>
    <t>P13597</t>
  </si>
  <si>
    <t>Q8JZN7</t>
  </si>
  <si>
    <t>A0A1L1SSF8</t>
  </si>
  <si>
    <t>P08032</t>
  </si>
  <si>
    <t>P04919</t>
  </si>
  <si>
    <t>Q6PGF3</t>
  </si>
  <si>
    <t>Q99N94</t>
  </si>
  <si>
    <t>Z4YJF5</t>
  </si>
  <si>
    <t>D3Z5G7</t>
  </si>
  <si>
    <t>F8WH20</t>
  </si>
  <si>
    <t>E9QNT8</t>
  </si>
  <si>
    <t>Q8R3I3</t>
  </si>
  <si>
    <t>Q6ZWQ0</t>
  </si>
  <si>
    <t>A0A7N9VS49</t>
  </si>
  <si>
    <t>Q02614</t>
  </si>
  <si>
    <t>Q61333</t>
  </si>
  <si>
    <t>Q9D3D9</t>
  </si>
  <si>
    <t>Q8C0L9</t>
  </si>
  <si>
    <t>B2RXS8</t>
  </si>
  <si>
    <t>P08030</t>
  </si>
  <si>
    <t>Q9D924</t>
  </si>
  <si>
    <t>B7ZCI3</t>
  </si>
  <si>
    <t>Q7TNG8</t>
  </si>
  <si>
    <t>Q5F285</t>
  </si>
  <si>
    <t>A0A286YCL2</t>
  </si>
  <si>
    <t>D3Z183</t>
  </si>
  <si>
    <t>P06795</t>
  </si>
  <si>
    <t>O88507</t>
  </si>
  <si>
    <t>A0A5K1VVS7</t>
  </si>
  <si>
    <t>Q8R574</t>
  </si>
  <si>
    <t>F6Z9L5</t>
  </si>
  <si>
    <t>P63280</t>
  </si>
  <si>
    <t>B1AZI6</t>
  </si>
  <si>
    <t>Q3TC93</t>
  </si>
  <si>
    <t>A8DUK4</t>
  </si>
  <si>
    <t>H7BX88</t>
  </si>
  <si>
    <t>Q6DYE8</t>
  </si>
  <si>
    <t>P51175</t>
  </si>
  <si>
    <t>A0A5H1ZRL3</t>
  </si>
  <si>
    <t>B9EJX3</t>
  </si>
  <si>
    <t>P63082</t>
  </si>
  <si>
    <t>D3YU63</t>
  </si>
  <si>
    <t>Q8BH95</t>
  </si>
  <si>
    <t>Q9QZE7</t>
  </si>
  <si>
    <t>Q9D125</t>
  </si>
  <si>
    <t>Q8VDF3</t>
  </si>
  <si>
    <t>Q5HZI1</t>
  </si>
  <si>
    <t>Q8K2Y7</t>
  </si>
  <si>
    <t>Q9CY16</t>
  </si>
  <si>
    <t>Q99NB1</t>
  </si>
  <si>
    <t>Q9D338</t>
  </si>
  <si>
    <t>P97315</t>
  </si>
  <si>
    <t>Q9JKK7</t>
  </si>
  <si>
    <t>Q8R5M8</t>
  </si>
  <si>
    <t>E9Q7X7</t>
  </si>
  <si>
    <t>P00920</t>
  </si>
  <si>
    <t>Q923D2</t>
  </si>
  <si>
    <t>B2RR83</t>
  </si>
  <si>
    <t>P59024</t>
  </si>
  <si>
    <t>F8WGI9</t>
  </si>
  <si>
    <t>D3Z2N9</t>
  </si>
  <si>
    <t>O35386</t>
  </si>
  <si>
    <t>Q08189</t>
  </si>
  <si>
    <t>Q8C079</t>
  </si>
  <si>
    <t>P27784</t>
  </si>
  <si>
    <t>Z4YKM2</t>
  </si>
  <si>
    <t>P16332</t>
  </si>
  <si>
    <t>A0A338P6Q8</t>
  </si>
  <si>
    <t>P35441</t>
  </si>
  <si>
    <t>Q5SSL4</t>
  </si>
  <si>
    <t>E9Q715</t>
  </si>
  <si>
    <t>Q8BXQ2</t>
  </si>
  <si>
    <t>S4R1Q8</t>
  </si>
  <si>
    <t>Q91VB8</t>
  </si>
  <si>
    <t>Q61268</t>
  </si>
  <si>
    <t>D3YXS8</t>
  </si>
  <si>
    <t>P08551</t>
  </si>
  <si>
    <t>Q9CR37</t>
  </si>
  <si>
    <t>Q9CZN8</t>
  </si>
  <si>
    <t>Q9JK53</t>
  </si>
  <si>
    <t>Q9CQV1</t>
  </si>
  <si>
    <t>O70475</t>
  </si>
  <si>
    <t>Q3THW5</t>
  </si>
  <si>
    <t>Q71RI9</t>
  </si>
  <si>
    <t>A3KMP2</t>
  </si>
  <si>
    <t>Q91V64</t>
  </si>
  <si>
    <t>Q9CQ54</t>
  </si>
  <si>
    <t>P52795</t>
  </si>
  <si>
    <t>P05480</t>
  </si>
  <si>
    <t>A0A338P6U4</t>
  </si>
  <si>
    <t>D3Z456</t>
  </si>
  <si>
    <t>Q9WV03</t>
  </si>
  <si>
    <t>Q8C8K1</t>
  </si>
  <si>
    <t>P16283</t>
  </si>
  <si>
    <t>Q8BWF0</t>
  </si>
  <si>
    <t>Q09XV5</t>
  </si>
  <si>
    <t>Q02788</t>
  </si>
  <si>
    <t>D3Z340</t>
  </si>
  <si>
    <t>Q9D0C4</t>
  </si>
  <si>
    <t>Q3U9H3</t>
  </si>
  <si>
    <t>Q8CDI7</t>
  </si>
  <si>
    <t>E9Q2B0</t>
  </si>
  <si>
    <t>Q64442</t>
  </si>
  <si>
    <t>G3UVW5</t>
  </si>
  <si>
    <t>Q62219</t>
  </si>
  <si>
    <t>Q3UUQ7</t>
  </si>
  <si>
    <t>Q3TQB2</t>
  </si>
  <si>
    <t>Q9EQ20</t>
  </si>
  <si>
    <t>Q9WVT6</t>
  </si>
  <si>
    <t>P01631</t>
  </si>
  <si>
    <t>B7ZCF5</t>
  </si>
  <si>
    <t>Q8BWT1</t>
  </si>
  <si>
    <t>Q80YW9</t>
  </si>
  <si>
    <t>Q62087</t>
  </si>
  <si>
    <t>E9PV38</t>
  </si>
  <si>
    <t>Q3V132</t>
  </si>
  <si>
    <t>D3YTT4</t>
  </si>
  <si>
    <t>G3X924</t>
  </si>
  <si>
    <t>Q60936</t>
  </si>
  <si>
    <t>Q9CWY6</t>
  </si>
  <si>
    <t>A0A338P6W9</t>
  </si>
  <si>
    <t>P40936</t>
  </si>
  <si>
    <t>A0A1L1SRY4</t>
  </si>
  <si>
    <t>Q9DCL4</t>
  </si>
  <si>
    <t>O35683</t>
  </si>
  <si>
    <t>D6REH1</t>
  </si>
  <si>
    <t>Q80TE0</t>
  </si>
  <si>
    <t>Q9D0G0</t>
  </si>
  <si>
    <t>P47738</t>
  </si>
  <si>
    <t>P24549</t>
  </si>
  <si>
    <t>P14142</t>
  </si>
  <si>
    <t>F8WGB3</t>
  </si>
  <si>
    <t>A0A5F8MPB2</t>
  </si>
  <si>
    <t>Q8BUY5</t>
  </si>
  <si>
    <t>Q8BTM8</t>
  </si>
  <si>
    <t>D3YU12</t>
  </si>
  <si>
    <t>E9QMY1</t>
  </si>
  <si>
    <t>Q3TUQ5</t>
  </si>
  <si>
    <t>A0A3B2W7H4</t>
  </si>
  <si>
    <t>O35099</t>
  </si>
  <si>
    <t>A2A6T4</t>
  </si>
  <si>
    <t>B1AWC8</t>
  </si>
  <si>
    <t>A0A0G2JGL8</t>
  </si>
  <si>
    <t>O09174</t>
  </si>
  <si>
    <t>A2AS47</t>
  </si>
  <si>
    <t>P59279</t>
  </si>
  <si>
    <t>O08738</t>
  </si>
  <si>
    <t>A0A0U1RNX2</t>
  </si>
  <si>
    <t>Q3TGW2</t>
  </si>
  <si>
    <t>Q6PDN3</t>
  </si>
  <si>
    <t>Q9CWD7</t>
  </si>
  <si>
    <t>Q6NVE9</t>
  </si>
  <si>
    <t>A2A4P3</t>
  </si>
  <si>
    <t>Q8VCA8</t>
  </si>
  <si>
    <t>Q3TBW2</t>
  </si>
  <si>
    <t>A0A075B5N6</t>
  </si>
  <si>
    <t>Q9CXJ1</t>
  </si>
  <si>
    <t>Q9DC29</t>
  </si>
  <si>
    <t>P56389</t>
  </si>
  <si>
    <t>Q9D6M3</t>
  </si>
  <si>
    <t>Q8BYM8</t>
  </si>
  <si>
    <t>Q8BTG7</t>
  </si>
  <si>
    <t>Q9D1M0</t>
  </si>
  <si>
    <t>E9PWU4</t>
  </si>
  <si>
    <t>Q91WS0</t>
  </si>
  <si>
    <t>O35604</t>
  </si>
  <si>
    <t>P35486</t>
  </si>
  <si>
    <t>Q8JZN5</t>
  </si>
  <si>
    <t>Q6ZQ12</t>
  </si>
  <si>
    <t>Q99JY0</t>
  </si>
  <si>
    <t>A0A0R4J0S3</t>
  </si>
  <si>
    <t>Q9JJR8</t>
  </si>
  <si>
    <t>P08249</t>
  </si>
  <si>
    <t>A0A1Y7VN19</t>
  </si>
  <si>
    <t>O89016</t>
  </si>
  <si>
    <t>Q60591</t>
  </si>
  <si>
    <t>A0A668KL57</t>
  </si>
  <si>
    <t>Q9D273</t>
  </si>
  <si>
    <t>Q9DCS2</t>
  </si>
  <si>
    <t>P49222</t>
  </si>
  <si>
    <t>P97370</t>
  </si>
  <si>
    <t>A4QPC5</t>
  </si>
  <si>
    <t>E9PWQ3</t>
  </si>
  <si>
    <t>Q7TT37</t>
  </si>
  <si>
    <t>Q99N90</t>
  </si>
  <si>
    <t>Q8BG81</t>
  </si>
  <si>
    <t>P32261</t>
  </si>
  <si>
    <t>P16406</t>
  </si>
  <si>
    <t>A0A075B5Y3</t>
  </si>
  <si>
    <t>Q8BP40</t>
  </si>
  <si>
    <t>Q8R3G1</t>
  </si>
  <si>
    <t>Q8CHT0</t>
  </si>
  <si>
    <t>Q9DC51</t>
  </si>
  <si>
    <t>Q2VLH6</t>
  </si>
  <si>
    <t>P07309</t>
  </si>
  <si>
    <t>Q9CRB6</t>
  </si>
  <si>
    <t>Q8BVE3</t>
  </si>
  <si>
    <t>Q9CQE3</t>
  </si>
  <si>
    <t>A0A087WRG0</t>
  </si>
  <si>
    <t>A0A1W2P7X0</t>
  </si>
  <si>
    <t>Q9D2G2</t>
  </si>
  <si>
    <t>P0CW03</t>
  </si>
  <si>
    <t>Q99M71</t>
  </si>
  <si>
    <t>Q9D1H6</t>
  </si>
  <si>
    <t>Q99N15</t>
  </si>
  <si>
    <t>Q91VA7</t>
  </si>
  <si>
    <t>Q9D7N6</t>
  </si>
  <si>
    <t>P25911</t>
  </si>
  <si>
    <t>Q3TIU4</t>
  </si>
  <si>
    <t>Q8BZ52</t>
  </si>
  <si>
    <t>O35857</t>
  </si>
  <si>
    <t>Q60935</t>
  </si>
  <si>
    <t>P70404</t>
  </si>
  <si>
    <t>O35459</t>
  </si>
  <si>
    <t>Q921S7</t>
  </si>
  <si>
    <t>A0A5F8MPE1</t>
  </si>
  <si>
    <t>Q9QXB9</t>
  </si>
  <si>
    <t>Q5M8N4</t>
  </si>
  <si>
    <t>Q8VEM8</t>
  </si>
  <si>
    <t>D3Z2A4</t>
  </si>
  <si>
    <t>Q07235</t>
  </si>
  <si>
    <t>Q3TVI8</t>
  </si>
  <si>
    <t>P08226</t>
  </si>
  <si>
    <t>B2C3G8</t>
  </si>
  <si>
    <t>E9Q804</t>
  </si>
  <si>
    <t>Q9CQ91</t>
  </si>
  <si>
    <t>Q6P9J5</t>
  </si>
  <si>
    <t>Q8BWM0</t>
  </si>
  <si>
    <t>P62830</t>
  </si>
  <si>
    <t>D3YVP5</t>
  </si>
  <si>
    <t>P41317</t>
  </si>
  <si>
    <t>Q9CQE1</t>
  </si>
  <si>
    <t>Q5NCS9</t>
  </si>
  <si>
    <t>G3UX26</t>
  </si>
  <si>
    <t>Q71FD7</t>
  </si>
  <si>
    <t>Q9D880</t>
  </si>
  <si>
    <t>Q9CQR6</t>
  </si>
  <si>
    <t>Q9CR76</t>
  </si>
  <si>
    <t>J3QMG3</t>
  </si>
  <si>
    <t>Q61733</t>
  </si>
  <si>
    <t>E9Q4M2</t>
  </si>
  <si>
    <t>Q9D1R1</t>
  </si>
  <si>
    <t>Q3U0B3</t>
  </si>
  <si>
    <t>P53986</t>
  </si>
  <si>
    <t>Q9Z2Q5</t>
  </si>
  <si>
    <t>Q9CXJ4</t>
  </si>
  <si>
    <t>Q9JHI5</t>
  </si>
  <si>
    <t>P56501</t>
  </si>
  <si>
    <t>Q63961</t>
  </si>
  <si>
    <t>F6RJE8</t>
  </si>
  <si>
    <t>Q8CEZ1</t>
  </si>
  <si>
    <t>Q8R086</t>
  </si>
  <si>
    <t>B1AV77</t>
  </si>
  <si>
    <t>Q9DCV4</t>
  </si>
  <si>
    <t>Q8BMS1</t>
  </si>
  <si>
    <t>P00329</t>
  </si>
  <si>
    <t>E9QLJ0</t>
  </si>
  <si>
    <t>Q91YM4</t>
  </si>
  <si>
    <t>Q3ULD5</t>
  </si>
  <si>
    <t>A0A0R4J050</t>
  </si>
  <si>
    <t>Q3TQI7</t>
  </si>
  <si>
    <t>Q04857</t>
  </si>
  <si>
    <t>Q3UHU8</t>
  </si>
  <si>
    <t>Q8CD26</t>
  </si>
  <si>
    <t>Q8QZR5</t>
  </si>
  <si>
    <t>Q5SQX6</t>
  </si>
  <si>
    <t>Q9CZR8</t>
  </si>
  <si>
    <t>P97449</t>
  </si>
  <si>
    <t>P51881</t>
  </si>
  <si>
    <t>O08543</t>
  </si>
  <si>
    <t>Q923B6</t>
  </si>
  <si>
    <t>Q8K2I1</t>
  </si>
  <si>
    <t>Q9CPR5</t>
  </si>
  <si>
    <t>O08715</t>
  </si>
  <si>
    <t>P07310</t>
  </si>
  <si>
    <t>Q62425</t>
  </si>
  <si>
    <t>Q64433</t>
  </si>
  <si>
    <t>Q99MQ4</t>
  </si>
  <si>
    <t>A0A075B5W7</t>
  </si>
  <si>
    <t>Q9CRB8</t>
  </si>
  <si>
    <t>P70232</t>
  </si>
  <si>
    <t>Q8R1F5</t>
  </si>
  <si>
    <t>Q9JJL8</t>
  </si>
  <si>
    <t>P04925</t>
  </si>
  <si>
    <t>Q3TJD7</t>
  </si>
  <si>
    <t>O35435</t>
  </si>
  <si>
    <t>Q8BGN2</t>
  </si>
  <si>
    <t>Q64462</t>
  </si>
  <si>
    <t>A0A1Y7VLZ7</t>
  </si>
  <si>
    <t>O08796</t>
  </si>
  <si>
    <t>Q3V0P3</t>
  </si>
  <si>
    <t>E9Q1K3</t>
  </si>
  <si>
    <t>Q9JI39</t>
  </si>
  <si>
    <t>Q9QZZ6</t>
  </si>
  <si>
    <t>Q8CI78</t>
  </si>
  <si>
    <t>B1AU25</t>
  </si>
  <si>
    <t>P30115</t>
  </si>
  <si>
    <t>P42703</t>
  </si>
  <si>
    <t>Q9CRB9</t>
  </si>
  <si>
    <t>Q9R112</t>
  </si>
  <si>
    <t>P59016</t>
  </si>
  <si>
    <t>Q9DBL9</t>
  </si>
  <si>
    <t>P63038</t>
  </si>
  <si>
    <t>A0A1B0GSA8</t>
  </si>
  <si>
    <t>E9Q4K0</t>
  </si>
  <si>
    <t>Q9ERV1</t>
  </si>
  <si>
    <t>Q924T2</t>
  </si>
  <si>
    <t>Q99N96</t>
  </si>
  <si>
    <t>P21550</t>
  </si>
  <si>
    <t>A0A0B4J1H8</t>
  </si>
  <si>
    <t>Q9D281</t>
  </si>
  <si>
    <t>O88990</t>
  </si>
  <si>
    <t>A0A0R4J0B4</t>
  </si>
  <si>
    <t>Q6PE65</t>
  </si>
  <si>
    <t>Q9CQH3</t>
  </si>
  <si>
    <t>Q99LC5</t>
  </si>
  <si>
    <t>Q9ER35</t>
  </si>
  <si>
    <t>Q6S9I2</t>
  </si>
  <si>
    <t>P58468</t>
  </si>
  <si>
    <t>Q99MR9</t>
  </si>
  <si>
    <t>A2AFI3</t>
  </si>
  <si>
    <t>Q5GIG6</t>
  </si>
  <si>
    <t>D3Z3Q3</t>
  </si>
  <si>
    <t>Q6VVW5</t>
  </si>
  <si>
    <t>Q8BJE2</t>
  </si>
  <si>
    <t>A0A5F8MPL9</t>
  </si>
  <si>
    <t>Q91WD5</t>
  </si>
  <si>
    <t>Q91ZA3</t>
  </si>
  <si>
    <t>Q9Z2I9</t>
  </si>
  <si>
    <t>Q8K0Z7</t>
  </si>
  <si>
    <t>Q3V009</t>
  </si>
  <si>
    <t>Q8K2M0</t>
  </si>
  <si>
    <t>O35887</t>
  </si>
  <si>
    <t>Q3URE1</t>
  </si>
  <si>
    <t>Q6PIP5</t>
  </si>
  <si>
    <t>Q9CQ62</t>
  </si>
  <si>
    <t>Q80YD1</t>
  </si>
  <si>
    <t>Q9DB77</t>
  </si>
  <si>
    <t>Q4PZA2</t>
  </si>
  <si>
    <t>D3YYT1</t>
  </si>
  <si>
    <t>Q8BGR9</t>
  </si>
  <si>
    <t>F8VPV0</t>
  </si>
  <si>
    <t>P50544</t>
  </si>
  <si>
    <t>Q9CXW2</t>
  </si>
  <si>
    <t>P97384</t>
  </si>
  <si>
    <t>D3YY81</t>
  </si>
  <si>
    <t>Q06770</t>
  </si>
  <si>
    <t>Q8CC86</t>
  </si>
  <si>
    <t>F6SFF5</t>
  </si>
  <si>
    <t>Q8R1Q3</t>
  </si>
  <si>
    <t>E9QLS6</t>
  </si>
  <si>
    <t>Q60932</t>
  </si>
  <si>
    <t>J3QNT7</t>
  </si>
  <si>
    <t>E9Q3I4</t>
  </si>
  <si>
    <t>P45952</t>
  </si>
  <si>
    <t>Q9DBB9</t>
  </si>
  <si>
    <t>Q5SUQ9</t>
  </si>
  <si>
    <t>D3Z041</t>
  </si>
  <si>
    <t>Q9D2V6</t>
  </si>
  <si>
    <t>B1AQD4</t>
  </si>
  <si>
    <t>Q9JIG7</t>
  </si>
  <si>
    <t>Q9Z126</t>
  </si>
  <si>
    <t>F6X1P1</t>
  </si>
  <si>
    <t>A0A0G2JE33</t>
  </si>
  <si>
    <t>Q3TFP0</t>
  </si>
  <si>
    <t>P08228</t>
  </si>
  <si>
    <t>A2AKU9</t>
  </si>
  <si>
    <t>Q03265</t>
  </si>
  <si>
    <t>D3Z7P0</t>
  </si>
  <si>
    <t>A0A0A0MQ68</t>
  </si>
  <si>
    <t>P11152</t>
  </si>
  <si>
    <t>A0A0A6YWP7</t>
  </si>
  <si>
    <t>E9QNL5</t>
  </si>
  <si>
    <t>Q91VT4</t>
  </si>
  <si>
    <t>Q9CXS4</t>
  </si>
  <si>
    <t>P35505</t>
  </si>
  <si>
    <t>G5E897</t>
  </si>
  <si>
    <t>F6ZXW2</t>
  </si>
  <si>
    <t>Q9WVP6</t>
  </si>
  <si>
    <t>D3YTP8</t>
  </si>
  <si>
    <t>Q9DAK9</t>
  </si>
  <si>
    <t>A0A0R4J140</t>
  </si>
  <si>
    <t>Q3USJ8</t>
  </si>
  <si>
    <t>Q8VE70</t>
  </si>
  <si>
    <t>Q9D6K5</t>
  </si>
  <si>
    <t>D3Z3N4</t>
  </si>
  <si>
    <t>Q9Z175</t>
  </si>
  <si>
    <t>Q8R0Y8</t>
  </si>
  <si>
    <t>Q8CGN5</t>
  </si>
  <si>
    <t>Q8VCN9</t>
  </si>
  <si>
    <t>Q9D0S9</t>
  </si>
  <si>
    <t>Q99J39</t>
  </si>
  <si>
    <t>A0A1B0GSV1</t>
  </si>
  <si>
    <t>Q9DB20</t>
  </si>
  <si>
    <t>Q05816</t>
  </si>
  <si>
    <t>Q9CWE0</t>
  </si>
  <si>
    <t>Q922E6</t>
  </si>
  <si>
    <t>Q9ERS2</t>
  </si>
  <si>
    <t>Q3UH93</t>
  </si>
  <si>
    <t>Q922B1</t>
  </si>
  <si>
    <t>Q9D0J4</t>
  </si>
  <si>
    <t>P43023</t>
  </si>
  <si>
    <t>P55772</t>
  </si>
  <si>
    <t>D3Z7J3</t>
  </si>
  <si>
    <t>O35129</t>
  </si>
  <si>
    <t>Q9DBG1</t>
  </si>
  <si>
    <t>F8WHP8</t>
  </si>
  <si>
    <t>A0A5F8MQ25</t>
  </si>
  <si>
    <t>P54071</t>
  </si>
  <si>
    <t>Q08857</t>
  </si>
  <si>
    <t>Q8CGB6</t>
  </si>
  <si>
    <t>P97930</t>
  </si>
  <si>
    <t>E0CYJ9</t>
  </si>
  <si>
    <t>Q9R078</t>
  </si>
  <si>
    <t>F7BCN0</t>
  </si>
  <si>
    <t>P98086</t>
  </si>
  <si>
    <t>P00158</t>
  </si>
  <si>
    <t>Q8R1I1</t>
  </si>
  <si>
    <t>Q810C0</t>
  </si>
  <si>
    <t>Q9DBL7</t>
  </si>
  <si>
    <t>A2AQN4</t>
  </si>
  <si>
    <t>D3YV69</t>
  </si>
  <si>
    <t>Q99KI0</t>
  </si>
  <si>
    <t>A2APM3</t>
  </si>
  <si>
    <t>O08749</t>
  </si>
  <si>
    <t>Q60597</t>
  </si>
  <si>
    <t>Q8R0F8</t>
  </si>
  <si>
    <t>P40240</t>
  </si>
  <si>
    <t>A0A338P6P0</t>
  </si>
  <si>
    <t>P30416</t>
  </si>
  <si>
    <t>A0A0N4SWI4</t>
  </si>
  <si>
    <t>P63330</t>
  </si>
  <si>
    <t>A0A140LJ79</t>
  </si>
  <si>
    <t>G5E895</t>
  </si>
  <si>
    <t>P28843</t>
  </si>
  <si>
    <t>A0A5F8MPF0</t>
  </si>
  <si>
    <t>Q91V16</t>
  </si>
  <si>
    <t>Q9DB70</t>
  </si>
  <si>
    <t>P11352</t>
  </si>
  <si>
    <t>O88829</t>
  </si>
  <si>
    <t>Q8R3D1</t>
  </si>
  <si>
    <t>A0A494B9P4</t>
  </si>
  <si>
    <t>Q8BH43</t>
  </si>
  <si>
    <t>Q5FWI3</t>
  </si>
  <si>
    <t>Q9Z0X4</t>
  </si>
  <si>
    <t>P97807</t>
  </si>
  <si>
    <t>P26443</t>
  </si>
  <si>
    <t>D3Z4I3</t>
  </si>
  <si>
    <t>Q99J99</t>
  </si>
  <si>
    <t>E9Q0J2</t>
  </si>
  <si>
    <t>A0A1W2P8E1</t>
  </si>
  <si>
    <t>O08600</t>
  </si>
  <si>
    <t>P18525</t>
  </si>
  <si>
    <t>Q8R2U0</t>
  </si>
  <si>
    <t>Q9DBL1</t>
  </si>
  <si>
    <t>Q9R0P5</t>
  </si>
  <si>
    <t>A0A1Y7VM56</t>
  </si>
  <si>
    <t>E9PU87</t>
  </si>
  <si>
    <t>Q62351</t>
  </si>
  <si>
    <t>Q9D0I6</t>
  </si>
  <si>
    <t>Q00623</t>
  </si>
  <si>
    <t>Q6PKB0</t>
  </si>
  <si>
    <t>Q61035</t>
  </si>
  <si>
    <t>Q9EQI8</t>
  </si>
  <si>
    <t>Q80YV4</t>
  </si>
  <si>
    <t>P29812</t>
  </si>
  <si>
    <t>Q9DB96</t>
  </si>
  <si>
    <t>B7ZN28</t>
  </si>
  <si>
    <t>P48962</t>
  </si>
  <si>
    <t>D3YY50</t>
  </si>
  <si>
    <t>Q64522</t>
  </si>
  <si>
    <t>Q8BRU6</t>
  </si>
  <si>
    <t>Q80U95</t>
  </si>
  <si>
    <t>Q921H8</t>
  </si>
  <si>
    <t>O88967</t>
  </si>
  <si>
    <t>Q9QYB8</t>
  </si>
  <si>
    <t>Q9CQ69</t>
  </si>
  <si>
    <t>O35943</t>
  </si>
  <si>
    <t>Q6PB66</t>
  </si>
  <si>
    <t>A0A140LHA2</t>
  </si>
  <si>
    <t>Q9JJH1</t>
  </si>
  <si>
    <t>Q9JLH8</t>
  </si>
  <si>
    <t>Q01063</t>
  </si>
  <si>
    <t>Q91YR1</t>
  </si>
  <si>
    <t>Q80ZS3</t>
  </si>
  <si>
    <t>F6U775</t>
  </si>
  <si>
    <t>P49135</t>
  </si>
  <si>
    <t>A0A075B5M7</t>
  </si>
  <si>
    <t>A0A2R8VI94</t>
  </si>
  <si>
    <t>Q9CZ13</t>
  </si>
  <si>
    <t>A2AMS3</t>
  </si>
  <si>
    <t>P52825</t>
  </si>
  <si>
    <t>Q9EQF2</t>
  </si>
  <si>
    <t>P52503</t>
  </si>
  <si>
    <t>Q9CQF8</t>
  </si>
  <si>
    <t>Q505K2</t>
  </si>
  <si>
    <t>Q99L20</t>
  </si>
  <si>
    <t>A0A3B2WBH9</t>
  </si>
  <si>
    <t>F8WJ64</t>
  </si>
  <si>
    <t>Q9WTP7</t>
  </si>
  <si>
    <t>A0A2R8VK72</t>
  </si>
  <si>
    <t>Q505D7</t>
  </si>
  <si>
    <t>Q8K2B3</t>
  </si>
  <si>
    <t>Q8BYL4</t>
  </si>
  <si>
    <t>Q9QXC1</t>
  </si>
  <si>
    <t>Q99LC3</t>
  </si>
  <si>
    <t>E9QQ96</t>
  </si>
  <si>
    <t>Q99M01</t>
  </si>
  <si>
    <t>P62835</t>
  </si>
  <si>
    <t>Q8BR90</t>
  </si>
  <si>
    <t>Q8R296</t>
  </si>
  <si>
    <t>A2AIR2</t>
  </si>
  <si>
    <t>E9Q9B0</t>
  </si>
  <si>
    <t>Q8BLF1</t>
  </si>
  <si>
    <t>E9Q0A7</t>
  </si>
  <si>
    <t>F8WHT5</t>
  </si>
  <si>
    <t>Q80ZW2</t>
  </si>
  <si>
    <t>P99028</t>
  </si>
  <si>
    <t>Q9DBC0</t>
  </si>
  <si>
    <t>Q76LS9</t>
  </si>
  <si>
    <t>P36552</t>
  </si>
  <si>
    <t>Q3UGX2</t>
  </si>
  <si>
    <t>Q3UVL4</t>
  </si>
  <si>
    <t>E9QAC9</t>
  </si>
  <si>
    <t>Q9DCM2</t>
  </si>
  <si>
    <t>Q8BFW7</t>
  </si>
  <si>
    <t>Q99M04</t>
  </si>
  <si>
    <t>P63030</t>
  </si>
  <si>
    <t>Q924X2</t>
  </si>
  <si>
    <t>A0A452J8A5</t>
  </si>
  <si>
    <t>A0A0R4J137</t>
  </si>
  <si>
    <t>Q9CQQ7</t>
  </si>
  <si>
    <t>Q3V117</t>
  </si>
  <si>
    <t>Q8CAQ8</t>
  </si>
  <si>
    <t>Q9DC70</t>
  </si>
  <si>
    <t>Q8K3J1</t>
  </si>
  <si>
    <t>Q5SWT3</t>
  </si>
  <si>
    <t>Q8CC35</t>
  </si>
  <si>
    <t>Q9JKY7</t>
  </si>
  <si>
    <t>Q9CYH2</t>
  </si>
  <si>
    <t>A0A3Q4EI31</t>
  </si>
  <si>
    <t>Q8BH59</t>
  </si>
  <si>
    <t>Q9CR68</t>
  </si>
  <si>
    <t>Q9CQ40</t>
  </si>
  <si>
    <t>Q6PD31</t>
  </si>
  <si>
    <t>Q8VCE6</t>
  </si>
  <si>
    <t>Q9CPQ8</t>
  </si>
  <si>
    <t>P01655</t>
  </si>
  <si>
    <t>Q8CC88</t>
  </si>
  <si>
    <t>P50285</t>
  </si>
  <si>
    <t>Q91YP0</t>
  </si>
  <si>
    <t>P05202</t>
  </si>
  <si>
    <t>Q9D5T0</t>
  </si>
  <si>
    <t>Q6PE15</t>
  </si>
  <si>
    <t>Q9DCM0</t>
  </si>
  <si>
    <t>P49817</t>
  </si>
  <si>
    <t>Q6PFD9</t>
  </si>
  <si>
    <t>Q8BKY8</t>
  </si>
  <si>
    <t>E9Q175</t>
  </si>
  <si>
    <t>A0A0R4J1R9</t>
  </si>
  <si>
    <t>Q91VM9</t>
  </si>
  <si>
    <t>G3UXL2</t>
  </si>
  <si>
    <t>Q9D0K2</t>
  </si>
  <si>
    <t>A0A668KLV9</t>
  </si>
  <si>
    <t>Q7TSV4</t>
  </si>
  <si>
    <t>Q9CPW3</t>
  </si>
  <si>
    <t>Q9QZQ8</t>
  </si>
  <si>
    <t>P53395</t>
  </si>
  <si>
    <t>Q99LD8</t>
  </si>
  <si>
    <t>F6SIZ7</t>
  </si>
  <si>
    <t>Q99JR6</t>
  </si>
  <si>
    <t>P42232</t>
  </si>
  <si>
    <t>Q9Z0E6</t>
  </si>
  <si>
    <t>G3UYJ7</t>
  </si>
  <si>
    <t>Q3U5F4</t>
  </si>
  <si>
    <t>Q91WU0</t>
  </si>
  <si>
    <t>P82347</t>
  </si>
  <si>
    <t>Q91VF2</t>
  </si>
  <si>
    <t>Q923D5</t>
  </si>
  <si>
    <t>Q99M87</t>
  </si>
  <si>
    <t>P35330</t>
  </si>
  <si>
    <t>F6RX99</t>
  </si>
  <si>
    <t>Q61171</t>
  </si>
  <si>
    <t>Q9D172</t>
  </si>
  <si>
    <t>Q9D824</t>
  </si>
  <si>
    <t>A0A0M3HEQ0</t>
  </si>
  <si>
    <t>Q8CBC4</t>
  </si>
  <si>
    <t>P70274</t>
  </si>
  <si>
    <t>Q9JK42</t>
  </si>
  <si>
    <t>P55284</t>
  </si>
  <si>
    <t>Q99MR8</t>
  </si>
  <si>
    <t>Q6PCP5</t>
  </si>
  <si>
    <t>P28665</t>
  </si>
  <si>
    <t>A0A1L1STE6</t>
  </si>
  <si>
    <t>Q61554</t>
  </si>
  <si>
    <t>A0A1B0GSB4</t>
  </si>
  <si>
    <t>Q91VD9</t>
  </si>
  <si>
    <t>Q8BGC4</t>
  </si>
  <si>
    <t>Q9Z2Y8</t>
  </si>
  <si>
    <t>P62897</t>
  </si>
  <si>
    <t>P01660</t>
  </si>
  <si>
    <t>Q9DCV7</t>
  </si>
  <si>
    <t>Q99MR6</t>
  </si>
  <si>
    <t>Q8R4N0</t>
  </si>
  <si>
    <t>P04627</t>
  </si>
  <si>
    <t>P23953</t>
  </si>
  <si>
    <t>Q9EP72</t>
  </si>
  <si>
    <t>Q8VDN2</t>
  </si>
  <si>
    <t>P70280</t>
  </si>
  <si>
    <t>Q811C2</t>
  </si>
  <si>
    <t>Q9QX60</t>
  </si>
  <si>
    <t>E9Q1J7</t>
  </si>
  <si>
    <t>Q1MX41</t>
  </si>
  <si>
    <t>Q9D051</t>
  </si>
  <si>
    <t>O09005</t>
  </si>
  <si>
    <t>P31786</t>
  </si>
  <si>
    <t>Q9DCW4</t>
  </si>
  <si>
    <t>A0A0U1RNF2</t>
  </si>
  <si>
    <t>O08911</t>
  </si>
  <si>
    <t>E9PUH7</t>
  </si>
  <si>
    <t>Q8CBY0</t>
  </si>
  <si>
    <t>Q9QZ85</t>
  </si>
  <si>
    <t>A0A140LHT6</t>
  </si>
  <si>
    <t>Q9CR62</t>
  </si>
  <si>
    <t>P47199</t>
  </si>
  <si>
    <t>Q8CGF7</t>
  </si>
  <si>
    <t>Q8R1S0</t>
  </si>
  <si>
    <t>Q64133</t>
  </si>
  <si>
    <t>Q00493</t>
  </si>
  <si>
    <t>H7BX01</t>
  </si>
  <si>
    <t>V9GX50</t>
  </si>
  <si>
    <t>Q64471</t>
  </si>
  <si>
    <t>Q6XPS7</t>
  </si>
  <si>
    <t>Q9WVL0</t>
  </si>
  <si>
    <t>A2ADE0</t>
  </si>
  <si>
    <t>Q9ERN0</t>
  </si>
  <si>
    <t>Q9Z0G2</t>
  </si>
  <si>
    <t>Q8BND5</t>
  </si>
  <si>
    <t>P00405</t>
  </si>
  <si>
    <t>Q99KK9</t>
  </si>
  <si>
    <t>Q8BIJ6</t>
  </si>
  <si>
    <t>Q91ZE0</t>
  </si>
  <si>
    <t>A0A1L1SS76</t>
  </si>
  <si>
    <t>Q2TPA8</t>
  </si>
  <si>
    <t>A0A0R4J1G9</t>
  </si>
  <si>
    <t>P0DN34</t>
  </si>
  <si>
    <t>Q9JI75</t>
  </si>
  <si>
    <t>O35566</t>
  </si>
  <si>
    <t>Q9JJW5</t>
  </si>
  <si>
    <t>O70622</t>
  </si>
  <si>
    <t>Q8JZQ2</t>
  </si>
  <si>
    <t>A2RTF1</t>
  </si>
  <si>
    <t>Q922E4</t>
  </si>
  <si>
    <t>O54865</t>
  </si>
  <si>
    <t>A0A075B5V0</t>
  </si>
  <si>
    <t>Q8BMF3</t>
  </si>
  <si>
    <t>Q3TIX9</t>
  </si>
  <si>
    <t>Q8BMF4</t>
  </si>
  <si>
    <t>Q61011</t>
  </si>
  <si>
    <t>Q9DCT2</t>
  </si>
  <si>
    <t>P09671</t>
  </si>
  <si>
    <t>A2A841</t>
  </si>
  <si>
    <t>Q8VED9</t>
  </si>
  <si>
    <t>D3Z090</t>
  </si>
  <si>
    <t>G3X960</t>
  </si>
  <si>
    <t>A8C756</t>
  </si>
  <si>
    <t>P55292</t>
  </si>
  <si>
    <t>Q8CHP8</t>
  </si>
  <si>
    <t>O35969</t>
  </si>
  <si>
    <t>P62849</t>
  </si>
  <si>
    <t>Q6ZPU9</t>
  </si>
  <si>
    <t>Q8R3K3</t>
  </si>
  <si>
    <t>P47857</t>
  </si>
  <si>
    <t>O35855</t>
  </si>
  <si>
    <t>Q8CG14</t>
  </si>
  <si>
    <t>P62073</t>
  </si>
  <si>
    <t>H3BL56</t>
  </si>
  <si>
    <t>Q60949</t>
  </si>
  <si>
    <t>Q9D404</t>
  </si>
  <si>
    <t>Q8BXV2</t>
  </si>
  <si>
    <t>P16125</t>
  </si>
  <si>
    <t>A0A0R4J023</t>
  </si>
  <si>
    <t>Q791V5</t>
  </si>
  <si>
    <t>Q9DCT8</t>
  </si>
  <si>
    <t>A0A286YDC5</t>
  </si>
  <si>
    <t>Q8K1J6</t>
  </si>
  <si>
    <t>P10649</t>
  </si>
  <si>
    <t>Q9D1X0</t>
  </si>
  <si>
    <t>E9QAJ9</t>
  </si>
  <si>
    <t>P67778</t>
  </si>
  <si>
    <t>Q91V89</t>
  </si>
  <si>
    <t>Q99JR1</t>
  </si>
  <si>
    <t>O89023</t>
  </si>
  <si>
    <t>Q8BZ03</t>
  </si>
  <si>
    <t>Q8CAP3</t>
  </si>
  <si>
    <t>Q3U2A8</t>
  </si>
  <si>
    <t>Q924U4</t>
  </si>
  <si>
    <t>Q9D9V3</t>
  </si>
  <si>
    <t>Q9CPW2</t>
  </si>
  <si>
    <t>B2RXT3</t>
  </si>
  <si>
    <t>P21278</t>
  </si>
  <si>
    <t>Q9CYW4</t>
  </si>
  <si>
    <t>Q9Z2C5</t>
  </si>
  <si>
    <t>Q9CWG8</t>
  </si>
  <si>
    <t>A0A6I8MWZ9</t>
  </si>
  <si>
    <t>Q8K4F5</t>
  </si>
  <si>
    <t>K3W4N7</t>
  </si>
  <si>
    <t>A0A494BA87</t>
  </si>
  <si>
    <t>Q149B8</t>
  </si>
  <si>
    <t>Q04207</t>
  </si>
  <si>
    <t>P01898</t>
  </si>
  <si>
    <t>Q9DAT5</t>
  </si>
  <si>
    <t>D3YZN4</t>
  </si>
  <si>
    <t>Q9QZH3</t>
  </si>
  <si>
    <t>Q9CQE2</t>
  </si>
  <si>
    <t>E9PVA6</t>
  </si>
  <si>
    <t>Q921G7</t>
  </si>
  <si>
    <t>P62077</t>
  </si>
  <si>
    <t>Q9CQR4</t>
  </si>
  <si>
    <t>Q8BNW9</t>
  </si>
  <si>
    <t>G3X957</t>
  </si>
  <si>
    <t>P38647</t>
  </si>
  <si>
    <t>Q9CYA6</t>
  </si>
  <si>
    <t>E9PXX9</t>
  </si>
  <si>
    <t>Q5SV41</t>
  </si>
  <si>
    <t>Q91ZM2</t>
  </si>
  <si>
    <t>B7ZNL3</t>
  </si>
  <si>
    <t>P56480</t>
  </si>
  <si>
    <t>P48758</t>
  </si>
  <si>
    <t>Q9CPP6</t>
  </si>
  <si>
    <t>Q80X45</t>
  </si>
  <si>
    <t>E9PUX0</t>
  </si>
  <si>
    <t>P62746</t>
  </si>
  <si>
    <t>Q99LD9</t>
  </si>
  <si>
    <t>Q9D7J9</t>
  </si>
  <si>
    <t>A0A075B5T3</t>
  </si>
  <si>
    <t>E0CYE2</t>
  </si>
  <si>
    <t>Q9CWD8</t>
  </si>
  <si>
    <t>G3UZ01</t>
  </si>
  <si>
    <t>G5E8R3</t>
  </si>
  <si>
    <t>Q8VE95</t>
  </si>
  <si>
    <t>Q3U213</t>
  </si>
  <si>
    <t>Q9CZU6</t>
  </si>
  <si>
    <t>E0CYX9</t>
  </si>
  <si>
    <t>Q3UIR3</t>
  </si>
  <si>
    <t>Q922U2</t>
  </si>
  <si>
    <t>Q8CCM6</t>
  </si>
  <si>
    <t>E9Q401</t>
  </si>
  <si>
    <t>Q9D710</t>
  </si>
  <si>
    <t>P50171</t>
  </si>
  <si>
    <t>Q80UY1</t>
  </si>
  <si>
    <t>G5E814</t>
  </si>
  <si>
    <t>Q9DCZ4</t>
  </si>
  <si>
    <t>Q8BK03</t>
  </si>
  <si>
    <t>Q8BUU7</t>
  </si>
  <si>
    <t>P03921</t>
  </si>
  <si>
    <t>Q9D1L9</t>
  </si>
  <si>
    <t>A0A1W2P758</t>
  </si>
  <si>
    <t>A0A0R4J083</t>
  </si>
  <si>
    <t>Q3TTW5</t>
  </si>
  <si>
    <t>Q6P9J9</t>
  </si>
  <si>
    <t>G3X8R5</t>
  </si>
  <si>
    <t>Q60961</t>
  </si>
  <si>
    <t>Q9DCI9</t>
  </si>
  <si>
    <t>Q9CY73</t>
  </si>
  <si>
    <t>P97494</t>
  </si>
  <si>
    <t>P99029</t>
  </si>
  <si>
    <t>D3YX27</t>
  </si>
  <si>
    <t>P54116</t>
  </si>
  <si>
    <t>Q8BJZ4</t>
  </si>
  <si>
    <t>Q9D1N9</t>
  </si>
  <si>
    <t>Q8BHC4</t>
  </si>
  <si>
    <t>G5E829</t>
  </si>
  <si>
    <t>Q99JR5</t>
  </si>
  <si>
    <t>A2APY7</t>
  </si>
  <si>
    <t>F8WHU5</t>
  </si>
  <si>
    <t>P62806</t>
  </si>
  <si>
    <t>Q9D6J6</t>
  </si>
  <si>
    <t>Q99L13</t>
  </si>
  <si>
    <t>Q9QYR9</t>
  </si>
  <si>
    <t>H3BLL2</t>
  </si>
  <si>
    <t>Q9CZ42</t>
  </si>
  <si>
    <t>Q9D1C3</t>
  </si>
  <si>
    <t>Q8C3X4</t>
  </si>
  <si>
    <t>Q5IRJ6</t>
  </si>
  <si>
    <t>Q9JKF7</t>
  </si>
  <si>
    <t>P59266</t>
  </si>
  <si>
    <t>Q62036</t>
  </si>
  <si>
    <t>A2AGD9</t>
  </si>
  <si>
    <t>Q8BFU2</t>
  </si>
  <si>
    <t>D3YUM1</t>
  </si>
  <si>
    <t>Q9R0M6</t>
  </si>
  <si>
    <t>Q4ACU6</t>
  </si>
  <si>
    <t>Q8QZT1</t>
  </si>
  <si>
    <t>P68433</t>
  </si>
  <si>
    <t>P01635</t>
  </si>
  <si>
    <t>Q8BTY1</t>
  </si>
  <si>
    <t>Q60520</t>
  </si>
  <si>
    <t>Q6ZPJ3</t>
  </si>
  <si>
    <t>Q91WX5</t>
  </si>
  <si>
    <t>Q9CZR2</t>
  </si>
  <si>
    <t>Q8K224</t>
  </si>
  <si>
    <t>P59708</t>
  </si>
  <si>
    <t>P03953</t>
  </si>
  <si>
    <t>Q811U4</t>
  </si>
  <si>
    <t>A0A0R3P9C8</t>
  </si>
  <si>
    <t>E0CX53</t>
  </si>
  <si>
    <t>Q99KQ4</t>
  </si>
  <si>
    <t>P14115</t>
  </si>
  <si>
    <t>O54724</t>
  </si>
  <si>
    <t>A0A2I3BRM6</t>
  </si>
  <si>
    <t>P39655</t>
  </si>
  <si>
    <t>Q91ZR1</t>
  </si>
  <si>
    <t>Q8BTN3</t>
  </si>
  <si>
    <t>Q9Z0H8</t>
  </si>
  <si>
    <t>P70671</t>
  </si>
  <si>
    <t>Q8VC30</t>
  </si>
  <si>
    <t>F6VQ81</t>
  </si>
  <si>
    <t>Q3TW96</t>
  </si>
  <si>
    <t>D3YYS6</t>
  </si>
  <si>
    <t>Q3V156</t>
  </si>
  <si>
    <t>Q8CFV9</t>
  </si>
  <si>
    <t>F6VK94</t>
  </si>
  <si>
    <t>Q99N87</t>
  </si>
  <si>
    <t>D3Z7X0</t>
  </si>
  <si>
    <t>O88792</t>
  </si>
  <si>
    <t>Q6P3A8</t>
  </si>
  <si>
    <t>Q99N93</t>
  </si>
  <si>
    <t>Q8VCT3</t>
  </si>
  <si>
    <t>B1AU60</t>
  </si>
  <si>
    <t>P63094</t>
  </si>
  <si>
    <t>Q925E7</t>
  </si>
  <si>
    <t>Q8BL82</t>
  </si>
  <si>
    <t>Q8R2G6</t>
  </si>
  <si>
    <t>Q9D853</t>
  </si>
  <si>
    <t>O70209</t>
  </si>
  <si>
    <t>G3UYE5</t>
  </si>
  <si>
    <t>Q3TYJ1</t>
  </si>
  <si>
    <t>A0A0J9YV10</t>
  </si>
  <si>
    <t>P48774</t>
  </si>
  <si>
    <t>A0A1B0GSL4</t>
  </si>
  <si>
    <t>Q91UZ1</t>
  </si>
  <si>
    <t>Q9QYB5</t>
  </si>
  <si>
    <t>Q02566</t>
  </si>
  <si>
    <t>D3Z4J9</t>
  </si>
  <si>
    <t>A0A087WQM3</t>
  </si>
  <si>
    <t>P48772</t>
  </si>
  <si>
    <t>A0A494B908</t>
  </si>
  <si>
    <t>Q8BGH2</t>
  </si>
  <si>
    <t>Q9CQV5</t>
  </si>
  <si>
    <t>O70571</t>
  </si>
  <si>
    <t>Q9WVJ3</t>
  </si>
  <si>
    <t>P01027</t>
  </si>
  <si>
    <t>Q60675</t>
  </si>
  <si>
    <t>P51885</t>
  </si>
  <si>
    <t>F6QSC4</t>
  </si>
  <si>
    <t>Q3UBZ5</t>
  </si>
  <si>
    <t>Q9CZN7</t>
  </si>
  <si>
    <t>D3YXA7</t>
  </si>
  <si>
    <t>Q3TIR1</t>
  </si>
  <si>
    <t>P24668</t>
  </si>
  <si>
    <t>O35218</t>
  </si>
  <si>
    <t>E9PWR4</t>
  </si>
  <si>
    <t>Q8BJD1</t>
  </si>
  <si>
    <t>Q7TST5</t>
  </si>
  <si>
    <t>E0CZ22</t>
  </si>
  <si>
    <t>A0A1Y7VIX3</t>
  </si>
  <si>
    <t>A0A0N4SV74</t>
  </si>
  <si>
    <t>Q9D7A8</t>
  </si>
  <si>
    <t>Q9Z2A9</t>
  </si>
  <si>
    <t>Q8C0M9</t>
  </si>
  <si>
    <t>E9Q8I9</t>
  </si>
  <si>
    <t>Q8R404</t>
  </si>
  <si>
    <t>Q9CQJ8</t>
  </si>
  <si>
    <t>A0A571BEC9</t>
  </si>
  <si>
    <t>Q9JLR1</t>
  </si>
  <si>
    <t>Q9CXV1</t>
  </si>
  <si>
    <t>Q5RL20</t>
  </si>
  <si>
    <t>A0A0R4J1H0</t>
  </si>
  <si>
    <t>O35127</t>
  </si>
  <si>
    <t>P51655</t>
  </si>
  <si>
    <t>Q00724</t>
  </si>
  <si>
    <t>Q8VCR3</t>
  </si>
  <si>
    <t>Q8K0L0</t>
  </si>
  <si>
    <t>A0A3B2W812</t>
  </si>
  <si>
    <t>Q8QZY6</t>
  </si>
  <si>
    <t>Q9CQC7</t>
  </si>
  <si>
    <t>Q504M2</t>
  </si>
  <si>
    <t>Q9CPQ3</t>
  </si>
  <si>
    <t>Q9JHL1</t>
  </si>
  <si>
    <t>Q9D6J5</t>
  </si>
  <si>
    <t>P29758</t>
  </si>
  <si>
    <t>Q8K4T3</t>
  </si>
  <si>
    <t>Q07968</t>
  </si>
  <si>
    <t>P31428</t>
  </si>
  <si>
    <t>Q6ZQ89</t>
  </si>
  <si>
    <t>Q7TMG8</t>
  </si>
  <si>
    <t>Q91UZ5</t>
  </si>
  <si>
    <t>Q8VCF0</t>
  </si>
  <si>
    <t>Q3URS9</t>
  </si>
  <si>
    <t>Q9CRD0</t>
  </si>
  <si>
    <t>P97467</t>
  </si>
  <si>
    <t>P97414</t>
  </si>
  <si>
    <t>P49935</t>
  </si>
  <si>
    <t>P61028</t>
  </si>
  <si>
    <t>E9Q4Z2</t>
  </si>
  <si>
    <t>Z4YL55</t>
  </si>
  <si>
    <t>Q8K4Q8</t>
  </si>
  <si>
    <t>Q8BFR5</t>
  </si>
  <si>
    <t>Q9Z2E1</t>
  </si>
  <si>
    <t>Q3UEB4</t>
  </si>
  <si>
    <t>Q9EPC5</t>
  </si>
  <si>
    <t>D3YVF8</t>
  </si>
  <si>
    <t>Q99JY4</t>
  </si>
  <si>
    <t>B1ART2</t>
  </si>
  <si>
    <t>A0A5F8MPW1</t>
  </si>
  <si>
    <t>O08599</t>
  </si>
  <si>
    <t>G3X983</t>
  </si>
  <si>
    <t>Q8VDI7</t>
  </si>
  <si>
    <t>Q60739</t>
  </si>
  <si>
    <t>Q99LB2</t>
  </si>
  <si>
    <t>Q9WUB3</t>
  </si>
  <si>
    <t>O88441</t>
  </si>
  <si>
    <t>Q9CPU4</t>
  </si>
  <si>
    <t>Q8BFZ1</t>
  </si>
  <si>
    <t>Q3U3J1</t>
  </si>
  <si>
    <t>Q9D0M3</t>
  </si>
  <si>
    <t>P53702</t>
  </si>
  <si>
    <t>Q9CPW9</t>
  </si>
  <si>
    <t>P35282</t>
  </si>
  <si>
    <t>S4R2F3</t>
  </si>
  <si>
    <t>E9QLB2</t>
  </si>
  <si>
    <t>E9PVM9</t>
  </si>
  <si>
    <t>Q8BJU9</t>
  </si>
  <si>
    <t>D3Z3L3</t>
  </si>
  <si>
    <t>Q5ND50</t>
  </si>
  <si>
    <t>Q8R123</t>
  </si>
  <si>
    <t>Q52L67</t>
  </si>
  <si>
    <t>Q9CPU2</t>
  </si>
  <si>
    <t>D3Z4J5</t>
  </si>
  <si>
    <t>A0A0R4J0G0</t>
  </si>
  <si>
    <t>Q922H2</t>
  </si>
  <si>
    <t>Q925F2</t>
  </si>
  <si>
    <t>Q61838</t>
  </si>
  <si>
    <t>Q8JZL3</t>
  </si>
  <si>
    <t>Q91W67</t>
  </si>
  <si>
    <t>Q3UDP0</t>
  </si>
  <si>
    <t>Q8BHC9</t>
  </si>
  <si>
    <t>A0A0G2JDV3</t>
  </si>
  <si>
    <t>G3UVV4</t>
  </si>
  <si>
    <t>Q9CZP5</t>
  </si>
  <si>
    <t>O09111</t>
  </si>
  <si>
    <t>Q9JHK5</t>
  </si>
  <si>
    <t>P35487</t>
  </si>
  <si>
    <t>D3Z5N5</t>
  </si>
  <si>
    <t>O89112</t>
  </si>
  <si>
    <t>O88630</t>
  </si>
  <si>
    <t>Q9Z2C4</t>
  </si>
  <si>
    <t>Q07417</t>
  </si>
  <si>
    <t>Q65CL1</t>
  </si>
  <si>
    <t>Q921H9</t>
  </si>
  <si>
    <t>P56391</t>
  </si>
  <si>
    <t>Q9JHW2</t>
  </si>
  <si>
    <t>Q91XH5</t>
  </si>
  <si>
    <t>Q80X90</t>
  </si>
  <si>
    <t>A0A1Y7VK55</t>
  </si>
  <si>
    <t>Q8BWR2</t>
  </si>
  <si>
    <t>Q8BKZ9</t>
  </si>
  <si>
    <t>Q9ERR7</t>
  </si>
  <si>
    <t>P97478</t>
  </si>
  <si>
    <t>Q3UMF0</t>
  </si>
  <si>
    <t>P10518</t>
  </si>
  <si>
    <t>A2AQ25</t>
  </si>
  <si>
    <t>P56375</t>
  </si>
  <si>
    <t>P62322</t>
  </si>
  <si>
    <t>Q8R1K4</t>
  </si>
  <si>
    <t>A0A1B0GR08</t>
  </si>
  <si>
    <t>A0A1Y7VN70</t>
  </si>
  <si>
    <t>Q64523</t>
  </si>
  <si>
    <t>B7ZCI2</t>
  </si>
  <si>
    <t>Q14CH7</t>
  </si>
  <si>
    <t>Q9ES83</t>
  </si>
  <si>
    <t>P24472</t>
  </si>
  <si>
    <t>Q7TMF3</t>
  </si>
  <si>
    <t>A0A286YDD7</t>
  </si>
  <si>
    <t>Q9WUR9</t>
  </si>
  <si>
    <t>O55033</t>
  </si>
  <si>
    <t>Q9CPV3</t>
  </si>
  <si>
    <t>Q8BWP8</t>
  </si>
  <si>
    <t>Q5U458</t>
  </si>
  <si>
    <t>Q61249</t>
  </si>
  <si>
    <t>F8VQJ3</t>
  </si>
  <si>
    <t>A3KGB4</t>
  </si>
  <si>
    <t>O35730</t>
  </si>
  <si>
    <t>Q9CR61</t>
  </si>
  <si>
    <t>P05201</t>
  </si>
  <si>
    <t>P16110</t>
  </si>
  <si>
    <t>Q91Z53</t>
  </si>
  <si>
    <t>P39688</t>
  </si>
  <si>
    <t>Q3UMU9</t>
  </si>
  <si>
    <t>G3X9H5</t>
  </si>
  <si>
    <t>A2CG35</t>
  </si>
  <si>
    <t>Q9D666</t>
  </si>
  <si>
    <t>A2ASS6</t>
  </si>
  <si>
    <t>Q8R164</t>
  </si>
  <si>
    <t>Q9WTP6</t>
  </si>
  <si>
    <t>Q8BGZ4</t>
  </si>
  <si>
    <t>P00397</t>
  </si>
  <si>
    <t>Q04750</t>
  </si>
  <si>
    <t>P20108</t>
  </si>
  <si>
    <t>Q5SX39</t>
  </si>
  <si>
    <t>A0A140LJD2</t>
  </si>
  <si>
    <t>Q9WUM5</t>
  </si>
  <si>
    <t>O08784</t>
  </si>
  <si>
    <t>Q9EPB4</t>
  </si>
  <si>
    <t>Q8BMI0</t>
  </si>
  <si>
    <t>Q8K1R3</t>
  </si>
  <si>
    <t>Q9D1G3</t>
  </si>
  <si>
    <t>P50637</t>
  </si>
  <si>
    <t>Q64339</t>
  </si>
  <si>
    <t>Q9CRC9</t>
  </si>
  <si>
    <t>P38060</t>
  </si>
  <si>
    <t>B7FAU2</t>
  </si>
  <si>
    <t>Q8BG51</t>
  </si>
  <si>
    <t>Q9D0M1</t>
  </si>
  <si>
    <t>F8VPN4</t>
  </si>
  <si>
    <t>Q9DCX2</t>
  </si>
  <si>
    <t>Q9CPS6</t>
  </si>
  <si>
    <t>A0A0R4J101</t>
  </si>
  <si>
    <t>E0CZE8</t>
  </si>
  <si>
    <t>O08553</t>
  </si>
  <si>
    <t>Q9DCS3</t>
  </si>
  <si>
    <t>Q9DCZ1</t>
  </si>
  <si>
    <t>Q9NYQ2</t>
  </si>
  <si>
    <t>Q9D031</t>
  </si>
  <si>
    <t>Q9D7N3</t>
  </si>
  <si>
    <t>A0A0R4J0I6</t>
  </si>
  <si>
    <t>Q80X19</t>
  </si>
  <si>
    <t>P22907</t>
  </si>
  <si>
    <t>Q7TSG2</t>
  </si>
  <si>
    <t>F8VPP8</t>
  </si>
  <si>
    <t>Q9CXI0</t>
  </si>
  <si>
    <t>Q9QXX4</t>
  </si>
  <si>
    <t>Q99PG2</t>
  </si>
  <si>
    <t>Q5F247</t>
  </si>
  <si>
    <t>Q9JHH6</t>
  </si>
  <si>
    <t>Q6TCG2</t>
  </si>
  <si>
    <t>Q91YY4</t>
  </si>
  <si>
    <t>P26043</t>
  </si>
  <si>
    <t>Q9DBB8</t>
  </si>
  <si>
    <t>Q6P3D0</t>
  </si>
  <si>
    <t>Q8BZJ7</t>
  </si>
  <si>
    <t>Q6NZB0</t>
  </si>
  <si>
    <t>Z4YK56</t>
  </si>
  <si>
    <t>P97290</t>
  </si>
  <si>
    <t>Q8BFU3</t>
  </si>
  <si>
    <t>O55201</t>
  </si>
  <si>
    <t>P11798</t>
  </si>
  <si>
    <t>O55026</t>
  </si>
  <si>
    <t>Q9D938</t>
  </si>
  <si>
    <t>A0A0G2JDK3</t>
  </si>
  <si>
    <t>Q60766</t>
  </si>
  <si>
    <t>Q8BGX2</t>
  </si>
  <si>
    <t>Q3TLP5</t>
  </si>
  <si>
    <t>Q8CAA7</t>
  </si>
  <si>
    <t>Q8VCM5</t>
  </si>
  <si>
    <t>Q3UIZ8</t>
  </si>
  <si>
    <t>O70250</t>
  </si>
  <si>
    <t>Q9JLI8</t>
  </si>
  <si>
    <t>Q6AXB7</t>
  </si>
  <si>
    <t>A6PWX9</t>
  </si>
  <si>
    <t>Q9EQ06</t>
  </si>
  <si>
    <t>P15626</t>
  </si>
  <si>
    <t>O35682</t>
  </si>
  <si>
    <t>Q9JIK9</t>
  </si>
  <si>
    <t>P45376</t>
  </si>
  <si>
    <t>Q7TMY8</t>
  </si>
  <si>
    <t>O88844</t>
  </si>
  <si>
    <t>Q9CQA3</t>
  </si>
  <si>
    <t>A0A1L1SSB7</t>
  </si>
  <si>
    <t>Q63810</t>
  </si>
  <si>
    <t>P47802</t>
  </si>
  <si>
    <t>Q9EQ80</t>
  </si>
  <si>
    <t>P42337</t>
  </si>
  <si>
    <t>Q505N6</t>
  </si>
  <si>
    <t>P27641</t>
  </si>
  <si>
    <t>Q6P8J7</t>
  </si>
  <si>
    <t>E9Q3Y4</t>
  </si>
  <si>
    <t>Q9DCS9</t>
  </si>
  <si>
    <t>Q9Z2I8</t>
  </si>
  <si>
    <t>D3YYE1</t>
  </si>
  <si>
    <t>K3W4S4</t>
  </si>
  <si>
    <t>Q60649</t>
  </si>
  <si>
    <t>Q7TPD2</t>
  </si>
  <si>
    <t>P97470</t>
  </si>
  <si>
    <t>O88696</t>
  </si>
  <si>
    <t>Q8JZW4</t>
  </si>
  <si>
    <t>A0A0R4J094</t>
  </si>
  <si>
    <t>Q62234</t>
  </si>
  <si>
    <t>F8WHG5</t>
  </si>
  <si>
    <t>S4R2K0</t>
  </si>
  <si>
    <t>Q9Z1Q2</t>
  </si>
  <si>
    <t>P60824</t>
  </si>
  <si>
    <t>J3QNE8</t>
  </si>
  <si>
    <t>Q8R5L1</t>
  </si>
  <si>
    <t>P43024</t>
  </si>
  <si>
    <t>Q9ESX5</t>
  </si>
  <si>
    <t>Q6TA13</t>
  </si>
  <si>
    <t>A0A087WR45</t>
  </si>
  <si>
    <t>Q9Z2Z6</t>
  </si>
  <si>
    <t>P04939</t>
  </si>
  <si>
    <t>Q8R3F5</t>
  </si>
  <si>
    <t>Q9JKL4</t>
  </si>
  <si>
    <t>Q810A7</t>
  </si>
  <si>
    <t>P59017</t>
  </si>
  <si>
    <t>O88843</t>
  </si>
  <si>
    <t>E9QN70</t>
  </si>
  <si>
    <t>Q5U3K5</t>
  </si>
  <si>
    <t>Q921T2</t>
  </si>
  <si>
    <t>Q8VD26</t>
  </si>
  <si>
    <t>Q9D0L4</t>
  </si>
  <si>
    <t>F8VPZ1</t>
  </si>
  <si>
    <t>A0A075B5Q5</t>
  </si>
  <si>
    <t>Q8CAK1</t>
  </si>
  <si>
    <t>P62309</t>
  </si>
  <si>
    <t>Q9CQ22</t>
  </si>
  <si>
    <t>Q62318</t>
  </si>
  <si>
    <t>P28650</t>
  </si>
  <si>
    <t>F6XC25</t>
  </si>
  <si>
    <t>A0A0G2JFY5</t>
  </si>
  <si>
    <t>Q9CPU0</t>
  </si>
  <si>
    <t>Q8VDC0</t>
  </si>
  <si>
    <t>Q91YJ5</t>
  </si>
  <si>
    <t>A0A1L1SQR4</t>
  </si>
  <si>
    <t>A2AIM4</t>
  </si>
  <si>
    <t>F7B1A4</t>
  </si>
  <si>
    <t>O70324</t>
  </si>
  <si>
    <t>Q9ERI6</t>
  </si>
  <si>
    <t>G3UZY2</t>
  </si>
  <si>
    <t>Q8BFP9</t>
  </si>
  <si>
    <t>Q9D7M1</t>
  </si>
  <si>
    <t>Q9EP53</t>
  </si>
  <si>
    <t>Q91V01</t>
  </si>
  <si>
    <t>P26262</t>
  </si>
  <si>
    <t>Q9JHP7</t>
  </si>
  <si>
    <t>Q5ND52</t>
  </si>
  <si>
    <t>A2AJQ0</t>
  </si>
  <si>
    <t>P00015</t>
  </si>
  <si>
    <t>Q80VQ1</t>
  </si>
  <si>
    <t>Q5HZI9</t>
  </si>
  <si>
    <t>Q8BVW0</t>
  </si>
  <si>
    <t>Q9ESW8</t>
  </si>
  <si>
    <t>Q5DU37</t>
  </si>
  <si>
    <t>L7N451</t>
  </si>
  <si>
    <t>A2AI89</t>
  </si>
  <si>
    <t>O88322</t>
  </si>
  <si>
    <t>Q69ZF3</t>
  </si>
  <si>
    <t>Q63850</t>
  </si>
  <si>
    <t>Q0VGM9</t>
  </si>
  <si>
    <t>Q8BMS4</t>
  </si>
  <si>
    <t>Q60709</t>
  </si>
  <si>
    <t>Q8BGC0</t>
  </si>
  <si>
    <t>H3BK48</t>
  </si>
  <si>
    <t>Q9CPT4</t>
  </si>
  <si>
    <t>O35375</t>
  </si>
  <si>
    <t>Q8VBT3</t>
  </si>
  <si>
    <t>Q9D009</t>
  </si>
  <si>
    <t>Q8K4I3</t>
  </si>
  <si>
    <t>P17182</t>
  </si>
  <si>
    <t>E9QA15</t>
  </si>
  <si>
    <t>P14733</t>
  </si>
  <si>
    <t>Q61576</t>
  </si>
  <si>
    <t>Q8BXA5</t>
  </si>
  <si>
    <t>E9Q179</t>
  </si>
  <si>
    <t>Q8R081</t>
  </si>
  <si>
    <t>A2AKI5</t>
  </si>
  <si>
    <t>A1A5B6</t>
  </si>
  <si>
    <t>Q3TBU7</t>
  </si>
  <si>
    <t>Q3UIU2</t>
  </si>
  <si>
    <t>Q9CXZ1</t>
  </si>
  <si>
    <t>Q9ES97</t>
  </si>
  <si>
    <t>Q8BFS6</t>
  </si>
  <si>
    <t>Q9Z1G4</t>
  </si>
  <si>
    <t>P14152</t>
  </si>
  <si>
    <t>Q9DC61</t>
  </si>
  <si>
    <t>P03893</t>
  </si>
  <si>
    <t>Q91VA6</t>
  </si>
  <si>
    <t>Q8K0P3</t>
  </si>
  <si>
    <t>Q99P88</t>
  </si>
  <si>
    <t>P70460</t>
  </si>
  <si>
    <t>Q8BK72</t>
  </si>
  <si>
    <t>Q9WTR5</t>
  </si>
  <si>
    <t>Q8BL66</t>
  </si>
  <si>
    <t>Q8BH64</t>
  </si>
  <si>
    <t>Q8R0F6</t>
  </si>
  <si>
    <t>A0A571BF69</t>
  </si>
  <si>
    <t>Q9WVQ5</t>
  </si>
  <si>
    <t>Q8WTY4</t>
  </si>
  <si>
    <t>Q80U35</t>
  </si>
  <si>
    <t>Q80W22</t>
  </si>
  <si>
    <t>J3QNU6</t>
  </si>
  <si>
    <t>Q5M8N0</t>
  </si>
  <si>
    <t>Q9QZN4</t>
  </si>
  <si>
    <t>Q8BXX3</t>
  </si>
  <si>
    <t>Q8VHM5</t>
  </si>
  <si>
    <t>Q8R127</t>
  </si>
  <si>
    <t>Q6PD03</t>
  </si>
  <si>
    <t>P46460</t>
  </si>
  <si>
    <t>A0A0R4J107</t>
  </si>
  <si>
    <t>Q8BIP0</t>
  </si>
  <si>
    <t>B1AYL1</t>
  </si>
  <si>
    <t>Q9D8T7</t>
  </si>
  <si>
    <t>Q5KU39</t>
  </si>
  <si>
    <t>Q80V42</t>
  </si>
  <si>
    <t>B0QZV0</t>
  </si>
  <si>
    <t>Q9CQL1</t>
  </si>
  <si>
    <t>P27005</t>
  </si>
  <si>
    <t>Q80UU9</t>
  </si>
  <si>
    <t>Q9CQZ5</t>
  </si>
  <si>
    <t>Q921I1</t>
  </si>
  <si>
    <t>Q9CW03</t>
  </si>
  <si>
    <t>Q9CY34</t>
  </si>
  <si>
    <t>Q3V3R4</t>
  </si>
  <si>
    <t>Q9DCL8</t>
  </si>
  <si>
    <t>Q3U367</t>
  </si>
  <si>
    <t>Q6PGB9</t>
  </si>
  <si>
    <t>Q69ZW3</t>
  </si>
  <si>
    <t>Q9Z1E4</t>
  </si>
  <si>
    <t>Q0GNC1</t>
  </si>
  <si>
    <t>Q9JI19</t>
  </si>
  <si>
    <t>K3W4Q8</t>
  </si>
  <si>
    <t>Q99LP6</t>
  </si>
  <si>
    <t>Q8K183</t>
  </si>
  <si>
    <t>Q78IK2</t>
  </si>
  <si>
    <t>Q9D8Y1</t>
  </si>
  <si>
    <t>B9EJR8</t>
  </si>
  <si>
    <t>Q9CZU4</t>
  </si>
  <si>
    <t>Q00PI9</t>
  </si>
  <si>
    <t>Q6P4S8</t>
  </si>
  <si>
    <t>Q9CWY3</t>
  </si>
  <si>
    <t>Q8VEH3</t>
  </si>
  <si>
    <t>E9Q9E4</t>
  </si>
  <si>
    <t>P47754</t>
  </si>
  <si>
    <t>B0V2N3</t>
  </si>
  <si>
    <t>Q9EPA7</t>
  </si>
  <si>
    <t>P07724</t>
  </si>
  <si>
    <t>Q3UI43</t>
  </si>
  <si>
    <t>A0A0R4J039</t>
  </si>
  <si>
    <t>O70435</t>
  </si>
  <si>
    <t>Q8CJG0</t>
  </si>
  <si>
    <t>Q9D8U8</t>
  </si>
  <si>
    <t>E9QQ25</t>
  </si>
  <si>
    <t>O35452</t>
  </si>
  <si>
    <t>Q8BYY4</t>
  </si>
  <si>
    <t>A0A075B5K9</t>
  </si>
  <si>
    <t>A0A1W2P6G5</t>
  </si>
  <si>
    <t>G5E881</t>
  </si>
  <si>
    <t>Q08093</t>
  </si>
  <si>
    <t>P58389</t>
  </si>
  <si>
    <t>A0A0A0MQ80</t>
  </si>
  <si>
    <t>Q99N84</t>
  </si>
  <si>
    <t>Q8BMP6</t>
  </si>
  <si>
    <t>A2AEW5</t>
  </si>
  <si>
    <t>Q8QZS1</t>
  </si>
  <si>
    <t>Q61686</t>
  </si>
  <si>
    <t>A2APX3</t>
  </si>
  <si>
    <t>O70433</t>
  </si>
  <si>
    <t>Q9D8H7</t>
  </si>
  <si>
    <t>Q6A078</t>
  </si>
  <si>
    <t>Q9QUH0</t>
  </si>
  <si>
    <t>Q9CQN1</t>
  </si>
  <si>
    <t>F6RJV6</t>
  </si>
  <si>
    <t>Q9Z2I0</t>
  </si>
  <si>
    <t>Q8BGY7</t>
  </si>
  <si>
    <t>O55143</t>
  </si>
  <si>
    <t>Q3TMH2</t>
  </si>
  <si>
    <t>Q8CI94</t>
  </si>
  <si>
    <t>Q61739</t>
  </si>
  <si>
    <t>P59913</t>
  </si>
  <si>
    <t>Q8BYR2</t>
  </si>
  <si>
    <t>P62259</t>
  </si>
  <si>
    <t>A3KG59</t>
  </si>
  <si>
    <t>Q3TZZ7</t>
  </si>
  <si>
    <t>Q9D7X8</t>
  </si>
  <si>
    <t>Q9Z0V7</t>
  </si>
  <si>
    <t>A2AUR3</t>
  </si>
  <si>
    <t>A0A1D5RLL3</t>
  </si>
  <si>
    <t>P84244</t>
  </si>
  <si>
    <t>Q91V77</t>
  </si>
  <si>
    <t>P17751</t>
  </si>
  <si>
    <t>F6RDM4</t>
  </si>
  <si>
    <t>Q91V41</t>
  </si>
  <si>
    <t>Q3TE80</t>
  </si>
  <si>
    <t>Q640N1</t>
  </si>
  <si>
    <t>Q99P30</t>
  </si>
  <si>
    <t>Q9WUP4</t>
  </si>
  <si>
    <t>P55258</t>
  </si>
  <si>
    <t>Q6P9R2</t>
  </si>
  <si>
    <t>Q80U63</t>
  </si>
  <si>
    <t>P03888</t>
  </si>
  <si>
    <t>P28271</t>
  </si>
  <si>
    <t>Q9JKL5</t>
  </si>
  <si>
    <t>Q8BVI4</t>
  </si>
  <si>
    <t>E0CYH7</t>
  </si>
  <si>
    <t>Q8BTX9</t>
  </si>
  <si>
    <t>Q543K9</t>
  </si>
  <si>
    <t>Q3U0S6</t>
  </si>
  <si>
    <t>P34928</t>
  </si>
  <si>
    <t>A0A0A6YWL5</t>
  </si>
  <si>
    <t>Q61102</t>
  </si>
  <si>
    <t>Q9DCC8</t>
  </si>
  <si>
    <t>Q9CR24</t>
  </si>
  <si>
    <t>P48678</t>
  </si>
  <si>
    <t>Q8CCX5</t>
  </si>
  <si>
    <t>A0A286YCF2</t>
  </si>
  <si>
    <t>Q61161</t>
  </si>
  <si>
    <t>P12265</t>
  </si>
  <si>
    <t>Q8C7H1</t>
  </si>
  <si>
    <t>A0A0R4J0I1</t>
  </si>
  <si>
    <t>A0A0A6YX73</t>
  </si>
  <si>
    <t>A2AMH4</t>
  </si>
  <si>
    <t>E9Q9T8</t>
  </si>
  <si>
    <t>Q99KR7</t>
  </si>
  <si>
    <t>Q9DCT1</t>
  </si>
  <si>
    <t>A0A1W2P7J1</t>
  </si>
  <si>
    <t>P62869</t>
  </si>
  <si>
    <t>P26040</t>
  </si>
  <si>
    <t>Q80U93</t>
  </si>
  <si>
    <t>P21614</t>
  </si>
  <si>
    <t>Q91W96</t>
  </si>
  <si>
    <t>Q923X4</t>
  </si>
  <si>
    <t>P51660</t>
  </si>
  <si>
    <t>Q9JI11</t>
  </si>
  <si>
    <t>P61148</t>
  </si>
  <si>
    <t>P52196</t>
  </si>
  <si>
    <t>E9QK41</t>
  </si>
  <si>
    <t>P22599</t>
  </si>
  <si>
    <t>P61164</t>
  </si>
  <si>
    <t>Q9EPC1</t>
  </si>
  <si>
    <t>D3YV21</t>
  </si>
  <si>
    <t>A0A1L1SVC7</t>
  </si>
  <si>
    <t>F8VQ05</t>
  </si>
  <si>
    <t>Q3ULJ0</t>
  </si>
  <si>
    <t>P08905</t>
  </si>
  <si>
    <t>Q3UQS8</t>
  </si>
  <si>
    <t>Q9QZH6</t>
  </si>
  <si>
    <t>Q9CXT8</t>
  </si>
  <si>
    <t>Q9Z266</t>
  </si>
  <si>
    <t>Q99KW9</t>
  </si>
  <si>
    <t>E9Q2H1</t>
  </si>
  <si>
    <t>Q9Z1M7</t>
  </si>
  <si>
    <t>Q920A7</t>
  </si>
  <si>
    <t>Q5SU71</t>
  </si>
  <si>
    <t>B0R031</t>
  </si>
  <si>
    <t>Q6P5D8</t>
  </si>
  <si>
    <t>P28659</t>
  </si>
  <si>
    <t>P97927</t>
  </si>
  <si>
    <t>Q9CQE5</t>
  </si>
  <si>
    <t>E9PWZ3</t>
  </si>
  <si>
    <t>Q91WA6</t>
  </si>
  <si>
    <t>A2AFJ4</t>
  </si>
  <si>
    <t>Q8BXC0</t>
  </si>
  <si>
    <t>Q3UFS0</t>
  </si>
  <si>
    <t>Q8R3B1</t>
  </si>
  <si>
    <t>Q9D023</t>
  </si>
  <si>
    <t>Q99K70</t>
  </si>
  <si>
    <t>Q8CBE3</t>
  </si>
  <si>
    <t>Q8CG76</t>
  </si>
  <si>
    <t>Q9WTU6</t>
  </si>
  <si>
    <t>A0A494B923</t>
  </si>
  <si>
    <t>Q8C3X2</t>
  </si>
  <si>
    <t>P08556</t>
  </si>
  <si>
    <t>Q9CQ48</t>
  </si>
  <si>
    <t>A2CEK3</t>
  </si>
  <si>
    <t>Q61129</t>
  </si>
  <si>
    <t>Q9JKY5</t>
  </si>
  <si>
    <t>Q9D6S7</t>
  </si>
  <si>
    <t>Q9D8B3</t>
  </si>
  <si>
    <t>A6ZI44</t>
  </si>
  <si>
    <t>Q8K411</t>
  </si>
  <si>
    <t>Q9D9M5</t>
  </si>
  <si>
    <t>P61922</t>
  </si>
  <si>
    <t>A0A2U3TZF4</t>
  </si>
  <si>
    <t>A0A3Q4EBU5</t>
  </si>
  <si>
    <t>E9Q7G0</t>
  </si>
  <si>
    <t>P09411</t>
  </si>
  <si>
    <t>Q6PGH1</t>
  </si>
  <si>
    <t>Q8K406</t>
  </si>
  <si>
    <t>Q9JM13</t>
  </si>
  <si>
    <t>A2A5R2</t>
  </si>
  <si>
    <t>Q9D565</t>
  </si>
  <si>
    <t>P40124</t>
  </si>
  <si>
    <t>Q99LI7</t>
  </si>
  <si>
    <t>P23242</t>
  </si>
  <si>
    <t>Q9QZF2</t>
  </si>
  <si>
    <t>Q921F4</t>
  </si>
  <si>
    <t>A0A075B5Q1</t>
  </si>
  <si>
    <t>Q62446</t>
  </si>
  <si>
    <t>Q9JIZ9</t>
  </si>
  <si>
    <t>Q925I1</t>
  </si>
  <si>
    <t>G3XA17</t>
  </si>
  <si>
    <t>Q9QXE0</t>
  </si>
  <si>
    <t>Q3UGR5</t>
  </si>
  <si>
    <t>G5E8R4</t>
  </si>
  <si>
    <t>Q8CC21</t>
  </si>
  <si>
    <t>Q8R1U1</t>
  </si>
  <si>
    <t>Q3TMP8</t>
  </si>
  <si>
    <t>Q9DCG9</t>
  </si>
  <si>
    <t>Q9DB73</t>
  </si>
  <si>
    <t>Q9DAW6</t>
  </si>
  <si>
    <t>P32233</t>
  </si>
  <si>
    <t>Q61712</t>
  </si>
  <si>
    <t>Q80YQ8</t>
  </si>
  <si>
    <t>D3YVR4</t>
  </si>
  <si>
    <t>Q9D2C2</t>
  </si>
  <si>
    <t>Q60902</t>
  </si>
  <si>
    <t>Q922Q1</t>
  </si>
  <si>
    <t>Q8C0D9</t>
  </si>
  <si>
    <t>A6PW47</t>
  </si>
  <si>
    <t>Q02013</t>
  </si>
  <si>
    <t>Q80TL7</t>
  </si>
  <si>
    <t>Z4YJE9</t>
  </si>
  <si>
    <t>Q3UNZ8</t>
  </si>
  <si>
    <t>P98192</t>
  </si>
  <si>
    <t>Q8K0D5</t>
  </si>
  <si>
    <t>Q9ER67</t>
  </si>
  <si>
    <t>P11930</t>
  </si>
  <si>
    <t>Q91XU3</t>
  </si>
  <si>
    <t>B1ARB3</t>
  </si>
  <si>
    <t>A2ADF7</t>
  </si>
  <si>
    <t>E9Q6R7</t>
  </si>
  <si>
    <t>Q5H8C4</t>
  </si>
  <si>
    <t>Q9D517</t>
  </si>
  <si>
    <t>Q9R045</t>
  </si>
  <si>
    <t>D3Z7P3</t>
  </si>
  <si>
    <t>A2AR56</t>
  </si>
  <si>
    <t>Q9CQ92</t>
  </si>
  <si>
    <t>Q99KP6</t>
  </si>
  <si>
    <t>Q80VD1</t>
  </si>
  <si>
    <t>Q8K354</t>
  </si>
  <si>
    <t>P19783</t>
  </si>
  <si>
    <t>Q8K157</t>
  </si>
  <si>
    <t>Q8CFX1</t>
  </si>
  <si>
    <t>E9Q0I7</t>
  </si>
  <si>
    <t>Q78IK4</t>
  </si>
  <si>
    <t>Q9CSU0</t>
  </si>
  <si>
    <t>Q99P87</t>
  </si>
  <si>
    <t>Q9JLN9</t>
  </si>
  <si>
    <t>E9PZP8</t>
  </si>
  <si>
    <t>Q9DB05</t>
  </si>
  <si>
    <t>Q9CQJ6</t>
  </si>
  <si>
    <t>Q9R0Q6</t>
  </si>
  <si>
    <t>A2AST1</t>
  </si>
  <si>
    <t>P62774</t>
  </si>
  <si>
    <t>Q64726</t>
  </si>
  <si>
    <t>O08663</t>
  </si>
  <si>
    <t>Q9DBG5</t>
  </si>
  <si>
    <t>Q3UM45</t>
  </si>
  <si>
    <t>P58742</t>
  </si>
  <si>
    <t>P22315</t>
  </si>
  <si>
    <t>Q6KAU4</t>
  </si>
  <si>
    <t>I1E4X5</t>
  </si>
  <si>
    <t>Q8VE22</t>
  </si>
  <si>
    <t>Q561M1</t>
  </si>
  <si>
    <t>Q9D6Z0</t>
  </si>
  <si>
    <t>Q6IFX2</t>
  </si>
  <si>
    <t>Q3UUG6</t>
  </si>
  <si>
    <t>Q99KI3</t>
  </si>
  <si>
    <t>Q61771</t>
  </si>
  <si>
    <t>Q9JHZ2</t>
  </si>
  <si>
    <t>P62821</t>
  </si>
  <si>
    <t>A0A0R4J1Z3</t>
  </si>
  <si>
    <t>Q6NXK9</t>
  </si>
  <si>
    <t>P04117</t>
  </si>
  <si>
    <t>Q9DCB8</t>
  </si>
  <si>
    <t>P21956</t>
  </si>
  <si>
    <t>P70158</t>
  </si>
  <si>
    <t>P28474</t>
  </si>
  <si>
    <t>P06745</t>
  </si>
  <si>
    <t>A1KZZ4</t>
  </si>
  <si>
    <t>Q9CZJ2</t>
  </si>
  <si>
    <t>P03911</t>
  </si>
  <si>
    <t>Q9CYR6</t>
  </si>
  <si>
    <t>Q8R4E6</t>
  </si>
  <si>
    <t>Q3UP75</t>
  </si>
  <si>
    <t>O08579</t>
  </si>
  <si>
    <t>Q6DFW0</t>
  </si>
  <si>
    <t>A0A0R4J008</t>
  </si>
  <si>
    <t>E9Q414</t>
  </si>
  <si>
    <t>A0A087WRF8</t>
  </si>
  <si>
    <t>A0A0R4J2B7</t>
  </si>
  <si>
    <t>P82348</t>
  </si>
  <si>
    <t>P01837</t>
  </si>
  <si>
    <t>O55222</t>
  </si>
  <si>
    <t>Q8VCI5</t>
  </si>
  <si>
    <t>P12815</t>
  </si>
  <si>
    <t>Q5DTL9</t>
  </si>
  <si>
    <t>O35639</t>
  </si>
  <si>
    <t>Q78PG9</t>
  </si>
  <si>
    <t>Q9Z1K6</t>
  </si>
  <si>
    <t>Q505F5</t>
  </si>
  <si>
    <t>P57784</t>
  </si>
  <si>
    <t>Q8VH51</t>
  </si>
  <si>
    <t>Q9EP89</t>
  </si>
  <si>
    <t>Q8R5H1</t>
  </si>
  <si>
    <t>Q3UID0</t>
  </si>
  <si>
    <t>O55028</t>
  </si>
  <si>
    <t>Q8K0B2</t>
  </si>
  <si>
    <t>Q99LC9</t>
  </si>
  <si>
    <t>Q7TSH2</t>
  </si>
  <si>
    <t>Q8BUK6</t>
  </si>
  <si>
    <t>Q8VC85</t>
  </si>
  <si>
    <t>Q9Z2A0</t>
  </si>
  <si>
    <t>A2AWI7</t>
  </si>
  <si>
    <t>A0A494B9P9</t>
  </si>
  <si>
    <t>D3YYS9</t>
  </si>
  <si>
    <t>Q499X9</t>
  </si>
  <si>
    <t>H7BX95</t>
  </si>
  <si>
    <t>D3YVM8</t>
  </si>
  <si>
    <t>E9QPX1</t>
  </si>
  <si>
    <t>Q9CPV4</t>
  </si>
  <si>
    <t>Q99L43</t>
  </si>
  <si>
    <t>Q8CBA2</t>
  </si>
  <si>
    <t>Q3TL44</t>
  </si>
  <si>
    <t>Q9CQJ2</t>
  </si>
  <si>
    <t>E9Q5J9</t>
  </si>
  <si>
    <t>Q9D0Q7</t>
  </si>
  <si>
    <t>Q80UY2</t>
  </si>
  <si>
    <t>Q9ET01</t>
  </si>
  <si>
    <t>O88569</t>
  </si>
  <si>
    <t>Q3UJB0</t>
  </si>
  <si>
    <t>O70318</t>
  </si>
  <si>
    <t>P19536</t>
  </si>
  <si>
    <t>Q9D020</t>
  </si>
  <si>
    <t>G5E8M7</t>
  </si>
  <si>
    <t>A0A0R4J0T0</t>
  </si>
  <si>
    <t>Q9D6K8</t>
  </si>
  <si>
    <t>Q8VBW6</t>
  </si>
  <si>
    <t>Q9D6U8</t>
  </si>
  <si>
    <t>P13020</t>
  </si>
  <si>
    <t>Q8BHE8</t>
  </si>
  <si>
    <t>Q9CY97</t>
  </si>
  <si>
    <t>Q9CZX7</t>
  </si>
  <si>
    <t>Q8C2E7</t>
  </si>
  <si>
    <t>P12382</t>
  </si>
  <si>
    <t>Q9D7J4</t>
  </si>
  <si>
    <t>Q9QYA2</t>
  </si>
  <si>
    <t>Q9WTX5</t>
  </si>
  <si>
    <t>Q7TQ48</t>
  </si>
  <si>
    <t>Q8R2U6</t>
  </si>
  <si>
    <t>P21279</t>
  </si>
  <si>
    <t>Q9DBD0</t>
  </si>
  <si>
    <t>Q8VDQ1</t>
  </si>
  <si>
    <t>Q5XJE5</t>
  </si>
  <si>
    <t>Q64727</t>
  </si>
  <si>
    <t>Q9JI91</t>
  </si>
  <si>
    <t>A0A0J9YTU1</t>
  </si>
  <si>
    <t>Q99LB6</t>
  </si>
  <si>
    <t>Q921M3</t>
  </si>
  <si>
    <t>P09813</t>
  </si>
  <si>
    <t>Q8VCW8</t>
  </si>
  <si>
    <t>P47811</t>
  </si>
  <si>
    <t>A0A0R4J097</t>
  </si>
  <si>
    <t>A2A7K5</t>
  </si>
  <si>
    <t>Q8K2H2</t>
  </si>
  <si>
    <t>Q3U1J4</t>
  </si>
  <si>
    <t>A0A0R4J0S2</t>
  </si>
  <si>
    <t>Q5SVR0</t>
  </si>
  <si>
    <t>A0A087WQM0</t>
  </si>
  <si>
    <t>G3X9M0</t>
  </si>
  <si>
    <t>Q62165</t>
  </si>
  <si>
    <t>P58196</t>
  </si>
  <si>
    <t>Q8VEK0</t>
  </si>
  <si>
    <t>P61924</t>
  </si>
  <si>
    <t>D3Z440</t>
  </si>
  <si>
    <t>P18872</t>
  </si>
  <si>
    <t>V9GXX2</t>
  </si>
  <si>
    <t>Q6NSR8</t>
  </si>
  <si>
    <t>P97797</t>
  </si>
  <si>
    <t>E9QJT5</t>
  </si>
  <si>
    <t>Q9DBK7</t>
  </si>
  <si>
    <t>Q60605</t>
  </si>
  <si>
    <t>Q8VBT1</t>
  </si>
  <si>
    <t>P34914</t>
  </si>
  <si>
    <t>Q8BY89</t>
  </si>
  <si>
    <t>Q61635</t>
  </si>
  <si>
    <t>P35235</t>
  </si>
  <si>
    <t>Q91VU6</t>
  </si>
  <si>
    <t>E9QK48</t>
  </si>
  <si>
    <t>Q3U4G3</t>
  </si>
  <si>
    <t>Q9QYJ0</t>
  </si>
  <si>
    <t>Q8BUE4</t>
  </si>
  <si>
    <t>P61082</t>
  </si>
  <si>
    <t>P08207</t>
  </si>
  <si>
    <t>Q8BFY6</t>
  </si>
  <si>
    <t>O54950</t>
  </si>
  <si>
    <t>J3QP56</t>
  </si>
  <si>
    <t>Q8CGK3</t>
  </si>
  <si>
    <t>Q00519</t>
  </si>
  <si>
    <t>P14131</t>
  </si>
  <si>
    <t>Z4YJJ5</t>
  </si>
  <si>
    <t>Q9R111</t>
  </si>
  <si>
    <t>Q91V35</t>
  </si>
  <si>
    <t>Q5F2E8</t>
  </si>
  <si>
    <t>A0A0G2JDP0</t>
  </si>
  <si>
    <t>Q8BGB7</t>
  </si>
  <si>
    <t>Q91VW5</t>
  </si>
  <si>
    <t>Q91Z38</t>
  </si>
  <si>
    <t>A0A0R4J0Q5</t>
  </si>
  <si>
    <t>B1ARW4</t>
  </si>
  <si>
    <t>Q7TPH6</t>
  </si>
  <si>
    <t>Q9JKS4</t>
  </si>
  <si>
    <t>Q8BJS4</t>
  </si>
  <si>
    <t>E9QL65</t>
  </si>
  <si>
    <t>A0A0A6YWR2</t>
  </si>
  <si>
    <t>E9PYP3</t>
  </si>
  <si>
    <t>G3X925</t>
  </si>
  <si>
    <t>Q99JZ4</t>
  </si>
  <si>
    <t>Q99P51</t>
  </si>
  <si>
    <t>Q8BQU3</t>
  </si>
  <si>
    <t>H7BWY4</t>
  </si>
  <si>
    <t>Q91YS7</t>
  </si>
  <si>
    <t>G3UX72</t>
  </si>
  <si>
    <t>E9PV58</t>
  </si>
  <si>
    <t>Q8R2Y2</t>
  </si>
  <si>
    <t>Q99JT1</t>
  </si>
  <si>
    <t>Q61647</t>
  </si>
  <si>
    <t>A0A494B9C1</t>
  </si>
  <si>
    <t>Q9CVB6</t>
  </si>
  <si>
    <t>P12787</t>
  </si>
  <si>
    <t>O35900</t>
  </si>
  <si>
    <t>Q9EQH3</t>
  </si>
  <si>
    <t>E9Q8D5</t>
  </si>
  <si>
    <t>Q9WUM4</t>
  </si>
  <si>
    <t>Q7TMR0</t>
  </si>
  <si>
    <t>A0A0G2JFX7</t>
  </si>
  <si>
    <t>A0A0A6YWG7</t>
  </si>
  <si>
    <t>P55264</t>
  </si>
  <si>
    <t>P06728</t>
  </si>
  <si>
    <t>Q61292</t>
  </si>
  <si>
    <t>Q9QYG0</t>
  </si>
  <si>
    <t>A0A0G2JEF0</t>
  </si>
  <si>
    <t>Q8R2Y0</t>
  </si>
  <si>
    <t>Q91W63</t>
  </si>
  <si>
    <t>P10493</t>
  </si>
  <si>
    <t>Q8QZY9</t>
  </si>
  <si>
    <t>P63101</t>
  </si>
  <si>
    <t>Q9Z1J3</t>
  </si>
  <si>
    <t>Q9CQ89</t>
  </si>
  <si>
    <t>O54962</t>
  </si>
  <si>
    <t>P40142</t>
  </si>
  <si>
    <t>G5E8K5</t>
  </si>
  <si>
    <t>Q2TBE6</t>
  </si>
  <si>
    <t>P70663</t>
  </si>
  <si>
    <t>Q9Z1Y4</t>
  </si>
  <si>
    <t>Q9DCJ5</t>
  </si>
  <si>
    <t>Q9DBJ1</t>
  </si>
  <si>
    <t>P56528</t>
  </si>
  <si>
    <t>Q8VE88</t>
  </si>
  <si>
    <t>Q6PGF7</t>
  </si>
  <si>
    <t>O70589</t>
  </si>
  <si>
    <t>Q05A13</t>
  </si>
  <si>
    <t>Q9Z1W9</t>
  </si>
  <si>
    <t>Q8R1G2</t>
  </si>
  <si>
    <t>Q8VCU2</t>
  </si>
  <si>
    <t>G8JL40</t>
  </si>
  <si>
    <t>Q00897</t>
  </si>
  <si>
    <t>D3Y273</t>
  </si>
  <si>
    <t>Q80UP5</t>
  </si>
  <si>
    <t>Q9JJV2</t>
  </si>
  <si>
    <t>Q61687</t>
  </si>
  <si>
    <t>Q9DBF1</t>
  </si>
  <si>
    <t>Q8K409</t>
  </si>
  <si>
    <t>Q8VDQ8</t>
  </si>
  <si>
    <t>E0CYV0</t>
  </si>
  <si>
    <t>Q8CFZ6</t>
  </si>
  <si>
    <t>P09542</t>
  </si>
  <si>
    <t>Q8C167</t>
  </si>
  <si>
    <t>Q9ER99</t>
  </si>
  <si>
    <t>P97393</t>
  </si>
  <si>
    <t>A0A3Q4EGL6</t>
  </si>
  <si>
    <t>P62751</t>
  </si>
  <si>
    <t>Q7TQI7</t>
  </si>
  <si>
    <t>Q9Z0W3</t>
  </si>
  <si>
    <t>P53810</t>
  </si>
  <si>
    <t>Q9R0M4</t>
  </si>
  <si>
    <t>P61290</t>
  </si>
  <si>
    <t>Q8C7D2</t>
  </si>
  <si>
    <t>Q9JJU8</t>
  </si>
  <si>
    <t>Q99104</t>
  </si>
  <si>
    <t>Q8BJ03</t>
  </si>
  <si>
    <t>F8WJ93</t>
  </si>
  <si>
    <t>P09528</t>
  </si>
  <si>
    <t>Q9DCL9</t>
  </si>
  <si>
    <t>Q91VR5</t>
  </si>
  <si>
    <t>Q6PGF5</t>
  </si>
  <si>
    <t>Q69ZR2</t>
  </si>
  <si>
    <t>Q8VDP3</t>
  </si>
  <si>
    <t>Q9ESW4</t>
  </si>
  <si>
    <t>Q9DAW9</t>
  </si>
  <si>
    <t>Q91YD9</t>
  </si>
  <si>
    <t>Q8R0G9</t>
  </si>
  <si>
    <t>P10833</t>
  </si>
  <si>
    <t>P40338</t>
  </si>
  <si>
    <t>P17426</t>
  </si>
  <si>
    <t>P51150</t>
  </si>
  <si>
    <t>A0A1B0GS68</t>
  </si>
  <si>
    <t>A2AQ17</t>
  </si>
  <si>
    <t>F6QA74</t>
  </si>
  <si>
    <t>E9Q3L2</t>
  </si>
  <si>
    <t>Q8BX02</t>
  </si>
  <si>
    <t>A0A0R4J034</t>
  </si>
  <si>
    <t>Q9ET78</t>
  </si>
  <si>
    <t>Q8BZW8</t>
  </si>
  <si>
    <t>Q8BHL8</t>
  </si>
  <si>
    <t>Q6NVE3</t>
  </si>
  <si>
    <t>P56380</t>
  </si>
  <si>
    <t>Q61033</t>
  </si>
  <si>
    <t>D3Z7Q5</t>
  </si>
  <si>
    <t>Q99KU0</t>
  </si>
  <si>
    <t>Q9R0Y5</t>
  </si>
  <si>
    <t>Q80WW9</t>
  </si>
  <si>
    <t>Q3U7R1</t>
  </si>
  <si>
    <t>Q91WM2</t>
  </si>
  <si>
    <t>A0A075B5T7</t>
  </si>
  <si>
    <t>Q3UKJ7</t>
  </si>
  <si>
    <t>Q3UHB1</t>
  </si>
  <si>
    <t>Q9CWJ9</t>
  </si>
  <si>
    <t>Q9R1P1</t>
  </si>
  <si>
    <t>Q9CR60</t>
  </si>
  <si>
    <t>Q8CJ53</t>
  </si>
  <si>
    <t>G3UWX6</t>
  </si>
  <si>
    <t>Q93092</t>
  </si>
  <si>
    <t>Q9DBR3</t>
  </si>
  <si>
    <t>Q8BUR4</t>
  </si>
  <si>
    <t>Q3U9G9</t>
  </si>
  <si>
    <t>A0A5F8MPY3</t>
  </si>
  <si>
    <t>B2RRE7</t>
  </si>
  <si>
    <t>Q14C51</t>
  </si>
  <si>
    <t>Q6P5C5</t>
  </si>
  <si>
    <t>Q8K2C9</t>
  </si>
  <si>
    <t>Q9CPY1</t>
  </si>
  <si>
    <t>A0A5F8MP92</t>
  </si>
  <si>
    <t>P62874</t>
  </si>
  <si>
    <t>Q8BL97</t>
  </si>
  <si>
    <t>A3KGU9</t>
  </si>
  <si>
    <t>Q80VP0</t>
  </si>
  <si>
    <t>A0A0A6YWC8</t>
  </si>
  <si>
    <t>Q8VDK1</t>
  </si>
  <si>
    <t>Q9WTN0</t>
  </si>
  <si>
    <t>P97443</t>
  </si>
  <si>
    <t>Q9D0F9</t>
  </si>
  <si>
    <t>Q5SUR0</t>
  </si>
  <si>
    <t>A0A140LHX3</t>
  </si>
  <si>
    <t>Q923T9</t>
  </si>
  <si>
    <t>Q6P5F9</t>
  </si>
  <si>
    <t>Q8BHJ5</t>
  </si>
  <si>
    <t>A0A1L1SSU8</t>
  </si>
  <si>
    <t>Q3UHD6</t>
  </si>
  <si>
    <t>Q8BH58</t>
  </si>
  <si>
    <t>E9QKR0</t>
  </si>
  <si>
    <t>E9PYK3</t>
  </si>
  <si>
    <t>A0A1L1SQ51</t>
  </si>
  <si>
    <t>O09161</t>
  </si>
  <si>
    <t>D3YUE4</t>
  </si>
  <si>
    <t>Q91Z40</t>
  </si>
  <si>
    <t>Q3TPL3</t>
  </si>
  <si>
    <t>Q6URW6</t>
  </si>
  <si>
    <t>A1BN54</t>
  </si>
  <si>
    <t>Q9JMD0</t>
  </si>
  <si>
    <t>A6H5Z3</t>
  </si>
  <si>
    <t>Q61160</t>
  </si>
  <si>
    <t>P49182</t>
  </si>
  <si>
    <t>Q9CX00</t>
  </si>
  <si>
    <t>P11031</t>
  </si>
  <si>
    <t>Q8VED5</t>
  </si>
  <si>
    <t>Q8VIJ6</t>
  </si>
  <si>
    <t>Q9QZM0</t>
  </si>
  <si>
    <t>P61979</t>
  </si>
  <si>
    <t>Q9D4V0</t>
  </si>
  <si>
    <t>A2AIL4</t>
  </si>
  <si>
    <t>P57716</t>
  </si>
  <si>
    <t>Q99JY8</t>
  </si>
  <si>
    <t>Q9ES34</t>
  </si>
  <si>
    <t>P13439</t>
  </si>
  <si>
    <t>P54728</t>
  </si>
  <si>
    <t>O88983</t>
  </si>
  <si>
    <t>P56382</t>
  </si>
  <si>
    <t>Q9CZG3</t>
  </si>
  <si>
    <t>A0A075B5T6</t>
  </si>
  <si>
    <t>Q6PA06</t>
  </si>
  <si>
    <t>H3BKW0</t>
  </si>
  <si>
    <t>Q04447</t>
  </si>
  <si>
    <t>Q9WTX2</t>
  </si>
  <si>
    <t>Q62383</t>
  </si>
  <si>
    <t>A0A338P6D9</t>
  </si>
  <si>
    <t>P13707</t>
  </si>
  <si>
    <t>Q3V384</t>
  </si>
  <si>
    <t>P46638</t>
  </si>
  <si>
    <t>E9QAA8</t>
  </si>
  <si>
    <t>G3X8Q5</t>
  </si>
  <si>
    <t>P62827</t>
  </si>
  <si>
    <t>Q8BSQ9</t>
  </si>
  <si>
    <t>P24270</t>
  </si>
  <si>
    <t>Q61081</t>
  </si>
  <si>
    <t>Q924M7</t>
  </si>
  <si>
    <t>Q91XD7</t>
  </si>
  <si>
    <t>Q8BPM0</t>
  </si>
  <si>
    <t>Q99LR1</t>
  </si>
  <si>
    <t>P06909</t>
  </si>
  <si>
    <t>Q8CCJ3</t>
  </si>
  <si>
    <t>P51859</t>
  </si>
  <si>
    <t>Q3TZT4</t>
  </si>
  <si>
    <t>Q9CZW5</t>
  </si>
  <si>
    <t>Q61001</t>
  </si>
  <si>
    <t>Q61578</t>
  </si>
  <si>
    <t>P20444</t>
  </si>
  <si>
    <t>E9Q1I2</t>
  </si>
  <si>
    <t>Q9Z0S1</t>
  </si>
  <si>
    <t>P62242</t>
  </si>
  <si>
    <t>Q9CQ60</t>
  </si>
  <si>
    <t>Q02248</t>
  </si>
  <si>
    <t>I7HIP8</t>
  </si>
  <si>
    <t>Q62465</t>
  </si>
  <si>
    <t>Q8BGU5</t>
  </si>
  <si>
    <t>Q6P8I6</t>
  </si>
  <si>
    <t>P61022</t>
  </si>
  <si>
    <t>Q3U422</t>
  </si>
  <si>
    <t>O70378</t>
  </si>
  <si>
    <t>Q5SUF2</t>
  </si>
  <si>
    <t>F6RPM4</t>
  </si>
  <si>
    <t>Q62261</t>
  </si>
  <si>
    <t>Q9CU62</t>
  </si>
  <si>
    <t>P07758</t>
  </si>
  <si>
    <t>Q64525</t>
  </si>
  <si>
    <t>Q8CIN4</t>
  </si>
  <si>
    <t>M0QWP1</t>
  </si>
  <si>
    <t>O08997</t>
  </si>
  <si>
    <t>Q9JHU2</t>
  </si>
  <si>
    <t>G3UW40</t>
  </si>
  <si>
    <t>E9Q4A8</t>
  </si>
  <si>
    <t>Q8BZF8</t>
  </si>
  <si>
    <t>Q5R1I4</t>
  </si>
  <si>
    <t>Q9JHS3</t>
  </si>
  <si>
    <t>Q99LD4</t>
  </si>
  <si>
    <t>Q9D892</t>
  </si>
  <si>
    <t>Q62193</t>
  </si>
  <si>
    <t>Q64737</t>
  </si>
  <si>
    <t>Q9QY76</t>
  </si>
  <si>
    <t>A0A0A6YW37</t>
  </si>
  <si>
    <t>A0A0G2JEI7</t>
  </si>
  <si>
    <t>A0A1W2P7T7</t>
  </si>
  <si>
    <t>Q8JZM7</t>
  </si>
  <si>
    <t>Q60870</t>
  </si>
  <si>
    <t>Q1HFZ0</t>
  </si>
  <si>
    <t>P97364</t>
  </si>
  <si>
    <t>Q8K4Z5</t>
  </si>
  <si>
    <t>Q3UXJ2</t>
  </si>
  <si>
    <t>Q9D1D4</t>
  </si>
  <si>
    <t>Q6P8N8</t>
  </si>
  <si>
    <t>P52480</t>
  </si>
  <si>
    <t>Q9DCT5</t>
  </si>
  <si>
    <t>Q8VHE0</t>
  </si>
  <si>
    <t>Q91VJ2</t>
  </si>
  <si>
    <t>Q9CXY6</t>
  </si>
  <si>
    <t>Q9D2R8</t>
  </si>
  <si>
    <t>P70303</t>
  </si>
  <si>
    <t>E9Q449</t>
  </si>
  <si>
    <t>P97371</t>
  </si>
  <si>
    <t>Q9EPB5</t>
  </si>
  <si>
    <t>P99027</t>
  </si>
  <si>
    <t>O35841</t>
  </si>
  <si>
    <t>Q99M07</t>
  </si>
  <si>
    <t>Q8JZU0</t>
  </si>
  <si>
    <t>Q8CC27</t>
  </si>
  <si>
    <t>Q64516</t>
  </si>
  <si>
    <t>P97450</t>
  </si>
  <si>
    <t>Q5F2C5</t>
  </si>
  <si>
    <t>Q9WVK4</t>
  </si>
  <si>
    <t>Q3TEA8</t>
  </si>
  <si>
    <t>Q9CWU9</t>
  </si>
  <si>
    <t>A0A0R4J1Y3</t>
  </si>
  <si>
    <t>G3XA54</t>
  </si>
  <si>
    <t>Q9Z1Z2</t>
  </si>
  <si>
    <t>P70296</t>
  </si>
  <si>
    <t>Q9WTI7</t>
  </si>
  <si>
    <t>Q61247</t>
  </si>
  <si>
    <t>Q5XJY5</t>
  </si>
  <si>
    <t>P97434</t>
  </si>
  <si>
    <t>Q11011</t>
  </si>
  <si>
    <t>P26039</t>
  </si>
  <si>
    <t>P51830</t>
  </si>
  <si>
    <t>P40201</t>
  </si>
  <si>
    <t>Q9CPQ1</t>
  </si>
  <si>
    <t>Q5XPI3</t>
  </si>
  <si>
    <t>A0A0R4J1E8</t>
  </si>
  <si>
    <t>Q8BPE4</t>
  </si>
  <si>
    <t>P83887</t>
  </si>
  <si>
    <t>P48722</t>
  </si>
  <si>
    <t>Q9JLB0</t>
  </si>
  <si>
    <t>Q3U3Q1</t>
  </si>
  <si>
    <t>E9QJW9</t>
  </si>
  <si>
    <t>Q8BIQ9</t>
  </si>
  <si>
    <t>E9QB01</t>
  </si>
  <si>
    <t>O09172</t>
  </si>
  <si>
    <t>P32020</t>
  </si>
  <si>
    <t>A2A6Z8</t>
  </si>
  <si>
    <t>Q9CZD0</t>
  </si>
  <si>
    <t>A2AQA7</t>
  </si>
  <si>
    <t>P46935</t>
  </si>
  <si>
    <t>P04247</t>
  </si>
  <si>
    <t>P35700</t>
  </si>
  <si>
    <t>O08583</t>
  </si>
  <si>
    <t>A0A2I3BPD0</t>
  </si>
  <si>
    <t>A0A1L1SQ41</t>
  </si>
  <si>
    <t>O35350</t>
  </si>
  <si>
    <t>Q811S7</t>
  </si>
  <si>
    <t>Q9JLV5</t>
  </si>
  <si>
    <t>P60603</t>
  </si>
  <si>
    <t>Q8K0M3</t>
  </si>
  <si>
    <t>Q9CZ30</t>
  </si>
  <si>
    <t>E9PY39</t>
  </si>
  <si>
    <t>Q3U186</t>
  </si>
  <si>
    <t>B7ZMP1</t>
  </si>
  <si>
    <t>Q3TQC7</t>
  </si>
  <si>
    <t>E9PUW7</t>
  </si>
  <si>
    <t>P22366</t>
  </si>
  <si>
    <t>Q8C4J7</t>
  </si>
  <si>
    <t>E9PUK3</t>
  </si>
  <si>
    <t>O08677</t>
  </si>
  <si>
    <t>O70131</t>
  </si>
  <si>
    <t>A9JEI5</t>
  </si>
  <si>
    <t>Q91WQ3</t>
  </si>
  <si>
    <t>O35083</t>
  </si>
  <si>
    <t>Q8VCG1</t>
  </si>
  <si>
    <t>Q2NL51</t>
  </si>
  <si>
    <t>F8VQ75</t>
  </si>
  <si>
    <t>P29595</t>
  </si>
  <si>
    <t>B8JJN0</t>
  </si>
  <si>
    <t>Q8BJL1</t>
  </si>
  <si>
    <t>A0A087WPV7</t>
  </si>
  <si>
    <t>Q61187</t>
  </si>
  <si>
    <t>P58137</t>
  </si>
  <si>
    <t>Q3UVK0</t>
  </si>
  <si>
    <t>A0A0A0MQF6</t>
  </si>
  <si>
    <t>P01899</t>
  </si>
  <si>
    <t>Q9CQ71</t>
  </si>
  <si>
    <t>Q8C878</t>
  </si>
  <si>
    <t>E9Q616</t>
  </si>
  <si>
    <t>Q8R5C5</t>
  </si>
  <si>
    <t>Q64314</t>
  </si>
  <si>
    <t>Q6ZQB6</t>
  </si>
  <si>
    <t>P60122</t>
  </si>
  <si>
    <t>D3Z4B0</t>
  </si>
  <si>
    <t>Q8R1X6</t>
  </si>
  <si>
    <t>A0A286YE75</t>
  </si>
  <si>
    <t>Q99LX0</t>
  </si>
  <si>
    <t>Q61239</t>
  </si>
  <si>
    <t>Q8C6U2</t>
  </si>
  <si>
    <t>O70572</t>
  </si>
  <si>
    <t>A0A2I3BQY6</t>
  </si>
  <si>
    <t>P47911</t>
  </si>
  <si>
    <t>P50428</t>
  </si>
  <si>
    <t>Q9EQG9</t>
  </si>
  <si>
    <t>Q9JIQ3</t>
  </si>
  <si>
    <t>Q5FW53</t>
  </si>
  <si>
    <t>A0A0R4J2B2</t>
  </si>
  <si>
    <t>P47757</t>
  </si>
  <si>
    <t>Q00612</t>
  </si>
  <si>
    <t>G3UZ26</t>
  </si>
  <si>
    <t>Q6P5E6</t>
  </si>
  <si>
    <t>Q60710</t>
  </si>
  <si>
    <t>P54099</t>
  </si>
  <si>
    <t>Q5NCB7</t>
  </si>
  <si>
    <t>A0A5F8MPG1</t>
  </si>
  <si>
    <t>A2BH06</t>
  </si>
  <si>
    <t>E9Q777</t>
  </si>
  <si>
    <t>E9PZ16</t>
  </si>
  <si>
    <t>P70444</t>
  </si>
  <si>
    <t>Q9WU03</t>
  </si>
  <si>
    <t>Q6GQT9</t>
  </si>
  <si>
    <t>Q61469</t>
  </si>
  <si>
    <t>A2A5K4</t>
  </si>
  <si>
    <t>Q61151</t>
  </si>
  <si>
    <t>A0A1Y7VL34</t>
  </si>
  <si>
    <t>A0A0R4J139</t>
  </si>
  <si>
    <t>Q9CX80</t>
  </si>
  <si>
    <t>H3BJU7</t>
  </si>
  <si>
    <t>F8VQB6</t>
  </si>
  <si>
    <t>G5E850</t>
  </si>
  <si>
    <t>Q8CGY8</t>
  </si>
  <si>
    <t>Q8VEJ9</t>
  </si>
  <si>
    <t>Q8BH61</t>
  </si>
  <si>
    <t>Q61586</t>
  </si>
  <si>
    <t>Q6P9N1</t>
  </si>
  <si>
    <t>A3KG38</t>
  </si>
  <si>
    <t>Q76MZ3</t>
  </si>
  <si>
    <t>P01029</t>
  </si>
  <si>
    <t>E9PZF0</t>
  </si>
  <si>
    <t>Q9D820</t>
  </si>
  <si>
    <t>Q8VCM7</t>
  </si>
  <si>
    <t>Q9D6Y7</t>
  </si>
  <si>
    <t>Q9WUQ2</t>
  </si>
  <si>
    <t>A0A5F8MPJ2</t>
  </si>
  <si>
    <t>Q04519</t>
  </si>
  <si>
    <t>E9Q9M5</t>
  </si>
  <si>
    <t>Q91YH5</t>
  </si>
  <si>
    <t>Q9D1G1</t>
  </si>
  <si>
    <t>Q5U680</t>
  </si>
  <si>
    <t>Q62523</t>
  </si>
  <si>
    <t>Q1XH17</t>
  </si>
  <si>
    <t>Q91W86</t>
  </si>
  <si>
    <t>Q8C9B9</t>
  </si>
  <si>
    <t>O88851</t>
  </si>
  <si>
    <t>D3YZP9</t>
  </si>
  <si>
    <t>Q9D1I5</t>
  </si>
  <si>
    <t>Q61074</t>
  </si>
  <si>
    <t>D3YVF4</t>
  </si>
  <si>
    <t>Q6ZPE2</t>
  </si>
  <si>
    <t>Q61205</t>
  </si>
  <si>
    <t>Q9D187</t>
  </si>
  <si>
    <t>Q921J2</t>
  </si>
  <si>
    <t>Q9WV85</t>
  </si>
  <si>
    <t>Q8BLY2</t>
  </si>
  <si>
    <t>E0CZD9</t>
  </si>
  <si>
    <t>A0A075B5Y6</t>
  </si>
  <si>
    <t>Q8CGA0</t>
  </si>
  <si>
    <t>Q9Z2Q6</t>
  </si>
  <si>
    <t>P26369</t>
  </si>
  <si>
    <t>P98203</t>
  </si>
  <si>
    <t>A0A0J9YTR2</t>
  </si>
  <si>
    <t>D3Z092</t>
  </si>
  <si>
    <t>A0A1L1STY4</t>
  </si>
  <si>
    <t>P54822</t>
  </si>
  <si>
    <t>Q9WUL7</t>
  </si>
  <si>
    <t>O54774</t>
  </si>
  <si>
    <t>Q8BTS3</t>
  </si>
  <si>
    <t>P01643</t>
  </si>
  <si>
    <t>A2AJI1</t>
  </si>
  <si>
    <t>O70325</t>
  </si>
  <si>
    <t>Q3U2P1</t>
  </si>
  <si>
    <t>Q9DCD0</t>
  </si>
  <si>
    <t>A0A1B0GSX0</t>
  </si>
  <si>
    <t>O08648</t>
  </si>
  <si>
    <t>Q6PIX5</t>
  </si>
  <si>
    <t>A0A0R4J1N9</t>
  </si>
  <si>
    <t>P49813</t>
  </si>
  <si>
    <t>Q6PFA2</t>
  </si>
  <si>
    <t>Q08879</t>
  </si>
  <si>
    <t>Q91XD6</t>
  </si>
  <si>
    <t>P35564</t>
  </si>
  <si>
    <t>Q8K199</t>
  </si>
  <si>
    <t>E9PY42</t>
  </si>
  <si>
    <t>Q8CIB5</t>
  </si>
  <si>
    <t>P84104</t>
  </si>
  <si>
    <t>P62313</t>
  </si>
  <si>
    <t>A0A1L1SQA8</t>
  </si>
  <si>
    <t>Q8BTV2</t>
  </si>
  <si>
    <t>Q6ZQ38</t>
  </si>
  <si>
    <t>A0A1W2P6M1</t>
  </si>
  <si>
    <t>Q99P31</t>
  </si>
  <si>
    <t>Q6P549</t>
  </si>
  <si>
    <t>B2RQC7</t>
  </si>
  <si>
    <t>Q8BY71</t>
  </si>
  <si>
    <t>A0A1W2P7Z3</t>
  </si>
  <si>
    <t>Q6ZWV7</t>
  </si>
  <si>
    <t>Q9QZB7</t>
  </si>
  <si>
    <t>Q9JKC8</t>
  </si>
  <si>
    <t>Q8VE99</t>
  </si>
  <si>
    <t>Q9CWB7</t>
  </si>
  <si>
    <t>Q8K0U4</t>
  </si>
  <si>
    <t>Q9Z0V8</t>
  </si>
  <si>
    <t>Q99K48</t>
  </si>
  <si>
    <t>Q9Z247</t>
  </si>
  <si>
    <t>Q923Z3</t>
  </si>
  <si>
    <t>E9PVD2</t>
  </si>
  <si>
    <t>H7BX99</t>
  </si>
  <si>
    <t>P97390</t>
  </si>
  <si>
    <t>Q8VDD8</t>
  </si>
  <si>
    <t>Q9CQZ6</t>
  </si>
  <si>
    <t>D3Z6Z0</t>
  </si>
  <si>
    <t>Q8C129</t>
  </si>
  <si>
    <t>P50396</t>
  </si>
  <si>
    <t>Q8R2Q4</t>
  </si>
  <si>
    <t>P14824</t>
  </si>
  <si>
    <t>Q60865</t>
  </si>
  <si>
    <t>Q7TSE6</t>
  </si>
  <si>
    <t>Q9D0Y8</t>
  </si>
  <si>
    <t>Q922D8</t>
  </si>
  <si>
    <t>Q3TP92</t>
  </si>
  <si>
    <t>P70313</t>
  </si>
  <si>
    <t>A0A2R8VJW3</t>
  </si>
  <si>
    <t>Q8R395</t>
  </si>
  <si>
    <t>A2AAJ9</t>
  </si>
  <si>
    <t>P60766</t>
  </si>
  <si>
    <t>O89103</t>
  </si>
  <si>
    <t>P40336</t>
  </si>
  <si>
    <t>Q91WU5</t>
  </si>
  <si>
    <t>Q9CQB4</t>
  </si>
  <si>
    <t>Q9DC50</t>
  </si>
  <si>
    <t>Q9Z2M7</t>
  </si>
  <si>
    <t>F6RS26</t>
  </si>
  <si>
    <t>Q78RX3</t>
  </si>
  <si>
    <t>P42128</t>
  </si>
  <si>
    <t>O70252</t>
  </si>
  <si>
    <t>Q9D6V8</t>
  </si>
  <si>
    <t>Q91V61</t>
  </si>
  <si>
    <t>Q60590</t>
  </si>
  <si>
    <t>D3Z2H7</t>
  </si>
  <si>
    <t>P35279</t>
  </si>
  <si>
    <t>P39447</t>
  </si>
  <si>
    <t>Q9CQF6</t>
  </si>
  <si>
    <t>Q64514</t>
  </si>
  <si>
    <t>Q921Q3</t>
  </si>
  <si>
    <t>Q9DA03</t>
  </si>
  <si>
    <t>Q9D7N9</t>
  </si>
  <si>
    <t>E9Q238</t>
  </si>
  <si>
    <t>B7ZCP4</t>
  </si>
  <si>
    <t>P35821</t>
  </si>
  <si>
    <t>O35643</t>
  </si>
  <si>
    <t>D3Z0M9</t>
  </si>
  <si>
    <t>Q9Z180</t>
  </si>
  <si>
    <t>Q9D554</t>
  </si>
  <si>
    <t>Q8BGW1</t>
  </si>
  <si>
    <t>Q9D7B2</t>
  </si>
  <si>
    <t>Q7TT50</t>
  </si>
  <si>
    <t>S4R225</t>
  </si>
  <si>
    <t>A0A0R4J0B5</t>
  </si>
  <si>
    <t>P32921</t>
  </si>
  <si>
    <t>Q9WUA2</t>
  </si>
  <si>
    <t>Q9DAQ4</t>
  </si>
  <si>
    <t>Q9CSH3</t>
  </si>
  <si>
    <t>Q8K310</t>
  </si>
  <si>
    <t>Q9QWV4</t>
  </si>
  <si>
    <t>O35465</t>
  </si>
  <si>
    <t>Q99MZ7</t>
  </si>
  <si>
    <t>Q8BHN0</t>
  </si>
  <si>
    <t>Q6R891</t>
  </si>
  <si>
    <t>F7AGE9</t>
  </si>
  <si>
    <t>P62331</t>
  </si>
  <si>
    <t>P97372</t>
  </si>
  <si>
    <t>Q9DB29</t>
  </si>
  <si>
    <t>Q99M28</t>
  </si>
  <si>
    <t>Q3U2V3</t>
  </si>
  <si>
    <t>Z4YJW0</t>
  </si>
  <si>
    <t>Q9D2U5</t>
  </si>
  <si>
    <t>A0A498WGL8</t>
  </si>
  <si>
    <t>E9PUD2</t>
  </si>
  <si>
    <t>Q5SUW3</t>
  </si>
  <si>
    <t>Q9R0H0</t>
  </si>
  <si>
    <t>Q9CPY7</t>
  </si>
  <si>
    <t>Q8CI75</t>
  </si>
  <si>
    <t>Q9D0M5</t>
  </si>
  <si>
    <t>P59325</t>
  </si>
  <si>
    <t>Q8BYN5</t>
  </si>
  <si>
    <t>Q8VDM6</t>
  </si>
  <si>
    <t>Q5DTX6</t>
  </si>
  <si>
    <t>Q9DBS2</t>
  </si>
  <si>
    <t>P46735</t>
  </si>
  <si>
    <t>Q8R0J7</t>
  </si>
  <si>
    <t>E9PUB0</t>
  </si>
  <si>
    <t>Q6P069</t>
  </si>
  <si>
    <t>D3Z159</t>
  </si>
  <si>
    <t>P10630</t>
  </si>
  <si>
    <t>D3Z783</t>
  </si>
  <si>
    <t>E9Q295</t>
  </si>
  <si>
    <t>Q9D0R4</t>
  </si>
  <si>
    <t>O88958</t>
  </si>
  <si>
    <t>Q8BG05</t>
  </si>
  <si>
    <t>Q9DCN1</t>
  </si>
  <si>
    <t>Q99PV0</t>
  </si>
  <si>
    <t>Q8R2K3</t>
  </si>
  <si>
    <t>Q91VK1</t>
  </si>
  <si>
    <t>Q6ZQ08</t>
  </si>
  <si>
    <t>Q8R349</t>
  </si>
  <si>
    <t>E0CXX6</t>
  </si>
  <si>
    <t>Q9CR51</t>
  </si>
  <si>
    <t>Q9CY64</t>
  </si>
  <si>
    <t>Q8VCX5</t>
  </si>
  <si>
    <t>Q9Z1M8</t>
  </si>
  <si>
    <t>Q8CGY6</t>
  </si>
  <si>
    <t>P62715</t>
  </si>
  <si>
    <t>Q8VHK1</t>
  </si>
  <si>
    <t>Q8BIQ5</t>
  </si>
  <si>
    <t>Q99JC1</t>
  </si>
  <si>
    <t>O55234</t>
  </si>
  <si>
    <t>G3X9E8</t>
  </si>
  <si>
    <t>V9GX87</t>
  </si>
  <si>
    <t>Q9D0E1</t>
  </si>
  <si>
    <t>Q8BHN3</t>
  </si>
  <si>
    <t>Q99PL6</t>
  </si>
  <si>
    <t>A0A0R4J119</t>
  </si>
  <si>
    <t>Q9CQ65</t>
  </si>
  <si>
    <t>Q91WK5</t>
  </si>
  <si>
    <t>Q7TSQ8</t>
  </si>
  <si>
    <t>Q9JM76</t>
  </si>
  <si>
    <t>Q3UPL0</t>
  </si>
  <si>
    <t>Q6P8X1</t>
  </si>
  <si>
    <t>Q8BGB8</t>
  </si>
  <si>
    <t>Q01279</t>
  </si>
  <si>
    <t>Q9WVG6</t>
  </si>
  <si>
    <t>E0CXW2</t>
  </si>
  <si>
    <t>A0A075B5Y2</t>
  </si>
  <si>
    <t>Q9QUR7</t>
  </si>
  <si>
    <t>B2RXS4</t>
  </si>
  <si>
    <t>Q99NF7</t>
  </si>
  <si>
    <t>Q99JB2</t>
  </si>
  <si>
    <t>Q9QUI0</t>
  </si>
  <si>
    <t>P61202</t>
  </si>
  <si>
    <t>P24527</t>
  </si>
  <si>
    <t>Q8JZU2</t>
  </si>
  <si>
    <t>Q9CRA7</t>
  </si>
  <si>
    <t>A0A0R4J0V5</t>
  </si>
  <si>
    <t>G5E8F8</t>
  </si>
  <si>
    <t>P19426</t>
  </si>
  <si>
    <t>I7HPX9</t>
  </si>
  <si>
    <t>Q9WUB4</t>
  </si>
  <si>
    <t>E9Q912</t>
  </si>
  <si>
    <t>Q62077</t>
  </si>
  <si>
    <t>Q9R1K9</t>
  </si>
  <si>
    <t>Q9R098</t>
  </si>
  <si>
    <t>Q9D819</t>
  </si>
  <si>
    <t>Q921W2</t>
  </si>
  <si>
    <t>A0A1D5RM83</t>
  </si>
  <si>
    <t>O54941</t>
  </si>
  <si>
    <t>Q61655</t>
  </si>
  <si>
    <t>A2AQ43</t>
  </si>
  <si>
    <t>Q9QZ23</t>
  </si>
  <si>
    <t>P70452</t>
  </si>
  <si>
    <t>P29699</t>
  </si>
  <si>
    <t>Q9CQT1</t>
  </si>
  <si>
    <t>E9Q7C4</t>
  </si>
  <si>
    <t>Q8R4S0</t>
  </si>
  <si>
    <t>F6SAX2</t>
  </si>
  <si>
    <t>Q8BXC6</t>
  </si>
  <si>
    <t>Q8BIJ7</t>
  </si>
  <si>
    <t>G3UZ34</t>
  </si>
  <si>
    <t>Q8R016</t>
  </si>
  <si>
    <t>P46978</t>
  </si>
  <si>
    <t>F8VPM7</t>
  </si>
  <si>
    <t>P08752</t>
  </si>
  <si>
    <t>A2AKV6</t>
  </si>
  <si>
    <t>Q99J47</t>
  </si>
  <si>
    <t>Q8C0D5</t>
  </si>
  <si>
    <t>Q9WUK2</t>
  </si>
  <si>
    <t>Q3TMP1</t>
  </si>
  <si>
    <t>Q8BW00</t>
  </si>
  <si>
    <t>O08915</t>
  </si>
  <si>
    <t>Q9CQX2</t>
  </si>
  <si>
    <t>Q80U72</t>
  </si>
  <si>
    <t>Q02053</t>
  </si>
  <si>
    <t>F6SJM7</t>
  </si>
  <si>
    <t>O89020</t>
  </si>
  <si>
    <t>P54823</t>
  </si>
  <si>
    <t>P14094</t>
  </si>
  <si>
    <t>Q5SYD0</t>
  </si>
  <si>
    <t>P56546</t>
  </si>
  <si>
    <t>Q9QXK3</t>
  </si>
  <si>
    <t>Q8K4Z3</t>
  </si>
  <si>
    <t>Q9CS84</t>
  </si>
  <si>
    <t>Q8BH74</t>
  </si>
  <si>
    <t>Q9JK95</t>
  </si>
  <si>
    <t>G3X8U3</t>
  </si>
  <si>
    <t>P84091</t>
  </si>
  <si>
    <t>Q60847</t>
  </si>
  <si>
    <t>Q9D5V5</t>
  </si>
  <si>
    <t>Q64511</t>
  </si>
  <si>
    <t>G3UVU2</t>
  </si>
  <si>
    <t>A0A0R4J124</t>
  </si>
  <si>
    <t>P50247</t>
  </si>
  <si>
    <t>Q8BMJ3</t>
  </si>
  <si>
    <t>G3X972</t>
  </si>
  <si>
    <t>P62737</t>
  </si>
  <si>
    <t>E9QA79</t>
  </si>
  <si>
    <t>K3W4L3</t>
  </si>
  <si>
    <t>Q6P1F6</t>
  </si>
  <si>
    <t>P39429</t>
  </si>
  <si>
    <t>Q3TCH7</t>
  </si>
  <si>
    <t>Q3B7Z2</t>
  </si>
  <si>
    <t>Q9D8L3</t>
  </si>
  <si>
    <t>Q8BJY1</t>
  </si>
  <si>
    <t>P82350</t>
  </si>
  <si>
    <t>Q8JZR0</t>
  </si>
  <si>
    <t>P58771</t>
  </si>
  <si>
    <t>P62754</t>
  </si>
  <si>
    <t>A0A1Y7VJN6</t>
  </si>
  <si>
    <t>E9QKZ2</t>
  </si>
  <si>
    <t>Q9EQQ9</t>
  </si>
  <si>
    <t>B0R081</t>
  </si>
  <si>
    <t>A0A0R4J254</t>
  </si>
  <si>
    <t>P20918</t>
  </si>
  <si>
    <t>P48787</t>
  </si>
  <si>
    <t>A0A286YDF5</t>
  </si>
  <si>
    <t>A0A0J9YU62</t>
  </si>
  <si>
    <t>A0A075B5P9</t>
  </si>
  <si>
    <t>D6RI32</t>
  </si>
  <si>
    <t>P35278</t>
  </si>
  <si>
    <t>Q9R0P3</t>
  </si>
  <si>
    <t>P09055</t>
  </si>
  <si>
    <t>Q3TQP6</t>
  </si>
  <si>
    <t>G3X8T9</t>
  </si>
  <si>
    <t>P62317</t>
  </si>
  <si>
    <t>P46467</t>
  </si>
  <si>
    <t>Q9D1I6</t>
  </si>
  <si>
    <t>E9QNN1</t>
  </si>
  <si>
    <t>A0A494BB01</t>
  </si>
  <si>
    <t>P28660</t>
  </si>
  <si>
    <t>P53994</t>
  </si>
  <si>
    <t>Q8BVI5</t>
  </si>
  <si>
    <t>P47809</t>
  </si>
  <si>
    <t>Q8K2D3</t>
  </si>
  <si>
    <t>F6VG99</t>
  </si>
  <si>
    <t>Q8CI43</t>
  </si>
  <si>
    <t>K3W4R7</t>
  </si>
  <si>
    <t>A0A1D5RMG4</t>
  </si>
  <si>
    <t>Q8CH18</t>
  </si>
  <si>
    <t>P63321</t>
  </si>
  <si>
    <t>Q9D662</t>
  </si>
  <si>
    <t>P19123</t>
  </si>
  <si>
    <t>A0A2I3BPP1</t>
  </si>
  <si>
    <t>Q8VEH8</t>
  </si>
  <si>
    <t>Q3TRM4</t>
  </si>
  <si>
    <t>Q9ET26</t>
  </si>
  <si>
    <t>Q9CX86</t>
  </si>
  <si>
    <t>A0JNY3</t>
  </si>
  <si>
    <t>F6R6F1</t>
  </si>
  <si>
    <t>Q8BHF7</t>
  </si>
  <si>
    <t>P63037</t>
  </si>
  <si>
    <t>F8WGG3</t>
  </si>
  <si>
    <t>Q9DCN2</t>
  </si>
  <si>
    <t>Q01339</t>
  </si>
  <si>
    <t>Q8K2Q0</t>
  </si>
  <si>
    <t>Q922Z0</t>
  </si>
  <si>
    <t>Q8C4B4</t>
  </si>
  <si>
    <t>Q9EPU0</t>
  </si>
  <si>
    <t>Q921R2</t>
  </si>
  <si>
    <t>Q70FJ1</t>
  </si>
  <si>
    <t>A0A1W2P7Q6</t>
  </si>
  <si>
    <t>P84228</t>
  </si>
  <si>
    <t>O35379</t>
  </si>
  <si>
    <t>Q91YL3</t>
  </si>
  <si>
    <t>Q91YX5</t>
  </si>
  <si>
    <t>Q06138</t>
  </si>
  <si>
    <t>Q9DBG6</t>
  </si>
  <si>
    <t>Q76LL6</t>
  </si>
  <si>
    <t>P01878</t>
  </si>
  <si>
    <t>A6H6E2</t>
  </si>
  <si>
    <t>Q9ES82</t>
  </si>
  <si>
    <t>Q68FL4</t>
  </si>
  <si>
    <t>Q9JLV6</t>
  </si>
  <si>
    <t>P97855</t>
  </si>
  <si>
    <t>A0A338P786</t>
  </si>
  <si>
    <t>O08532</t>
  </si>
  <si>
    <t>O55142</t>
  </si>
  <si>
    <t>Q3THK7</t>
  </si>
  <si>
    <t>P15532</t>
  </si>
  <si>
    <t>Q9Z1N5</t>
  </si>
  <si>
    <t>Q6Y685</t>
  </si>
  <si>
    <t>Q8BS40</t>
  </si>
  <si>
    <t>Q8CFX3</t>
  </si>
  <si>
    <t>P63328</t>
  </si>
  <si>
    <t>A0A1L1SQ12</t>
  </si>
  <si>
    <t>Q9WV35</t>
  </si>
  <si>
    <t>A0A338P7B7</t>
  </si>
  <si>
    <t>Q8R0A0</t>
  </si>
  <si>
    <t>P68181</t>
  </si>
  <si>
    <t>Q9JII5</t>
  </si>
  <si>
    <t>Q9ERU9</t>
  </si>
  <si>
    <t>P62748</t>
  </si>
  <si>
    <t>Q91XL1</t>
  </si>
  <si>
    <t>B7ZNL2</t>
  </si>
  <si>
    <t>Q8R2Z5</t>
  </si>
  <si>
    <t>E9PVU9</t>
  </si>
  <si>
    <t>Q8BGI7</t>
  </si>
  <si>
    <t>Q9CQ06</t>
  </si>
  <si>
    <t>Q8VD75</t>
  </si>
  <si>
    <t>E9PWY9</t>
  </si>
  <si>
    <t>Q9EP52</t>
  </si>
  <si>
    <t>Q9D1C8</t>
  </si>
  <si>
    <t>Q8VHI3</t>
  </si>
  <si>
    <t>Q9DB27</t>
  </si>
  <si>
    <t>Q8BJ71</t>
  </si>
  <si>
    <t>P62814</t>
  </si>
  <si>
    <t>Q9Z1Q5</t>
  </si>
  <si>
    <t>Q02257</t>
  </si>
  <si>
    <t>Q60770</t>
  </si>
  <si>
    <t>Q8R0B4</t>
  </si>
  <si>
    <t>Q6P4T2</t>
  </si>
  <si>
    <t>Q91X72</t>
  </si>
  <si>
    <t>G5E8A7</t>
  </si>
  <si>
    <t>Q8BMA6</t>
  </si>
  <si>
    <t>P50516</t>
  </si>
  <si>
    <t>E9PZ88</t>
  </si>
  <si>
    <t>P29387</t>
  </si>
  <si>
    <t>Q80SW1</t>
  </si>
  <si>
    <t>P49717</t>
  </si>
  <si>
    <t>Q8K3W2</t>
  </si>
  <si>
    <t>Q8VCM8</t>
  </si>
  <si>
    <t>A0A2I3BPW0</t>
  </si>
  <si>
    <t>Q8BJU0</t>
  </si>
  <si>
    <t>B1AUN2</t>
  </si>
  <si>
    <t>P52633</t>
  </si>
  <si>
    <t>Q80XQ2</t>
  </si>
  <si>
    <t>Q3TDN2</t>
  </si>
  <si>
    <t>D3Z7B1</t>
  </si>
  <si>
    <t>P27048</t>
  </si>
  <si>
    <t>Q9DBP5</t>
  </si>
  <si>
    <t>Q9R0X4</t>
  </si>
  <si>
    <t>Q9Z1T1</t>
  </si>
  <si>
    <t>Q8BMD8</t>
  </si>
  <si>
    <t>P67871</t>
  </si>
  <si>
    <t>Q6A068</t>
  </si>
  <si>
    <t>Q8BML9</t>
  </si>
  <si>
    <t>A0A075B5W1</t>
  </si>
  <si>
    <t>E9Q8N5</t>
  </si>
  <si>
    <t>Q5XG73</t>
  </si>
  <si>
    <t>A0A0U1RP13</t>
  </si>
  <si>
    <t>O88545</t>
  </si>
  <si>
    <t>A6H630</t>
  </si>
  <si>
    <t>Q91VC3</t>
  </si>
  <si>
    <t>P36916</t>
  </si>
  <si>
    <t>Q8VE38</t>
  </si>
  <si>
    <t>Q922I7</t>
  </si>
  <si>
    <t>Q68FM4</t>
  </si>
  <si>
    <t>Q9JKB1</t>
  </si>
  <si>
    <t>Q8BT60</t>
  </si>
  <si>
    <t>A0A1L1SUP3</t>
  </si>
  <si>
    <t>Q3USZ8</t>
  </si>
  <si>
    <t>Q9DBR7</t>
  </si>
  <si>
    <t>Q9QZ88</t>
  </si>
  <si>
    <t>Q62426</t>
  </si>
  <si>
    <t>Q9CQC9</t>
  </si>
  <si>
    <t>Q3TZ89</t>
  </si>
  <si>
    <t>Q9D1H8</t>
  </si>
  <si>
    <t>A2AL50</t>
  </si>
  <si>
    <t>Q9WVE8</t>
  </si>
  <si>
    <t>Q8CHH9</t>
  </si>
  <si>
    <t>Q9CQ10</t>
  </si>
  <si>
    <t>P49138</t>
  </si>
  <si>
    <t>Q9Z277</t>
  </si>
  <si>
    <t>P35979</t>
  </si>
  <si>
    <t>P05132</t>
  </si>
  <si>
    <t>Q9D4H1</t>
  </si>
  <si>
    <t>Q6ZQA6</t>
  </si>
  <si>
    <t>A0A0A6YWC2</t>
  </si>
  <si>
    <t>Q8BX70</t>
  </si>
  <si>
    <t>H7BWY5</t>
  </si>
  <si>
    <t>Q8C0L0</t>
  </si>
  <si>
    <t>P14869</t>
  </si>
  <si>
    <t>Q99L88</t>
  </si>
  <si>
    <t>P63242</t>
  </si>
  <si>
    <t>D3Z689</t>
  </si>
  <si>
    <t>Q8CFI7</t>
  </si>
  <si>
    <t>P26618</t>
  </si>
  <si>
    <t>Q8BP47</t>
  </si>
  <si>
    <t>O08967</t>
  </si>
  <si>
    <t>Q3UU56</t>
  </si>
  <si>
    <t>A0A1B0GX81</t>
  </si>
  <si>
    <t>B2KGE3</t>
  </si>
  <si>
    <t>Q9QY36</t>
  </si>
  <si>
    <t>Q9CS42</t>
  </si>
  <si>
    <t>Q99J77</t>
  </si>
  <si>
    <t>Q9D8S9</t>
  </si>
  <si>
    <t>E9Q3C5</t>
  </si>
  <si>
    <t>Q91XL2</t>
  </si>
  <si>
    <t>O70503</t>
  </si>
  <si>
    <t>Q91WR3</t>
  </si>
  <si>
    <t>Q9EQH2</t>
  </si>
  <si>
    <t>Q9Z204</t>
  </si>
  <si>
    <t>A0A3Q4L2Q3</t>
  </si>
  <si>
    <t>E9PXC0</t>
  </si>
  <si>
    <t>Q9ERD7</t>
  </si>
  <si>
    <t>A0A087WS25</t>
  </si>
  <si>
    <t>A0A1B0GX24</t>
  </si>
  <si>
    <t>Q3U4W8</t>
  </si>
  <si>
    <t>Q8C788</t>
  </si>
  <si>
    <t>P47791</t>
  </si>
  <si>
    <t>Q9Z2L6</t>
  </si>
  <si>
    <t>Q3UIJ9</t>
  </si>
  <si>
    <t>P63005</t>
  </si>
  <si>
    <t>Q9CPX7</t>
  </si>
  <si>
    <t>Q8K4L2</t>
  </si>
  <si>
    <t>Q9JK48</t>
  </si>
  <si>
    <t>A2AMC3</t>
  </si>
  <si>
    <t>A2AH25</t>
  </si>
  <si>
    <t>Q91VH2</t>
  </si>
  <si>
    <t>Q6PB44</t>
  </si>
  <si>
    <t>Q9D8Z6</t>
  </si>
  <si>
    <t>A2AJL4</t>
  </si>
  <si>
    <t>Q99JY3</t>
  </si>
  <si>
    <t>B9EJ54</t>
  </si>
  <si>
    <t>A0A286YDB7</t>
  </si>
  <si>
    <t>Q6A028</t>
  </si>
  <si>
    <t>Q91YE8</t>
  </si>
  <si>
    <t>E9PUD1</t>
  </si>
  <si>
    <t>O08709</t>
  </si>
  <si>
    <t>Q501J6</t>
  </si>
  <si>
    <t>A0A1C7CYV0</t>
  </si>
  <si>
    <t>Q9JKX4</t>
  </si>
  <si>
    <t>Q62348</t>
  </si>
  <si>
    <t>Q8VEH5</t>
  </si>
  <si>
    <t>P51667</t>
  </si>
  <si>
    <t>Q9D0F3</t>
  </si>
  <si>
    <t>Q9ES28</t>
  </si>
  <si>
    <t>Q9EPV8</t>
  </si>
  <si>
    <t>Q3TVK3</t>
  </si>
  <si>
    <t>Q9D1Q6</t>
  </si>
  <si>
    <t>Q9QWL7</t>
  </si>
  <si>
    <t>Q8BXZ1</t>
  </si>
  <si>
    <t>Q9JIS8</t>
  </si>
  <si>
    <t>E9Q4K7</t>
  </si>
  <si>
    <t>Q3UYV9</t>
  </si>
  <si>
    <t>P27612</t>
  </si>
  <si>
    <t>Q9WVL3</t>
  </si>
  <si>
    <t>Q8VBT9</t>
  </si>
  <si>
    <t>Q78JE5</t>
  </si>
  <si>
    <t>P46412</t>
  </si>
  <si>
    <t>P70333</t>
  </si>
  <si>
    <t>Q3TDD9</t>
  </si>
  <si>
    <t>P37040</t>
  </si>
  <si>
    <t>Q07113</t>
  </si>
  <si>
    <t>Q3UM29</t>
  </si>
  <si>
    <t>Q6ZQH8</t>
  </si>
  <si>
    <t>Q80X95</t>
  </si>
  <si>
    <t>E9QPI5</t>
  </si>
  <si>
    <t>Q60864</t>
  </si>
  <si>
    <t>P58021</t>
  </si>
  <si>
    <t>F7CUP3</t>
  </si>
  <si>
    <t>O55003</t>
  </si>
  <si>
    <t>P39054</t>
  </si>
  <si>
    <t>Q8BP27</t>
  </si>
  <si>
    <t>Q9D898</t>
  </si>
  <si>
    <t>A0A0A6YW80</t>
  </si>
  <si>
    <t>P26883</t>
  </si>
  <si>
    <t>O35286</t>
  </si>
  <si>
    <t>Q3UQ84</t>
  </si>
  <si>
    <t>Q9DCC4</t>
  </si>
  <si>
    <t>Q80XN0</t>
  </si>
  <si>
    <t>E9Q586</t>
  </si>
  <si>
    <t>Q8C0T1</t>
  </si>
  <si>
    <t>Q00262</t>
  </si>
  <si>
    <t>Q9CZP0</t>
  </si>
  <si>
    <t>A0A140T8M0</t>
  </si>
  <si>
    <t>P11103</t>
  </si>
  <si>
    <t>O88544</t>
  </si>
  <si>
    <t>O54782</t>
  </si>
  <si>
    <t>Q6ZQI3</t>
  </si>
  <si>
    <t>Q99J27</t>
  </si>
  <si>
    <t>A0A075B5W5</t>
  </si>
  <si>
    <t>A0A0R4J0W6</t>
  </si>
  <si>
    <t>A0A0R4J0I9</t>
  </si>
  <si>
    <t>Q9D4H8</t>
  </si>
  <si>
    <t>A0A087WQB0</t>
  </si>
  <si>
    <t>P42669</t>
  </si>
  <si>
    <t>Q9R1Q9</t>
  </si>
  <si>
    <t>Q80YC5</t>
  </si>
  <si>
    <t>Q9Z0N1</t>
  </si>
  <si>
    <t>Q9D8C4</t>
  </si>
  <si>
    <t>F8WJ30</t>
  </si>
  <si>
    <t>P49722</t>
  </si>
  <si>
    <t>Q8BH50</t>
  </si>
  <si>
    <t>Q8R2Y8</t>
  </si>
  <si>
    <t>P26516</t>
  </si>
  <si>
    <t>B2RXC8</t>
  </si>
  <si>
    <t>P11531</t>
  </si>
  <si>
    <t>A0A075B5R1</t>
  </si>
  <si>
    <t>Q9CQW2</t>
  </si>
  <si>
    <t>Q8K0E8</t>
  </si>
  <si>
    <t>A0A1L1STC6</t>
  </si>
  <si>
    <t>Q99PT1</t>
  </si>
  <si>
    <t>P70122</t>
  </si>
  <si>
    <t>E9PXY8</t>
  </si>
  <si>
    <t>Q8CI11</t>
  </si>
  <si>
    <t>Q5I1X5</t>
  </si>
  <si>
    <t>E9PV24</t>
  </si>
  <si>
    <t>Q6ZPF4</t>
  </si>
  <si>
    <t>Q9R1P3</t>
  </si>
  <si>
    <t>Q04736</t>
  </si>
  <si>
    <t>Q8R5J9</t>
  </si>
  <si>
    <t>Q3TAA7</t>
  </si>
  <si>
    <t>P11983</t>
  </si>
  <si>
    <t>Q6GTM0</t>
  </si>
  <si>
    <t>V9GXP3</t>
  </si>
  <si>
    <t>Q9Z103</t>
  </si>
  <si>
    <t>Q8VDI9</t>
  </si>
  <si>
    <t>E9Q7G1</t>
  </si>
  <si>
    <t>Q3UFY8</t>
  </si>
  <si>
    <t>Q9ES00</t>
  </si>
  <si>
    <t>Q99K28</t>
  </si>
  <si>
    <t>Q63ZW6</t>
  </si>
  <si>
    <t>Q8R5I6</t>
  </si>
  <si>
    <t>P63017</t>
  </si>
  <si>
    <t>Q9CZM2</t>
  </si>
  <si>
    <t>D4AFX7</t>
  </si>
  <si>
    <t>Q63844</t>
  </si>
  <si>
    <t>Q5SRX1</t>
  </si>
  <si>
    <t>E9PYH2</t>
  </si>
  <si>
    <t>G3X8Y1</t>
  </si>
  <si>
    <t>Q3TSU5</t>
  </si>
  <si>
    <t>Q6Q899</t>
  </si>
  <si>
    <t>O54833</t>
  </si>
  <si>
    <t>P97792</t>
  </si>
  <si>
    <t>P04104</t>
  </si>
  <si>
    <t>Q9D6Y9</t>
  </si>
  <si>
    <t>Q5PR72</t>
  </si>
  <si>
    <t>A0A0R4IZY0</t>
  </si>
  <si>
    <t>P55096</t>
  </si>
  <si>
    <t>Q9ES46</t>
  </si>
  <si>
    <t>A2AVR9</t>
  </si>
  <si>
    <t>Q9Z2G9</t>
  </si>
  <si>
    <t>P17427</t>
  </si>
  <si>
    <t>Q8R3P6</t>
  </si>
  <si>
    <t>A0A494B9I3</t>
  </si>
  <si>
    <t>Q3U5Q7</t>
  </si>
  <si>
    <t>P70372</t>
  </si>
  <si>
    <t>Q9Z0F8</t>
  </si>
  <si>
    <t>O54998</t>
  </si>
  <si>
    <t>Q9EST4</t>
  </si>
  <si>
    <t>D3YUT2</t>
  </si>
  <si>
    <t>Q924C1</t>
  </si>
  <si>
    <t>Q8VDC1</t>
  </si>
  <si>
    <t>G3UY13</t>
  </si>
  <si>
    <t>Q9DBE9</t>
  </si>
  <si>
    <t>Q61598</t>
  </si>
  <si>
    <t>Q68FF6</t>
  </si>
  <si>
    <t>Q9D7H3</t>
  </si>
  <si>
    <t>Q6P5B0</t>
  </si>
  <si>
    <t>Q9CR39</t>
  </si>
  <si>
    <t>P11404</t>
  </si>
  <si>
    <t>Q9QZ08</t>
  </si>
  <si>
    <t>Q91YQ3</t>
  </si>
  <si>
    <t>D3YYN8</t>
  </si>
  <si>
    <t>Q9DC48</t>
  </si>
  <si>
    <t>Q9R099</t>
  </si>
  <si>
    <t>A0A0R4J138</t>
  </si>
  <si>
    <t>A0A0A6YY75</t>
  </si>
  <si>
    <t>E9Q557</t>
  </si>
  <si>
    <t>Q99LF4</t>
  </si>
  <si>
    <t>Q6PE01</t>
  </si>
  <si>
    <t>Q3UMB9</t>
  </si>
  <si>
    <t>A0A1B0GSU0</t>
  </si>
  <si>
    <t>E9Q0J5</t>
  </si>
  <si>
    <t>Q9ERA6</t>
  </si>
  <si>
    <t>Q9DBE8</t>
  </si>
  <si>
    <t>A2AG30</t>
  </si>
  <si>
    <t>Q8BMN7</t>
  </si>
  <si>
    <t>Q8C288</t>
  </si>
  <si>
    <t>Q99JI4</t>
  </si>
  <si>
    <t>Q9CQL5</t>
  </si>
  <si>
    <t>Q9WTL7</t>
  </si>
  <si>
    <t>Q9JHK4</t>
  </si>
  <si>
    <t>S4R248</t>
  </si>
  <si>
    <t>Q8C2Q7</t>
  </si>
  <si>
    <t>Q91ZW3</t>
  </si>
  <si>
    <t>P06802</t>
  </si>
  <si>
    <t>Q8BK64</t>
  </si>
  <si>
    <t>P0DP27</t>
  </si>
  <si>
    <t>Q8R238</t>
  </si>
  <si>
    <t>Q99KH8</t>
  </si>
  <si>
    <t>P57780</t>
  </si>
  <si>
    <t>P06684</t>
  </si>
  <si>
    <t>Q62418</t>
  </si>
  <si>
    <t>Q8C522</t>
  </si>
  <si>
    <t>Q3UEB3</t>
  </si>
  <si>
    <t>P34022</t>
  </si>
  <si>
    <t>P42208</t>
  </si>
  <si>
    <t>Q8BH79</t>
  </si>
  <si>
    <t>A2AN08</t>
  </si>
  <si>
    <t>O55022</t>
  </si>
  <si>
    <t>A0A0R4J0P5</t>
  </si>
  <si>
    <t>Q8K4Q0</t>
  </si>
  <si>
    <t>A0A087WQD8</t>
  </si>
  <si>
    <t>A0A0G2JDM0</t>
  </si>
  <si>
    <t>P23116</t>
  </si>
  <si>
    <t>P24547</t>
  </si>
  <si>
    <t>D3YYK8</t>
  </si>
  <si>
    <t>Q9CYG7</t>
  </si>
  <si>
    <t>Q921X9</t>
  </si>
  <si>
    <t>Q99KJ8</t>
  </si>
  <si>
    <t>Q60668</t>
  </si>
  <si>
    <t>P05533</t>
  </si>
  <si>
    <t>A0A2R8VHL8</t>
  </si>
  <si>
    <t>B8JKU8</t>
  </si>
  <si>
    <t>Q8BYW9</t>
  </si>
  <si>
    <t>Q05186</t>
  </si>
  <si>
    <t>Q8BW49</t>
  </si>
  <si>
    <t>P61971</t>
  </si>
  <si>
    <t>E9Q0Y4</t>
  </si>
  <si>
    <t>O35295</t>
  </si>
  <si>
    <t>Q8VCS3</t>
  </si>
  <si>
    <t>Q9D0I9</t>
  </si>
  <si>
    <t>Q9CQM5</t>
  </si>
  <si>
    <t>A0A0G2JGS4</t>
  </si>
  <si>
    <t>A0A0J9YUY0</t>
  </si>
  <si>
    <t>A0A0R4J091</t>
  </si>
  <si>
    <t>Q9D7B7</t>
  </si>
  <si>
    <t>P56387</t>
  </si>
  <si>
    <t>Q61703</t>
  </si>
  <si>
    <t>Q61768</t>
  </si>
  <si>
    <t>Q9QUM9</t>
  </si>
  <si>
    <t>Q9CQE8</t>
  </si>
  <si>
    <t>Q9ER00</t>
  </si>
  <si>
    <t>Q8C7R4</t>
  </si>
  <si>
    <t>P97822</t>
  </si>
  <si>
    <t>H3BK33</t>
  </si>
  <si>
    <t>A0A140LJ45</t>
  </si>
  <si>
    <t>Q9R1P0</t>
  </si>
  <si>
    <t>Q61390</t>
  </si>
  <si>
    <t>Q9DBH5</t>
  </si>
  <si>
    <t>A0A0G2JGY1</t>
  </si>
  <si>
    <t>Q9QWX2</t>
  </si>
  <si>
    <t>Q921M7</t>
  </si>
  <si>
    <t>P62962</t>
  </si>
  <si>
    <t>Q6P1Y1</t>
  </si>
  <si>
    <t>Q91W18</t>
  </si>
  <si>
    <t>A0A571BD72</t>
  </si>
  <si>
    <t>P97765</t>
  </si>
  <si>
    <t>A0A1B0GR60</t>
  </si>
  <si>
    <t>Q8BVQ5</t>
  </si>
  <si>
    <t>Q8BP67</t>
  </si>
  <si>
    <t>A0A075B696</t>
  </si>
  <si>
    <t>Q9DB90</t>
  </si>
  <si>
    <t>Q9CQV8</t>
  </si>
  <si>
    <t>Q6P1Y9</t>
  </si>
  <si>
    <t>E9Q1P8</t>
  </si>
  <si>
    <t>Q62433</t>
  </si>
  <si>
    <t>Q9D2V7</t>
  </si>
  <si>
    <t>Q91W69</t>
  </si>
  <si>
    <t>O88456</t>
  </si>
  <si>
    <t>Q8BZA9</t>
  </si>
  <si>
    <t>P34884</t>
  </si>
  <si>
    <t>Q9D287</t>
  </si>
  <si>
    <t>H3BKX4</t>
  </si>
  <si>
    <t>P49586</t>
  </si>
  <si>
    <t>F6ZLN8</t>
  </si>
  <si>
    <t>Q9D1E8</t>
  </si>
  <si>
    <t>O70310</t>
  </si>
  <si>
    <t>A6H644</t>
  </si>
  <si>
    <t>Q91WK1</t>
  </si>
  <si>
    <t>A0A0A0MQE5</t>
  </si>
  <si>
    <t>E9PVZ8</t>
  </si>
  <si>
    <t>Q6PAQ8</t>
  </si>
  <si>
    <t>E9PYI8</t>
  </si>
  <si>
    <t>F8VPU2</t>
  </si>
  <si>
    <t>Q9QYC1</t>
  </si>
  <si>
    <t>Q80Y98</t>
  </si>
  <si>
    <t>E9PYG6</t>
  </si>
  <si>
    <t>B0QZL1</t>
  </si>
  <si>
    <t>Q8BVU5</t>
  </si>
  <si>
    <t>O35955</t>
  </si>
  <si>
    <t>Q8R1R3</t>
  </si>
  <si>
    <t>O08759</t>
  </si>
  <si>
    <t>P61161</t>
  </si>
  <si>
    <t>Q6A0D4</t>
  </si>
  <si>
    <t>P07742</t>
  </si>
  <si>
    <t>E9PV45</t>
  </si>
  <si>
    <t>P49312</t>
  </si>
  <si>
    <t>Q3TQ29</t>
  </si>
  <si>
    <t>P62192</t>
  </si>
  <si>
    <t>Q60632</t>
  </si>
  <si>
    <t>A0A0R4J007</t>
  </si>
  <si>
    <t>Q9CR64</t>
  </si>
  <si>
    <t>P61021</t>
  </si>
  <si>
    <t>A0A075B5W6</t>
  </si>
  <si>
    <t>P10639</t>
  </si>
  <si>
    <t>P07356</t>
  </si>
  <si>
    <t>Q7TMK9</t>
  </si>
  <si>
    <t>Q99KB8</t>
  </si>
  <si>
    <t>Q99JY9</t>
  </si>
  <si>
    <t>P53996</t>
  </si>
  <si>
    <t>A0A0G2JFA8</t>
  </si>
  <si>
    <t>B2RY56</t>
  </si>
  <si>
    <t>Q6PD19</t>
  </si>
  <si>
    <t>Q9D0B6</t>
  </si>
  <si>
    <t>Q52KG9</t>
  </si>
  <si>
    <t>Q5SV64</t>
  </si>
  <si>
    <t>Q6NZC7</t>
  </si>
  <si>
    <t>F8VQC1</t>
  </si>
  <si>
    <t>Q60737</t>
  </si>
  <si>
    <t>P23591</t>
  </si>
  <si>
    <t>Q91YZ8</t>
  </si>
  <si>
    <t>E9Q2Q9</t>
  </si>
  <si>
    <t>Q3TGS9</t>
  </si>
  <si>
    <t>Q3TPX4</t>
  </si>
  <si>
    <t>P20060</t>
  </si>
  <si>
    <t>P28741</t>
  </si>
  <si>
    <t>Q8BH48</t>
  </si>
  <si>
    <t>Q8VE47</t>
  </si>
  <si>
    <t>A0A087WP81</t>
  </si>
  <si>
    <t>P54923</t>
  </si>
  <si>
    <t>P35762</t>
  </si>
  <si>
    <t>P47753</t>
  </si>
  <si>
    <t>Q9WTZ1</t>
  </si>
  <si>
    <t>P63147</t>
  </si>
  <si>
    <t>O88738</t>
  </si>
  <si>
    <t>P82349</t>
  </si>
  <si>
    <t>J3QPB5</t>
  </si>
  <si>
    <t>Q61120</t>
  </si>
  <si>
    <t>Q6KAR6</t>
  </si>
  <si>
    <t>Q61645</t>
  </si>
  <si>
    <t>A0A1L1ST22</t>
  </si>
  <si>
    <t>Q8VBX6</t>
  </si>
  <si>
    <t>Q91V36</t>
  </si>
  <si>
    <t>A2A848</t>
  </si>
  <si>
    <t>Q6ZWQ7</t>
  </si>
  <si>
    <t>P23780</t>
  </si>
  <si>
    <t>O35864</t>
  </si>
  <si>
    <t>Q9CQM9</t>
  </si>
  <si>
    <t>P70340</t>
  </si>
  <si>
    <t>Q3UGP8</t>
  </si>
  <si>
    <t>A0A0N4SW73</t>
  </si>
  <si>
    <t>P61027</t>
  </si>
  <si>
    <t>F8WJG3</t>
  </si>
  <si>
    <t>E9Q559</t>
  </si>
  <si>
    <t>Q9DCC5</t>
  </si>
  <si>
    <t>Q60634</t>
  </si>
  <si>
    <t>F7ACR9</t>
  </si>
  <si>
    <t>Q5XJF6</t>
  </si>
  <si>
    <t>Q3UZG4</t>
  </si>
  <si>
    <t>O35551</t>
  </si>
  <si>
    <t>Q9ERP3</t>
  </si>
  <si>
    <t>Q9Z0E0</t>
  </si>
  <si>
    <t>P56959</t>
  </si>
  <si>
    <t>P68510</t>
  </si>
  <si>
    <t>Q9DC23</t>
  </si>
  <si>
    <t>Q8K449</t>
  </si>
  <si>
    <t>A0A0G2JDK7</t>
  </si>
  <si>
    <t>E9Q3N9</t>
  </si>
  <si>
    <t>Q8BTE5</t>
  </si>
  <si>
    <t>Q01853</t>
  </si>
  <si>
    <t>Q8R0H9</t>
  </si>
  <si>
    <t>Q8K4R4</t>
  </si>
  <si>
    <t>Q4FE56</t>
  </si>
  <si>
    <t>Q68FD5</t>
  </si>
  <si>
    <t>P70670</t>
  </si>
  <si>
    <t>Q8R1G6</t>
  </si>
  <si>
    <t>A0A668KLG2</t>
  </si>
  <si>
    <t>P55302</t>
  </si>
  <si>
    <t>Q9DBC7</t>
  </si>
  <si>
    <t>P62631</t>
  </si>
  <si>
    <t>P62141</t>
  </si>
  <si>
    <t>Q8BKI2</t>
  </si>
  <si>
    <t>Q99KK7</t>
  </si>
  <si>
    <t>Q9WU78</t>
  </si>
  <si>
    <t>E9PV41</t>
  </si>
  <si>
    <t>P08122</t>
  </si>
  <si>
    <t>Q60749</t>
  </si>
  <si>
    <t>Q5SSH8</t>
  </si>
  <si>
    <t>Q99LL5</t>
  </si>
  <si>
    <t>Q8C6E0</t>
  </si>
  <si>
    <t>A0A140LHN0</t>
  </si>
  <si>
    <t>Q9CQW1</t>
  </si>
  <si>
    <t>Q3V0B4</t>
  </si>
  <si>
    <t>O35250</t>
  </si>
  <si>
    <t>F6RSR4</t>
  </si>
  <si>
    <t>Q9DD18</t>
  </si>
  <si>
    <t>A0A1B0GSU2</t>
  </si>
  <si>
    <t>A0A140LHH8</t>
  </si>
  <si>
    <t>Q8BK80</t>
  </si>
  <si>
    <t>P80314</t>
  </si>
  <si>
    <t>Q9D071</t>
  </si>
  <si>
    <t>B0QZN5</t>
  </si>
  <si>
    <t>Q8BIG7</t>
  </si>
  <si>
    <t>Q9WVA4</t>
  </si>
  <si>
    <t>G3X9Y5</t>
  </si>
  <si>
    <t>D3YWF6</t>
  </si>
  <si>
    <t>A0A3Q4EHN7</t>
  </si>
  <si>
    <t>P62702</t>
  </si>
  <si>
    <t>Q8BYI8</t>
  </si>
  <si>
    <t>O08797</t>
  </si>
  <si>
    <t>P68134</t>
  </si>
  <si>
    <t>Q9JIF0</t>
  </si>
  <si>
    <t>D3YWT0</t>
  </si>
  <si>
    <t>Q3UDC3</t>
  </si>
  <si>
    <t>O54984</t>
  </si>
  <si>
    <t>D3YVW2</t>
  </si>
  <si>
    <t>A2ATI8</t>
  </si>
  <si>
    <t>Q60692</t>
  </si>
  <si>
    <t>P68254</t>
  </si>
  <si>
    <t>Q9D8W5</t>
  </si>
  <si>
    <t>Q9QXS1</t>
  </si>
  <si>
    <t>P61982</t>
  </si>
  <si>
    <t>Q9ERF3</t>
  </si>
  <si>
    <t>S4R1X1</t>
  </si>
  <si>
    <t>O88342</t>
  </si>
  <si>
    <t>P70697</t>
  </si>
  <si>
    <t>A0A0R4J1R7</t>
  </si>
  <si>
    <t>Q8C4Q6</t>
  </si>
  <si>
    <t>A0A1D5RM23</t>
  </si>
  <si>
    <t>Q91YQ5</t>
  </si>
  <si>
    <t>F8WI14</t>
  </si>
  <si>
    <t>Q3TZM9</t>
  </si>
  <si>
    <t>Q6PER3</t>
  </si>
  <si>
    <t>Q8BGQ1</t>
  </si>
  <si>
    <t>A0A0A6YW23</t>
  </si>
  <si>
    <t>Q8C3V4</t>
  </si>
  <si>
    <t>Q9WTX6</t>
  </si>
  <si>
    <t>P15208</t>
  </si>
  <si>
    <t>P50543</t>
  </si>
  <si>
    <t>P80313</t>
  </si>
  <si>
    <t>Q9JJI8</t>
  </si>
  <si>
    <t>Q8BZM1</t>
  </si>
  <si>
    <t>P20029</t>
  </si>
  <si>
    <t>Q8K2L8</t>
  </si>
  <si>
    <t>P48036</t>
  </si>
  <si>
    <t>Q8BKE6</t>
  </si>
  <si>
    <t>Q9CRD2</t>
  </si>
  <si>
    <t>Q61656</t>
  </si>
  <si>
    <t>Q91YS8</t>
  </si>
  <si>
    <t>Q6PD26</t>
  </si>
  <si>
    <t>E9Q1S3</t>
  </si>
  <si>
    <t>D3Z632</t>
  </si>
  <si>
    <t>A2AKD7</t>
  </si>
  <si>
    <t>Q9JIX8</t>
  </si>
  <si>
    <t>Q3U0V1</t>
  </si>
  <si>
    <t>A0A075B5W2</t>
  </si>
  <si>
    <t>E9QAI5</t>
  </si>
  <si>
    <t>P70168</t>
  </si>
  <si>
    <t>Q9Z329</t>
  </si>
  <si>
    <t>A0A087WNW1</t>
  </si>
  <si>
    <t>G3X956</t>
  </si>
  <si>
    <t>A0A1B0GS70</t>
  </si>
  <si>
    <t>A0A1B0GSG5</t>
  </si>
  <si>
    <t>A0A3B2W883</t>
  </si>
  <si>
    <t>D3Z5N2</t>
  </si>
  <si>
    <t>Q8BH40</t>
  </si>
  <si>
    <t>Q9JK23</t>
  </si>
  <si>
    <t>Q9Z255</t>
  </si>
  <si>
    <t>D9J301</t>
  </si>
  <si>
    <t>Q6A0A9</t>
  </si>
  <si>
    <t>A0A5F8MPM4</t>
  </si>
  <si>
    <t>O09061</t>
  </si>
  <si>
    <t>P80315</t>
  </si>
  <si>
    <t>F6UK66</t>
  </si>
  <si>
    <t>A0A0R4J0D3</t>
  </si>
  <si>
    <t>Q8BHA3</t>
  </si>
  <si>
    <t>Q6NVF4</t>
  </si>
  <si>
    <t>Q6WKZ8</t>
  </si>
  <si>
    <t>Q9WV55</t>
  </si>
  <si>
    <t>Q9WUM3</t>
  </si>
  <si>
    <t>Q80W54</t>
  </si>
  <si>
    <t>Q80UM7</t>
  </si>
  <si>
    <t>Q9EPL9</t>
  </si>
  <si>
    <t>P61620</t>
  </si>
  <si>
    <t>Q8BH99</t>
  </si>
  <si>
    <t>Q9QXS6</t>
  </si>
  <si>
    <t>Q61210</t>
  </si>
  <si>
    <t>P61963</t>
  </si>
  <si>
    <t>P70349</t>
  </si>
  <si>
    <t>O89079</t>
  </si>
  <si>
    <t>A0A0G2JFH2</t>
  </si>
  <si>
    <t>Q6P5E4</t>
  </si>
  <si>
    <t>P47955</t>
  </si>
  <si>
    <t>Q6P2B1</t>
  </si>
  <si>
    <t>Q8BSF4</t>
  </si>
  <si>
    <t>Q8K3C3</t>
  </si>
  <si>
    <t>Q60854</t>
  </si>
  <si>
    <t>Q9D6F9</t>
  </si>
  <si>
    <t>A0A1D5RMC1</t>
  </si>
  <si>
    <t>Q9JMG7</t>
  </si>
  <si>
    <t>Q8R2U4</t>
  </si>
  <si>
    <t>Q80TM9</t>
  </si>
  <si>
    <t>Q920Q6</t>
  </si>
  <si>
    <t>A0A0A6YVP0</t>
  </si>
  <si>
    <t>Z4YJT3</t>
  </si>
  <si>
    <t>Q8CC47</t>
  </si>
  <si>
    <t>Q7M739</t>
  </si>
  <si>
    <t>P29416</t>
  </si>
  <si>
    <t>O35598</t>
  </si>
  <si>
    <t>Q8R1B4</t>
  </si>
  <si>
    <t>Q8BX94</t>
  </si>
  <si>
    <t>P62843</t>
  </si>
  <si>
    <t>Q921L5</t>
  </si>
  <si>
    <t>P47941</t>
  </si>
  <si>
    <t>P83940</t>
  </si>
  <si>
    <t>P48024</t>
  </si>
  <si>
    <t>Q9WU28</t>
  </si>
  <si>
    <t>Q9D0R2</t>
  </si>
  <si>
    <t>P09470</t>
  </si>
  <si>
    <t>O88668</t>
  </si>
  <si>
    <t>D3YYN7</t>
  </si>
  <si>
    <t>Q9ES52</t>
  </si>
  <si>
    <t>Q80WG5</t>
  </si>
  <si>
    <t>Q6PEB6</t>
  </si>
  <si>
    <t>S4R1Q5</t>
  </si>
  <si>
    <t>P50580</t>
  </si>
  <si>
    <t>Q9R182</t>
  </si>
  <si>
    <t>P18242</t>
  </si>
  <si>
    <t>Q8JZQ9</t>
  </si>
  <si>
    <t>P01642</t>
  </si>
  <si>
    <t>Q9JKV1</t>
  </si>
  <si>
    <t>O88685</t>
  </si>
  <si>
    <t>Q62167</t>
  </si>
  <si>
    <t>Q91WG4</t>
  </si>
  <si>
    <t>G3X9Q1</t>
  </si>
  <si>
    <t>A0A286YCX6</t>
  </si>
  <si>
    <t>F6SX81</t>
  </si>
  <si>
    <t>E9Q133</t>
  </si>
  <si>
    <t>Q64282</t>
  </si>
  <si>
    <t>Q8C0L6</t>
  </si>
  <si>
    <t>Q8R1F1</t>
  </si>
  <si>
    <t>Q9D0B5</t>
  </si>
  <si>
    <t>Q5EBG8</t>
  </si>
  <si>
    <t>O08528</t>
  </si>
  <si>
    <t>Q8R180</t>
  </si>
  <si>
    <t>Q9Z2V5</t>
  </si>
  <si>
    <t>A0A0A6YXQ0</t>
  </si>
  <si>
    <t>Q9EP69</t>
  </si>
  <si>
    <t>Q8VEH6</t>
  </si>
  <si>
    <t>Q8R216</t>
  </si>
  <si>
    <t>P17742</t>
  </si>
  <si>
    <t>P11438</t>
  </si>
  <si>
    <t>Q8BZ20</t>
  </si>
  <si>
    <t>Q80X98</t>
  </si>
  <si>
    <t>Q60676</t>
  </si>
  <si>
    <t>P62315</t>
  </si>
  <si>
    <t>Q9QZS0</t>
  </si>
  <si>
    <t>Q80XR6</t>
  </si>
  <si>
    <t>Q9Z1P7</t>
  </si>
  <si>
    <t>Q9D1R2</t>
  </si>
  <si>
    <t>P97298</t>
  </si>
  <si>
    <t>P62082</t>
  </si>
  <si>
    <t>A0A2I3BPS1</t>
  </si>
  <si>
    <t>A0A2I3BQE0</t>
  </si>
  <si>
    <t>Q99KF1</t>
  </si>
  <si>
    <t>Q9JIF7</t>
  </si>
  <si>
    <t>Q8BP48</t>
  </si>
  <si>
    <t>P70271</t>
  </si>
  <si>
    <t>O35382</t>
  </si>
  <si>
    <t>O35226</t>
  </si>
  <si>
    <t>Q9JM14</t>
  </si>
  <si>
    <t>Q8BRK8</t>
  </si>
  <si>
    <t>O54692</t>
  </si>
  <si>
    <t>P56960</t>
  </si>
  <si>
    <t>A0A075B5S1</t>
  </si>
  <si>
    <t>Q3UHJ0</t>
  </si>
  <si>
    <t>V9GX00</t>
  </si>
  <si>
    <t>Q9CQI7</t>
  </si>
  <si>
    <t>B1AQF4</t>
  </si>
  <si>
    <t>Q8BHB4</t>
  </si>
  <si>
    <t>A0A0N4SWH3</t>
  </si>
  <si>
    <t>Q9QWR8</t>
  </si>
  <si>
    <t>Q8CGC7</t>
  </si>
  <si>
    <t>O35638</t>
  </si>
  <si>
    <t>Q6PHN9</t>
  </si>
  <si>
    <t>Q8R2P8</t>
  </si>
  <si>
    <t>Q9QUR6</t>
  </si>
  <si>
    <t>Q8BKC5</t>
  </si>
  <si>
    <t>O35114</t>
  </si>
  <si>
    <t>A0A0X1KG67</t>
  </si>
  <si>
    <t>Q91YM2</t>
  </si>
  <si>
    <t>Q8JZZ5</t>
  </si>
  <si>
    <t>Q9QYB1</t>
  </si>
  <si>
    <t>D3Z0H7</t>
  </si>
  <si>
    <t>Q8BHG2</t>
  </si>
  <si>
    <t>E9Q5F6</t>
  </si>
  <si>
    <t>E9Q1G8</t>
  </si>
  <si>
    <t>P62320</t>
  </si>
  <si>
    <t>P51855</t>
  </si>
  <si>
    <t>P42932</t>
  </si>
  <si>
    <t>E9Q6L0</t>
  </si>
  <si>
    <t>Q9R0N0</t>
  </si>
  <si>
    <t>Q91YD3</t>
  </si>
  <si>
    <t>Q8K0Q5</t>
  </si>
  <si>
    <t>A0A1L1SV73</t>
  </si>
  <si>
    <t>P28653</t>
  </si>
  <si>
    <t>Q8CII2</t>
  </si>
  <si>
    <t>Q99LJ6</t>
  </si>
  <si>
    <t>Q8BTI9</t>
  </si>
  <si>
    <t>Q8BH69</t>
  </si>
  <si>
    <t>Q9CRA5</t>
  </si>
  <si>
    <t>Q9CR41</t>
  </si>
  <si>
    <t>Q2EMV9</t>
  </si>
  <si>
    <t>P35293</t>
  </si>
  <si>
    <t>A0A6I8MWV7</t>
  </si>
  <si>
    <t>Q8BGT6</t>
  </si>
  <si>
    <t>G3UWS5</t>
  </si>
  <si>
    <t>E9QM90</t>
  </si>
  <si>
    <t>P15105</t>
  </si>
  <si>
    <t>P35550</t>
  </si>
  <si>
    <t>Q9D1P4</t>
  </si>
  <si>
    <t>A0A1D5RLV0</t>
  </si>
  <si>
    <t>P21126</t>
  </si>
  <si>
    <t>A2AQE4</t>
  </si>
  <si>
    <t>Q8K3H0</t>
  </si>
  <si>
    <t>Q8BZ36</t>
  </si>
  <si>
    <t>G3X9T7</t>
  </si>
  <si>
    <t>Q3U2G2</t>
  </si>
  <si>
    <t>P70699</t>
  </si>
  <si>
    <t>Q9Z2U0</t>
  </si>
  <si>
    <t>P61087</t>
  </si>
  <si>
    <t>Q80ZK0</t>
  </si>
  <si>
    <t>P62900</t>
  </si>
  <si>
    <t>P83917</t>
  </si>
  <si>
    <t>Q8BTZ7</t>
  </si>
  <si>
    <t>Q8BQ46</t>
  </si>
  <si>
    <t>P99026</t>
  </si>
  <si>
    <t>E9QAF9</t>
  </si>
  <si>
    <t>Q9JHU4</t>
  </si>
  <si>
    <t>Q8C2Q3</t>
  </si>
  <si>
    <t>Q9Z2N8</t>
  </si>
  <si>
    <t>F6WR04</t>
  </si>
  <si>
    <t>A0A0U1RNT6</t>
  </si>
  <si>
    <t>O70548</t>
  </si>
  <si>
    <t>P63028</t>
  </si>
  <si>
    <t>A0A0N4SUZ3</t>
  </si>
  <si>
    <t>Q61584</t>
  </si>
  <si>
    <t>Q8BSH9</t>
  </si>
  <si>
    <t>A0A0A6YVS2</t>
  </si>
  <si>
    <t>Q8BVG4</t>
  </si>
  <si>
    <t>P39053</t>
  </si>
  <si>
    <t>A2A9M4</t>
  </si>
  <si>
    <t>Q8VDJ3</t>
  </si>
  <si>
    <t>F7ADQ2</t>
  </si>
  <si>
    <t>Q99KR8</t>
  </si>
  <si>
    <t>Q922B2</t>
  </si>
  <si>
    <t>P70336</t>
  </si>
  <si>
    <t>P80316</t>
  </si>
  <si>
    <t>E9Q6D8</t>
  </si>
  <si>
    <t>P25799</t>
  </si>
  <si>
    <t>A0A0R4J0B2</t>
  </si>
  <si>
    <t>Q8BGS2</t>
  </si>
  <si>
    <t>Q8VHL1</t>
  </si>
  <si>
    <t>Q9DBS1</t>
  </si>
  <si>
    <t>A0A0A6YW28</t>
  </si>
  <si>
    <t>P51637</t>
  </si>
  <si>
    <t>Q63829</t>
  </si>
  <si>
    <t>Z4YL78</t>
  </si>
  <si>
    <t>Q5SSW2</t>
  </si>
  <si>
    <t>Q9CZD3</t>
  </si>
  <si>
    <t>B1AXN9</t>
  </si>
  <si>
    <t>D3YVX4</t>
  </si>
  <si>
    <t>Q6IRU2</t>
  </si>
  <si>
    <t>P97429</t>
  </si>
  <si>
    <t>Q8VCM4</t>
  </si>
  <si>
    <t>S4R2T5</t>
  </si>
  <si>
    <t>A0A1L1SRX2</t>
  </si>
  <si>
    <t>A0A0R4J1Q0</t>
  </si>
  <si>
    <t>Q9QXD8</t>
  </si>
  <si>
    <t>P50518</t>
  </si>
  <si>
    <t>Q8BSS9</t>
  </si>
  <si>
    <t>Q9CQM8</t>
  </si>
  <si>
    <t>Q8K268</t>
  </si>
  <si>
    <t>E9Q8B6</t>
  </si>
  <si>
    <t>Q9Z0Y1</t>
  </si>
  <si>
    <t>P01872</t>
  </si>
  <si>
    <t>Q9WV54</t>
  </si>
  <si>
    <t>Q8R1Q8</t>
  </si>
  <si>
    <t>P60229</t>
  </si>
  <si>
    <t>Q8BIW1</t>
  </si>
  <si>
    <t>Q8BU30</t>
  </si>
  <si>
    <t>P54729</t>
  </si>
  <si>
    <t>Q8R3V2</t>
  </si>
  <si>
    <t>Q99ME9</t>
  </si>
  <si>
    <t>Q9JMH6</t>
  </si>
  <si>
    <t>Q8BI84</t>
  </si>
  <si>
    <t>P62245</t>
  </si>
  <si>
    <t>Q3UE92</t>
  </si>
  <si>
    <t>P62137</t>
  </si>
  <si>
    <t>P62267</t>
  </si>
  <si>
    <t>Q8C3X8</t>
  </si>
  <si>
    <t>P61205</t>
  </si>
  <si>
    <t>A0A286YE22</t>
  </si>
  <si>
    <t>Q4PJX1</t>
  </si>
  <si>
    <t>D3YVC1</t>
  </si>
  <si>
    <t>A0A1L1ST61</t>
  </si>
  <si>
    <t>Q61084</t>
  </si>
  <si>
    <t>Q80WQ2</t>
  </si>
  <si>
    <t>G3UY93</t>
  </si>
  <si>
    <t>D3Z5T2</t>
  </si>
  <si>
    <t>F8VPK0</t>
  </si>
  <si>
    <t>P62270</t>
  </si>
  <si>
    <t>P62908</t>
  </si>
  <si>
    <t>O09164</t>
  </si>
  <si>
    <t>Q920E5</t>
  </si>
  <si>
    <t>P33215</t>
  </si>
  <si>
    <t>Q60996</t>
  </si>
  <si>
    <t>P47758</t>
  </si>
  <si>
    <t>Q8R3X6</t>
  </si>
  <si>
    <t>A0A0A0MQ76</t>
  </si>
  <si>
    <t>Q8BWY3</t>
  </si>
  <si>
    <t>O88653</t>
  </si>
  <si>
    <t>Q8BGH7</t>
  </si>
  <si>
    <t>E9Q481</t>
  </si>
  <si>
    <t>P62855</t>
  </si>
  <si>
    <t>Q3TJZ6</t>
  </si>
  <si>
    <t>P97355</t>
  </si>
  <si>
    <t>Q6ZWZ4</t>
  </si>
  <si>
    <t>Q810B6</t>
  </si>
  <si>
    <t>P61965</t>
  </si>
  <si>
    <t>Q91YN9</t>
  </si>
  <si>
    <t>Q8BVF2</t>
  </si>
  <si>
    <t>Q9QZD9</t>
  </si>
  <si>
    <t>Q05D44</t>
  </si>
  <si>
    <t>Q61206</t>
  </si>
  <si>
    <t>E0CYH4</t>
  </si>
  <si>
    <t>F6XXP5</t>
  </si>
  <si>
    <t>Q9D7I5</t>
  </si>
  <si>
    <t>Q91WV0</t>
  </si>
  <si>
    <t>Q3TKD0</t>
  </si>
  <si>
    <t>K4DI77</t>
  </si>
  <si>
    <t>Q00915</t>
  </si>
  <si>
    <t>Q3UYU2</t>
  </si>
  <si>
    <t>P51863</t>
  </si>
  <si>
    <t>A0A1W2P7A1</t>
  </si>
  <si>
    <t>D3Z6I4</t>
  </si>
  <si>
    <t>Q8C483</t>
  </si>
  <si>
    <t>P59999</t>
  </si>
  <si>
    <t>Q99L04</t>
  </si>
  <si>
    <t>P57759</t>
  </si>
  <si>
    <t>J9JIB2</t>
  </si>
  <si>
    <t>Q9CQ80</t>
  </si>
  <si>
    <t>Q62048</t>
  </si>
  <si>
    <t>Q8QZY1</t>
  </si>
  <si>
    <t>O35593</t>
  </si>
  <si>
    <t>Q8VHK9</t>
  </si>
  <si>
    <t>Q60631</t>
  </si>
  <si>
    <t>P10107</t>
  </si>
  <si>
    <t>P62889</t>
  </si>
  <si>
    <t>Q78XF5</t>
  </si>
  <si>
    <t>A0A0G2JE03</t>
  </si>
  <si>
    <t>A0A494BA97</t>
  </si>
  <si>
    <t>A0A0R4J0M9</t>
  </si>
  <si>
    <t>Q8CBM2</t>
  </si>
  <si>
    <t>A0A338P7E3</t>
  </si>
  <si>
    <t>Q9JME7</t>
  </si>
  <si>
    <t>Q8CFI5</t>
  </si>
  <si>
    <t>A0A0A6YY53</t>
  </si>
  <si>
    <t>O09044</t>
  </si>
  <si>
    <t>P12970</t>
  </si>
  <si>
    <t>Q9EPE9</t>
  </si>
  <si>
    <t>P49442</t>
  </si>
  <si>
    <t>Q91YP2</t>
  </si>
  <si>
    <t>Q9D6Z1</t>
  </si>
  <si>
    <t>A2AMI7</t>
  </si>
  <si>
    <t>Q61543</t>
  </si>
  <si>
    <t>Q9DB60</t>
  </si>
  <si>
    <t>Q6P7W2</t>
  </si>
  <si>
    <t>Q8C9H6</t>
  </si>
  <si>
    <t>Q9D967</t>
  </si>
  <si>
    <t>Q9CXW3</t>
  </si>
  <si>
    <t>A0A6I8MX07</t>
  </si>
  <si>
    <t>A0A0G2JGI1</t>
  </si>
  <si>
    <t>Q6ZQ73</t>
  </si>
  <si>
    <t>Q61166</t>
  </si>
  <si>
    <t>Q9CQT5</t>
  </si>
  <si>
    <t>Q9CQ45</t>
  </si>
  <si>
    <t>Q99K23</t>
  </si>
  <si>
    <t>Q8C5K5</t>
  </si>
  <si>
    <t>Q60973</t>
  </si>
  <si>
    <t>Q9CR16</t>
  </si>
  <si>
    <t>O08547</t>
  </si>
  <si>
    <t>Q9CQQ8</t>
  </si>
  <si>
    <t>E9QAS5</t>
  </si>
  <si>
    <t>Q99JF8</t>
  </si>
  <si>
    <t>A2ABU4</t>
  </si>
  <si>
    <t>Q11136</t>
  </si>
  <si>
    <t>Q3UUT0</t>
  </si>
  <si>
    <t>P99024</t>
  </si>
  <si>
    <t>Q5JC28</t>
  </si>
  <si>
    <t>Q8BP92</t>
  </si>
  <si>
    <t>P14148</t>
  </si>
  <si>
    <t>Q9DBB5</t>
  </si>
  <si>
    <t>Q9QXG2</t>
  </si>
  <si>
    <t>P18531</t>
  </si>
  <si>
    <t>Q4FJZ2</t>
  </si>
  <si>
    <t>D3YWB8</t>
  </si>
  <si>
    <t>Q9CQ73</t>
  </si>
  <si>
    <t>A0A140T8T4</t>
  </si>
  <si>
    <t>Q80VJ2</t>
  </si>
  <si>
    <t>Q8BGD9</t>
  </si>
  <si>
    <t>O08582</t>
  </si>
  <si>
    <t>Q9D7Z3</t>
  </si>
  <si>
    <t>Q8BQ47</t>
  </si>
  <si>
    <t>Q99JB8</t>
  </si>
  <si>
    <t>P08113</t>
  </si>
  <si>
    <t>Q78YZ6</t>
  </si>
  <si>
    <t>Q99LM2</t>
  </si>
  <si>
    <t>Q9JJZ2</t>
  </si>
  <si>
    <t>Q6DFZ1</t>
  </si>
  <si>
    <t>Q922Q4</t>
  </si>
  <si>
    <t>Q8BVY0</t>
  </si>
  <si>
    <t>P38585</t>
  </si>
  <si>
    <t>Q64435</t>
  </si>
  <si>
    <t>Q5EE38</t>
  </si>
  <si>
    <t>Q8CE04</t>
  </si>
  <si>
    <t>P53995</t>
  </si>
  <si>
    <t>Q9D8N0</t>
  </si>
  <si>
    <t>Q922L6</t>
  </si>
  <si>
    <t>A0A0J9YV30</t>
  </si>
  <si>
    <t>Q99KR3</t>
  </si>
  <si>
    <t>Q6ZWX6</t>
  </si>
  <si>
    <t>Q8K126</t>
  </si>
  <si>
    <t>O08529</t>
  </si>
  <si>
    <t>A2AMM0</t>
  </si>
  <si>
    <t>A0A0A6YY26</t>
  </si>
  <si>
    <t>Q9ERB0</t>
  </si>
  <si>
    <t>Q8BUH1</t>
  </si>
  <si>
    <t>H3BJG4</t>
  </si>
  <si>
    <t>O88543</t>
  </si>
  <si>
    <t>H7BXB1</t>
  </si>
  <si>
    <t>Q3UHD3</t>
  </si>
  <si>
    <t>P13864</t>
  </si>
  <si>
    <t>Q8BJW6</t>
  </si>
  <si>
    <t>A0A668KLE1</t>
  </si>
  <si>
    <t>Q9EPM5</t>
  </si>
  <si>
    <t>Q9CS72</t>
  </si>
  <si>
    <t>Q8R3Y8</t>
  </si>
  <si>
    <t>Q9CQK7</t>
  </si>
  <si>
    <t>F6V6T4</t>
  </si>
  <si>
    <t>Q9JKR6</t>
  </si>
  <si>
    <t>B2RUJ2</t>
  </si>
  <si>
    <t>Q5SUH7</t>
  </si>
  <si>
    <t>Q8VDD5</t>
  </si>
  <si>
    <t>A0A1D5RME9</t>
  </si>
  <si>
    <t>E9PVA8</t>
  </si>
  <si>
    <t>Q5SX75</t>
  </si>
  <si>
    <t>P60710</t>
  </si>
  <si>
    <t>P26231</t>
  </si>
  <si>
    <t>Q9Z2L7</t>
  </si>
  <si>
    <t>Q8N7N5</t>
  </si>
  <si>
    <t>Q8CF89</t>
  </si>
  <si>
    <t>A0A0R4J0R2</t>
  </si>
  <si>
    <t>P61222</t>
  </si>
  <si>
    <t>Q8CI32</t>
  </si>
  <si>
    <t>P52479</t>
  </si>
  <si>
    <t>Q9CS74</t>
  </si>
  <si>
    <t>Q61599</t>
  </si>
  <si>
    <t>Q8R1N4</t>
  </si>
  <si>
    <t>P32067</t>
  </si>
  <si>
    <t>Q9R233</t>
  </si>
  <si>
    <t>D3YUV1</t>
  </si>
  <si>
    <t>P97379</t>
  </si>
  <si>
    <t>A6X940</t>
  </si>
  <si>
    <t>P63158</t>
  </si>
  <si>
    <t>A0A087WNZ7</t>
  </si>
  <si>
    <t>D3Z7C6</t>
  </si>
  <si>
    <t>Q9EQE2</t>
  </si>
  <si>
    <t>P14685</t>
  </si>
  <si>
    <t>P84084</t>
  </si>
  <si>
    <t>A2A432</t>
  </si>
  <si>
    <t>Q8BG32</t>
  </si>
  <si>
    <t>P58044</t>
  </si>
  <si>
    <t>O54734</t>
  </si>
  <si>
    <t>O70481</t>
  </si>
  <si>
    <t>Q7TPV4</t>
  </si>
  <si>
    <t>Q8R480</t>
  </si>
  <si>
    <t>P68368</t>
  </si>
  <si>
    <t>Q80XK2</t>
  </si>
  <si>
    <t>A0A171EBL2</t>
  </si>
  <si>
    <t>Q8R050</t>
  </si>
  <si>
    <t>Q9CQH7</t>
  </si>
  <si>
    <t>Q8BVQ9</t>
  </si>
  <si>
    <t>A0A0R4J065</t>
  </si>
  <si>
    <t>Q9CXE7</t>
  </si>
  <si>
    <t>Q8BHG1</t>
  </si>
  <si>
    <t>P60670</t>
  </si>
  <si>
    <t>Q9DAR7</t>
  </si>
  <si>
    <t>Q91Z67</t>
  </si>
  <si>
    <t>O35206</t>
  </si>
  <si>
    <t>P05622</t>
  </si>
  <si>
    <t>Q6PDI5</t>
  </si>
  <si>
    <t>Q9CPR4</t>
  </si>
  <si>
    <t>Q8CBB7</t>
  </si>
  <si>
    <t>Q61699</t>
  </si>
  <si>
    <t>Q9JII6</t>
  </si>
  <si>
    <t>Q66JS6</t>
  </si>
  <si>
    <t>P29341</t>
  </si>
  <si>
    <t>Q91WC0</t>
  </si>
  <si>
    <t>Q9CYT6</t>
  </si>
  <si>
    <t>Q9JKX6</t>
  </si>
  <si>
    <t>G5E866</t>
  </si>
  <si>
    <t>P54775</t>
  </si>
  <si>
    <t>Q9DCH4</t>
  </si>
  <si>
    <t>P11499</t>
  </si>
  <si>
    <t>Q99LH2</t>
  </si>
  <si>
    <t>A0A140LJ06</t>
  </si>
  <si>
    <t>Q6PHQ8</t>
  </si>
  <si>
    <t>Q9QXT0</t>
  </si>
  <si>
    <t>G3X973</t>
  </si>
  <si>
    <t>Q9CQ26</t>
  </si>
  <si>
    <t>Q6ZWN5</t>
  </si>
  <si>
    <t>P61211</t>
  </si>
  <si>
    <t>Q9R1J0</t>
  </si>
  <si>
    <t>Q3UDE2</t>
  </si>
  <si>
    <t>Q6P5B5</t>
  </si>
  <si>
    <t>Q8BRF7</t>
  </si>
  <si>
    <t>D3Z600</t>
  </si>
  <si>
    <t>O09110</t>
  </si>
  <si>
    <t>Q8C570</t>
  </si>
  <si>
    <t>Q7TMM9</t>
  </si>
  <si>
    <t>B1AT64</t>
  </si>
  <si>
    <t>P58252</t>
  </si>
  <si>
    <t>B1AR69</t>
  </si>
  <si>
    <t>P21981</t>
  </si>
  <si>
    <t>Q99JX4</t>
  </si>
  <si>
    <t>P16045</t>
  </si>
  <si>
    <t>E9QP99</t>
  </si>
  <si>
    <t>D3Z2Z8</t>
  </si>
  <si>
    <t>A0A1Y7VJ48</t>
  </si>
  <si>
    <t>Q8C754</t>
  </si>
  <si>
    <t>Q9CRB2</t>
  </si>
  <si>
    <t>P62334</t>
  </si>
  <si>
    <t>Q99J83</t>
  </si>
  <si>
    <t>Q8C3J5</t>
  </si>
  <si>
    <t>Q9EPL8</t>
  </si>
  <si>
    <t>Q8BPB0</t>
  </si>
  <si>
    <t>Q3TAA8</t>
  </si>
  <si>
    <t>H3BKM0</t>
  </si>
  <si>
    <t>O70400</t>
  </si>
  <si>
    <t>P36371</t>
  </si>
  <si>
    <t>I6L974</t>
  </si>
  <si>
    <t>Q8VDM4</t>
  </si>
  <si>
    <t>A0A1B0GT75</t>
  </si>
  <si>
    <t>Q6W4W7</t>
  </si>
  <si>
    <t>Q9Z2X1</t>
  </si>
  <si>
    <t>Q920A5</t>
  </si>
  <si>
    <t>Q80UG5</t>
  </si>
  <si>
    <t>Q9Z0H4</t>
  </si>
  <si>
    <t>Q8CDJ8</t>
  </si>
  <si>
    <t>E9Q9M1</t>
  </si>
  <si>
    <t>Q4FK66</t>
  </si>
  <si>
    <t>F8WJK8</t>
  </si>
  <si>
    <t>Q99KC8</t>
  </si>
  <si>
    <t>Q8K1C9</t>
  </si>
  <si>
    <t>O55013</t>
  </si>
  <si>
    <t>Q8R5A0</t>
  </si>
  <si>
    <t>P46061</t>
  </si>
  <si>
    <t>O54946</t>
  </si>
  <si>
    <t>P61358</t>
  </si>
  <si>
    <t>A2BFF8</t>
  </si>
  <si>
    <t>Q5UE59</t>
  </si>
  <si>
    <t>Q9CQD1</t>
  </si>
  <si>
    <t>P14206</t>
  </si>
  <si>
    <t>Q3TUQ7</t>
  </si>
  <si>
    <t>A0A286YD39</t>
  </si>
  <si>
    <t>E9Q3G5</t>
  </si>
  <si>
    <t>Q8CHG3</t>
  </si>
  <si>
    <t>Q9CQS2</t>
  </si>
  <si>
    <t>A0A0N4SWG4</t>
  </si>
  <si>
    <t>Q9ES74</t>
  </si>
  <si>
    <t>P0C605</t>
  </si>
  <si>
    <t>Q9D1M4</t>
  </si>
  <si>
    <t>Q91VC9</t>
  </si>
  <si>
    <t>Q61789</t>
  </si>
  <si>
    <t>Q6PAV2</t>
  </si>
  <si>
    <t>P10126</t>
  </si>
  <si>
    <t>Q9D1A2</t>
  </si>
  <si>
    <t>Q80ZX0</t>
  </si>
  <si>
    <t>P15116</t>
  </si>
  <si>
    <t>Q80UJ7</t>
  </si>
  <si>
    <t>G3UW94</t>
  </si>
  <si>
    <t>Q9ERK4</t>
  </si>
  <si>
    <t>Q9D024</t>
  </si>
  <si>
    <t>G3XA18</t>
  </si>
  <si>
    <t>A0A140LHU0</t>
  </si>
  <si>
    <t>A0A0G2JGT5</t>
  </si>
  <si>
    <t>Q7M6Y3</t>
  </si>
  <si>
    <t>Q61830</t>
  </si>
  <si>
    <t>Q8K1K2</t>
  </si>
  <si>
    <t>Q91ZJ5</t>
  </si>
  <si>
    <t>Q9QUJ7</t>
  </si>
  <si>
    <t>Q8CI71</t>
  </si>
  <si>
    <t>Q9Z1A1</t>
  </si>
  <si>
    <t>Q64310</t>
  </si>
  <si>
    <t>A0A668KL31</t>
  </si>
  <si>
    <t>A0A7N9VR94</t>
  </si>
  <si>
    <t>Q9JLM9</t>
  </si>
  <si>
    <t>Q6NZR5</t>
  </si>
  <si>
    <t>Q3U3M5</t>
  </si>
  <si>
    <t>P27546</t>
  </si>
  <si>
    <t>D3Z4C9</t>
  </si>
  <si>
    <t>A0A0B4J1I0</t>
  </si>
  <si>
    <t>P07901</t>
  </si>
  <si>
    <t>D3Z4R2</t>
  </si>
  <si>
    <t>Q99J19</t>
  </si>
  <si>
    <t>P60335</t>
  </si>
  <si>
    <t>Q3UN10</t>
  </si>
  <si>
    <t>Q8BGQ7</t>
  </si>
  <si>
    <t>Q80V94</t>
  </si>
  <si>
    <t>Q3U487</t>
  </si>
  <si>
    <t>P41241</t>
  </si>
  <si>
    <t>A0A0N4SVK8</t>
  </si>
  <si>
    <t>P43275</t>
  </si>
  <si>
    <t>Q3UFY7</t>
  </si>
  <si>
    <t>P13541</t>
  </si>
  <si>
    <t>P70362</t>
  </si>
  <si>
    <t>Q923F1</t>
  </si>
  <si>
    <t>Q9CR89</t>
  </si>
  <si>
    <t>A0A140T8P6</t>
  </si>
  <si>
    <t>E9Q933</t>
  </si>
  <si>
    <t>A0A087WS40</t>
  </si>
  <si>
    <t>E9Q467</t>
  </si>
  <si>
    <t>P17047</t>
  </si>
  <si>
    <t>P84078</t>
  </si>
  <si>
    <t>A2A9I0</t>
  </si>
  <si>
    <t>P26450</t>
  </si>
  <si>
    <t>Q9WTM5</t>
  </si>
  <si>
    <t>Q8VBZ3</t>
  </si>
  <si>
    <t>P63276</t>
  </si>
  <si>
    <t>O70194</t>
  </si>
  <si>
    <t>Q9JLV1</t>
  </si>
  <si>
    <t>H7BX64</t>
  </si>
  <si>
    <t>P02463</t>
  </si>
  <si>
    <t>Q91VK2</t>
  </si>
  <si>
    <t>P42227</t>
  </si>
  <si>
    <t>Q8C1B7</t>
  </si>
  <si>
    <t>Q61941</t>
  </si>
  <si>
    <t>Q9Z1Z0</t>
  </si>
  <si>
    <t>Q8VEK3</t>
  </si>
  <si>
    <t>Q9CZ44</t>
  </si>
  <si>
    <t>Q8CII5</t>
  </si>
  <si>
    <t>Q9CR57</t>
  </si>
  <si>
    <t>Q8BK67</t>
  </si>
  <si>
    <t>Q7SIG6</t>
  </si>
  <si>
    <t>Q569Z6</t>
  </si>
  <si>
    <t>A0A0R4J0Z1</t>
  </si>
  <si>
    <t>Q99LT0</t>
  </si>
  <si>
    <t>E0CXJ3</t>
  </si>
  <si>
    <t>E9QNY8</t>
  </si>
  <si>
    <t>Q8VD62</t>
  </si>
  <si>
    <t>D3YYV8</t>
  </si>
  <si>
    <t>A0A494B8Y8</t>
  </si>
  <si>
    <t>Q64520</t>
  </si>
  <si>
    <t>Q6P542</t>
  </si>
  <si>
    <t>P11276</t>
  </si>
  <si>
    <t>A0A087WQ25</t>
  </si>
  <si>
    <t>Q9D8S4</t>
  </si>
  <si>
    <t>A0A338P731</t>
  </si>
  <si>
    <t>Q61937</t>
  </si>
  <si>
    <t>A0A0G2JG49</t>
  </si>
  <si>
    <t>Q8BTU1</t>
  </si>
  <si>
    <t>O35343</t>
  </si>
  <si>
    <t>Q3UN02</t>
  </si>
  <si>
    <t>P81117</t>
  </si>
  <si>
    <t>Q920M5</t>
  </si>
  <si>
    <t>Q9CQF9</t>
  </si>
  <si>
    <t>Q8R3P0</t>
  </si>
  <si>
    <t>Q8BMK4</t>
  </si>
  <si>
    <t>Q6PGC1</t>
  </si>
  <si>
    <t>D3Z065</t>
  </si>
  <si>
    <t>Q3UHC1</t>
  </si>
  <si>
    <t>P14211</t>
  </si>
  <si>
    <t>Q9Z2Z9</t>
  </si>
  <si>
    <t>P61759</t>
  </si>
  <si>
    <t>D3Z767</t>
  </si>
  <si>
    <t>A0A0R4J0U8</t>
  </si>
  <si>
    <t>A0A1C7CYU3</t>
  </si>
  <si>
    <t>G3UYF9</t>
  </si>
  <si>
    <t>Q3U0V2</t>
  </si>
  <si>
    <t>Q9EST5</t>
  </si>
  <si>
    <t>Q8BFZ9</t>
  </si>
  <si>
    <t>A0A1L1SSL9</t>
  </si>
  <si>
    <t>A0A0U1RP28</t>
  </si>
  <si>
    <t>P70195</t>
  </si>
  <si>
    <t>Q3TTA7</t>
  </si>
  <si>
    <t>Q5QR91</t>
  </si>
  <si>
    <t>Q9JMC3</t>
  </si>
  <si>
    <t>Q8R0X7</t>
  </si>
  <si>
    <t>Q8CIE6</t>
  </si>
  <si>
    <t>P31938</t>
  </si>
  <si>
    <t>A0A075B5R5</t>
  </si>
  <si>
    <t>A0A140LJG6</t>
  </si>
  <si>
    <t>A0A0D2X7Z2</t>
  </si>
  <si>
    <t>Q78PY7</t>
  </si>
  <si>
    <t>P05214</t>
  </si>
  <si>
    <t>O08917</t>
  </si>
  <si>
    <t>Q8BVD5</t>
  </si>
  <si>
    <t>O88623</t>
  </si>
  <si>
    <t>Q60972</t>
  </si>
  <si>
    <t>P62918</t>
  </si>
  <si>
    <t>P58929</t>
  </si>
  <si>
    <t>P97351</t>
  </si>
  <si>
    <t>Q9D7S7</t>
  </si>
  <si>
    <t>Q9R0P9</t>
  </si>
  <si>
    <t>Q8CGB9</t>
  </si>
  <si>
    <t>Q99KV1</t>
  </si>
  <si>
    <t>P27773</t>
  </si>
  <si>
    <t>O08601</t>
  </si>
  <si>
    <t>Q8K2Q7</t>
  </si>
  <si>
    <t>P04441</t>
  </si>
  <si>
    <t>Q8BH24</t>
  </si>
  <si>
    <t>A2AAA9</t>
  </si>
  <si>
    <t>Q9Z160</t>
  </si>
  <si>
    <t>Q8BH35</t>
  </si>
  <si>
    <t>P97333</t>
  </si>
  <si>
    <t>A0A0R4J256</t>
  </si>
  <si>
    <t>P67984</t>
  </si>
  <si>
    <t>Q8BWZ3</t>
  </si>
  <si>
    <t>G5E8T6</t>
  </si>
  <si>
    <t>B1ARU4</t>
  </si>
  <si>
    <t>E9QAQ5</t>
  </si>
  <si>
    <t>A0A3Q4EC30</t>
  </si>
  <si>
    <t>O35326</t>
  </si>
  <si>
    <t>P97311</t>
  </si>
  <si>
    <t>Q64674</t>
  </si>
  <si>
    <t>A0A1W2P7K6</t>
  </si>
  <si>
    <t>Q8BMJ2</t>
  </si>
  <si>
    <t>Q64669</t>
  </si>
  <si>
    <t>P61750</t>
  </si>
  <si>
    <t>Q61107</t>
  </si>
  <si>
    <t>A2AVJ7</t>
  </si>
  <si>
    <t>Q8BNU0</t>
  </si>
  <si>
    <t>Q91YW3</t>
  </si>
  <si>
    <t>Q8BU31</t>
  </si>
  <si>
    <t>E9PWB1</t>
  </si>
  <si>
    <t>P09103</t>
  </si>
  <si>
    <t>Q9DCP2</t>
  </si>
  <si>
    <t>Q8BYA0</t>
  </si>
  <si>
    <t>A0A0A6YWP9</t>
  </si>
  <si>
    <t>O09165</t>
  </si>
  <si>
    <t>E9QAT4</t>
  </si>
  <si>
    <t>Q9JKF1</t>
  </si>
  <si>
    <t>O08992</t>
  </si>
  <si>
    <t>P10852</t>
  </si>
  <si>
    <t>Q6XLQ8</t>
  </si>
  <si>
    <t>A0A498WGD8</t>
  </si>
  <si>
    <t>A0A087WSF5</t>
  </si>
  <si>
    <t>E9Q9E1</t>
  </si>
  <si>
    <t>Q8VHC3</t>
  </si>
  <si>
    <t>Q3UPI1</t>
  </si>
  <si>
    <t>Q9Z1B3</t>
  </si>
  <si>
    <t>E9PX59</t>
  </si>
  <si>
    <t>Q9ER81</t>
  </si>
  <si>
    <t>D0QMC3</t>
  </si>
  <si>
    <t>Q9QYE6</t>
  </si>
  <si>
    <t>A2A5Y6</t>
  </si>
  <si>
    <t>Q9ERG0</t>
  </si>
  <si>
    <t>Q8R502</t>
  </si>
  <si>
    <t>Q5U430</t>
  </si>
  <si>
    <t>Q9D8E6</t>
  </si>
  <si>
    <t>P16330</t>
  </si>
  <si>
    <t>Q9QZ57</t>
  </si>
  <si>
    <t>B2RXC1</t>
  </si>
  <si>
    <t>Q60790</t>
  </si>
  <si>
    <t>Q922J3</t>
  </si>
  <si>
    <t>B1AU76</t>
  </si>
  <si>
    <t>O08848</t>
  </si>
  <si>
    <t>Q3TGS7</t>
  </si>
  <si>
    <t>Q8K327</t>
  </si>
  <si>
    <t>Q8C0M0</t>
  </si>
  <si>
    <t>Q9Z130</t>
  </si>
  <si>
    <t>A0A140LJ59</t>
  </si>
  <si>
    <t>Q5S003</t>
  </si>
  <si>
    <t>Q6NSQ9</t>
  </si>
  <si>
    <t>Q9Z1D1</t>
  </si>
  <si>
    <t>Q8R3R8</t>
  </si>
  <si>
    <t>Q9D1E6</t>
  </si>
  <si>
    <t>P62281</t>
  </si>
  <si>
    <t>K3W4S6</t>
  </si>
  <si>
    <t>D3YYU8</t>
  </si>
  <si>
    <t>Q9DBG7</t>
  </si>
  <si>
    <t>D3YXN0</t>
  </si>
  <si>
    <t>P70213</t>
  </si>
  <si>
    <t>P10810</t>
  </si>
  <si>
    <t>A0A0G2JEG3</t>
  </si>
  <si>
    <t>Q8CCH2</t>
  </si>
  <si>
    <t>Q6NXL1</t>
  </si>
  <si>
    <t>E9Q405</t>
  </si>
  <si>
    <t>Q920Q8</t>
  </si>
  <si>
    <t>Q9WV32</t>
  </si>
  <si>
    <t>Q63918</t>
  </si>
  <si>
    <t>P00493</t>
  </si>
  <si>
    <t>Q9JM58</t>
  </si>
  <si>
    <t>H9KV21</t>
  </si>
  <si>
    <t>O55029</t>
  </si>
  <si>
    <t>A0A217FL58</t>
  </si>
  <si>
    <t>Q07076</t>
  </si>
  <si>
    <t>Q9JIH2</t>
  </si>
  <si>
    <t>P01638</t>
  </si>
  <si>
    <t>E9Q2S9</t>
  </si>
  <si>
    <t>F6ZBR8</t>
  </si>
  <si>
    <t>Q78JW9</t>
  </si>
  <si>
    <t>V9GX06</t>
  </si>
  <si>
    <t>P09405</t>
  </si>
  <si>
    <t>Q9CWI3</t>
  </si>
  <si>
    <t>D6RJK7</t>
  </si>
  <si>
    <t>P17918</t>
  </si>
  <si>
    <t>Q91WU6</t>
  </si>
  <si>
    <t>Q9D8M4</t>
  </si>
  <si>
    <t>O88325</t>
  </si>
  <si>
    <t>Q8BH60</t>
  </si>
  <si>
    <t>A0A571BG24</t>
  </si>
  <si>
    <t>E9PUD0</t>
  </si>
  <si>
    <t>Q91VH6</t>
  </si>
  <si>
    <t>P63085</t>
  </si>
  <si>
    <t>Q6PGA2</t>
  </si>
  <si>
    <t>Q9D7V1</t>
  </si>
  <si>
    <t>Q8VEA4</t>
  </si>
  <si>
    <t>Q9R1S8</t>
  </si>
  <si>
    <t>Q9R013</t>
  </si>
  <si>
    <t>Q9WV91</t>
  </si>
  <si>
    <t>O54988</t>
  </si>
  <si>
    <t>Q5BKP2</t>
  </si>
  <si>
    <t>Q8BYB9</t>
  </si>
  <si>
    <t>A0A0G2JDV6</t>
  </si>
  <si>
    <t>Q3TXU5</t>
  </si>
  <si>
    <t>Q9JJ28</t>
  </si>
  <si>
    <t>E9Q7M2</t>
  </si>
  <si>
    <t>Q9CX13</t>
  </si>
  <si>
    <t>P11688</t>
  </si>
  <si>
    <t>Q8BTY8</t>
  </si>
  <si>
    <t>Q6NWW9</t>
  </si>
  <si>
    <t>F2Z455</t>
  </si>
  <si>
    <t>Q91X21</t>
  </si>
  <si>
    <t>Q9Z1M2</t>
  </si>
  <si>
    <t>Q91W50</t>
  </si>
  <si>
    <t>P29351</t>
  </si>
  <si>
    <t>Q9WVJ2</t>
  </si>
  <si>
    <t>Q8VE73</t>
  </si>
  <si>
    <t>Q8BWA5</t>
  </si>
  <si>
    <t>G3UX48</t>
  </si>
  <si>
    <t>G3UYV7</t>
  </si>
  <si>
    <t>A0A0A6YWB0</t>
  </si>
  <si>
    <t>Q61696</t>
  </si>
  <si>
    <t>Q9DAC2</t>
  </si>
  <si>
    <t>Q45VK7</t>
  </si>
  <si>
    <t>P55200</t>
  </si>
  <si>
    <t>Q8K1C0</t>
  </si>
  <si>
    <t>Q99PR8</t>
  </si>
  <si>
    <t>A0A3B2WC92</t>
  </si>
  <si>
    <t>F6QJP7</t>
  </si>
  <si>
    <t>A0A1D5RME6</t>
  </si>
  <si>
    <t>A0A0G2JDR3</t>
  </si>
  <si>
    <t>Q9R1T2</t>
  </si>
  <si>
    <t>P54731</t>
  </si>
  <si>
    <t>Q8R3Q6</t>
  </si>
  <si>
    <t>A2BE93</t>
  </si>
  <si>
    <t>B9EJ86</t>
  </si>
  <si>
    <t>A0A0R4J069</t>
  </si>
  <si>
    <t>Q3UHZ5</t>
  </si>
  <si>
    <t>Q9QYC7</t>
  </si>
  <si>
    <t>E9QP49</t>
  </si>
  <si>
    <t>Q8R4H2</t>
  </si>
  <si>
    <t>Q924T7</t>
  </si>
  <si>
    <t>A0A5F8MPF3</t>
  </si>
  <si>
    <t>Q99J09</t>
  </si>
  <si>
    <t>Q8R1V4</t>
  </si>
  <si>
    <t>A6X935</t>
  </si>
  <si>
    <t>O54890</t>
  </si>
  <si>
    <t>E9PXX7</t>
  </si>
  <si>
    <t>Q00898</t>
  </si>
  <si>
    <t>Q61194</t>
  </si>
  <si>
    <t>E0CXG4</t>
  </si>
  <si>
    <t>H3BKN4</t>
  </si>
  <si>
    <t>E9PYP2</t>
  </si>
  <si>
    <t>A0A3B2W7L2</t>
  </si>
  <si>
    <t>P35585</t>
  </si>
  <si>
    <t>P63024</t>
  </si>
  <si>
    <t>G3UWP3</t>
  </si>
  <si>
    <t>D3YXB8</t>
  </si>
  <si>
    <t>P24369</t>
  </si>
  <si>
    <t>Q9QYS9</t>
  </si>
  <si>
    <t>B2RT41</t>
  </si>
  <si>
    <t>Q60953</t>
  </si>
  <si>
    <t>Q80UY7</t>
  </si>
  <si>
    <t>P60843</t>
  </si>
  <si>
    <t>Q64152</t>
  </si>
  <si>
    <t>P59481</t>
  </si>
  <si>
    <t>F8WIK5</t>
  </si>
  <si>
    <t>P45377</t>
  </si>
  <si>
    <t>Q8K124</t>
  </si>
  <si>
    <t>A0A0R4J049</t>
  </si>
  <si>
    <t>P01887</t>
  </si>
  <si>
    <t>Q9D7S9</t>
  </si>
  <si>
    <t>Q3UMT1</t>
  </si>
  <si>
    <t>Q6GYP7</t>
  </si>
  <si>
    <t>T1ECW4</t>
  </si>
  <si>
    <t>Q80X68</t>
  </si>
  <si>
    <t>Q8CIM8</t>
  </si>
  <si>
    <t>Q8VHY0</t>
  </si>
  <si>
    <t>Q9QZE5</t>
  </si>
  <si>
    <t>Q9DCF9</t>
  </si>
  <si>
    <t>O35685</t>
  </si>
  <si>
    <t>A1L3P4</t>
  </si>
  <si>
    <t>P01942</t>
  </si>
  <si>
    <t>Q3TIV5</t>
  </si>
  <si>
    <t>P35831</t>
  </si>
  <si>
    <t>A0A494BAK4</t>
  </si>
  <si>
    <t>A0A075B5X3</t>
  </si>
  <si>
    <t>Q99KX1</t>
  </si>
  <si>
    <t>F6V294</t>
  </si>
  <si>
    <t>P62932</t>
  </si>
  <si>
    <t>B1AVZ0</t>
  </si>
  <si>
    <t>Q8C8U0</t>
  </si>
  <si>
    <t>D3Z7V9</t>
  </si>
  <si>
    <t>F7CC56</t>
  </si>
  <si>
    <t>Q07797</t>
  </si>
  <si>
    <t>A2AB60</t>
  </si>
  <si>
    <t>Q5DTJ9</t>
  </si>
  <si>
    <t>Q80U44</t>
  </si>
  <si>
    <t>P47856</t>
  </si>
  <si>
    <t>Q9CXI5</t>
  </si>
  <si>
    <t>Q99M31</t>
  </si>
  <si>
    <t>Q8C845</t>
  </si>
  <si>
    <t>A0A498WFS2</t>
  </si>
  <si>
    <t>Q8K114</t>
  </si>
  <si>
    <t>P28740</t>
  </si>
  <si>
    <t>Q91Z49</t>
  </si>
  <si>
    <t>Q91VW3</t>
  </si>
  <si>
    <t>Q8C605</t>
  </si>
  <si>
    <t>S4R1P5</t>
  </si>
  <si>
    <t>Q6P4T3</t>
  </si>
  <si>
    <t>Q9ET30</t>
  </si>
  <si>
    <t>Q61503</t>
  </si>
  <si>
    <t>Q9CWZ7</t>
  </si>
  <si>
    <t>Q04692</t>
  </si>
  <si>
    <t>Q8VEE1</t>
  </si>
  <si>
    <t>Q99KE1</t>
  </si>
  <si>
    <t>G3UYL4</t>
  </si>
  <si>
    <t>G3X8T3</t>
  </si>
  <si>
    <t>O08807</t>
  </si>
  <si>
    <t>A0A0G2JEC8</t>
  </si>
  <si>
    <t>E9QB02</t>
  </si>
  <si>
    <t>Q922W5</t>
  </si>
  <si>
    <t>Q9Z110</t>
  </si>
  <si>
    <t>B8JK39</t>
  </si>
  <si>
    <t>F7BAT9</t>
  </si>
  <si>
    <t>Q8K2V6</t>
  </si>
  <si>
    <t>Q9JIK5</t>
  </si>
  <si>
    <t>P29788</t>
  </si>
  <si>
    <t>E0CXB9</t>
  </si>
  <si>
    <t>Q569Z5</t>
  </si>
  <si>
    <t>Q8CC36</t>
  </si>
  <si>
    <t>G3X9K3</t>
  </si>
  <si>
    <t>Q3UA72</t>
  </si>
  <si>
    <t>P16460</t>
  </si>
  <si>
    <t>Q19LI2</t>
  </si>
  <si>
    <t>D3Z7X7</t>
  </si>
  <si>
    <t>Q3TYE1</t>
  </si>
  <si>
    <t>A0A668KLB7</t>
  </si>
  <si>
    <t>G5E8J3</t>
  </si>
  <si>
    <t>O55106</t>
  </si>
  <si>
    <t>Q60960</t>
  </si>
  <si>
    <t>F2Z4B7</t>
  </si>
  <si>
    <t>Q3UPH1</t>
  </si>
  <si>
    <t>Q8BHZ0</t>
  </si>
  <si>
    <t>Q61581</t>
  </si>
  <si>
    <t>Q566J8</t>
  </si>
  <si>
    <t>B9EIZ7</t>
  </si>
  <si>
    <t>Q8C119</t>
  </si>
  <si>
    <t>Q8VBT2</t>
  </si>
  <si>
    <t>A0A0J9YTS4</t>
  </si>
  <si>
    <t>Q80YX1</t>
  </si>
  <si>
    <t>Q91WK2</t>
  </si>
  <si>
    <t>Q3TUA9</t>
  </si>
  <si>
    <t>D3YUT3</t>
  </si>
  <si>
    <t>Q9CQR2</t>
  </si>
  <si>
    <t>Q61553</t>
  </si>
  <si>
    <t>Q9CR86</t>
  </si>
  <si>
    <t>A0A1D5RLZ3</t>
  </si>
  <si>
    <t>Q6NZD2</t>
  </si>
  <si>
    <t>Q9R0E2</t>
  </si>
  <si>
    <t>Q61193</t>
  </si>
  <si>
    <t>A0A087WQS2</t>
  </si>
  <si>
    <t>A2AWP8</t>
  </si>
  <si>
    <t>Q8BPI2</t>
  </si>
  <si>
    <t>O54784</t>
  </si>
  <si>
    <t>Q91ZB0</t>
  </si>
  <si>
    <t>Q9JJ00</t>
  </si>
  <si>
    <t>Q9Z0M5</t>
  </si>
  <si>
    <t>Q8CBY1</t>
  </si>
  <si>
    <t>Q8VCV9</t>
  </si>
  <si>
    <t>Q3TXS7</t>
  </si>
  <si>
    <t>Q99K41</t>
  </si>
  <si>
    <t>Q9R1C0</t>
  </si>
  <si>
    <t>O89051</t>
  </si>
  <si>
    <t>A0A286YDB8</t>
  </si>
  <si>
    <t>Q8CHK3</t>
  </si>
  <si>
    <t>Q8BX10</t>
  </si>
  <si>
    <t>Q3V1T4</t>
  </si>
  <si>
    <t>B1ASP2</t>
  </si>
  <si>
    <t>E9QMK3</t>
  </si>
  <si>
    <t>A0A1D5RMN2</t>
  </si>
  <si>
    <t>Q3TGG2</t>
  </si>
  <si>
    <t>Q920R6</t>
  </si>
  <si>
    <t>Q8R105</t>
  </si>
  <si>
    <t>Q62086</t>
  </si>
  <si>
    <t>Q05685</t>
  </si>
  <si>
    <t>Q9CX34</t>
  </si>
  <si>
    <t>E9Q8T1</t>
  </si>
  <si>
    <t>Q3UGL1</t>
  </si>
  <si>
    <t>Q9DBX5</t>
  </si>
  <si>
    <t>Q91YR7</t>
  </si>
  <si>
    <t>H3BKF6</t>
  </si>
  <si>
    <t>Q922Q8</t>
  </si>
  <si>
    <t>O08804</t>
  </si>
  <si>
    <t>Q9ET54</t>
  </si>
  <si>
    <t>Q8BKF1</t>
  </si>
  <si>
    <t>E9Q852</t>
  </si>
  <si>
    <t>Q9DC53</t>
  </si>
  <si>
    <t>Q6QD59</t>
  </si>
  <si>
    <t>Q9CX56</t>
  </si>
  <si>
    <t>Q9Z1F9</t>
  </si>
  <si>
    <t>A0A1D5RM59</t>
  </si>
  <si>
    <t>Q3ULW8</t>
  </si>
  <si>
    <t>Q8C0E2</t>
  </si>
  <si>
    <t>E9PZJ8</t>
  </si>
  <si>
    <t>Q5F2E7</t>
  </si>
  <si>
    <t>Q9Z1T2</t>
  </si>
  <si>
    <t>Q9D113</t>
  </si>
  <si>
    <t>Q8R317</t>
  </si>
  <si>
    <t>Q64378</t>
  </si>
  <si>
    <t>Q5I043</t>
  </si>
  <si>
    <t>Q91YN0</t>
  </si>
  <si>
    <t>Q62176</t>
  </si>
  <si>
    <t>Q9DBG9</t>
  </si>
  <si>
    <t>Q8R2R6</t>
  </si>
  <si>
    <t>A2AEB3</t>
  </si>
  <si>
    <t>A0A0G2JFB2</t>
  </si>
  <si>
    <t>Q6PB93</t>
  </si>
  <si>
    <t>P14106</t>
  </si>
  <si>
    <t>P17439</t>
  </si>
  <si>
    <t>Q8R5A3</t>
  </si>
  <si>
    <t>P12804</t>
  </si>
  <si>
    <t>P97363</t>
  </si>
  <si>
    <t>E9QP59</t>
  </si>
  <si>
    <t>B0R077</t>
  </si>
  <si>
    <t>Q9CR09</t>
  </si>
  <si>
    <t>Q8C863</t>
  </si>
  <si>
    <t>Q3URI3</t>
  </si>
  <si>
    <t>A2AQ51</t>
  </si>
  <si>
    <t>A0A1Y7VMH7</t>
  </si>
  <si>
    <t>A0A2R8VHX0</t>
  </si>
  <si>
    <t>P15535</t>
  </si>
  <si>
    <t>A0A087WPW5</t>
  </si>
  <si>
    <t>Q61550</t>
  </si>
  <si>
    <t>Q8CIV8</t>
  </si>
  <si>
    <t>P48025</t>
  </si>
  <si>
    <t>E9PXG9</t>
  </si>
  <si>
    <t>Q8C650</t>
  </si>
  <si>
    <t>Q6NV83</t>
  </si>
  <si>
    <t>P62254</t>
  </si>
  <si>
    <t>Q9JKS5</t>
  </si>
  <si>
    <t>P62488</t>
  </si>
  <si>
    <t>Q78IS1</t>
  </si>
  <si>
    <t>Q8R570</t>
  </si>
  <si>
    <t>Q61140</t>
  </si>
  <si>
    <t>Q99J95</t>
  </si>
  <si>
    <t>P97499</t>
  </si>
  <si>
    <t>P97821</t>
  </si>
  <si>
    <t>E9PZB0</t>
  </si>
  <si>
    <t>Q8R5A6</t>
  </si>
  <si>
    <t>Q4VC33</t>
  </si>
  <si>
    <t>G3X9C8</t>
  </si>
  <si>
    <t>Q9CQF7</t>
  </si>
  <si>
    <t>Q8K297</t>
  </si>
  <si>
    <t>Q8VI75</t>
  </si>
  <si>
    <t>Q8VEB1</t>
  </si>
  <si>
    <t>P59470</t>
  </si>
  <si>
    <t>Q8BTW9</t>
  </si>
  <si>
    <t>Q6ZWY3</t>
  </si>
  <si>
    <t>A0A0N4SUR4</t>
  </si>
  <si>
    <t>A2A6A1</t>
  </si>
  <si>
    <t>P16382</t>
  </si>
  <si>
    <t>Q8BSZ2</t>
  </si>
  <si>
    <t>Q9WUU7</t>
  </si>
  <si>
    <t>D3YZE3</t>
  </si>
  <si>
    <t>E9Q5D9</t>
  </si>
  <si>
    <t>P69566</t>
  </si>
  <si>
    <t>G3UW85</t>
  </si>
  <si>
    <t>A0A1B0GSX6</t>
  </si>
  <si>
    <t>O55229</t>
  </si>
  <si>
    <t>Q91W90</t>
  </si>
  <si>
    <t>O35075</t>
  </si>
  <si>
    <t>Q8C1Q6</t>
  </si>
  <si>
    <t>Q9Z0N2</t>
  </si>
  <si>
    <t>Q61646</t>
  </si>
  <si>
    <t>A0A5F8MPH5</t>
  </si>
  <si>
    <t>O70456</t>
  </si>
  <si>
    <t>P27601</t>
  </si>
  <si>
    <t>Q8BK63</t>
  </si>
  <si>
    <t>Q61164</t>
  </si>
  <si>
    <t>P20491</t>
  </si>
  <si>
    <t>Q8C1Y8</t>
  </si>
  <si>
    <t>Q8R4R6</t>
  </si>
  <si>
    <t>Q3UH59</t>
  </si>
  <si>
    <t>Q9QZI8</t>
  </si>
  <si>
    <t>Q3UH60</t>
  </si>
  <si>
    <t>A0A5F8MPP4</t>
  </si>
  <si>
    <t>Q6PAR5</t>
  </si>
  <si>
    <t>A0A5F8MPS7</t>
  </si>
  <si>
    <t>O09117</t>
  </si>
  <si>
    <t>A0A286YCS7</t>
  </si>
  <si>
    <t>E9PYH0</t>
  </si>
  <si>
    <t>A0A3Q4EGQ6</t>
  </si>
  <si>
    <t>E9QKR1</t>
  </si>
  <si>
    <t>Q9DBC3</t>
  </si>
  <si>
    <t>Q80U04</t>
  </si>
  <si>
    <t>P49710</t>
  </si>
  <si>
    <t>D3Z0N2</t>
  </si>
  <si>
    <t>Q3UPF5</t>
  </si>
  <si>
    <t>Q9WVS7</t>
  </si>
  <si>
    <t>Q80UW8</t>
  </si>
  <si>
    <t>P03930</t>
  </si>
  <si>
    <t>D3YZ09</t>
  </si>
  <si>
    <t>P12246</t>
  </si>
  <si>
    <t>Q9WUB0</t>
  </si>
  <si>
    <t>P63002</t>
  </si>
  <si>
    <t>B1AWZ5</t>
  </si>
  <si>
    <t>O08999</t>
  </si>
  <si>
    <t>Q8R1Q9</t>
  </si>
  <si>
    <t>P70451</t>
  </si>
  <si>
    <t>D3Z768</t>
  </si>
  <si>
    <t>D3YUY3</t>
  </si>
  <si>
    <t>A2AT66</t>
  </si>
  <si>
    <t>Q6QI06</t>
  </si>
  <si>
    <t>F6WZH1</t>
  </si>
  <si>
    <t>Q5SSH7</t>
  </si>
  <si>
    <t>A2AV72</t>
  </si>
  <si>
    <t>A0A140LI05</t>
  </si>
  <si>
    <t>J3QPY0</t>
  </si>
  <si>
    <t>P23249</t>
  </si>
  <si>
    <t>Q8VHH5</t>
  </si>
  <si>
    <t>Q765H6</t>
  </si>
  <si>
    <t>G3UZX2</t>
  </si>
  <si>
    <t>Q62266</t>
  </si>
  <si>
    <t>Q9CY94</t>
  </si>
  <si>
    <t>Q6NVF9</t>
  </si>
  <si>
    <t>E9Q0E7</t>
  </si>
  <si>
    <t>E9Q0B6</t>
  </si>
  <si>
    <t>Q9EPV7</t>
  </si>
  <si>
    <t>O35640</t>
  </si>
  <si>
    <t>Q8BIA4</t>
  </si>
  <si>
    <t>P70377</t>
  </si>
  <si>
    <t>Q8R054</t>
  </si>
  <si>
    <t>Q9WVL1</t>
  </si>
  <si>
    <t>A0A0A6YX21</t>
  </si>
  <si>
    <t>A0A0G2JH12</t>
  </si>
  <si>
    <t>A0A075B5R7</t>
  </si>
  <si>
    <t>Q8BPU7</t>
  </si>
  <si>
    <t>Q91XV3</t>
  </si>
  <si>
    <t>Q9CPW7</t>
  </si>
  <si>
    <t>Q8CH25</t>
  </si>
  <si>
    <t>Q6PD28</t>
  </si>
  <si>
    <t>A0A6I8MWW4</t>
  </si>
  <si>
    <t>Q91X51</t>
  </si>
  <si>
    <t>P23906</t>
  </si>
  <si>
    <t>Q9CWF2</t>
  </si>
  <si>
    <t>Q9JMH7</t>
  </si>
  <si>
    <t>Q3UDK1</t>
  </si>
  <si>
    <t>P31996</t>
  </si>
  <si>
    <t>Q61165</t>
  </si>
  <si>
    <t>Q91Z96</t>
  </si>
  <si>
    <t>P00520</t>
  </si>
  <si>
    <t>P17879</t>
  </si>
  <si>
    <t>P33434</t>
  </si>
  <si>
    <t>E9Q969</t>
  </si>
  <si>
    <t>Q8C7E4</t>
  </si>
  <si>
    <t>F7C9H0</t>
  </si>
  <si>
    <t>G3UYG6</t>
  </si>
  <si>
    <t>Q6P6M7</t>
  </si>
  <si>
    <t>Q8CCN5</t>
  </si>
  <si>
    <t>A0A075B664</t>
  </si>
  <si>
    <t>E9Q1X8</t>
  </si>
  <si>
    <t>F7AI87</t>
  </si>
  <si>
    <t>A0A668KLD1</t>
  </si>
  <si>
    <t>A0A0G2JE99</t>
  </si>
  <si>
    <t>A0A087WSI2</t>
  </si>
  <si>
    <t>A0A1D5RMB7</t>
  </si>
  <si>
    <t>Q9R0M5</t>
  </si>
  <si>
    <t>H3BKU1</t>
  </si>
  <si>
    <t>B5X0G2</t>
  </si>
  <si>
    <t>E9Q3F3</t>
  </si>
  <si>
    <t>Q9D0K1</t>
  </si>
  <si>
    <t>Q9ER05</t>
  </si>
  <si>
    <t>E9Q7U2</t>
  </si>
  <si>
    <t>F7BCP8</t>
  </si>
  <si>
    <t>Q3V4B5</t>
  </si>
  <si>
    <t>A0A0N4SWD0</t>
  </si>
  <si>
    <t>Q9CXF4</t>
  </si>
  <si>
    <t>B0V2V1</t>
  </si>
  <si>
    <t>Q08AU7</t>
  </si>
  <si>
    <t>D3Z325</t>
  </si>
  <si>
    <t>A2AA85</t>
  </si>
  <si>
    <t>Q9D0M0</t>
  </si>
  <si>
    <t>P17809</t>
  </si>
  <si>
    <t>Q6PCS8</t>
  </si>
  <si>
    <t>E9PX30</t>
  </si>
  <si>
    <t>Q9JJI6</t>
  </si>
  <si>
    <t>Q8BHL5</t>
  </si>
  <si>
    <t>A6PWD6</t>
  </si>
  <si>
    <t>Q922H1</t>
  </si>
  <si>
    <t>H3BL92</t>
  </si>
  <si>
    <t>B7ZCM9</t>
  </si>
  <si>
    <t>Q8K1J5</t>
  </si>
  <si>
    <t>O08696</t>
  </si>
  <si>
    <t>Q9CR56</t>
  </si>
  <si>
    <t>A2A6J7</t>
  </si>
  <si>
    <t>A0A2R8W744</t>
  </si>
  <si>
    <t>Q5SSZ5</t>
  </si>
  <si>
    <t>P01921</t>
  </si>
  <si>
    <t>D3YXC4</t>
  </si>
  <si>
    <t>Q8BM55</t>
  </si>
  <si>
    <t>O55091</t>
  </si>
  <si>
    <t>E0CXC6</t>
  </si>
  <si>
    <t>A0A0G2JGD2</t>
  </si>
  <si>
    <t>A0A087WRN5</t>
  </si>
  <si>
    <t>A0A2I3BQT2</t>
  </si>
  <si>
    <t>Q9ESD6</t>
  </si>
  <si>
    <t>Q9Z1E3</t>
  </si>
  <si>
    <t>Q9DBR0</t>
  </si>
  <si>
    <t>P49025</t>
  </si>
  <si>
    <t>A0A0A6YXU9</t>
  </si>
  <si>
    <t>Q8R1Z9</t>
  </si>
  <si>
    <t>A0A494B9W7</t>
  </si>
  <si>
    <t>Q8R5L3</t>
  </si>
  <si>
    <t>Q9DAV6</t>
  </si>
  <si>
    <t>A0A075B5K7</t>
  </si>
  <si>
    <t>Q8BZX4</t>
  </si>
  <si>
    <t>Q9WUF3</t>
  </si>
  <si>
    <t>Q8BTW3</t>
  </si>
  <si>
    <t>A0A0R4J066</t>
  </si>
  <si>
    <t>P05366</t>
  </si>
  <si>
    <t>Q9D6H2</t>
  </si>
  <si>
    <t>Q9D0L8</t>
  </si>
  <si>
    <t>Q3TLI0</t>
  </si>
  <si>
    <t>Q9JJG6</t>
  </si>
  <si>
    <t>Q9Z1R9</t>
  </si>
  <si>
    <t>Q9JKK1</t>
  </si>
  <si>
    <t>Q80X71</t>
  </si>
  <si>
    <t>Q9QZX7</t>
  </si>
  <si>
    <t>A0A140T8M5</t>
  </si>
  <si>
    <t>P14847</t>
  </si>
  <si>
    <t>Q8R1T1</t>
  </si>
  <si>
    <t>Q99K73</t>
  </si>
  <si>
    <t>Q6DI86</t>
  </si>
  <si>
    <t>P05367</t>
  </si>
  <si>
    <t>G3UZ30</t>
  </si>
  <si>
    <t>Q9D2Y6</t>
  </si>
  <si>
    <t>A0A0U1RP62</t>
  </si>
  <si>
    <t>K3W4Q5</t>
  </si>
  <si>
    <t>Q8BZI0</t>
  </si>
  <si>
    <t>Q8BLK9</t>
  </si>
  <si>
    <t>Q8CH72</t>
  </si>
  <si>
    <t>Q9Z0J0</t>
  </si>
  <si>
    <t>Q3UBG2</t>
  </si>
  <si>
    <t>F6VAN0</t>
  </si>
  <si>
    <t>P97401</t>
  </si>
  <si>
    <t>Q3UX10</t>
  </si>
  <si>
    <t>S4R1W8</t>
  </si>
  <si>
    <t>Q99J56</t>
  </si>
  <si>
    <t>E9Q4P0</t>
  </si>
  <si>
    <t>Q9QZB9</t>
  </si>
  <si>
    <t>V9GXX7</t>
  </si>
  <si>
    <t>P29533</t>
  </si>
  <si>
    <t>Q8BU25</t>
  </si>
  <si>
    <t>P40753</t>
  </si>
  <si>
    <t>A0A286YDU0</t>
  </si>
  <si>
    <t>Q9CRC6</t>
  </si>
  <si>
    <t>Q0VBL3</t>
  </si>
  <si>
    <t>A0A0R4J194</t>
  </si>
  <si>
    <t>Q9JHT5</t>
  </si>
  <si>
    <t>Q9DAY6</t>
  </si>
  <si>
    <t>E9PX53</t>
  </si>
  <si>
    <t>Q9EQK7</t>
  </si>
  <si>
    <t>E9Q8P5</t>
  </si>
  <si>
    <t>P01637</t>
  </si>
  <si>
    <t>Q9CZJ6</t>
  </si>
  <si>
    <t>Q8R2G4</t>
  </si>
  <si>
    <t>Q8BTC1</t>
  </si>
  <si>
    <t>B1AUE5</t>
  </si>
  <si>
    <t>Q9CQY6</t>
  </si>
  <si>
    <t>P50446</t>
  </si>
  <si>
    <t>Q9QUK4</t>
  </si>
  <si>
    <t>P31532</t>
  </si>
  <si>
    <t>P62307</t>
  </si>
  <si>
    <t>B2RUF0</t>
  </si>
  <si>
    <t>Q99LC2</t>
  </si>
  <si>
    <t>Q91VJ5</t>
  </si>
  <si>
    <t>G3UWY3</t>
  </si>
  <si>
    <t>Q9Z1R3</t>
  </si>
  <si>
    <t>A0A140T8M2</t>
  </si>
  <si>
    <t>Q8BTE0</t>
  </si>
  <si>
    <t>Q69ZN6</t>
  </si>
  <si>
    <t>A0A0B4J1J2</t>
  </si>
  <si>
    <t>D3YXF5</t>
  </si>
  <si>
    <t>Q61387</t>
  </si>
  <si>
    <t>P03977</t>
  </si>
  <si>
    <t>Q9CQJ1</t>
  </si>
  <si>
    <t>O35601</t>
  </si>
  <si>
    <t>G5E8B6</t>
  </si>
  <si>
    <t>Q9CR13</t>
  </si>
  <si>
    <t>P11859</t>
  </si>
  <si>
    <t>P01592</t>
  </si>
  <si>
    <t>Q9CUN6</t>
  </si>
  <si>
    <t>A0A0N4SVL8</t>
  </si>
  <si>
    <t>P04370</t>
  </si>
  <si>
    <t>A0A087WQH8</t>
  </si>
  <si>
    <t>F8VQ87</t>
  </si>
  <si>
    <t>Q9D1B9</t>
  </si>
  <si>
    <t>Q9CQL7</t>
  </si>
  <si>
    <t>Q9DB25</t>
  </si>
  <si>
    <t>G5E874</t>
  </si>
  <si>
    <t>P97481</t>
  </si>
  <si>
    <t>Q9JM63</t>
  </si>
  <si>
    <t>Q61644</t>
  </si>
  <si>
    <t>Q921N6</t>
  </si>
  <si>
    <t>Q80U30</t>
  </si>
  <si>
    <t>P31695</t>
  </si>
  <si>
    <t>Q8CHD8</t>
  </si>
  <si>
    <t>P53351</t>
  </si>
  <si>
    <t>P61213</t>
  </si>
  <si>
    <t>E9JGN0</t>
  </si>
  <si>
    <t>P70696</t>
  </si>
  <si>
    <t>G3UZM1</t>
  </si>
  <si>
    <t>A0A0R4J273</t>
  </si>
  <si>
    <t>E9PWH0</t>
  </si>
  <si>
    <t>Q9D6A1</t>
  </si>
  <si>
    <t>Q8CCG1</t>
  </si>
  <si>
    <t>A0A140LJD4</t>
  </si>
  <si>
    <t>B2RQL2</t>
  </si>
  <si>
    <t>E9Q2M9</t>
  </si>
  <si>
    <t>A0A571BEV2</t>
  </si>
  <si>
    <t>A0A075B5V1</t>
  </si>
  <si>
    <t>Q80XJ3</t>
  </si>
  <si>
    <t>Q9CPV5</t>
  </si>
  <si>
    <t>A0A0A6YXA5</t>
  </si>
  <si>
    <t>A0A0N4SUX5</t>
  </si>
  <si>
    <t>Q99N92</t>
  </si>
  <si>
    <t>Q61066</t>
  </si>
  <si>
    <t>P45481</t>
  </si>
  <si>
    <t>Q9Z1L3</t>
  </si>
  <si>
    <t>O55186</t>
  </si>
  <si>
    <t>A2A870</t>
  </si>
  <si>
    <t>Q8BIG4</t>
  </si>
  <si>
    <t>Q7TQX5</t>
  </si>
  <si>
    <t>F8VPU6</t>
  </si>
  <si>
    <t>A0A286YDA5</t>
  </si>
  <si>
    <t>Q8BID8</t>
  </si>
  <si>
    <t>A0A087WPC3</t>
  </si>
  <si>
    <t>Q9CZH3</t>
  </si>
  <si>
    <t>Q9R1M5</t>
  </si>
  <si>
    <t>Q9JJA9</t>
  </si>
  <si>
    <t>A2BE28</t>
  </si>
  <si>
    <t>Q5SS80</t>
  </si>
  <si>
    <t>O35161</t>
  </si>
  <si>
    <t>F6WMX7</t>
  </si>
  <si>
    <t>A2AFK4</t>
  </si>
  <si>
    <t>Q8JZR6</t>
  </si>
  <si>
    <t>A0A286YE36</t>
  </si>
  <si>
    <t>Q9DD06</t>
  </si>
  <si>
    <t>Q9R1W3</t>
  </si>
  <si>
    <t>A0A1L1SRA4</t>
  </si>
  <si>
    <t>Q8CA69</t>
  </si>
  <si>
    <t>Q3V3A7</t>
  </si>
  <si>
    <t>Q91VS7</t>
  </si>
  <si>
    <t>Q7TSH4</t>
  </si>
  <si>
    <t>Q80V26</t>
  </si>
  <si>
    <t>Q9QX98</t>
  </si>
  <si>
    <t>Q61191</t>
  </si>
  <si>
    <t>Q8K1E0</t>
  </si>
  <si>
    <t>Q4KL20</t>
  </si>
  <si>
    <t>Q8BSE0</t>
  </si>
  <si>
    <t>Q9WTK8</t>
  </si>
  <si>
    <t>Q80W93</t>
  </si>
  <si>
    <t>A0A075B5S9</t>
  </si>
  <si>
    <t>Q8C5L6</t>
  </si>
  <si>
    <t>A0A2R8VHR3</t>
  </si>
  <si>
    <t>Q9DAM7</t>
  </si>
  <si>
    <t>P86176</t>
  </si>
  <si>
    <t>A0A0R4J0N9</t>
  </si>
  <si>
    <t>P12388</t>
  </si>
  <si>
    <t>Q6A025</t>
  </si>
  <si>
    <t>A0A075B5Q6</t>
  </si>
  <si>
    <t>Q99J31</t>
  </si>
  <si>
    <t>Q922Y1</t>
  </si>
  <si>
    <t>O89050</t>
  </si>
  <si>
    <t>Q9D2R6</t>
  </si>
  <si>
    <t>Z4YKC4</t>
  </si>
  <si>
    <t>Q9QWW1</t>
  </si>
  <si>
    <t>Q8K2C6</t>
  </si>
  <si>
    <t>Q6ZWU9</t>
  </si>
  <si>
    <t>Q9JHJ0</t>
  </si>
  <si>
    <t>Q5FWK3</t>
  </si>
  <si>
    <t>A0A0G2JFT8</t>
  </si>
  <si>
    <t>Q9CQQ0</t>
  </si>
  <si>
    <t>Q9Z0P4</t>
  </si>
  <si>
    <t>P70704</t>
  </si>
  <si>
    <t>A0A0A6YXW6</t>
  </si>
  <si>
    <t>A0A5F8MPR5</t>
  </si>
  <si>
    <t>P46737</t>
  </si>
  <si>
    <t>Q91W92</t>
  </si>
  <si>
    <t>Q9CWU6</t>
  </si>
  <si>
    <t>Q9JMH9</t>
  </si>
  <si>
    <t>Q8CE80</t>
  </si>
  <si>
    <t>P26350</t>
  </si>
  <si>
    <t>P58774</t>
  </si>
  <si>
    <t>Q8VCL2</t>
  </si>
  <si>
    <t>P97823</t>
  </si>
  <si>
    <t>P84099</t>
  </si>
  <si>
    <t>Q99JI6</t>
  </si>
  <si>
    <t>P51910</t>
  </si>
  <si>
    <t>P83741</t>
  </si>
  <si>
    <t>Q9CYJ6</t>
  </si>
  <si>
    <t>Q8CD91</t>
  </si>
  <si>
    <t>F8VQ28</t>
  </si>
  <si>
    <t>P30999</t>
  </si>
  <si>
    <t>P61953</t>
  </si>
  <si>
    <t>Q8R4U7</t>
  </si>
  <si>
    <t>A0A5K1VVQ1</t>
  </si>
  <si>
    <t>Q8K596</t>
  </si>
  <si>
    <t>Q9D1N2</t>
  </si>
  <si>
    <t>Q64337</t>
  </si>
  <si>
    <t>Q8CA44</t>
  </si>
  <si>
    <t>Q8R0P4</t>
  </si>
  <si>
    <t>Q8VCG4</t>
  </si>
  <si>
    <t>P14231</t>
  </si>
  <si>
    <t>Q5FW60</t>
  </si>
  <si>
    <t>Q9DC22</t>
  </si>
  <si>
    <t>Q9JI59</t>
  </si>
  <si>
    <t>Q8BS72</t>
  </si>
  <si>
    <t>Q8R010</t>
  </si>
  <si>
    <t>P56695</t>
  </si>
  <si>
    <t>A2AT93</t>
  </si>
  <si>
    <t>A0A286YD34</t>
  </si>
  <si>
    <t>P58871</t>
  </si>
  <si>
    <t>P16546</t>
  </si>
  <si>
    <t>Q9DB34</t>
  </si>
  <si>
    <t>P62983</t>
  </si>
  <si>
    <t>P43276</t>
  </si>
  <si>
    <t>Q4V9V3</t>
  </si>
  <si>
    <t>Q9D1Q4</t>
  </si>
  <si>
    <t>Q6A4J8</t>
  </si>
  <si>
    <t>P15306</t>
  </si>
  <si>
    <t>A0A668KL65</t>
  </si>
  <si>
    <t>P61014</t>
  </si>
  <si>
    <t>Q8BSL7</t>
  </si>
  <si>
    <t>Q61411</t>
  </si>
  <si>
    <t>G3X8R0</t>
  </si>
  <si>
    <t>A2A8U2</t>
  </si>
  <si>
    <t>Q9QXZ0</t>
  </si>
  <si>
    <t>A0A0B4J1E2</t>
  </si>
  <si>
    <t>B2M1R6</t>
  </si>
  <si>
    <t>Q3TR20</t>
  </si>
  <si>
    <t>Q8R3E3</t>
  </si>
  <si>
    <t>P12979</t>
  </si>
  <si>
    <t>Q8VEE0</t>
  </si>
  <si>
    <t>Q8K0C8</t>
  </si>
  <si>
    <t>P68369</t>
  </si>
  <si>
    <t>Q9CR59</t>
  </si>
  <si>
    <t>Q8CG72</t>
  </si>
  <si>
    <t>Q8VBV7</t>
  </si>
  <si>
    <t>Q7TSI3</t>
  </si>
  <si>
    <t>O35632</t>
  </si>
  <si>
    <t>F6T2S0</t>
  </si>
  <si>
    <t>Q61334</t>
  </si>
  <si>
    <t>Q8K370</t>
  </si>
  <si>
    <t>O55100</t>
  </si>
  <si>
    <t>A0A0N4SVS6</t>
  </si>
  <si>
    <t>A0A2R8VI30</t>
  </si>
  <si>
    <t>Q91V55</t>
  </si>
  <si>
    <t>A6H611</t>
  </si>
  <si>
    <t>A0A338P6K2</t>
  </si>
  <si>
    <t>O88532</t>
  </si>
  <si>
    <t>E9Q1U2</t>
  </si>
  <si>
    <t>Q9CPW4</t>
  </si>
  <si>
    <t>Q3TWW8</t>
  </si>
  <si>
    <t>Q9CPX6</t>
  </si>
  <si>
    <t>Q8BGF6</t>
  </si>
  <si>
    <t>Q8C0L8</t>
  </si>
  <si>
    <t>A2API8</t>
  </si>
  <si>
    <t>Q91V76</t>
  </si>
  <si>
    <t>Q9D0T1</t>
  </si>
  <si>
    <t>A0A0R4J1W0</t>
  </si>
  <si>
    <t>P70207</t>
  </si>
  <si>
    <t>A0A338P7L8</t>
  </si>
  <si>
    <t>P21460</t>
  </si>
  <si>
    <t>Q8BGA9</t>
  </si>
  <si>
    <t>E9PUR2</t>
  </si>
  <si>
    <t>Q99KG3</t>
  </si>
  <si>
    <t>O89086</t>
  </si>
  <si>
    <t>P63248</t>
  </si>
  <si>
    <t>D6RCI4</t>
  </si>
  <si>
    <t>Q9DBS5</t>
  </si>
  <si>
    <t>H3BK59</t>
  </si>
  <si>
    <t>Q8R0X2</t>
  </si>
  <si>
    <t>Q8K019</t>
  </si>
  <si>
    <t>A0A3B2W479</t>
  </si>
  <si>
    <t>A2AHJ7</t>
  </si>
  <si>
    <t>Q6GT24</t>
  </si>
  <si>
    <t>A0A1D5RMI0</t>
  </si>
  <si>
    <t>P19221</t>
  </si>
  <si>
    <t>Q8BYU6</t>
  </si>
  <si>
    <t>A0A1B0GRA5</t>
  </si>
  <si>
    <t>A0A5F8MPQ4</t>
  </si>
  <si>
    <t>O35609</t>
  </si>
  <si>
    <t>A0A171KXD3</t>
  </si>
  <si>
    <t>A0A1B0GRV0</t>
  </si>
  <si>
    <t>Q9ERE7</t>
  </si>
  <si>
    <t>Q3UH68</t>
  </si>
  <si>
    <t>Q8K182</t>
  </si>
  <si>
    <t>Q9QZ06</t>
  </si>
  <si>
    <t>P0C7N9</t>
  </si>
  <si>
    <t>Q80SZ7</t>
  </si>
  <si>
    <t>D3YUP6</t>
  </si>
  <si>
    <t>Q9WVC3</t>
  </si>
  <si>
    <t>A0A2R8W6G1</t>
  </si>
  <si>
    <t>Q91XH6</t>
  </si>
  <si>
    <t>A0A494BBA8</t>
  </si>
  <si>
    <t>Q8CJ67</t>
  </si>
  <si>
    <t>P10711</t>
  </si>
  <si>
    <t>P61089</t>
  </si>
  <si>
    <t>Q8CI04</t>
  </si>
  <si>
    <t>O35309</t>
  </si>
  <si>
    <t>A0A140LHR3</t>
  </si>
  <si>
    <t>Q8R035</t>
  </si>
  <si>
    <t>Q8K2Q9</t>
  </si>
  <si>
    <t>A2AL77</t>
  </si>
  <si>
    <t>B2RUG9</t>
  </si>
  <si>
    <t>P31750</t>
  </si>
  <si>
    <t>Q9WUP7</t>
  </si>
  <si>
    <t>Q9CR00</t>
  </si>
  <si>
    <t>Q9Z2Y3</t>
  </si>
  <si>
    <t>Q7TPR4</t>
  </si>
  <si>
    <t>Q8JZM0</t>
  </si>
  <si>
    <t>Q9CWS0</t>
  </si>
  <si>
    <t>F6Y616</t>
  </si>
  <si>
    <t>O70591</t>
  </si>
  <si>
    <t>Q5SQY2</t>
  </si>
  <si>
    <t>Q641P0</t>
  </si>
  <si>
    <t>P47915</t>
  </si>
  <si>
    <t>P63168</t>
  </si>
  <si>
    <t>Q7TNS2</t>
  </si>
  <si>
    <t>E9Q4Q2</t>
  </si>
  <si>
    <t>Q9CQN6</t>
  </si>
  <si>
    <t>P58059</t>
  </si>
  <si>
    <t>Q5ND29</t>
  </si>
  <si>
    <t>G3X9J1</t>
  </si>
  <si>
    <t>Q8VDG5</t>
  </si>
  <si>
    <t>Q62384</t>
  </si>
  <si>
    <t>Q8R307</t>
  </si>
  <si>
    <t>P19157</t>
  </si>
  <si>
    <t>Q99LY9</t>
  </si>
  <si>
    <t>Q8BJU2</t>
  </si>
  <si>
    <t>Q62189</t>
  </si>
  <si>
    <t>Q9R059</t>
  </si>
  <si>
    <t>E9Q317</t>
  </si>
  <si>
    <t>A0A494BAG1</t>
  </si>
  <si>
    <t>Q05793</t>
  </si>
  <si>
    <t>Q3V493</t>
  </si>
  <si>
    <t>G3X8Y3</t>
  </si>
  <si>
    <t>P49443</t>
  </si>
  <si>
    <t>A0A0R4J0F2</t>
  </si>
  <si>
    <t>Q99MD9</t>
  </si>
  <si>
    <t>Q5XF89</t>
  </si>
  <si>
    <t>B9EHT6</t>
  </si>
  <si>
    <t>Q9CQ00</t>
  </si>
  <si>
    <t>P68372</t>
  </si>
  <si>
    <t>Q91XF0</t>
  </si>
  <si>
    <t>A0A0B4J1H7</t>
  </si>
  <si>
    <t>A0A498WGK2</t>
  </si>
  <si>
    <t>P50172</t>
  </si>
  <si>
    <t>A0A1B0GSH8</t>
  </si>
  <si>
    <t>P35290</t>
  </si>
  <si>
    <t>Q8CI70</t>
  </si>
  <si>
    <t>Q8K2T4</t>
  </si>
  <si>
    <t>Q9R0L6</t>
  </si>
  <si>
    <t>Q9DCA2</t>
  </si>
  <si>
    <t>Q91XD2</t>
  </si>
  <si>
    <t>Q8K2Q5</t>
  </si>
  <si>
    <t>Q8K215</t>
  </si>
  <si>
    <t>Q6RUT7</t>
  </si>
  <si>
    <t>Q8CHY3</t>
  </si>
  <si>
    <t>Q9D614</t>
  </si>
  <si>
    <t>D3Z030</t>
  </si>
  <si>
    <t>Q9JI78</t>
  </si>
  <si>
    <t>P59326</t>
  </si>
  <si>
    <t>Q9CZ04</t>
  </si>
  <si>
    <t>Q91VR7</t>
  </si>
  <si>
    <t>A0A0R4IZX2</t>
  </si>
  <si>
    <t>O35381</t>
  </si>
  <si>
    <t>P42925</t>
  </si>
  <si>
    <t>A0A571BD95</t>
  </si>
  <si>
    <t>Q9DB76</t>
  </si>
  <si>
    <t>O09118</t>
  </si>
  <si>
    <t>Q8BXN7</t>
  </si>
  <si>
    <t>D3Z5K6</t>
  </si>
  <si>
    <t>F8WIE5</t>
  </si>
  <si>
    <t>Q3TYK3</t>
  </si>
  <si>
    <t>P28867</t>
  </si>
  <si>
    <t>P56873</t>
  </si>
  <si>
    <t>P14576</t>
  </si>
  <si>
    <t>G3X928</t>
  </si>
  <si>
    <t>Q9CQA1</t>
  </si>
  <si>
    <t>F2Z490</t>
  </si>
  <si>
    <t>Q80XI4</t>
  </si>
  <si>
    <t>E9Q800</t>
  </si>
  <si>
    <t>Q9QYI5</t>
  </si>
  <si>
    <t>Q9CQF3</t>
  </si>
  <si>
    <t>P62264</t>
  </si>
  <si>
    <t>Q922H4</t>
  </si>
  <si>
    <t>P0DJF2</t>
  </si>
  <si>
    <t>P16627</t>
  </si>
  <si>
    <t>Q9D0L7</t>
  </si>
  <si>
    <t>Q9D0D3</t>
  </si>
  <si>
    <t>O70139</t>
  </si>
  <si>
    <t>A0A1W2P6X3</t>
  </si>
  <si>
    <t>F7CFT1</t>
  </si>
  <si>
    <t>Q99L45</t>
  </si>
  <si>
    <t>A0A075B5N9</t>
  </si>
  <si>
    <t>B8JJ69</t>
  </si>
  <si>
    <t>Q8K1M6</t>
  </si>
  <si>
    <t>Q8K273</t>
  </si>
  <si>
    <t>A0A087WPX0</t>
  </si>
  <si>
    <t>Q9CQF0</t>
  </si>
  <si>
    <t>A0A087WRY3</t>
  </si>
  <si>
    <t>O09106</t>
  </si>
  <si>
    <t>Q3V460</t>
  </si>
  <si>
    <t>Q9Z1P6</t>
  </si>
  <si>
    <t>Q9CYQ7</t>
  </si>
  <si>
    <t>P62960</t>
  </si>
  <si>
    <t>Q62419</t>
  </si>
  <si>
    <t>E9QN99</t>
  </si>
  <si>
    <t>Q8R121</t>
  </si>
  <si>
    <t>Q8BUV3</t>
  </si>
  <si>
    <t>Q9Z0F7</t>
  </si>
  <si>
    <t>Q5SV54</t>
  </si>
  <si>
    <t>Q8R550</t>
  </si>
  <si>
    <t>Q9Z239</t>
  </si>
  <si>
    <t>Q9D1G5</t>
  </si>
  <si>
    <t>A2AT37</t>
  </si>
  <si>
    <t>Q3TR73</t>
  </si>
  <si>
    <t>O70274</t>
  </si>
  <si>
    <t>Q9Z0G0</t>
  </si>
  <si>
    <t>P06683</t>
  </si>
  <si>
    <t>Q9JLQ0</t>
  </si>
  <si>
    <t>F8WGR0</t>
  </si>
  <si>
    <t>P63001</t>
  </si>
  <si>
    <t>Q8BSL0</t>
  </si>
  <si>
    <t>Q8K212</t>
  </si>
  <si>
    <t>P28352</t>
  </si>
  <si>
    <t>Q9CZH7</t>
  </si>
  <si>
    <t>Q9Z2D6</t>
  </si>
  <si>
    <t>E9Q448</t>
  </si>
  <si>
    <t>P21447</t>
  </si>
  <si>
    <t>Q9D8X2</t>
  </si>
  <si>
    <t>Q69ZX8</t>
  </si>
  <si>
    <t>Q8CEE7</t>
  </si>
  <si>
    <t>A0A494B9K4</t>
  </si>
  <si>
    <t>Q791T5</t>
  </si>
  <si>
    <t>Q3TGM7</t>
  </si>
  <si>
    <t>P48771</t>
  </si>
  <si>
    <t>Q80UP8</t>
  </si>
  <si>
    <t>Q9D358</t>
  </si>
  <si>
    <t>A0A5F8MPH8</t>
  </si>
  <si>
    <t>Q99N91</t>
  </si>
  <si>
    <t>Q9R1Z7</t>
  </si>
  <si>
    <t>P35283</t>
  </si>
  <si>
    <t>Q6IRU5</t>
  </si>
  <si>
    <t>F8WIA1</t>
  </si>
  <si>
    <t>Q59J78</t>
  </si>
  <si>
    <t>Q58A65</t>
  </si>
  <si>
    <t>F8VQC7</t>
  </si>
  <si>
    <t>Q9QXY6</t>
  </si>
  <si>
    <t>P47963</t>
  </si>
  <si>
    <t>S4R2Q9</t>
  </si>
  <si>
    <t>Q6PGH2</t>
  </si>
  <si>
    <t>Q8R2Q8</t>
  </si>
  <si>
    <t>P14069</t>
  </si>
  <si>
    <t>E9Q450</t>
  </si>
  <si>
    <t>Q99MD6</t>
  </si>
  <si>
    <t>P26645</t>
  </si>
  <si>
    <t>Q8C5H8</t>
  </si>
  <si>
    <t>Q9Z1R2</t>
  </si>
  <si>
    <t>Q9DBZ5</t>
  </si>
  <si>
    <t>A0A0F6AIX5</t>
  </si>
  <si>
    <t>Q8CBY8</t>
  </si>
  <si>
    <t>Q8BK30</t>
  </si>
  <si>
    <t>P60840</t>
  </si>
  <si>
    <t>P61255</t>
  </si>
  <si>
    <t>Q61749</t>
  </si>
  <si>
    <t>Q80Y14</t>
  </si>
  <si>
    <t>A2AJW4</t>
  </si>
  <si>
    <t>G3UXA6</t>
  </si>
  <si>
    <t>A2BDX2</t>
  </si>
  <si>
    <t>P30355</t>
  </si>
  <si>
    <t>A0A0U1RPL0</t>
  </si>
  <si>
    <t>A0A0R4J006</t>
  </si>
  <si>
    <t>Q9Z0X1</t>
  </si>
  <si>
    <t>Q78ZM0</t>
  </si>
  <si>
    <t>A0A0G2JFD8</t>
  </si>
  <si>
    <t>Q9D8P4</t>
  </si>
  <si>
    <t>Q921F2</t>
  </si>
  <si>
    <t>Q8C460</t>
  </si>
  <si>
    <t>D3YZG8</t>
  </si>
  <si>
    <t>A0A140LHQ8</t>
  </si>
  <si>
    <t>E9Q264</t>
  </si>
  <si>
    <t>Q9QY80</t>
  </si>
  <si>
    <t>Q9CPX8</t>
  </si>
  <si>
    <t>Q9CZR3</t>
  </si>
  <si>
    <t>Q5SWZ5</t>
  </si>
  <si>
    <t>V9GXK0</t>
  </si>
  <si>
    <t>Q8BH55</t>
  </si>
  <si>
    <t>Q91W89</t>
  </si>
  <si>
    <t>Q9DBG3</t>
  </si>
  <si>
    <t>V9GXA0</t>
  </si>
  <si>
    <t>Q8BFQ4</t>
  </si>
  <si>
    <t>Q8CIH9</t>
  </si>
  <si>
    <t>P51163</t>
  </si>
  <si>
    <t>Q9CXD6</t>
  </si>
  <si>
    <t>Q9QX11</t>
  </si>
  <si>
    <t>Q9CXW4</t>
  </si>
  <si>
    <t>Q9CYK1</t>
  </si>
  <si>
    <t>A0A3B2WBC6</t>
  </si>
  <si>
    <t>P25444</t>
  </si>
  <si>
    <t>O54786</t>
  </si>
  <si>
    <t>O08810</t>
  </si>
  <si>
    <t>P02104</t>
  </si>
  <si>
    <t>Q8C052</t>
  </si>
  <si>
    <t>E9Q512</t>
  </si>
  <si>
    <t>A0A1Y7VLP0</t>
  </si>
  <si>
    <t>P41216</t>
  </si>
  <si>
    <t>Q9D6N5</t>
  </si>
  <si>
    <t>E9PZ91</t>
  </si>
  <si>
    <t>Q3TM89</t>
  </si>
  <si>
    <t>E9Q9K8</t>
  </si>
  <si>
    <t>B1AZ26</t>
  </si>
  <si>
    <t>O89053</t>
  </si>
  <si>
    <t>Q6PDY2</t>
  </si>
  <si>
    <t>O54879</t>
  </si>
  <si>
    <t>Q4VBD2</t>
  </si>
  <si>
    <t>Q3UDR8</t>
  </si>
  <si>
    <t>Q9CZB0</t>
  </si>
  <si>
    <t>Q8K021</t>
  </si>
  <si>
    <t>E9QM77</t>
  </si>
  <si>
    <t>Q99N85</t>
  </si>
  <si>
    <t>Q9JL35</t>
  </si>
  <si>
    <t>A0A0J9YV85</t>
  </si>
  <si>
    <t>B9EHJ3</t>
  </si>
  <si>
    <t>Q8CES0</t>
  </si>
  <si>
    <t>P41105</t>
  </si>
  <si>
    <t>O35215</t>
  </si>
  <si>
    <t>A0A1Y7VMN0</t>
  </si>
  <si>
    <t>P84096</t>
  </si>
  <si>
    <t>Q9CWL8</t>
  </si>
  <si>
    <t>Q8BH57</t>
  </si>
  <si>
    <t>P03899</t>
  </si>
  <si>
    <t>A2AMW0</t>
  </si>
  <si>
    <t>Q8C7E9</t>
  </si>
  <si>
    <t>Q3V4D5</t>
  </si>
  <si>
    <t>Q9CWK8</t>
  </si>
  <si>
    <t>P46656</t>
  </si>
  <si>
    <t>A2A839</t>
  </si>
  <si>
    <t>A0A0U1RP81</t>
  </si>
  <si>
    <t>P62311</t>
  </si>
  <si>
    <t>P97352</t>
  </si>
  <si>
    <t>P54726</t>
  </si>
  <si>
    <t>Q62159</t>
  </si>
  <si>
    <t>Q8K4L3</t>
  </si>
  <si>
    <t>Q80WJ7</t>
  </si>
  <si>
    <t>Q8CI51</t>
  </si>
  <si>
    <t>A0A0A0MQJ3</t>
  </si>
  <si>
    <t>D3Z079</t>
  </si>
  <si>
    <t>Q9CX30</t>
  </si>
  <si>
    <t>Q9JMA1</t>
  </si>
  <si>
    <t>Q8BG95</t>
  </si>
  <si>
    <t>P62257</t>
  </si>
  <si>
    <t>A0A1L1STE4</t>
  </si>
  <si>
    <t>Q80X73</t>
  </si>
  <si>
    <t>Q8CIZ8</t>
  </si>
  <si>
    <t>Q6P8M1</t>
  </si>
  <si>
    <t>Q8CI08</t>
  </si>
  <si>
    <t>D9J302</t>
  </si>
  <si>
    <t>Q91XC9</t>
  </si>
  <si>
    <t>Q8BJ34</t>
  </si>
  <si>
    <t>E9Q2W8</t>
  </si>
  <si>
    <t>P18760</t>
  </si>
  <si>
    <t>F8WGV9</t>
  </si>
  <si>
    <t>J3QMX0</t>
  </si>
  <si>
    <t>Q80X85</t>
  </si>
  <si>
    <t>Q5SVL6</t>
  </si>
  <si>
    <t>S4R1J0</t>
  </si>
  <si>
    <t>Q8K1Z0</t>
  </si>
  <si>
    <t>Q9CPX4</t>
  </si>
  <si>
    <t>V9GXI7</t>
  </si>
  <si>
    <t>Q60994</t>
  </si>
  <si>
    <t>A2A513</t>
  </si>
  <si>
    <t>E9PYJ9</t>
  </si>
  <si>
    <t>Q7TQI3</t>
  </si>
  <si>
    <t>P56812</t>
  </si>
  <si>
    <t>Q61702</t>
  </si>
  <si>
    <t>P62911</t>
  </si>
  <si>
    <t>Q60931</t>
  </si>
  <si>
    <t>Q64444</t>
  </si>
  <si>
    <t>D3Z2K2</t>
  </si>
  <si>
    <t>Q8VI78</t>
  </si>
  <si>
    <t>G8JL68</t>
  </si>
  <si>
    <t>Q80Y55</t>
  </si>
  <si>
    <t>E9Q447</t>
  </si>
  <si>
    <t>Q05C51</t>
  </si>
  <si>
    <t>A0A6I8MX27</t>
  </si>
  <si>
    <t>Q7TQK5</t>
  </si>
  <si>
    <t>Q64012</t>
  </si>
  <si>
    <t>Q8C6B0</t>
  </si>
  <si>
    <t>E9Q496</t>
  </si>
  <si>
    <t>Q61335</t>
  </si>
  <si>
    <t>Q7TNV0</t>
  </si>
  <si>
    <t>B1ASW5</t>
  </si>
  <si>
    <t>A0A0R4IZY9</t>
  </si>
  <si>
    <t>Q9D1I2</t>
  </si>
  <si>
    <t>P57746</t>
  </si>
  <si>
    <t>A0A1Y7VJN9</t>
  </si>
  <si>
    <t>A2A6M1</t>
  </si>
  <si>
    <t>E0CYW1</t>
  </si>
  <si>
    <t>Q9CRA9</t>
  </si>
  <si>
    <t>D3Z4U0</t>
  </si>
  <si>
    <t>A0A0A0MQF7</t>
  </si>
  <si>
    <t>Q8BU33</t>
  </si>
  <si>
    <t>E9Q9C7</t>
  </si>
  <si>
    <t>O88531</t>
  </si>
  <si>
    <t>Q3UXG7</t>
  </si>
  <si>
    <t>D3Z598</t>
  </si>
  <si>
    <t>A0A2R8VHD0</t>
  </si>
  <si>
    <t>A0A3B2WDD2</t>
  </si>
  <si>
    <t>O09114</t>
  </si>
  <si>
    <t>Q91YI0</t>
  </si>
  <si>
    <t>Q9CQ86</t>
  </si>
  <si>
    <t>A2A8W8</t>
  </si>
  <si>
    <t>Q91VN4</t>
  </si>
  <si>
    <t>B1B1A0</t>
  </si>
  <si>
    <t>P35980</t>
  </si>
  <si>
    <t>Q9D7I8</t>
  </si>
  <si>
    <t>P47968</t>
  </si>
  <si>
    <t>Q9JHS4</t>
  </si>
  <si>
    <t>A0A494BBP5</t>
  </si>
  <si>
    <t>A2AVR6</t>
  </si>
  <si>
    <t>A0A0N4SW28</t>
  </si>
  <si>
    <t>A0A1B0GS85</t>
  </si>
  <si>
    <t>Q8K1N1</t>
  </si>
  <si>
    <t>A0A1L1SSA8</t>
  </si>
  <si>
    <t>P63087</t>
  </si>
  <si>
    <t>Q9ERG2</t>
  </si>
  <si>
    <t>A0A2I3BPG9</t>
  </si>
  <si>
    <t>Q9CZ57</t>
  </si>
  <si>
    <t>Q99LG2</t>
  </si>
  <si>
    <t>Q61792</t>
  </si>
  <si>
    <t>Q9QYY0</t>
  </si>
  <si>
    <t>P58281</t>
  </si>
  <si>
    <t>P63254</t>
  </si>
  <si>
    <t>Q9D0J8</t>
  </si>
  <si>
    <t>A2AL85</t>
  </si>
  <si>
    <t>B1ATP7</t>
  </si>
  <si>
    <t>Q9CZ83</t>
  </si>
  <si>
    <t>A0A2R8VJR4</t>
  </si>
  <si>
    <t>E9Q0B5</t>
  </si>
  <si>
    <t>Q9JIM1</t>
  </si>
  <si>
    <t>Q3UHX2</t>
  </si>
  <si>
    <t>Q99LC8</t>
  </si>
  <si>
    <t>Q5SUT0</t>
  </si>
  <si>
    <t>E9Q7Q3</t>
  </si>
  <si>
    <t>A0A0N4SUN3</t>
  </si>
  <si>
    <t>O88947</t>
  </si>
  <si>
    <t>Q91X96</t>
  </si>
  <si>
    <t>Q3TTY5</t>
  </si>
  <si>
    <t>P68037</t>
  </si>
  <si>
    <t>Q66GT5</t>
  </si>
  <si>
    <t>Q8CFE4</t>
  </si>
  <si>
    <t>H7BWX9</t>
  </si>
  <si>
    <t>Q61133</t>
  </si>
  <si>
    <t>O08795</t>
  </si>
  <si>
    <t>Q9DAV9</t>
  </si>
  <si>
    <t>Q6DFW4</t>
  </si>
  <si>
    <t>Q6P9Q6</t>
  </si>
  <si>
    <t>Q9CQD4</t>
  </si>
  <si>
    <t>E9Q9K5</t>
  </si>
  <si>
    <t>P16254</t>
  </si>
  <si>
    <t>Q921N7</t>
  </si>
  <si>
    <t>A0A0B4J1I1</t>
  </si>
  <si>
    <t>Q6S9I0</t>
  </si>
  <si>
    <t>A0A140LIT5</t>
  </si>
  <si>
    <t>S4R1M9</t>
  </si>
  <si>
    <t>P56183</t>
  </si>
  <si>
    <t>A0A1B0GRU3</t>
  </si>
  <si>
    <t>Q924Z4</t>
  </si>
  <si>
    <t>Q91ZP3</t>
  </si>
  <si>
    <t>Q6P3Z3</t>
  </si>
  <si>
    <t>Q9JK81</t>
  </si>
  <si>
    <t>Q9CQI3</t>
  </si>
  <si>
    <t>V9GXJ1</t>
  </si>
  <si>
    <t>Q3TWJ1</t>
  </si>
  <si>
    <t>Q62093</t>
  </si>
  <si>
    <t>Q8BGD8</t>
  </si>
  <si>
    <t>Q70IV5</t>
  </si>
  <si>
    <t>H3BKL6</t>
  </si>
  <si>
    <t>B1B1D8</t>
  </si>
  <si>
    <t>Q5XKN4</t>
  </si>
  <si>
    <t>Q99KH2</t>
  </si>
  <si>
    <t>Q9ERU3</t>
  </si>
  <si>
    <t>Q8C3F2</t>
  </si>
  <si>
    <t>Q9CQB5</t>
  </si>
  <si>
    <t>Q3TCR7</t>
  </si>
  <si>
    <t>A2A9X5</t>
  </si>
  <si>
    <t>P03903</t>
  </si>
  <si>
    <t>Q9JI46</t>
  </si>
  <si>
    <t>D3YVS1</t>
  </si>
  <si>
    <t>E9PV44</t>
  </si>
  <si>
    <t>E9Q811</t>
  </si>
  <si>
    <t>Q9JMG1</t>
  </si>
  <si>
    <t>Q9DBE0</t>
  </si>
  <si>
    <t>Q8BP71</t>
  </si>
  <si>
    <t>P70268</t>
  </si>
  <si>
    <t>Q8C0C7</t>
  </si>
  <si>
    <t>P70297</t>
  </si>
  <si>
    <t>E9Q2E5</t>
  </si>
  <si>
    <t>Q8R3L2</t>
  </si>
  <si>
    <t>E9Q456</t>
  </si>
  <si>
    <t>Q8C166</t>
  </si>
  <si>
    <t>Q922V4</t>
  </si>
  <si>
    <t>Q3TCJ8</t>
  </si>
  <si>
    <t>Q9QZD8</t>
  </si>
  <si>
    <t>Q60823</t>
  </si>
  <si>
    <t>Q7M732</t>
  </si>
  <si>
    <t>P42125</t>
  </si>
  <si>
    <t>Q6NVE8</t>
  </si>
  <si>
    <t>Q8R3F9</t>
  </si>
  <si>
    <t>A0A1L1SSF2</t>
  </si>
  <si>
    <t>P20152</t>
  </si>
  <si>
    <t>P61961</t>
  </si>
  <si>
    <t>F8WHX2</t>
  </si>
  <si>
    <t>S4R2T7</t>
  </si>
  <si>
    <t>Q61990</t>
  </si>
  <si>
    <t>Q9Z1Q9</t>
  </si>
  <si>
    <t>D3YUL8</t>
  </si>
  <si>
    <t>J3QPW1</t>
  </si>
  <si>
    <t>Q9D1R9</t>
  </si>
  <si>
    <t>O88643</t>
  </si>
  <si>
    <t>A0A0R4J0R1</t>
  </si>
  <si>
    <t>Q9R1P4</t>
  </si>
  <si>
    <t>Q8CJ96</t>
  </si>
  <si>
    <t>Q9CPZ8</t>
  </si>
  <si>
    <t>Q3UBX0</t>
  </si>
  <si>
    <t>Q9D1J3</t>
  </si>
  <si>
    <t>D3Z5B1</t>
  </si>
  <si>
    <t>Q9WV96</t>
  </si>
  <si>
    <t>Q8C8R3</t>
  </si>
  <si>
    <t>A0A494BB95</t>
  </si>
  <si>
    <t>Q9JKB3</t>
  </si>
  <si>
    <t>Q9DC71</t>
  </si>
  <si>
    <t>E9PYB1</t>
  </si>
  <si>
    <t>Q8BFY9</t>
  </si>
  <si>
    <t>F7D3W5</t>
  </si>
  <si>
    <t>Q8K1A5</t>
  </si>
  <si>
    <t>Q4VAA2</t>
  </si>
  <si>
    <t>F6UIS1</t>
  </si>
  <si>
    <t>Q9D883</t>
  </si>
  <si>
    <t>Q3TPM3</t>
  </si>
  <si>
    <t>P62858</t>
  </si>
  <si>
    <t>E9Q967</t>
  </si>
  <si>
    <t>E9PZM4</t>
  </si>
  <si>
    <t>O88968</t>
  </si>
  <si>
    <t>Q6NXJ0</t>
  </si>
  <si>
    <t>A0A087WNV1</t>
  </si>
  <si>
    <t>Q3UQN2</t>
  </si>
  <si>
    <t>P60904</t>
  </si>
  <si>
    <t>A0A087WS16</t>
  </si>
  <si>
    <t>E9Q705</t>
  </si>
  <si>
    <t>B7ZCG3</t>
  </si>
  <si>
    <t>A0A338P6I9</t>
  </si>
  <si>
    <t>E9PVN6</t>
  </si>
  <si>
    <t>Q3TCJ1</t>
  </si>
  <si>
    <t>Q3UZA1</t>
  </si>
  <si>
    <t>A0A1Y7VL44</t>
  </si>
  <si>
    <t>P97471</t>
  </si>
  <si>
    <t>Q8VCS0</t>
  </si>
  <si>
    <t>Q9Z1G3</t>
  </si>
  <si>
    <t>P56475</t>
  </si>
  <si>
    <t>P80318</t>
  </si>
  <si>
    <t>P62196</t>
  </si>
  <si>
    <t>P47962</t>
  </si>
  <si>
    <t>P15864</t>
  </si>
  <si>
    <t>Q80ZP8</t>
  </si>
  <si>
    <t>A0A571BEH5</t>
  </si>
  <si>
    <t>Q8K003</t>
  </si>
  <si>
    <t>Q9WV98</t>
  </si>
  <si>
    <t>A0A075B5K2</t>
  </si>
  <si>
    <t>Q9CZX8</t>
  </si>
  <si>
    <t>A0A571BEB2</t>
  </si>
  <si>
    <t>A0A1B0GR18</t>
  </si>
  <si>
    <t>A0A087WQM1</t>
  </si>
  <si>
    <t>P46938</t>
  </si>
  <si>
    <t>Q9D6W8</t>
  </si>
  <si>
    <t>D3YXK2</t>
  </si>
  <si>
    <t>Q91YJ3</t>
  </si>
  <si>
    <t>P22724</t>
  </si>
  <si>
    <t>P60867</t>
  </si>
  <si>
    <t>A0A338P6F6</t>
  </si>
  <si>
    <t>E9Q9D2</t>
  </si>
  <si>
    <t>J3QJX3</t>
  </si>
  <si>
    <t>O09159</t>
  </si>
  <si>
    <t>Q9CXR1</t>
  </si>
  <si>
    <t>B1AWI7</t>
  </si>
  <si>
    <t>F8WIT2</t>
  </si>
  <si>
    <t>Q99JX3</t>
  </si>
  <si>
    <t>Q9QYC0</t>
  </si>
  <si>
    <t>Q8R3U1</t>
  </si>
  <si>
    <t>Q5DU56</t>
  </si>
  <si>
    <t>A2AP74</t>
  </si>
  <si>
    <t>Q7TQ95</t>
  </si>
  <si>
    <t>A0A2I3BS06</t>
  </si>
  <si>
    <t>Q8VDP4</t>
  </si>
  <si>
    <t>Q9EP71</t>
  </si>
  <si>
    <t>E9Q3Z5</t>
  </si>
  <si>
    <t>F6SQH7</t>
  </si>
  <si>
    <t>Q62376</t>
  </si>
  <si>
    <t>Q7TMB8</t>
  </si>
  <si>
    <t>B2RQK7</t>
  </si>
  <si>
    <t>P15331</t>
  </si>
  <si>
    <t>Q5SVJ0</t>
  </si>
  <si>
    <t>Q9CQL6</t>
  </si>
  <si>
    <t>P57776</t>
  </si>
  <si>
    <t>P63325</t>
  </si>
  <si>
    <t>Q02819</t>
  </si>
  <si>
    <t>Q4VA93</t>
  </si>
  <si>
    <t>G5E924</t>
  </si>
  <si>
    <t>Q921C5</t>
  </si>
  <si>
    <t>P11680</t>
  </si>
  <si>
    <t>Q9D1H7</t>
  </si>
  <si>
    <t>P42567</t>
  </si>
  <si>
    <t>A0A2I3BRW0</t>
  </si>
  <si>
    <t>J3QNU1</t>
  </si>
  <si>
    <t>P63073</t>
  </si>
  <si>
    <t>Q8N9S3</t>
  </si>
  <si>
    <t>P61514</t>
  </si>
  <si>
    <t>Q99M51</t>
  </si>
  <si>
    <t>A0A2R8VI09</t>
  </si>
  <si>
    <t>A0A140LHL5</t>
  </si>
  <si>
    <t>A0A571BG49</t>
  </si>
  <si>
    <t>Q9WUZ7</t>
  </si>
  <si>
    <t>B1AXP6</t>
  </si>
  <si>
    <t>Q9D8B4</t>
  </si>
  <si>
    <t>A2AMT1</t>
  </si>
  <si>
    <t>Q6NXH9</t>
  </si>
  <si>
    <t>A0A0G2JGW9</t>
  </si>
  <si>
    <t>E9PW20</t>
  </si>
  <si>
    <t>E9Q8Y7</t>
  </si>
  <si>
    <t>Q9CR50</t>
  </si>
  <si>
    <t>A0A0G2JDY6</t>
  </si>
  <si>
    <t>Q9D7P6</t>
  </si>
  <si>
    <t>Q059P4</t>
  </si>
  <si>
    <t>Q9CY58</t>
  </si>
  <si>
    <t>A0A140T8P5</t>
  </si>
  <si>
    <t>Q60866</t>
  </si>
  <si>
    <t>P51432</t>
  </si>
  <si>
    <t>Q64010</t>
  </si>
  <si>
    <t>D3YXZ3</t>
  </si>
  <si>
    <t>F2Z3X3</t>
  </si>
  <si>
    <t>Q9DBN5</t>
  </si>
  <si>
    <t>Q924B0</t>
  </si>
  <si>
    <t>Q7TQG1</t>
  </si>
  <si>
    <t>A2AG06</t>
  </si>
  <si>
    <t>D3Z6B9</t>
  </si>
  <si>
    <t>D3Z3F1</t>
  </si>
  <si>
    <t>Q8BTI8</t>
  </si>
  <si>
    <t>Q9QZM2</t>
  </si>
  <si>
    <t>Q9CR98</t>
  </si>
  <si>
    <t>Q62241</t>
  </si>
  <si>
    <t>Q99MN9</t>
  </si>
  <si>
    <t>Q9D289</t>
  </si>
  <si>
    <t>A0A286YDA2</t>
  </si>
  <si>
    <t>P62075</t>
  </si>
  <si>
    <t>H7BWY8</t>
  </si>
  <si>
    <t>Q08943</t>
  </si>
  <si>
    <t>Q9ET80</t>
  </si>
  <si>
    <t>Q8BW94</t>
  </si>
  <si>
    <t>A0A1L1SUX8</t>
  </si>
  <si>
    <t>A0A087WSE7</t>
  </si>
  <si>
    <t>A0A1Y7VL28</t>
  </si>
  <si>
    <t>A0A1W2P763</t>
  </si>
  <si>
    <t>A0A0U1RNZ3</t>
  </si>
  <si>
    <t>H9KV15</t>
  </si>
  <si>
    <t>Q9QYI4</t>
  </si>
  <si>
    <t>Q9R0L7</t>
  </si>
  <si>
    <t>Q9D937</t>
  </si>
  <si>
    <t>G3UWX1</t>
  </si>
  <si>
    <t>Q9ESM3</t>
  </si>
  <si>
    <t>Q3UHD2</t>
  </si>
  <si>
    <t>Q80TN4</t>
  </si>
  <si>
    <t>Q9ER72</t>
  </si>
  <si>
    <t>Q8VBT0</t>
  </si>
  <si>
    <t>A2ARQ4</t>
  </si>
  <si>
    <t>E9PWH2</t>
  </si>
  <si>
    <t>Q91YJ2</t>
  </si>
  <si>
    <t>Q9CWV6</t>
  </si>
  <si>
    <t>Q9JLC3</t>
  </si>
  <si>
    <t>Q8CHW4</t>
  </si>
  <si>
    <t>D3YWK1</t>
  </si>
  <si>
    <t>E9PW43</t>
  </si>
  <si>
    <t>E9Q672</t>
  </si>
  <si>
    <t>Q9WV27</t>
  </si>
  <si>
    <t>Q8BJ56</t>
  </si>
  <si>
    <t>A2BH01</t>
  </si>
  <si>
    <t>A2AUX5</t>
  </si>
  <si>
    <t>Q8C5W3</t>
  </si>
  <si>
    <t>P21812</t>
  </si>
  <si>
    <t>Q3TTY0</t>
  </si>
  <si>
    <t>Q3UQS2</t>
  </si>
  <si>
    <t>Q2TJJ8</t>
  </si>
  <si>
    <t>Q8C7E7</t>
  </si>
  <si>
    <t>E9PX24</t>
  </si>
  <si>
    <t>Q03141</t>
  </si>
  <si>
    <t>Q3TL26</t>
  </si>
  <si>
    <t>Q920E3</t>
  </si>
  <si>
    <t>Q8JZS0</t>
  </si>
  <si>
    <t>Q80YA7</t>
  </si>
  <si>
    <t>Q9D735</t>
  </si>
  <si>
    <t>A0A140T8P3</t>
  </si>
  <si>
    <t>Q8VHR5</t>
  </si>
  <si>
    <t>Q9D708</t>
  </si>
  <si>
    <t>I7HPW8</t>
  </si>
  <si>
    <t>A0A1L1SRS7</t>
  </si>
  <si>
    <t>Q8BGV8</t>
  </si>
  <si>
    <t>A0A1D5RLM8</t>
  </si>
  <si>
    <t>Q6NZF1</t>
  </si>
  <si>
    <t>Q80X50</t>
  </si>
  <si>
    <t>A2AWT7</t>
  </si>
  <si>
    <t>A0A0J9YUP5</t>
  </si>
  <si>
    <t>Q8K0L9</t>
  </si>
  <si>
    <t>Q9CR95</t>
  </si>
  <si>
    <t>P10417</t>
  </si>
  <si>
    <t>Q8CCS6</t>
  </si>
  <si>
    <t>Q8C142</t>
  </si>
  <si>
    <t>A0A1W2P7H1</t>
  </si>
  <si>
    <t>Q61329</t>
  </si>
  <si>
    <t>E9Q2E4</t>
  </si>
  <si>
    <t>P35969</t>
  </si>
  <si>
    <t>Q7TNC4</t>
  </si>
  <si>
    <t>Q3UK37</t>
  </si>
  <si>
    <t>E9QNY3</t>
  </si>
  <si>
    <t>E9Q1Q9</t>
  </si>
  <si>
    <t>Q9WV92</t>
  </si>
  <si>
    <t>A2CG76</t>
  </si>
  <si>
    <t>Q7TSK2</t>
  </si>
  <si>
    <t>A2CG29</t>
  </si>
  <si>
    <t>E9Q161</t>
  </si>
  <si>
    <t>P58308</t>
  </si>
  <si>
    <t>Q3V3R1</t>
  </si>
  <si>
    <t>D6RFB8</t>
  </si>
  <si>
    <t>O35710</t>
  </si>
  <si>
    <t>P32883</t>
  </si>
  <si>
    <t>Q9CYL5</t>
  </si>
  <si>
    <t>A0A668KL51</t>
  </si>
  <si>
    <t>Q9CQP0</t>
  </si>
  <si>
    <t>E9PYJ6</t>
  </si>
  <si>
    <t>P00416</t>
  </si>
  <si>
    <t>Q8CHQ0</t>
  </si>
  <si>
    <t>Q8VIB3</t>
  </si>
  <si>
    <t>P70335</t>
  </si>
  <si>
    <t>E9QQ10</t>
  </si>
  <si>
    <t>Q6ZWM4</t>
  </si>
  <si>
    <t>Q3U3R4</t>
  </si>
  <si>
    <t>B2KGA7</t>
  </si>
  <si>
    <t>P25322</t>
  </si>
  <si>
    <t>P58854</t>
  </si>
  <si>
    <t>Q8VDV8</t>
  </si>
  <si>
    <t>Q8C2E4</t>
  </si>
  <si>
    <t>Q9JIX0</t>
  </si>
  <si>
    <t>Q8VIM9</t>
  </si>
  <si>
    <t>A2AGL5</t>
  </si>
  <si>
    <t>Q149T7</t>
  </si>
  <si>
    <t>Q9CX60</t>
  </si>
  <si>
    <t>Q07456</t>
  </si>
  <si>
    <t>H3BJ12</t>
  </si>
  <si>
    <t>Q8JZX4</t>
  </si>
  <si>
    <t>Q9R1Q7</t>
  </si>
  <si>
    <t>Q9Z321</t>
  </si>
  <si>
    <t>A2AJX4</t>
  </si>
  <si>
    <t>Q923B1</t>
  </si>
  <si>
    <t>Q3UFK8</t>
  </si>
  <si>
    <t>Q8VE11</t>
  </si>
  <si>
    <t>E9PUK6</t>
  </si>
  <si>
    <t>Q9WUH1</t>
  </si>
  <si>
    <t>Q9CQV4</t>
  </si>
  <si>
    <t>Q9R1R8</t>
  </si>
  <si>
    <t>A2AKB9</t>
  </si>
  <si>
    <t>D6RH74</t>
  </si>
  <si>
    <t>F8VQM5</t>
  </si>
  <si>
    <t>B1AYU7</t>
  </si>
  <si>
    <t>Q9D2M8</t>
  </si>
  <si>
    <t>F6T2X5</t>
  </si>
  <si>
    <t>A3KGF9</t>
  </si>
  <si>
    <t>Q8BTJ4</t>
  </si>
  <si>
    <t>Q6NXK8</t>
  </si>
  <si>
    <t>Q7TMW6</t>
  </si>
  <si>
    <t>Q3UZ24</t>
  </si>
  <si>
    <t>Q99PM9</t>
  </si>
  <si>
    <t>Q03734</t>
  </si>
  <si>
    <t>A0A1L1SUC3</t>
  </si>
  <si>
    <t>Q91VM5</t>
  </si>
  <si>
    <t>Q3UUI3</t>
  </si>
  <si>
    <t>Q8C456</t>
  </si>
  <si>
    <t>Q9DBQ9</t>
  </si>
  <si>
    <t>Q9DC28</t>
  </si>
  <si>
    <t>G3X9Q6</t>
  </si>
  <si>
    <t>P45878</t>
  </si>
  <si>
    <t>Q5SYL3</t>
  </si>
  <si>
    <t>E9Q310</t>
  </si>
  <si>
    <t>Q9R118</t>
  </si>
  <si>
    <t>A2AMZ4</t>
  </si>
  <si>
    <t>E9PV48</t>
  </si>
  <si>
    <t>Q9D3P8</t>
  </si>
  <si>
    <t>P70211</t>
  </si>
  <si>
    <t>Q6TL19</t>
  </si>
  <si>
    <t>P43274</t>
  </si>
  <si>
    <t>Q9CZX0</t>
  </si>
  <si>
    <t>Q3U1V6</t>
  </si>
  <si>
    <t>E9Q6A3</t>
  </si>
  <si>
    <t>A0A0N4SVT1</t>
  </si>
  <si>
    <t>B1AWG1</t>
  </si>
  <si>
    <t>Q8BU14</t>
  </si>
  <si>
    <t>O70191</t>
  </si>
  <si>
    <t>Q91X78</t>
  </si>
  <si>
    <t>Q9CQA9</t>
  </si>
  <si>
    <t>Q9CXX9</t>
  </si>
  <si>
    <t>A0A140LIJ4</t>
  </si>
  <si>
    <t>Q0V8T7</t>
  </si>
  <si>
    <t>A0A087WPA7</t>
  </si>
  <si>
    <t>Q8BLB8</t>
  </si>
  <si>
    <t>Q9CZX9</t>
  </si>
  <si>
    <t>Q6DTY7</t>
  </si>
  <si>
    <t>Z4YKV1</t>
  </si>
  <si>
    <t>P01659</t>
  </si>
  <si>
    <t>Q8K094</t>
  </si>
  <si>
    <t>A0A0A6YY91</t>
  </si>
  <si>
    <t>Q9WU84</t>
  </si>
  <si>
    <t>Q9DBT3</t>
  </si>
  <si>
    <t>Q9CRC3</t>
  </si>
  <si>
    <t>A0A0R4J024</t>
  </si>
  <si>
    <t>P06797</t>
  </si>
  <si>
    <t>Q8K2T8</t>
  </si>
  <si>
    <t>Q8C163</t>
  </si>
  <si>
    <t>V9GXW5</t>
  </si>
  <si>
    <t>A0A0R4J1T3</t>
  </si>
  <si>
    <t>A0A0J9YU54</t>
  </si>
  <si>
    <t>P01646</t>
  </si>
  <si>
    <t>A0A494BAF2</t>
  </si>
  <si>
    <t>P97825</t>
  </si>
  <si>
    <t>A0A0A6YW72</t>
  </si>
  <si>
    <t>Q3V0D5</t>
  </si>
  <si>
    <t>Q8VE96</t>
  </si>
  <si>
    <t>A3KGR9</t>
  </si>
  <si>
    <t>E9QAH1</t>
  </si>
  <si>
    <t>O35658</t>
  </si>
  <si>
    <t>Q9DC11</t>
  </si>
  <si>
    <t>A2BH40</t>
  </si>
  <si>
    <t>Q8CDJ3</t>
  </si>
  <si>
    <t>Q9ESP5</t>
  </si>
  <si>
    <t>Q9CZA6</t>
  </si>
  <si>
    <t>E9Q3M0</t>
  </si>
  <si>
    <t>Q9CQW0</t>
  </si>
  <si>
    <t>Q9D5N8</t>
  </si>
  <si>
    <t>Q9D4V7</t>
  </si>
  <si>
    <t>G3UY52</t>
  </si>
  <si>
    <t>A0A6I8MX00</t>
  </si>
  <si>
    <t>Q8CHP5</t>
  </si>
  <si>
    <t>D3Z2F6</t>
  </si>
  <si>
    <t>Q8CGB3</t>
  </si>
  <si>
    <t>Q8R2H9</t>
  </si>
  <si>
    <t>Q6UJY2</t>
  </si>
  <si>
    <t>Q9DCR2</t>
  </si>
  <si>
    <t>Q9CR26</t>
  </si>
  <si>
    <t>Q3UL36</t>
  </si>
  <si>
    <t>Q8CIB6</t>
  </si>
  <si>
    <t>A0A1D5RLQ6</t>
  </si>
  <si>
    <t>Q6DVA0</t>
  </si>
  <si>
    <t>H3BJN3</t>
  </si>
  <si>
    <t>E9Q5F9</t>
  </si>
  <si>
    <t>Q6AXH7</t>
  </si>
  <si>
    <t>Q80VP5</t>
  </si>
  <si>
    <t>Q6PI17</t>
  </si>
  <si>
    <t>Q8VCB3</t>
  </si>
  <si>
    <t>E9Q6P2</t>
  </si>
  <si>
    <t>Q9CWG9</t>
  </si>
  <si>
    <t>F7D6P2</t>
  </si>
  <si>
    <t>Q8BFQ8</t>
  </si>
  <si>
    <t>P35546</t>
  </si>
  <si>
    <t>Q91XA2</t>
  </si>
  <si>
    <t>Q9D4I9</t>
  </si>
  <si>
    <t>P61804</t>
  </si>
  <si>
    <t>Q9WV02</t>
  </si>
  <si>
    <t>Q91W34</t>
  </si>
  <si>
    <t>Q9JJA2</t>
  </si>
  <si>
    <t>Q62371</t>
  </si>
  <si>
    <t>Q8R332</t>
  </si>
  <si>
    <t>Q9D2U9</t>
  </si>
  <si>
    <t>Q8BQ48</t>
  </si>
  <si>
    <t>Q8VC48</t>
  </si>
  <si>
    <t>Q8CCF0</t>
  </si>
  <si>
    <t>Q9JHH9</t>
  </si>
  <si>
    <t>A0A2I3BQY3</t>
  </si>
  <si>
    <t>G3XA09</t>
  </si>
  <si>
    <t>Q8K1E6</t>
  </si>
  <si>
    <t>E9Q9Q2</t>
  </si>
  <si>
    <t>Q3UFP5</t>
  </si>
  <si>
    <t>Q9CQJ4</t>
  </si>
  <si>
    <t>P61166</t>
  </si>
  <si>
    <t>Q8R310</t>
  </si>
  <si>
    <t>Q8CFE8</t>
  </si>
  <si>
    <t>A0A0R4J1F2</t>
  </si>
  <si>
    <t>Q9D868</t>
  </si>
  <si>
    <t>Q61263</t>
  </si>
  <si>
    <t>A0A5F8MPY0</t>
  </si>
  <si>
    <t>A0A2R8VJW0</t>
  </si>
  <si>
    <t>Q9CQA6</t>
  </si>
  <si>
    <t>F8WGD9</t>
  </si>
  <si>
    <t>Q60772</t>
  </si>
  <si>
    <t>P0DOV1</t>
  </si>
  <si>
    <t>A0A571BEI2</t>
  </si>
  <si>
    <t>A0A087WNU6</t>
  </si>
  <si>
    <t>Q80ZI6</t>
  </si>
  <si>
    <t>P54265</t>
  </si>
  <si>
    <t>H7BX59</t>
  </si>
  <si>
    <t>P70428</t>
  </si>
  <si>
    <t>Q6P1Y8</t>
  </si>
  <si>
    <t>A0A1Y7VP73</t>
  </si>
  <si>
    <t>F6ZX84</t>
  </si>
  <si>
    <t>Q5SUE8</t>
  </si>
  <si>
    <t>A2BES2</t>
  </si>
  <si>
    <t>D3Z7Q2</t>
  </si>
  <si>
    <t>Q9D3N2</t>
  </si>
  <si>
    <t>Q9CQ49</t>
  </si>
  <si>
    <t>Q6PGB6</t>
  </si>
  <si>
    <t>Q99LN9</t>
  </si>
  <si>
    <t>Q0KL01</t>
  </si>
  <si>
    <t>Q8K3D3</t>
  </si>
  <si>
    <t>Q9Z2X2</t>
  </si>
  <si>
    <t>A0A5F8MQC8</t>
  </si>
  <si>
    <t>Q9DAI4</t>
  </si>
  <si>
    <t>Q9JIW9</t>
  </si>
  <si>
    <t>Q69ZA1</t>
  </si>
  <si>
    <t>Q3TZW0</t>
  </si>
  <si>
    <t>Q9D104</t>
  </si>
  <si>
    <t>Q3UEL9</t>
  </si>
  <si>
    <t>A2AH75</t>
  </si>
  <si>
    <t>Q8BFX0</t>
  </si>
  <si>
    <t>Q8VCH0</t>
  </si>
  <si>
    <t>A0A0A0MQ79</t>
  </si>
  <si>
    <t>A0A338P6N4</t>
  </si>
  <si>
    <t>E9PWG6</t>
  </si>
  <si>
    <t>B1APT1</t>
  </si>
  <si>
    <t>Q8VCB1</t>
  </si>
  <si>
    <t>A2AR02</t>
  </si>
  <si>
    <t>Q9DCD5</t>
  </si>
  <si>
    <t>A0A140LHH9</t>
  </si>
  <si>
    <t>A0A0R3P9D0</t>
  </si>
  <si>
    <t>Q5U4E0</t>
  </si>
  <si>
    <t>Q9R0A0</t>
  </si>
  <si>
    <t>A2ARP8</t>
  </si>
  <si>
    <t>E9Q6A7</t>
  </si>
  <si>
    <t>Q8JZS2</t>
  </si>
  <si>
    <t>A0A6Q6PUT5</t>
  </si>
  <si>
    <t>B1AWT2</t>
  </si>
  <si>
    <t>Q8VI56</t>
  </si>
  <si>
    <t>Q921W0</t>
  </si>
  <si>
    <t>A0A0A0MQD6</t>
  </si>
  <si>
    <t>Q5XK38</t>
  </si>
  <si>
    <t>Q8VFK2</t>
  </si>
  <si>
    <t>A2ALN0</t>
  </si>
  <si>
    <t>H3BIX4</t>
  </si>
  <si>
    <t>P97378</t>
  </si>
  <si>
    <t>E9Q9F7</t>
  </si>
  <si>
    <t>A0A1W2P6Y4</t>
  </si>
  <si>
    <t>A2A930</t>
  </si>
  <si>
    <t>Q3U9N9</t>
  </si>
  <si>
    <t>P31809</t>
  </si>
  <si>
    <t>Q8R411</t>
  </si>
  <si>
    <t>Q922H9</t>
  </si>
  <si>
    <t>P83877</t>
  </si>
  <si>
    <t>Q8BN57</t>
  </si>
  <si>
    <t>A0A5F8MPV2</t>
  </si>
  <si>
    <t>A0A0R4J0J8</t>
  </si>
  <si>
    <t>A2AUD5</t>
  </si>
  <si>
    <t>J3QMK2</t>
  </si>
  <si>
    <t>Q9WTQ8</t>
  </si>
  <si>
    <t>A0A1D5RML8</t>
  </si>
  <si>
    <t>Q06831</t>
  </si>
  <si>
    <t>A0A571BE98</t>
  </si>
  <si>
    <t>Q8R5G7</t>
  </si>
  <si>
    <t>G3XA69</t>
  </si>
  <si>
    <t>B2RXQ2</t>
  </si>
  <si>
    <t>P01869</t>
  </si>
  <si>
    <t>O88199</t>
  </si>
  <si>
    <t>Q80SY4</t>
  </si>
  <si>
    <t>A0A087WS35</t>
  </si>
  <si>
    <t>J3QNT6</t>
  </si>
  <si>
    <t>E9Q9H3</t>
  </si>
  <si>
    <t>Q9ER41</t>
  </si>
  <si>
    <t>P27664</t>
  </si>
  <si>
    <t>A2A9V7</t>
  </si>
  <si>
    <t>Q3TLM7</t>
  </si>
  <si>
    <t>Q8R033</t>
  </si>
  <si>
    <t>Q8K337</t>
  </si>
  <si>
    <t>Q9ES03</t>
  </si>
  <si>
    <t>P97465</t>
  </si>
  <si>
    <t>Q501J2</t>
  </si>
  <si>
    <t>P61080</t>
  </si>
  <si>
    <t>Q9Z0R6</t>
  </si>
  <si>
    <t>Q9D6J1</t>
  </si>
  <si>
    <t>Q91VJ4</t>
  </si>
  <si>
    <t>Q9DCX1</t>
  </si>
  <si>
    <t>D6RI20</t>
  </si>
  <si>
    <t>O08538</t>
  </si>
  <si>
    <t>Q8JZY4</t>
  </si>
  <si>
    <t>P63166</t>
  </si>
  <si>
    <t>Q91WT7</t>
  </si>
  <si>
    <t>P62342</t>
  </si>
  <si>
    <t>Q6SKR2</t>
  </si>
  <si>
    <t>E9QA16</t>
  </si>
  <si>
    <t>Q91W53</t>
  </si>
  <si>
    <t>Q9DBH0</t>
  </si>
  <si>
    <t>G3X8R1</t>
  </si>
  <si>
    <t>Q8VCA6</t>
  </si>
  <si>
    <t>A0A0R4J0M1</t>
  </si>
  <si>
    <t>Q8BI72</t>
  </si>
  <si>
    <t>A0A571BF02</t>
  </si>
  <si>
    <t>Q62313</t>
  </si>
  <si>
    <t>F7BWT7</t>
  </si>
  <si>
    <t>Q9JLM8</t>
  </si>
  <si>
    <t>Q5SWY7</t>
  </si>
  <si>
    <t>Q6PNC0</t>
  </si>
  <si>
    <t>Q9CQZ1</t>
  </si>
  <si>
    <t>Q8C025</t>
  </si>
  <si>
    <t>A0A140LJF7</t>
  </si>
  <si>
    <t>E9QP56</t>
  </si>
  <si>
    <t>P59235</t>
  </si>
  <si>
    <t>A0A1L1SSX7</t>
  </si>
  <si>
    <t>E9PXR3</t>
  </si>
  <si>
    <t>Q9Z2P8</t>
  </si>
  <si>
    <t>A0A087WPI3</t>
  </si>
  <si>
    <t>B2RS76</t>
  </si>
  <si>
    <t>Q6P8I3</t>
  </si>
  <si>
    <t>Q91X58</t>
  </si>
  <si>
    <t>Q9CW79</t>
  </si>
  <si>
    <t>Q9JJF9</t>
  </si>
  <si>
    <t>Q3TIV9</t>
  </si>
  <si>
    <t>A0A075B6D7</t>
  </si>
  <si>
    <t>Q3U0M1</t>
  </si>
  <si>
    <t>Q9D0B0</t>
  </si>
  <si>
    <t>A0A571BGG5</t>
  </si>
  <si>
    <t>Q9D1F4</t>
  </si>
  <si>
    <t>Q99NB8</t>
  </si>
  <si>
    <t>G3X9K8</t>
  </si>
  <si>
    <t>G3X9D6</t>
  </si>
  <si>
    <t>A0A0R4J243</t>
  </si>
  <si>
    <t>G3X982</t>
  </si>
  <si>
    <t>Q0VG49</t>
  </si>
  <si>
    <t>Q8BUY9</t>
  </si>
  <si>
    <t>D3Z0I3</t>
  </si>
  <si>
    <t>Q9Z210</t>
  </si>
  <si>
    <t>A0A1B0GRK2</t>
  </si>
  <si>
    <t>A2ARZ7</t>
  </si>
  <si>
    <t>P31725</t>
  </si>
  <si>
    <t>Q8CHU3</t>
  </si>
  <si>
    <t>A2A5R8</t>
  </si>
  <si>
    <t>Q7TSJ2</t>
  </si>
  <si>
    <t>Q99KW3</t>
  </si>
  <si>
    <t>A0A087WNZ5</t>
  </si>
  <si>
    <t>A2A5J5</t>
  </si>
  <si>
    <t>Q8K3G9</t>
  </si>
  <si>
    <t>A0A2I3BQZ9</t>
  </si>
  <si>
    <t>Q9EQ61</t>
  </si>
  <si>
    <t>H3BLF8</t>
  </si>
  <si>
    <t>Q3TYX3</t>
  </si>
  <si>
    <t>A0A0U1RPM3</t>
  </si>
  <si>
    <t>Q99J23</t>
  </si>
  <si>
    <t>Q9DBJ3</t>
  </si>
  <si>
    <t>A0A0R4J002</t>
  </si>
  <si>
    <t>Q9Z2W1</t>
  </si>
  <si>
    <t>D3YVS7</t>
  </si>
  <si>
    <t>B2RXA7</t>
  </si>
  <si>
    <t>A0A075B5R9</t>
  </si>
  <si>
    <t>A2RSJ4</t>
  </si>
  <si>
    <t>Q9EQN3</t>
  </si>
  <si>
    <t>G5E902</t>
  </si>
  <si>
    <t>P46414</t>
  </si>
  <si>
    <t>Q9CQ88</t>
  </si>
  <si>
    <t>F6Q750</t>
  </si>
  <si>
    <t>Q6PGG6</t>
  </si>
  <si>
    <t>Q9CQW9</t>
  </si>
  <si>
    <t>Q9JIF3</t>
  </si>
  <si>
    <t>P02468</t>
  </si>
  <si>
    <t>Q9R060</t>
  </si>
  <si>
    <t>Q9D1Q5</t>
  </si>
  <si>
    <t>Q9DCJ7</t>
  </si>
  <si>
    <t>Q8R3C0</t>
  </si>
  <si>
    <t>Q3TZS3</t>
  </si>
  <si>
    <t>S4R1S7</t>
  </si>
  <si>
    <t>Q8VCF1</t>
  </si>
  <si>
    <t>Q8K0V4</t>
  </si>
  <si>
    <t>A0A571BEL3</t>
  </si>
  <si>
    <t>Q8CE72</t>
  </si>
  <si>
    <t>A0A087WQS0</t>
  </si>
  <si>
    <t>A0A2I3BPS3</t>
  </si>
  <si>
    <t>A2AIG8</t>
  </si>
  <si>
    <t>D3YUS1</t>
  </si>
  <si>
    <t>A0A0G2JEX1</t>
  </si>
  <si>
    <t>E9PW37</t>
  </si>
  <si>
    <t>F6VMG1</t>
  </si>
  <si>
    <t>P02798</t>
  </si>
  <si>
    <t>Q8BGK2</t>
  </si>
  <si>
    <t>P60003</t>
  </si>
  <si>
    <t>E9Q6P9</t>
  </si>
  <si>
    <t>Q99JT9</t>
  </si>
  <si>
    <t>Q7TN22</t>
  </si>
  <si>
    <t>D3YVU0</t>
  </si>
  <si>
    <t>H3BJN8</t>
  </si>
  <si>
    <t>G5E8R1</t>
  </si>
  <si>
    <t>Q3TWI9</t>
  </si>
  <si>
    <t>A0A668KLU7</t>
  </si>
  <si>
    <t>Q9JMK0</t>
  </si>
  <si>
    <t>Q8VC42</t>
  </si>
  <si>
    <t>O88502</t>
  </si>
  <si>
    <t>E9QA46</t>
  </si>
  <si>
    <t>E9PXW9</t>
  </si>
  <si>
    <t>Q8BVL3</t>
  </si>
  <si>
    <t>Q9ESU6</t>
  </si>
  <si>
    <t>A0A3Q4EH93</t>
  </si>
  <si>
    <t>A0A1D5RLN6</t>
  </si>
  <si>
    <t>Q91XX3</t>
  </si>
  <si>
    <t>P02762</t>
  </si>
  <si>
    <t>P28574</t>
  </si>
  <si>
    <t>A0A0R4J102</t>
  </si>
  <si>
    <t>P27808</t>
  </si>
  <si>
    <t>Q9JMG2</t>
  </si>
  <si>
    <t>Q4FZG9</t>
  </si>
  <si>
    <t>Q91WE4</t>
  </si>
  <si>
    <t>Q69Z38</t>
  </si>
  <si>
    <t>Q8R1M2</t>
  </si>
  <si>
    <t>P60060</t>
  </si>
  <si>
    <t>A0A0J9YU82</t>
  </si>
  <si>
    <t>Q8C494</t>
  </si>
  <si>
    <t>P62492</t>
  </si>
  <si>
    <t>Q4VAC9</t>
  </si>
  <si>
    <t>A0A1D5RLX7</t>
  </si>
  <si>
    <t>Q9D8T2</t>
  </si>
  <si>
    <t>Q05BE7</t>
  </si>
  <si>
    <t>Q5DU09</t>
  </si>
  <si>
    <t>Q91W29</t>
  </si>
  <si>
    <t>Q6P2L7</t>
  </si>
  <si>
    <t>Q505D1</t>
  </si>
  <si>
    <t>Q6P3E7</t>
  </si>
  <si>
    <t>O35426</t>
  </si>
  <si>
    <t>B1AV75</t>
  </si>
  <si>
    <t>F7AVU1</t>
  </si>
  <si>
    <t>Q80VW5</t>
  </si>
  <si>
    <t>A0A2I3BRH6</t>
  </si>
  <si>
    <t>P59808</t>
  </si>
  <si>
    <t>B7ZC46</t>
  </si>
  <si>
    <t>Q8BGZ2</t>
  </si>
  <si>
    <t>Q9DB10</t>
  </si>
  <si>
    <t>Q9D1K2</t>
  </si>
  <si>
    <t>H3BJ78</t>
  </si>
  <si>
    <t>Q6DID7</t>
  </si>
  <si>
    <t>E9QKK8</t>
  </si>
  <si>
    <t>A2AJ72</t>
  </si>
  <si>
    <t>A0A0J9YUH4</t>
  </si>
  <si>
    <t>A2AQJ7</t>
  </si>
  <si>
    <t>Q31125</t>
  </si>
  <si>
    <t>G3X9L9</t>
  </si>
  <si>
    <t>P62876</t>
  </si>
  <si>
    <t>Q9CPX9</t>
  </si>
  <si>
    <t>E9Q827</t>
  </si>
  <si>
    <t>A0A5F8MQD2</t>
  </si>
  <si>
    <t>P58404</t>
  </si>
  <si>
    <t>A0A075B5L2</t>
  </si>
  <si>
    <t>D3Z4D7</t>
  </si>
  <si>
    <t>Q6P1H6</t>
  </si>
  <si>
    <t>Q9JI99</t>
  </si>
  <si>
    <t>Q8VBZ0</t>
  </si>
  <si>
    <t>Q9DCJ1</t>
  </si>
  <si>
    <t>F7BJK1</t>
  </si>
  <si>
    <t>Q9R0Q9</t>
  </si>
  <si>
    <t>D3YVR9</t>
  </si>
  <si>
    <t>Q3UJB3</t>
  </si>
  <si>
    <t>Q3TFQ1</t>
  </si>
  <si>
    <t>E9QAQ3</t>
  </si>
  <si>
    <t>A0A1W2P6W9</t>
  </si>
  <si>
    <t>A0A384DV79</t>
  </si>
  <si>
    <t>Q80UX8</t>
  </si>
  <si>
    <t>Q99MJ9</t>
  </si>
  <si>
    <t>Q8BL86</t>
  </si>
  <si>
    <t>A0A5F8MPY1</t>
  </si>
  <si>
    <t>G5E8L7</t>
  </si>
  <si>
    <t>Q8C407</t>
  </si>
  <si>
    <t>A2A8R0</t>
  </si>
  <si>
    <t>P32848</t>
  </si>
  <si>
    <t>Q9WUN2</t>
  </si>
  <si>
    <t>Q3TSR0</t>
  </si>
  <si>
    <t>P29754</t>
  </si>
  <si>
    <t>Q3UGS4</t>
  </si>
  <si>
    <t>Q9QZI9</t>
  </si>
  <si>
    <t>Q5U5M8</t>
  </si>
  <si>
    <t>A2ARP1</t>
  </si>
  <si>
    <t>Q99J36</t>
  </si>
  <si>
    <t>G3X8X7</t>
  </si>
  <si>
    <t>Q3UV17</t>
  </si>
  <si>
    <t>Q9QXM1</t>
  </si>
  <si>
    <t>F6SPK0</t>
  </si>
  <si>
    <t>Q9EPK2</t>
  </si>
  <si>
    <t>A0A1W2P845</t>
  </si>
  <si>
    <t>Q9R190</t>
  </si>
  <si>
    <t>O35704</t>
  </si>
  <si>
    <t>Q9CX98</t>
  </si>
  <si>
    <t>Q9QYH6</t>
  </si>
  <si>
    <t>Q3U276</t>
  </si>
  <si>
    <t>Q91X52</t>
  </si>
  <si>
    <t>A0A217FL60</t>
  </si>
  <si>
    <t>Q3TIR3</t>
  </si>
  <si>
    <t>B1AYJ9</t>
  </si>
  <si>
    <t>O70551</t>
  </si>
  <si>
    <t>P48356</t>
  </si>
  <si>
    <t>O54825</t>
  </si>
  <si>
    <t>Q99LJ0</t>
  </si>
  <si>
    <t>Q8BV13</t>
  </si>
  <si>
    <t>Q8VCP9</t>
  </si>
  <si>
    <t>Q9R1W5</t>
  </si>
  <si>
    <t>P62881</t>
  </si>
  <si>
    <t>O08692</t>
  </si>
  <si>
    <t>Q5Y4Y6</t>
  </si>
  <si>
    <t>Q9CY27</t>
  </si>
  <si>
    <t>Q3TYL7</t>
  </si>
  <si>
    <t>Q9DD02</t>
  </si>
  <si>
    <t>Q7TNE3</t>
  </si>
  <si>
    <t>Q09LZ8</t>
  </si>
  <si>
    <t>Q9D738</t>
  </si>
  <si>
    <t>A0A1B0GT68</t>
  </si>
  <si>
    <t>E9Q3G8</t>
  </si>
  <si>
    <t>Q9ERE3</t>
  </si>
  <si>
    <t>Q8VHH7</t>
  </si>
  <si>
    <t>Q9D0Z3</t>
  </si>
  <si>
    <t>B9EJA5</t>
  </si>
  <si>
    <t>E9Q9T1</t>
  </si>
  <si>
    <t>A0A0R4J175</t>
  </si>
  <si>
    <t>G3X8T2</t>
  </si>
  <si>
    <t>B1AZA7</t>
  </si>
  <si>
    <t>Q8K0C9</t>
  </si>
  <si>
    <t>P61600</t>
  </si>
  <si>
    <t>D3Z2W0</t>
  </si>
  <si>
    <t>Q6NZM8</t>
  </si>
  <si>
    <t>Q80YQ2</t>
  </si>
  <si>
    <t>P28063</t>
  </si>
  <si>
    <t>Q8BUV8</t>
  </si>
  <si>
    <t>A1A550</t>
  </si>
  <si>
    <t>G3X8P9</t>
  </si>
  <si>
    <t>Q6PGK3</t>
  </si>
  <si>
    <t>A0A0R4J1J1</t>
  </si>
  <si>
    <t>Q9CZD5</t>
  </si>
  <si>
    <t>Q3UWL8</t>
  </si>
  <si>
    <t>Q5SF07</t>
  </si>
  <si>
    <t>Q80ZJ6</t>
  </si>
  <si>
    <t>Q5NCI0</t>
  </si>
  <si>
    <t>Q6PAM1</t>
  </si>
  <si>
    <t>F8WID5</t>
  </si>
  <si>
    <t>A0A3B2WCM9</t>
  </si>
  <si>
    <t>Q9JHS9</t>
  </si>
  <si>
    <t>GO 6d</t>
  </si>
  <si>
    <t>GO 13d</t>
  </si>
  <si>
    <t>Lgals3bp</t>
  </si>
  <si>
    <t>Msln</t>
  </si>
  <si>
    <t>L1cam</t>
  </si>
  <si>
    <t>Itga8</t>
  </si>
  <si>
    <t>Cntn3</t>
  </si>
  <si>
    <t>Pcdh7</t>
  </si>
  <si>
    <t>Epha4</t>
  </si>
  <si>
    <t>Pspc1</t>
  </si>
  <si>
    <t>Cdk5</t>
  </si>
  <si>
    <t>Postn</t>
  </si>
  <si>
    <t>Ext1</t>
  </si>
  <si>
    <t>Itgb2</t>
  </si>
  <si>
    <t>Pxdn</t>
  </si>
  <si>
    <t>Col8a1</t>
  </si>
  <si>
    <t>Gp1ba</t>
  </si>
  <si>
    <t>Ccn1</t>
  </si>
  <si>
    <t>Fbln5</t>
  </si>
  <si>
    <t>Itgam</t>
  </si>
  <si>
    <t>Fermt3</t>
  </si>
  <si>
    <t>Col3a1</t>
  </si>
  <si>
    <t>Vcan</t>
  </si>
  <si>
    <t>Igfbp7</t>
  </si>
  <si>
    <t>Tnc</t>
  </si>
  <si>
    <t>Agt</t>
  </si>
  <si>
    <t>Vcam1</t>
  </si>
  <si>
    <t>Ccn2</t>
  </si>
  <si>
    <t>Fer</t>
  </si>
  <si>
    <t>Itga9</t>
  </si>
  <si>
    <t>Cd44</t>
  </si>
  <si>
    <t>Lamc2</t>
  </si>
  <si>
    <t>Mfge8</t>
  </si>
  <si>
    <t>Cdh16</t>
  </si>
  <si>
    <t>Col14a1</t>
  </si>
  <si>
    <t>Myh10</t>
  </si>
  <si>
    <t>Inppl1</t>
  </si>
  <si>
    <t>Gp9</t>
  </si>
  <si>
    <t>Itgb3</t>
  </si>
  <si>
    <t>Csrp3</t>
  </si>
  <si>
    <t>Synpo2l</t>
  </si>
  <si>
    <t>Coro1a</t>
  </si>
  <si>
    <t>Enah</t>
  </si>
  <si>
    <t>Shroom3</t>
  </si>
  <si>
    <t>Pakap</t>
  </si>
  <si>
    <t>Rac3</t>
  </si>
  <si>
    <t>Xirp1</t>
  </si>
  <si>
    <t>Flnc</t>
  </si>
  <si>
    <t>Krt8</t>
  </si>
  <si>
    <t>Cfl2</t>
  </si>
  <si>
    <t>Neb</t>
  </si>
  <si>
    <t>Krt19</t>
  </si>
  <si>
    <t>Myh7</t>
  </si>
  <si>
    <t>Cfl1</t>
  </si>
  <si>
    <t>Myo5b</t>
  </si>
  <si>
    <t>Lmod3</t>
  </si>
  <si>
    <t>Xirp2</t>
  </si>
  <si>
    <t>Cnn1</t>
  </si>
  <si>
    <t>Myo1f</t>
  </si>
  <si>
    <t>Nlrp5</t>
  </si>
  <si>
    <t>Hcls1</t>
  </si>
  <si>
    <t>Pdlim3</t>
  </si>
  <si>
    <t>Ttn</t>
  </si>
  <si>
    <t>Myo1h</t>
  </si>
  <si>
    <t>Dbn1</t>
  </si>
  <si>
    <t>Elmo2</t>
  </si>
  <si>
    <t>Elmo1</t>
  </si>
  <si>
    <t>Plod3</t>
  </si>
  <si>
    <t>Crtap</t>
  </si>
  <si>
    <t>Serpinh1</t>
  </si>
  <si>
    <t>Col1a1</t>
  </si>
  <si>
    <t>Loxl2</t>
  </si>
  <si>
    <t>Col1a2</t>
  </si>
  <si>
    <t>P4ha1</t>
  </si>
  <si>
    <t>Plod2</t>
  </si>
  <si>
    <t>P3h4</t>
  </si>
  <si>
    <t>Fkbp10</t>
  </si>
  <si>
    <t>Vps33b</t>
  </si>
  <si>
    <t>Tgfb2</t>
  </si>
  <si>
    <t>Fmod</t>
  </si>
  <si>
    <t>Loxl3</t>
  </si>
  <si>
    <t>ECM and collagen</t>
  </si>
  <si>
    <t>Cell adhesion</t>
  </si>
  <si>
    <t>Cytoskeleton and actin</t>
  </si>
  <si>
    <t>Database term (GO, reactome, wiki pathways etc)</t>
  </si>
  <si>
    <t>GO term</t>
  </si>
  <si>
    <t>mmu04512</t>
  </si>
  <si>
    <t>ECM-receptor interaction - Mus musculus (house mouse)</t>
  </si>
  <si>
    <t>mmu04510</t>
  </si>
  <si>
    <t>Focal adhesion - Mus musculus (house mouse)</t>
  </si>
  <si>
    <t>GO:1902903</t>
  </si>
  <si>
    <t>regulation of supramolecular fiber organization</t>
  </si>
  <si>
    <t>R-MMU-1474244</t>
  </si>
  <si>
    <t>Extracellular matrix organization</t>
  </si>
  <si>
    <t>R-MMU-216083</t>
  </si>
  <si>
    <t>Integrin cell surface interactions</t>
  </si>
  <si>
    <t>GO:0051493</t>
  </si>
  <si>
    <t>regulation of cytoskeleton organization</t>
  </si>
  <si>
    <t>R-MMU-1650814</t>
  </si>
  <si>
    <t>Collagen biosynthesis and modifying enzymes</t>
  </si>
  <si>
    <t>WP85</t>
  </si>
  <si>
    <t>Focal adhesion</t>
  </si>
  <si>
    <t>GO:0032956</t>
  </si>
  <si>
    <t>regulation of actin cytoskeleton organization</t>
  </si>
  <si>
    <t>R-MMU-1442490</t>
  </si>
  <si>
    <t>Collagen degradation</t>
  </si>
  <si>
    <t>GO:1902905</t>
  </si>
  <si>
    <t>positive regulation of supramolecular fiber organization</t>
  </si>
  <si>
    <t>GO:0030199</t>
  </si>
  <si>
    <t>collagen fibril organization</t>
  </si>
  <si>
    <t>GO:0030036</t>
  </si>
  <si>
    <t>actin cytoskeleton organization</t>
  </si>
  <si>
    <t>R-MMU-1474290</t>
  </si>
  <si>
    <t>Collagen formation</t>
  </si>
  <si>
    <t>GO:0010638</t>
  </si>
  <si>
    <t>positive regulation of organelle organization</t>
  </si>
  <si>
    <t>R-MMU-1474228</t>
  </si>
  <si>
    <t>Degradation of the extracellular matrix</t>
  </si>
  <si>
    <t>GO:0032970</t>
  </si>
  <si>
    <t>regulation of actin filament-based process</t>
  </si>
  <si>
    <t>R-MMU-2022090</t>
  </si>
  <si>
    <t>Assembly of collagen fibrils and other multimeric structures</t>
  </si>
  <si>
    <t>GO:0110053</t>
  </si>
  <si>
    <t>regulation of actin filament organization</t>
  </si>
  <si>
    <t>GO:0043062</t>
  </si>
  <si>
    <t>extracellular structure organization</t>
  </si>
  <si>
    <t>GO:0030029</t>
  </si>
  <si>
    <t>actin filament-based process</t>
  </si>
  <si>
    <t>R-MMU-3000178</t>
  </si>
  <si>
    <t>ECM proteoglycans</t>
  </si>
  <si>
    <t>GO:0007015</t>
  </si>
  <si>
    <t>actin filament organization</t>
  </si>
  <si>
    <t>GO:0045229</t>
  </si>
  <si>
    <t>external encapsulating structure organization</t>
  </si>
  <si>
    <t>GO:0097435</t>
  </si>
  <si>
    <t>supramolecular fiber organization</t>
  </si>
  <si>
    <t>Proteome D6 (GFP pooled)</t>
  </si>
  <si>
    <t>Proteome D13</t>
  </si>
  <si>
    <t>Ogdhl</t>
  </si>
  <si>
    <t>Agpat2</t>
  </si>
  <si>
    <t>Mgst1</t>
  </si>
  <si>
    <t>Kcnj14</t>
  </si>
  <si>
    <t>Lingo3</t>
  </si>
  <si>
    <t>Mrpl41</t>
  </si>
  <si>
    <t>Pex10</t>
  </si>
  <si>
    <t>Star</t>
  </si>
  <si>
    <t>Sprr1a</t>
  </si>
  <si>
    <t>Pfkfb1</t>
  </si>
  <si>
    <t>Pls1</t>
  </si>
  <si>
    <t>Cxcr6</t>
  </si>
  <si>
    <t>Mmp2</t>
  </si>
  <si>
    <t>Akap13</t>
  </si>
  <si>
    <t>Mtus1</t>
  </si>
  <si>
    <t>Lox</t>
  </si>
  <si>
    <t>Car14</t>
  </si>
  <si>
    <t>Bst1</t>
  </si>
  <si>
    <t>Treml1</t>
  </si>
  <si>
    <t>Aldh1a7</t>
  </si>
  <si>
    <t>Saa4</t>
  </si>
  <si>
    <t>Serpina3n</t>
  </si>
  <si>
    <t>Pdss1</t>
  </si>
  <si>
    <t>Ighv1-15</t>
  </si>
  <si>
    <t>Nmrk2</t>
  </si>
  <si>
    <t>Clu</t>
  </si>
  <si>
    <t>Snca</t>
  </si>
  <si>
    <t>Dhrs13</t>
  </si>
  <si>
    <t>Mfap5</t>
  </si>
  <si>
    <t>Atl1</t>
  </si>
  <si>
    <t>Cox10</t>
  </si>
  <si>
    <t>Serpinb1a</t>
  </si>
  <si>
    <t>Aspn</t>
  </si>
  <si>
    <t>Abcg4</t>
  </si>
  <si>
    <t>Pqbp1</t>
  </si>
  <si>
    <t>H3c1</t>
  </si>
  <si>
    <t>Bend6</t>
  </si>
  <si>
    <t>Ighv1-84</t>
  </si>
  <si>
    <t>Syndig1</t>
  </si>
  <si>
    <t>Wnk2</t>
  </si>
  <si>
    <t>Baiap2</t>
  </si>
  <si>
    <t>Las1l</t>
  </si>
  <si>
    <t>Hbegf</t>
  </si>
  <si>
    <t>Tgfbr1</t>
  </si>
  <si>
    <t>Clec10a</t>
  </si>
  <si>
    <t>Serpinb2</t>
  </si>
  <si>
    <t>Egr2</t>
  </si>
  <si>
    <t>Cox7a1</t>
  </si>
  <si>
    <t>Clec3a</t>
  </si>
  <si>
    <t>Gga2</t>
  </si>
  <si>
    <t>Atf3</t>
  </si>
  <si>
    <t>Orai1</t>
  </si>
  <si>
    <t>Alox12</t>
  </si>
  <si>
    <t>H3c3</t>
  </si>
  <si>
    <t>Inhba</t>
  </si>
  <si>
    <t>Kcnj5</t>
  </si>
  <si>
    <t>Nudt17</t>
  </si>
  <si>
    <t>Hist1h2bq</t>
  </si>
  <si>
    <t>Card10</t>
  </si>
  <si>
    <t>Rida</t>
  </si>
  <si>
    <t>H2ac12</t>
  </si>
  <si>
    <t>Enpp1</t>
  </si>
  <si>
    <t>Clic3</t>
  </si>
  <si>
    <t>Fyb1</t>
  </si>
  <si>
    <t>Thbs4</t>
  </si>
  <si>
    <t>Frem1</t>
  </si>
  <si>
    <t>C1ra</t>
  </si>
  <si>
    <t>Crlf1</t>
  </si>
  <si>
    <t>Emp1</t>
  </si>
  <si>
    <t>Gnb4</t>
  </si>
  <si>
    <t>Uck2</t>
  </si>
  <si>
    <t>Pamr1</t>
  </si>
  <si>
    <t>Dsg4</t>
  </si>
  <si>
    <t>Slc25a26</t>
  </si>
  <si>
    <t>Gm13889</t>
  </si>
  <si>
    <t>Alas1</t>
  </si>
  <si>
    <t>Dkk3</t>
  </si>
  <si>
    <t>Gpsm1</t>
  </si>
  <si>
    <t>H1f1</t>
  </si>
  <si>
    <t>Itga11</t>
  </si>
  <si>
    <t>Dpysl5</t>
  </si>
  <si>
    <t>Smchd1</t>
  </si>
  <si>
    <t>H2ac4</t>
  </si>
  <si>
    <t>Col5a2</t>
  </si>
  <si>
    <t>Fmo3</t>
  </si>
  <si>
    <t>Ighv9-4</t>
  </si>
  <si>
    <t>Hist1h2ao</t>
  </si>
  <si>
    <t>Polq</t>
  </si>
  <si>
    <t>Dnajc28</t>
  </si>
  <si>
    <t>Jchain</t>
  </si>
  <si>
    <t>H2bc12</t>
  </si>
  <si>
    <t>Adamts2</t>
  </si>
  <si>
    <t>Magt1</t>
  </si>
  <si>
    <t>Twsg1</t>
  </si>
  <si>
    <t>Rtn4</t>
  </si>
  <si>
    <t>H2-Aa</t>
  </si>
  <si>
    <t>Mettl13</t>
  </si>
  <si>
    <t>Inpp5k</t>
  </si>
  <si>
    <t>Serpine1</t>
  </si>
  <si>
    <t>Gstk1</t>
  </si>
  <si>
    <t>Egln1</t>
  </si>
  <si>
    <t>Tigit</t>
  </si>
  <si>
    <t>Acaa2</t>
  </si>
  <si>
    <t>Extl3</t>
  </si>
  <si>
    <t>Ppp1r26</t>
  </si>
  <si>
    <t>Timp1</t>
  </si>
  <si>
    <t>Aldh5a1</t>
  </si>
  <si>
    <t>Fbxl8</t>
  </si>
  <si>
    <t>Spo11</t>
  </si>
  <si>
    <t>H2bc11</t>
  </si>
  <si>
    <t>Crispld1</t>
  </si>
  <si>
    <t>Fmo5</t>
  </si>
  <si>
    <t>Tamalin</t>
  </si>
  <si>
    <t>Prkab2</t>
  </si>
  <si>
    <t>Masp1</t>
  </si>
  <si>
    <t>Fgd5</t>
  </si>
  <si>
    <t>Smurf1</t>
  </si>
  <si>
    <t>Eno2</t>
  </si>
  <si>
    <t>Kirrel3</t>
  </si>
  <si>
    <t>H2bc14</t>
  </si>
  <si>
    <t>Slc25a4</t>
  </si>
  <si>
    <t>Gypc</t>
  </si>
  <si>
    <t>Fbf1</t>
  </si>
  <si>
    <t>H2bc13</t>
  </si>
  <si>
    <t>Ckmt2</t>
  </si>
  <si>
    <t>H2-K1</t>
  </si>
  <si>
    <t>Obox7</t>
  </si>
  <si>
    <t>Hist1h2ap</t>
  </si>
  <si>
    <t>Hrc</t>
  </si>
  <si>
    <t>H2-Eb1</t>
  </si>
  <si>
    <t>Mbp</t>
  </si>
  <si>
    <t>Abra</t>
  </si>
  <si>
    <t>Hephl1</t>
  </si>
  <si>
    <t>Hbb-b2</t>
  </si>
  <si>
    <t>Top2a</t>
  </si>
  <si>
    <t>Sprr2a2</t>
  </si>
  <si>
    <t>Hmgcs2</t>
  </si>
  <si>
    <t>Mmrn1</t>
  </si>
  <si>
    <t>Otud1</t>
  </si>
  <si>
    <t>P3h2</t>
  </si>
  <si>
    <t>Igkv2-137</t>
  </si>
  <si>
    <t>Cd59a</t>
  </si>
  <si>
    <t>Spcs3</t>
  </si>
  <si>
    <t>Fndc5</t>
  </si>
  <si>
    <t>Ica1</t>
  </si>
  <si>
    <t>Ece1</t>
  </si>
  <si>
    <t>Cthrc1</t>
  </si>
  <si>
    <t>Mtfp1</t>
  </si>
  <si>
    <t>Krt80</t>
  </si>
  <si>
    <t>Fbxo28</t>
  </si>
  <si>
    <t>H2ac7</t>
  </si>
  <si>
    <t>Ckm</t>
  </si>
  <si>
    <t>Cryl1</t>
  </si>
  <si>
    <t>Ighv5-9-1</t>
  </si>
  <si>
    <t>Cst6</t>
  </si>
  <si>
    <t>Ltbp2</t>
  </si>
  <si>
    <t>Tmpo</t>
  </si>
  <si>
    <t>Ophn1</t>
  </si>
  <si>
    <t>Pbk</t>
  </si>
  <si>
    <t>Gxylt2</t>
  </si>
  <si>
    <t>Ccp110</t>
  </si>
  <si>
    <t>H2ax</t>
  </si>
  <si>
    <t>Letmd1</t>
  </si>
  <si>
    <t>Nppb</t>
  </si>
  <si>
    <t>Ldb2</t>
  </si>
  <si>
    <t>Bpnt2</t>
  </si>
  <si>
    <t>Srpx2</t>
  </si>
  <si>
    <t>Ly6g6f</t>
  </si>
  <si>
    <t>Crebbp</t>
  </si>
  <si>
    <t>H2ac13</t>
  </si>
  <si>
    <t>Celsr1</t>
  </si>
  <si>
    <t>Spp1</t>
  </si>
  <si>
    <t>Tmem143</t>
  </si>
  <si>
    <t>Mtfmt</t>
  </si>
  <si>
    <t>Igtp</t>
  </si>
  <si>
    <t>Rcan1</t>
  </si>
  <si>
    <t>Ldhd</t>
  </si>
  <si>
    <t>Myoc</t>
  </si>
  <si>
    <t>Or4k49</t>
  </si>
  <si>
    <t>Slitrk4</t>
  </si>
  <si>
    <t>Hcn2</t>
  </si>
  <si>
    <t>Ptf1a</t>
  </si>
  <si>
    <t>Ddx3y</t>
  </si>
  <si>
    <t>Cd74</t>
  </si>
  <si>
    <t>Nefh</t>
  </si>
  <si>
    <t>Plk2</t>
  </si>
  <si>
    <t>Serpinb1c</t>
  </si>
  <si>
    <t>Pgam2</t>
  </si>
  <si>
    <t>Nhej1</t>
  </si>
  <si>
    <t>Itpr2</t>
  </si>
  <si>
    <t>Ier3</t>
  </si>
  <si>
    <t>Nkd2</t>
  </si>
  <si>
    <t>Rock1</t>
  </si>
  <si>
    <t>Sec31b</t>
  </si>
  <si>
    <t>Usp50</t>
  </si>
  <si>
    <t>Adcy1</t>
  </si>
  <si>
    <t>Trp53rkb</t>
  </si>
  <si>
    <t>G6pdx</t>
  </si>
  <si>
    <t>C1qtnf6</t>
  </si>
  <si>
    <t>Uqcrc1</t>
  </si>
  <si>
    <t>Nup54</t>
  </si>
  <si>
    <t>Fbxl14</t>
  </si>
  <si>
    <t>H2bc9</t>
  </si>
  <si>
    <t>Adcy7</t>
  </si>
  <si>
    <t>Ppil1</t>
  </si>
  <si>
    <t>Ppbp</t>
  </si>
  <si>
    <t>Hist1h2bp</t>
  </si>
  <si>
    <t>Pdp2</t>
  </si>
  <si>
    <t>Lcat</t>
  </si>
  <si>
    <t>Acsl6</t>
  </si>
  <si>
    <t>Uty</t>
  </si>
  <si>
    <t>Fstl1</t>
  </si>
  <si>
    <t>Phkg1</t>
  </si>
  <si>
    <t>Stx5</t>
  </si>
  <si>
    <t>Pir</t>
  </si>
  <si>
    <t>Lman2l</t>
  </si>
  <si>
    <t>Doc2g</t>
  </si>
  <si>
    <t>Podn</t>
  </si>
  <si>
    <t>Ptcd2</t>
  </si>
  <si>
    <t>H3c11</t>
  </si>
  <si>
    <t>Eno3</t>
  </si>
  <si>
    <t>Alox5</t>
  </si>
  <si>
    <t>Riok3</t>
  </si>
  <si>
    <t>Ddah1</t>
  </si>
  <si>
    <t>Rxrg</t>
  </si>
  <si>
    <t>Pbx1</t>
  </si>
  <si>
    <t>Eif2s3y</t>
  </si>
  <si>
    <t>Meox1</t>
  </si>
  <si>
    <t>Abhd18</t>
  </si>
  <si>
    <t>Ybx2</t>
  </si>
  <si>
    <t>Rnf115</t>
  </si>
  <si>
    <t>Fam234a</t>
  </si>
  <si>
    <t>Dedd</t>
  </si>
  <si>
    <t>H2ac10</t>
  </si>
  <si>
    <t>Myh6</t>
  </si>
  <si>
    <t>Lin7c</t>
  </si>
  <si>
    <t>Pf4</t>
  </si>
  <si>
    <t>Klhl29</t>
  </si>
  <si>
    <t>Patl1</t>
  </si>
  <si>
    <t>Lix1l</t>
  </si>
  <si>
    <t>H3c13</t>
  </si>
  <si>
    <t>Svep1</t>
  </si>
  <si>
    <t>Wnt3</t>
  </si>
  <si>
    <t>H2ac11</t>
  </si>
  <si>
    <t>Pcp4l1</t>
  </si>
  <si>
    <t>Psmg3</t>
  </si>
  <si>
    <t>Myl7</t>
  </si>
  <si>
    <t>Ccr2</t>
  </si>
  <si>
    <t>Ptrhd1</t>
  </si>
  <si>
    <t>Hydin</t>
  </si>
  <si>
    <t>Hmox1</t>
  </si>
  <si>
    <t>Eci1</t>
  </si>
  <si>
    <t>Racgap1</t>
  </si>
  <si>
    <t>Igkv5-43</t>
  </si>
  <si>
    <t>Aldh1a2</t>
  </si>
  <si>
    <t>Rab27b</t>
  </si>
  <si>
    <t>Mllt11</t>
  </si>
  <si>
    <t>Acat1</t>
  </si>
  <si>
    <t>Ptprg</t>
  </si>
  <si>
    <t>Stox1</t>
  </si>
  <si>
    <t>H3c15</t>
  </si>
  <si>
    <t>Phyh</t>
  </si>
  <si>
    <t>Rcc1</t>
  </si>
  <si>
    <t>Gnptab</t>
  </si>
  <si>
    <t>Hspb1</t>
  </si>
  <si>
    <t>Pde1c</t>
  </si>
  <si>
    <t>Rpp38</t>
  </si>
  <si>
    <t>Serpina1e</t>
  </si>
  <si>
    <t>H3c10</t>
  </si>
  <si>
    <t>Spr</t>
  </si>
  <si>
    <t>Pyurf</t>
  </si>
  <si>
    <t>Slamf9</t>
  </si>
  <si>
    <t>Atp5g1</t>
  </si>
  <si>
    <t>Septin4</t>
  </si>
  <si>
    <t>Ces1d</t>
  </si>
  <si>
    <t>H4c11</t>
  </si>
  <si>
    <t>Sord</t>
  </si>
  <si>
    <t>Sbk2</t>
  </si>
  <si>
    <t>Abhd5</t>
  </si>
  <si>
    <t>Slc22a4</t>
  </si>
  <si>
    <t>Wnk4</t>
  </si>
  <si>
    <t>Ighv8-8</t>
  </si>
  <si>
    <t>H3c4</t>
  </si>
  <si>
    <t>Coq9</t>
  </si>
  <si>
    <t>Atp1a3</t>
  </si>
  <si>
    <t>Dr1</t>
  </si>
  <si>
    <t>Sort1</t>
  </si>
  <si>
    <t>H2ac8</t>
  </si>
  <si>
    <t>Hs3st5</t>
  </si>
  <si>
    <t>Syn2</t>
  </si>
  <si>
    <t>Slc4a8</t>
  </si>
  <si>
    <t>Sln</t>
  </si>
  <si>
    <t>Prdx5</t>
  </si>
  <si>
    <t>Synj1</t>
  </si>
  <si>
    <t>Tfip11</t>
  </si>
  <si>
    <t>Fcrls</t>
  </si>
  <si>
    <t>Dpysl3</t>
  </si>
  <si>
    <t>Sdc2</t>
  </si>
  <si>
    <t>Hcfc1</t>
  </si>
  <si>
    <t>H2bc15</t>
  </si>
  <si>
    <t>Etfb</t>
  </si>
  <si>
    <t>Tns1</t>
  </si>
  <si>
    <t>Ppcdc</t>
  </si>
  <si>
    <t>Cilp</t>
  </si>
  <si>
    <t>Mgp</t>
  </si>
  <si>
    <t>L3hypdh</t>
  </si>
  <si>
    <t>Celf2</t>
  </si>
  <si>
    <t>H1f5</t>
  </si>
  <si>
    <t>Fahd1</t>
  </si>
  <si>
    <t>Tcea3</t>
  </si>
  <si>
    <t>Rad21</t>
  </si>
  <si>
    <t>Ccna2</t>
  </si>
  <si>
    <t>Ndufa4</t>
  </si>
  <si>
    <t>Tmem65</t>
  </si>
  <si>
    <t>Nsd1</t>
  </si>
  <si>
    <t>Adhfe1</t>
  </si>
  <si>
    <t>Tnrc18</t>
  </si>
  <si>
    <t>Zc2hc1c</t>
  </si>
  <si>
    <t>C1qtnf7</t>
  </si>
  <si>
    <t>Th</t>
  </si>
  <si>
    <t>Mrfap1</t>
  </si>
  <si>
    <t>Plin5</t>
  </si>
  <si>
    <t>Sart1</t>
  </si>
  <si>
    <t>Wdfy4</t>
  </si>
  <si>
    <t>Mylk4</t>
  </si>
  <si>
    <t>Ssc5d</t>
  </si>
  <si>
    <t>Atg10</t>
  </si>
  <si>
    <t>Nt5m</t>
  </si>
  <si>
    <t>XLOC_089559</t>
  </si>
  <si>
    <t>Ndufb8</t>
  </si>
  <si>
    <t>Gm55359</t>
  </si>
  <si>
    <t>Rnf103</t>
  </si>
  <si>
    <t>Myl4</t>
  </si>
  <si>
    <t>Tuba4a</t>
  </si>
  <si>
    <t>Proz</t>
  </si>
  <si>
    <t>Lmcd1</t>
  </si>
  <si>
    <t>Rmnd1</t>
  </si>
  <si>
    <t>Bpifb9a</t>
  </si>
  <si>
    <t>Sh2d4a</t>
  </si>
  <si>
    <t>Ncam1</t>
  </si>
  <si>
    <t>Thumpd3</t>
  </si>
  <si>
    <t>Ankrd2</t>
  </si>
  <si>
    <t>Cs</t>
  </si>
  <si>
    <t>Mtatp6</t>
  </si>
  <si>
    <t>Plin2</t>
  </si>
  <si>
    <t>Hist1h2an</t>
  </si>
  <si>
    <t>Tox3</t>
  </si>
  <si>
    <t>Sardh</t>
  </si>
  <si>
    <t>Ndufa9</t>
  </si>
  <si>
    <t>Ciao1</t>
  </si>
  <si>
    <t>Cyp4a29</t>
  </si>
  <si>
    <t>Scx</t>
  </si>
  <si>
    <t>Lpar1</t>
  </si>
  <si>
    <t>Miga1</t>
  </si>
  <si>
    <t>Nr0b1</t>
  </si>
  <si>
    <t>Otulin</t>
  </si>
  <si>
    <t>Frzb</t>
  </si>
  <si>
    <t>Nbeal2</t>
  </si>
  <si>
    <t>Lcmt1</t>
  </si>
  <si>
    <t>Ankrd1</t>
  </si>
  <si>
    <t>Cntnap5b</t>
  </si>
  <si>
    <t>Slc28a2</t>
  </si>
  <si>
    <t>Atrx</t>
  </si>
  <si>
    <t>Ccl2</t>
  </si>
  <si>
    <t>Idh3b</t>
  </si>
  <si>
    <t>Plekha7</t>
  </si>
  <si>
    <t>Xrn1</t>
  </si>
  <si>
    <t>Mpeg1</t>
  </si>
  <si>
    <t>Colq</t>
  </si>
  <si>
    <t>Shisa4</t>
  </si>
  <si>
    <t>Uqcrfs1</t>
  </si>
  <si>
    <t>Sdhaf4</t>
  </si>
  <si>
    <t>Klhl41</t>
  </si>
  <si>
    <t>Gpt</t>
  </si>
  <si>
    <t>Cilp2</t>
  </si>
  <si>
    <t>Rarres2</t>
  </si>
  <si>
    <t>Slc16a3</t>
  </si>
  <si>
    <t>Nox4</t>
  </si>
  <si>
    <t>Kgd4</t>
  </si>
  <si>
    <t>Atxn10</t>
  </si>
  <si>
    <t>Car3</t>
  </si>
  <si>
    <t>Ndufa10</t>
  </si>
  <si>
    <t>Ighv1-11</t>
  </si>
  <si>
    <t>Ccl12</t>
  </si>
  <si>
    <t>Serpinf1</t>
  </si>
  <si>
    <t>Mrps18c</t>
  </si>
  <si>
    <t>Pam</t>
  </si>
  <si>
    <t>Tubb2b</t>
  </si>
  <si>
    <t>Asb10</t>
  </si>
  <si>
    <t>Corin</t>
  </si>
  <si>
    <t>Sh3bgrl3</t>
  </si>
  <si>
    <t>Cdc20</t>
  </si>
  <si>
    <t>Atp5h</t>
  </si>
  <si>
    <t>Krt15</t>
  </si>
  <si>
    <t>Carhsp1</t>
  </si>
  <si>
    <t>H3c2</t>
  </si>
  <si>
    <t>Sulf1</t>
  </si>
  <si>
    <t>Islr</t>
  </si>
  <si>
    <t>Csnk1a1</t>
  </si>
  <si>
    <t>Cd300c2</t>
  </si>
  <si>
    <t>Cfh</t>
  </si>
  <si>
    <t>Ipo13</t>
  </si>
  <si>
    <t>Cfd</t>
  </si>
  <si>
    <t>Rabgap1</t>
  </si>
  <si>
    <t>Lamp1</t>
  </si>
  <si>
    <t>Ccl8</t>
  </si>
  <si>
    <t>Dgat2</t>
  </si>
  <si>
    <t>Ighv14-4</t>
  </si>
  <si>
    <t>S100a11</t>
  </si>
  <si>
    <t>Tnfrsf12a</t>
  </si>
  <si>
    <t>Cyc1</t>
  </si>
  <si>
    <t>Ank1</t>
  </si>
  <si>
    <t>Txndc5</t>
  </si>
  <si>
    <t>Plxnb1</t>
  </si>
  <si>
    <t>Nefm</t>
  </si>
  <si>
    <t>Cpe</t>
  </si>
  <si>
    <t>Amot</t>
  </si>
  <si>
    <t>Slc25a11</t>
  </si>
  <si>
    <t>Dmtn</t>
  </si>
  <si>
    <t>Erh</t>
  </si>
  <si>
    <t>Socs3</t>
  </si>
  <si>
    <t>Gm5152</t>
  </si>
  <si>
    <t>Tubb1</t>
  </si>
  <si>
    <t>Mybphl</t>
  </si>
  <si>
    <t>Srpx</t>
  </si>
  <si>
    <t>Cnpy3</t>
  </si>
  <si>
    <t>Rprd1b</t>
  </si>
  <si>
    <t>Timp3</t>
  </si>
  <si>
    <t>Syt12</t>
  </si>
  <si>
    <t>Ndufa13</t>
  </si>
  <si>
    <t>Mrpl22</t>
  </si>
  <si>
    <t>Tax1bp3</t>
  </si>
  <si>
    <t>Hck</t>
  </si>
  <si>
    <t>Ppp2r2c</t>
  </si>
  <si>
    <t>Surf1</t>
  </si>
  <si>
    <t>Anxa8</t>
  </si>
  <si>
    <t>Resf1</t>
  </si>
  <si>
    <t>Chchd10</t>
  </si>
  <si>
    <t>Hbq1b</t>
  </si>
  <si>
    <t>Lgmn</t>
  </si>
  <si>
    <t>Atp6v0a4</t>
  </si>
  <si>
    <t>Uqcr11</t>
  </si>
  <si>
    <t>Prkar2b</t>
  </si>
  <si>
    <t>Ptgis</t>
  </si>
  <si>
    <t>Mybpc2</t>
  </si>
  <si>
    <t>A530016L24Rik</t>
  </si>
  <si>
    <t>Nt5dc2</t>
  </si>
  <si>
    <t>Trim35</t>
  </si>
  <si>
    <t>Ass1</t>
  </si>
  <si>
    <t>Cox7c</t>
  </si>
  <si>
    <t>Prrc1</t>
  </si>
  <si>
    <t>Ms4a7</t>
  </si>
  <si>
    <t>Col8a2</t>
  </si>
  <si>
    <t>Traf3ip1</t>
  </si>
  <si>
    <t>Btg2</t>
  </si>
  <si>
    <t>Pdgfrl</t>
  </si>
  <si>
    <t>Pla2g12a</t>
  </si>
  <si>
    <t>Ctsz</t>
  </si>
  <si>
    <t>H4c12</t>
  </si>
  <si>
    <t>Hadh</t>
  </si>
  <si>
    <t>Nppa</t>
  </si>
  <si>
    <t>Fbln1</t>
  </si>
  <si>
    <t>Afap1l1</t>
  </si>
  <si>
    <t>Anxa1</t>
  </si>
  <si>
    <t>Ccn3</t>
  </si>
  <si>
    <t>Epn1</t>
  </si>
  <si>
    <t>Vwa5a</t>
  </si>
  <si>
    <t>Nes</t>
  </si>
  <si>
    <t>Fat1</t>
  </si>
  <si>
    <t>Rab3b</t>
  </si>
  <si>
    <t>Uqcrq</t>
  </si>
  <si>
    <t>Gh1</t>
  </si>
  <si>
    <t>Ube2g2</t>
  </si>
  <si>
    <t>Cnksr1</t>
  </si>
  <si>
    <t>Cox8b</t>
  </si>
  <si>
    <t>Stard10</t>
  </si>
  <si>
    <t>Nipsnap3b</t>
  </si>
  <si>
    <t>Ccl7</t>
  </si>
  <si>
    <t>Aco2</t>
  </si>
  <si>
    <t>Sorbs2</t>
  </si>
  <si>
    <t>H2ac6</t>
  </si>
  <si>
    <t>Itgbl1</t>
  </si>
  <si>
    <t>Ints6l</t>
  </si>
  <si>
    <t>Itih3</t>
  </si>
  <si>
    <t>Baalc</t>
  </si>
  <si>
    <t>Mlf1</t>
  </si>
  <si>
    <t>Cmss1</t>
  </si>
  <si>
    <t>Mtatp8</t>
  </si>
  <si>
    <t>Atp5g3</t>
  </si>
  <si>
    <t>Ca3</t>
  </si>
  <si>
    <t>Colgalt1</t>
  </si>
  <si>
    <t>Taco1</t>
  </si>
  <si>
    <t>Pgghg</t>
  </si>
  <si>
    <t>Tgm2</t>
  </si>
  <si>
    <t>Fstl3</t>
  </si>
  <si>
    <t>Kif1a</t>
  </si>
  <si>
    <t>Cyp2s1</t>
  </si>
  <si>
    <t>Eif4e2</t>
  </si>
  <si>
    <t>Cx3cr1</t>
  </si>
  <si>
    <t>Ndufa8</t>
  </si>
  <si>
    <t>Nudt6</t>
  </si>
  <si>
    <t>Sypl1</t>
  </si>
  <si>
    <t>Rp1</t>
  </si>
  <si>
    <t>H2-Ab1</t>
  </si>
  <si>
    <t>Yae1d1</t>
  </si>
  <si>
    <t>Kctd11</t>
  </si>
  <si>
    <t>Aldh4a1</t>
  </si>
  <si>
    <t>Des</t>
  </si>
  <si>
    <t>Rab31</t>
  </si>
  <si>
    <t>Gal3st3</t>
  </si>
  <si>
    <t>Phospho1</t>
  </si>
  <si>
    <t>Ehd4</t>
  </si>
  <si>
    <t>Cyp2e1</t>
  </si>
  <si>
    <t>Irf2bp2</t>
  </si>
  <si>
    <t>H4c6</t>
  </si>
  <si>
    <t>Piezo2</t>
  </si>
  <si>
    <t>Tle5</t>
  </si>
  <si>
    <t>Rhoc</t>
  </si>
  <si>
    <t>Bckdha</t>
  </si>
  <si>
    <t>Ints3</t>
  </si>
  <si>
    <t>Ap3s2</t>
  </si>
  <si>
    <t>Wif1</t>
  </si>
  <si>
    <t>Crhr2</t>
  </si>
  <si>
    <t>Ankhd1</t>
  </si>
  <si>
    <t>Ighv5-17</t>
  </si>
  <si>
    <t>Ccn4</t>
  </si>
  <si>
    <t>Golim4</t>
  </si>
  <si>
    <t>Pla1a</t>
  </si>
  <si>
    <t>Lgr6</t>
  </si>
  <si>
    <t>Dop1b</t>
  </si>
  <si>
    <t>9530002B09Rik</t>
  </si>
  <si>
    <t>Serpinb9b</t>
  </si>
  <si>
    <t>Shisa3</t>
  </si>
  <si>
    <t>Chid1</t>
  </si>
  <si>
    <t>Cttn</t>
  </si>
  <si>
    <t>Junb</t>
  </si>
  <si>
    <t>Gcnt4</t>
  </si>
  <si>
    <t>Slc2a3</t>
  </si>
  <si>
    <t>Prnp</t>
  </si>
  <si>
    <t>Ms4a6d</t>
  </si>
  <si>
    <t>Mdh2</t>
  </si>
  <si>
    <t>Map4k4</t>
  </si>
  <si>
    <t>Ranbp9</t>
  </si>
  <si>
    <t>Cacna1s</t>
  </si>
  <si>
    <t>Ppp1r14a</t>
  </si>
  <si>
    <t>H3c7</t>
  </si>
  <si>
    <t>Antxr1</t>
  </si>
  <si>
    <t>Slc38a2</t>
  </si>
  <si>
    <t>Apcs</t>
  </si>
  <si>
    <t>Ctss</t>
  </si>
  <si>
    <t>Fzd1</t>
  </si>
  <si>
    <t>Pitpnm2</t>
  </si>
  <si>
    <t>Cd68</t>
  </si>
  <si>
    <t>Kif20a</t>
  </si>
  <si>
    <t>Slc1a3</t>
  </si>
  <si>
    <t>Kctd12b</t>
  </si>
  <si>
    <t>Slc2a1</t>
  </si>
  <si>
    <t>Efhd2</t>
  </si>
  <si>
    <t>Echs1</t>
  </si>
  <si>
    <t>Bpgm</t>
  </si>
  <si>
    <t>Cd14</t>
  </si>
  <si>
    <t>Cltb</t>
  </si>
  <si>
    <t>Numbl</t>
  </si>
  <si>
    <t>Ucp1</t>
  </si>
  <si>
    <t>Bdp1</t>
  </si>
  <si>
    <t>Il4ra</t>
  </si>
  <si>
    <t>Dclk1</t>
  </si>
  <si>
    <t>Bin2</t>
  </si>
  <si>
    <t>Zzef1</t>
  </si>
  <si>
    <t>Smim41</t>
  </si>
  <si>
    <t>Mxra8</t>
  </si>
  <si>
    <t>Akap10</t>
  </si>
  <si>
    <t>Hspa1a</t>
  </si>
  <si>
    <t>Lman1l</t>
  </si>
  <si>
    <t>Rtn4ip1</t>
  </si>
  <si>
    <t>Ndufa2</t>
  </si>
  <si>
    <t>Smco1</t>
  </si>
  <si>
    <t>Bloc1s6</t>
  </si>
  <si>
    <t>1110002E22Rik</t>
  </si>
  <si>
    <t>Vegfb</t>
  </si>
  <si>
    <t>Cacna2d2</t>
  </si>
  <si>
    <t>Agap3</t>
  </si>
  <si>
    <t>H2bc7</t>
  </si>
  <si>
    <t>Slc39a6</t>
  </si>
  <si>
    <t>Ube2l6</t>
  </si>
  <si>
    <t>Mov10</t>
  </si>
  <si>
    <t>Pck1</t>
  </si>
  <si>
    <t>Cited4</t>
  </si>
  <si>
    <t>Acaca</t>
  </si>
  <si>
    <t>Cd302</t>
  </si>
  <si>
    <t>Tyms</t>
  </si>
  <si>
    <t>Ndufs2</t>
  </si>
  <si>
    <t>Rasgrp2</t>
  </si>
  <si>
    <t>Krt18</t>
  </si>
  <si>
    <t>Sdha</t>
  </si>
  <si>
    <t>Uvrag</t>
  </si>
  <si>
    <t>Osbp2</t>
  </si>
  <si>
    <t>Capn5</t>
  </si>
  <si>
    <t>Fcer1g</t>
  </si>
  <si>
    <t>Slc20a1</t>
  </si>
  <si>
    <t>Ndufs7</t>
  </si>
  <si>
    <t>2210407C18Rik</t>
  </si>
  <si>
    <t>Tesc</t>
  </si>
  <si>
    <t>Pigo</t>
  </si>
  <si>
    <t>H1f3</t>
  </si>
  <si>
    <t>Col5a1</t>
  </si>
  <si>
    <t>Pnpla7</t>
  </si>
  <si>
    <t>Atf6</t>
  </si>
  <si>
    <t>Gatd3a</t>
  </si>
  <si>
    <t>1600014C10Rik</t>
  </si>
  <si>
    <t>Oaf</t>
  </si>
  <si>
    <t>Cpt2</t>
  </si>
  <si>
    <t>Otud7b</t>
  </si>
  <si>
    <t>Vps26c</t>
  </si>
  <si>
    <t>Coq5</t>
  </si>
  <si>
    <t>Golt1b</t>
  </si>
  <si>
    <t>Tnni3</t>
  </si>
  <si>
    <t>Ryr2</t>
  </si>
  <si>
    <t>Nucb2</t>
  </si>
  <si>
    <t>Rnd1</t>
  </si>
  <si>
    <t>Ndufb7</t>
  </si>
  <si>
    <t>Gltp</t>
  </si>
  <si>
    <t>Gins3</t>
  </si>
  <si>
    <t>Tubb2a</t>
  </si>
  <si>
    <t>Hjv</t>
  </si>
  <si>
    <t>Retreg1</t>
  </si>
  <si>
    <t>Dnase1l1</t>
  </si>
  <si>
    <t>Hspa1l</t>
  </si>
  <si>
    <t>Slc25a34</t>
  </si>
  <si>
    <t>Chad</t>
  </si>
  <si>
    <t>Sec24d</t>
  </si>
  <si>
    <t>Kcnj3</t>
  </si>
  <si>
    <t>Ppm1e</t>
  </si>
  <si>
    <t>Scrn1</t>
  </si>
  <si>
    <t>Mzb1</t>
  </si>
  <si>
    <t>Acads</t>
  </si>
  <si>
    <t>Pick1</t>
  </si>
  <si>
    <t>Dnah6</t>
  </si>
  <si>
    <t>Fbn1</t>
  </si>
  <si>
    <t>Sh3pxd2b</t>
  </si>
  <si>
    <t>Ehhadh</t>
  </si>
  <si>
    <t>Pip5k1a</t>
  </si>
  <si>
    <t>Adamts4</t>
  </si>
  <si>
    <t>Idh2</t>
  </si>
  <si>
    <t>Tppp</t>
  </si>
  <si>
    <t>Fgf13</t>
  </si>
  <si>
    <t>Ckap2</t>
  </si>
  <si>
    <t>Lyst</t>
  </si>
  <si>
    <t>Krt14</t>
  </si>
  <si>
    <t>Ddx46</t>
  </si>
  <si>
    <t>Tmem82</t>
  </si>
  <si>
    <t>Gucy1a1</t>
  </si>
  <si>
    <t>Mkrn2</t>
  </si>
  <si>
    <t>Nuak1</t>
  </si>
  <si>
    <t>mt-Nd3</t>
  </si>
  <si>
    <t>Ahnak2</t>
  </si>
  <si>
    <t>Uchl1</t>
  </si>
  <si>
    <t>Dipk1b</t>
  </si>
  <si>
    <t>Hspa2</t>
  </si>
  <si>
    <t>Man2a1</t>
  </si>
  <si>
    <t>Popdc3</t>
  </si>
  <si>
    <t>Garem2</t>
  </si>
  <si>
    <t>Ighv2-9-1</t>
  </si>
  <si>
    <t>Gask1b</t>
  </si>
  <si>
    <t>Tgfb3</t>
  </si>
  <si>
    <t>Gar1</t>
  </si>
  <si>
    <t>C3ar1</t>
  </si>
  <si>
    <t>Isyna1</t>
  </si>
  <si>
    <t>Hp</t>
  </si>
  <si>
    <t>Mt2</t>
  </si>
  <si>
    <t>Naalad2</t>
  </si>
  <si>
    <t>Ttyh3</t>
  </si>
  <si>
    <t>Hist1h4n</t>
  </si>
  <si>
    <t>Col12a1</t>
  </si>
  <si>
    <t>Tuba1c</t>
  </si>
  <si>
    <t>Cystm1</t>
  </si>
  <si>
    <t>Suclg1</t>
  </si>
  <si>
    <t>Agap1</t>
  </si>
  <si>
    <t>Bmp10</t>
  </si>
  <si>
    <t>Slc2a4</t>
  </si>
  <si>
    <t>Fmo2</t>
  </si>
  <si>
    <t>Zc3hav1</t>
  </si>
  <si>
    <t>Clec12a</t>
  </si>
  <si>
    <t>Ung</t>
  </si>
  <si>
    <t>Pdcd4</t>
  </si>
  <si>
    <t>Coq10a</t>
  </si>
  <si>
    <t>Rab28</t>
  </si>
  <si>
    <t>Pak3</t>
  </si>
  <si>
    <t>Gabarapl2</t>
  </si>
  <si>
    <t>Tubb6</t>
  </si>
  <si>
    <t>Pdhx</t>
  </si>
  <si>
    <t>Rel</t>
  </si>
  <si>
    <t>Vmn2r115</t>
  </si>
  <si>
    <t>Inpp5j</t>
  </si>
  <si>
    <t>Tmem119</t>
  </si>
  <si>
    <t>Pm20d1</t>
  </si>
  <si>
    <t>Mup17</t>
  </si>
  <si>
    <t>Sbk3</t>
  </si>
  <si>
    <t>Mmp23</t>
  </si>
  <si>
    <t>Prph</t>
  </si>
  <si>
    <t>Ppic</t>
  </si>
  <si>
    <t>H2bc3</t>
  </si>
  <si>
    <t>Mrps27</t>
  </si>
  <si>
    <t>Dhx8</t>
  </si>
  <si>
    <t>Mafk</t>
  </si>
  <si>
    <t>Dlat</t>
  </si>
  <si>
    <t>Sparc</t>
  </si>
  <si>
    <t>Tnfrsf11b</t>
  </si>
  <si>
    <t>Sec14l2</t>
  </si>
  <si>
    <t>Mamld1</t>
  </si>
  <si>
    <t>Tmem202</t>
  </si>
  <si>
    <t>Mmp15</t>
  </si>
  <si>
    <t>Cfhr2</t>
  </si>
  <si>
    <t>Bles03</t>
  </si>
  <si>
    <t>Mcm5</t>
  </si>
  <si>
    <t>Fgf12</t>
  </si>
  <si>
    <t>Lims2</t>
  </si>
  <si>
    <t>H2bc8</t>
  </si>
  <si>
    <t>Fkbp4</t>
  </si>
  <si>
    <t>Fhip2a</t>
  </si>
  <si>
    <t>Klhl40</t>
  </si>
  <si>
    <t>Sgce</t>
  </si>
  <si>
    <t>Itsn1</t>
  </si>
  <si>
    <t>Trem2</t>
  </si>
  <si>
    <t>Fn3krp</t>
  </si>
  <si>
    <t>Fhl1</t>
  </si>
  <si>
    <t>Cryab</t>
  </si>
  <si>
    <t>Mpc2</t>
  </si>
  <si>
    <t>Ptbp2</t>
  </si>
  <si>
    <t>Lrba</t>
  </si>
  <si>
    <t>Msn</t>
  </si>
  <si>
    <t>Dbt</t>
  </si>
  <si>
    <t>Aldh1l1</t>
  </si>
  <si>
    <t>Filip1l</t>
  </si>
  <si>
    <t>Ccnb2</t>
  </si>
  <si>
    <t>Hopx</t>
  </si>
  <si>
    <t>Gna12</t>
  </si>
  <si>
    <t>Dctn5</t>
  </si>
  <si>
    <t>Bcl2a1b</t>
  </si>
  <si>
    <t>Ndufv3</t>
  </si>
  <si>
    <t>Rhd</t>
  </si>
  <si>
    <t>Obscn</t>
  </si>
  <si>
    <t>Tlr13</t>
  </si>
  <si>
    <t>Txnip</t>
  </si>
  <si>
    <t>Cpsf6</t>
  </si>
  <si>
    <t>Fblim1</t>
  </si>
  <si>
    <t>Orm2</t>
  </si>
  <si>
    <t>Snap91</t>
  </si>
  <si>
    <t>Ch25h</t>
  </si>
  <si>
    <t>Lrrc14b</t>
  </si>
  <si>
    <t>Map2k7</t>
  </si>
  <si>
    <t>Msr1</t>
  </si>
  <si>
    <t>Mvp</t>
  </si>
  <si>
    <t>Col16a1</t>
  </si>
  <si>
    <t>Igkv13-85</t>
  </si>
  <si>
    <t>Akr1b8</t>
  </si>
  <si>
    <t>Col7a1</t>
  </si>
  <si>
    <t>Myl9</t>
  </si>
  <si>
    <t>Hamp</t>
  </si>
  <si>
    <t>Mrc2</t>
  </si>
  <si>
    <t>Msrb2</t>
  </si>
  <si>
    <t>Mup6</t>
  </si>
  <si>
    <t>Cox5b</t>
  </si>
  <si>
    <t>Mrps12</t>
  </si>
  <si>
    <t>Mlf2</t>
  </si>
  <si>
    <t>Clec4n</t>
  </si>
  <si>
    <t>Gm29408</t>
  </si>
  <si>
    <t>Ighv1-78</t>
  </si>
  <si>
    <t>Dsel</t>
  </si>
  <si>
    <t>Myo3b</t>
  </si>
  <si>
    <t>Cotl1</t>
  </si>
  <si>
    <t>Hist1h2br</t>
  </si>
  <si>
    <t>Muc15</t>
  </si>
  <si>
    <t>Slc1a5</t>
  </si>
  <si>
    <t>Rnf121</t>
  </si>
  <si>
    <t>Tmbim1</t>
  </si>
  <si>
    <t>Bdh1</t>
  </si>
  <si>
    <t>Pde5a</t>
  </si>
  <si>
    <t>Gna13</t>
  </si>
  <si>
    <t>Anapc15</t>
  </si>
  <si>
    <t>Endog</t>
  </si>
  <si>
    <t>Efemp1</t>
  </si>
  <si>
    <t>H2ac15</t>
  </si>
  <si>
    <t>Pxmp2</t>
  </si>
  <si>
    <t>Tbc1d10a</t>
  </si>
  <si>
    <t>Septin5</t>
  </si>
  <si>
    <t>Cidec</t>
  </si>
  <si>
    <t>Dok1</t>
  </si>
  <si>
    <t>Art3</t>
  </si>
  <si>
    <t>Mbd3</t>
  </si>
  <si>
    <t>Lcp1</t>
  </si>
  <si>
    <t>Sod2</t>
  </si>
  <si>
    <t>Lsm14a</t>
  </si>
  <si>
    <t>Capg</t>
  </si>
  <si>
    <t>Pfkp</t>
  </si>
  <si>
    <t>Oxct1</t>
  </si>
  <si>
    <t>Rps5</t>
  </si>
  <si>
    <t>Ogn</t>
  </si>
  <si>
    <t>Slc36a2</t>
  </si>
  <si>
    <t>Fcgr2b</t>
  </si>
  <si>
    <t>Rack1</t>
  </si>
  <si>
    <t>Gid8</t>
  </si>
  <si>
    <t>Ndufa5</t>
  </si>
  <si>
    <t>Polr2e</t>
  </si>
  <si>
    <t>H4c1</t>
  </si>
  <si>
    <t>Rpl10</t>
  </si>
  <si>
    <t>Fbxw8</t>
  </si>
  <si>
    <t>Fbxo32</t>
  </si>
  <si>
    <t>Syt7</t>
  </si>
  <si>
    <t>Muc16</t>
  </si>
  <si>
    <t>Mxra7</t>
  </si>
  <si>
    <t>Asb2</t>
  </si>
  <si>
    <t>Pdia6</t>
  </si>
  <si>
    <t>Cd163</t>
  </si>
  <si>
    <t>Rras2</t>
  </si>
  <si>
    <t>Hadha</t>
  </si>
  <si>
    <t>Ube2d3</t>
  </si>
  <si>
    <t>Kcnip1</t>
  </si>
  <si>
    <t>Bcat2</t>
  </si>
  <si>
    <t>Lgals3</t>
  </si>
  <si>
    <t>Sost</t>
  </si>
  <si>
    <t>Nupr1</t>
  </si>
  <si>
    <t>Itih1</t>
  </si>
  <si>
    <t>Rbks</t>
  </si>
  <si>
    <t>2200002D01Rik</t>
  </si>
  <si>
    <t>Hmcn2</t>
  </si>
  <si>
    <t>Ndufs3</t>
  </si>
  <si>
    <t>Eef1b</t>
  </si>
  <si>
    <t>Rictor</t>
  </si>
  <si>
    <t>Cdo1</t>
  </si>
  <si>
    <t>Pycr2</t>
  </si>
  <si>
    <t>Adig</t>
  </si>
  <si>
    <t>Mfap4</t>
  </si>
  <si>
    <t>Gsto1</t>
  </si>
  <si>
    <t>Rnf149</t>
  </si>
  <si>
    <t>Comt</t>
  </si>
  <si>
    <t>Glipr2</t>
  </si>
  <si>
    <t>Pygm</t>
  </si>
  <si>
    <t>Amdhd2</t>
  </si>
  <si>
    <t>Mcm6</t>
  </si>
  <si>
    <t>Decr1</t>
  </si>
  <si>
    <t>Rpl3</t>
  </si>
  <si>
    <t>Higd1a</t>
  </si>
  <si>
    <t>Itih5</t>
  </si>
  <si>
    <t>H2bc18</t>
  </si>
  <si>
    <t>Rap1gap2</t>
  </si>
  <si>
    <t>Myl1</t>
  </si>
  <si>
    <t>Fkbp1a</t>
  </si>
  <si>
    <t>XLOC_052132</t>
  </si>
  <si>
    <t>Sft2d2</t>
  </si>
  <si>
    <t>2310030G06Rik</t>
  </si>
  <si>
    <t>Kcnk3</t>
  </si>
  <si>
    <t>Aldoart1</t>
  </si>
  <si>
    <t>Nrap</t>
  </si>
  <si>
    <t>Cyb561</t>
  </si>
  <si>
    <t>Slc35d1</t>
  </si>
  <si>
    <t>Rrp12</t>
  </si>
  <si>
    <t>Pdhb</t>
  </si>
  <si>
    <t>Rab3gap2</t>
  </si>
  <si>
    <t>Mrpl12</t>
  </si>
  <si>
    <t>Cxcl16</t>
  </si>
  <si>
    <t>Armh4</t>
  </si>
  <si>
    <t>Rbp1</t>
  </si>
  <si>
    <t>Ndufs8</t>
  </si>
  <si>
    <t>Myo18a</t>
  </si>
  <si>
    <t>Mgat5b</t>
  </si>
  <si>
    <t>Ankrd10</t>
  </si>
  <si>
    <t>Loxl1</t>
  </si>
  <si>
    <t>Hspa1b</t>
  </si>
  <si>
    <t>Adipoq</t>
  </si>
  <si>
    <t>Miga2</t>
  </si>
  <si>
    <t>Myot</t>
  </si>
  <si>
    <t>Arhgef10</t>
  </si>
  <si>
    <t>Tril</t>
  </si>
  <si>
    <t>Dele1</t>
  </si>
  <si>
    <t>Uap1</t>
  </si>
  <si>
    <t>Anxa6</t>
  </si>
  <si>
    <t>Fn1</t>
  </si>
  <si>
    <t>Mcrip2</t>
  </si>
  <si>
    <t>Cnih4</t>
  </si>
  <si>
    <t>Ap1s2</t>
  </si>
  <si>
    <t>Dnah7a</t>
  </si>
  <si>
    <t>Rcn3</t>
  </si>
  <si>
    <t>Tent5b</t>
  </si>
  <si>
    <t>Cdh23</t>
  </si>
  <si>
    <t>Sytl2</t>
  </si>
  <si>
    <t>Cdk1</t>
  </si>
  <si>
    <t>Mccc2</t>
  </si>
  <si>
    <t>Fcgr4</t>
  </si>
  <si>
    <t>Pi15</t>
  </si>
  <si>
    <t>Cybb</t>
  </si>
  <si>
    <t>Il6</t>
  </si>
  <si>
    <t>Dhrs7c</t>
  </si>
  <si>
    <t>Fbln2</t>
  </si>
  <si>
    <t>Cdkn1c</t>
  </si>
  <si>
    <t>Rpl18a</t>
  </si>
  <si>
    <t>Acp2</t>
  </si>
  <si>
    <t>H3c8</t>
  </si>
  <si>
    <t>Runx2</t>
  </si>
  <si>
    <t>Kpna3</t>
  </si>
  <si>
    <t>Nup160</t>
  </si>
  <si>
    <t>Gm14308</t>
  </si>
  <si>
    <t>Ltbp3</t>
  </si>
  <si>
    <t>Smpx</t>
  </si>
  <si>
    <t>Ighv2-3</t>
  </si>
  <si>
    <t>Etfdh</t>
  </si>
  <si>
    <t>Fbxw11</t>
  </si>
  <si>
    <t>Pcolce</t>
  </si>
  <si>
    <t>Nt5e</t>
  </si>
  <si>
    <t>Skil</t>
  </si>
  <si>
    <t>Glmp</t>
  </si>
  <si>
    <t>Trim16</t>
  </si>
  <si>
    <t>Apold1</t>
  </si>
  <si>
    <t>Panx1</t>
  </si>
  <si>
    <t>Myo18b</t>
  </si>
  <si>
    <t>Cyth4</t>
  </si>
  <si>
    <t>Ndufs6</t>
  </si>
  <si>
    <t>Vta1</t>
  </si>
  <si>
    <t>Stk3</t>
  </si>
  <si>
    <t>Acta1</t>
  </si>
  <si>
    <t>Slc9a2</t>
  </si>
  <si>
    <t>Rilpl1</t>
  </si>
  <si>
    <t>Selenoi</t>
  </si>
  <si>
    <t>Acadm</t>
  </si>
  <si>
    <t>Map3k20</t>
  </si>
  <si>
    <t>Jpt2</t>
  </si>
  <si>
    <t>Ildr2</t>
  </si>
  <si>
    <t>Ranbp10</t>
  </si>
  <si>
    <t>Uqcc5</t>
  </si>
  <si>
    <t>Kdm5d</t>
  </si>
  <si>
    <t>Ctsk</t>
  </si>
  <si>
    <t>Bicd2</t>
  </si>
  <si>
    <t>Foxred1</t>
  </si>
  <si>
    <t>Tyrobp</t>
  </si>
  <si>
    <t>Lvrn</t>
  </si>
  <si>
    <t>Camk1</t>
  </si>
  <si>
    <t>Mrpl18</t>
  </si>
  <si>
    <t>Kpna2</t>
  </si>
  <si>
    <t>Chkb</t>
  </si>
  <si>
    <t>Pkhd1l1</t>
  </si>
  <si>
    <t>Metrn</t>
  </si>
  <si>
    <t>Ctsb</t>
  </si>
  <si>
    <t>Dip2b</t>
  </si>
  <si>
    <t>H3c6</t>
  </si>
  <si>
    <t>Gab2</t>
  </si>
  <si>
    <t>Plscr1</t>
  </si>
  <si>
    <t>Acss1</t>
  </si>
  <si>
    <t>Tmem62</t>
  </si>
  <si>
    <t>mt-Nd6</t>
  </si>
  <si>
    <t>Sdf2l1</t>
  </si>
  <si>
    <t>Basp1</t>
  </si>
  <si>
    <t>Anxa2</t>
  </si>
  <si>
    <t>Phlda3</t>
  </si>
  <si>
    <t>Brix1</t>
  </si>
  <si>
    <t>Osmr</t>
  </si>
  <si>
    <t>Syap1</t>
  </si>
  <si>
    <t>Clic5</t>
  </si>
  <si>
    <t>Itgax</t>
  </si>
  <si>
    <t>Mllt1</t>
  </si>
  <si>
    <t>Ap4s1</t>
  </si>
  <si>
    <t>Grwd1</t>
  </si>
  <si>
    <t>Ldlrad4</t>
  </si>
  <si>
    <t>Hspb8</t>
  </si>
  <si>
    <t>Ift25</t>
  </si>
  <si>
    <t>Itga5</t>
  </si>
  <si>
    <t>Tlr9</t>
  </si>
  <si>
    <t>Prrg3</t>
  </si>
  <si>
    <t>Abca8b</t>
  </si>
  <si>
    <t>Stk4</t>
  </si>
  <si>
    <t>Bub1</t>
  </si>
  <si>
    <t>Rbfox1</t>
  </si>
  <si>
    <t>Hspb6</t>
  </si>
  <si>
    <t>Efemp2</t>
  </si>
  <si>
    <t>C1qc</t>
  </si>
  <si>
    <t>Mrpl34</t>
  </si>
  <si>
    <t>Ndrg2</t>
  </si>
  <si>
    <t>Retn</t>
  </si>
  <si>
    <t>Pdk2</t>
  </si>
  <si>
    <t>Dnajb4</t>
  </si>
  <si>
    <t>Runx1</t>
  </si>
  <si>
    <t>Plp2</t>
  </si>
  <si>
    <t>Tenm3</t>
  </si>
  <si>
    <t>Or13j1</t>
  </si>
  <si>
    <t>Cks2</t>
  </si>
  <si>
    <t>Ndufs5</t>
  </si>
  <si>
    <t>Fcgr3</t>
  </si>
  <si>
    <t>Msrb1</t>
  </si>
  <si>
    <t>Caskin1</t>
  </si>
  <si>
    <t>Ccdc50</t>
  </si>
  <si>
    <t>Tspan9</t>
  </si>
  <si>
    <t>Sar1a</t>
  </si>
  <si>
    <t>Heatr5a</t>
  </si>
  <si>
    <t>Trappc10</t>
  </si>
  <si>
    <t>Tuba8</t>
  </si>
  <si>
    <t>Pin4</t>
  </si>
  <si>
    <t>Rnmt</t>
  </si>
  <si>
    <t>Col15a1</t>
  </si>
  <si>
    <t>Pank1</t>
  </si>
  <si>
    <t>Usp25</t>
  </si>
  <si>
    <t>Bag2</t>
  </si>
  <si>
    <t>Pmepa1</t>
  </si>
  <si>
    <t>Vma21</t>
  </si>
  <si>
    <t>Exosc6</t>
  </si>
  <si>
    <t>Mcee</t>
  </si>
  <si>
    <t>Pak1ip1</t>
  </si>
  <si>
    <t>Coq10b</t>
  </si>
  <si>
    <t>Nlrc3</t>
  </si>
  <si>
    <t>Atp5a1</t>
  </si>
  <si>
    <t>Rps29</t>
  </si>
  <si>
    <t>Serinc1</t>
  </si>
  <si>
    <t>Septin11</t>
  </si>
  <si>
    <t>Pfkm</t>
  </si>
  <si>
    <t>Srsf4</t>
  </si>
  <si>
    <t>Srek1</t>
  </si>
  <si>
    <t>Gmnn</t>
  </si>
  <si>
    <t>Stat5a</t>
  </si>
  <si>
    <t>Tufm</t>
  </si>
  <si>
    <t>Ncoa5</t>
  </si>
  <si>
    <t>Vps39</t>
  </si>
  <si>
    <t>Lrg1</t>
  </si>
  <si>
    <t>Nubp2</t>
  </si>
  <si>
    <t>Rab6a</t>
  </si>
  <si>
    <t>Wdr83os</t>
  </si>
  <si>
    <t>Comp</t>
  </si>
  <si>
    <t>Chmp7</t>
  </si>
  <si>
    <t>H2-DMb1</t>
  </si>
  <si>
    <t>Mrs2</t>
  </si>
  <si>
    <t>Ap5z1</t>
  </si>
  <si>
    <t>Herc1</t>
  </si>
  <si>
    <t>Smoc1</t>
  </si>
  <si>
    <t>Sucla2</t>
  </si>
  <si>
    <t>Crp</t>
  </si>
  <si>
    <t>Prune2</t>
  </si>
  <si>
    <t>Nabp1</t>
  </si>
  <si>
    <t>Actn4</t>
  </si>
  <si>
    <t>Col4a1</t>
  </si>
  <si>
    <t>Gfra4</t>
  </si>
  <si>
    <t>Hmgb2</t>
  </si>
  <si>
    <t>Polh</t>
  </si>
  <si>
    <t>Arpin</t>
  </si>
  <si>
    <t>Tcerg1</t>
  </si>
  <si>
    <t>Palld</t>
  </si>
  <si>
    <t>Ctps1</t>
  </si>
  <si>
    <t>Saa1</t>
  </si>
  <si>
    <t>Acss3</t>
  </si>
  <si>
    <t>Igsf10</t>
  </si>
  <si>
    <t>Nfkb2</t>
  </si>
  <si>
    <t>Ammecr1</t>
  </si>
  <si>
    <t>Sfrp5</t>
  </si>
  <si>
    <t>Ank2</t>
  </si>
  <si>
    <t>Ppt2</t>
  </si>
  <si>
    <t>Dio2</t>
  </si>
  <si>
    <t>Cluh</t>
  </si>
  <si>
    <t>Osbpl9</t>
  </si>
  <si>
    <t>Icmt</t>
  </si>
  <si>
    <t>Slc7a5</t>
  </si>
  <si>
    <t>Rpl3l</t>
  </si>
  <si>
    <t>Usp28</t>
  </si>
  <si>
    <t>Ccdc43</t>
  </si>
  <si>
    <t>Perm1</t>
  </si>
  <si>
    <t>Zc3hc1</t>
  </si>
  <si>
    <t>Trim32</t>
  </si>
  <si>
    <t>Nudt5</t>
  </si>
  <si>
    <t>Angptl2</t>
  </si>
  <si>
    <t>Npc2</t>
  </si>
  <si>
    <t>Adam9</t>
  </si>
  <si>
    <t>Ppm1k</t>
  </si>
  <si>
    <t>Pid1</t>
  </si>
  <si>
    <t>Bhlhe40</t>
  </si>
  <si>
    <t>Immt</t>
  </si>
  <si>
    <t>Rnf19b</t>
  </si>
  <si>
    <t>Uqcrc2</t>
  </si>
  <si>
    <t>Ikbip</t>
  </si>
  <si>
    <t>Cacnb1</t>
  </si>
  <si>
    <t>Iqschfp</t>
  </si>
  <si>
    <t>Sdhb</t>
  </si>
  <si>
    <t>Gca</t>
  </si>
  <si>
    <t>Rasa1</t>
  </si>
  <si>
    <t>Sema7a</t>
  </si>
  <si>
    <t>Mrpl2</t>
  </si>
  <si>
    <t>Adrb1</t>
  </si>
  <si>
    <t>Rbm15</t>
  </si>
  <si>
    <t>Ier5</t>
  </si>
  <si>
    <t>Ethe1</t>
  </si>
  <si>
    <t>Ndufa3</t>
  </si>
  <si>
    <t>Borcs7</t>
  </si>
  <si>
    <t>Gpx7</t>
  </si>
  <si>
    <t>Gcdh</t>
  </si>
  <si>
    <t>Ppp1r11</t>
  </si>
  <si>
    <t>Cycs</t>
  </si>
  <si>
    <t>Scpep1</t>
  </si>
  <si>
    <t>XLOC_041291</t>
  </si>
  <si>
    <t>Uqcrb</t>
  </si>
  <si>
    <t>Exosc10</t>
  </si>
  <si>
    <t>Fbp2</t>
  </si>
  <si>
    <t>Macrod1</t>
  </si>
  <si>
    <t>Ccnb1</t>
  </si>
  <si>
    <t>Nek9</t>
  </si>
  <si>
    <t>Lipa</t>
  </si>
  <si>
    <t>Pdgfc</t>
  </si>
  <si>
    <t>Hadhb</t>
  </si>
  <si>
    <t>Klhl24</t>
  </si>
  <si>
    <t>Zfp697</t>
  </si>
  <si>
    <t>Plin3</t>
  </si>
  <si>
    <t>Sqstm1</t>
  </si>
  <si>
    <t>Col4a2</t>
  </si>
  <si>
    <t>Fzd2</t>
  </si>
  <si>
    <t>Txndc12</t>
  </si>
  <si>
    <t>Tbc1d17</t>
  </si>
  <si>
    <t>Tspan17</t>
  </si>
  <si>
    <t>C1qbp</t>
  </si>
  <si>
    <t>Sepsecs</t>
  </si>
  <si>
    <t>Litaf</t>
  </si>
  <si>
    <t>Pde4a</t>
  </si>
  <si>
    <t>Lpcat3</t>
  </si>
  <si>
    <t>Rrad</t>
  </si>
  <si>
    <t>Mrpl45</t>
  </si>
  <si>
    <t>Fez2</t>
  </si>
  <si>
    <t>Sltm</t>
  </si>
  <si>
    <t>Creb3</t>
  </si>
  <si>
    <t>Uqcc1</t>
  </si>
  <si>
    <t>Dab2</t>
  </si>
  <si>
    <t>Slc9a1</t>
  </si>
  <si>
    <t>Aqp7</t>
  </si>
  <si>
    <t>Sfrp1</t>
  </si>
  <si>
    <t>Trafd1</t>
  </si>
  <si>
    <t>Lgals1</t>
  </si>
  <si>
    <t>Asb4</t>
  </si>
  <si>
    <t>Gigyf2</t>
  </si>
  <si>
    <t>Klhl33</t>
  </si>
  <si>
    <t>Cpeb2</t>
  </si>
  <si>
    <t>Pkd2</t>
  </si>
  <si>
    <t>Vhl</t>
  </si>
  <si>
    <t>Adat3</t>
  </si>
  <si>
    <t>Lgi1</t>
  </si>
  <si>
    <t>Ranbp3</t>
  </si>
  <si>
    <t>Atp8b1</t>
  </si>
  <si>
    <t>Bicc1</t>
  </si>
  <si>
    <t>Styxl2</t>
  </si>
  <si>
    <t>Ndufc1</t>
  </si>
  <si>
    <t>Bin1</t>
  </si>
  <si>
    <t>Slc25a3</t>
  </si>
  <si>
    <t>Zmat2</t>
  </si>
  <si>
    <t>2610001J05Rik</t>
  </si>
  <si>
    <t>Cox5a</t>
  </si>
  <si>
    <t>Ube2z</t>
  </si>
  <si>
    <t>Hnrnpc</t>
  </si>
  <si>
    <t>Bub1b</t>
  </si>
  <si>
    <t>Rnase4</t>
  </si>
  <si>
    <t>Dcn</t>
  </si>
  <si>
    <t>Tbc1d22a</t>
  </si>
  <si>
    <t>Myh11</t>
  </si>
  <si>
    <t>Hibadh</t>
  </si>
  <si>
    <t>Ppp1r14b</t>
  </si>
  <si>
    <t>Cpsf2</t>
  </si>
  <si>
    <t>Tspo</t>
  </si>
  <si>
    <t>Tomm5</t>
  </si>
  <si>
    <t>Cbx5</t>
  </si>
  <si>
    <t>Mki67</t>
  </si>
  <si>
    <t>Manba</t>
  </si>
  <si>
    <t>Fh1</t>
  </si>
  <si>
    <t>Irf2</t>
  </si>
  <si>
    <t>Cd52</t>
  </si>
  <si>
    <t>Klhdc8a</t>
  </si>
  <si>
    <t>Tmem182</t>
  </si>
  <si>
    <t>Ccz1</t>
  </si>
  <si>
    <t>Rhod</t>
  </si>
  <si>
    <t>mt-Cytb</t>
  </si>
  <si>
    <t>Lrrc2</t>
  </si>
  <si>
    <t>Stx6</t>
  </si>
  <si>
    <t>C1qb</t>
  </si>
  <si>
    <t>Paqr9</t>
  </si>
  <si>
    <t>Plcg2</t>
  </si>
  <si>
    <t>Aebp1</t>
  </si>
  <si>
    <t>Atpaf1</t>
  </si>
  <si>
    <t>Ifi30</t>
  </si>
  <si>
    <t>Igkv6-15</t>
  </si>
  <si>
    <t>Marcksl1</t>
  </si>
  <si>
    <t>Ndufb10</t>
  </si>
  <si>
    <t>Saa2</t>
  </si>
  <si>
    <t>Sap30</t>
  </si>
  <si>
    <t>B4galnt1</t>
  </si>
  <si>
    <t>Ube2r2</t>
  </si>
  <si>
    <t>Fastkd1</t>
  </si>
  <si>
    <t>Coq8b</t>
  </si>
  <si>
    <t>Got2</t>
  </si>
  <si>
    <t>Ptprc</t>
  </si>
  <si>
    <t>Ctcf</t>
  </si>
  <si>
    <t>Rrm1</t>
  </si>
  <si>
    <t>Ndufs4</t>
  </si>
  <si>
    <t>Smap2</t>
  </si>
  <si>
    <t>Nrf1</t>
  </si>
  <si>
    <t>Rrm2</t>
  </si>
  <si>
    <t>Ighv14-2</t>
  </si>
  <si>
    <t>Acsm5</t>
  </si>
  <si>
    <t>Plekha4</t>
  </si>
  <si>
    <t>Tnfaip8l2</t>
  </si>
  <si>
    <t>Hycc1</t>
  </si>
  <si>
    <t>Otulinl</t>
  </si>
  <si>
    <t>Gm10053</t>
  </si>
  <si>
    <t>Stat2</t>
  </si>
  <si>
    <t>Olfr356</t>
  </si>
  <si>
    <t>mt-Co3</t>
  </si>
  <si>
    <t>Rbm22</t>
  </si>
  <si>
    <t>Ppp2r5b</t>
  </si>
  <si>
    <t>Myof</t>
  </si>
  <si>
    <t>Arfgap3</t>
  </si>
  <si>
    <t>Gorasp1</t>
  </si>
  <si>
    <t>mt-Atp6</t>
  </si>
  <si>
    <t>Ctdp1</t>
  </si>
  <si>
    <t>Fcgr1</t>
  </si>
  <si>
    <t>Ca5b</t>
  </si>
  <si>
    <t>Neu3</t>
  </si>
  <si>
    <t>Ptprn</t>
  </si>
  <si>
    <t>Ngef</t>
  </si>
  <si>
    <t>CEFIP</t>
  </si>
  <si>
    <t>Gapvd1</t>
  </si>
  <si>
    <t>Nup35</t>
  </si>
  <si>
    <t>Adgre1</t>
  </si>
  <si>
    <t>Fahd2a</t>
  </si>
  <si>
    <t>Naa11</t>
  </si>
  <si>
    <t>Tmem106b</t>
  </si>
  <si>
    <t>Sdhd</t>
  </si>
  <si>
    <t>Atp5mc1</t>
  </si>
  <si>
    <t>Bcas3</t>
  </si>
  <si>
    <t>Rangrf</t>
  </si>
  <si>
    <t>Isoc2a</t>
  </si>
  <si>
    <t>Etv4</t>
  </si>
  <si>
    <t>Pla2g4a</t>
  </si>
  <si>
    <t>Eif6</t>
  </si>
  <si>
    <t>Lamc3</t>
  </si>
  <si>
    <t>Tns3</t>
  </si>
  <si>
    <t>Marchf3</t>
  </si>
  <si>
    <t>Acacb</t>
  </si>
  <si>
    <t>Asb12</t>
  </si>
  <si>
    <t>Tll2</t>
  </si>
  <si>
    <t>Dnah8</t>
  </si>
  <si>
    <t>Cmtr1</t>
  </si>
  <si>
    <t>Mxd3</t>
  </si>
  <si>
    <t>Dpep2</t>
  </si>
  <si>
    <t>Ppp2r1b</t>
  </si>
  <si>
    <t>Bop1</t>
  </si>
  <si>
    <t>Ppif</t>
  </si>
  <si>
    <t>C8a</t>
  </si>
  <si>
    <t>Mre11a</t>
  </si>
  <si>
    <t>H4c9</t>
  </si>
  <si>
    <t>Gstm7</t>
  </si>
  <si>
    <t>Aida</t>
  </si>
  <si>
    <t>Fscn1</t>
  </si>
  <si>
    <t>XLOC_031995</t>
  </si>
  <si>
    <t>Rex1bd</t>
  </si>
  <si>
    <t>Ctps2</t>
  </si>
  <si>
    <t>Ccr5</t>
  </si>
  <si>
    <t>Plekhm2</t>
  </si>
  <si>
    <t>Pon2</t>
  </si>
  <si>
    <t>Ndufab1</t>
  </si>
  <si>
    <t>Hspb7</t>
  </si>
  <si>
    <t>Rnf25</t>
  </si>
  <si>
    <t>Ankrd23</t>
  </si>
  <si>
    <t>Ttc9</t>
  </si>
  <si>
    <t>Psmd4</t>
  </si>
  <si>
    <t>Axl</t>
  </si>
  <si>
    <t>Wdfy1</t>
  </si>
  <si>
    <t>Cacna2d1</t>
  </si>
  <si>
    <t>Tuba1a</t>
  </si>
  <si>
    <t>mt-Co1</t>
  </si>
  <si>
    <t>Hycc2</t>
  </si>
  <si>
    <t>Ccr1</t>
  </si>
  <si>
    <t>Itga7</t>
  </si>
  <si>
    <t>Xkr4</t>
  </si>
  <si>
    <t>Pak6</t>
  </si>
  <si>
    <t>Stt3a</t>
  </si>
  <si>
    <t>1500009L16Rik</t>
  </si>
  <si>
    <t>Pex13</t>
  </si>
  <si>
    <t>Grrp1</t>
  </si>
  <si>
    <t>Pkd1l2</t>
  </si>
  <si>
    <t>Tut7</t>
  </si>
  <si>
    <t>Ncf4</t>
  </si>
  <si>
    <t>Atp5j2</t>
  </si>
  <si>
    <t>Ppl</t>
  </si>
  <si>
    <t>Rbck1</t>
  </si>
  <si>
    <t>Olfml3</t>
  </si>
  <si>
    <t>Brap</t>
  </si>
  <si>
    <t>Ckap4</t>
  </si>
  <si>
    <t>Atp5mpl</t>
  </si>
  <si>
    <t>Trim47</t>
  </si>
  <si>
    <t>Slc38a3</t>
  </si>
  <si>
    <t>Cct8</t>
  </si>
  <si>
    <t>Reln</t>
  </si>
  <si>
    <t>Map4k5</t>
  </si>
  <si>
    <t>Pimreg</t>
  </si>
  <si>
    <t>Fsd2</t>
  </si>
  <si>
    <t>Mup22</t>
  </si>
  <si>
    <t>Mpp7</t>
  </si>
  <si>
    <t>Gja3</t>
  </si>
  <si>
    <t>Bnip2</t>
  </si>
  <si>
    <t>Mrpl38</t>
  </si>
  <si>
    <t>Prmt7</t>
  </si>
  <si>
    <t>Degs1</t>
  </si>
  <si>
    <t>Fam20c</t>
  </si>
  <si>
    <t>XLOC_052085</t>
  </si>
  <si>
    <t>Stub1</t>
  </si>
  <si>
    <t>Pja2</t>
  </si>
  <si>
    <t>Dusp27</t>
  </si>
  <si>
    <t>Crat</t>
  </si>
  <si>
    <t>Prkdc</t>
  </si>
  <si>
    <t>Gm28042</t>
  </si>
  <si>
    <t>Ndufa4l2</t>
  </si>
  <si>
    <t>Actn1</t>
  </si>
  <si>
    <t>Dync2h1</t>
  </si>
  <si>
    <t>Hectd2</t>
  </si>
  <si>
    <t>Mapk10</t>
  </si>
  <si>
    <t>Srp9</t>
  </si>
  <si>
    <t>Trio</t>
  </si>
  <si>
    <t>C1qa</t>
  </si>
  <si>
    <t>Lsp1</t>
  </si>
  <si>
    <t>Prelid1</t>
  </si>
  <si>
    <t>Cideb</t>
  </si>
  <si>
    <t>Nfkbia</t>
  </si>
  <si>
    <t>Pdlim5</t>
  </si>
  <si>
    <t>Fam210a</t>
  </si>
  <si>
    <t>Ss18</t>
  </si>
  <si>
    <t>Mmp14</t>
  </si>
  <si>
    <t>Trrap</t>
  </si>
  <si>
    <t>Tmem214</t>
  </si>
  <si>
    <t>Prc1</t>
  </si>
  <si>
    <t>Creb3l2</t>
  </si>
  <si>
    <t>Cdk4</t>
  </si>
  <si>
    <t>Slc22a3</t>
  </si>
  <si>
    <t>Tmem9b</t>
  </si>
  <si>
    <t>Vav1</t>
  </si>
  <si>
    <t>Atp5c1</t>
  </si>
  <si>
    <t>Ubc</t>
  </si>
  <si>
    <t>Psmd11</t>
  </si>
  <si>
    <t>P2ry1</t>
  </si>
  <si>
    <t>Impact</t>
  </si>
  <si>
    <t>Fosl2</t>
  </si>
  <si>
    <t>Slc25a13</t>
  </si>
  <si>
    <t>Kif2a</t>
  </si>
  <si>
    <t>Soat1</t>
  </si>
  <si>
    <t>Cfap144</t>
  </si>
  <si>
    <t>Ddx56</t>
  </si>
  <si>
    <t>Ndufb3</t>
  </si>
  <si>
    <t>Pld3</t>
  </si>
  <si>
    <t>Calcoco1</t>
  </si>
  <si>
    <t>Enho</t>
  </si>
  <si>
    <t>Sec16b</t>
  </si>
  <si>
    <t>Arfrp1</t>
  </si>
  <si>
    <t>Ctrl</t>
  </si>
  <si>
    <t>Mrpl4</t>
  </si>
  <si>
    <t>Anapc2</t>
  </si>
  <si>
    <t>Kxd1</t>
  </si>
  <si>
    <t>Plekho1</t>
  </si>
  <si>
    <t>Ptk7</t>
  </si>
  <si>
    <t>Derl1</t>
  </si>
  <si>
    <t>Hmmr</t>
  </si>
  <si>
    <t>Vasn</t>
  </si>
  <si>
    <t>Asap1</t>
  </si>
  <si>
    <t>Gapdh</t>
  </si>
  <si>
    <t>Bdnf</t>
  </si>
  <si>
    <t>Coq8a</t>
  </si>
  <si>
    <t>Atpsckmt</t>
  </si>
  <si>
    <t>Septin8</t>
  </si>
  <si>
    <t>Vwc2</t>
  </si>
  <si>
    <t>Nt5c1a</t>
  </si>
  <si>
    <t>Abcg2</t>
  </si>
  <si>
    <t>Lpxn</t>
  </si>
  <si>
    <t>Hspa9</t>
  </si>
  <si>
    <t>Becn1</t>
  </si>
  <si>
    <t>Tubal3</t>
  </si>
  <si>
    <t>Samd8</t>
  </si>
  <si>
    <t>Tmem25</t>
  </si>
  <si>
    <t>Riox2</t>
  </si>
  <si>
    <t>Isl2</t>
  </si>
  <si>
    <t>Cpd</t>
  </si>
  <si>
    <t>Dok7</t>
  </si>
  <si>
    <t>Acot9</t>
  </si>
  <si>
    <t>F2r</t>
  </si>
  <si>
    <t>Akap8</t>
  </si>
  <si>
    <t>Ctps</t>
  </si>
  <si>
    <t>Ciita</t>
  </si>
  <si>
    <t>Swi5</t>
  </si>
  <si>
    <t>Sbno2</t>
  </si>
  <si>
    <t>Gria3</t>
  </si>
  <si>
    <t>Clcc1</t>
  </si>
  <si>
    <t>Sfn</t>
  </si>
  <si>
    <t>Ramp1</t>
  </si>
  <si>
    <t>Cytip</t>
  </si>
  <si>
    <t>Cd300lg</t>
  </si>
  <si>
    <t>Kif13b</t>
  </si>
  <si>
    <t>Hist1h4m</t>
  </si>
  <si>
    <t>Sv2b</t>
  </si>
  <si>
    <t>Selenos</t>
  </si>
  <si>
    <t>2310057M21Rik</t>
  </si>
  <si>
    <t>Sesn3</t>
  </si>
  <si>
    <t>Myadml2</t>
  </si>
  <si>
    <t>Fxyd5</t>
  </si>
  <si>
    <t>Alkbh7</t>
  </si>
  <si>
    <t>Tspan4</t>
  </si>
  <si>
    <t>Cacna1h</t>
  </si>
  <si>
    <t>Ndufb9</t>
  </si>
  <si>
    <t>Dync1i1</t>
  </si>
  <si>
    <t>Fbxo25</t>
  </si>
  <si>
    <t>Ttyh2</t>
  </si>
  <si>
    <t>Dph5</t>
  </si>
  <si>
    <t>Lilrb4a</t>
  </si>
  <si>
    <t>Gadd45gip1</t>
  </si>
  <si>
    <t>Mcm3</t>
  </si>
  <si>
    <t>Nup188</t>
  </si>
  <si>
    <t>Susd5</t>
  </si>
  <si>
    <t>Etfa</t>
  </si>
  <si>
    <t>Lrrk1</t>
  </si>
  <si>
    <t>Dnajc5</t>
  </si>
  <si>
    <t>Nedd1</t>
  </si>
  <si>
    <t>Map2k5</t>
  </si>
  <si>
    <t>Col6a3</t>
  </si>
  <si>
    <t>Tmod4</t>
  </si>
  <si>
    <t>Map7</t>
  </si>
  <si>
    <t>Iglc1</t>
  </si>
  <si>
    <t>Gck</t>
  </si>
  <si>
    <t>Erbb3</t>
  </si>
  <si>
    <t>Kdelr2</t>
  </si>
  <si>
    <t>Sh3bp5</t>
  </si>
  <si>
    <t>Map3k5</t>
  </si>
  <si>
    <t>Cebpd</t>
  </si>
  <si>
    <t>Fads3</t>
  </si>
  <si>
    <t>Ubr2</t>
  </si>
  <si>
    <t>Echdc3</t>
  </si>
  <si>
    <t>Fhip2b</t>
  </si>
  <si>
    <t>Rps6kc1</t>
  </si>
  <si>
    <t>Eif1a</t>
  </si>
  <si>
    <t>Gabpb1</t>
  </si>
  <si>
    <t>Eif4ebp3</t>
  </si>
  <si>
    <t>Col22a1</t>
  </si>
  <si>
    <t>Szrd1</t>
  </si>
  <si>
    <t>Pwwp3b</t>
  </si>
  <si>
    <t>Ndufa6</t>
  </si>
  <si>
    <t>Gatm</t>
  </si>
  <si>
    <t>Exosc7</t>
  </si>
  <si>
    <t>Shb</t>
  </si>
  <si>
    <t>Oxld1</t>
  </si>
  <si>
    <t>Asf1a</t>
  </si>
  <si>
    <t>Sde2</t>
  </si>
  <si>
    <t>Azin1</t>
  </si>
  <si>
    <t>Ddt</t>
  </si>
  <si>
    <t>Hmgcs1</t>
  </si>
  <si>
    <t>Cnot2</t>
  </si>
  <si>
    <t>Ms4a6c</t>
  </si>
  <si>
    <t>Ighv1-81</t>
  </si>
  <si>
    <t>Fam186a</t>
  </si>
  <si>
    <t>Tacstd2</t>
  </si>
  <si>
    <t>Scn4b</t>
  </si>
  <si>
    <t>Psmg2</t>
  </si>
  <si>
    <t>Cdca3</t>
  </si>
  <si>
    <t>Acsl1</t>
  </si>
  <si>
    <t>Eif2ak2</t>
  </si>
  <si>
    <t>Galk2</t>
  </si>
  <si>
    <t>Aqp4</t>
  </si>
  <si>
    <t>Cyfip2</t>
  </si>
  <si>
    <t>Il1rn</t>
  </si>
  <si>
    <t>Bmp2k</t>
  </si>
  <si>
    <t>Klhdc10</t>
  </si>
  <si>
    <t>Gm14440</t>
  </si>
  <si>
    <t>Mmut</t>
  </si>
  <si>
    <t>Keap1</t>
  </si>
  <si>
    <t>Chmp5</t>
  </si>
  <si>
    <t>Alox5ap</t>
  </si>
  <si>
    <t>Fastk</t>
  </si>
  <si>
    <t>Cyp51a1</t>
  </si>
  <si>
    <t>Ppp1r21</t>
  </si>
  <si>
    <t>Lxn</t>
  </si>
  <si>
    <t>Tmem47</t>
  </si>
  <si>
    <t>Sh3bgr</t>
  </si>
  <si>
    <t>Tmx2</t>
  </si>
  <si>
    <t>Aup1</t>
  </si>
  <si>
    <t>Prss1</t>
  </si>
  <si>
    <t>Lrp8</t>
  </si>
  <si>
    <t>Srr</t>
  </si>
  <si>
    <t>Lgals4</t>
  </si>
  <si>
    <t>Whrn</t>
  </si>
  <si>
    <t>Mtr</t>
  </si>
  <si>
    <t>Mcfd2</t>
  </si>
  <si>
    <t>Ssh3</t>
  </si>
  <si>
    <t>Txn1</t>
  </si>
  <si>
    <t>Havcr2</t>
  </si>
  <si>
    <t>B3GNT2</t>
  </si>
  <si>
    <t>Casp8ap2</t>
  </si>
  <si>
    <t>Slc39a13</t>
  </si>
  <si>
    <t>Pdzd9</t>
  </si>
  <si>
    <t>Scyl1</t>
  </si>
  <si>
    <t>Tbc1d15</t>
  </si>
  <si>
    <t>Ptpn21</t>
  </si>
  <si>
    <t>Nckap1l</t>
  </si>
  <si>
    <t>Igkv14-100</t>
  </si>
  <si>
    <t>Arpc3</t>
  </si>
  <si>
    <t>Fibin</t>
  </si>
  <si>
    <t>Nbas</t>
  </si>
  <si>
    <t>Tpk1</t>
  </si>
  <si>
    <t>Lrrc25</t>
  </si>
  <si>
    <t>Rorc</t>
  </si>
  <si>
    <t>Cpb2</t>
  </si>
  <si>
    <t>Pnck</t>
  </si>
  <si>
    <t>Arhgef19</t>
  </si>
  <si>
    <t>Pcbp4</t>
  </si>
  <si>
    <t>Eif4a1</t>
  </si>
  <si>
    <t>Sdr39u1</t>
  </si>
  <si>
    <t>Tnfaip8</t>
  </si>
  <si>
    <t>Slc6a6</t>
  </si>
  <si>
    <t>Bola3</t>
  </si>
  <si>
    <t>Pikfyve</t>
  </si>
  <si>
    <t>Iah1</t>
  </si>
  <si>
    <t>Tgif1</t>
  </si>
  <si>
    <t>Ddi2</t>
  </si>
  <si>
    <t>Abl1</t>
  </si>
  <si>
    <t>Mtpn</t>
  </si>
  <si>
    <t>Lsm12</t>
  </si>
  <si>
    <t>Commd6</t>
  </si>
  <si>
    <t>Ifi211</t>
  </si>
  <si>
    <t>Ndrg3</t>
  </si>
  <si>
    <t>Kel</t>
  </si>
  <si>
    <t>Errfi1</t>
  </si>
  <si>
    <t>Ndrg4</t>
  </si>
  <si>
    <t>Nkiras2</t>
  </si>
  <si>
    <t>Cytl1</t>
  </si>
  <si>
    <t>Sirt5</t>
  </si>
  <si>
    <t>Serpinb6b</t>
  </si>
  <si>
    <t>Slc2a12</t>
  </si>
  <si>
    <t>4930558K02Rik</t>
  </si>
  <si>
    <t>Col6a1</t>
  </si>
  <si>
    <t>Plbd2</t>
  </si>
  <si>
    <t>Foxm1</t>
  </si>
  <si>
    <t>Anxa4</t>
  </si>
  <si>
    <t>Sntb2</t>
  </si>
  <si>
    <t>S100a4</t>
  </si>
  <si>
    <t>Gm33543</t>
  </si>
  <si>
    <t>Stk38l</t>
  </si>
  <si>
    <t>Rpf2</t>
  </si>
  <si>
    <t>Myzap</t>
  </si>
  <si>
    <t>Pno1</t>
  </si>
  <si>
    <t>Pigk</t>
  </si>
  <si>
    <t>Rasl11b</t>
  </si>
  <si>
    <t>Srsf6</t>
  </si>
  <si>
    <t>Cit</t>
  </si>
  <si>
    <t>Ap1s1</t>
  </si>
  <si>
    <t>Flrt2</t>
  </si>
  <si>
    <t>Wnk1</t>
  </si>
  <si>
    <t>Gm5431</t>
  </si>
  <si>
    <t>Gfm1</t>
  </si>
  <si>
    <t>Stam2</t>
  </si>
  <si>
    <t>Iglv2</t>
  </si>
  <si>
    <t>Slc9a7</t>
  </si>
  <si>
    <t>Itih2</t>
  </si>
  <si>
    <t>Sorbs1</t>
  </si>
  <si>
    <t>Evi5l</t>
  </si>
  <si>
    <t>Ide</t>
  </si>
  <si>
    <t>Zfp185</t>
  </si>
  <si>
    <t>Zbtb40</t>
  </si>
  <si>
    <t>Ptgfr</t>
  </si>
  <si>
    <t>Rom1</t>
  </si>
  <si>
    <t>Tax1bp1</t>
  </si>
  <si>
    <t>Ppp1r8</t>
  </si>
  <si>
    <t>Ogfrl1</t>
  </si>
  <si>
    <t>Megf10</t>
  </si>
  <si>
    <t>Trp53bp1</t>
  </si>
  <si>
    <t>Cmtm7</t>
  </si>
  <si>
    <t>Lrp1</t>
  </si>
  <si>
    <t>Ppp4r1</t>
  </si>
  <si>
    <t>Olfr551</t>
  </si>
  <si>
    <t>Pptc7</t>
  </si>
  <si>
    <t>Ubap2</t>
  </si>
  <si>
    <t>Slc39a8</t>
  </si>
  <si>
    <t>Atp5e</t>
  </si>
  <si>
    <t>Ubxn4</t>
  </si>
  <si>
    <t>Cdkn2d</t>
  </si>
  <si>
    <t>Xylt1</t>
  </si>
  <si>
    <t>Zswim8</t>
  </si>
  <si>
    <t>Padi4</t>
  </si>
  <si>
    <t>Dynll1</t>
  </si>
  <si>
    <t>Kcnd2</t>
  </si>
  <si>
    <t>Uhrf1</t>
  </si>
  <si>
    <t>Gpr157</t>
  </si>
  <si>
    <t>P2rx5</t>
  </si>
  <si>
    <t>Emilin1</t>
  </si>
  <si>
    <t>S100a6</t>
  </si>
  <si>
    <t>Lum</t>
  </si>
  <si>
    <t>Atg13</t>
  </si>
  <si>
    <t>Igfbp6</t>
  </si>
  <si>
    <t>Ect2</t>
  </si>
  <si>
    <t>Vat1</t>
  </si>
  <si>
    <t>Fitm1</t>
  </si>
  <si>
    <t>Aif1</t>
  </si>
  <si>
    <t>Pdgfra</t>
  </si>
  <si>
    <t>Aopep</t>
  </si>
  <si>
    <t>Akap1</t>
  </si>
  <si>
    <t>Col6a6</t>
  </si>
  <si>
    <t>Tyro3</t>
  </si>
  <si>
    <t>S1pr2</t>
  </si>
  <si>
    <t>Zw10</t>
  </si>
  <si>
    <t>Atp5o</t>
  </si>
  <si>
    <t>Zfp52</t>
  </si>
  <si>
    <t>Stom</t>
  </si>
  <si>
    <t>Cox19</t>
  </si>
  <si>
    <t>Cd80</t>
  </si>
  <si>
    <t>Tmem45b</t>
  </si>
  <si>
    <t>Fars2</t>
  </si>
  <si>
    <t>XLOC_052078</t>
  </si>
  <si>
    <t>Hsp90aa1</t>
  </si>
  <si>
    <t>Nhp2</t>
  </si>
  <si>
    <t>Bgn</t>
  </si>
  <si>
    <t>Maff</t>
  </si>
  <si>
    <t>Lpin1</t>
  </si>
  <si>
    <t>Dusp22</t>
  </si>
  <si>
    <t>Coq6</t>
  </si>
  <si>
    <t>Pfn1</t>
  </si>
  <si>
    <t>Ace</t>
  </si>
  <si>
    <t>Lhfpl2</t>
  </si>
  <si>
    <t>Fgfr1</t>
  </si>
  <si>
    <t>Ly86</t>
  </si>
  <si>
    <t>Plxnb3</t>
  </si>
  <si>
    <t>Cd209a</t>
  </si>
  <si>
    <t>Nr0b2</t>
  </si>
  <si>
    <t>Plin1</t>
  </si>
  <si>
    <t>XLOC_052110</t>
  </si>
  <si>
    <t>Lcn2</t>
  </si>
  <si>
    <t>Wdr1</t>
  </si>
  <si>
    <t>Nudt8</t>
  </si>
  <si>
    <t>Ppm1l</t>
  </si>
  <si>
    <t>Olfr1281</t>
  </si>
  <si>
    <t>Paqr4</t>
  </si>
  <si>
    <t>Cyp4b1</t>
  </si>
  <si>
    <t>Slc25a20</t>
  </si>
  <si>
    <t>Medag</t>
  </si>
  <si>
    <t>Cux2</t>
  </si>
  <si>
    <t>Enpp2</t>
  </si>
  <si>
    <t>Ttll7</t>
  </si>
  <si>
    <t>Ptprf</t>
  </si>
  <si>
    <t>Insc</t>
  </si>
  <si>
    <t>Lpcat2</t>
  </si>
  <si>
    <t>Kcnn2</t>
  </si>
  <si>
    <t>Grk5</t>
  </si>
  <si>
    <t>Cadps2</t>
  </si>
  <si>
    <t>Teddm2</t>
  </si>
  <si>
    <t>Hr</t>
  </si>
  <si>
    <t>Tubb5</t>
  </si>
  <si>
    <t>Prdx3</t>
  </si>
  <si>
    <t>Pdlim7</t>
  </si>
  <si>
    <t>Acadvl</t>
  </si>
  <si>
    <t>Efnb3</t>
  </si>
  <si>
    <t>Myo5c</t>
  </si>
  <si>
    <t>Gpx3</t>
  </si>
  <si>
    <t>Habp4</t>
  </si>
  <si>
    <t>Pm20d2</t>
  </si>
  <si>
    <t>Mlycd</t>
  </si>
  <si>
    <t>Tmem167</t>
  </si>
  <si>
    <t>Ackr4</t>
  </si>
  <si>
    <t>Laptm5</t>
  </si>
  <si>
    <t>Ms4a1</t>
  </si>
  <si>
    <t>Ndufs1</t>
  </si>
  <si>
    <t>Kif11</t>
  </si>
  <si>
    <t>Dnaaf3</t>
  </si>
  <si>
    <t>Chrm3</t>
  </si>
  <si>
    <t>Smtn</t>
  </si>
  <si>
    <t>Gadd45g</t>
  </si>
  <si>
    <t>Gnb3</t>
  </si>
  <si>
    <t>Zfp593</t>
  </si>
  <si>
    <t>Ky</t>
  </si>
  <si>
    <t>Jpt1</t>
  </si>
  <si>
    <t>Klhl21</t>
  </si>
  <si>
    <t>Rab4b</t>
  </si>
  <si>
    <t>Sema3c</t>
  </si>
  <si>
    <t>Bhlhe41</t>
  </si>
  <si>
    <t>Dnaja3</t>
  </si>
  <si>
    <t>Tagln2</t>
  </si>
  <si>
    <t>Tnfrsf1b</t>
  </si>
  <si>
    <t>Gal3st2c</t>
  </si>
  <si>
    <t>Nme1</t>
  </si>
  <si>
    <t>Cp</t>
  </si>
  <si>
    <t>Tk1</t>
  </si>
  <si>
    <t>Pcsk5</t>
  </si>
  <si>
    <t>Desi1</t>
  </si>
  <si>
    <t>Snx8</t>
  </si>
  <si>
    <t>Fmr1</t>
  </si>
  <si>
    <t>Atp5d</t>
  </si>
  <si>
    <t>Tlr2</t>
  </si>
  <si>
    <t>Adcy2</t>
  </si>
  <si>
    <t>Atp13a3</t>
  </si>
  <si>
    <t>Galm</t>
  </si>
  <si>
    <t>Nrros</t>
  </si>
  <si>
    <t>Thbs1</t>
  </si>
  <si>
    <t>Haus7</t>
  </si>
  <si>
    <t>Rab15</t>
  </si>
  <si>
    <t>Prrx1</t>
  </si>
  <si>
    <t>Mavs</t>
  </si>
  <si>
    <t>Ostc</t>
  </si>
  <si>
    <t>Ankrd9</t>
  </si>
  <si>
    <t>Epyc</t>
  </si>
  <si>
    <t>Mrps35</t>
  </si>
  <si>
    <t>Npl</t>
  </si>
  <si>
    <t>Ndufb11</t>
  </si>
  <si>
    <t>Mrpl28</t>
  </si>
  <si>
    <t>Mrpl44</t>
  </si>
  <si>
    <t>mt-Nd4</t>
  </si>
  <si>
    <t>Pccb</t>
  </si>
  <si>
    <t>Cenpa</t>
  </si>
  <si>
    <t>Ndufb6</t>
  </si>
  <si>
    <t>Nmt2</t>
  </si>
  <si>
    <t>Hspb2</t>
  </si>
  <si>
    <t>Ndufv1</t>
  </si>
  <si>
    <t>Ipo4</t>
  </si>
  <si>
    <t>Ereg</t>
  </si>
  <si>
    <t>Rps6ka2</t>
  </si>
  <si>
    <t>Ccne2</t>
  </si>
  <si>
    <t>Ivd</t>
  </si>
  <si>
    <t>Ciao2b</t>
  </si>
  <si>
    <t>Ndufv2</t>
  </si>
  <si>
    <t>Angpt1</t>
  </si>
  <si>
    <t>Golga7b</t>
  </si>
  <si>
    <t>Chmp1b</t>
  </si>
  <si>
    <t>Trim7</t>
  </si>
  <si>
    <t>Gm29695</t>
  </si>
  <si>
    <t>Bckdhb</t>
  </si>
  <si>
    <t>Tuba1b</t>
  </si>
  <si>
    <t>Scarf2</t>
  </si>
  <si>
    <t>Kremen1</t>
  </si>
  <si>
    <t>Slc25a12</t>
  </si>
  <si>
    <t>Ms4a6b</t>
  </si>
  <si>
    <t>Thbs2</t>
  </si>
  <si>
    <t>Cd207</t>
  </si>
  <si>
    <t>Pcca</t>
  </si>
  <si>
    <t>Inmt</t>
  </si>
  <si>
    <t>Tgfbr2</t>
  </si>
  <si>
    <t>Dhx32</t>
  </si>
  <si>
    <t>Dhrs11</t>
  </si>
  <si>
    <t>Fasn</t>
  </si>
  <si>
    <t>Atp5j</t>
  </si>
  <si>
    <t>Cip2a</t>
  </si>
  <si>
    <t>Mrpl55</t>
  </si>
  <si>
    <t>Scd4</t>
  </si>
  <si>
    <t>Vwa8</t>
  </si>
  <si>
    <t>Fn3k</t>
  </si>
  <si>
    <t>Bak1</t>
  </si>
  <si>
    <t>Wfdc17</t>
  </si>
  <si>
    <t>Dennd4a</t>
  </si>
  <si>
    <t>Fam83d</t>
  </si>
  <si>
    <t>Opa1</t>
  </si>
  <si>
    <t>Ncdn</t>
  </si>
  <si>
    <t>Slc16a6</t>
  </si>
  <si>
    <t>Tmem183a</t>
  </si>
  <si>
    <t>Lrpprc</t>
  </si>
  <si>
    <t>Cd63</t>
  </si>
  <si>
    <t>Kdelr3</t>
  </si>
  <si>
    <t>Lst1</t>
  </si>
  <si>
    <t>Tnfrsf19</t>
  </si>
  <si>
    <t>Kcnip2</t>
  </si>
  <si>
    <t>Irf8</t>
  </si>
  <si>
    <t>Vars2</t>
  </si>
  <si>
    <t>Phb</t>
  </si>
  <si>
    <t>Cenpm</t>
  </si>
  <si>
    <t>Cox6b1</t>
  </si>
  <si>
    <t>Ears2</t>
  </si>
  <si>
    <t>Cox6a2</t>
  </si>
  <si>
    <t>Afg1l</t>
  </si>
  <si>
    <t>Rbm3</t>
  </si>
  <si>
    <t>Cmc2</t>
  </si>
  <si>
    <t>Glb1l2</t>
  </si>
  <si>
    <t>Tmem266</t>
  </si>
  <si>
    <t>Acan</t>
  </si>
  <si>
    <t>XLOC_052111</t>
  </si>
  <si>
    <t>Chrdl1</t>
  </si>
  <si>
    <t>Idh3a</t>
  </si>
  <si>
    <t>Tnfsf18</t>
  </si>
  <si>
    <t>Ech1</t>
  </si>
  <si>
    <t>B3galnt1</t>
  </si>
  <si>
    <t>Atp10a</t>
  </si>
  <si>
    <t>Msra</t>
  </si>
  <si>
    <t>Smpd1</t>
  </si>
  <si>
    <t>Tmem144</t>
  </si>
  <si>
    <t>Polr2l</t>
  </si>
  <si>
    <t>Usp53</t>
  </si>
  <si>
    <t>Slc11a1</t>
  </si>
  <si>
    <t>Mrgprh</t>
  </si>
  <si>
    <t>Mif</t>
  </si>
  <si>
    <t>Igf1</t>
  </si>
  <si>
    <t>Ncf1</t>
  </si>
  <si>
    <t>Gpr153</t>
  </si>
  <si>
    <t>Cd300lb</t>
  </si>
  <si>
    <t>Arf6</t>
  </si>
  <si>
    <t>Col6a2</t>
  </si>
  <si>
    <t>Cd300ld</t>
  </si>
  <si>
    <t>Apbb1</t>
  </si>
  <si>
    <t>Pla2g5</t>
  </si>
  <si>
    <t>Cox5b-ps</t>
  </si>
  <si>
    <t>Vwa1</t>
  </si>
  <si>
    <t>Dock11</t>
  </si>
  <si>
    <t>Mob1b</t>
  </si>
  <si>
    <t>B4galt5</t>
  </si>
  <si>
    <t>Myh9</t>
  </si>
  <si>
    <t>Spsb4</t>
  </si>
  <si>
    <t>Timm44</t>
  </si>
  <si>
    <t>Med8</t>
  </si>
  <si>
    <t>Atp5b</t>
  </si>
  <si>
    <t>Itgb1bp2</t>
  </si>
  <si>
    <t>Cyb5r3</t>
  </si>
  <si>
    <t>Slc41a2</t>
  </si>
  <si>
    <t>Lmo7</t>
  </si>
  <si>
    <t>Edn3</t>
  </si>
  <si>
    <t>Atp5md</t>
  </si>
  <si>
    <t>Arl4c</t>
  </si>
  <si>
    <t>Ndufb4</t>
  </si>
  <si>
    <t>Rtn2</t>
  </si>
  <si>
    <t>Cyb5r1</t>
  </si>
  <si>
    <t>Arhgef40</t>
  </si>
  <si>
    <t>Angptl7</t>
  </si>
  <si>
    <t>Dchs2</t>
  </si>
  <si>
    <t>Slc27a1</t>
  </si>
  <si>
    <t>Etv5</t>
  </si>
  <si>
    <t>Ppara</t>
  </si>
  <si>
    <t>Aff3</t>
  </si>
  <si>
    <t>Sds</t>
  </si>
  <si>
    <t>Mpi</t>
  </si>
  <si>
    <t>Unc5b</t>
  </si>
  <si>
    <t>Sh3d19</t>
  </si>
  <si>
    <t>Pbp2</t>
  </si>
  <si>
    <t>Myorg</t>
  </si>
  <si>
    <t>Scara5</t>
  </si>
  <si>
    <t>Spryd4</t>
  </si>
  <si>
    <t>Edn1</t>
  </si>
  <si>
    <t>Npnt</t>
  </si>
  <si>
    <t>Shc2</t>
  </si>
  <si>
    <t>Ccl9</t>
  </si>
  <si>
    <t>Fam57b</t>
  </si>
  <si>
    <t>Akr1c6</t>
  </si>
  <si>
    <t>Tmem45a</t>
  </si>
  <si>
    <t>Slain2</t>
  </si>
  <si>
    <t>Dock10</t>
  </si>
  <si>
    <t>mt-Co2</t>
  </si>
  <si>
    <t>H4c2</t>
  </si>
  <si>
    <t>Emc9</t>
  </si>
  <si>
    <t>Tarsl2</t>
  </si>
  <si>
    <t>Diaph3</t>
  </si>
  <si>
    <t>Il1rap</t>
  </si>
  <si>
    <t>Apobec1</t>
  </si>
  <si>
    <t>Mrpl9</t>
  </si>
  <si>
    <t>Clic1</t>
  </si>
  <si>
    <t>Cdc42ep5</t>
  </si>
  <si>
    <t>Bok</t>
  </si>
  <si>
    <t>Trim72</t>
  </si>
  <si>
    <t>Adamts1</t>
  </si>
  <si>
    <t>Casp8</t>
  </si>
  <si>
    <t>Mrpl51</t>
  </si>
  <si>
    <t>Pclaf</t>
  </si>
  <si>
    <t>Ldhb</t>
  </si>
  <si>
    <t>Adcyap1r1</t>
  </si>
  <si>
    <t>Txnrd1</t>
  </si>
  <si>
    <t>mt-Nd5</t>
  </si>
  <si>
    <t>Tlr4</t>
  </si>
  <si>
    <t>Myl3</t>
  </si>
  <si>
    <t>Ugt1a7c</t>
  </si>
  <si>
    <t>1700025G04Rik</t>
  </si>
  <si>
    <t>Acot2</t>
  </si>
  <si>
    <t>Unc93b1</t>
  </si>
  <si>
    <t>Map1b</t>
  </si>
  <si>
    <t>Foxs1</t>
  </si>
  <si>
    <t>Aldh1b1</t>
  </si>
  <si>
    <t>Zfp987</t>
  </si>
  <si>
    <t>Nqo2</t>
  </si>
  <si>
    <t>Ms4a4a</t>
  </si>
  <si>
    <t>Phb2</t>
  </si>
  <si>
    <t>Fdx1</t>
  </si>
  <si>
    <t>Anxa5</t>
  </si>
  <si>
    <t>Lhfp</t>
  </si>
  <si>
    <t>Pkp2</t>
  </si>
  <si>
    <t>Timp2</t>
  </si>
  <si>
    <t>Anxa7</t>
  </si>
  <si>
    <t>Mlana</t>
  </si>
  <si>
    <t>Cers6</t>
  </si>
  <si>
    <t>Tpm4</t>
  </si>
  <si>
    <t>Dyrk2</t>
  </si>
  <si>
    <t>Actr1b</t>
  </si>
  <si>
    <t>Cox6a1</t>
  </si>
  <si>
    <t>Sell</t>
  </si>
  <si>
    <t>Ccng1</t>
  </si>
  <si>
    <t>Gm20390</t>
  </si>
  <si>
    <t>Oxa1l</t>
  </si>
  <si>
    <t>Eef1e1</t>
  </si>
  <si>
    <t>Dld</t>
  </si>
  <si>
    <t>Prr33</t>
  </si>
  <si>
    <t>Ppp1r15a</t>
  </si>
  <si>
    <t>Cpeb3</t>
  </si>
  <si>
    <t>Mrpl46</t>
  </si>
  <si>
    <t>Snx7</t>
  </si>
  <si>
    <t>Micos10</t>
  </si>
  <si>
    <t>Nutf2</t>
  </si>
  <si>
    <t>Rhou</t>
  </si>
  <si>
    <t>Pknox2</t>
  </si>
  <si>
    <t>Sergef</t>
  </si>
  <si>
    <t>Kcnt2</t>
  </si>
  <si>
    <t>Tent5a</t>
  </si>
  <si>
    <t>Chchd2</t>
  </si>
  <si>
    <t>Tpd52</t>
  </si>
  <si>
    <t>Med12l</t>
  </si>
  <si>
    <t>Ltbr</t>
  </si>
  <si>
    <t>Mdh1</t>
  </si>
  <si>
    <t>Il17rc</t>
  </si>
  <si>
    <t>Selenbp1</t>
  </si>
  <si>
    <t>Pcgf6</t>
  </si>
  <si>
    <t>H2ac19</t>
  </si>
  <si>
    <t>Actr3b</t>
  </si>
  <si>
    <t>Haus8</t>
  </si>
  <si>
    <t>Adck1</t>
  </si>
  <si>
    <t>Nop16</t>
  </si>
  <si>
    <t>Arhgdig</t>
  </si>
  <si>
    <t>Tnfaip6</t>
  </si>
  <si>
    <t>Art1</t>
  </si>
  <si>
    <t>Pdzd2</t>
  </si>
  <si>
    <t>Abcb9</t>
  </si>
  <si>
    <t>Amigo3</t>
  </si>
  <si>
    <t>Slc5a3</t>
  </si>
  <si>
    <t>Ifi204</t>
  </si>
  <si>
    <t>Hexb</t>
  </si>
  <si>
    <t>Ndnf</t>
  </si>
  <si>
    <t>Nbl1</t>
  </si>
  <si>
    <t>Fbxo40</t>
  </si>
  <si>
    <t>Tmem163</t>
  </si>
  <si>
    <t>Qsox1</t>
  </si>
  <si>
    <t>Lrrc15</t>
  </si>
  <si>
    <t>Tspan13</t>
  </si>
  <si>
    <t>Atp6v1h</t>
  </si>
  <si>
    <t>Ttc38</t>
  </si>
  <si>
    <t>P4hb</t>
  </si>
  <si>
    <t>Tmem177</t>
  </si>
  <si>
    <t>Pdap1</t>
  </si>
  <si>
    <t>Ptgfrn</t>
  </si>
  <si>
    <t>Ctsc</t>
  </si>
  <si>
    <t>Cox7b</t>
  </si>
  <si>
    <t>Fndc3a</t>
  </si>
  <si>
    <t>Vmn2r59</t>
  </si>
  <si>
    <t>Pdpr</t>
  </si>
  <si>
    <t>Nop2</t>
  </si>
  <si>
    <t>Sox8</t>
  </si>
  <si>
    <t>Palmd</t>
  </si>
  <si>
    <t>Il18rap</t>
  </si>
  <si>
    <t>Eva1b</t>
  </si>
  <si>
    <t>Sdhc</t>
  </si>
  <si>
    <t>Usp18</t>
  </si>
  <si>
    <t>Psme1</t>
  </si>
  <si>
    <t>Kifc1</t>
  </si>
  <si>
    <t>Fam174b</t>
  </si>
  <si>
    <t>Ccdc57</t>
  </si>
  <si>
    <t>Ccdc80</t>
  </si>
  <si>
    <t>Cstl1</t>
  </si>
  <si>
    <t>Fgd3</t>
  </si>
  <si>
    <t>Olfr1202</t>
  </si>
  <si>
    <t>Extl1</t>
  </si>
  <si>
    <t>Olfr63</t>
  </si>
  <si>
    <t>Dock7</t>
  </si>
  <si>
    <t>Pak4</t>
  </si>
  <si>
    <t>Ccdc136</t>
  </si>
  <si>
    <t>Ccdc68</t>
  </si>
  <si>
    <t>Itih4</t>
  </si>
  <si>
    <t>Spc25</t>
  </si>
  <si>
    <t>Nudt7</t>
  </si>
  <si>
    <t>Twf2</t>
  </si>
  <si>
    <t>Asb18</t>
  </si>
  <si>
    <t>Banf1</t>
  </si>
  <si>
    <t>Ndufa12</t>
  </si>
  <si>
    <t>Znrf2</t>
  </si>
  <si>
    <t>XLOC_052095</t>
  </si>
  <si>
    <t>Pld4</t>
  </si>
  <si>
    <t>Dhrs9</t>
  </si>
  <si>
    <t>Wdr70</t>
  </si>
  <si>
    <t>Dclk3</t>
  </si>
  <si>
    <t>XLOC_204763</t>
  </si>
  <si>
    <t>Olfr1444</t>
  </si>
  <si>
    <t>Mrps21</t>
  </si>
  <si>
    <t>Pold4</t>
  </si>
  <si>
    <t>Clmp</t>
  </si>
  <si>
    <t>Fam129a</t>
  </si>
  <si>
    <t>Slc35f5</t>
  </si>
  <si>
    <t>Sec61b</t>
  </si>
  <si>
    <t>Myo10</t>
  </si>
  <si>
    <t>Fam160a1</t>
  </si>
  <si>
    <t>Elf5</t>
  </si>
  <si>
    <t>Nras</t>
  </si>
  <si>
    <t>Kcnip4</t>
  </si>
  <si>
    <t>Iglc2</t>
  </si>
  <si>
    <t>Eci2</t>
  </si>
  <si>
    <t>Gmppb</t>
  </si>
  <si>
    <t>Scml4</t>
  </si>
  <si>
    <t>Gnpat</t>
  </si>
  <si>
    <t>Chpf2</t>
  </si>
  <si>
    <t>Egf</t>
  </si>
  <si>
    <t>Gdf15</t>
  </si>
  <si>
    <t>Wls</t>
  </si>
  <si>
    <t>Cavin2</t>
  </si>
  <si>
    <t>Bend4</t>
  </si>
  <si>
    <t>Poldip2</t>
  </si>
  <si>
    <t>Tmem53</t>
  </si>
  <si>
    <t>Ripor3</t>
  </si>
  <si>
    <t>Grpel1</t>
  </si>
  <si>
    <t>Psmd8</t>
  </si>
  <si>
    <t>Mtif2</t>
  </si>
  <si>
    <t>Lair1</t>
  </si>
  <si>
    <t>Ndufaf6</t>
  </si>
  <si>
    <t>Pik3cb</t>
  </si>
  <si>
    <t>Magix</t>
  </si>
  <si>
    <t>Rpusd4</t>
  </si>
  <si>
    <t>St6galnac4</t>
  </si>
  <si>
    <t>XLOC_204720</t>
  </si>
  <si>
    <t>Egfr</t>
  </si>
  <si>
    <t>Bambi</t>
  </si>
  <si>
    <t>Kif5b</t>
  </si>
  <si>
    <t>Stard7</t>
  </si>
  <si>
    <t>Ptcd3</t>
  </si>
  <si>
    <t>Hif1a</t>
  </si>
  <si>
    <t>Nek6</t>
  </si>
  <si>
    <t>Camta1</t>
  </si>
  <si>
    <t>Grip2</t>
  </si>
  <si>
    <t>Prkg1</t>
  </si>
  <si>
    <t>Ogdh</t>
  </si>
  <si>
    <t>Slc16a7</t>
  </si>
  <si>
    <t>Dpp3</t>
  </si>
  <si>
    <t>Mtres1</t>
  </si>
  <si>
    <t>Ap2m1</t>
  </si>
  <si>
    <t>Pik3ap1</t>
  </si>
  <si>
    <t>Bpifa1</t>
  </si>
  <si>
    <t>Tpbg</t>
  </si>
  <si>
    <t>Layn</t>
  </si>
  <si>
    <t>Ephx1</t>
  </si>
  <si>
    <t>Olfr102</t>
  </si>
  <si>
    <t>Omd</t>
  </si>
  <si>
    <t>Tpm3</t>
  </si>
  <si>
    <t>Adamtsl5</t>
  </si>
  <si>
    <t>Mrps36</t>
  </si>
  <si>
    <t>Clec4a1</t>
  </si>
  <si>
    <t>Pcyt2</t>
  </si>
  <si>
    <t>Ak1</t>
  </si>
  <si>
    <t>Gm15128</t>
  </si>
  <si>
    <t>Sntg2</t>
  </si>
  <si>
    <t>Zfp322a</t>
  </si>
  <si>
    <t>Praf2</t>
  </si>
  <si>
    <t>Gpr171</t>
  </si>
  <si>
    <t>Gnl3</t>
  </si>
  <si>
    <t>Acad11</t>
  </si>
  <si>
    <t>Gpm6b</t>
  </si>
  <si>
    <t>Tango2</t>
  </si>
  <si>
    <t>Cib1</t>
  </si>
  <si>
    <t>Acy3</t>
  </si>
  <si>
    <t>Atxn1l</t>
  </si>
  <si>
    <t>Mfhas1</t>
  </si>
  <si>
    <t>Olfr211</t>
  </si>
  <si>
    <t>Mfsd7a</t>
  </si>
  <si>
    <t>Shmt1</t>
  </si>
  <si>
    <t>Mterf2</t>
  </si>
  <si>
    <t>P3h1</t>
  </si>
  <si>
    <t>Nav2</t>
  </si>
  <si>
    <t>Crem</t>
  </si>
  <si>
    <t>Gm10131</t>
  </si>
  <si>
    <t>Nusap1</t>
  </si>
  <si>
    <t>Atp8b4</t>
  </si>
  <si>
    <t>Tmem208</t>
  </si>
  <si>
    <t>Adamts20</t>
  </si>
  <si>
    <t>Pla2g15</t>
  </si>
  <si>
    <t>Carmil1</t>
  </si>
  <si>
    <t>Gabra1</t>
  </si>
  <si>
    <t>Actc1</t>
  </si>
  <si>
    <t>Atp5pb</t>
  </si>
  <si>
    <t>Sap25</t>
  </si>
  <si>
    <t>Ndufc2</t>
  </si>
  <si>
    <t>Cpne8</t>
  </si>
  <si>
    <t>Gm12666</t>
  </si>
  <si>
    <t>Tmem176b</t>
  </si>
  <si>
    <t>Lrrc4b</t>
  </si>
  <si>
    <t>Atp7a</t>
  </si>
  <si>
    <t>Oas1a</t>
  </si>
  <si>
    <t>Col27a1</t>
  </si>
  <si>
    <t>Tmem106a</t>
  </si>
  <si>
    <t>mt-Nd1</t>
  </si>
  <si>
    <t>Ptger4</t>
  </si>
  <si>
    <t>Pgm1</t>
  </si>
  <si>
    <t>Prkar1a</t>
  </si>
  <si>
    <t>Tdp2</t>
  </si>
  <si>
    <t>Clcn1</t>
  </si>
  <si>
    <t>Setd7</t>
  </si>
  <si>
    <t>Ptprv</t>
  </si>
  <si>
    <t>Rrp7a</t>
  </si>
  <si>
    <t>Gem</t>
  </si>
  <si>
    <t>Gba</t>
  </si>
  <si>
    <t>Gchfr</t>
  </si>
  <si>
    <t>Impa2</t>
  </si>
  <si>
    <t>Fam114a1</t>
  </si>
  <si>
    <t>Dnm1</t>
  </si>
  <si>
    <t>Cndp2</t>
  </si>
  <si>
    <t>Pla2g7</t>
  </si>
  <si>
    <t>Ndufb5</t>
  </si>
  <si>
    <t>Retnla</t>
  </si>
  <si>
    <t>Col4a5</t>
  </si>
  <si>
    <t>Mt3</t>
  </si>
  <si>
    <t>Ndufa11</t>
  </si>
  <si>
    <t>Il3ra</t>
  </si>
  <si>
    <t>Clec3b</t>
  </si>
  <si>
    <t>Ifi202b</t>
  </si>
  <si>
    <t>Fkbp5</t>
  </si>
  <si>
    <t>Ier5l</t>
  </si>
  <si>
    <t>Slc7a2</t>
  </si>
  <si>
    <t>Zfp954</t>
  </si>
  <si>
    <t>Kyat3</t>
  </si>
  <si>
    <t>Fam221b</t>
  </si>
  <si>
    <t>Zmat3</t>
  </si>
  <si>
    <t>Ugdh</t>
  </si>
  <si>
    <t>Clec11a</t>
  </si>
  <si>
    <t>Lrrc39</t>
  </si>
  <si>
    <t>Ptn</t>
  </si>
  <si>
    <t>Rbms3</t>
  </si>
  <si>
    <t>Pdzd11</t>
  </si>
  <si>
    <t>Zim1</t>
  </si>
  <si>
    <t>Tpx2</t>
  </si>
  <si>
    <t>Optn</t>
  </si>
  <si>
    <t>Tubb3</t>
  </si>
  <si>
    <t>Rgs11</t>
  </si>
  <si>
    <t>Pa2g4</t>
  </si>
  <si>
    <t>Mrm3</t>
  </si>
  <si>
    <t>Nuf2</t>
  </si>
  <si>
    <t>Tmem97</t>
  </si>
  <si>
    <t>Prss23</t>
  </si>
  <si>
    <t>Capza1</t>
  </si>
  <si>
    <t>Eln</t>
  </si>
  <si>
    <t>Mrpl39</t>
  </si>
  <si>
    <t>Adh1</t>
  </si>
  <si>
    <t>Tg</t>
  </si>
  <si>
    <t>0610012G03Rik</t>
  </si>
  <si>
    <t>Tsen54</t>
  </si>
  <si>
    <t>Glipr1</t>
  </si>
  <si>
    <t>Fam110c</t>
  </si>
  <si>
    <t>Camkk2</t>
  </si>
  <si>
    <t>Scara3</t>
  </si>
  <si>
    <t>Ssu72</t>
  </si>
  <si>
    <t>Il10ra</t>
  </si>
  <si>
    <t>Nr4a1</t>
  </si>
  <si>
    <t>Ugt2b36</t>
  </si>
  <si>
    <t>Zfp568</t>
  </si>
  <si>
    <t>P3h3</t>
  </si>
  <si>
    <t>Glul</t>
  </si>
  <si>
    <t>Spi1</t>
  </si>
  <si>
    <t>Hspd1</t>
  </si>
  <si>
    <t>D11Wsu47e</t>
  </si>
  <si>
    <t>Samm50</t>
  </si>
  <si>
    <t>Abcb10</t>
  </si>
  <si>
    <t>Pdlim1</t>
  </si>
  <si>
    <t>Coq3</t>
  </si>
  <si>
    <t>Ecm2</t>
  </si>
  <si>
    <t>Plaa</t>
  </si>
  <si>
    <t>Slco2a1</t>
  </si>
  <si>
    <t>Scube2</t>
  </si>
  <si>
    <t>Zbtb46</t>
  </si>
  <si>
    <t>Selenoh</t>
  </si>
  <si>
    <t>Fmc1</t>
  </si>
  <si>
    <t>H4c4</t>
  </si>
  <si>
    <t>Lamc1</t>
  </si>
  <si>
    <t>Hsdl2</t>
  </si>
  <si>
    <t>Susd3</t>
  </si>
  <si>
    <t>Klrb1b</t>
  </si>
  <si>
    <t>Zfp579</t>
  </si>
  <si>
    <t>Alad</t>
  </si>
  <si>
    <t>Lrrc51</t>
  </si>
  <si>
    <t>Btg1</t>
  </si>
  <si>
    <t>Tmem150c</t>
  </si>
  <si>
    <t>Ddx54</t>
  </si>
  <si>
    <t>Tmem70</t>
  </si>
  <si>
    <t>Adpgk</t>
  </si>
  <si>
    <t>Zfp354c</t>
  </si>
  <si>
    <t>Tmsb10</t>
  </si>
  <si>
    <t>Slc2a13</t>
  </si>
  <si>
    <t>Pnkd</t>
  </si>
  <si>
    <t>Rangap1</t>
  </si>
  <si>
    <t>Igsf9</t>
  </si>
  <si>
    <t>Tmem268</t>
  </si>
  <si>
    <t>XLOC_204666</t>
  </si>
  <si>
    <t>Pkm</t>
  </si>
  <si>
    <t>Snx10</t>
  </si>
  <si>
    <t>Gm28269</t>
  </si>
  <si>
    <t>Atp5k</t>
  </si>
  <si>
    <t>Nkain4</t>
  </si>
  <si>
    <t>Vwa3a</t>
  </si>
  <si>
    <t>Mgst3</t>
  </si>
  <si>
    <t>Esd</t>
  </si>
  <si>
    <t>Klhl30</t>
  </si>
  <si>
    <t>Aspscr1</t>
  </si>
  <si>
    <t>Spn</t>
  </si>
  <si>
    <t>Uqcc3</t>
  </si>
  <si>
    <t>H3c14</t>
  </si>
  <si>
    <t>Odc1</t>
  </si>
  <si>
    <t>Colec12</t>
  </si>
  <si>
    <t>Zfp708</t>
  </si>
  <si>
    <t>Scp2</t>
  </si>
  <si>
    <t>Ndfip1</t>
  </si>
  <si>
    <t>Afg3l2</t>
  </si>
  <si>
    <t>Evi2b</t>
  </si>
  <si>
    <t>Tmem273</t>
  </si>
  <si>
    <t>Imp4</t>
  </si>
  <si>
    <t>Bcl2a1d</t>
  </si>
  <si>
    <t>Phlda1</t>
  </si>
  <si>
    <t>Adamts7</t>
  </si>
  <si>
    <t>Ifrd1</t>
  </si>
  <si>
    <t>Ecsit</t>
  </si>
  <si>
    <t>1700022I11Rik</t>
  </si>
  <si>
    <t>Ints10</t>
  </si>
  <si>
    <t>Wnt5b</t>
  </si>
  <si>
    <t>Ddr1</t>
  </si>
  <si>
    <t>Mical2</t>
  </si>
  <si>
    <t>Elovl6</t>
  </si>
  <si>
    <t>Sgms1</t>
  </si>
  <si>
    <t>Dpysl4</t>
  </si>
  <si>
    <t>Snai3</t>
  </si>
  <si>
    <t>Aldh1a3</t>
  </si>
  <si>
    <t>Itgb1</t>
  </si>
  <si>
    <t>Cdk14</t>
  </si>
  <si>
    <t>Ubash3b</t>
  </si>
  <si>
    <t>Llph</t>
  </si>
  <si>
    <t>Flvcr2</t>
  </si>
  <si>
    <t>Tmem200a</t>
  </si>
  <si>
    <t>Snx22</t>
  </si>
  <si>
    <t>Tmem38a</t>
  </si>
  <si>
    <t>Fuca2</t>
  </si>
  <si>
    <t>Mrpl37</t>
  </si>
  <si>
    <t>Pmm1</t>
  </si>
  <si>
    <t>Gpr39</t>
  </si>
  <si>
    <t>Tcaim</t>
  </si>
  <si>
    <t>Cd83</t>
  </si>
  <si>
    <t>Adgrg2</t>
  </si>
  <si>
    <t>Isg15</t>
  </si>
  <si>
    <t>Phf24</t>
  </si>
  <si>
    <t>Asb14</t>
  </si>
  <si>
    <t>Psmd13</t>
  </si>
  <si>
    <t>Lmod1</t>
  </si>
  <si>
    <t>Rhot2</t>
  </si>
  <si>
    <t>Cdv3</t>
  </si>
  <si>
    <t>Pou2f2</t>
  </si>
  <si>
    <t>Sgms2</t>
  </si>
  <si>
    <t>Trps1</t>
  </si>
  <si>
    <t>Nudt18</t>
  </si>
  <si>
    <t>Mkrn2os</t>
  </si>
  <si>
    <t>Pkd2l2</t>
  </si>
  <si>
    <t>Olfr774</t>
  </si>
  <si>
    <t>Mtus2</t>
  </si>
  <si>
    <t>Mrto4</t>
  </si>
  <si>
    <t>Mccc1</t>
  </si>
  <si>
    <t>Ascc2</t>
  </si>
  <si>
    <t>Tgfbi</t>
  </si>
  <si>
    <t>Gm27021</t>
  </si>
  <si>
    <t>Txn2</t>
  </si>
  <si>
    <t>Rbl1</t>
  </si>
  <si>
    <t>Cercam</t>
  </si>
  <si>
    <t>Cmklr1</t>
  </si>
  <si>
    <t>Adamts10</t>
  </si>
  <si>
    <t>Gm5941</t>
  </si>
  <si>
    <t>Cnst</t>
  </si>
  <si>
    <t>Prkag3</t>
  </si>
  <si>
    <t>Ptgs2</t>
  </si>
  <si>
    <t>Rab7b</t>
  </si>
  <si>
    <t>Ttll12</t>
  </si>
  <si>
    <t>Mipep</t>
  </si>
  <si>
    <t>Med9</t>
  </si>
  <si>
    <t>Cx3cl1</t>
  </si>
  <si>
    <t>Twf1</t>
  </si>
  <si>
    <t>Sema3d</t>
  </si>
  <si>
    <t>Mettl9</t>
  </si>
  <si>
    <t>Cysltr1</t>
  </si>
  <si>
    <t>Pirb</t>
  </si>
  <si>
    <t>C1qtnf3</t>
  </si>
  <si>
    <t>Necap2</t>
  </si>
  <si>
    <t>Uqcrh</t>
  </si>
  <si>
    <t>Slc35e4</t>
  </si>
  <si>
    <t>Cmbl</t>
  </si>
  <si>
    <t>Gpm6a</t>
  </si>
  <si>
    <t>Gm20422</t>
  </si>
  <si>
    <t>Olfr1378</t>
  </si>
  <si>
    <t>Stmn1</t>
  </si>
  <si>
    <t>Zbtb44</t>
  </si>
  <si>
    <t>Endod1</t>
  </si>
  <si>
    <t>Prmt2</t>
  </si>
  <si>
    <t>Tmem94</t>
  </si>
  <si>
    <t>Gm49450</t>
  </si>
  <si>
    <t>Cd53</t>
  </si>
  <si>
    <t>Gas2l3</t>
  </si>
  <si>
    <t>Pop7</t>
  </si>
  <si>
    <t>Ppfibp2</t>
  </si>
  <si>
    <t>Sertad4</t>
  </si>
  <si>
    <t>Ppip5k1</t>
  </si>
  <si>
    <t>Bcl10</t>
  </si>
  <si>
    <t>Med21</t>
  </si>
  <si>
    <t>Cyp2u1</t>
  </si>
  <si>
    <t>Gopc</t>
  </si>
  <si>
    <t>Oat</t>
  </si>
  <si>
    <t>Cd72</t>
  </si>
  <si>
    <t>Pi16</t>
  </si>
  <si>
    <t>Dpy19l1</t>
  </si>
  <si>
    <t>Eef1a1</t>
  </si>
  <si>
    <t>Asb5</t>
  </si>
  <si>
    <t>Ptges2</t>
  </si>
  <si>
    <t>Grb14</t>
  </si>
  <si>
    <t>Slc23a2</t>
  </si>
  <si>
    <t>Eid1</t>
  </si>
  <si>
    <t>Cdh3</t>
  </si>
  <si>
    <t>Rnf222</t>
  </si>
  <si>
    <t>Atp1a1</t>
  </si>
  <si>
    <t>Gm10184</t>
  </si>
  <si>
    <t>Dennd4b</t>
  </si>
  <si>
    <t>Bax</t>
  </si>
  <si>
    <t>Nfatc4</t>
  </si>
  <si>
    <t>Plaur</t>
  </si>
  <si>
    <t>Rai14</t>
  </si>
  <si>
    <t>Lrp11</t>
  </si>
  <si>
    <t>Zfp37</t>
  </si>
  <si>
    <t>Lbhd1</t>
  </si>
  <si>
    <t>Pi4k2b</t>
  </si>
  <si>
    <t>Egln3</t>
  </si>
  <si>
    <t>Bag3</t>
  </si>
  <si>
    <t>Tmem176a</t>
  </si>
  <si>
    <t>Pik3r5</t>
  </si>
  <si>
    <t>Ppp1r3f</t>
  </si>
  <si>
    <t>mt-Nd4l</t>
  </si>
  <si>
    <t>Cenpp</t>
  </si>
  <si>
    <t>Gli2</t>
  </si>
  <si>
    <t>Grn</t>
  </si>
  <si>
    <t>Grin2a</t>
  </si>
  <si>
    <t>Gm2026</t>
  </si>
  <si>
    <t>Ahrr</t>
  </si>
  <si>
    <t>Ten1</t>
  </si>
  <si>
    <t>Exosc5</t>
  </si>
  <si>
    <t>Qrsl1</t>
  </si>
  <si>
    <t>Fam111a</t>
  </si>
  <si>
    <t>Abhd2</t>
  </si>
  <si>
    <t>Arhgdia</t>
  </si>
  <si>
    <t>Dglucy</t>
  </si>
  <si>
    <t>Herc4</t>
  </si>
  <si>
    <t>Csf2rb</t>
  </si>
  <si>
    <t>Iqcf6</t>
  </si>
  <si>
    <t>Ikbke</t>
  </si>
  <si>
    <t>Clec1b</t>
  </si>
  <si>
    <t>Wfdc1</t>
  </si>
  <si>
    <t>Dck</t>
  </si>
  <si>
    <t>Rab3il1</t>
  </si>
  <si>
    <t>Nubp1</t>
  </si>
  <si>
    <t>Dmpk</t>
  </si>
  <si>
    <t>Gyg</t>
  </si>
  <si>
    <t>Timp4</t>
  </si>
  <si>
    <t>3425401B19Rik</t>
  </si>
  <si>
    <t>Gm21083</t>
  </si>
  <si>
    <t>Fem1a</t>
  </si>
  <si>
    <t>Pls3</t>
  </si>
  <si>
    <t>Eva1c</t>
  </si>
  <si>
    <t>Dse</t>
  </si>
  <si>
    <t>Kyat1</t>
  </si>
  <si>
    <t>Nkain1</t>
  </si>
  <si>
    <t>Trf</t>
  </si>
  <si>
    <t>Ubxn10</t>
  </si>
  <si>
    <t>Ciao3</t>
  </si>
  <si>
    <t>Neurl3</t>
  </si>
  <si>
    <t>Lypd2</t>
  </si>
  <si>
    <t>Ulk3</t>
  </si>
  <si>
    <t>Pkia</t>
  </si>
  <si>
    <t>Olfr1046</t>
  </si>
  <si>
    <t>Kdr</t>
  </si>
  <si>
    <t>Adora1</t>
  </si>
  <si>
    <t>Gys1</t>
  </si>
  <si>
    <t>Lrrc52</t>
  </si>
  <si>
    <t>Dbnl</t>
  </si>
  <si>
    <t>P2rx7</t>
  </si>
  <si>
    <t>Yipf5</t>
  </si>
  <si>
    <t>Id4</t>
  </si>
  <si>
    <t>Serp1</t>
  </si>
  <si>
    <t>Tnni3k</t>
  </si>
  <si>
    <t>Cbln4</t>
  </si>
  <si>
    <t>Nid1</t>
  </si>
  <si>
    <t>Nedd8</t>
  </si>
  <si>
    <t>H2az1</t>
  </si>
  <si>
    <t>Htra1</t>
  </si>
  <si>
    <t>Alpl</t>
  </si>
  <si>
    <t>Sgca</t>
  </si>
  <si>
    <t>Arrb2</t>
  </si>
  <si>
    <t>Aldh9a1</t>
  </si>
  <si>
    <t>Smc4</t>
  </si>
  <si>
    <t>Orai2</t>
  </si>
  <si>
    <t>Rbm34</t>
  </si>
  <si>
    <t>Chchd3</t>
  </si>
  <si>
    <t>Bysl</t>
  </si>
  <si>
    <t>Cdk6</t>
  </si>
  <si>
    <t>Dusp6</t>
  </si>
  <si>
    <t>Slit3</t>
  </si>
  <si>
    <t>Cgref1</t>
  </si>
  <si>
    <t>Slc22a1</t>
  </si>
  <si>
    <t>Nrgn</t>
  </si>
  <si>
    <t>Abhd15</t>
  </si>
  <si>
    <t>Atic</t>
  </si>
  <si>
    <t>Apod</t>
  </si>
  <si>
    <t>Camk2a</t>
  </si>
  <si>
    <t>Tbx5</t>
  </si>
  <si>
    <t>Slc1a4</t>
  </si>
  <si>
    <t>Mrc1</t>
  </si>
  <si>
    <t>Ndufa1</t>
  </si>
  <si>
    <t>Cpb1</t>
  </si>
  <si>
    <t>Iqgap1</t>
  </si>
  <si>
    <t>Rab3ip</t>
  </si>
  <si>
    <t>Clec4a3</t>
  </si>
  <si>
    <t>Alyref</t>
  </si>
  <si>
    <t>Tsfm</t>
  </si>
  <si>
    <t>Il18bp</t>
  </si>
  <si>
    <t>Fndc1</t>
  </si>
  <si>
    <t>Gmpr</t>
  </si>
  <si>
    <t>Nr1i3</t>
  </si>
  <si>
    <t>Atpif1</t>
  </si>
  <si>
    <t>Tbca</t>
  </si>
  <si>
    <t>Baz1a</t>
  </si>
  <si>
    <t>Zfp704</t>
  </si>
  <si>
    <t>Gnpda1</t>
  </si>
  <si>
    <t>Hdhd5</t>
  </si>
  <si>
    <t>Bcs1l</t>
  </si>
  <si>
    <t>Ociad2</t>
  </si>
  <si>
    <t>Fndc3b</t>
  </si>
  <si>
    <t>Marcks</t>
  </si>
  <si>
    <t>XLOC_052090</t>
  </si>
  <si>
    <t>Slf1</t>
  </si>
  <si>
    <t>Ephb6</t>
  </si>
  <si>
    <t>Hars</t>
  </si>
  <si>
    <t>Zbed5</t>
  </si>
  <si>
    <t>Pgam1</t>
  </si>
  <si>
    <t>Il15</t>
  </si>
  <si>
    <t>Apoo</t>
  </si>
  <si>
    <t>Adk</t>
  </si>
  <si>
    <t>Vmn2r58</t>
  </si>
  <si>
    <t>Ct55</t>
  </si>
  <si>
    <t>Nt5dc3</t>
  </si>
  <si>
    <t>Slc6a8</t>
  </si>
  <si>
    <t>Cxcl2</t>
  </si>
  <si>
    <t>Atf4</t>
  </si>
  <si>
    <t>H2bc21</t>
  </si>
  <si>
    <t>Acot1</t>
  </si>
  <si>
    <t>Acad12</t>
  </si>
  <si>
    <t>Sphk1</t>
  </si>
  <si>
    <t>Add2</t>
  </si>
  <si>
    <t>Fmnl3</t>
  </si>
  <si>
    <t>Aifm1</t>
  </si>
  <si>
    <t>Hlf</t>
  </si>
  <si>
    <t>Eya2</t>
  </si>
  <si>
    <t>Gbp11</t>
  </si>
  <si>
    <t>Kcnj12</t>
  </si>
  <si>
    <t>Prkcd</t>
  </si>
  <si>
    <t>Usp2</t>
  </si>
  <si>
    <t>Sfxn3</t>
  </si>
  <si>
    <t>Cd19</t>
  </si>
  <si>
    <t>Cpxm1</t>
  </si>
  <si>
    <t>Rnf4</t>
  </si>
  <si>
    <t>Egr3</t>
  </si>
  <si>
    <t>Tshz3</t>
  </si>
  <si>
    <t>Gm14151</t>
  </si>
  <si>
    <t>D16Ertd472e</t>
  </si>
  <si>
    <t>Col11a2</t>
  </si>
  <si>
    <t>Fst</t>
  </si>
  <si>
    <t>Rnf181</t>
  </si>
  <si>
    <t>Sirpb1a</t>
  </si>
  <si>
    <t>Olfr1286</t>
  </si>
  <si>
    <t>Idh3g</t>
  </si>
  <si>
    <t>Vmn1r216</t>
  </si>
  <si>
    <t>Mrps7</t>
  </si>
  <si>
    <t>Cd180</t>
  </si>
  <si>
    <t>Nfil3</t>
  </si>
  <si>
    <t>Cisd1</t>
  </si>
  <si>
    <t>Fes</t>
  </si>
  <si>
    <t>Chn2</t>
  </si>
  <si>
    <t>Serf1</t>
  </si>
  <si>
    <t>Osbpl1a</t>
  </si>
  <si>
    <t>Il13ra1</t>
  </si>
  <si>
    <t>2610507B11Rik</t>
  </si>
  <si>
    <t>Mrpl35</t>
  </si>
  <si>
    <t>Tspyl5</t>
  </si>
  <si>
    <t>Arf4</t>
  </si>
  <si>
    <t>Tlr1</t>
  </si>
  <si>
    <t>Smo</t>
  </si>
  <si>
    <t>Cstb</t>
  </si>
  <si>
    <t>Slc20a2</t>
  </si>
  <si>
    <t>Sting1</t>
  </si>
  <si>
    <t>Slc25a42</t>
  </si>
  <si>
    <t>Slc11a2</t>
  </si>
  <si>
    <t>Coq7</t>
  </si>
  <si>
    <t>Dcbld2</t>
  </si>
  <si>
    <t>Stmn3</t>
  </si>
  <si>
    <t>Il10rb</t>
  </si>
  <si>
    <t>Ifit3</t>
  </si>
  <si>
    <t>Gatad2a</t>
  </si>
  <si>
    <t>Fam166a</t>
  </si>
  <si>
    <t>Ano3</t>
  </si>
  <si>
    <t>Atp1b1</t>
  </si>
  <si>
    <t>Slc25a23</t>
  </si>
  <si>
    <t>Cd34</t>
  </si>
  <si>
    <t>Smyd2</t>
  </si>
  <si>
    <t>Ltbp4</t>
  </si>
  <si>
    <t>Sat1</t>
  </si>
  <si>
    <t>Polr1c</t>
  </si>
  <si>
    <t>Penk</t>
  </si>
  <si>
    <t>Gm6169</t>
  </si>
  <si>
    <t>Pdha1</t>
  </si>
  <si>
    <t>Cd48</t>
  </si>
  <si>
    <t>Got1</t>
  </si>
  <si>
    <t>Wdr55</t>
  </si>
  <si>
    <t>Akr1c14</t>
  </si>
  <si>
    <t>Nradd</t>
  </si>
  <si>
    <t>AK157302</t>
  </si>
  <si>
    <t>Dnaja1</t>
  </si>
  <si>
    <t>Kcnh2</t>
  </si>
  <si>
    <t>Pacsin3</t>
  </si>
  <si>
    <t>Nfs1</t>
  </si>
  <si>
    <t>Thrsp</t>
  </si>
  <si>
    <t>XLOC_052113</t>
  </si>
  <si>
    <t>Cd33</t>
  </si>
  <si>
    <t>Meig1</t>
  </si>
  <si>
    <t>Mfsd4b5</t>
  </si>
  <si>
    <t>Nkx2-5</t>
  </si>
  <si>
    <t>Fam107b</t>
  </si>
  <si>
    <t>Rars</t>
  </si>
  <si>
    <t>Cdh11</t>
  </si>
  <si>
    <t>Slc35b1</t>
  </si>
  <si>
    <t>Smyd1</t>
  </si>
  <si>
    <t>Dync1li1</t>
  </si>
  <si>
    <t>Sele</t>
  </si>
  <si>
    <t>Cobll1</t>
  </si>
  <si>
    <t>Xrcc6</t>
  </si>
  <si>
    <t>Pcgf2</t>
  </si>
  <si>
    <t>Kcnab1</t>
  </si>
  <si>
    <t>Tbc1d16</t>
  </si>
  <si>
    <t>Hsd17b1</t>
  </si>
  <si>
    <t>Anks1</t>
  </si>
  <si>
    <t>B4galt2</t>
  </si>
  <si>
    <t>Flad1</t>
  </si>
  <si>
    <t>H2ac20</t>
  </si>
  <si>
    <t>Slc9a3</t>
  </si>
  <si>
    <t>1700057G04Rik</t>
  </si>
  <si>
    <t>BC003965</t>
  </si>
  <si>
    <t>Wfs1</t>
  </si>
  <si>
    <t>Myo1d</t>
  </si>
  <si>
    <t>Cyth2</t>
  </si>
  <si>
    <t>Unc5c</t>
  </si>
  <si>
    <t>Fstl4</t>
  </si>
  <si>
    <t>Mfn1</t>
  </si>
  <si>
    <t>Myom3</t>
  </si>
  <si>
    <t>Mrpl19</t>
  </si>
  <si>
    <t>Ldha</t>
  </si>
  <si>
    <t>Fibcd1</t>
  </si>
  <si>
    <t>Pcna</t>
  </si>
  <si>
    <t>Ndufb2</t>
  </si>
  <si>
    <t>Dnajb11</t>
  </si>
  <si>
    <t>Rfc5</t>
  </si>
  <si>
    <t>Boc</t>
  </si>
  <si>
    <t>Harbi1</t>
  </si>
  <si>
    <t>Cd226</t>
  </si>
  <si>
    <t>Sms</t>
  </si>
  <si>
    <t>Esrra</t>
  </si>
  <si>
    <t>Cd276</t>
  </si>
  <si>
    <t>Mrpl30</t>
  </si>
  <si>
    <t>Kpna1</t>
  </si>
  <si>
    <t>Tmem43</t>
  </si>
  <si>
    <t>Lamb1</t>
  </si>
  <si>
    <t>Serping1</t>
  </si>
  <si>
    <t>Fam205a2</t>
  </si>
  <si>
    <t>Kcnk2</t>
  </si>
  <si>
    <t>Fgl2</t>
  </si>
  <si>
    <t>Fras1</t>
  </si>
  <si>
    <t>Pabpc1</t>
  </si>
  <si>
    <t>Dnajc2</t>
  </si>
  <si>
    <t>Scn4a</t>
  </si>
  <si>
    <t>Arih1</t>
  </si>
  <si>
    <t>Tram1</t>
  </si>
  <si>
    <t>Parvg</t>
  </si>
  <si>
    <t>Icam1</t>
  </si>
  <si>
    <t>Scn5a</t>
  </si>
  <si>
    <t>Gabra3</t>
  </si>
  <si>
    <t>Htr5a</t>
  </si>
  <si>
    <t>Tomm40</t>
  </si>
  <si>
    <t>Il1b</t>
  </si>
  <si>
    <t>Alg5</t>
  </si>
  <si>
    <t>B3galt2</t>
  </si>
  <si>
    <t>Ndufb1-ps</t>
  </si>
  <si>
    <t>Septin9</t>
  </si>
  <si>
    <t>Gm50241</t>
  </si>
  <si>
    <t>Serf2</t>
  </si>
  <si>
    <t>Msx1</t>
  </si>
  <si>
    <t>Gpr152</t>
  </si>
  <si>
    <t>Snd1</t>
  </si>
  <si>
    <t>Pkd1</t>
  </si>
  <si>
    <t>Vmn1r219</t>
  </si>
  <si>
    <t>Meak7</t>
  </si>
  <si>
    <t>Morn2</t>
  </si>
  <si>
    <t>Pank4</t>
  </si>
  <si>
    <t>Nudcd2</t>
  </si>
  <si>
    <t>Cox17</t>
  </si>
  <si>
    <t>Sdcbp</t>
  </si>
  <si>
    <t>Ddx21</t>
  </si>
  <si>
    <t>Zfp469</t>
  </si>
  <si>
    <t>Hcn1</t>
  </si>
  <si>
    <t>Grm1</t>
  </si>
  <si>
    <t>Tnfaip3</t>
  </si>
  <si>
    <t>Ncf2</t>
  </si>
  <si>
    <t>Gfra1</t>
  </si>
  <si>
    <t>Smim15</t>
  </si>
  <si>
    <t>Nploc4</t>
  </si>
  <si>
    <t>Yrdc</t>
  </si>
  <si>
    <t>Abcc9</t>
  </si>
  <si>
    <t>Zfp365</t>
  </si>
  <si>
    <t>Tmem108</t>
  </si>
  <si>
    <t>Ccl4</t>
  </si>
  <si>
    <t>Olfml1</t>
  </si>
  <si>
    <t>Pgd</t>
  </si>
  <si>
    <t>Lyz2</t>
  </si>
  <si>
    <t>Defb22</t>
  </si>
  <si>
    <t>Mrps28</t>
  </si>
  <si>
    <t>AL845275.1</t>
  </si>
  <si>
    <t>Csf2rb2</t>
  </si>
  <si>
    <t>Uba5</t>
  </si>
  <si>
    <t>Gdpd5</t>
  </si>
  <si>
    <t>XLOC_052092</t>
  </si>
  <si>
    <t>Itgb5</t>
  </si>
  <si>
    <t>Tnfaip2</t>
  </si>
  <si>
    <t>Mfsd14b</t>
  </si>
  <si>
    <t>Dmac2</t>
  </si>
  <si>
    <t>Rps6ka3</t>
  </si>
  <si>
    <t>Pln</t>
  </si>
  <si>
    <t>Pigt</t>
  </si>
  <si>
    <t>Pla2g4e</t>
  </si>
  <si>
    <t>Dchs1</t>
  </si>
  <si>
    <t>Cbr4</t>
  </si>
  <si>
    <t>Sem1</t>
  </si>
  <si>
    <t>Dok4</t>
  </si>
  <si>
    <t>Amy1</t>
  </si>
  <si>
    <t>Hibch</t>
  </si>
  <si>
    <t>Ston2</t>
  </si>
  <si>
    <t>Gm11808</t>
  </si>
  <si>
    <t>Ap2b1</t>
  </si>
  <si>
    <t>Smc2</t>
  </si>
  <si>
    <t>Aqp1</t>
  </si>
  <si>
    <t>Ccdc106</t>
  </si>
  <si>
    <t>Ust</t>
  </si>
  <si>
    <t>Wdr47</t>
  </si>
  <si>
    <t>Letm1</t>
  </si>
  <si>
    <t>Picalm</t>
  </si>
  <si>
    <t>Sh2d1b1</t>
  </si>
  <si>
    <t>Melk</t>
  </si>
  <si>
    <t>Mylk3</t>
  </si>
  <si>
    <t>Zkscan5</t>
  </si>
  <si>
    <t>Celsr2</t>
  </si>
  <si>
    <t>Lamb3</t>
  </si>
  <si>
    <t>Rcc2</t>
  </si>
  <si>
    <t>XLOC_204723</t>
  </si>
  <si>
    <t>Fgr</t>
  </si>
  <si>
    <t>Vegfa</t>
  </si>
  <si>
    <t>Ifitm3</t>
  </si>
  <si>
    <t>Nceh1</t>
  </si>
  <si>
    <t>Ell2</t>
  </si>
  <si>
    <t>Acadl</t>
  </si>
  <si>
    <t>Calhm5</t>
  </si>
  <si>
    <t>Nnt</t>
  </si>
  <si>
    <t>Ptbp1</t>
  </si>
  <si>
    <t>Mettl27</t>
  </si>
  <si>
    <t>Sh3gl1</t>
  </si>
  <si>
    <t>Ctdnep1</t>
  </si>
  <si>
    <t>Tom1</t>
  </si>
  <si>
    <t>Nos1</t>
  </si>
  <si>
    <t>Ifitm2</t>
  </si>
  <si>
    <t>Gsta1</t>
  </si>
  <si>
    <t>Eif3h</t>
  </si>
  <si>
    <t>St3gal2</t>
  </si>
  <si>
    <t>Prss43</t>
  </si>
  <si>
    <t>Radil</t>
  </si>
  <si>
    <t>Arid5b</t>
  </si>
  <si>
    <t>Dnajc15</t>
  </si>
  <si>
    <t>Cacna1g</t>
  </si>
  <si>
    <t>Kcng1</t>
  </si>
  <si>
    <t>Prkaca</t>
  </si>
  <si>
    <t>Taok3</t>
  </si>
  <si>
    <t>Avpi1</t>
  </si>
  <si>
    <t>Myl12a</t>
  </si>
  <si>
    <t>Rgs16</t>
  </si>
  <si>
    <t>Eif5a</t>
  </si>
  <si>
    <t>Ephx2</t>
  </si>
  <si>
    <t>Nip7</t>
  </si>
  <si>
    <t>Kazn</t>
  </si>
  <si>
    <t>Gpnmb</t>
  </si>
  <si>
    <t>Eif3j2</t>
  </si>
  <si>
    <t>Pitpnc1</t>
  </si>
  <si>
    <t>Sema4d</t>
  </si>
  <si>
    <t>Grb10</t>
  </si>
  <si>
    <t>Bcl2a1a</t>
  </si>
  <si>
    <t>Nt5c2</t>
  </si>
  <si>
    <t>Col4a3</t>
  </si>
  <si>
    <t>Zwint</t>
  </si>
  <si>
    <t>Asphd2</t>
  </si>
  <si>
    <t>Lrtm1</t>
  </si>
  <si>
    <t>Map3k21</t>
  </si>
  <si>
    <t>Clybl</t>
  </si>
  <si>
    <t>Acot3</t>
  </si>
  <si>
    <t>Acsf3</t>
  </si>
  <si>
    <t>Arrdc1</t>
  </si>
  <si>
    <t>Egr1</t>
  </si>
  <si>
    <t>Cldn3</t>
  </si>
  <si>
    <t>Clec4e</t>
  </si>
  <si>
    <t>Naip2</t>
  </si>
  <si>
    <t>Cavin4</t>
  </si>
  <si>
    <t>1110008P14Rik</t>
  </si>
  <si>
    <t>Fam216a</t>
  </si>
  <si>
    <t>Slc25a45</t>
  </si>
  <si>
    <t>Plaat1</t>
  </si>
  <si>
    <t>Nuak2</t>
  </si>
  <si>
    <t>Milr1</t>
  </si>
  <si>
    <t>Scd1</t>
  </si>
  <si>
    <t>Chsy3</t>
  </si>
  <si>
    <t>Pcgf5</t>
  </si>
  <si>
    <t>Cabcoco1</t>
  </si>
  <si>
    <t>Rabif</t>
  </si>
  <si>
    <t>Itga4</t>
  </si>
  <si>
    <t>Shroom1</t>
  </si>
  <si>
    <t>Rgs10</t>
  </si>
  <si>
    <t>Lrrcc1</t>
  </si>
  <si>
    <t>Dynll2</t>
  </si>
  <si>
    <t>Rab17</t>
  </si>
  <si>
    <t>Zfp672</t>
  </si>
  <si>
    <t>Nqo1</t>
  </si>
  <si>
    <t>Twnk</t>
  </si>
  <si>
    <t>Mpp5</t>
  </si>
  <si>
    <t>Pus1</t>
  </si>
  <si>
    <t>Dzip3</t>
  </si>
  <si>
    <t>Cd84</t>
  </si>
  <si>
    <t>Bmp1</t>
  </si>
  <si>
    <t>Cacnb2</t>
  </si>
  <si>
    <t>Surf6</t>
  </si>
  <si>
    <t>Grhl2</t>
  </si>
  <si>
    <t>Slc35a4</t>
  </si>
  <si>
    <t>Tubb4b</t>
  </si>
  <si>
    <t>Map2k1</t>
  </si>
  <si>
    <t>Rpl23</t>
  </si>
  <si>
    <t>Gpd1</t>
  </si>
  <si>
    <t>Tmed3</t>
  </si>
  <si>
    <t>Psap</t>
  </si>
  <si>
    <t>Hsd17b10</t>
  </si>
  <si>
    <t>Shcbp1</t>
  </si>
  <si>
    <t>Myom2</t>
  </si>
  <si>
    <t>Eno1b</t>
  </si>
  <si>
    <t>Adra1d</t>
  </si>
  <si>
    <t>Ccdc9b</t>
  </si>
  <si>
    <t>Maob</t>
  </si>
  <si>
    <t>Slc7a6</t>
  </si>
  <si>
    <t>G0s2</t>
  </si>
  <si>
    <t>Pgk1</t>
  </si>
  <si>
    <t>Stx12</t>
  </si>
  <si>
    <t>Crispld2</t>
  </si>
  <si>
    <t>Arhgef7</t>
  </si>
  <si>
    <t>Zfp970</t>
  </si>
  <si>
    <t>Vmn1r77</t>
  </si>
  <si>
    <t>Fdft1</t>
  </si>
  <si>
    <t>Myo1c</t>
  </si>
  <si>
    <t>Ctdspl</t>
  </si>
  <si>
    <t>Ptpn2</t>
  </si>
  <si>
    <t>Carnmt1</t>
  </si>
  <si>
    <t>Cd86</t>
  </si>
  <si>
    <t>Clpp</t>
  </si>
  <si>
    <t>Trim59</t>
  </si>
  <si>
    <t>Adgra2</t>
  </si>
  <si>
    <t>Upk3b</t>
  </si>
  <si>
    <t>Sri</t>
  </si>
  <si>
    <t>Cyb5r4</t>
  </si>
  <si>
    <t>Tcf19</t>
  </si>
  <si>
    <t>Notch2</t>
  </si>
  <si>
    <t>Gclm</t>
  </si>
  <si>
    <t>Zfp641</t>
  </si>
  <si>
    <t>Tram2</t>
  </si>
  <si>
    <t>Actr3</t>
  </si>
  <si>
    <t>Htra4</t>
  </si>
  <si>
    <t>XLOC_204684</t>
  </si>
  <si>
    <t>Gm49527</t>
  </si>
  <si>
    <t>Wdr75</t>
  </si>
  <si>
    <t>Abca5</t>
  </si>
  <si>
    <t>Arpc4</t>
  </si>
  <si>
    <t>Tro</t>
  </si>
  <si>
    <t>Gm49336</t>
  </si>
  <si>
    <t>Sp140</t>
  </si>
  <si>
    <t>Flot1</t>
  </si>
  <si>
    <t>Car4</t>
  </si>
  <si>
    <t>Hypk</t>
  </si>
  <si>
    <t>Alpk3</t>
  </si>
  <si>
    <t>1810010H24Rik</t>
  </si>
  <si>
    <t>Hmox2</t>
  </si>
  <si>
    <t>Dysf</t>
  </si>
  <si>
    <t>Hemk1</t>
  </si>
  <si>
    <t>Gdf6</t>
  </si>
  <si>
    <t>Hnmt</t>
  </si>
  <si>
    <t>Ro60</t>
  </si>
  <si>
    <t>Rps28</t>
  </si>
  <si>
    <t>Bzw2</t>
  </si>
  <si>
    <t>Asb1</t>
  </si>
  <si>
    <t>Cpt1b</t>
  </si>
  <si>
    <t>Csrnp1</t>
  </si>
  <si>
    <t>Comtd1</t>
  </si>
  <si>
    <t>Rassf5</t>
  </si>
  <si>
    <t>Smad7</t>
  </si>
  <si>
    <t>Usp39</t>
  </si>
  <si>
    <t>Rgs1</t>
  </si>
  <si>
    <t>Kcna7</t>
  </si>
  <si>
    <t>Vps37c</t>
  </si>
  <si>
    <t>Wnt11</t>
  </si>
  <si>
    <t>Metap1d</t>
  </si>
  <si>
    <t>Galns</t>
  </si>
  <si>
    <t>Mrps9</t>
  </si>
  <si>
    <t>Lypd6</t>
  </si>
  <si>
    <t>Cngb3</t>
  </si>
  <si>
    <t>Vkorc1l1</t>
  </si>
  <si>
    <t>Dach1</t>
  </si>
  <si>
    <t>Gusb</t>
  </si>
  <si>
    <t>Ip6k3</t>
  </si>
  <si>
    <t>Plekhb2</t>
  </si>
  <si>
    <t>Vkorc1</t>
  </si>
  <si>
    <t>Abcb8</t>
  </si>
  <si>
    <t>H2aj</t>
  </si>
  <si>
    <t>Aars2</t>
  </si>
  <si>
    <t>U2af1</t>
  </si>
  <si>
    <t>Ptges3l</t>
  </si>
  <si>
    <t>Mpv17l2</t>
  </si>
  <si>
    <t>Larp1b</t>
  </si>
  <si>
    <t>Rexo2</t>
  </si>
  <si>
    <t>XLOC_052139</t>
  </si>
  <si>
    <t>Prmt1</t>
  </si>
  <si>
    <t>B3gnt7</t>
  </si>
  <si>
    <t>Tyrp1</t>
  </si>
  <si>
    <t>Vash2</t>
  </si>
  <si>
    <t>Pdlim2</t>
  </si>
  <si>
    <t>Sybu</t>
  </si>
  <si>
    <t>Gm20431</t>
  </si>
  <si>
    <t>Olfr1201</t>
  </si>
  <si>
    <t>Adgrb2</t>
  </si>
  <si>
    <t>Kif28</t>
  </si>
  <si>
    <t>Klhl23</t>
  </si>
  <si>
    <t>Ptx3</t>
  </si>
  <si>
    <t>Axin2</t>
  </si>
  <si>
    <t>Asah1</t>
  </si>
  <si>
    <t>Alcam</t>
  </si>
  <si>
    <t>Prob1</t>
  </si>
  <si>
    <t>Ap3s1</t>
  </si>
  <si>
    <t>Pih1d3</t>
  </si>
  <si>
    <t>Rimklb</t>
  </si>
  <si>
    <t>Chn1</t>
  </si>
  <si>
    <t>Mrpl43</t>
  </si>
  <si>
    <t>Ost4</t>
  </si>
  <si>
    <t>Adgrd1</t>
  </si>
  <si>
    <t>Lmna</t>
  </si>
  <si>
    <t>Tcf24</t>
  </si>
  <si>
    <t>Sh3bp5l</t>
  </si>
  <si>
    <t>Dok3</t>
  </si>
  <si>
    <t>Rassf1</t>
  </si>
  <si>
    <t>Dock5</t>
  </si>
  <si>
    <t>Cerk</t>
  </si>
  <si>
    <t>Chac1</t>
  </si>
  <si>
    <t>Glrx5</t>
  </si>
  <si>
    <t>Zbtb7c</t>
  </si>
  <si>
    <t>Bst2</t>
  </si>
  <si>
    <t>Ppip5k2</t>
  </si>
  <si>
    <t>Kcnmb1</t>
  </si>
  <si>
    <t>Mrps16</t>
  </si>
  <si>
    <t>Nog</t>
  </si>
  <si>
    <t>Dap</t>
  </si>
  <si>
    <t>Olfr12</t>
  </si>
  <si>
    <t>Dhrs4</t>
  </si>
  <si>
    <t>Ifit1</t>
  </si>
  <si>
    <t>Amacr</t>
  </si>
  <si>
    <t>Vamp3</t>
  </si>
  <si>
    <t>Timm23</t>
  </si>
  <si>
    <t>Tnfaip1</t>
  </si>
  <si>
    <t>Zfp423</t>
  </si>
  <si>
    <t>Steap2</t>
  </si>
  <si>
    <t>Chsy1</t>
  </si>
  <si>
    <t>Ntpcr</t>
  </si>
  <si>
    <t>Lrrc1</t>
  </si>
  <si>
    <t>Sema3b</t>
  </si>
  <si>
    <t>Tspan11</t>
  </si>
  <si>
    <t>Cacnb3</t>
  </si>
  <si>
    <t>Rpl7a</t>
  </si>
  <si>
    <t>Hint3</t>
  </si>
  <si>
    <t>Tgfb1</t>
  </si>
  <si>
    <t>Slc16a10</t>
  </si>
  <si>
    <t>Cbx6</t>
  </si>
  <si>
    <t>Maea</t>
  </si>
  <si>
    <t>Pde1a</t>
  </si>
  <si>
    <t>Abcd2</t>
  </si>
  <si>
    <t>Ptprr</t>
  </si>
  <si>
    <t>Lrrc59</t>
  </si>
  <si>
    <t>Cdr2</t>
  </si>
  <si>
    <t>Nfat5</t>
  </si>
  <si>
    <t>1810058I24Rik</t>
  </si>
  <si>
    <t>Prelp</t>
  </si>
  <si>
    <t>Nol12</t>
  </si>
  <si>
    <t>Gan</t>
  </si>
  <si>
    <t>Psat1</t>
  </si>
  <si>
    <t>Mto1</t>
  </si>
  <si>
    <t>Cpt1c</t>
  </si>
  <si>
    <t>Gm11756</t>
  </si>
  <si>
    <t>Stbd1</t>
  </si>
  <si>
    <t>Tmem38b</t>
  </si>
  <si>
    <t>Ppp1r9a</t>
  </si>
  <si>
    <t>Acot11</t>
  </si>
  <si>
    <t>Dynlt1b</t>
  </si>
  <si>
    <t>Gfpt2</t>
  </si>
  <si>
    <t>Slc26a3</t>
  </si>
  <si>
    <t>Chpt1</t>
  </si>
  <si>
    <t>Sdf2</t>
  </si>
  <si>
    <t>Prag1</t>
  </si>
  <si>
    <t>Ywhah</t>
  </si>
  <si>
    <t>Brsk1</t>
  </si>
  <si>
    <t>Creg2</t>
  </si>
  <si>
    <t>Gpr149</t>
  </si>
  <si>
    <t>Hpgds</t>
  </si>
  <si>
    <t>Nrn1l</t>
  </si>
  <si>
    <t>Cox4i1</t>
  </si>
  <si>
    <t>Serpinb9</t>
  </si>
  <si>
    <t>Tnnt2</t>
  </si>
  <si>
    <t>Mlx</t>
  </si>
  <si>
    <t>Cps1</t>
  </si>
  <si>
    <t>Ppp1r3b</t>
  </si>
  <si>
    <t>Tnip2</t>
  </si>
  <si>
    <t>Abca9</t>
  </si>
  <si>
    <t>Med30</t>
  </si>
  <si>
    <t>Mmachc</t>
  </si>
  <si>
    <t>Rnh1</t>
  </si>
  <si>
    <t>Arhgap26</t>
  </si>
  <si>
    <t>Tll1</t>
  </si>
  <si>
    <t>Adh5</t>
  </si>
  <si>
    <t>Hdgf</t>
  </si>
  <si>
    <t>Tbl3</t>
  </si>
  <si>
    <t>Ccl22</t>
  </si>
  <si>
    <t>Stip1</t>
  </si>
  <si>
    <t>Cox15</t>
  </si>
  <si>
    <t>Eda2r</t>
  </si>
  <si>
    <t>Nfkbiz</t>
  </si>
  <si>
    <t>Cdk2ap1</t>
  </si>
  <si>
    <t>mt-Atp8</t>
  </si>
  <si>
    <t>Ugp2</t>
  </si>
  <si>
    <t>Tmprss13</t>
  </si>
  <si>
    <t>Rpl36al</t>
  </si>
  <si>
    <t>Vmn2r94</t>
  </si>
  <si>
    <t>Tmtc2</t>
  </si>
  <si>
    <t>Tstd3</t>
  </si>
  <si>
    <t>Mdfic</t>
  </si>
  <si>
    <t>Lyrm9</t>
  </si>
  <si>
    <t>Gng12</t>
  </si>
  <si>
    <t>Camk4</t>
  </si>
  <si>
    <t>Fzd10</t>
  </si>
  <si>
    <t>Dzip1</t>
  </si>
  <si>
    <t>Mrpl3</t>
  </si>
  <si>
    <t>Tmem14c</t>
  </si>
  <si>
    <t>Slc39a1</t>
  </si>
  <si>
    <t>Zdhhc16</t>
  </si>
  <si>
    <t>Sirt3</t>
  </si>
  <si>
    <t>Cda</t>
  </si>
  <si>
    <t>Acot13</t>
  </si>
  <si>
    <t>Dynlt1f</t>
  </si>
  <si>
    <t>Slamf7</t>
  </si>
  <si>
    <t>Zdhhc24</t>
  </si>
  <si>
    <t>Dpf3</t>
  </si>
  <si>
    <t>Hprt</t>
  </si>
  <si>
    <t>Evc</t>
  </si>
  <si>
    <t>Crlf2</t>
  </si>
  <si>
    <t>Ankmy1</t>
  </si>
  <si>
    <t>Agps</t>
  </si>
  <si>
    <t>Lsmem1</t>
  </si>
  <si>
    <t>Fkbp11</t>
  </si>
  <si>
    <t>Ror1</t>
  </si>
  <si>
    <t>Map3k7cl</t>
  </si>
  <si>
    <t>Nectin1</t>
  </si>
  <si>
    <t>Arpc1b</t>
  </si>
  <si>
    <t>Cd200r1</t>
  </si>
  <si>
    <t>Adamts8</t>
  </si>
  <si>
    <t>Akr1b3</t>
  </si>
  <si>
    <t>Mad2l1bp</t>
  </si>
  <si>
    <t>Ly6a</t>
  </si>
  <si>
    <t>Trpm2</t>
  </si>
  <si>
    <t>Rnf19a</t>
  </si>
  <si>
    <t>Usp35</t>
  </si>
  <si>
    <t>Foxo6</t>
  </si>
  <si>
    <t>Sik1</t>
  </si>
  <si>
    <t>Crmp1</t>
  </si>
  <si>
    <t>Pfdn1</t>
  </si>
  <si>
    <t>Gm8439</t>
  </si>
  <si>
    <t>Klhdc8b</t>
  </si>
  <si>
    <t>Wnt16</t>
  </si>
  <si>
    <t>Rfx8</t>
  </si>
  <si>
    <t>Pdcd6ip</t>
  </si>
  <si>
    <t>Atp2b3</t>
  </si>
  <si>
    <t>Alkbh3</t>
  </si>
  <si>
    <t>C4b</t>
  </si>
  <si>
    <t>Olfr116</t>
  </si>
  <si>
    <t>Zfp36l2</t>
  </si>
  <si>
    <t>Ric8a</t>
  </si>
  <si>
    <t>Mrpl14</t>
  </si>
  <si>
    <t>Zdhhc18</t>
  </si>
  <si>
    <t>Lrig3</t>
  </si>
  <si>
    <t>Gadd45b</t>
  </si>
  <si>
    <t>Fam228b</t>
  </si>
  <si>
    <t>Nars</t>
  </si>
  <si>
    <t>Yars2</t>
  </si>
  <si>
    <t>Phf5a</t>
  </si>
  <si>
    <t>Sh3bgrl</t>
  </si>
  <si>
    <t>Slc3a2</t>
  </si>
  <si>
    <t>Pdrg1</t>
  </si>
  <si>
    <t>Kcnv2</t>
  </si>
  <si>
    <t>Npdc1</t>
  </si>
  <si>
    <t>Nif3l1</t>
  </si>
  <si>
    <t>Cyth1</t>
  </si>
  <si>
    <t>Rpl39</t>
  </si>
  <si>
    <t>Lta4h</t>
  </si>
  <si>
    <t>Gm14393</t>
  </si>
  <si>
    <t>Rmdn1</t>
  </si>
  <si>
    <t>Cmtm8</t>
  </si>
  <si>
    <t>Neurl2</t>
  </si>
  <si>
    <t>Nutf2-ps1</t>
  </si>
  <si>
    <t>Agl</t>
  </si>
  <si>
    <t>Osgin2</t>
  </si>
  <si>
    <t>Adcy8</t>
  </si>
  <si>
    <t>Surf4</t>
  </si>
  <si>
    <t>H2-DMa</t>
  </si>
  <si>
    <t>Rcn1</t>
  </si>
  <si>
    <t>Hspe1</t>
  </si>
  <si>
    <t>Cmas</t>
  </si>
  <si>
    <t>Klrd1</t>
  </si>
  <si>
    <t>Tars</t>
  </si>
  <si>
    <t>Gm10767</t>
  </si>
  <si>
    <t>Tmco4</t>
  </si>
  <si>
    <t>Atp8b2</t>
  </si>
  <si>
    <t>Gm5150</t>
  </si>
  <si>
    <t>Prkd1</t>
  </si>
  <si>
    <t>Fos</t>
  </si>
  <si>
    <t>Acy1</t>
  </si>
  <si>
    <t>Ino80c</t>
  </si>
  <si>
    <t>Trim46</t>
  </si>
  <si>
    <t>Utp18</t>
  </si>
  <si>
    <t>Itgb6</t>
  </si>
  <si>
    <t>Osr1</t>
  </si>
  <si>
    <t>Gm8206</t>
  </si>
  <si>
    <t>Arhgap20</t>
  </si>
  <si>
    <t>1500011B03Rik</t>
  </si>
  <si>
    <t>Hscb</t>
  </si>
  <si>
    <t>Chpf</t>
  </si>
  <si>
    <t>Lzts1</t>
  </si>
  <si>
    <t>Sstr4</t>
  </si>
  <si>
    <t>Suclg2</t>
  </si>
  <si>
    <t>Ccdc159</t>
  </si>
  <si>
    <t>Myl2</t>
  </si>
  <si>
    <t>Cspg4</t>
  </si>
  <si>
    <t>Btaf1</t>
  </si>
  <si>
    <t>Aldh6a1</t>
  </si>
  <si>
    <t>H2aw</t>
  </si>
  <si>
    <t>Pcolce2</t>
  </si>
  <si>
    <t>Vmn1r49</t>
  </si>
  <si>
    <t>Kmo</t>
  </si>
  <si>
    <t>Cst3</t>
  </si>
  <si>
    <t>Bin3</t>
  </si>
  <si>
    <t>Fam122b</t>
  </si>
  <si>
    <t>Kifc3</t>
  </si>
  <si>
    <t>Ednrb</t>
  </si>
  <si>
    <t>Ran</t>
  </si>
  <si>
    <t>Ift43</t>
  </si>
  <si>
    <t>Relt</t>
  </si>
  <si>
    <t>Mreg</t>
  </si>
  <si>
    <t>Upp1</t>
  </si>
  <si>
    <t>Eef1a2</t>
  </si>
  <si>
    <t>Slc25a24</t>
  </si>
  <si>
    <t>Ppp1r16b</t>
  </si>
  <si>
    <t>Taf10</t>
  </si>
  <si>
    <t>Cryba4</t>
  </si>
  <si>
    <t>Dnaja4</t>
  </si>
  <si>
    <t>Fbxl22</t>
  </si>
  <si>
    <t>Ppia</t>
  </si>
  <si>
    <t>Wnt9a</t>
  </si>
  <si>
    <t>Ddost</t>
  </si>
  <si>
    <t>Snrpd1</t>
  </si>
  <si>
    <t>Plekhm3</t>
  </si>
  <si>
    <t>Ccl21b</t>
  </si>
  <si>
    <t>Astn2</t>
  </si>
  <si>
    <t>Rhbdf2</t>
  </si>
  <si>
    <t>Frmpd3</t>
  </si>
  <si>
    <t>Acad9</t>
  </si>
  <si>
    <t>Nol3</t>
  </si>
  <si>
    <t>P4ha3</t>
  </si>
  <si>
    <t>1810037I17Rik</t>
  </si>
  <si>
    <t>Supv3l1</t>
  </si>
  <si>
    <t>Plek</t>
  </si>
  <si>
    <t>Slc39a14</t>
  </si>
  <si>
    <t>Loxl4</t>
  </si>
  <si>
    <t>Gfer</t>
  </si>
  <si>
    <t>mt-Nd2</t>
  </si>
  <si>
    <t>Cxcl14</t>
  </si>
  <si>
    <t>Rnft1</t>
  </si>
  <si>
    <t>Disp2</t>
  </si>
  <si>
    <t>Prkd3</t>
  </si>
  <si>
    <t>Spred1</t>
  </si>
  <si>
    <t>Dpyd</t>
  </si>
  <si>
    <t>Morf4l2</t>
  </si>
  <si>
    <t>Creb5</t>
  </si>
  <si>
    <t>Dera</t>
  </si>
  <si>
    <t>Scimp</t>
  </si>
  <si>
    <t>Nsun2</t>
  </si>
  <si>
    <t>Col24a1</t>
  </si>
  <si>
    <t>Fut11</t>
  </si>
  <si>
    <t>Tnnc1</t>
  </si>
  <si>
    <t>Fam174c</t>
  </si>
  <si>
    <t>Kcnk13</t>
  </si>
  <si>
    <t>Gm10153</t>
  </si>
  <si>
    <t>Mgmt</t>
  </si>
  <si>
    <t>Atp6v0e</t>
  </si>
  <si>
    <t>Gpr132</t>
  </si>
  <si>
    <t>Enoph1</t>
  </si>
  <si>
    <t>Gpr173</t>
  </si>
  <si>
    <t>Gmfb</t>
  </si>
  <si>
    <t>Cpz</t>
  </si>
  <si>
    <t>Sac3d1</t>
  </si>
  <si>
    <t>Gba2</t>
  </si>
  <si>
    <t>Olfr1123</t>
  </si>
  <si>
    <t>Nrip3</t>
  </si>
  <si>
    <t>Gm28845</t>
  </si>
  <si>
    <t>Nhsl1</t>
  </si>
  <si>
    <t>Dnmt1</t>
  </si>
  <si>
    <t>Epas1</t>
  </si>
  <si>
    <t>Ralgps2</t>
  </si>
  <si>
    <t>Arid5a</t>
  </si>
  <si>
    <t>S100a10</t>
  </si>
  <si>
    <t>Ralgapa2</t>
  </si>
  <si>
    <t>Mogs</t>
  </si>
  <si>
    <t>Mmab</t>
  </si>
  <si>
    <t>Arl6ip4</t>
  </si>
  <si>
    <t>Ppib</t>
  </si>
  <si>
    <t>Atp5l</t>
  </si>
  <si>
    <t>Parm1</t>
  </si>
  <si>
    <t>Rhobtb2</t>
  </si>
  <si>
    <t>Erlin1</t>
  </si>
  <si>
    <t>Stat3</t>
  </si>
  <si>
    <t>Thbs3</t>
  </si>
  <si>
    <t>Ap1b1</t>
  </si>
  <si>
    <t>Acsl5</t>
  </si>
  <si>
    <t>Grsf1</t>
  </si>
  <si>
    <t>Tmem198b</t>
  </si>
  <si>
    <t>Cebpb</t>
  </si>
  <si>
    <t>Thsd4</t>
  </si>
  <si>
    <t>Psma5</t>
  </si>
  <si>
    <t>Slc41a1</t>
  </si>
  <si>
    <t>Mpg</t>
  </si>
  <si>
    <t>Mafb</t>
  </si>
  <si>
    <t>Mylk</t>
  </si>
  <si>
    <t>Zdhhc9</t>
  </si>
  <si>
    <t>Kcnn1</t>
  </si>
  <si>
    <t>Nnmt</t>
  </si>
  <si>
    <t>Nlgn2</t>
  </si>
  <si>
    <t>Arpc2</t>
  </si>
  <si>
    <t>Gm17428</t>
  </si>
  <si>
    <t>Mc2r</t>
  </si>
  <si>
    <t>Fam13b</t>
  </si>
  <si>
    <t>Pfdn6</t>
  </si>
  <si>
    <t>Cited2</t>
  </si>
  <si>
    <t>Col4a4</t>
  </si>
  <si>
    <t>Lhfpl5</t>
  </si>
  <si>
    <t>Rcsd1</t>
  </si>
  <si>
    <t>Gm8024</t>
  </si>
  <si>
    <t>Tnnt1</t>
  </si>
  <si>
    <t>Rgs7</t>
  </si>
  <si>
    <t>Agbl2</t>
  </si>
  <si>
    <t>Rsu1</t>
  </si>
  <si>
    <t>Kif16b</t>
  </si>
  <si>
    <t>4932415D10Rik</t>
  </si>
  <si>
    <t>Cep170</t>
  </si>
  <si>
    <t>Synpo2</t>
  </si>
  <si>
    <t>Mmaa</t>
  </si>
  <si>
    <t>Gm49391</t>
  </si>
  <si>
    <t>Mief2</t>
  </si>
  <si>
    <t>Fkbp14</t>
  </si>
  <si>
    <t>Mapk4</t>
  </si>
  <si>
    <t>Nsmf</t>
  </si>
  <si>
    <t>Tcaf1</t>
  </si>
  <si>
    <t>Fbln7</t>
  </si>
  <si>
    <t>Snrpc</t>
  </si>
  <si>
    <t>Ttll1</t>
  </si>
  <si>
    <t>Pomgnt1</t>
  </si>
  <si>
    <t>Rxfp1</t>
  </si>
  <si>
    <t>Ripor2</t>
  </si>
  <si>
    <t>Park7</t>
  </si>
  <si>
    <t>Enkur</t>
  </si>
  <si>
    <t>Mrpl54</t>
  </si>
  <si>
    <t>Cdh2</t>
  </si>
  <si>
    <t>Lrrn1</t>
  </si>
  <si>
    <t>Olfr325</t>
  </si>
  <si>
    <t>Rbpj</t>
  </si>
  <si>
    <t>Selenof</t>
  </si>
  <si>
    <t>Tfrc</t>
  </si>
  <si>
    <t>Ube2a</t>
  </si>
  <si>
    <t>Srl</t>
  </si>
  <si>
    <t>Trmt6</t>
  </si>
  <si>
    <t>Cd300ld4</t>
  </si>
  <si>
    <t>Cdr2l</t>
  </si>
  <si>
    <t>Luzp1</t>
  </si>
  <si>
    <t>Olfr889</t>
  </si>
  <si>
    <t>Hdgfl3</t>
  </si>
  <si>
    <t>Ormdl3</t>
  </si>
  <si>
    <t>Il2rb</t>
  </si>
  <si>
    <t>Rhbdf1</t>
  </si>
  <si>
    <t>Mefv</t>
  </si>
  <si>
    <t>Hexa</t>
  </si>
  <si>
    <t>Lad1</t>
  </si>
  <si>
    <t>Pdcd7</t>
  </si>
  <si>
    <t>Scand1</t>
  </si>
  <si>
    <t>Apbb1ip</t>
  </si>
  <si>
    <t>Aknad1</t>
  </si>
  <si>
    <t>Mrpl33</t>
  </si>
  <si>
    <t>Fgf6</t>
  </si>
  <si>
    <t>Ncapg</t>
  </si>
  <si>
    <t>Cxcl13</t>
  </si>
  <si>
    <t>Spag7</t>
  </si>
  <si>
    <t>Slc12a4</t>
  </si>
  <si>
    <t>Sec61a1</t>
  </si>
  <si>
    <t>Anxa3</t>
  </si>
  <si>
    <t>Krt222</t>
  </si>
  <si>
    <t>Aspa</t>
  </si>
  <si>
    <t>Ndufaf3</t>
  </si>
  <si>
    <t>Ssr3</t>
  </si>
  <si>
    <t>Sh3bp2</t>
  </si>
  <si>
    <t>Gal3st2b</t>
  </si>
  <si>
    <t>Hhipl1</t>
  </si>
  <si>
    <t>Gpsm2</t>
  </si>
  <si>
    <t>Col5a3</t>
  </si>
  <si>
    <t>Rpl36</t>
  </si>
  <si>
    <t>Gm12184</t>
  </si>
  <si>
    <t>Eif2s1</t>
  </si>
  <si>
    <t>Pcnx2</t>
  </si>
  <si>
    <t>Ufm1</t>
  </si>
  <si>
    <t>Nup93</t>
  </si>
  <si>
    <t>Cyp4f18</t>
  </si>
  <si>
    <t>Tspan6</t>
  </si>
  <si>
    <t>5430427O19Rik</t>
  </si>
  <si>
    <t>Ercc1</t>
  </si>
  <si>
    <t>Mfap3l</t>
  </si>
  <si>
    <t>Gcat</t>
  </si>
  <si>
    <t>Atp6v1a</t>
  </si>
  <si>
    <t>Lap3</t>
  </si>
  <si>
    <t>Klk1b26</t>
  </si>
  <si>
    <t>Ccr7</t>
  </si>
  <si>
    <t>Dad1</t>
  </si>
  <si>
    <t>Zcchc9</t>
  </si>
  <si>
    <t>Tmem246</t>
  </si>
  <si>
    <t>Asl</t>
  </si>
  <si>
    <t>Cisd3</t>
  </si>
  <si>
    <t>Mrvi1</t>
  </si>
  <si>
    <t>Nmnat3</t>
  </si>
  <si>
    <t>Abat</t>
  </si>
  <si>
    <t>BC005624</t>
  </si>
  <si>
    <t>Sox4</t>
  </si>
  <si>
    <t>Timm50</t>
  </si>
  <si>
    <t>Arf5</t>
  </si>
  <si>
    <t>Qpct</t>
  </si>
  <si>
    <t>Eif3d</t>
  </si>
  <si>
    <t>Rgs18</t>
  </si>
  <si>
    <t>Gabra5</t>
  </si>
  <si>
    <t>Cd8b1</t>
  </si>
  <si>
    <t>Scn1b</t>
  </si>
  <si>
    <t>Mrps22</t>
  </si>
  <si>
    <t>Sra1</t>
  </si>
  <si>
    <t>Rpl28</t>
  </si>
  <si>
    <t>Arhgef9</t>
  </si>
  <si>
    <t>Kansl2</t>
  </si>
  <si>
    <t>Jazf1</t>
  </si>
  <si>
    <t>Trappc1</t>
  </si>
  <si>
    <t>Ushbp1</t>
  </si>
  <si>
    <t>Chmp1a</t>
  </si>
  <si>
    <t>Romo1</t>
  </si>
  <si>
    <t>Plagl1</t>
  </si>
  <si>
    <t>Fxyd6</t>
  </si>
  <si>
    <t>Actb</t>
  </si>
  <si>
    <t>1600014C23Rik</t>
  </si>
  <si>
    <t>Hdac6</t>
  </si>
  <si>
    <t>Wdr46</t>
  </si>
  <si>
    <t>Hook1</t>
  </si>
  <si>
    <t>Galnt7</t>
  </si>
  <si>
    <t>Itpripl2</t>
  </si>
  <si>
    <t>Poldip3</t>
  </si>
  <si>
    <t>Arl3</t>
  </si>
  <si>
    <t>BC029722</t>
  </si>
  <si>
    <t>Myh7b</t>
  </si>
  <si>
    <t>Hacd1</t>
  </si>
  <si>
    <t>Agpat3</t>
  </si>
  <si>
    <t>Pop4</t>
  </si>
  <si>
    <t>Ptprj</t>
  </si>
  <si>
    <t>Tnp2</t>
  </si>
  <si>
    <t>Aasdh</t>
  </si>
  <si>
    <t>Aamdc</t>
  </si>
  <si>
    <t>Pnrc1</t>
  </si>
  <si>
    <t>Vps37d</t>
  </si>
  <si>
    <t>Fthl17a</t>
  </si>
  <si>
    <t>Dlg2</t>
  </si>
  <si>
    <t>Bbip1</t>
  </si>
  <si>
    <t>Hacd4</t>
  </si>
  <si>
    <t>Aff4</t>
  </si>
  <si>
    <t>Emp3</t>
  </si>
  <si>
    <t>Trim30b</t>
  </si>
  <si>
    <t>Mapk12</t>
  </si>
  <si>
    <t>Timmdc1</t>
  </si>
  <si>
    <t>Samd1</t>
  </si>
  <si>
    <t>Fhod3</t>
  </si>
  <si>
    <t>Zdbf2</t>
  </si>
  <si>
    <t>Gstm4</t>
  </si>
  <si>
    <t>Rab8a</t>
  </si>
  <si>
    <t>Zfp27</t>
  </si>
  <si>
    <t>Nmt1</t>
  </si>
  <si>
    <t>Mrpl1</t>
  </si>
  <si>
    <t>Rab5a</t>
  </si>
  <si>
    <t>Entpd1</t>
  </si>
  <si>
    <t>Trmt61a</t>
  </si>
  <si>
    <t>Hsbp1l1</t>
  </si>
  <si>
    <t>Mcts1</t>
  </si>
  <si>
    <t>Ercc3</t>
  </si>
  <si>
    <t>Tmem63b</t>
  </si>
  <si>
    <t>Ruvbl1</t>
  </si>
  <si>
    <t>Dcakd</t>
  </si>
  <si>
    <t>Igsf6</t>
  </si>
  <si>
    <t>Mkks</t>
  </si>
  <si>
    <t>Metrnl</t>
  </si>
  <si>
    <t>Rps17</t>
  </si>
  <si>
    <t>Inha</t>
  </si>
  <si>
    <t>Vmn1r211</t>
  </si>
  <si>
    <t>Pgrmc1</t>
  </si>
  <si>
    <t>Kif3b</t>
  </si>
  <si>
    <t>Cadm4</t>
  </si>
  <si>
    <t>Dnajc14</t>
  </si>
  <si>
    <t>Commd1b</t>
  </si>
  <si>
    <t>Commd7</t>
  </si>
  <si>
    <t>Ccdc85c</t>
  </si>
  <si>
    <t>Olfr761</t>
  </si>
  <si>
    <t>Il1rl2</t>
  </si>
  <si>
    <t>Washc1</t>
  </si>
  <si>
    <t>Pappa</t>
  </si>
  <si>
    <t>Ntrk3</t>
  </si>
  <si>
    <t>Tifab</t>
  </si>
  <si>
    <t>Ak3</t>
  </si>
  <si>
    <t>Foxp2</t>
  </si>
  <si>
    <t>Grip1</t>
  </si>
  <si>
    <t>Pilra</t>
  </si>
  <si>
    <t>B3gnt9</t>
  </si>
  <si>
    <t>Dnajc11</t>
  </si>
  <si>
    <t>Cd99l2</t>
  </si>
  <si>
    <t>Stac2</t>
  </si>
  <si>
    <t>Cd79b</t>
  </si>
  <si>
    <t>Fbxo17</t>
  </si>
  <si>
    <t>Psd</t>
  </si>
  <si>
    <t>Gm20721</t>
  </si>
  <si>
    <t>C1qtnf9</t>
  </si>
  <si>
    <t>Pfkl</t>
  </si>
  <si>
    <t>Mrps26</t>
  </si>
  <si>
    <t>Sacm1l</t>
  </si>
  <si>
    <t>Lars2</t>
  </si>
  <si>
    <t>Slmap</t>
  </si>
  <si>
    <t>Atad3a</t>
  </si>
  <si>
    <t>Gm20075</t>
  </si>
  <si>
    <t>Ptar1</t>
  </si>
  <si>
    <t>Icam4</t>
  </si>
  <si>
    <t>Rnf170</t>
  </si>
  <si>
    <t>Olfml2a</t>
  </si>
  <si>
    <t>Irx3</t>
  </si>
  <si>
    <t>Nol8</t>
  </si>
  <si>
    <t>Rps18-ps6</t>
  </si>
  <si>
    <t>Popdc2</t>
  </si>
  <si>
    <t>Jsrp1</t>
  </si>
  <si>
    <t>Mrps31</t>
  </si>
  <si>
    <t>Gm8251</t>
  </si>
  <si>
    <t>Mcat</t>
  </si>
  <si>
    <t>Igfals</t>
  </si>
  <si>
    <t>Atrnl1</t>
  </si>
  <si>
    <t>Grhpr</t>
  </si>
  <si>
    <t>Farp1</t>
  </si>
  <si>
    <t>Pter</t>
  </si>
  <si>
    <t>Vdac2</t>
  </si>
  <si>
    <t>Limch1</t>
  </si>
  <si>
    <t>Ddx18</t>
  </si>
  <si>
    <t>Dcaf12l1</t>
  </si>
  <si>
    <t>P4ha2</t>
  </si>
  <si>
    <t>Kcnn4</t>
  </si>
  <si>
    <t>Kif22</t>
  </si>
  <si>
    <t>Lpp</t>
  </si>
  <si>
    <t>Trappc4</t>
  </si>
  <si>
    <t>Apmap</t>
  </si>
  <si>
    <t>Abce1</t>
  </si>
  <si>
    <t>Akr7a5</t>
  </si>
  <si>
    <t>Lmod2</t>
  </si>
  <si>
    <t>Stard8</t>
  </si>
  <si>
    <t>Mid2</t>
  </si>
  <si>
    <t>Csf1r</t>
  </si>
  <si>
    <t>Smpd5</t>
  </si>
  <si>
    <t>Epb41l2</t>
  </si>
  <si>
    <t>Atp2a2</t>
  </si>
  <si>
    <t>Plat</t>
  </si>
  <si>
    <t>Tmem258</t>
  </si>
  <si>
    <t>Pcdhac2</t>
  </si>
  <si>
    <t>Wasf1</t>
  </si>
  <si>
    <t>Fam189a2</t>
  </si>
  <si>
    <t>Ndufa7</t>
  </si>
  <si>
    <t>Shisa2</t>
  </si>
  <si>
    <t>Zfy2</t>
  </si>
  <si>
    <t>Apip</t>
  </si>
  <si>
    <t>Rpl36a</t>
  </si>
  <si>
    <t>Mdp1</t>
  </si>
  <si>
    <t>Dnah5</t>
  </si>
  <si>
    <t>Bnip3</t>
  </si>
  <si>
    <t>Gm5617</t>
  </si>
  <si>
    <t>Iltifb</t>
  </si>
  <si>
    <t>Mrpl49</t>
  </si>
  <si>
    <t>Ykt6</t>
  </si>
  <si>
    <t>L2hgdh</t>
  </si>
  <si>
    <t>Snapc2</t>
  </si>
  <si>
    <t>Dnajc30</t>
  </si>
  <si>
    <t>Ckap2l</t>
  </si>
  <si>
    <t>Tbx18</t>
  </si>
  <si>
    <t>Gemin7</t>
  </si>
  <si>
    <t>Igf2bp2</t>
  </si>
  <si>
    <t>Elovl1</t>
  </si>
  <si>
    <t>H4c14</t>
  </si>
  <si>
    <t>Tifa</t>
  </si>
  <si>
    <t>Ckb</t>
  </si>
  <si>
    <t>Tbc1d4</t>
  </si>
  <si>
    <t>P2ry2</t>
  </si>
  <si>
    <t>Kcne4</t>
  </si>
  <si>
    <t>Mapre1</t>
  </si>
  <si>
    <t>Inca1</t>
  </si>
  <si>
    <t>Tbcb</t>
  </si>
  <si>
    <t>Npas3</t>
  </si>
  <si>
    <t>Adprh</t>
  </si>
  <si>
    <t>St8sia1</t>
  </si>
  <si>
    <t>Slc10a3</t>
  </si>
  <si>
    <t>Arl2bp</t>
  </si>
  <si>
    <t>Gpr183</t>
  </si>
  <si>
    <t>Polr3h</t>
  </si>
  <si>
    <t>Abcc3</t>
  </si>
  <si>
    <t>Cyp8b1</t>
  </si>
  <si>
    <t>Rasl10b</t>
  </si>
  <si>
    <t>P2ry6</t>
  </si>
  <si>
    <t>Tusc2</t>
  </si>
  <si>
    <t>Nos2</t>
  </si>
  <si>
    <t>Kctd17</t>
  </si>
  <si>
    <t>Bloc1s3</t>
  </si>
  <si>
    <t>Mapkapk3</t>
  </si>
  <si>
    <t>Arl6ip5</t>
  </si>
  <si>
    <t>Cyp4a30b</t>
  </si>
  <si>
    <t>Ppp2ca</t>
  </si>
  <si>
    <t>Coa3</t>
  </si>
  <si>
    <t>Alg13</t>
  </si>
  <si>
    <t>Zfyve28</t>
  </si>
  <si>
    <t>Fmo4</t>
  </si>
  <si>
    <t>Dhodh</t>
  </si>
  <si>
    <t>Sypl</t>
  </si>
  <si>
    <t>Ppp2r2d</t>
  </si>
  <si>
    <t>Ptpn1</t>
  </si>
  <si>
    <t>Ankef1</t>
  </si>
  <si>
    <t>Col9a2</t>
  </si>
  <si>
    <t>Emc6</t>
  </si>
  <si>
    <t>3830417A13Rik</t>
  </si>
  <si>
    <t>Olfr984</t>
  </si>
  <si>
    <t>Arhgap22</t>
  </si>
  <si>
    <t>Ap4b1</t>
  </si>
  <si>
    <t>Fzd7</t>
  </si>
  <si>
    <t>Polr2g</t>
  </si>
  <si>
    <t>Acvr1</t>
  </si>
  <si>
    <t>Olfr281</t>
  </si>
  <si>
    <t>Zfp169</t>
  </si>
  <si>
    <t>Abi3bp</t>
  </si>
  <si>
    <t>Gars</t>
  </si>
  <si>
    <t>Gsdme</t>
  </si>
  <si>
    <t>Ubd</t>
  </si>
  <si>
    <t>Lipt2</t>
  </si>
  <si>
    <t>Map2k6</t>
  </si>
  <si>
    <t>Foxc2</t>
  </si>
  <si>
    <t>Psmb5</t>
  </si>
  <si>
    <t>Eif3a</t>
  </si>
  <si>
    <t>Tbce</t>
  </si>
  <si>
    <t>Adcy6</t>
  </si>
  <si>
    <t>Akr1a1</t>
  </si>
  <si>
    <t>Rrp8</t>
  </si>
  <si>
    <t>Pxmp4</t>
  </si>
  <si>
    <t>Irf5</t>
  </si>
  <si>
    <t>Hgsnat</t>
  </si>
  <si>
    <t>Gatb</t>
  </si>
  <si>
    <t>Tdpoz3</t>
  </si>
  <si>
    <t>AY074887</t>
  </si>
  <si>
    <t>Pop5</t>
  </si>
  <si>
    <t>Napsa</t>
  </si>
  <si>
    <t>Eef1akmt4</t>
  </si>
  <si>
    <t>Actg1</t>
  </si>
  <si>
    <t>Clip3</t>
  </si>
  <si>
    <t>Snx4</t>
  </si>
  <si>
    <t>Mrm1</t>
  </si>
  <si>
    <t>Psmc4</t>
  </si>
  <si>
    <t>Clec4a2</t>
  </si>
  <si>
    <t>Gml2</t>
  </si>
  <si>
    <t>Adamtsl3</t>
  </si>
  <si>
    <t>Golga7</t>
  </si>
  <si>
    <t>Ppp1r1a</t>
  </si>
  <si>
    <t>Tmem160</t>
  </si>
  <si>
    <t>Marchf1</t>
  </si>
  <si>
    <t>Nsa2</t>
  </si>
  <si>
    <t>Vdac3</t>
  </si>
  <si>
    <t>Ccdc74a</t>
  </si>
  <si>
    <t>Crocc</t>
  </si>
  <si>
    <t>Acta2</t>
  </si>
  <si>
    <t>Ptms</t>
  </si>
  <si>
    <t>Heatr1</t>
  </si>
  <si>
    <t>Cpne5</t>
  </si>
  <si>
    <t>Smim7</t>
  </si>
  <si>
    <t>Gm30302</t>
  </si>
  <si>
    <t>Mrpl53</t>
  </si>
  <si>
    <t>Sdc3</t>
  </si>
  <si>
    <t>Tiam2</t>
  </si>
  <si>
    <t>Nrep</t>
  </si>
  <si>
    <t>2310061I04Rik</t>
  </si>
  <si>
    <t>Sh3gl2</t>
  </si>
  <si>
    <t>Irf4</t>
  </si>
  <si>
    <t>Entpd5</t>
  </si>
  <si>
    <t>Kcne1</t>
  </si>
  <si>
    <t>Mrpl16</t>
  </si>
  <si>
    <t>Dcun1d3</t>
  </si>
  <si>
    <t>Cped1</t>
  </si>
  <si>
    <t>Gpx8</t>
  </si>
  <si>
    <t>Anpep</t>
  </si>
  <si>
    <t>Snrpa1</t>
  </si>
  <si>
    <t>Gpc6</t>
  </si>
  <si>
    <t>Socs2</t>
  </si>
  <si>
    <t>Lrrc75b</t>
  </si>
  <si>
    <t>Slc1a2</t>
  </si>
  <si>
    <t>Tmem234</t>
  </si>
  <si>
    <t>Samsn1</t>
  </si>
  <si>
    <t>Gtf2f1</t>
  </si>
  <si>
    <t>Napepld</t>
  </si>
  <si>
    <t>Jph2</t>
  </si>
  <si>
    <t>Zpld2</t>
  </si>
  <si>
    <t>Gng8</t>
  </si>
  <si>
    <t>Ssr2</t>
  </si>
  <si>
    <t>Smim8</t>
  </si>
  <si>
    <t>Hyal2</t>
  </si>
  <si>
    <t>Zbtb1</t>
  </si>
  <si>
    <t>Btbd35f5</t>
  </si>
  <si>
    <t>Olfr73</t>
  </si>
  <si>
    <t>Gm13871</t>
  </si>
  <si>
    <t>Cfap69</t>
  </si>
  <si>
    <t>Poglut2</t>
  </si>
  <si>
    <t>Ccl11</t>
  </si>
  <si>
    <t>B3gnt3</t>
  </si>
  <si>
    <t>Rgl3</t>
  </si>
  <si>
    <t>Trappc12</t>
  </si>
  <si>
    <t>Sf3b5</t>
  </si>
  <si>
    <t>Acsf2</t>
  </si>
  <si>
    <t>Ccdc3</t>
  </si>
  <si>
    <t>Yjefn3</t>
  </si>
  <si>
    <t>Cfap36</t>
  </si>
  <si>
    <t>Mical1</t>
  </si>
  <si>
    <t>Agtr1a</t>
  </si>
  <si>
    <t>Rpl29</t>
  </si>
  <si>
    <t>Cyth3</t>
  </si>
  <si>
    <t>Stx1b</t>
  </si>
  <si>
    <t>Arap1</t>
  </si>
  <si>
    <t>Sulf2</t>
  </si>
  <si>
    <t>Galnt2l</t>
  </si>
  <si>
    <t>E2f3</t>
  </si>
  <si>
    <t>Vmn1r80</t>
  </si>
  <si>
    <t>Vdac1</t>
  </si>
  <si>
    <t>Dynlrb1</t>
  </si>
  <si>
    <t>Wdr18</t>
  </si>
  <si>
    <t>Ptpn6</t>
  </si>
  <si>
    <t>Erbb4</t>
  </si>
  <si>
    <t>Zfp768</t>
  </si>
  <si>
    <t>Krtcap2</t>
  </si>
  <si>
    <t>Chchd4</t>
  </si>
  <si>
    <t>Fjx1</t>
  </si>
  <si>
    <t>Txnl1</t>
  </si>
  <si>
    <t>Scg2</t>
  </si>
  <si>
    <t>Ccni</t>
  </si>
  <si>
    <t>Atp6v0d1</t>
  </si>
  <si>
    <t>Eral1</t>
  </si>
  <si>
    <t>Cd177</t>
  </si>
  <si>
    <t>Chmp2b</t>
  </si>
  <si>
    <t>Thoc5</t>
  </si>
  <si>
    <t>Ctsd</t>
  </si>
  <si>
    <t>Itprid2</t>
  </si>
  <si>
    <t>Zfp771</t>
  </si>
  <si>
    <t>Akr1b10</t>
  </si>
  <si>
    <t>BC028528</t>
  </si>
  <si>
    <t>Clpx</t>
  </si>
  <si>
    <t>Acvrl1</t>
  </si>
  <si>
    <t>Rfc3</t>
  </si>
  <si>
    <t>Zyx</t>
  </si>
  <si>
    <t>Ucp3</t>
  </si>
  <si>
    <t>Tmem201</t>
  </si>
  <si>
    <t>Cenpi</t>
  </si>
  <si>
    <t>Osbpl6</t>
  </si>
  <si>
    <t>Ddit4</t>
  </si>
  <si>
    <t>Slc25a22</t>
  </si>
  <si>
    <t>Arfip1</t>
  </si>
  <si>
    <t>Tie1</t>
  </si>
  <si>
    <t>Ptgr2</t>
  </si>
  <si>
    <t>Capns1</t>
  </si>
  <si>
    <t>Trim66</t>
  </si>
  <si>
    <t>Mrps18b</t>
  </si>
  <si>
    <t>Ubfd1</t>
  </si>
  <si>
    <t>2210016F16Rik</t>
  </si>
  <si>
    <t>Stoml2</t>
  </si>
  <si>
    <t>Kirrel</t>
  </si>
  <si>
    <t>Uso1</t>
  </si>
  <si>
    <t>Lima1</t>
  </si>
  <si>
    <t>Cdc42</t>
  </si>
  <si>
    <t>Gas2</t>
  </si>
  <si>
    <t>Ppfibp1</t>
  </si>
  <si>
    <t>Sh3rf2</t>
  </si>
  <si>
    <t>Slc25a19</t>
  </si>
  <si>
    <t>Gspt1</t>
  </si>
  <si>
    <t>Ftl1-ps1</t>
  </si>
  <si>
    <t>Chst10</t>
  </si>
  <si>
    <t>Map3k8</t>
  </si>
  <si>
    <t>Tmem98</t>
  </si>
  <si>
    <t>9530077C05Rik</t>
  </si>
  <si>
    <t>Wdr19</t>
  </si>
  <si>
    <t>Dut</t>
  </si>
  <si>
    <t>Fv1</t>
  </si>
  <si>
    <t>Cyp20a1</t>
  </si>
  <si>
    <t>Sephs2</t>
  </si>
  <si>
    <t>Ube2l3</t>
  </si>
  <si>
    <t>Mars2</t>
  </si>
  <si>
    <t>C5ar1</t>
  </si>
  <si>
    <t>Kif21b</t>
  </si>
  <si>
    <t>Herpud2</t>
  </si>
  <si>
    <t>Atg4d</t>
  </si>
  <si>
    <t>Rwdd4a</t>
  </si>
  <si>
    <t>Il21r</t>
  </si>
  <si>
    <t>Ubxn1</t>
  </si>
  <si>
    <t>Ppp1r14c</t>
  </si>
  <si>
    <t>Gdap2</t>
  </si>
  <si>
    <t>Gnao1</t>
  </si>
  <si>
    <t>Mib1</t>
  </si>
  <si>
    <t>Cyp1b1</t>
  </si>
  <si>
    <t>Olfr318</t>
  </si>
  <si>
    <t>Pmp22</t>
  </si>
  <si>
    <t>Olfr1205</t>
  </si>
  <si>
    <t>Ntm</t>
  </si>
  <si>
    <t>Olfml2b</t>
  </si>
  <si>
    <t>Bloc1s2</t>
  </si>
  <si>
    <t>Bag1</t>
  </si>
  <si>
    <t>Kif2c</t>
  </si>
  <si>
    <t>Coro6</t>
  </si>
  <si>
    <t>4930516K23Rik</t>
  </si>
  <si>
    <t>Bean1</t>
  </si>
  <si>
    <t>Ctsa</t>
  </si>
  <si>
    <t>Oaz3</t>
  </si>
  <si>
    <t>Psg20</t>
  </si>
  <si>
    <t>Gm49027</t>
  </si>
  <si>
    <t>Fah</t>
  </si>
  <si>
    <t>Gss</t>
  </si>
  <si>
    <t>Nat8l</t>
  </si>
  <si>
    <t>Tmbim4</t>
  </si>
  <si>
    <t>Immp2l</t>
  </si>
  <si>
    <t>Vsir</t>
  </si>
  <si>
    <t>Plcxd2</t>
  </si>
  <si>
    <t>Spg21</t>
  </si>
  <si>
    <t>Mcub</t>
  </si>
  <si>
    <t>Ybx1</t>
  </si>
  <si>
    <t>Evi5</t>
  </si>
  <si>
    <t>Rpl10-ps3</t>
  </si>
  <si>
    <t>Rab34</t>
  </si>
  <si>
    <t>Olr1</t>
  </si>
  <si>
    <t>Flii</t>
  </si>
  <si>
    <t>Doc2b</t>
  </si>
  <si>
    <t>Spns2</t>
  </si>
  <si>
    <t>Fam177a2</t>
  </si>
  <si>
    <t>Chmp4c</t>
  </si>
  <si>
    <t>Scgb1c1</t>
  </si>
  <si>
    <t>Slc13a4</t>
  </si>
  <si>
    <t>Cenpf</t>
  </si>
  <si>
    <t>Rab13</t>
  </si>
  <si>
    <t>Rita1</t>
  </si>
  <si>
    <t>Nans</t>
  </si>
  <si>
    <t>Ggnbp1</t>
  </si>
  <si>
    <t>Ptpru</t>
  </si>
  <si>
    <t>Tmie</t>
  </si>
  <si>
    <t>Hdac11</t>
  </si>
  <si>
    <t>Psmc1</t>
  </si>
  <si>
    <t>Coa7</t>
  </si>
  <si>
    <t>Slk</t>
  </si>
  <si>
    <t>Gm37240</t>
  </si>
  <si>
    <t>Uhrf1bp1l</t>
  </si>
  <si>
    <t>Nmnat1</t>
  </si>
  <si>
    <t>Derl2</t>
  </si>
  <si>
    <t>Fam180a</t>
  </si>
  <si>
    <t>Gk</t>
  </si>
  <si>
    <t>Robo1</t>
  </si>
  <si>
    <t>Furin</t>
  </si>
  <si>
    <t>Vps29</t>
  </si>
  <si>
    <t>Ace2</t>
  </si>
  <si>
    <t>Cmpk1</t>
  </si>
  <si>
    <t>Cox14</t>
  </si>
  <si>
    <t>Naa50</t>
  </si>
  <si>
    <t>Capn2</t>
  </si>
  <si>
    <t>Stum</t>
  </si>
  <si>
    <t>Cox11</t>
  </si>
  <si>
    <t>Adam8</t>
  </si>
  <si>
    <t>Nipal3</t>
  </si>
  <si>
    <t>Lfng</t>
  </si>
  <si>
    <t>Mfap2</t>
  </si>
  <si>
    <t>Cisd2</t>
  </si>
  <si>
    <t>C1qtnf5</t>
  </si>
  <si>
    <t>Igf1r</t>
  </si>
  <si>
    <t>Hax1</t>
  </si>
  <si>
    <t>Spry1</t>
  </si>
  <si>
    <t>Sfrp2</t>
  </si>
  <si>
    <t>Prelid3a</t>
  </si>
  <si>
    <t>Fads1</t>
  </si>
  <si>
    <t>Slc35g2</t>
  </si>
  <si>
    <t>Mrps5</t>
  </si>
  <si>
    <t>Psmd1</t>
  </si>
  <si>
    <t>Gm49339</t>
  </si>
  <si>
    <t>Ncapd3</t>
  </si>
  <si>
    <t>Aadac</t>
  </si>
  <si>
    <t>Gja8</t>
  </si>
  <si>
    <t>Ceacam15</t>
  </si>
  <si>
    <t>Smad2</t>
  </si>
  <si>
    <t>Dsn1</t>
  </si>
  <si>
    <t>Inka2</t>
  </si>
  <si>
    <t>Msto1</t>
  </si>
  <si>
    <t>Fbxw5</t>
  </si>
  <si>
    <t>Fam126b</t>
  </si>
  <si>
    <t>6430548M08Rik</t>
  </si>
  <si>
    <t>Snx12</t>
  </si>
  <si>
    <t>Slc6a17</t>
  </si>
  <si>
    <t>Cbfb</t>
  </si>
  <si>
    <t>Abca12</t>
  </si>
  <si>
    <t>Has3</t>
  </si>
  <si>
    <t>Pcyt1b</t>
  </si>
  <si>
    <t>Prodh</t>
  </si>
  <si>
    <t>Eif3g</t>
  </si>
  <si>
    <t>Src</t>
  </si>
  <si>
    <t>Ergic1</t>
  </si>
  <si>
    <t>Kmt5a</t>
  </si>
  <si>
    <t>Aurka</t>
  </si>
  <si>
    <t>Tecr</t>
  </si>
  <si>
    <t>H2bc4</t>
  </si>
  <si>
    <t>Nhs</t>
  </si>
  <si>
    <t>Naca</t>
  </si>
  <si>
    <t>Ptpn12</t>
  </si>
  <si>
    <t>Samd4</t>
  </si>
  <si>
    <t>Bcl11b</t>
  </si>
  <si>
    <t>Dynlt1a</t>
  </si>
  <si>
    <t>Gm5945</t>
  </si>
  <si>
    <t>Zc3hav1l</t>
  </si>
  <si>
    <t>Ppp1r18</t>
  </si>
  <si>
    <t>Cmip</t>
  </si>
  <si>
    <t>Renbp</t>
  </si>
  <si>
    <t>Bms1</t>
  </si>
  <si>
    <t>Mfn2</t>
  </si>
  <si>
    <t>Gdi2</t>
  </si>
  <si>
    <t>Tecpr1</t>
  </si>
  <si>
    <t>Sptlc2</t>
  </si>
  <si>
    <t>Pnpo</t>
  </si>
  <si>
    <t>Utp3</t>
  </si>
  <si>
    <t>Tmem151a</t>
  </si>
  <si>
    <t>Rdm1</t>
  </si>
  <si>
    <t>C7</t>
  </si>
  <si>
    <t>Gm42517</t>
  </si>
  <si>
    <t>Rab33b</t>
  </si>
  <si>
    <t>Timm8b</t>
  </si>
  <si>
    <t>Pafah1b2</t>
  </si>
  <si>
    <t>Otub2</t>
  </si>
  <si>
    <t>Aldoa</t>
  </si>
  <si>
    <t>Dok5</t>
  </si>
  <si>
    <t>Adamtsl1</t>
  </si>
  <si>
    <t>Agfg1</t>
  </si>
  <si>
    <t>Nin</t>
  </si>
  <si>
    <t>Galt</t>
  </si>
  <si>
    <t>Il1r2</t>
  </si>
  <si>
    <t>Ralb</t>
  </si>
  <si>
    <t>Fgf2</t>
  </si>
  <si>
    <t>Psenen</t>
  </si>
  <si>
    <t>Dact1</t>
  </si>
  <si>
    <t>Lama2</t>
  </si>
  <si>
    <t>Nfasc</t>
  </si>
  <si>
    <t>Gas1</t>
  </si>
  <si>
    <t>Nudt19</t>
  </si>
  <si>
    <t>Mrm2</t>
  </si>
  <si>
    <t>Gm2000</t>
  </si>
  <si>
    <t>Rala</t>
  </si>
  <si>
    <t>Rnf145</t>
  </si>
  <si>
    <t>Bola2</t>
  </si>
  <si>
    <t>Opa3</t>
  </si>
  <si>
    <t>Tmem138</t>
  </si>
  <si>
    <t>Pak1</t>
  </si>
  <si>
    <t>Dpysl2</t>
  </si>
  <si>
    <t>Ccnb3</t>
  </si>
  <si>
    <t>Adamts17</t>
  </si>
  <si>
    <t>Pfn4</t>
  </si>
  <si>
    <t>Fads6</t>
  </si>
  <si>
    <t>Tmem126a</t>
  </si>
  <si>
    <t>Fam83c</t>
  </si>
  <si>
    <t>Hars2</t>
  </si>
  <si>
    <t>Pon1</t>
  </si>
  <si>
    <t>Smim20</t>
  </si>
  <si>
    <t>Rdh16</t>
  </si>
  <si>
    <t>Per3</t>
  </si>
  <si>
    <t>Cdcp1</t>
  </si>
  <si>
    <t>Adrb3</t>
  </si>
  <si>
    <t>Wdr26</t>
  </si>
  <si>
    <t>Cbarp</t>
  </si>
  <si>
    <t>Csnk2b</t>
  </si>
  <si>
    <t>Pnmt</t>
  </si>
  <si>
    <t>Mtmr6</t>
  </si>
  <si>
    <t>Dlg5</t>
  </si>
  <si>
    <t>Kif18a</t>
  </si>
  <si>
    <t>Senp5</t>
  </si>
  <si>
    <t>Pdzrn3</t>
  </si>
  <si>
    <t>Slc35c2</t>
  </si>
  <si>
    <t>Plscr5</t>
  </si>
  <si>
    <t>Cd1d1</t>
  </si>
  <si>
    <t>Gm867</t>
  </si>
  <si>
    <t>Pqlc3</t>
  </si>
  <si>
    <t>Haus3</t>
  </si>
  <si>
    <t>Arl4d</t>
  </si>
  <si>
    <t>Sae1</t>
  </si>
  <si>
    <t>Smim26</t>
  </si>
  <si>
    <t>Mgat3</t>
  </si>
  <si>
    <t>Dnajb1</t>
  </si>
  <si>
    <t>Tars2</t>
  </si>
  <si>
    <t>Aprt</t>
  </si>
  <si>
    <t>Mob3a</t>
  </si>
  <si>
    <t>Serpine2</t>
  </si>
  <si>
    <t>Emilin2</t>
  </si>
  <si>
    <t>Ttc33</t>
  </si>
  <si>
    <t>Rchy1</t>
  </si>
  <si>
    <t>Slc36a4</t>
  </si>
  <si>
    <t>Myc</t>
  </si>
  <si>
    <t>D8Ertd738e</t>
  </si>
  <si>
    <t>Yipf7</t>
  </si>
  <si>
    <t>B4galt1</t>
  </si>
  <si>
    <t>Kbtbd11</t>
  </si>
  <si>
    <t>Vmn1r198</t>
  </si>
  <si>
    <t>Chil1</t>
  </si>
  <si>
    <t>Ppp1r1b</t>
  </si>
  <si>
    <t>Prrx2</t>
  </si>
  <si>
    <t>Tbcc</t>
  </si>
  <si>
    <t>Pstpip2</t>
  </si>
  <si>
    <t>a</t>
  </si>
  <si>
    <t>Arf2</t>
  </si>
  <si>
    <t>Pbld1</t>
  </si>
  <si>
    <t>Hspb3</t>
  </si>
  <si>
    <t>Hs2st1</t>
  </si>
  <si>
    <t>Dcps</t>
  </si>
  <si>
    <t>Aif1l</t>
  </si>
  <si>
    <t>Pygo2</t>
  </si>
  <si>
    <t>Pde7b</t>
  </si>
  <si>
    <t>Snta1</t>
  </si>
  <si>
    <t>XLOC_052144</t>
  </si>
  <si>
    <t>Greb1</t>
  </si>
  <si>
    <t>Klri1</t>
  </si>
  <si>
    <t>Poc5</t>
  </si>
  <si>
    <t>Mapkapk2</t>
  </si>
  <si>
    <t>Txndc17</t>
  </si>
  <si>
    <t>Flt3</t>
  </si>
  <si>
    <t>Tjap1</t>
  </si>
  <si>
    <t>Oplah</t>
  </si>
  <si>
    <t>Rasgef1a</t>
  </si>
  <si>
    <t>Rras</t>
  </si>
  <si>
    <t>Mydgf</t>
  </si>
  <si>
    <t>Plekhn1</t>
  </si>
  <si>
    <t>Dzip1l</t>
  </si>
  <si>
    <t>Akirin1</t>
  </si>
  <si>
    <t>Mrps2</t>
  </si>
  <si>
    <t>Olfr194</t>
  </si>
  <si>
    <t>Mthfd1l</t>
  </si>
  <si>
    <t>Etf1</t>
  </si>
  <si>
    <t>Trim54</t>
  </si>
  <si>
    <t>Olfr239</t>
  </si>
  <si>
    <t>Slc33a1</t>
  </si>
  <si>
    <t>Abcd3</t>
  </si>
  <si>
    <t>Gm10377</t>
  </si>
  <si>
    <t>Slc25a35</t>
  </si>
  <si>
    <t>Ptpn7</t>
  </si>
  <si>
    <t>XLOC_204730</t>
  </si>
  <si>
    <t>Sdc1</t>
  </si>
  <si>
    <t>Cdkn1a</t>
  </si>
  <si>
    <t>Cox7a2</t>
  </si>
  <si>
    <t>Ostf1</t>
  </si>
  <si>
    <t>Fam89b</t>
  </si>
  <si>
    <t>Btnl9</t>
  </si>
  <si>
    <t>Copz2</t>
  </si>
  <si>
    <t>Gm9925</t>
  </si>
  <si>
    <t>Fbxo21</t>
  </si>
  <si>
    <t>Scn1a</t>
  </si>
  <si>
    <t>Usp9y</t>
  </si>
  <si>
    <t>Copz1</t>
  </si>
  <si>
    <t>Entpd6</t>
  </si>
  <si>
    <t>Pgs1</t>
  </si>
  <si>
    <t>Gm14403</t>
  </si>
  <si>
    <t>Man1a2</t>
  </si>
  <si>
    <t>Reg4</t>
  </si>
  <si>
    <t>Sla</t>
  </si>
  <si>
    <t>Ovca2</t>
  </si>
  <si>
    <t>Gm5737</t>
  </si>
  <si>
    <t>Ninj1</t>
  </si>
  <si>
    <t>Ssr1</t>
  </si>
  <si>
    <t>Rnf207</t>
  </si>
  <si>
    <t>Nedd9</t>
  </si>
  <si>
    <t>Atp6v0c</t>
  </si>
  <si>
    <t>Adat2</t>
  </si>
  <si>
    <t>Areg</t>
  </si>
  <si>
    <t>Casq1</t>
  </si>
  <si>
    <t>Eef1akmt3</t>
  </si>
  <si>
    <t>Nipsnap2</t>
  </si>
  <si>
    <t>Rhog</t>
  </si>
  <si>
    <t>Prokr1</t>
  </si>
  <si>
    <t>Susd2</t>
  </si>
  <si>
    <t>Vim</t>
  </si>
  <si>
    <t>Scube3</t>
  </si>
  <si>
    <t>Stap1</t>
  </si>
  <si>
    <t>Snx6</t>
  </si>
  <si>
    <t>Pip4p2</t>
  </si>
  <si>
    <t>App</t>
  </si>
  <si>
    <t>Rdh11</t>
  </si>
  <si>
    <t>Hk2</t>
  </si>
  <si>
    <t>Olfr166</t>
  </si>
  <si>
    <t>Zdhhc20</t>
  </si>
  <si>
    <t>Atf1</t>
  </si>
  <si>
    <t>Mob1a</t>
  </si>
  <si>
    <t>Gprasp2</t>
  </si>
  <si>
    <t>Lipt1</t>
  </si>
  <si>
    <t>Rpl11</t>
  </si>
  <si>
    <t>Ccdc69</t>
  </si>
  <si>
    <t>Eno1</t>
  </si>
  <si>
    <t>Selenbp2</t>
  </si>
  <si>
    <t>Vmn1r119</t>
  </si>
  <si>
    <t>Prkcb</t>
  </si>
  <si>
    <t>Cntn2</t>
  </si>
  <si>
    <t>Elmo3</t>
  </si>
  <si>
    <t>Large1</t>
  </si>
  <si>
    <t>Zfp503</t>
  </si>
  <si>
    <t>Cct3</t>
  </si>
  <si>
    <t>Klhl10</t>
  </si>
  <si>
    <t>Snrpe</t>
  </si>
  <si>
    <t>Psrc1</t>
  </si>
  <si>
    <t>Rps6ka5</t>
  </si>
  <si>
    <t>Ms4a14</t>
  </si>
  <si>
    <t>Ldlr</t>
  </si>
  <si>
    <t>Sprr2g</t>
  </si>
  <si>
    <t>Rplp1</t>
  </si>
  <si>
    <t>Slc26a7</t>
  </si>
  <si>
    <t>Cdnf</t>
  </si>
  <si>
    <t>Cxcr4</t>
  </si>
  <si>
    <t>Adam11</t>
  </si>
  <si>
    <t>Tgds</t>
  </si>
  <si>
    <t>Edem1</t>
  </si>
  <si>
    <t>Ccdc25</t>
  </si>
  <si>
    <t>9530068E07Rik</t>
  </si>
  <si>
    <t>Fen1</t>
  </si>
  <si>
    <t>Nav1</t>
  </si>
  <si>
    <t>Actbl2</t>
  </si>
  <si>
    <t>Fbxo31</t>
  </si>
  <si>
    <t>Rpsa</t>
  </si>
  <si>
    <t>Htra2</t>
  </si>
  <si>
    <t>Septin2</t>
  </si>
  <si>
    <t>Bmf</t>
  </si>
  <si>
    <t>Olfr123</t>
  </si>
  <si>
    <t>Nfatc2</t>
  </si>
  <si>
    <t>Olfr1183</t>
  </si>
  <si>
    <t>Clasp1</t>
  </si>
  <si>
    <t>Eps15</t>
  </si>
  <si>
    <t>Zranb3</t>
  </si>
  <si>
    <t>Rpl39l</t>
  </si>
  <si>
    <t>Grap</t>
  </si>
  <si>
    <t>Prdx4</t>
  </si>
  <si>
    <t>Slc16a9</t>
  </si>
  <si>
    <t>Gtf2a1</t>
  </si>
  <si>
    <t>Ufsp2</t>
  </si>
  <si>
    <t>Smco4</t>
  </si>
  <si>
    <t>Cct2</t>
  </si>
  <si>
    <t>Slc12a5</t>
  </si>
  <si>
    <t>Pabpc4l</t>
  </si>
  <si>
    <t>Glis2</t>
  </si>
  <si>
    <t>Ttc37</t>
  </si>
  <si>
    <t>Pnpla2</t>
  </si>
  <si>
    <t>Sec23b</t>
  </si>
  <si>
    <t>Zmiz1</t>
  </si>
  <si>
    <t>XLOC_204659</t>
  </si>
  <si>
    <t>Gpr155</t>
  </si>
  <si>
    <t>Hnrnpab</t>
  </si>
  <si>
    <t>Slc6a7</t>
  </si>
  <si>
    <t>Gipc1</t>
  </si>
  <si>
    <t>Samd14</t>
  </si>
  <si>
    <t>Serhl</t>
  </si>
  <si>
    <t>Atp8a1</t>
  </si>
  <si>
    <t>Micos13</t>
  </si>
  <si>
    <t>Phf11d</t>
  </si>
  <si>
    <t>Cald1</t>
  </si>
  <si>
    <t>Anln</t>
  </si>
  <si>
    <t>Smad6</t>
  </si>
  <si>
    <t>Tent2</t>
  </si>
  <si>
    <t>Gas2l1</t>
  </si>
  <si>
    <t>Clip4</t>
  </si>
  <si>
    <t>St3gal3</t>
  </si>
  <si>
    <t>Gramd1c</t>
  </si>
  <si>
    <t>Abcb4</t>
  </si>
  <si>
    <t>Ptdss1</t>
  </si>
  <si>
    <t>Emb</t>
  </si>
  <si>
    <t>Slc18a2</t>
  </si>
  <si>
    <t>Gipc3</t>
  </si>
  <si>
    <t>Slc17a4</t>
  </si>
  <si>
    <t>Rflnb</t>
  </si>
  <si>
    <t>Oma1</t>
  </si>
  <si>
    <t>Adam15</t>
  </si>
  <si>
    <t>Abcc1</t>
  </si>
  <si>
    <t>Ecscr</t>
  </si>
  <si>
    <t>Gsr</t>
  </si>
  <si>
    <t>Noc2l</t>
  </si>
  <si>
    <t>Cep170b</t>
  </si>
  <si>
    <t>Spata33</t>
  </si>
  <si>
    <t>Rtl8a</t>
  </si>
  <si>
    <t>2010106E10Rik</t>
  </si>
  <si>
    <t>Timm8a1</t>
  </si>
  <si>
    <t>Rps26</t>
  </si>
  <si>
    <t>Nudcd1</t>
  </si>
  <si>
    <t>Tcf25</t>
  </si>
  <si>
    <t>Eef1d</t>
  </si>
  <si>
    <t>Ankrd29</t>
  </si>
  <si>
    <t>Mmp9</t>
  </si>
  <si>
    <t>Lingo1</t>
  </si>
  <si>
    <t>Epha7</t>
  </si>
  <si>
    <t>Rpl38</t>
  </si>
  <si>
    <t>H3f3b</t>
  </si>
  <si>
    <t>Cpn2</t>
  </si>
  <si>
    <t>Cav1</t>
  </si>
  <si>
    <t>Rassf2</t>
  </si>
  <si>
    <t>Man1b1</t>
  </si>
  <si>
    <t>Mrps30</t>
  </si>
  <si>
    <t>Gosr2</t>
  </si>
  <si>
    <t>Ryr3</t>
  </si>
  <si>
    <t>Emc2</t>
  </si>
  <si>
    <t>Cdc42se1</t>
  </si>
  <si>
    <t>Lbh</t>
  </si>
  <si>
    <t>Bnc2</t>
  </si>
  <si>
    <t>Ppm1b</t>
  </si>
  <si>
    <t>Xpnpep1</t>
  </si>
  <si>
    <t>Hcn4</t>
  </si>
  <si>
    <t>2310011J03Rik</t>
  </si>
  <si>
    <t>Sertad1</t>
  </si>
  <si>
    <t>Jph4</t>
  </si>
  <si>
    <t>Eif5a2</t>
  </si>
  <si>
    <t>Thoc6</t>
  </si>
  <si>
    <t>Gmpr2</t>
  </si>
  <si>
    <t>Zeb2</t>
  </si>
  <si>
    <t>Sobp</t>
  </si>
  <si>
    <t>Tceal9</t>
  </si>
  <si>
    <t>Rtl8b</t>
  </si>
  <si>
    <t>Ube2e2</t>
  </si>
  <si>
    <t>Lmf1</t>
  </si>
  <si>
    <t>Vmn1r177</t>
  </si>
  <si>
    <t>Iba57</t>
  </si>
  <si>
    <t>Sin3b</t>
  </si>
  <si>
    <t>Tm7sf3</t>
  </si>
  <si>
    <t>Arhgap44</t>
  </si>
  <si>
    <t>Rasgef1b</t>
  </si>
  <si>
    <t>1700129C05Rik</t>
  </si>
  <si>
    <t>Osbpl5</t>
  </si>
  <si>
    <t>Septin10</t>
  </si>
  <si>
    <t>Gfm2</t>
  </si>
  <si>
    <t>Mettl22</t>
  </si>
  <si>
    <t>Ano8</t>
  </si>
  <si>
    <t>Gpt2</t>
  </si>
  <si>
    <t>Gabarap</t>
  </si>
  <si>
    <t>Utp23</t>
  </si>
  <si>
    <t>Gabre</t>
  </si>
  <si>
    <t>Chodl</t>
  </si>
  <si>
    <t>Eif3b</t>
  </si>
  <si>
    <t>AW551984</t>
  </si>
  <si>
    <t>Copg1</t>
  </si>
  <si>
    <t>Pdss2</t>
  </si>
  <si>
    <t>Rbm45</t>
  </si>
  <si>
    <t>Pgap2</t>
  </si>
  <si>
    <t>Btbd11</t>
  </si>
  <si>
    <t>Cav2</t>
  </si>
  <si>
    <t>Psmg4</t>
  </si>
  <si>
    <t>Srgap3</t>
  </si>
  <si>
    <t>Rraga</t>
  </si>
  <si>
    <t>Marveld1</t>
  </si>
  <si>
    <t>Cyp51</t>
  </si>
  <si>
    <t>Slc16a2</t>
  </si>
  <si>
    <t>Psma7</t>
  </si>
  <si>
    <t>Azin2</t>
  </si>
  <si>
    <t>Pcdh18</t>
  </si>
  <si>
    <t>Far1</t>
  </si>
  <si>
    <t>Capzb</t>
  </si>
  <si>
    <t>Tymp</t>
  </si>
  <si>
    <t>Igfbpl1</t>
  </si>
  <si>
    <t>Chchd7</t>
  </si>
  <si>
    <t>Gm2016</t>
  </si>
  <si>
    <t>D630045J12Rik</t>
  </si>
  <si>
    <t>Unc50</t>
  </si>
  <si>
    <t>Thsd7a</t>
  </si>
  <si>
    <t>Adam17</t>
  </si>
  <si>
    <t>Fam91a1</t>
  </si>
  <si>
    <t>Mars1</t>
  </si>
  <si>
    <t>Olfr434</t>
  </si>
  <si>
    <t>Leprot</t>
  </si>
  <si>
    <t>Igf2r</t>
  </si>
  <si>
    <t>Cdc34</t>
  </si>
  <si>
    <t>Prdm6</t>
  </si>
  <si>
    <t>Klrg2</t>
  </si>
  <si>
    <t>Cd5</t>
  </si>
  <si>
    <t>Dffa</t>
  </si>
  <si>
    <t>Xpr1</t>
  </si>
  <si>
    <t>Bsg</t>
  </si>
  <si>
    <t>Ccdc115</t>
  </si>
  <si>
    <t>Itgav</t>
  </si>
  <si>
    <t>Olfr314</t>
  </si>
  <si>
    <t>Kbtbd3</t>
  </si>
  <si>
    <t>Lrrc20</t>
  </si>
  <si>
    <t>Olfr1446</t>
  </si>
  <si>
    <t>Mmp8</t>
  </si>
  <si>
    <t>Adap2</t>
  </si>
  <si>
    <t>Sall2</t>
  </si>
  <si>
    <t>Eny2</t>
  </si>
  <si>
    <t>Lmntd1</t>
  </si>
  <si>
    <t>Mtss1</t>
  </si>
  <si>
    <t>Camkk1</t>
  </si>
  <si>
    <t>Eif4e</t>
  </si>
  <si>
    <t>Gm10282</t>
  </si>
  <si>
    <t>Sncaip</t>
  </si>
  <si>
    <t>Eif4ebp1</t>
  </si>
  <si>
    <t>Nectin3</t>
  </si>
  <si>
    <t>Fem1b</t>
  </si>
  <si>
    <t>Mtmr11</t>
  </si>
  <si>
    <t>Rnaseh2c</t>
  </si>
  <si>
    <t>Mrps15</t>
  </si>
  <si>
    <t>Gpx1</t>
  </si>
  <si>
    <t>Osgepl1</t>
  </si>
  <si>
    <t>Armc10</t>
  </si>
  <si>
    <t>Coro2a</t>
  </si>
  <si>
    <t>Ddx49</t>
  </si>
  <si>
    <t>Tha1</t>
  </si>
  <si>
    <t>Amfr</t>
  </si>
  <si>
    <t>Ccdc189</t>
  </si>
  <si>
    <t>Prxl2b</t>
  </si>
  <si>
    <t>Spata18</t>
  </si>
  <si>
    <t>Aox3</t>
  </si>
  <si>
    <t>Vsnl1</t>
  </si>
  <si>
    <t>Trmt5</t>
  </si>
  <si>
    <t>Mme</t>
  </si>
  <si>
    <t>Cul7</t>
  </si>
  <si>
    <t>Fam151a</t>
  </si>
  <si>
    <t>Gm21970</t>
  </si>
  <si>
    <t>Scube1</t>
  </si>
  <si>
    <t>Mif4gd</t>
  </si>
  <si>
    <t>Ssrp1</t>
  </si>
  <si>
    <t>4930524B15Rik</t>
  </si>
  <si>
    <t>Rasgrp3</t>
  </si>
  <si>
    <t>Ttf2</t>
  </si>
  <si>
    <t>Csrnp3</t>
  </si>
  <si>
    <t>Gnpnat1</t>
  </si>
  <si>
    <t>Dll4</t>
  </si>
  <si>
    <t>Tfpi2</t>
  </si>
  <si>
    <t>Cnn3</t>
  </si>
  <si>
    <t>Fcf1</t>
  </si>
  <si>
    <t>Dbi</t>
  </si>
  <si>
    <t>Mcm7</t>
  </si>
  <si>
    <t>Nfam1</t>
  </si>
  <si>
    <t>Olfr430</t>
  </si>
  <si>
    <t>Timm21</t>
  </si>
  <si>
    <t>Tada1</t>
  </si>
  <si>
    <t>Hint2</t>
  </si>
  <si>
    <t>Trmu</t>
  </si>
  <si>
    <t>Uqcr10</t>
  </si>
  <si>
    <t>Rasd2</t>
  </si>
  <si>
    <t>Cdk18</t>
  </si>
  <si>
    <t>Mknk2</t>
  </si>
  <si>
    <t>Pcbp1</t>
  </si>
  <si>
    <t>Slc27a3</t>
  </si>
  <si>
    <t>Rap2c</t>
  </si>
  <si>
    <t>Tbrg4</t>
  </si>
  <si>
    <t>Aen</t>
  </si>
  <si>
    <t>Tmem52</t>
  </si>
  <si>
    <t>Tnnt3</t>
  </si>
  <si>
    <t>Daglb</t>
  </si>
  <si>
    <t>Lynx1</t>
  </si>
  <si>
    <t>Ripk1</t>
  </si>
  <si>
    <t>Rmi2</t>
  </si>
  <si>
    <t>Psmd5</t>
  </si>
  <si>
    <t>B3galt1</t>
  </si>
  <si>
    <t>Rimbp3</t>
  </si>
  <si>
    <t>Pex19</t>
  </si>
  <si>
    <t>Xbp1</t>
  </si>
  <si>
    <t>Wipf1</t>
  </si>
  <si>
    <t>Actn2</t>
  </si>
  <si>
    <t>Psmb2</t>
  </si>
  <si>
    <t>H2ab3</t>
  </si>
  <si>
    <t>Mzt2</t>
  </si>
  <si>
    <t>Faah</t>
  </si>
  <si>
    <t>Cgnl1</t>
  </si>
  <si>
    <t>Raph1</t>
  </si>
  <si>
    <t>Ephb1</t>
  </si>
  <si>
    <t>Bet1l</t>
  </si>
  <si>
    <t>Mdk</t>
  </si>
  <si>
    <t>Apex1</t>
  </si>
  <si>
    <t>Cd96</t>
  </si>
  <si>
    <t>XLOC_204648</t>
  </si>
  <si>
    <t>Snrpn</t>
  </si>
  <si>
    <t>Dgcr8</t>
  </si>
  <si>
    <t>Tpi1</t>
  </si>
  <si>
    <t>Psmd14</t>
  </si>
  <si>
    <t>Uggt2</t>
  </si>
  <si>
    <t>Fam49b</t>
  </si>
  <si>
    <t>Alox8</t>
  </si>
  <si>
    <t>Aaas</t>
  </si>
  <si>
    <t>Gpd1l</t>
  </si>
  <si>
    <t>Dand5</t>
  </si>
  <si>
    <t>Nup205</t>
  </si>
  <si>
    <t>Trpm4</t>
  </si>
  <si>
    <t>Cdipt</t>
  </si>
  <si>
    <t>Stk26</t>
  </si>
  <si>
    <t>Myo1b</t>
  </si>
  <si>
    <t>Wwp1</t>
  </si>
  <si>
    <t>Pdzd3</t>
  </si>
  <si>
    <t>Rnf114</t>
  </si>
  <si>
    <t>Rnf135</t>
  </si>
  <si>
    <t>Tnik</t>
  </si>
  <si>
    <t>Kank3</t>
  </si>
  <si>
    <t>Cks1b</t>
  </si>
  <si>
    <t>Fam53c</t>
  </si>
  <si>
    <t>Hspa12a</t>
  </si>
  <si>
    <t>Rnf123</t>
  </si>
  <si>
    <t>Nme2</t>
  </si>
  <si>
    <t>Fxyd1</t>
  </si>
  <si>
    <t>Tnfrsf1a</t>
  </si>
  <si>
    <t>Kcna1</t>
  </si>
  <si>
    <t>Retsat</t>
  </si>
  <si>
    <t>Gng5</t>
  </si>
  <si>
    <t>Zfhx2</t>
  </si>
  <si>
    <t>Trappc3</t>
  </si>
  <si>
    <t>Efs</t>
  </si>
  <si>
    <t>Vasp</t>
  </si>
  <si>
    <t>Nmbr</t>
  </si>
  <si>
    <t>Acsm3</t>
  </si>
  <si>
    <t>Ccl21c</t>
  </si>
  <si>
    <t>Trit1</t>
  </si>
  <si>
    <t>Inpp4b</t>
  </si>
  <si>
    <t>Olfr170</t>
  </si>
  <si>
    <t>Chst11</t>
  </si>
  <si>
    <t>Sult1c2</t>
  </si>
  <si>
    <t>Tspan7</t>
  </si>
  <si>
    <t>Tmem132a</t>
  </si>
  <si>
    <t>Rnf165</t>
  </si>
  <si>
    <t>Mybl1</t>
  </si>
  <si>
    <t>Nkiras1</t>
  </si>
  <si>
    <t>Dtymk</t>
  </si>
  <si>
    <t>Parvb</t>
  </si>
  <si>
    <t>Ftl1</t>
  </si>
  <si>
    <t>Mgrn1</t>
  </si>
  <si>
    <t>Rplp0</t>
  </si>
  <si>
    <t>Tmem263</t>
  </si>
  <si>
    <t>Ankrd13c</t>
  </si>
  <si>
    <t>H2ac21</t>
  </si>
  <si>
    <t>Zfp9</t>
  </si>
  <si>
    <t>Dpy19l2</t>
  </si>
  <si>
    <t>Umps</t>
  </si>
  <si>
    <t>Edf1</t>
  </si>
  <si>
    <t>Otp</t>
  </si>
  <si>
    <t>4430402I18Rik</t>
  </si>
  <si>
    <t>Uncx</t>
  </si>
  <si>
    <t>Gpr174</t>
  </si>
  <si>
    <t>Adtrp</t>
  </si>
  <si>
    <t>Cyyr1</t>
  </si>
  <si>
    <t>Olfr1316</t>
  </si>
  <si>
    <t>Bcar1</t>
  </si>
  <si>
    <t>Fam214b</t>
  </si>
  <si>
    <t>Ybey</t>
  </si>
  <si>
    <t>Arfip2</t>
  </si>
  <si>
    <t>Ptch2</t>
  </si>
  <si>
    <t>Prdx6</t>
  </si>
  <si>
    <t>Abcg5</t>
  </si>
  <si>
    <t>Mgat4b</t>
  </si>
  <si>
    <t>Ppm1j</t>
  </si>
  <si>
    <t>Tmem50b</t>
  </si>
  <si>
    <t>Vmn1r223</t>
  </si>
  <si>
    <t>Nckap1</t>
  </si>
  <si>
    <t>Trpt1</t>
  </si>
  <si>
    <t>Med14</t>
  </si>
  <si>
    <t>Prkci</t>
  </si>
  <si>
    <t>Cav3</t>
  </si>
  <si>
    <t>Klhdc3</t>
  </si>
  <si>
    <t>S100a13</t>
  </si>
  <si>
    <t>Ptpn22</t>
  </si>
  <si>
    <t>Cd24a</t>
  </si>
  <si>
    <t>Map7d1</t>
  </si>
  <si>
    <t>Rasef</t>
  </si>
  <si>
    <t>Tubg1</t>
  </si>
  <si>
    <t>Dipk2a</t>
  </si>
  <si>
    <t>Plpp7</t>
  </si>
  <si>
    <t>Yaf2</t>
  </si>
  <si>
    <t>Tigar</t>
  </si>
  <si>
    <t>Creld1</t>
  </si>
  <si>
    <t>Sdhaf1</t>
  </si>
  <si>
    <t>Vash1</t>
  </si>
  <si>
    <t>Topbp1</t>
  </si>
  <si>
    <t>Ms4a4d</t>
  </si>
  <si>
    <t>Tmem81</t>
  </si>
  <si>
    <t>Ahsg</t>
  </si>
  <si>
    <t>Rhoq</t>
  </si>
  <si>
    <t>Irak3</t>
  </si>
  <si>
    <t>Olfr839-ps1</t>
  </si>
  <si>
    <t>Csf3r</t>
  </si>
  <si>
    <t>Ubxn8</t>
  </si>
  <si>
    <t>Fam171b</t>
  </si>
  <si>
    <t>Psmb7</t>
  </si>
  <si>
    <t>Rpl10a</t>
  </si>
  <si>
    <t>Lgi3</t>
  </si>
  <si>
    <t>Ube2f</t>
  </si>
  <si>
    <t>Stk17b</t>
  </si>
  <si>
    <t>Limd1</t>
  </si>
  <si>
    <t>Fuom</t>
  </si>
  <si>
    <t>B2m</t>
  </si>
  <si>
    <t>Rps2</t>
  </si>
  <si>
    <t>Hmx2</t>
  </si>
  <si>
    <t>Ripk3</t>
  </si>
  <si>
    <t>Pdzd7</t>
  </si>
  <si>
    <t>Btbd10</t>
  </si>
  <si>
    <t>Peg3</t>
  </si>
  <si>
    <t>Cdkn2b</t>
  </si>
  <si>
    <t>Gstt1</t>
  </si>
  <si>
    <t>Mov10l1</t>
  </si>
  <si>
    <t>Txlna</t>
  </si>
  <si>
    <t>Pitx3</t>
  </si>
  <si>
    <t>Rpl27</t>
  </si>
  <si>
    <t>Igsf1</t>
  </si>
  <si>
    <t>Jup</t>
  </si>
  <si>
    <t>Epb41</t>
  </si>
  <si>
    <t>Mmp19</t>
  </si>
  <si>
    <t>Fgfr2</t>
  </si>
  <si>
    <t>Prlr</t>
  </si>
  <si>
    <t>Gcsh</t>
  </si>
  <si>
    <t>Gm10643</t>
  </si>
  <si>
    <t>Hagh</t>
  </si>
  <si>
    <t>Gnai3</t>
  </si>
  <si>
    <t>Sgk1</t>
  </si>
  <si>
    <t>Myo7a</t>
  </si>
  <si>
    <t>Hyi</t>
  </si>
  <si>
    <t>Tefm</t>
  </si>
  <si>
    <t>Vmn1r62</t>
  </si>
  <si>
    <t>Gm45140</t>
  </si>
  <si>
    <t>Uba2</t>
  </si>
  <si>
    <t>Fam129b</t>
  </si>
  <si>
    <t>Hps6</t>
  </si>
  <si>
    <t>Ubb</t>
  </si>
  <si>
    <t>Pip4k2a</t>
  </si>
  <si>
    <t>Atad2</t>
  </si>
  <si>
    <t>Rap1gap</t>
  </si>
  <si>
    <t>Zfhx4</t>
  </si>
  <si>
    <t>Serpinb6a</t>
  </si>
  <si>
    <t>Mosmo</t>
  </si>
  <si>
    <t>Ahcy</t>
  </si>
  <si>
    <t>Mrps11</t>
  </si>
  <si>
    <t>Psg28</t>
  </si>
  <si>
    <t>Cyp2r1</t>
  </si>
  <si>
    <t>Trim44</t>
  </si>
  <si>
    <t>Gm49416</t>
  </si>
  <si>
    <t>Acsl4</t>
  </si>
  <si>
    <t>Relb</t>
  </si>
  <si>
    <t>Gsdmc3</t>
  </si>
  <si>
    <t>Zfp366</t>
  </si>
  <si>
    <t>Dctpp1</t>
  </si>
  <si>
    <t>Klhl6</t>
  </si>
  <si>
    <t>Csnk1g3</t>
  </si>
  <si>
    <t>Wdr45b</t>
  </si>
  <si>
    <t>Klrb1a</t>
  </si>
  <si>
    <t>Rtl4</t>
  </si>
  <si>
    <t>Ccbe1</t>
  </si>
  <si>
    <t>Nol10</t>
  </si>
  <si>
    <t>Suox</t>
  </si>
  <si>
    <t>Olfr571</t>
  </si>
  <si>
    <t>Parp1</t>
  </si>
  <si>
    <t>Trpv5</t>
  </si>
  <si>
    <t>Zfp385c</t>
  </si>
  <si>
    <t>Lsm4</t>
  </si>
  <si>
    <t>Dapp1</t>
  </si>
  <si>
    <t>Cblb</t>
  </si>
  <si>
    <t>Sft2d1</t>
  </si>
  <si>
    <t>Slc6a4</t>
  </si>
  <si>
    <t>1810055G02Rik</t>
  </si>
  <si>
    <t>Ccn5</t>
  </si>
  <si>
    <t>Gm49368</t>
  </si>
  <si>
    <t>Ceacam2</t>
  </si>
  <si>
    <t>Pes1</t>
  </si>
  <si>
    <t>Cyp4v3</t>
  </si>
  <si>
    <t>Clip2</t>
  </si>
  <si>
    <t>Abca1</t>
  </si>
  <si>
    <t>Trim27</t>
  </si>
  <si>
    <t>Itgb8</t>
  </si>
  <si>
    <t>Sbf1</t>
  </si>
  <si>
    <t>Arhgap30</t>
  </si>
  <si>
    <t>Mplkip</t>
  </si>
  <si>
    <t>Lsm7</t>
  </si>
  <si>
    <t>Ddb1</t>
  </si>
  <si>
    <t>Ubtd2</t>
  </si>
  <si>
    <t>F5</t>
  </si>
  <si>
    <t>Psma3</t>
  </si>
  <si>
    <t>Pea15a</t>
  </si>
  <si>
    <t>Erc1</t>
  </si>
  <si>
    <t>Eef1g</t>
  </si>
  <si>
    <t>Prdx2</t>
  </si>
  <si>
    <t>Aldh18a1</t>
  </si>
  <si>
    <t>Cenpq</t>
  </si>
  <si>
    <t>Uqcc2</t>
  </si>
  <si>
    <t>Psmd6</t>
  </si>
  <si>
    <t>Atp9a</t>
  </si>
  <si>
    <t>Pmpcb</t>
  </si>
  <si>
    <t>Rapgef1</t>
  </si>
  <si>
    <t>Mrpl24</t>
  </si>
  <si>
    <t>Kcnj4</t>
  </si>
  <si>
    <t>Camk2n2</t>
  </si>
  <si>
    <t>Timd4</t>
  </si>
  <si>
    <t>G6pc3</t>
  </si>
  <si>
    <t>Bzw1</t>
  </si>
  <si>
    <t>Fgf1</t>
  </si>
  <si>
    <t>Spg7</t>
  </si>
  <si>
    <t>Ssr4</t>
  </si>
  <si>
    <t>Col6a5</t>
  </si>
  <si>
    <t>Rhoa</t>
  </si>
  <si>
    <t>Serpina3f</t>
  </si>
  <si>
    <t>Lmo4</t>
  </si>
  <si>
    <t>Negr1</t>
  </si>
  <si>
    <t>Tspan32</t>
  </si>
  <si>
    <t>Enpp6</t>
  </si>
  <si>
    <t>Usp17lc</t>
  </si>
  <si>
    <t>Rab3gap1</t>
  </si>
  <si>
    <t>Prx</t>
  </si>
  <si>
    <t>Phgdh</t>
  </si>
  <si>
    <t>Calr</t>
  </si>
  <si>
    <t>Apobec2</t>
  </si>
  <si>
    <t>Ankrd45</t>
  </si>
  <si>
    <t>Zfp612</t>
  </si>
  <si>
    <t>Lmnb2</t>
  </si>
  <si>
    <t>As3mt</t>
  </si>
  <si>
    <t>Mmgt2</t>
  </si>
  <si>
    <t>Aldh2</t>
  </si>
  <si>
    <t>Cd300ld3</t>
  </si>
  <si>
    <t>Cep68</t>
  </si>
  <si>
    <t>Pnp</t>
  </si>
  <si>
    <t>Foxc1</t>
  </si>
  <si>
    <t>Clcnkb</t>
  </si>
  <si>
    <t>Coq4</t>
  </si>
  <si>
    <t>Ptpn23</t>
  </si>
  <si>
    <t>Smim19</t>
  </si>
  <si>
    <t>Zbtb11</t>
  </si>
  <si>
    <t>Fam199x</t>
  </si>
  <si>
    <t>Atp6ap1</t>
  </si>
  <si>
    <t>Gpr15</t>
  </si>
  <si>
    <t>Ptges3</t>
  </si>
  <si>
    <t>BC004004</t>
  </si>
  <si>
    <t>Ranbp1</t>
  </si>
  <si>
    <t>Chac2</t>
  </si>
  <si>
    <t>Zfp382</t>
  </si>
  <si>
    <t>XLOC_204674</t>
  </si>
  <si>
    <t>Ampd2</t>
  </si>
  <si>
    <t>Tmod3</t>
  </si>
  <si>
    <t>Fam131a</t>
  </si>
  <si>
    <t>Sigmar1</t>
  </si>
  <si>
    <t>2010315B03Rik</t>
  </si>
  <si>
    <t>Btg1b</t>
  </si>
  <si>
    <t>Fhl3</t>
  </si>
  <si>
    <t>Ces1f</t>
  </si>
  <si>
    <t>Lzic</t>
  </si>
  <si>
    <t>Wdr74</t>
  </si>
  <si>
    <t>Gramd1b</t>
  </si>
  <si>
    <t>Cyfip1</t>
  </si>
  <si>
    <t>Cldn8</t>
  </si>
  <si>
    <t>BC049762</t>
  </si>
  <si>
    <t>Fubp1</t>
  </si>
  <si>
    <t>Trap1</t>
  </si>
  <si>
    <t>Adgrg1</t>
  </si>
  <si>
    <t>Nxpe5</t>
  </si>
  <si>
    <t>Ipo5</t>
  </si>
  <si>
    <t>Blcap</t>
  </si>
  <si>
    <t>Srp54c</t>
  </si>
  <si>
    <t>Tcp1</t>
  </si>
  <si>
    <t>Bphl</t>
  </si>
  <si>
    <t>Chic2</t>
  </si>
  <si>
    <t>Dpm1</t>
  </si>
  <si>
    <t>Nap1l1</t>
  </si>
  <si>
    <t>Rbpms2</t>
  </si>
  <si>
    <t>Ptgr1</t>
  </si>
  <si>
    <t>Gpr35</t>
  </si>
  <si>
    <t>Mrpl52</t>
  </si>
  <si>
    <t>Sco1</t>
  </si>
  <si>
    <t>Arhgap23</t>
  </si>
  <si>
    <t>Map3k15</t>
  </si>
  <si>
    <t>Nrg4</t>
  </si>
  <si>
    <t>Tmem186</t>
  </si>
  <si>
    <t>Rpl37</t>
  </si>
  <si>
    <t>Sdhaf2</t>
  </si>
  <si>
    <t>Uba1y</t>
  </si>
  <si>
    <t>Mmadhc</t>
  </si>
  <si>
    <t>Ippk</t>
  </si>
  <si>
    <t>Olfr1340</t>
  </si>
  <si>
    <t>Mthfd2</t>
  </si>
  <si>
    <t>Sox9</t>
  </si>
  <si>
    <t>Lamp2</t>
  </si>
  <si>
    <t>Nefl</t>
  </si>
  <si>
    <t>Sptbn5</t>
  </si>
  <si>
    <t>Sars</t>
  </si>
  <si>
    <t>Plpp6</t>
  </si>
  <si>
    <t>Syde2</t>
  </si>
  <si>
    <t>Best1</t>
  </si>
  <si>
    <t>Olfr583</t>
  </si>
  <si>
    <t>Acot7</t>
  </si>
  <si>
    <t>AC132444.2</t>
  </si>
  <si>
    <t>4930415O20Rik</t>
  </si>
  <si>
    <t>Rps15</t>
  </si>
  <si>
    <t>Prss36</t>
  </si>
  <si>
    <t>Acp1</t>
  </si>
  <si>
    <t>Sf3a2</t>
  </si>
  <si>
    <t>Dmrtc1b</t>
  </si>
  <si>
    <t>Sirpa</t>
  </si>
  <si>
    <t>Rasal3</t>
  </si>
  <si>
    <t>Rpl18</t>
  </si>
  <si>
    <t>Bcl3</t>
  </si>
  <si>
    <t>Kif6</t>
  </si>
  <si>
    <t>AL731706.2</t>
  </si>
  <si>
    <t>Mbnl3</t>
  </si>
  <si>
    <t>Slc22a29</t>
  </si>
  <si>
    <t>Syngap1</t>
  </si>
  <si>
    <t>Wsb2</t>
  </si>
  <si>
    <t>Slc39a11</t>
  </si>
  <si>
    <t>Grhl1</t>
  </si>
  <si>
    <t>Foxj1</t>
  </si>
  <si>
    <t>Stat4</t>
  </si>
  <si>
    <t>Snrnp35</t>
  </si>
  <si>
    <t>Zfand1</t>
  </si>
  <si>
    <t>Snx5</t>
  </si>
  <si>
    <t>Evc2</t>
  </si>
  <si>
    <t>Nit1</t>
  </si>
  <si>
    <t>XLOC_052133</t>
  </si>
  <si>
    <t>Myo9b</t>
  </si>
  <si>
    <t>Fmn1</t>
  </si>
  <si>
    <t>Phf11b</t>
  </si>
  <si>
    <t>Pola1</t>
  </si>
  <si>
    <t>Snx30</t>
  </si>
  <si>
    <t>Rab11fip5</t>
  </si>
  <si>
    <t>Cstdc2</t>
  </si>
  <si>
    <t>Mylk2</t>
  </si>
  <si>
    <t>AC140267.1</t>
  </si>
  <si>
    <t>Plscr4</t>
  </si>
  <si>
    <t>Prmt5</t>
  </si>
  <si>
    <t>Pcdh12</t>
  </si>
  <si>
    <t>Hdac1</t>
  </si>
  <si>
    <t>Kctd16</t>
  </si>
  <si>
    <t>Cyb561d2</t>
  </si>
  <si>
    <t>Aifm2</t>
  </si>
  <si>
    <t>Ywhaz</t>
  </si>
  <si>
    <t>Tmem147</t>
  </si>
  <si>
    <t>Ceacam11</t>
  </si>
  <si>
    <t>Sdsl</t>
  </si>
  <si>
    <t>Cyba</t>
  </si>
  <si>
    <t>Mex3c</t>
  </si>
  <si>
    <t>Gm8247</t>
  </si>
  <si>
    <t>Abi1</t>
  </si>
  <si>
    <t>Tagap1</t>
  </si>
  <si>
    <t>Ano1</t>
  </si>
  <si>
    <t>Manbal</t>
  </si>
  <si>
    <t>Plxdc2</t>
  </si>
  <si>
    <t>Phf13</t>
  </si>
  <si>
    <t>Cd300lf</t>
  </si>
  <si>
    <t>Kdm3a</t>
  </si>
  <si>
    <t>Cyp2f2</t>
  </si>
  <si>
    <t>Lce1j</t>
  </si>
  <si>
    <t>Mex3a</t>
  </si>
  <si>
    <t>Mapk6</t>
  </si>
  <si>
    <t>Trp53inp1</t>
  </si>
  <si>
    <t>Itprip</t>
  </si>
  <si>
    <t>Ruvbl2</t>
  </si>
  <si>
    <t>Arl2</t>
  </si>
  <si>
    <t>F830016B08Rik</t>
  </si>
  <si>
    <t>Ifitm7</t>
  </si>
  <si>
    <t>Selenom</t>
  </si>
  <si>
    <t>Ube3b</t>
  </si>
  <si>
    <t>Kctd12</t>
  </si>
  <si>
    <t>Gins1</t>
  </si>
  <si>
    <t>Stradb</t>
  </si>
  <si>
    <t>Rpusd3</t>
  </si>
  <si>
    <t>Mptx1</t>
  </si>
  <si>
    <t>Rin2</t>
  </si>
  <si>
    <t>Stab1</t>
  </si>
  <si>
    <t>Hnrnpf</t>
  </si>
  <si>
    <t>Atp6ap2</t>
  </si>
  <si>
    <t>Gm14327</t>
  </si>
  <si>
    <t>0610010F05Rik</t>
  </si>
  <si>
    <t>Eef2kmt</t>
  </si>
  <si>
    <t>Ddo</t>
  </si>
  <si>
    <t>Smurf2</t>
  </si>
  <si>
    <t>Fetub</t>
  </si>
  <si>
    <t>Nop58</t>
  </si>
  <si>
    <t>Pkdcc</t>
  </si>
  <si>
    <t>Hfe</t>
  </si>
  <si>
    <t>Fitm2</t>
  </si>
  <si>
    <t>Paqr6</t>
  </si>
  <si>
    <t>Ldlrad3</t>
  </si>
  <si>
    <t>Hoga1</t>
  </si>
  <si>
    <t>Vps45</t>
  </si>
  <si>
    <t>Slc25a46</t>
  </si>
  <si>
    <t>Shisa9</t>
  </si>
  <si>
    <t>Sephs1</t>
  </si>
  <si>
    <t>Gm45837</t>
  </si>
  <si>
    <t>Rtkn</t>
  </si>
  <si>
    <t>Sestd1</t>
  </si>
  <si>
    <t>Mtg2</t>
  </si>
  <si>
    <t>Slc6a9</t>
  </si>
  <si>
    <t>Tlr8</t>
  </si>
  <si>
    <t>Itm2c</t>
  </si>
  <si>
    <t>Rap1a</t>
  </si>
  <si>
    <t>Ncapd2</t>
  </si>
  <si>
    <t>Osgin1</t>
  </si>
  <si>
    <t>Cep85l</t>
  </si>
  <si>
    <t>AI413582</t>
  </si>
  <si>
    <t>Slc25a39</t>
  </si>
  <si>
    <t>Syngr2</t>
  </si>
  <si>
    <t>Slc27a6</t>
  </si>
  <si>
    <t>Tbcd</t>
  </si>
  <si>
    <t>Inpp5d</t>
  </si>
  <si>
    <t>Actg2</t>
  </si>
  <si>
    <t>Gng10</t>
  </si>
  <si>
    <t>Plekha3</t>
  </si>
  <si>
    <t>Col11a1</t>
  </si>
  <si>
    <t>Cxcl9</t>
  </si>
  <si>
    <t>Farsb</t>
  </si>
  <si>
    <t>Sult1a1</t>
  </si>
  <si>
    <t>Zdhhc4</t>
  </si>
  <si>
    <t>Pcdhgc5</t>
  </si>
  <si>
    <t>Gm4894</t>
  </si>
  <si>
    <t>Trip10</t>
  </si>
  <si>
    <t>Tent5c</t>
  </si>
  <si>
    <t>Arpc5</t>
  </si>
  <si>
    <t>Rpl31</t>
  </si>
  <si>
    <t>Eps8</t>
  </si>
  <si>
    <t>Adamts12</t>
  </si>
  <si>
    <t>Art4</t>
  </si>
  <si>
    <t>Capn6</t>
  </si>
  <si>
    <t>Vmn1r183</t>
  </si>
  <si>
    <t>Cap1</t>
  </si>
  <si>
    <t>Adsl</t>
  </si>
  <si>
    <t>Strn</t>
  </si>
  <si>
    <t>Ccdc82</t>
  </si>
  <si>
    <t>H2-T22</t>
  </si>
  <si>
    <t>Kctd15</t>
  </si>
  <si>
    <t>C4bp</t>
  </si>
  <si>
    <t>Adh6b</t>
  </si>
  <si>
    <t>Zfp560</t>
  </si>
  <si>
    <t>Tert</t>
  </si>
  <si>
    <t>Hes1</t>
  </si>
  <si>
    <t>Plcl1</t>
  </si>
  <si>
    <t>Lbp</t>
  </si>
  <si>
    <t>Cyp1a1</t>
  </si>
  <si>
    <t>Ints2</t>
  </si>
  <si>
    <t>Lrrc58</t>
  </si>
  <si>
    <t>Spire2</t>
  </si>
  <si>
    <t>Ier2</t>
  </si>
  <si>
    <t>Fabp4</t>
  </si>
  <si>
    <t>Wdr6</t>
  </si>
  <si>
    <t>Atl3</t>
  </si>
  <si>
    <t>Zfand4</t>
  </si>
  <si>
    <t>Plxna2</t>
  </si>
  <si>
    <t>Pik3r1</t>
  </si>
  <si>
    <t>Klhl3</t>
  </si>
  <si>
    <t>Mrpl42</t>
  </si>
  <si>
    <t>Nfkb1</t>
  </si>
  <si>
    <t>Eif4g1</t>
  </si>
  <si>
    <t>Pttg1</t>
  </si>
  <si>
    <t>Mxi1</t>
  </si>
  <si>
    <t>Ipcef1</t>
  </si>
  <si>
    <t>Olfr920</t>
  </si>
  <si>
    <t>Tmem218</t>
  </si>
  <si>
    <t>Myo1g</t>
  </si>
  <si>
    <t>Elob</t>
  </si>
  <si>
    <t>Grm4</t>
  </si>
  <si>
    <t>Fgf10</t>
  </si>
  <si>
    <t>Iqsec2</t>
  </si>
  <si>
    <t>Msx2</t>
  </si>
  <si>
    <t>Tcirg1</t>
  </si>
  <si>
    <t>Cd47</t>
  </si>
  <si>
    <t>Gprin3</t>
  </si>
  <si>
    <t>Repin1</t>
  </si>
  <si>
    <t>Yif1a</t>
  </si>
  <si>
    <t>Clec4d</t>
  </si>
  <si>
    <t>Gm49601</t>
  </si>
  <si>
    <t>Bex1</t>
  </si>
  <si>
    <t>Id2</t>
  </si>
  <si>
    <t>Lag3</t>
  </si>
  <si>
    <t>Pag1</t>
  </si>
  <si>
    <t>Cxadr</t>
  </si>
  <si>
    <t>Rpa3</t>
  </si>
  <si>
    <t>Bri3bp</t>
  </si>
  <si>
    <t>Sgta</t>
  </si>
  <si>
    <t>Ganc</t>
  </si>
  <si>
    <t>Avpr1a</t>
  </si>
  <si>
    <t>Plcl2</t>
  </si>
  <si>
    <t>Zmynd15</t>
  </si>
  <si>
    <t>Prcp</t>
  </si>
  <si>
    <t>Fbxl2</t>
  </si>
  <si>
    <t>Reck</t>
  </si>
  <si>
    <t>Acap2</t>
  </si>
  <si>
    <t>Cand1</t>
  </si>
  <si>
    <t>XLOC_052116</t>
  </si>
  <si>
    <t>Sash3</t>
  </si>
  <si>
    <t>Csgalnact2</t>
  </si>
  <si>
    <t>Siglece</t>
  </si>
  <si>
    <t>Rbfa</t>
  </si>
  <si>
    <t>Pebp1</t>
  </si>
  <si>
    <t>Mast4</t>
  </si>
  <si>
    <t>Sall4</t>
  </si>
  <si>
    <t>Gm13482</t>
  </si>
  <si>
    <t>Caskin2</t>
  </si>
  <si>
    <t>Tfb2m</t>
  </si>
  <si>
    <t>Pde6g</t>
  </si>
  <si>
    <t>Ttc39a</t>
  </si>
  <si>
    <t>6430571L13Rik</t>
  </si>
  <si>
    <t>Mef2c</t>
  </si>
  <si>
    <t>Rassf4</t>
  </si>
  <si>
    <t>Shc1</t>
  </si>
  <si>
    <t>C2cd4b</t>
  </si>
  <si>
    <t>Fgf16</t>
  </si>
  <si>
    <t>Ifngr1</t>
  </si>
  <si>
    <t>Tm9sf3</t>
  </si>
  <si>
    <t>Spaca6</t>
  </si>
  <si>
    <t>Pcdhga2</t>
  </si>
  <si>
    <t>Hivep3</t>
  </si>
  <si>
    <t>Esyt2</t>
  </si>
  <si>
    <t>Unc45b</t>
  </si>
  <si>
    <t>Tmem132e</t>
  </si>
  <si>
    <t>Hmbs</t>
  </si>
  <si>
    <t>Me3</t>
  </si>
  <si>
    <t>Kdm5b</t>
  </si>
  <si>
    <t>Afg3l1</t>
  </si>
  <si>
    <t>Mslnl</t>
  </si>
  <si>
    <t>Bbc3</t>
  </si>
  <si>
    <t>Tmem205</t>
  </si>
  <si>
    <t>Txlnb</t>
  </si>
  <si>
    <t>Rnf128</t>
  </si>
  <si>
    <t>Tmem150b</t>
  </si>
  <si>
    <t>Btbd19</t>
  </si>
  <si>
    <t>Det1</t>
  </si>
  <si>
    <t>Lsm3</t>
  </si>
  <si>
    <t>Arhgap45</t>
  </si>
  <si>
    <t>1190007I07Rik</t>
  </si>
  <si>
    <t>Mpzl1</t>
  </si>
  <si>
    <t>Dlst</t>
  </si>
  <si>
    <t>Ppp3r2</t>
  </si>
  <si>
    <t>Sh3kbp1</t>
  </si>
  <si>
    <t>Rbp7</t>
  </si>
  <si>
    <t>Runx3</t>
  </si>
  <si>
    <t>Rab8b</t>
  </si>
  <si>
    <t>Tac4</t>
  </si>
  <si>
    <t>Pdf</t>
  </si>
  <si>
    <t>Myo9a</t>
  </si>
  <si>
    <t>Mtx2</t>
  </si>
  <si>
    <t>AI593442</t>
  </si>
  <si>
    <t>Map3k12</t>
  </si>
  <si>
    <t>Tpm2</t>
  </si>
  <si>
    <t>Bmp4</t>
  </si>
  <si>
    <t>Kcnq4</t>
  </si>
  <si>
    <t>Mdfi</t>
  </si>
  <si>
    <t>Apoe</t>
  </si>
  <si>
    <t>Stxbp3</t>
  </si>
  <si>
    <t>Leng1</t>
  </si>
  <si>
    <t>Pcdha11</t>
  </si>
  <si>
    <t>Naprt</t>
  </si>
  <si>
    <t>Rassf8</t>
  </si>
  <si>
    <t>Ahi1</t>
  </si>
  <si>
    <t>Shmt2</t>
  </si>
  <si>
    <t>Abca8a</t>
  </si>
  <si>
    <t>XLOC_052118</t>
  </si>
  <si>
    <t>Agpat4</t>
  </si>
  <si>
    <t>Rasa3</t>
  </si>
  <si>
    <t>Mcur1</t>
  </si>
  <si>
    <t>Dennd1c</t>
  </si>
  <si>
    <t>Mrpl36</t>
  </si>
  <si>
    <t>Idua</t>
  </si>
  <si>
    <t>Mrpl11</t>
  </si>
  <si>
    <t>Hccs</t>
  </si>
  <si>
    <t>Fam228a</t>
  </si>
  <si>
    <t>Abcd1</t>
  </si>
  <si>
    <t>Fkbp3</t>
  </si>
  <si>
    <t>Gzmm</t>
  </si>
  <si>
    <t>Ackr3</t>
  </si>
  <si>
    <t>Tomm40l</t>
  </si>
  <si>
    <t>Lrrc24</t>
  </si>
  <si>
    <t>Faap20</t>
  </si>
  <si>
    <t>Sertad3</t>
  </si>
  <si>
    <t>Fhl2</t>
  </si>
  <si>
    <t>Mrpl21</t>
  </si>
  <si>
    <t>Fkbp2</t>
  </si>
  <si>
    <t>Cldn19</t>
  </si>
  <si>
    <t>Tsc2</t>
  </si>
  <si>
    <t>Fgd4</t>
  </si>
  <si>
    <t>Il18r1</t>
  </si>
  <si>
    <t>Nrn1</t>
  </si>
  <si>
    <t>Fabp3</t>
  </si>
  <si>
    <t>Mfsd4a</t>
  </si>
  <si>
    <t>Nr4a2</t>
  </si>
  <si>
    <t>Gpcpd1</t>
  </si>
  <si>
    <t>Fut7</t>
  </si>
  <si>
    <t>Cdc42ep2</t>
  </si>
  <si>
    <t>Mmp12</t>
  </si>
  <si>
    <t>Dennd2a</t>
  </si>
  <si>
    <t>Plekhd1</t>
  </si>
  <si>
    <t>Ism1</t>
  </si>
  <si>
    <t>Mlip</t>
  </si>
  <si>
    <t>Cadps</t>
  </si>
  <si>
    <t>Slc35b4</t>
  </si>
  <si>
    <t>Tnni1</t>
  </si>
  <si>
    <t>Pfkfb2</t>
  </si>
  <si>
    <t>Rpp25l</t>
  </si>
  <si>
    <t>Med11</t>
  </si>
  <si>
    <t>Tmc6</t>
  </si>
  <si>
    <t>Ifngr2</t>
  </si>
  <si>
    <t>Cars2</t>
  </si>
  <si>
    <t>Rac2</t>
  </si>
  <si>
    <t>Ston1</t>
  </si>
  <si>
    <t>Iars2</t>
  </si>
  <si>
    <t>Cdk16</t>
  </si>
  <si>
    <t>Adamtsl2</t>
  </si>
  <si>
    <t>Dact3</t>
  </si>
  <si>
    <t>Pafah2</t>
  </si>
  <si>
    <t>Eepd1</t>
  </si>
  <si>
    <t>Lilr4b</t>
  </si>
  <si>
    <t>Spata6</t>
  </si>
  <si>
    <t>Csrp2</t>
  </si>
  <si>
    <t>Selplg</t>
  </si>
  <si>
    <t>Aldh3b1</t>
  </si>
  <si>
    <t>Zfp428</t>
  </si>
  <si>
    <t>Mpl</t>
  </si>
  <si>
    <t>Mrpl13</t>
  </si>
  <si>
    <t>Zfp623</t>
  </si>
  <si>
    <t>Lats1</t>
  </si>
  <si>
    <t>Dennd6b</t>
  </si>
  <si>
    <t>Zmiz2</t>
  </si>
  <si>
    <t>Ccdc51</t>
  </si>
  <si>
    <t>Nlrx1</t>
  </si>
  <si>
    <t>Atp2a1</t>
  </si>
  <si>
    <t>Zfp703</t>
  </si>
  <si>
    <t>Map3k2</t>
  </si>
  <si>
    <t>Dnajc10</t>
  </si>
  <si>
    <t>Dtx4</t>
  </si>
  <si>
    <t>Timm10</t>
  </si>
  <si>
    <t>Lypd1</t>
  </si>
  <si>
    <t>Robo4</t>
  </si>
  <si>
    <t>Mb</t>
  </si>
  <si>
    <t>Chst3</t>
  </si>
  <si>
    <t>Elfn2</t>
  </si>
  <si>
    <t>Mrpl58</t>
  </si>
  <si>
    <t>Lmtk2</t>
  </si>
  <si>
    <t>Maged2</t>
  </si>
  <si>
    <t>A4galt</t>
  </si>
  <si>
    <t>Gsta4</t>
  </si>
  <si>
    <t>Mrps24</t>
  </si>
  <si>
    <t>Cth</t>
  </si>
  <si>
    <t>6820408C15Rik</t>
  </si>
  <si>
    <t>Mrpl10</t>
  </si>
  <si>
    <t>Arhgap10</t>
  </si>
  <si>
    <t>Colec11</t>
  </si>
  <si>
    <t>Plxna3</t>
  </si>
  <si>
    <t>Tmem126b</t>
  </si>
  <si>
    <t>Mrps18a</t>
  </si>
  <si>
    <t>Iqsec1</t>
  </si>
  <si>
    <t>Stap2</t>
  </si>
  <si>
    <t>Tnfrsf10b</t>
  </si>
  <si>
    <t>Scn7a</t>
  </si>
  <si>
    <t>Pik3cd</t>
  </si>
  <si>
    <t>Frmd8</t>
  </si>
  <si>
    <t>Etl4</t>
  </si>
  <si>
    <t>Ginm1</t>
  </si>
  <si>
    <t>Slc22a17</t>
  </si>
  <si>
    <t>Echdc2</t>
  </si>
  <si>
    <t>Fndc10</t>
  </si>
  <si>
    <t>Dnajc25</t>
  </si>
  <si>
    <t>Cry1</t>
  </si>
  <si>
    <t>Tubd1</t>
  </si>
  <si>
    <t>Fech</t>
  </si>
  <si>
    <t>Cttnbp2nl</t>
  </si>
  <si>
    <t>Kif7</t>
  </si>
  <si>
    <t>Arhgap15</t>
  </si>
  <si>
    <t>Mettl21e</t>
  </si>
  <si>
    <t>Gpat3</t>
  </si>
  <si>
    <t>Zfp879</t>
  </si>
  <si>
    <t>Oxnad1</t>
  </si>
  <si>
    <t>C330018D20Rik</t>
  </si>
  <si>
    <t>Sgo2a</t>
  </si>
  <si>
    <t>Ccdc141</t>
  </si>
  <si>
    <t>Hoxb5</t>
  </si>
  <si>
    <t>Ucn2</t>
  </si>
  <si>
    <t>Kctd10</t>
  </si>
  <si>
    <t>Clcn5</t>
  </si>
  <si>
    <t>Ehf</t>
  </si>
  <si>
    <t>Fxn</t>
  </si>
  <si>
    <t>H4c8</t>
  </si>
  <si>
    <t>Pik3cg</t>
  </si>
  <si>
    <t>XLOC_009357</t>
  </si>
  <si>
    <t>Camk2b</t>
  </si>
  <si>
    <t>Cd244a</t>
  </si>
  <si>
    <t>C130074G19Rik</t>
  </si>
  <si>
    <t>Sh2b2</t>
  </si>
  <si>
    <t>Exoc1</t>
  </si>
  <si>
    <t>Anxa11</t>
  </si>
  <si>
    <t>Fignl2</t>
  </si>
  <si>
    <t>Pycr1</t>
  </si>
  <si>
    <t>Apex2</t>
  </si>
  <si>
    <t>Fastkd2</t>
  </si>
  <si>
    <t>Pnmal2</t>
  </si>
  <si>
    <t>Lipc</t>
  </si>
  <si>
    <t>Nt5c3</t>
  </si>
  <si>
    <t>Plch1</t>
  </si>
  <si>
    <t>Inpp5f</t>
  </si>
  <si>
    <t>Cdkl5</t>
  </si>
  <si>
    <t>Rflna</t>
  </si>
  <si>
    <t>1700018B08Rik</t>
  </si>
  <si>
    <t>Atp2b2</t>
  </si>
  <si>
    <t>Gm3043</t>
  </si>
  <si>
    <t>Gpihbp1</t>
  </si>
  <si>
    <t>Sgsh</t>
  </si>
  <si>
    <t>Nol7</t>
  </si>
  <si>
    <t>Dedd2</t>
  </si>
  <si>
    <t>Ccdc58</t>
  </si>
  <si>
    <t>Lamtor4</t>
  </si>
  <si>
    <t>Mapkap1</t>
  </si>
  <si>
    <t>Gm11757</t>
  </si>
  <si>
    <t>Ift74</t>
  </si>
  <si>
    <t>Ndufaf7</t>
  </si>
  <si>
    <t>Matn2</t>
  </si>
  <si>
    <t>Acot4</t>
  </si>
  <si>
    <t>Has1</t>
  </si>
  <si>
    <t>Tfam</t>
  </si>
  <si>
    <t>Rnaseh2a</t>
  </si>
  <si>
    <t>Rhoh</t>
  </si>
  <si>
    <t>Sgpl1</t>
  </si>
  <si>
    <t>XLOC_052098</t>
  </si>
  <si>
    <t>Slc35e1</t>
  </si>
  <si>
    <t>Nsd3</t>
  </si>
  <si>
    <t>Aco1</t>
  </si>
  <si>
    <t>Dock2</t>
  </si>
  <si>
    <t>Arpc5l</t>
  </si>
  <si>
    <t>Arxes2</t>
  </si>
  <si>
    <t>Nlrp3</t>
  </si>
  <si>
    <t>Kdsr</t>
  </si>
  <si>
    <t>Oxtr</t>
  </si>
  <si>
    <t>Clpb</t>
  </si>
  <si>
    <t>Mrpl47</t>
  </si>
  <si>
    <t>Lsr</t>
  </si>
  <si>
    <t>Dcaf4</t>
  </si>
  <si>
    <t>Gpc1</t>
  </si>
  <si>
    <t>Mesd</t>
  </si>
  <si>
    <t>Elf3</t>
  </si>
  <si>
    <t>Apol9b</t>
  </si>
  <si>
    <t>Lrp12</t>
  </si>
  <si>
    <t>Irx4</t>
  </si>
  <si>
    <t>Acp6</t>
  </si>
  <si>
    <t>Ndufaf1</t>
  </si>
  <si>
    <t>Slc66a2</t>
  </si>
  <si>
    <t>Serpina3i</t>
  </si>
  <si>
    <t>St7</t>
  </si>
  <si>
    <t>Naa40</t>
  </si>
  <si>
    <t>Lrrn2</t>
  </si>
  <si>
    <t>BC067074</t>
  </si>
  <si>
    <t>Crb1</t>
  </si>
  <si>
    <t>Scrn2</t>
  </si>
  <si>
    <t>Tubgcp2</t>
  </si>
  <si>
    <t>C1ql3</t>
  </si>
  <si>
    <t>Rgs17</t>
  </si>
  <si>
    <t>Rc3h1</t>
  </si>
  <si>
    <t>Names</t>
  </si>
  <si>
    <t>total</t>
  </si>
  <si>
    <t>elements</t>
  </si>
  <si>
    <t>protein</t>
  </si>
  <si>
    <t>funktion</t>
  </si>
  <si>
    <t>D13 Proteome D13 Transcriptome D6 Proteome D6 Transcriptome</t>
  </si>
  <si>
    <t>Synaptopodin 2-like protein</t>
  </si>
  <si>
    <t>Actin-associated protein that may play a role in modulating actin-based shape</t>
  </si>
  <si>
    <t>C-type mannose receptor 2</t>
  </si>
  <si>
    <t>May play a role as endocytotic lectin receptor displaying calcium-dependent lectin activity.</t>
  </si>
  <si>
    <t>Macrophage scavenger receptor types I and II</t>
  </si>
  <si>
    <t>Membrane glycoproteins implicated in the pathologic deposition of cholesterol in arterial walls during atherogenesis.</t>
  </si>
  <si>
    <t>Platelet basic protein</t>
  </si>
  <si>
    <t>LA-PF4 stimulates DNA synthesis, mitosis, glycolysis, intracellular cAMP accumulation, prostaglandin E2 secretion, and synthesis of hyaluronic acid and sulfated glycosaminoglycan</t>
  </si>
  <si>
    <t>Leukocyte elastase inhibitor A</t>
  </si>
  <si>
    <t>Neutrophil serine protease inhibitor that plays an essential role in the regulation of the innate immune response, inflammation and cellular homeostasis</t>
  </si>
  <si>
    <t>Periostin</t>
  </si>
  <si>
    <t>Induces cell attachment and spreading and plays a role in cell adhesion</t>
  </si>
  <si>
    <t>Collagen alpha-1(III) chain</t>
  </si>
  <si>
    <t>Collagen type III occurs in most soft connective tissues along with type I collagen.</t>
  </si>
  <si>
    <t>SLIT and NTRK-like protein 4</t>
  </si>
  <si>
    <t>It is involved in synaptogenesis and promotes synapse differentiation</t>
  </si>
  <si>
    <t>Kelch-like protein 41</t>
  </si>
  <si>
    <t>Involved in skeletal muscle development and differentiation.</t>
  </si>
  <si>
    <t>H-2 class II histocompatibility antigen, A-F alpha chain</t>
  </si>
  <si>
    <t>Nestin</t>
  </si>
  <si>
    <t>Required for brain and eye development.</t>
  </si>
  <si>
    <t>Src substrate cortactin</t>
  </si>
  <si>
    <t>Contributes to the organization of the actin cytoskeleton and cell shape</t>
  </si>
  <si>
    <t>Reticulocalbin-3</t>
  </si>
  <si>
    <t>Probable molecular chaperone assisting protein biosynthesis and transport in the endoplasmic reticulum</t>
  </si>
  <si>
    <t>Desmin</t>
  </si>
  <si>
    <t>Muscle-specific type III intermediate filament essential for proper muscular structure and function.</t>
  </si>
  <si>
    <t>Calcipressin-1</t>
  </si>
  <si>
    <t>Inhibits calcineurin-dependent transcriptional responses by binding to the catalytic domain of calcineurin A</t>
  </si>
  <si>
    <t>Plastin-2</t>
  </si>
  <si>
    <t>Actin-binding protein; Plays a role in the activation of T-cells in response to costimulation through TCR/CD3 and CD2 or CD28</t>
  </si>
  <si>
    <t>Macrophage-capping protein</t>
  </si>
  <si>
    <t>Calcium-sensitive protein which reversibly blocks the barbed ends of actin filaments but does not sever preformed actin filaments.</t>
  </si>
  <si>
    <t>Sodium-coupled neutral amino acid symporter 2</t>
  </si>
  <si>
    <t>Symporter that cotransports neutral amino acids and sodium ions from the extracellular to the intracellular side of the cell membrane</t>
  </si>
  <si>
    <t>Peptidyl-prolyl cis-trans isomerase C</t>
  </si>
  <si>
    <t>PPIase that catalyzes the cis-trans isomerization of proline imidic peptide bonds in oligopeptides and may therefore assist protein folding.</t>
  </si>
  <si>
    <t>Heat shock protein beta-1</t>
  </si>
  <si>
    <t>Small heat shock protein which functions as a molecular chaperone probably maintaining denatured proteins in a folding-competent state</t>
  </si>
  <si>
    <t>Natriuretic peptides A</t>
  </si>
  <si>
    <t>Hormone that plays a key role in mediating cardio-renal homeostasis, and is involved in vascular remodeling and regulating energy metabolism</t>
  </si>
  <si>
    <t>Reticulon-4</t>
  </si>
  <si>
    <t>Required to induce the formation and stabilization of endoplasmic reticulum (ER) tubules</t>
  </si>
  <si>
    <t>Carboxylesterase 1D</t>
  </si>
  <si>
    <t>Major lipase in white adipose tissue</t>
  </si>
  <si>
    <t>CCN family member 1</t>
  </si>
  <si>
    <t>Promotes cell proliferation, chemotaxis, angiogenesis and cell adhesion. Appears to play a role in wound healing by up-regulating, in skin fibroblasts, the expression of a number of genes involved in angiogenesis, inflammation and matrix remodeling including VEGA-A, VEGA-C, MMP1, MMP3, TIMP1, uPA, PAI-1 and integrins alpha-3 and alpha-5</t>
  </si>
  <si>
    <t>Plasminogen activator inhibitor 1</t>
  </si>
  <si>
    <t>Is a primary inhibitor of tissue-type plasminogen activator (PLAT) and urokinase-type plasminogen activator (PLAU). As PLAT inhibitor, it is required for fibrinolysis down-regulation and is responsible for the controlled degradation of blood clots</t>
  </si>
  <si>
    <t>Dihydropyrimidinase-related protein 3</t>
  </si>
  <si>
    <t>Necessary for signaling by class 3 semaphorins and subsequent remodeling of the cytoskeleton.</t>
  </si>
  <si>
    <t>Appears to regulate cell growth through interactions with the extracellular matrix and cytokines.</t>
  </si>
  <si>
    <t>Xin actin-binding repeat-containing protein 2</t>
  </si>
  <si>
    <t>Protects actin filaments from depolymerization</t>
  </si>
  <si>
    <t>Clusterin</t>
  </si>
  <si>
    <t>Functions as extracellular chaperone that prevents aggregation of non native proteins.</t>
  </si>
  <si>
    <t>Tripartite motif-containing protein 16</t>
  </si>
  <si>
    <t>E3 ubiquitin ligase that plays an essential role in the organization of autophagic response and ubiquitination upon lysosomal and phagosomal damages.</t>
  </si>
  <si>
    <t>E3 ubiquitin-protein ligase TRIM35</t>
  </si>
  <si>
    <t>E3 ubiquitin-protein ligase that participates in multiple biological processes including cell death, glucose metabolism, and in particular, the innate immune response.</t>
  </si>
  <si>
    <t>Protein enabled homolog</t>
  </si>
  <si>
    <t>ENAH induces the formation of F-actin rich outgrowths in fibroblasts.</t>
  </si>
  <si>
    <t>Coactosin-like protein</t>
  </si>
  <si>
    <t>Binds to F-actin in a calcium-independent manner. Has no direct effect on actin depolymerization.</t>
  </si>
  <si>
    <t>D13 Transcriptome D6 Proteome D6 Transcriptome</t>
  </si>
  <si>
    <t>D13 Proteome D13 Transcriptome D6 Transcriptome</t>
  </si>
  <si>
    <t>D13 Proteome D6 Proteome D6 Transcriptome</t>
  </si>
  <si>
    <t>D13 Proteome D13 Transcriptome D6 Proteome</t>
  </si>
  <si>
    <t>D13 Transcriptome D6 Transcriptome</t>
  </si>
  <si>
    <t>D6 Proteome D6 Transcriptome</t>
  </si>
  <si>
    <t>D13 Proteome D6 Transcriptome</t>
  </si>
  <si>
    <t>D13 Transcriptome D6 Proteome</t>
  </si>
  <si>
    <t>D13 Proteome D13 Transcriptome</t>
  </si>
  <si>
    <t>D13 Proteome D6 Proteome</t>
  </si>
  <si>
    <t>D6 Transcriptome</t>
  </si>
  <si>
    <t>D13 Transcriptome</t>
  </si>
  <si>
    <t>D6 Proteome</t>
  </si>
  <si>
    <t>D13 Proteome</t>
  </si>
  <si>
    <t>#COUNT_D13_Proteomics</t>
  </si>
  <si>
    <t>#COUNT_D6_proteomics</t>
  </si>
  <si>
    <t>#COUNT_D13_Transcriptomics</t>
  </si>
  <si>
    <t>#COUNT_D6_Transcriptomics</t>
  </si>
  <si>
    <t>#GeneInGO</t>
  </si>
  <si>
    <t>#GeneInGOAndHitList</t>
  </si>
  <si>
    <t>#GeneInHitList</t>
  </si>
  <si>
    <t>#TotalGeneInLibrary</t>
  </si>
  <si>
    <t>%InGO</t>
  </si>
  <si>
    <t>_InGO</t>
  </si>
  <si>
    <t>_LogP_Proteomics day 13</t>
  </si>
  <si>
    <t>_LogP_Proteomics day 6</t>
  </si>
  <si>
    <t>_LogP_Proteomics_day_13</t>
  </si>
  <si>
    <t>_LogP_Proteomics_day_6</t>
  </si>
  <si>
    <t>_LogP_Transcriptomics day 13</t>
  </si>
  <si>
    <t>_LogP_Transcriptomics day 6</t>
  </si>
  <si>
    <t>_LogP_Transcriptomics_day_13</t>
  </si>
  <si>
    <t>_LogP_Transcriptomics_day_6</t>
  </si>
  <si>
    <t>_MEMBER_Proteomics day 13</t>
  </si>
  <si>
    <t>_MEMBER_Proteomics day 6</t>
  </si>
  <si>
    <t>_MEMBER_Proteomics_day_13</t>
  </si>
  <si>
    <t>_MEMBER_Proteomics_day_6</t>
  </si>
  <si>
    <t>_MEMBER_Transcriptomics day 13</t>
  </si>
  <si>
    <t>_MEMBER_Transcriptomics day 6</t>
  </si>
  <si>
    <t>_MEMBER_Transcriptomics_day_13</t>
  </si>
  <si>
    <t>_MEMBER_Transcriptomics_day_6</t>
  </si>
  <si>
    <t>_PATTERN_</t>
  </si>
  <si>
    <t>_RANK_</t>
  </si>
  <si>
    <t>BestEnrichmentInGroup</t>
  </si>
  <si>
    <t>BestLogPInGroup</t>
  </si>
  <si>
    <t>canonicalName</t>
  </si>
  <si>
    <t>CategoryID</t>
  </si>
  <si>
    <t>CLUSTER_LABEL</t>
  </si>
  <si>
    <t>Description</t>
  </si>
  <si>
    <t>Enrichment</t>
  </si>
  <si>
    <t>EvidenceCutoff</t>
  </si>
  <si>
    <t>FirstInGroupByEnrichment</t>
  </si>
  <si>
    <t>FirstInGroupByLogP</t>
  </si>
  <si>
    <t>Gene</t>
  </si>
  <si>
    <t>GeneID</t>
  </si>
  <si>
    <t>GiniIndex</t>
  </si>
  <si>
    <t>GROUP_ID</t>
  </si>
  <si>
    <t>Hits</t>
  </si>
  <si>
    <t>id</t>
  </si>
  <si>
    <t>Log(q-value)</t>
  </si>
  <si>
    <t>Log_q_value_</t>
  </si>
  <si>
    <t>LogP</t>
  </si>
  <si>
    <t>name</t>
  </si>
  <si>
    <t>PARENT_GO</t>
  </si>
  <si>
    <t>selected</t>
  </si>
  <si>
    <t>shared name</t>
  </si>
  <si>
    <t>STDV %InGO</t>
  </si>
  <si>
    <t>STDV_InGO</t>
  </si>
  <si>
    <t>Symbol</t>
  </si>
  <si>
    <t>Z-score</t>
  </si>
  <si>
    <t>Z_score</t>
  </si>
  <si>
    <t>M0010</t>
  </si>
  <si>
    <t>GO Biological Processes</t>
  </si>
  <si>
    <t xml:space="preserve"> </t>
  </si>
  <si>
    <t>cellular respiration</t>
  </si>
  <si>
    <t>GO:0045333</t>
  </si>
  <si>
    <t>11428|11429|11564|11946|11947|11949|11950|11957|11958|12833|12850|12857|12858|12859|12861|12862|12865|12866|12867|12869|12974|13063|13382|14194|14297|14467|14555|14718|14719|15929|17448|17449|17705|17706|17708|17709|17710|17711|17716|17717|17718|17719|17720|17721|17722|17991|17993|17995|18293|18597|20512|20656|20916|20917|20928|22272|22273|26926|28080|50799|54405|56451|57423|64384|66043|66046|66052|66072|66091|66108|66128|66142|66148|66152|66218|66377|66414|66416|66445|66495|66576|66592|66594|66694|66841|66916|66925|66945|67003|67126|67130|67184|67264|67273|67530|67680|67834|67863|67914|68002|68194|68197|68198|68202|68263|68267|68342|68349|68375|68550|69089|69702|69875|70316|70383|71361|71679|72900|73181|75406|78330|78830|78920|93757|103172|104130|107197|110323|110826|110842|170718|170731|212933|215951|225887|226646|227197|230075|235339|239017|269951|407785|595136|102631912</t>
  </si>
  <si>
    <t>Aco1|Aco2|Adsl|Atp5f1a|Atp5f1b|Atp5f1c|Atp5pb|Atp5pf|Atp5me|Col6a1|Coq7|Cox4i1|Cox5a|Cox5b|Cox6a1|Cox6a2|Cox7a1|Cox7a2|Cox7c|Cox8b|Cs|Cycs|Dld|Fh1|Fxn|Nipsnap2|Gpd1|Got1|Got2|Idh3g|Mdh2|Mdh1|ATP6|ATP8|COX1|COX2|COX3|CYTB|ND1|ND2|ND3|ND4|ND4L|ND5|ND6|Ndufa2|Ndufs4|Ndufv1|Ogdh|Pdha1|Slc1a3|Sod2|Sucla2|Suclg2|Abcc9|Uqcrq|Uqcrc1|Aifm1|Atp5po|Slc25a13|Ndufa1|Suclg1|Atp5mf|Sirt3|Atp5f1d|Ndufb5|Sdhc|Sdhaf2|Ndufa3|Ndufa9|Mrps36|Cox7b|Dnajc15|Uqcr10|Ndufb9|Ndufc1|Ndufa12|Ndufa7|Cyc1|Ndufb3|Uqcrh|Stoml2|Uqcr11|Uqcrfs1|Etfdh|Ndufb7|Sdhd|Sdha|Uqcrc2|Atp5f1e|Ndufa6|Ndufa13|Ndufb8|Ndufa10|Uqcrb|Sdhb|Idh3a|Slc25a11|Coq9|Sdhaf4|Ndufb4|Ndufc2|Ndufb2|Ndufa5|Pdhb|Slc25a22|Ndufb10|Ndufs3|Ndufa8|Tefm|Oxa1l|Ndufaf1|Ndufa11|Ndufab1|Cox10|Aifm2|Atp5pd|Ndufv2|Nfatc4|Ndufs7|Ndufv3|Slc25a12|Dlst|Immp2l|Chchd10|Ndufb11|Uqcc3|Cox6b1|Etfb|Etfa|Idh3b|Mfn2|Pm20d1|Afg1l|Ndufs8|Ndufs2|Ndufs1|Ndufb6|Dlat|Ogdhl|Idh2|Ndufs6|Ndufs5|Ndufb1</t>
  </si>
  <si>
    <t>19_GO:0009987 cellular process</t>
  </si>
  <si>
    <t>aerobic respiration</t>
  </si>
  <si>
    <t>GO:0009060</t>
  </si>
  <si>
    <t>11428|11429|11564|11946|11947|11949|11950|11957|11958|12833|12850|12857|12858|12859|12861|12862|12865|12866|12867|12869|12974|13063|13382|14194|14297|14467|15929|17448|17449|17705|17706|17708|17709|17710|17711|17716|17717|17718|17719|17720|17721|17722|17991|17993|17995|18293|18597|20916|20917|22272|22273|28080|54405|56451|57423|64384|66043|66046|66052|66072|66091|66108|66128|66142|66148|66152|66218|66377|66414|66416|66445|66495|66576|66592|66594|66694|66916|66925|66945|67003|67126|67130|67184|67264|67273|67530|67680|67834|67914|68194|68197|68198|68202|68263|68342|68349|68375|68550|69089|69702|69875|70316|70383|71679|72900|75406|78330|78920|103172|104130|107197|110323|170718|170731|215951|225887|226646|227197|230075|235339|239017|269951|407785|595136|102631912</t>
  </si>
  <si>
    <t>Aco1|Aco2|Adsl|Atp5f1a|Atp5f1b|Atp5f1c|Atp5pb|Atp5pf|Atp5me|Col6a1|Coq7|Cox4i1|Cox5a|Cox5b|Cox6a1|Cox6a2|Cox7a1|Cox7a2|Cox7c|Cox8b|Cs|Cycs|Dld|Fh1|Fxn|Nipsnap2|Idh3g|Mdh2|Mdh1|ATP6|ATP8|COX1|COX2|COX3|CYTB|ND1|ND2|ND3|ND4|ND4L|ND5|ND6|Ndufa2|Ndufs4|Ndufv1|Ogdh|Pdha1|Sucla2|Suclg2|Uqcrq|Uqcrc1|Atp5po|Ndufa1|Suclg1|Atp5mf|Sirt3|Atp5f1d|Ndufb5|Sdhc|Sdhaf2|Ndufa3|Ndufa9|Mrps36|Cox7b|Dnajc15|Uqcr10|Ndufb9|Ndufc1|Ndufa12|Ndufa7|Cyc1|Ndufb3|Uqcrh|Stoml2|Uqcr11|Uqcrfs1|Ndufb7|Sdhd|Sdha|Uqcrc2|Atp5f1e|Ndufa6|Ndufa13|Ndufb8|Ndufa10|Uqcrb|Sdhb|Idh3a|Coq9|Ndufb4|Ndufc2|Ndufb2|Ndufa5|Pdhb|Ndufb10|Ndufs3|Ndufa8|Tefm|Oxa1l|Ndufaf1|Ndufa11|Ndufab1|Cox10|Atp5pd|Ndufv2|Ndufs7|Ndufv3|Dlst|Chchd10|Ndufb11|Uqcc3|Cox6b1|Idh3b|Mfn2|Afg1l|Ndufs8|Ndufs2|Ndufs1|Ndufb6|Dlat|Ogdhl|Idh2|Ndufs6|Ndufs5|Ndufb1</t>
  </si>
  <si>
    <t>oxidative phosphorylation</t>
  </si>
  <si>
    <t>GO:0006119</t>
  </si>
  <si>
    <t>11946|11947|11949|11950|11957|11958|12850|12857|12858|12859|12861|12862|12865|12866|12867|12869|13063|13382|14297|14467|17705|17706|17708|17709|17710|17711|17716|17717|17718|17719|17720|17721|17722|17991|17993|17995|22272|22273|28080|54405|57423|66043|66046|66052|66072|66091|66108|66142|66148|66152|66218|66377|66414|66416|66445|66495|66576|66592|66594|66694|66916|66925|66945|67003|67126|67130|67184|67264|67273|67530|67680|67914|68194|68197|68198|68202|68342|68349|68375|68550|69702|69875|70316|71679|72900|75406|78330|103172|104130|107197|110323|215951|225887|226646|227197|230075|407785|595136|102631912</t>
  </si>
  <si>
    <t>Atp5f1a|Atp5f1b|Atp5f1c|Atp5pb|Atp5pf|Atp5me|Coq7|Cox4i1|Cox5a|Cox5b|Cox6a1|Cox6a2|Cox7a1|Cox7a2|Cox7c|Cox8b|Cycs|Dld|Fxn|Nipsnap2|ATP6|ATP8|COX1|COX2|COX3|CYTB|ND1|ND2|ND3|ND4|ND4L|ND5|ND6|Ndufa2|Ndufs4|Ndufv1|Uqcrq|Uqcrc1|Atp5po|Ndufa1|Atp5mf|Atp5f1d|Ndufb5|Sdhc|Sdhaf2|Ndufa3|Ndufa9|Cox7b|Dnajc15|Uqcr10|Ndufb9|Ndufc1|Ndufa12|Ndufa7|Cyc1|Ndufb3|Uqcrh|Stoml2|Uqcr11|Uqcrfs1|Ndufb7|Sdhd|Sdha|Uqcrc2|Atp5f1e|Ndufa6|Ndufa13|Ndufb8|Ndufa10|Uqcrb|Sdhb|Coq9|Ndufb4|Ndufc2|Ndufb2|Ndufa5|Ndufb10|Ndufs3|Ndufa8|Tefm|Ndufaf1|Ndufa11|Ndufab1|Atp5pd|Ndufv2|Ndufs7|Ndufv3|Chchd10|Ndufb11|Uqcc3|Cox6b1|Afg1l|Ndufs8|Ndufs2|Ndufs1|Ndufb6|Ndufs6|Ndufs5|Ndufb1</t>
  </si>
  <si>
    <t>energy derivation by oxidation of organic compounds</t>
  </si>
  <si>
    <t>GO:0015980</t>
  </si>
  <si>
    <t>11364|11428|11429|11564|11946|11947|11949|11950|11957|11958|12833|12846|12850|12857|12858|12859|12861|12862|12865|12866|12867|12869|12974|13063|13382|14194|14297|14467|14555|14718|14719|14936|15929|17448|17449|17705|17706|17708|17709|17710|17711|17716|17717|17718|17719|17720|17721|17722|17991|17993|17995|18293|18597|18642|18682|19309|20512|20656|20916|20917|20928|22272|22273|26926|28080|50799|52331|53601|54405|56451|57423|58200|64384|66043|66046|66052|66072|66091|66108|66128|66142|66148|66152|66218|66377|66414|66416|66445|66495|66576|66592|66594|66694|66841|66916|66925|66945|67003|67126|67130|67184|67264|67273|67530|67680|67834|67863|67914|68002|68194|68197|68198|68202|68263|68267|68342|68349|68375|68550|69089|69702|69875|70316|70383|71361|71679|72157|72900|73181|75406|76187|77559|78330|78830|78920|93757|103172|104130|107197|110323|110826|110842|170718|170731|212933|215951|225887|226646|227197|230075|235339|239017|244416|269951|319801|407785|595136|102631912</t>
  </si>
  <si>
    <t>Acadm|Aco1|Aco2|Adsl|Atp5f1a|Atp5f1b|Atp5f1c|Atp5pb|Atp5pf|Atp5me|Col6a1|Comt|Coq7|Cox4i1|Cox5a|Cox5b|Cox6a1|Cox6a2|Cox7a1|Cox7a2|Cox7c|Cox8b|Cs|Cycs|Dld|Fh1|Fxn|Nipsnap2|Gpd1|Got1|Got2|Gys1|Idh3g|Mdh2|Mdh1|ATP6|ATP8|COX1|COX2|COX3|CYTB|ND1|ND2|ND3|ND4|ND4L|ND5|ND6|Ndufa2|Ndufs4|Ndufv1|Ogdh|Pdha1|Pfkm|Phkg1|Pygm|Slc1a3|Sod2|Sucla2|Suclg2|Abcc9|Uqcrq|Uqcrc1|Aifm1|Atp5po|Slc25a13|Stbd1|Pcdh12|Ndufa1|Suclg1|Atp5mf|Ppp1r1a|Sirt3|Atp5f1d|Ndufb5|Sdhc|Sdhaf2|Ndufa3|Ndufa9|Mrps36|Cox7b|Dnajc15|Uqcr10|Ndufb9|Ndufc1|Ndufa12|Ndufa7|Cyc1|Ndufb3|Uqcrh|Stoml2|Uqcr11|Uqcrfs1|Etfdh|Ndufb7|Sdhd|Sdha|Uqcrc2|Atp5f1e|Ndufa6|Ndufa13|Ndufb8|Ndufa10|Uqcrb|Sdhb|Idh3a|Slc25a11|Coq9|Sdhaf4|Ndufb4|Ndufc2|Ndufb2|Ndufa5|Pdhb|Slc25a22|Ndufb10|Ndufs3|Ndufa8|Tefm|Oxa1l|Ndufaf1|Ndufa11|Ndufab1|Cox10|Aifm2|Atp5pd|Pgm1|Ndufv2|Nfatc4|Ndufs7|Adhfe1|Agl|Ndufv3|Slc25a12|Dlst|Immp2l|Chchd10|Ndufb11|Uqcc3|Cox6b1|Etfb|Etfa|Idh3b|Mfn2|Pm20d1|Afg1l|Ndufs8|Ndufs2|Ndufs1|Ndufb6|Dlat|Ogdhl|Ppp1r3b|Idh2|Tigar|Ndufs6|Ndufs5|Ndufb1</t>
  </si>
  <si>
    <t>KEGG Pathway</t>
  </si>
  <si>
    <t>Diabetic cardiomyopathy - Mus musculus (house mouse)</t>
  </si>
  <si>
    <t>mmu05415</t>
  </si>
  <si>
    <t>11421|11545|11607|11739|11937|11938|11946|11947|11949|11950|11951|11957|12322|12323|12825|12842|12843|12857|12858|12859|12861|12862|12865|12866|12867|12869|12895|12896|13058|14433|14584|14936|17126|17390|17705|17706|17708|17709|17710|17711|17716|17717|17718|17719|17720|17721|17722|17972|17991|17992|17993|17995|18033|18597|18604|18707|18708|18751|18753|18821|19013|19354|20525|20528|21803|21808|21809|21812|21813|21954|22272|22273|22333|22334|22335|26414|28080|54405|66043|66046|66052|66091|66108|66142|66152|66218|66377|66414|66416|66445|66495|66576|66594|66694|66916|66925|66945|67003|67126|67130|67184|67264|67273|67530|67680|68194|68197|68198|68202|68263|68342|68349|68375|69875|70316|70456|71679|72900|75406|78330|104130|105675|110323|210789|225887|226646|227197|228033|230075|407785|595136|102631912</t>
  </si>
  <si>
    <t>Ace|Parp1|Agtr1a|Slc25a4|Atp2a1|Atp2a2|Atp5f1a|Atp5f1b|Atp5f1c|Atp5pb|Atp5mc1|Atp5pf|Camk2a|Camk2b|Col3a1|Col1a1|Col1a2|Cox4i1|Cox5a|Cox5b|Cox6a1|Cox6a2|Cox7a1|Cox7a2|Cox7c|Cox8b|Cpt1b|Cpt2|Cybb|Gapdh|Gfpt2|Gys1|Smad2|Mmp2|ATP6|ATP8|COX1|COX2|COX3|CYTB|ND1|ND2|ND3|ND4|ND4L|ND5|ND6|Ncf4|Ndufa2|Ndufa4|Ndufs4|Ndufv1|Nfkb1|Pdha1|Pdk2|Pik3cd|Pik3r1|Prkcb|Prkcd|Pln|Ppara|Rac2|Slc2a1|Slc2a4|Tgfb1|Tgfb2|Tgfb3|Tgfbr1|Tgfbr2|Tnni3|Uqcrq|Uqcrc1|Vdac1|Vdac2|Vdac3|Mapk10|Atp5po|Ndufa1|Atp5f1d|Ndufb5|Sdhc|Ndufa3|Ndufa9|Cox7b|Uqcr10|Ndufb9|Ndufc1|Ndufa12|Ndufa7|Cyc1|Ndufb3|Uqcrh|Uqcr11|Uqcrfs1|Ndufb7|Sdhd|Sdha|Uqcrc2|Atp5f1e|Ndufa6|Ndufa13|Ndufb8|Ndufa10|Uqcrb|Sdhb|Ndufb4|Ndufc2|Ndufb2|Ndufa5|Pdhb|Ndufb10|Ndufs3|Ndufa8|Ndufa11|Ndufab1|Mpc2|Atp5pd|Ndufv2|Ndufs7|Ndufv3|Ndufb11|Ppif|Cox6b1|Tbc1d4|Ndufs8|Ndufs2|Ndufs1|Atp5mc3|Ndufb6|Ndufs6|Ndufs5|Ndufb1</t>
  </si>
  <si>
    <t>WikiPathways</t>
  </si>
  <si>
    <t>Electron transport chain</t>
  </si>
  <si>
    <t>WP295</t>
  </si>
  <si>
    <t>11739|11946|11947|11949|11950|11957|11958|11983|12856|12857|12858|12859|12861|12862|12865|12866|17705|17706|17708|17709|17710|17711|17716|17717|17718|17719|17720|17721|17722|17991|17992|17993|17995|22272|22273|27425|28080|52892|54405|57423|66043|66046|66052|66091|66108|66142|66152|66218|66377|66414|66416|66495|66576|66594|66694|66916|66925|66945|67003|67126|67130|67273|67530|67680|68194|68197|68198|68202|68342|68349|68375|70316|71679|72900|75406|78330|110323|225887|226139|226646|227197|228033|230075|407785|595136</t>
  </si>
  <si>
    <t>Slc25a4|Atp5f1a|Atp5f1b|Atp5f1c|Atp5pb|Atp5pf|Atp5me|Atp5if1|Cox17|Cox4i1|Cox5a|Cox5b|Cox6a1|Cox6a2|Cox7a1|Cox7a2|ATP6|ATP8|COX1|COX2|COX3|CYTB|ND1|ND2|ND3|ND4|ND4L|ND5|ND6|Ndufa2|Ndufa4|Ndufs4|Ndufv1|Uqcrq|Uqcrc1|Atp5mg|Atp5po|Sco1|Ndufa1|Atp5mf|Atp5f1d|Ndufb5|Sdhc|Ndufa3|Ndufa9|Cox7b|Uqcr10|Ndufb9|Ndufc1|Ndufa12|Ndufa7|Ndufb3|Uqcrh|Uqcr11|Uqcrfs1|Ndufb7|Sdhd|Sdha|Uqcrc2|Atp5f1e|Ndufa6|Ndufa10|Uqcrb|Sdhb|Ndufb4|Ndufc2|Ndufb2|Ndufa5|Ndufb10|Ndufs3|Ndufa8|Ndufab1|Atp5pd|Ndufv2|Ndufs7|Ndufv3|Cox6b1|Ndufs8|Cox15|Ndufs2|Ndufs1|Atp5mc3|Ndufb6|Ndufs6|Ndufs5</t>
  </si>
  <si>
    <t>Reactome Gene Sets</t>
  </si>
  <si>
    <t>Respiratory electron transport</t>
  </si>
  <si>
    <t>R-MMU-611105</t>
  </si>
  <si>
    <t>12856|12857|12858|12861|12862|12865|12866|12867|14297|14718|14719|15159|15526|17448|17449|17708|17709|17710|17711|17716|17717|17718|17719|17721|17722|17991|17992|17993|17995|18041|22272|22273|26940|50799|52469|52892|54405|56295|66046|66091|66108|66142|66152|66218|66278|66343|66349|66377|66379|66414|66416|66445|66495|66576|66690|66694|66706|66841|66916|67003|67105|67130|67184|67264|67273|67863|68194|68197|68198|68202|68267|68342|68349|68375|68472|69702|69802|70316|72900|73694|75406|76916|76947|78330|78830|100900|104130|110323|110826|110842|210582|225887|226139|226646|227197|229211|230075|407785|595136</t>
  </si>
  <si>
    <t>Cox17|Cox4i1|Cox5a|Cox6a1|Cox6a2|Cox7a1|Cox7a2|Cox7c|Fxn|Got1|Got2|Hccs|Hspa9|Mdh2|Mdh1|COX1|COX2|COX3|CYTB|ND1|ND2|ND3|ND4|ND5|ND6|Ndufa2|Ndufa4|Ndufs4|Ndufv1|Nfs1|Uqcrq|Uqcrc1|Ecsit|Slc25a13|Coa3|Sco1|Ndufa1|Higd1a|Ndufb5|Ndufa3|Ndufa9|Cox7b|Uqcr10|Ndufb9|Smim20|Tmem177|Dmac2|Ndufc1|Cox14|Ndufa12|Ndufa7|Cyc1|Ndufb3|Uqcrh|Tmem186|Uqcrfs1|Ndufaf3|Etfdh|Ndufb7|Uqcrc2|Timm21|Ndufa6|Ndufa13|Ndufb8|Ndufa10|Slc25a11|Ndufb4|Ndufc2|Ndufb2|Ndufa5|Slc25a22|Ndufb10|Ndufs3|Ndufa8|Tmem126b|Ndufaf1|Cox11|Ndufab1|Ndufv2|Ndufaf7|Ndufs7|Timmdc1|Ndufaf6|Ndufv3|Slc25a12|Hscb|Ndufb11|Cox6b1|Etfb|Etfa|Coq10a|Ndufs8|Cox15|Ndufs2|Ndufs1|Acad9|Ndufb6|Ndufs6|Ndufs5</t>
  </si>
  <si>
    <t>generation of precursor metabolites and energy</t>
  </si>
  <si>
    <t>GO:0006091</t>
  </si>
  <si>
    <t>11364|11428|11429|11564|11674|11946|11947|11949|11950|11957|11958|12833|12846|12850|12857|12858|12859|12861|12862|12865|12866|12867|12869|12974|13063|13382|13808|14148|14194|14297|14430|14433|14467|14555|14718|14719|14936|15277|15929|15937|17448|17449|17705|17706|17708|17709|17710|17711|17716|17717|17718|17719|17720|17721|17722|17991|17993|17995|18115|18293|18597|18605|18640|18642|18682|18746|19309|20512|20656|20916|20917|20928|21991|22272|22273|26926|28080|50799|52331|53601|54405|56012|56451|57423|58200|64384|66043|66046|66052|66072|66091|66108|66128|66142|66148|66152|66218|66377|66414|66416|66445|66495|66576|66592|66594|66694|66841|66916|66925|66945|67003|67041|67126|67130|67184|67264|67273|67530|67680|67834|67863|67914|68002|68194|68197|68198|68202|68263|68267|68342|68349|68375|68550|69089|69702|69875|70316|70383|71361|71679|72141|72157|72900|73181|75406|76187|77559|78330|78830|78920|93757|100705|103172|104130|107197|110119|110323|110446|110826|110842|170718|170731|212933|215951|225887|226646|227197|230075|235339|239017|244416|269951|319801|407785|595136|102631912</t>
  </si>
  <si>
    <t>Acadm|Aco1|Aco2|Adsl|Aldoa|Atp5f1a|Atp5f1b|Atp5f1c|Atp5pb|Atp5pf|Atp5me|Col6a1|Comt|Coq7|Cox4i1|Cox5a|Cox5b|Cox6a1|Cox6a2|Cox7a1|Cox7a2|Cox7c|Cox8b|Cs|Cycs|Dld|Eno3|Fdx1|Fh1|Fxn|Galt|Gapdh|Nipsnap2|Gpd1|Got1|Got2|Gys1|Hk2|Idh3g|Ier3|Mdh2|Mdh1|ATP6|ATP8|COX1|COX2|COX3|CYTB|ND1|ND2|ND3|ND4|ND4L|ND5|ND6|Ndufa2|Ndufs4|Ndufv1|Nnt|Ogdh|Pdha1|Enpp1|Pfkfb2|Pfkm|Phkg1|Pkm|Pygm|Slc1a3|Sod2|Sucla2|Suclg2|Abcc9|Tpi1|Uqcrq|Uqcrc1|Aifm1|Atp5po|Slc25a13|Stbd1|Pcdh12|Ndufa1|Pgam2|Suclg1|Atp5mf|Ppp1r1a|Sirt3|Atp5f1d|Ndufb5|Sdhc|Sdhaf2|Ndufa3|Ndufa9|Mrps36|Cox7b|Dnajc15|Uqcr10|Ndufb9|Ndufc1|Ndufa12|Ndufa7|Cyc1|Ndufb3|Uqcrh|Stoml2|Uqcr11|Uqcrfs1|Etfdh|Ndufb7|Sdhd|Sdha|Uqcrc2|Oxct1|Atp5f1e|Ndufa6|Ndufa13|Ndufb8|Ndufa10|Uqcrb|Sdhb|Idh3a|Slc25a11|Coq9|Sdhaf4|Ndufb4|Ndufc2|Ndufb2|Ndufa5|Pdhb|Slc25a22|Ndufb10|Ndufs3|Ndufa8|Tefm|Oxa1l|Ndufaf1|Ndufa11|Ndufab1|Cox10|Aifm2|Atp5pd|Adpgk|Pgm1|Ndufv2|Nfatc4|Ndufs7|Adhfe1|Agl|Ndufv3|Slc25a12|Dlst|Immp2l|Acacb|Chchd10|Ndufb11|Uqcc3|Mpi|Cox6b1|Acat1|Etfb|Etfa|Idh3b|Mfn2|Pm20d1|Afg1l|Ndufs8|Ndufs2|Ndufs1|Ndufb6|Dlat|Ogdhl|Ppp1r3b|Idh2|Tigar|Ndufs6|Ndufs5|Ndufb1</t>
  </si>
  <si>
    <t>ATP biosynthetic process</t>
  </si>
  <si>
    <t>GO:0006754</t>
  </si>
  <si>
    <t>11674|11946|11947|11949|11950|11951|11957|11958|17705|17706|17716|17717|17718|17719|17720|17721|17722|17991|17993|17995|21803|27425|28080|50799|52815|54405|56248|57423|66043|66046|66052|66091|66108|66114|66218|66377|66414|66416|66495|66592|66916|66925|66945|67126|67130|67184|67264|67273|67680|68194|68197|68198|68202|68342|68349|68375|69802|69875|70316|71679|72900|75406|78330|104130|107197|225887|226646|227197|228033|230075|407785|595136|102631912</t>
  </si>
  <si>
    <t>Aldoa|Atp5f1a|Atp5f1b|Atp5f1c|Atp5pb|Atp5mc1|Atp5pf|Atp5me|ATP6|ATP8|ND1|ND2|ND3|ND4|ND4L|ND5|ND6|Ndufa2|Ndufs4|Ndufv1|Tgfb1|Atp5mg|Atp5po|Slc25a13|Ldhd|Ndufa1|Ak3|Atp5mf|Atp5f1d|Ndufb5|Sdhc|Ndufa3|Ndufa9|Dnajc30|Ndufb9|Ndufc1|Ndufa12|Ndufa7|Ndufb3|Stoml2|Ndufb7|Sdhd|Sdha|Atp5f1e|Ndufa6|Ndufa13|Ndufb8|Ndufa10|Sdhb|Ndufb4|Ndufc2|Ndufb2|Ndufa5|Ndufb10|Ndufs3|Ndufa8|Cox11|Ndufa11|Ndufab1|Atp5pd|Ndufv2|Ndufs7|Ndufv3|Ndufb11|Uqcc3|Ndufs8|Ndufs2|Ndufs1|Atp5mc3|Ndufb6|Ndufs6|Ndufs5|Ndufb1</t>
  </si>
  <si>
    <t>M0001</t>
  </si>
  <si>
    <t>Epigenetic regulation of adipogenesis genes by MLL3 and MLL4 complexes</t>
  </si>
  <si>
    <t>R-MMU-9851695</t>
  </si>
  <si>
    <t>15077|15081|15270|68024|97114|97122|97908|232440|260423|319148|319149|319150|319151|319152|319153|319154|319156|319157|319158|319159|319160|319161|319164|319165|319166|319167|319168|319169|319170|319171|319172|319173|319176|319178|319180|319181|319182|319183|319184|319185|319186|319187|319188|319191|319192|326619|326620|360198|624957|665433|665596|665622|100041230</t>
  </si>
  <si>
    <t>H3c14|H3f3b|H2ax|H2bc4|H3c15|H4c14|H3c8|H2aj|H3c7|H3c3|H3c4|H3c2|H3c6|H3c10|H3c11|H3c13|H4c4|H4c6|H4c9|H4c11|H4c12|H4c18|H2ac6|H2ac7|H2ac8|H2ac11|H2ac12|H2ac15|H2ac22|H2ac24|H2ac4|H2ac10|H2ac20|H2bc3|H2bc7|H2bc8|H2bc9|H2bc11|H2bc12|H2bc13|H2bc14|H2bc15|H2bc22|H2ac13|H2ac19|H4c1|H4c2|H3c1|H2ab3|H2ac23|H2bc23|H2bc24|H4c17</t>
  </si>
  <si>
    <t>MLL4 and MLL3 complexes regulate expression of PPARG target genes in adipogenesis and hepatic steatosis</t>
  </si>
  <si>
    <t>R-MMU-9841922</t>
  </si>
  <si>
    <t>RUNX1 regulates genes involved in megakaryocyte differentiation and platelet function</t>
  </si>
  <si>
    <t>R-MMU-8936459</t>
  </si>
  <si>
    <t>15077|15081|15270|15469|20467|68024|97114|97122|97908|232440|260423|319148|319149|319150|319151|319152|319153|319154|319156|319157|319158|319159|319160|319161|319164|319165|319166|319167|319168|319169|319170|319171|319172|319173|319176|319178|319180|319181|319182|319183|319184|319185|319186|319187|319188|319191|319192|326619|326620|360198|433759|624957|665433|665596|665622|100041230</t>
  </si>
  <si>
    <t>H3c14|H3f3b|H2ax|Prmt1|Sin3b|H2bc4|H3c15|H4c14|H3c8|H2aj|H3c7|H3c3|H3c4|H3c2|H3c6|H3c10|H3c11|H3c13|H4c4|H4c6|H4c9|H4c11|H4c12|H4c18|H2ac6|H2ac7|H2ac8|H2ac11|H2ac12|H2ac15|H2ac22|H2ac24|H2ac4|H2ac10|H2ac20|H2bc3|H2bc7|H2bc8|H2bc9|H2bc11|H2bc12|H2bc13|H2bc14|H2bc15|H2bc22|H2ac13|H2ac19|H4c1|H4c2|H3c1|Hdac1|H2ab3|H2ac23|H2bc23|H2bc24|H4c17</t>
  </si>
  <si>
    <t>PRC2 methylates histones and DNA</t>
  </si>
  <si>
    <t>R-MMU-212300</t>
  </si>
  <si>
    <t>13433|15077|15081|15270|68024|97114|97122|97908|232440|260423|319148|319149|319150|319151|319152|319153|319154|319156|319157|319158|319159|319160|319161|319164|319165|319166|319167|319168|319169|319170|319171|319172|319173|319176|319178|319180|319181|319182|319183|319184|319185|319186|319187|319188|319191|319192|326619|326620|360198|624957|665433|665596|665622|100041230</t>
  </si>
  <si>
    <t>Dnmt1|H3c14|H3f3b|H2ax|H2bc4|H3c15|H4c14|H3c8|H2aj|H3c7|H3c3|H3c4|H3c2|H3c6|H3c10|H3c11|H3c13|H4c4|H4c6|H4c9|H4c11|H4c12|H4c18|H2ac6|H2ac7|H2ac8|H2ac11|H2ac12|H2ac15|H2ac22|H2ac24|H2ac4|H2ac10|H2ac20|H2bc3|H2bc7|H2bc8|H2bc9|H2bc11|H2bc12|H2bc13|H2bc14|H2bc15|H2bc22|H2ac13|H2ac19|H4c1|H4c2|H3c1|H2ab3|H2ac23|H2bc23|H2bc24|H4c17</t>
  </si>
  <si>
    <t>Epigenetic regulation of gene expression by MLL3 and MLL4 complexes</t>
  </si>
  <si>
    <t>R-MMU-9818564</t>
  </si>
  <si>
    <t>HDACs deacetylate histones</t>
  </si>
  <si>
    <t>R-MMU-3214815</t>
  </si>
  <si>
    <t>15077|60406|68024|97114|97122|97908|232440|234366|260423|319148|319149|319150|319151|319152|319153|319154|319156|319157|319158|319159|319160|319161|319162|319164|319165|319166|319167|319168|319169|319170|319171|319172|319173|319176|319178|319180|319181|319182|319183|319184|319185|319186|319187|319188|319189|319191|319192|326619|326620|360198|433759|621893|665433|665596|665622|100041230</t>
  </si>
  <si>
    <t>H3c14|Sap30|H2bc4|H3c15|H4c14|H3c8|H2aj|Gatad2a|H3c7|H3c3|H3c4|H3c2|H3c6|H3c10|H3c11|H3c13|H4c4|H4c6|H4c9|H4c11|H4c12|H4c18|H2ac25|H2ac6|H2ac7|H2ac8|H2ac11|H2ac12|H2ac15|H2ac22|H2ac24|H2ac4|H2ac10|H2ac20|H2bc3|H2bc7|H2bc8|H2bc9|H2bc11|H2bc12|H2bc13|H2bc14|H2bc15|H2bc22|H2bc18|H2ac13|H2ac19|H4c1|H4c2|H3c1|Hdac1|H2ac21|H2ac23|H2bc23|H2bc24|H4c17</t>
  </si>
  <si>
    <t>Systemic lupus erythematosus - Mus musculus (house mouse)</t>
  </si>
  <si>
    <t>mmu05322</t>
  </si>
  <si>
    <t>12259|12260|12262|12524|14129|14131|14960|14961|14969|14998|14999|15077|15081|15270|20641|20822|51788|68024|97114|97122|97908|109828|232440|246256|260423|319148|319149|319150|319151|319152|319153|319154|319156|319157|319158|319159|319160|319161|319162|319164|319165|319166|319167|319168|319169|319170|319171|319172|319173|319176|319178|319180|319181|319182|319183|319184|319185|319186|319187|319188|319189|319191|319192|326619|326620|360198|621893|624957|665433|665596|665622|100041230</t>
  </si>
  <si>
    <t>C1qa|C1qb|C1qc|Cd86|Fcgr1|Fcgr3|H2-Aa|H2-Ab1|H2-Eb1|H2-DMa|H2-DMb1|H3c14|H3f3b|H2ax|Snrpd1|Ro60|H2az1|H2bc4|H3c15|H4c14|H3c8|C7|H2aj|Fcgr4|H3c7|H3c3|H3c4|H3c2|H3c6|H3c10|H3c11|H3c13|H4c4|H4c6|H4c9|H4c11|H4c12|H4c18|H2ac25|H2ac6|H2ac7|H2ac8|H2ac11|H2ac12|H2ac15|H2ac22|H2ac24|H2ac4|H2ac10|H2ac20|H2bc3|H2bc7|H2bc8|H2bc9|H2bc11|H2bc12|H2bc13|H2bc14|H2bc15|H2bc22|H2bc18|H2ac13|H2ac19|H4c1|H4c2|H3c1|H2ac21|H2ab3|H2ac23|H2bc23|H2bc24|H4c17</t>
  </si>
  <si>
    <t>Regulation of endogenous retroelements</t>
  </si>
  <si>
    <t>R-MMU-9842860</t>
  </si>
  <si>
    <t>15077|15081|15270|68024|97114|97122|97908|232440|233060|260423|319148|319149|319150|319151|319152|319153|319154|319156|319157|319158|319159|319160|319161|319164|319165|319166|319167|319168|319169|319170|319171|319172|319173|319176|319178|319180|319181|319182|319183|319184|319185|319186|319187|319188|319191|319192|326619|326620|360198|432769|624957|665433|665596|665622|100041230</t>
  </si>
  <si>
    <t>H3c14|H3f3b|H2ax|H2bc4|H3c15|H4c14|H3c8|H2aj|Zfp382|H3c7|H3c3|H3c4|H3c2|H3c6|H3c10|H3c11|H3c13|H4c4|H4c6|H4c9|H4c11|H4c12|H4c18|H2ac6|H2ac7|H2ac8|H2ac11|H2ac12|H2ac15|H2ac22|H2ac24|H2ac4|H2ac10|H2ac20|H2bc3|H2bc7|H2bc8|H2bc9|H2bc11|H2bc12|H2bc13|H2bc14|H2bc15|H2bc22|H2ac13|H2ac19|H4c1|H4c2|H3c1|Zfp708|H2ab3|H2ac23|H2bc23|H2bc24|H4c17</t>
  </si>
  <si>
    <t>Regulation of endogenous retroelements by KRAB-ZFP proteins</t>
  </si>
  <si>
    <t>R-MMU-9843940</t>
  </si>
  <si>
    <t>mitochondrial translation</t>
  </si>
  <si>
    <t>GO:0032543</t>
  </si>
  <si>
    <t>18120|27393|27398|28030|50529|56280|56282|56284|57312|59054|60441|64655|64660|66047|66163|66223|66230|66242|66292|66399|66407|66419|66493|66973|67036|67212|67270|67308|67681|67707|67994|68463|68499|68537|68565|68572|68611|69163|69527|69956|70120|74600|75619|76563|76784|77721|78523|94061|94062|94063|94065|94066|94067|99045|102060|102436|107732|107733|107734|118451|216767|218506|224805|229487|232536|233870|320806|353242|381314</t>
  </si>
  <si>
    <t>Mrpl49|Mrpl39|Mrpl2|Gfm1|Mrps7|Mrpl37|Mrpl12|Mrpl19|Mrps31|Mrps30|Mrpl38|Mrps22|Mrps24|Mrpl54|Mrpl4|Mrpl35|Mrps28|Mrps16|Mrps21|Tsfm|Mrps15|Mrpl11|Mrpl51|Mrps18b|Mrpl45|Mrpl55|Mrpl42|Mrpl46|Mrpl18|Mrpl24|Mrps11|Mrpl14|Mrpl53|Mrpl13|Mrps18a|Mrpl58|Mrpl28|Mrpl44|Mrps9|Ptcd3|Yars2|Mrpl47|Fastkd2|Qrsl1|Mtif2|Mrps5|Mrpl9|Mrpl1|Mrpl3|Mrpl16|Mrpl34|Mrpl36|Mrpl43|Mrps26|Gadd45gip1|Lars2|Mrpl10|Mrpl41|Mrpl30|Mrps2|Mrpl22|Mrps27|Aars2|Gatb|Mrps35|Tufm|Gfm2|Mrpl21|Iars2</t>
  </si>
  <si>
    <t>Mitochondrial translation elongation</t>
  </si>
  <si>
    <t>R-MMU-5389840</t>
  </si>
  <si>
    <t>18120|27393|27398|28030|50529|56280|56282|56284|57312|57837|59054|60441|64655|64660|66047|66128|66163|66223|66230|66242|66292|66407|66419|66493|66973|67036|67212|67270|67308|67681|67707|68463|68499|68537|68565|68572|68611|69089|69163|69527|69956|74600|77721|78523|94061|94062|94063|94065|94066|99045|102060|107732|107733|107734|118451|216767|218506|232536|353242</t>
  </si>
  <si>
    <t>Mrpl49|Mrpl39|Mrpl2|Gfm1|Mrps7|Mrpl37|Mrpl12|Mrpl19|Mrps31|Eral1|Mrps30|Mrpl38|Mrps22|Mrps24|Mrpl54|Mrps36|Mrpl4|Mrpl35|Mrps28|Mrps16|Mrps21|Mrps15|Mrpl11|Mrpl51|Mrps18b|Mrpl45|Mrpl55|Mrpl42|Mrpl46|Mrpl18|Mrpl24|Mrpl14|Mrpl53|Mrpl13|Mrps18a|Mrpl58|Mrpl28|Oxa1l|Mrpl44|Mrps9|Ptcd3|Mrpl47|Mrps5|Mrpl9|Mrpl1|Mrpl3|Mrpl16|Mrpl34|Mrpl36|Mrps26|Gadd45gip1|Mrpl10|Mrpl41|Mrpl30|Mrps2|Mrpl22|Mrps27|Mrps35|Mrpl21</t>
  </si>
  <si>
    <t>Mitochondrial translation</t>
  </si>
  <si>
    <t>R-MMU-5368287</t>
  </si>
  <si>
    <t>18120|27393|27398|28030|50529|56280|56282|56284|57312|57837|59054|60441|64655|64660|66047|66128|66163|66223|66230|66242|66292|66407|66419|66493|66973|67036|67212|67270|67308|67681|67707|68463|68499|68537|68565|68572|68611|69089|69163|69527|69956|74600|77721|78523|94061|94062|94063|94065|94066|99045|102060|107732|107733|107734|118451|216767|218506|232536|320806|353242</t>
  </si>
  <si>
    <t>Mrpl49|Mrpl39|Mrpl2|Gfm1|Mrps7|Mrpl37|Mrpl12|Mrpl19|Mrps31|Eral1|Mrps30|Mrpl38|Mrps22|Mrps24|Mrpl54|Mrps36|Mrpl4|Mrpl35|Mrps28|Mrps16|Mrps21|Mrps15|Mrpl11|Mrpl51|Mrps18b|Mrpl45|Mrpl55|Mrpl42|Mrpl46|Mrpl18|Mrpl24|Mrpl14|Mrpl53|Mrpl13|Mrps18a|Mrpl58|Mrpl28|Oxa1l|Mrpl44|Mrps9|Ptcd3|Mrpl47|Mrps5|Mrpl9|Mrpl1|Mrpl3|Mrpl16|Mrpl34|Mrpl36|Mrps26|Gadd45gip1|Mrpl10|Mrpl41|Mrpl30|Mrps2|Mrpl22|Mrps27|Mrps35|Gfm2|Mrpl21</t>
  </si>
  <si>
    <t>Mitochondrial translation termination</t>
  </si>
  <si>
    <t>R-MMU-5419276</t>
  </si>
  <si>
    <t>18120|27393|27398|50529|56280|56282|56284|57312|57837|59054|60441|64655|64660|66047|66128|66163|66223|66230|66242|66292|66407|66419|66493|66973|67036|67212|67270|67308|67681|67707|68463|68499|68537|68565|68572|68611|69089|69163|69527|69956|74600|77721|78523|94061|94062|94063|94065|94066|99045|102060|107732|107733|107734|118451|216767|218506|232536|320806|353242</t>
  </si>
  <si>
    <t>Mrpl49|Mrpl39|Mrpl2|Mrps7|Mrpl37|Mrpl12|Mrpl19|Mrps31|Eral1|Mrps30|Mrpl38|Mrps22|Mrps24|Mrpl54|Mrps36|Mrpl4|Mrpl35|Mrps28|Mrps16|Mrps21|Mrps15|Mrpl11|Mrpl51|Mrps18b|Mrpl45|Mrpl55|Mrpl42|Mrpl46|Mrpl18|Mrpl24|Mrpl14|Mrpl53|Mrpl13|Mrps18a|Mrpl58|Mrpl28|Oxa1l|Mrpl44|Mrps9|Ptcd3|Mrpl47|Mrps5|Mrpl9|Mrpl1|Mrpl3|Mrpl16|Mrpl34|Mrpl36|Mrps26|Gadd45gip1|Mrpl10|Mrpl41|Mrpl30|Mrps2|Mrpl22|Mrps27|Mrps35|Gfm2|Mrpl21</t>
  </si>
  <si>
    <t>M0111</t>
  </si>
  <si>
    <t>Translation</t>
  </si>
  <si>
    <t>R-MMU-72766</t>
  </si>
  <si>
    <t>13627|13684|16898|18120|18458|20068|20090|27367|27393|27398|28030|50529|54217|56280|56282|56284|57312|57837|59054|60441|64655|64660|66047|66128|66163|66211|66223|66230|66242|66292|66407|66419|66493|66656|66973|67036|67212|67270|67308|67671|67681|67707|68463|68499|68537|68565|68572|68611|69089|69163|69527|69956|74600|77721|78523|94061|94062|94063|94065|94066|99045|102060|107732|107733|107734|118451|208643|216767|218506|232536|320806|353242</t>
  </si>
  <si>
    <t>Eef1a1|Eif4e|Rps2|Mrpl49|Pabpc1|Rps17|Rps29|Rpl3|Mrpl39|Mrpl2|Gfm1|Mrps7|Rpl36|Mrpl37|Mrpl12|Mrpl19|Mrps31|Eral1|Mrps30|Mrpl38|Mrps22|Mrps24|Mrpl54|Mrps36|Mrpl4|Rpl3l|Mrpl35|Mrps28|Mrps16|Mrps21|Mrps15|Mrpl11|Mrpl51|Eef1d|Mrps18b|Mrpl45|Mrpl55|Mrpl42|Mrpl46|Rpl38|Mrpl18|Mrpl24|Mrpl14|Mrpl53|Mrpl13|Mrps18a|Mrpl58|Mrpl28|Oxa1l|Mrpl44|Mrps9|Ptcd3|Mrpl47|Mrps5|Mrpl9|Mrpl1|Mrpl3|Mrpl16|Mrpl34|Mrpl36|Mrps26|Gadd45gip1|Mrpl10|Mrpl41|Mrpl30|Mrps2|Eif4g1|Mrpl22|Mrps27|Mrps35|Gfm2|Mrpl21</t>
  </si>
  <si>
    <t>translation</t>
  </si>
  <si>
    <t>GO:0006412</t>
  </si>
  <si>
    <t>13627|13628|13649|13664|13684|16898|18120|20068|20090|27367|27393|27398|28030|50529|54217|56280|56282|56284|57312|59054|60441|64655|64660|66047|66084|66163|66211|66223|66230|66242|66292|66399|66407|66419|66493|66656|66973|67036|67212|67270|67308|67671|67681|67707|67851|67994|68023|68463|68499|68537|68565|68572|68611|68915|69163|69527|69536|69674|69955|69956|70120|70791|71807|71941|74600|75619|76563|76784|77721|78523|94061|94062|94063|94065|94066|94067|99045|102060|102436|107732|107733|107734|118451|208643|208691|208922|212679|216767|218506|224805|229487|232536|233870|272396|320806|353242|381314</t>
  </si>
  <si>
    <t>Eef1a1|Eef1a2|Egfr|Eif1a|Eif4e|Rps2|Mrpl49|Rps17|Rps29|Rpl3|Mrpl39|Mrpl2|Gfm1|Mrps7|Rpl36|Mrpl37|Mrpl12|Mrpl19|Mrps31|Mrps30|Mrpl38|Mrps22|Mrps24|Mrpl54|Rmnd1|Mrpl4|Rpl3l|Mrpl35|Mrps28|Mrps16|Mrps21|Tsfm|Mrps15|Mrpl11|Mrpl51|Eef1d|Mrps18b|Mrpl45|Mrpl55|Mrpl42|Mrpl46|Rpl38|Mrpl18|Mrpl24|Mtres1|Mrps11|Pdf|Mrpl14|Mrpl53|Mrpl13|Mrps18a|Mrpl58|Mrpl28|Vars2|Mrpl44|Mrps9|Hemk1|Mif4gd|Fars2|Ptcd3|Yars2|Hars2|Tars2|Cars2|Mrpl47|Fastkd2|Qrsl1|Mtif2|Mrps5|Mrpl9|Mrpl1|Mrpl3|Mrpl16|Mrpl34|Mrpl36|Mrpl43|Mrps26|Gadd45gip1|Lars2|Mrpl10|Mrpl41|Mrpl30|Mrps2|Eif4g1|Eif5a2|Cpeb3|Mars2|Mrpl22|Mrps27|Aars2|Gatb|Mrps35|Tufm|Tars3|Gfm2|Mrpl21|Iars2</t>
  </si>
  <si>
    <t>M1111</t>
  </si>
  <si>
    <t>11459|11820|11853|11854|11867|12306|12331|12332|12631|12632|12721|12825|12831|12832|12833|12842|12843|13009|13346|13589|13800|14042|14107|14219|14230|15163|16419|16948|16949|16950|16997|17357|17916|17919|18080|18175|18451|18457|18826|19230|20289|20319|21808|21812|21930|22142|22240|22437|23876|26432|26433|27428|29875|50530|56320|56693|58859|60595|66180|67533|68760|68794|70350|72948|74117|74127|76293|76467|76566|94352|98932|100952|102502|108153|171580|211401|216725|223881|228003|233199|241431|320502|320878|545486|677884</t>
  </si>
  <si>
    <t>Acta1|App|Rhoc|Rhod|Arpc1b|Anxa2|Cap1|Capg|Cfl1|Cfl2|Coro1a|Col3a1|Col5a1|Col5a2|Col6a1|Col1a1|Col1a2|Csrp3|Des|Mapre1|Enah|Ext1|Fat1|Ccn2|Fkbp10|Hcls1|Itgb5|Lox|Loxl1|Loxl3|Ltbp2|Marcksl1|Myo1f|Myo5b|Nin|Nrap|P4ha1|Bloc1s6|Lcp1|Twf1|Scx|Sfrp2|Tgfb2|Tgfbr1|Tnfaip6|Tuba1a|Dpysl3|Xirp1|Fbln5|Plod2|Plod3|Shroom3|Iqgap1|Mfap5|Dbn1|Crtap|Efemp2|Actn4|P3h4|Ppfibp1|Synpo2l|Flnc|Basp1|Tppp|Actr3|Krt80|Mfap4|Msrb2|Rflnb|Loxl2|Myl9|Emilin1|Pls1|Adamts7|Mical1|Mtss1|Adamts2|Rnd1|Klhl41|Mybpc2|Xirp2|Lmod3|Mical2|Tubb1|Pakap</t>
  </si>
  <si>
    <t>extracellular matrix organization</t>
  </si>
  <si>
    <t>GO:0030198</t>
  </si>
  <si>
    <t>11820|12306|12819|12825|12827|12830|12831|12832|12833|12837|12842|12843|13040|14042|14219|14230|14268|16007|16780|16854|16948|16949|16950|17387|17390|18034|18073|18383|18451|18826|18858|20289|20319|21803|21808|21812|23876|26432|26433|26561|50706|52335|56693|58859|66180|68169|76293|94352|100952|107581|108153|216725|226519|240725|240913|241226|245026|268396</t>
  </si>
  <si>
    <t>App|Anxa2|Col15a1|Col3a1|Col4a2|Col4a5|Col5a1|Col5a2|Col6a1|Col8a1|Col1a1|Col1a2|Ctss|Ext1|Ccn2|Fkbp10|Fn1|Ccn1|Lamb3|Lgals3|Lox|Loxl1|Loxl3|Mmp14|Mmp2|Nfkb2|Nid1|Tnfrsf11b|P4ha1|Lcp1|Pmp22|Scx|Sfrp2|Tgfb1|Tgfb2|Tgfbr1|Fbln5|Plod2|Plod3|Mmp23|Postn|Atxn1l|Crtap|Efemp2|P3h4|Ndnf|Mfap4|Loxl2|Emilin1|Col16a1|Adamts7|Adamts2|Lamc1|Sulf1|Adamts4|Itga8|Col6a6|Sh3pxd2b</t>
  </si>
  <si>
    <t>12306|12825|12831|12832|12833|12842|12843|14042|14230|16948|16949|16950|18451|20289|20319|21808|21812|26432|26433|56693|66180|94352|108153|216725</t>
  </si>
  <si>
    <t>Anxa2|Col3a1|Col5a1|Col5a2|Col6a1|Col1a1|Col1a2|Ext1|Fkbp10|Lox|Loxl1|Loxl3|P4ha1|Scx|Sfrp2|Tgfb2|Tgfbr1|Plod2|Plod3|Crtap|P3h4|Loxl2|Adamts7|Adamts2</t>
  </si>
  <si>
    <t>cellular catabolic process</t>
  </si>
  <si>
    <t>GO:0044248</t>
  </si>
  <si>
    <t>11363|11364|11370|11409|11421|11666|12036|12039|12040|12876|12895|12896|12908|13171|13177|13382|14073|14085|14245|14718|14719|14733|15107|15108|15211|15212|15932|16558|16790|16922|16993|17380|18125|18126|18242|18605|19125|19299|20280|20322|20425|21803|23986|26912|27029|51798|52430|52538|52815|54608|56357|56690|58875|66387|66841|67432|67460|67528|68044|69065|69219|70025|70266|70503|71776|72039|72054|72560|74091|74147|76187|76282|78038|78920|80879|93747|97212|98256|102632|104158|104776|108682|110446|110826|110842|110959|171210|171282|192166|212647|214579|227095|228859|229211|229905|231086|235339|243382|257633|268860|269614|270076|319446|338350</t>
  </si>
  <si>
    <t>Acadl|Acadm|Acadvl|Acads|Ace|Abcd1|Bcat2|Bckdha|Bckdhb|Cpe|Cpt1b|Cpt2|Crat|Dbt|Eci1|Dld|Faah|Fah|Lpin1|Got1|Got2|Gpc1|Hadh|Hsd17b10|Hexa|Hexb|Idua|Kif16b|Anpep|Phyh|Lta4h|Mme|Nos1|Nos2|Oat|Enpp1|Prodh|Abcd3|Scp2|Sord|Shmt1|Tgfb1|Eci2|Gcat|Sgsh|Ech1|Echdc2|Acaa2|Ldhd|Abhd2|Ivd|Mlycd|Hibadh|Nudt8|Etfdh|Hoga1|Decr1|Nudt7|Chac2|Chac1|Ddah1|Acot7|Kyat1|Ddo|Tha1|Mccc1|Cyp4f18|Naalad2|Npl|Ehhadh|Adhfe1|Gpt|Mccc2|Dlst|Slc16a3|Echs1|Hadha|Kmo|Acad11|Ces1d|Aldh6a1|Gpt2|Acat1|Etfb|Etfa|Nudt19|Acot2|Acot4|Sardh|Aldh4a1|Aldh5a1|Hibch|Fitm2|Acad9|Kyat3|Hadhb|Dlat|Ppm1k|Acsf3|Abat|Pank4|Gcdh|Dpep2|Acad12</t>
  </si>
  <si>
    <t>carboxylic acid catabolic process</t>
  </si>
  <si>
    <t>GO:0046395</t>
  </si>
  <si>
    <t>11363|11364|11370|11409|11666|12036|12039|12040|12895|12896|12908|13171|13177|13382|14073|14085|14245|14718|14719|15107|15108|15211|15212|15932|16922|18125|18126|18242|19125|19299|20280|20322|20425|23986|26912|51798|52430|52538|52815|54608|56357|58875|66387|66841|67432|67460|67528|69219|70025|70266|70503|71776|72039|72054|72560|74091|74147|76187|76282|78038|78920|80879|93747|97212|98256|102632|104158|104776|108682|110446|110826|110842|110959|171282|192166|212647|214579|227095|229211|229905|231086|235339|243382|257633|268860|270076|319446|338350</t>
  </si>
  <si>
    <t>Acadl|Acadm|Acadvl|Acads|Abcd1|Bcat2|Bckdha|Bckdhb|Cpt1b|Cpt2|Crat|Dbt|Eci1|Dld|Faah|Fah|Lpin1|Got1|Got2|Hadh|Hsd17b10|Hexa|Hexb|Idua|Phyh|Nos1|Nos2|Oat|Prodh|Abcd3|Scp2|Sord|Shmt1|Eci2|Gcat|Ech1|Echdc2|Acaa2|Ldhd|Abhd2|Ivd|Hibadh|Nudt8|Etfdh|Hoga1|Decr1|Nudt7|Ddah1|Acot7|Kyat1|Ddo|Tha1|Mccc1|Cyp4f18|Naalad2|Npl|Ehhadh|Adhfe1|Gpt|Mccc2|Dlst|Slc16a3|Echs1|Hadha|Kmo|Acad11|Ces1d|Aldh6a1|Gpt2|Acat1|Etfb|Etfa|Nudt19|Acot4|Sardh|Aldh4a1|Aldh5a1|Hibch|Acad9|Kyat3|Hadhb|Dlat|Ppm1k|Acsf3|Abat|Gcdh|Dpep2|Acad12</t>
  </si>
  <si>
    <t>organic acid catabolic process</t>
  </si>
  <si>
    <t>GO:0016054</t>
  </si>
  <si>
    <t>small molecule catabolic process</t>
  </si>
  <si>
    <t>GO:0044282</t>
  </si>
  <si>
    <t>11363|11364|11370|11409|11522|11532|11666|11669|11674|11816|12036|12039|12040|12895|12896|12908|13076|13171|13177|13382|13808|14073|14085|14245|14430|14433|14718|14719|15107|15108|15211|15212|15932|16922|18105|18125|18126|18242|18640|18642|18746|19125|19299|20280|20322|20425|21991|23986|26912|51798|52430|52538|52815|54608|56012|56357|56695|58875|66387|66841|67041|67432|67460|67528|67689|69219|70025|70266|70503|71776|72039|72054|72157|72535|72560|74091|74147|76187|76282|78038|78920|80879|93747|97212|98256|99586|102632|104158|104776|108682|110119|110446|110826|110842|110959|171282|192166|212647|214579|227095|229211|229905|231086|235339|243382|257633|268860|270076|319446|319625|319801|338350</t>
  </si>
  <si>
    <t>Acadl|Acadm|Acadvl|Acads|Adh1|Adh5|Abcd1|Aldh2|Aldoa|Apoe|Bcat2|Bckdha|Bckdhb|Cpt1b|Cpt2|Crat|Cyp1a1|Dbt|Eci1|Dld|Eno3|Faah|Fah|Lpin1|Galt|Gapdh|Got1|Got2|Hadh|Hsd17b10|Hexa|Hexb|Idua|Phyh|Nqo2|Nos1|Nos2|Oat|Pfkfb2|Pfkm|Pkm|Prodh|Abcd3|Scp2|Sord|Shmt1|Tpi1|Eci2|Gcat|Ech1|Echdc2|Acaa2|Ldhd|Abhd2|Pgam2|Ivd|Pnkd|Hibadh|Nudt8|Etfdh|Oxct1|Hoga1|Decr1|Nudt7|Aldh3b1|Ddah1|Acot7|Kyat1|Ddo|Tha1|Mccc1|Cyp4f18|Pgm1|Aldh1b1|Naalad2|Npl|Ehhadh|Adhfe1|Gpt|Mccc2|Dlst|Slc16a3|Echs1|Hadha|Kmo|Dpyd|Acad11|Ces1d|Aldh6a1|Gpt2|Mpi|Acat1|Etfb|Etfa|Nudt19|Acot4|Sardh|Aldh4a1|Aldh5a1|Hibch|Acad9|Kyat3|Hadhb|Dlat|Ppm1k|Acsf3|Abat|Gcdh|Dpep2|Galm|Tigar|Acad12</t>
  </si>
  <si>
    <t>Fatty acid metabolism</t>
  </si>
  <si>
    <t>R-MMU-8978868</t>
  </si>
  <si>
    <t>11363|11364|11370|11409|11666|11684|11688|12895|12896|12908|13076|13078|13120|13167|13177|13850|14073|14081|14104|15107|16922|16993|17117|17164|17250|17850|18783|19223|19225|20280|23986|50790|52538|54486|56690|57279|66834|66904|67460|70025|70316|71519|72054|73724|74147|76267|93747|96979|97212|100705|102632|106529|108097|109136|110821|110959|171210|171281|171282|216739|223722|231086|234309|257633|264895|319446|329910|330260</t>
  </si>
  <si>
    <t>Acadl|Acadm|Acadvl|Acads|Abcd1|Alox12|Alox8|Cpt1b|Cpt2|Crat|Cyp1a1|Cyp1b1|Cyp4b1|Dbi|Eci1|Ephx2|Faah|Acsl1|Fasn|Hadh|Phyh|Lta4h|Amacr|Mapkapk2|Abcc1|Mmut|Pla2g4a|Ptgis|Ptgs2|Scp2|Eci2|Acsl4|Acaa2|Hpgds|Mlycd|Slc25a20|Acot13|Pccb|Decr1|Acot7|Ndufab1|Cyp2u1|Cyp4f18|Mcee|Ehhadh|Fads1|Echs1|Ptges2|Hadha|Acacb|Acad11|Tecr|Prkab2|Mmaa|Pcca|Nudt19|Acot2|Acot3|Acot4|Acsl6|Mcat|Hadhb|Cbr4|Acsf3|Acsf2|Dpep2|Acot11|Pon2</t>
  </si>
  <si>
    <t>fatty acid metabolic process</t>
  </si>
  <si>
    <t>GO:0006631</t>
  </si>
  <si>
    <t>11363|11364|11370|11409|11532|11666|11677|11684|11688|11770|12846|12895|12896|12908|13076|13078|13167|13177|13382|13614|13849|13850|14073|14081|14104|14245|14857|14865|15107|15108|15450|16149|16922|17117|17850|18605|18783|18784|19013|19223|19225|19299|20249|20280|20397|20698|20928|21937|23986|26457|26568|50790|51798|52430|52538|52892|54486|54608|56357|56690|60527|66387|66400|66447|66841|67460|67528|67856|68312|68588|68738|70025|70316|71519|72054|74147|76267|77219|78070|78321|93747|96979|97212|100705|102294|102632|104158|105387|106529|108097|110446|110826|110842|110959|171210|171281|171282|212933|216739|223722|225579|229211|231086|231326|234309|239126|257633|264895|270076|272428|329910|338350|407785</t>
  </si>
  <si>
    <t>Acadl|Acadm|Acadvl|Acads|Adh5|Abcd1|Akr1b1|Alox12|Alox8|Fabp4|Comt|Cpt1b|Cpt2|Crat|Cyp1a1|Cyp1b1|Dbi|Eci1|Dld|Edn1|Ephx1|Ephx2|Faah|Acsl1|Fasn|Lpin1|Gsta1|Gstm4|Hadh|Hsd17b10|Lipc|Cd74|Phyh|Amacr|Mmut|Enpp1|Pla2g4a|Pla2g5|Ppara|Ptgis|Ptgs2|Abcd3|Scd1|Scp2|Sgpl1|Sphk1|Abcc9|Tnfrsf1a|Eci2|Slc27a1|Slc27a3|Acsl4|Ech1|Echdc2|Acaa2|Sco1|Hpgds|Abhd2|Ivd|Mlycd|Fads3|Nudt8|Alkbh7|Mgst3|Etfdh|Decr1|Nudt7|Echdc3|Gstm7|Cthrc1|Acss1|Acot7|Ndufab1|Cyp2u1|Cyp4f18|Ehhadh|Fads1|Ptgr2|Cpt1c|Ankrd23|Echs1|Ptges2|Hadha|Acacb|Cyp4v3|Acad11|Ces1d|Akr1c14|Tecr|Prkab2|Acat1|Etfb|Etfa|Nudt19|Acot2|Acot3|Acot4|Pm20d1|Acsl6|Mcat|Slc27a6|Acad9|Hadhb|Aasdh|Cbr4|C1qtnf9|Acsf3|Acsf2|Gcdh|Acsm5|Acot11|Acad12|Ndufs6</t>
  </si>
  <si>
    <t>monocarboxylic acid catabolic process</t>
  </si>
  <si>
    <t>GO:0072329</t>
  </si>
  <si>
    <t>11363|11364|11370|11409|11666|12895|12896|12908|13177|14073|14085|14245|15107|15108|15211|15212|15932|16922|19299|20280|20322|23986|51798|52430|52538|52815|54608|56357|66387|66841|67432|67460|67528|70025|72054|74147|80879|93747|97212|102632|104158|110446|110826|110842|110959|231086|235339|270076|338350</t>
  </si>
  <si>
    <t>Acadl|Acadm|Acadvl|Acads|Abcd1|Cpt1b|Cpt2|Crat|Eci1|Faah|Fah|Lpin1|Hadh|Hsd17b10|Hexa|Hexb|Idua|Phyh|Abcd3|Scp2|Sord|Eci2|Ech1|Echdc2|Acaa2|Ldhd|Abhd2|Ivd|Nudt8|Etfdh|Hoga1|Decr1|Nudt7|Acot7|Cyp4f18|Ehhadh|Slc16a3|Echs1|Hadha|Acad11|Ces1d|Acat1|Etfb|Etfa|Nudt19|Hadhb|Dlat|Gcdh|Acad12</t>
  </si>
  <si>
    <t>fatty acid catabolic process</t>
  </si>
  <si>
    <t>GO:0009062</t>
  </si>
  <si>
    <t>11363|11364|11370|11409|11666|12895|12896|12908|13177|14073|14245|15107|15108|16922|19299|20280|23986|51798|52430|52538|54608|56357|66387|66841|67460|67528|70025|72054|74147|93747|97212|102632|104158|110446|110826|110842|110959|231086|270076|338350</t>
  </si>
  <si>
    <t>Acadl|Acadm|Acadvl|Acads|Abcd1|Cpt1b|Cpt2|Crat|Eci1|Faah|Lpin1|Hadh|Hsd17b10|Phyh|Abcd3|Scp2|Eci2|Ech1|Echdc2|Acaa2|Abhd2|Ivd|Nudt8|Etfdh|Decr1|Nudt7|Acot7|Cyp4f18|Ehhadh|Echs1|Hadha|Acad11|Ces1d|Acat1|Etfb|Etfa|Nudt19|Hadhb|Gcdh|Acad12</t>
  </si>
  <si>
    <t>fatty acid oxidation</t>
  </si>
  <si>
    <t>GO:0019395</t>
  </si>
  <si>
    <t>11363|11364|11370|11409|11532|11666|11684|12895|12896|12908|13177|15107|15108|16922|19299|20280|20928|23986|51798|52430|52538|56357|56690|66841|67460|74147|93747|97212|100705|102294|102632|110446|110826|110842|231086|239126|270076|338350</t>
  </si>
  <si>
    <t>Acadl|Acadm|Acadvl|Acads|Adh5|Abcd1|Alox12|Cpt1b|Cpt2|Crat|Eci1|Hadh|Hsd17b10|Phyh|Abcd3|Scp2|Abcc9|Eci2|Ech1|Echdc2|Acaa2|Ivd|Mlycd|Etfdh|Decr1|Ehhadh|Echs1|Hadha|Acacb|Cyp4v3|Acad11|Acat1|Etfb|Etfa|Hadhb|C1qtnf9|Gcdh|Acad12</t>
  </si>
  <si>
    <t>positive regulation of cell motility</t>
  </si>
  <si>
    <t>GO:2000147</t>
  </si>
  <si>
    <t>11501|11502|11600|11684|11745|11820|11853|11854|12267|12631|12721|12768|12772|12842|12913|12978|13132|13614|13616|13649|13653|13838|14062|14107|14268|14389|14694|14745|14747|15200|15507|15894|16000|16007|16149|16402|16411|16782|16854|16952|17387|17390|17916|17926|18479|18606|18787|19141|19219|19225|19264|20195|20312|20375|20620|20692|20698|20850|21803|21808|21812|21825|21828|21898|21930|22402|22419|24088|29875|50706|57349|60595|66102|66922|68585|68792|74117|83433|105855|108101|233571|234779|240873|384009</t>
  </si>
  <si>
    <t>Adam8|Adam9|Angpt1|Alox12|Anxa3|App|Rhoc|Rhod|C3ar1|Cfl1|Coro1a|Ccr1|Ccr2|Col1a1|Creb3|Csf1r|Dab2|Edn1|Edn3|Egfr|Egr1|Epha4|F2r|Fat1|Fn1|Gab2|Rack1|Lpar1|Cmklr1|Hbegf|Hspb1|Icam1|Igf1|Ccn1|Cd74|Itga5|Itgax|Lamc2|Lgals3|Anxa1|Mmp14|Mmp2|Myo1f|Myoc|Pak1|Enpp2|Serpine1|Lgmn|Ptger4|Ptgs2|Ptprc|S100a11|Cx3cl1|Spi1|Plk2|Sparc|Sphk1|Stat5a|Tgfb1|Tgfb2|Tgfbr1|Thbs1|Thbs4|Tlr4|Tnfaip6|Ccn4|Wnt5b|Tlr2|Iqgap1|Postn|Ppbp|Actn4|Cxcl16|Rras2|Rtn4|Srpx2|Actr3|Trem2|Nckap1l|Fermt3|P2ry6|Plcg2|Tnfsf18|Glipr2</t>
  </si>
  <si>
    <t>19_GO:0040011 locomotion</t>
  </si>
  <si>
    <t>positive regulation of locomotion</t>
  </si>
  <si>
    <t>GO:0040017</t>
  </si>
  <si>
    <t>11501|11502|11600|11684|11745|11820|11853|11854|12267|12631|12721|12768|12772|12842|12913|12978|13043|13132|13614|13616|13649|13653|13838|14062|14107|14268|14389|14694|14745|14747|15200|15507|15894|16000|16007|16149|16402|16411|16782|16854|16952|17387|17390|17916|17926|18479|18606|18787|19141|19219|19225|19264|20195|20312|20375|20620|20692|20698|20850|21803|21808|21812|21825|21828|21898|21930|22402|22419|24088|29875|50706|57349|60595|66102|66922|68585|68792|74117|83433|105855|108101|233571|234779|240873|384009</t>
  </si>
  <si>
    <t>Adam8|Adam9|Angpt1|Alox12|Anxa3|App|Rhoc|Rhod|C3ar1|Cfl1|Coro1a|Ccr1|Ccr2|Col1a1|Creb3|Csf1r|Cttn|Dab2|Edn1|Edn3|Egfr|Egr1|Epha4|F2r|Fat1|Fn1|Gab2|Rack1|Lpar1|Cmklr1|Hbegf|Hspb1|Icam1|Igf1|Ccn1|Cd74|Itga5|Itgax|Lamc2|Lgals3|Anxa1|Mmp14|Mmp2|Myo1f|Myoc|Pak1|Enpp2|Serpine1|Lgmn|Ptger4|Ptgs2|Ptprc|S100a11|Cx3cl1|Spi1|Plk2|Sparc|Sphk1|Stat5a|Tgfb1|Tgfb2|Tgfbr1|Thbs1|Thbs4|Tlr4|Tnfaip6|Ccn4|Wnt5b|Tlr2|Iqgap1|Postn|Ppbp|Actn4|Cxcl16|Rras2|Rtn4|Srpx2|Actr3|Trem2|Nckap1l|Fermt3|P2ry6|Plcg2|Tnfsf18|Glipr2</t>
  </si>
  <si>
    <t>M0011</t>
  </si>
  <si>
    <t>positive regulation of leukocyte migration</t>
  </si>
  <si>
    <t>GO:0002687</t>
  </si>
  <si>
    <t>11491|11501|11629|11820|11848|12267|12273|12317|12721|12768|12772|12913|12978|13051|13614|13616|14747|15894|16149|16803|16854|17387|17395|17916|18003|18787|19141|19219|19242|20293|20296|20306|20312|20339|20343|20375|20737|21803|21825|21828|24088|26903|27226|55985|57266|57349|68050|68585|83433|105855|171486|240873|100042493</t>
  </si>
  <si>
    <t>Adam17|Adam8|Aif1|App|Rhoa|C3ar1|C5ar1|Calr|Coro1a|Ccr1|Ccr2|Creb3|Csf1r|Cx3cr1|Edn1|Edn3|Cmklr1|Icam1|Cd74|Lbp|Lgals3|Mmp14|Mmp9|Myo1f|Nedd9|Serpine1|Lgmn|Ptger4|Ptn|Ccl12|Ccl2|Ccl7|Cx3cl1|Sele|Sell|Spi1|Spn|Tgfb1|Thbs1|Thbs4|Tlr2|Dysf|Pla2g7|Cxcl13|Cxcl14|Ppbp|Akirin1|Rtn4|Trem2|Nckap1l|Cd99l2|Tnfsf18|Ccl21b</t>
  </si>
  <si>
    <t>regulation of leukocyte migration</t>
  </si>
  <si>
    <t>GO:0002685</t>
  </si>
  <si>
    <t>11501|11820|12267|12721|12768|12772|12913|12978|13614|13616|14747|15894|16149|16854|16952|17387|17698|17916|18787|19141|19219|20312|20375|21803|21825|21828|21930|23886|24088|57349|68585|83433|100952|102103|105855|240873</t>
  </si>
  <si>
    <t>Adam8|App|C3ar1|Coro1a|Ccr1|Ccr2|Creb3|Csf1r|Edn1|Edn3|Cmklr1|Icam1|Cd74|Lgals3|Anxa1|Mmp14|Msn|Myo1f|Serpine1|Lgmn|Ptger4|Cx3cl1|Spi1|Tgfb1|Thbs1|Thbs4|Tnfaip6|Gdf15|Tlr2|Ppbp|Rtn4|Trem2|Emilin1|Mtus1|Nckap1l|Tnfsf18</t>
  </si>
  <si>
    <t>regulation of mononuclear cell migration</t>
  </si>
  <si>
    <t>GO:0071675</t>
  </si>
  <si>
    <t>11491|11501|11629|11815|11820|11848|12267|12273|12317|12721|12768|12772|12913|12978|13051|14747|16854|17319|17387|17698|18003|18081|18133|18787|19141|20293|20296|20306|20312|20375|20737|21803|21825|27226|55985|56532|57266|68050|68585|83433|100952|102103|109254|171486|240873|100042493</t>
  </si>
  <si>
    <t>Adam17|Adam8|Aif1|Apod|App|Rhoa|C3ar1|C5ar1|Calr|Coro1a|Ccr1|Ccr2|Creb3|Csf1r|Cx3cr1|Cmklr1|Lgals3|Mif|Mmp14|Msn|Nedd9|Ninj1|Ccn3|Serpine1|Lgmn|Ccl12|Ccl2|Ccl7|Cx3cl1|Spi1|Spn|Tgfb1|Thbs1|Pla2g7|Cxcl13|Ripk3|Cxcl14|Akirin1|Rtn4|Trem2|Emilin1|Mtus1|Adtrp|Cd99l2|Tnfsf18|Ccl21b</t>
  </si>
  <si>
    <t>positive regulation of mononuclear cell migration</t>
  </si>
  <si>
    <t>GO:0071677</t>
  </si>
  <si>
    <t>11491|11501|11629|11820|11848|12267|12273|12317|12721|12768|12772|12913|12978|13051|14747|16854|17387|18003|18787|19141|20296|20306|20312|20375|20737|21803|21825|27226|55985|57266|68050|68585|83433|171486|240873|100042493</t>
  </si>
  <si>
    <t>Adam17|Adam8|Aif1|App|Rhoa|C3ar1|C5ar1|Calr|Coro1a|Ccr1|Ccr2|Creb3|Csf1r|Cx3cr1|Cmklr1|Lgals3|Mmp14|Nedd9|Serpine1|Lgmn|Ccl2|Ccl7|Cx3cl1|Spi1|Spn|Tgfb1|Thbs1|Pla2g7|Cxcl13|Cxcl14|Akirin1|Rtn4|Trem2|Cd99l2|Tnfsf18|Ccl21b</t>
  </si>
  <si>
    <t>regulation of leukocyte chemotaxis</t>
  </si>
  <si>
    <t>GO:0002688</t>
  </si>
  <si>
    <t>11491|11629|11820|12267|12273|12317|12768|12772|12913|12978|13051|13614|13616|14747|16149|16803|17319|18003|18081|18133|18787|19141|19242|20293|20296|20306|20312|20343|20375|21825|21828|21930|26903|27226|55985|57266|57349|68050|102103|105855|240873|100042493</t>
  </si>
  <si>
    <t>Adam17|Aif1|App|C3ar1|C5ar1|Calr|Ccr1|Ccr2|Creb3|Csf1r|Cx3cr1|Edn1|Edn3|Cmklr1|Cd74|Lbp|Mif|Nedd9|Ninj1|Ccn3|Serpine1|Lgmn|Ptn|Ccl12|Ccl2|Ccl7|Cx3cl1|Sell|Spi1|Thbs1|Thbs4|Tnfaip6|Dysf|Pla2g7|Cxcl13|Cxcl14|Ppbp|Akirin1|Mtus1|Nckap1l|Tnfsf18|Ccl21b</t>
  </si>
  <si>
    <t>positive regulation of leukocyte chemotaxis</t>
  </si>
  <si>
    <t>GO:0002690</t>
  </si>
  <si>
    <t>11491|11629|11820|12267|12273|12317|12768|12772|12913|12978|13051|13614|13616|14747|16149|16803|18003|18787|19141|19242|20296|20306|20312|20343|20375|21825|21828|26903|27226|55985|57266|57349|68050|105855|240873|100042493</t>
  </si>
  <si>
    <t>Adam17|Aif1|App|C3ar1|C5ar1|Calr|Ccr1|Ccr2|Creb3|Csf1r|Cx3cr1|Edn1|Edn3|Cmklr1|Cd74|Lbp|Nedd9|Serpine1|Lgmn|Ptn|Ccl2|Ccl7|Cx3cl1|Sell|Spi1|Thbs1|Thbs4|Dysf|Pla2g7|Cxcl13|Cxcl14|Ppbp|Akirin1|Nckap1l|Tnfsf18|Ccl21b</t>
  </si>
  <si>
    <t>positive regulation of chemotaxis</t>
  </si>
  <si>
    <t>GO:0050921</t>
  </si>
  <si>
    <t>11820|12267|12768|12772|12913|12978|13043|13614|13616|14268|14745|14747|15507|16149|18787|19141|20312|20375|21803|21825|21828|57349|83433|105855|240873</t>
  </si>
  <si>
    <t>App|C3ar1|Ccr1|Ccr2|Creb3|Csf1r|Cttn|Edn1|Edn3|Fn1|Lpar1|Cmklr1|Hspb1|Cd74|Serpine1|Lgmn|Cx3cl1|Spi1|Tgfb1|Thbs1|Thbs4|Ppbp|Trem2|Nckap1l|Tnfsf18</t>
  </si>
  <si>
    <t>12153|12816|12819|12825|12827|12830|12831|12832|12833|12834|12837|12842|12843|13030|13040|16948|16949|16950|18542|94352|245026</t>
  </si>
  <si>
    <t>Bmp1|Col12a1|Col15a1|Col3a1|Col4a2|Col4a5|Col5a1|Col5a2|Col6a1|Col6a2|Col8a1|Col1a1|Col1a2|Ctsb|Ctss|Lox|Loxl1|Loxl3|Pcolce|Loxl2|Col6a6</t>
  </si>
  <si>
    <t>12505|12825|12827|12830|12831|12832|12833|12834|12837|12842|12843|14118|14268|15894|16402|16411|16414|16419|20750|21923|104099|107581|241226|245026</t>
  </si>
  <si>
    <t>Cd44|Col3a1|Col4a2|Col4a5|Col5a1|Col5a2|Col6a1|Col6a2|Col8a1|Col1a1|Col1a2|Fbn1|Fn1|Icam1|Itga5|Itgax|Itgb2|Itgb5|Spp1|Tnc|Itga9|Col16a1|Itga8|Col6a6</t>
  </si>
  <si>
    <t>12153|12816|12819|12825|12827|12830|12831|12832|12833|12834|12837|12842|12843|18451|18542|26432|26433|107581|210530|216725|245026</t>
  </si>
  <si>
    <t>Bmp1|Col12a1|Col15a1|Col3a1|Col4a2|Col4a5|Col5a1|Col5a2|Col6a1|Col6a2|Col8a1|Col1a1|Col1a2|P4ha1|Pcolce|Plod2|Plod3|Col16a1|P3h2|Adamts2|Col6a6</t>
  </si>
  <si>
    <t>11501|12337|12505|12816|12819|12825|12827|12830|12831|12832|12833|12834|12837|12842|12843|13030|13038|13040|14118|14268|17387|17390|18073|20750|21857|240913|245026</t>
  </si>
  <si>
    <t>Adam8|Capn5|Cd44|Col12a1|Col15a1|Col3a1|Col4a2|Col4a5|Col5a1|Col5a2|Col6a1|Col6a2|Col8a1|Col1a1|Col1a2|Ctsb|Ctsk|Ctss|Fbn1|Fn1|Mmp14|Mmp2|Nid1|Spp1|Timp1|Adamts4|Col6a6</t>
  </si>
  <si>
    <t>12505|12643|12827|12830|12833|12834|12835|12842|12843|14268|16402|16419|16780|16782|20750|21825|21828|21923|104099|226519|241226|245026|329872</t>
  </si>
  <si>
    <t>Cd44|Chad|Col4a2|Col4a5|Col6a1|Col6a2|Col6a3|Col1a1|Col1a2|Fn1|Itga5|Itgb5|Lamb3|Lamc2|Spp1|Thbs1|Thbs4|Tnc|Itga9|Lamc1|Itga8|Col6a6|Frem1</t>
  </si>
  <si>
    <t>12390|12827|12828|12829|12830|12833|12834|12835|12840|12842|12843|12845|12927|13645|13649|13730|14268|16000|16001|16401|16402|16410|16419|16420|16542|16780|16782|17906|18479|18481|18595|18707|18708|18751|19354|19699|20416|20750|20779|21825|21826|21827|21828|21923|22324|22339|22340|22793|26414|60595|64099|98932|104099|109711|170736|213435|214230|216148|226519|228785|238564|245026|319480|320910|665033</t>
  </si>
  <si>
    <t>Cav2|Col4a2|Col4a3|Col4a4|Col4a5|Col6a1|Col6a2|Col6a3|Col9a2|Col1a1|Col1a2|Comp|Bcar1|Egf|Egfr|Emp1|Fn1|Igf1|Igf1r|Itga4|Itga5|Itgav|Itgb5|Itgb6|Kdr|Lamb3|Lamc2|Myl2|Pak1|Pak3|Pdgfra|Pik3cd|Pik3r1|Prkcb|Rac2|Reln|Shc1|Spp1|Src|Thbs1|Thbs2|Thbs3|Thbs4|Tnc|Vav1|Vegfa|Vegfb|Zyx|Mapk10|Actn4|Parvg|Myl9|Itga9|Actn1|Parvb|Mylk3|Pak6|Shc2|Lamc1|Mylk2|Mylk4|Col6a6|Itga11|Itgb8|Col6a5</t>
  </si>
  <si>
    <t>12111|12825|12831|12832|12833|12834|12842|12843|14268|16411|16419|20692|21923|104099|241226|245026</t>
  </si>
  <si>
    <t>Bgn|Col3a1|Col5a1|Col5a2|Col6a1|Col6a2|Col1a1|Col1a2|Fn1|Itgax|Itgb5|Sparc|Tnc|Itga9|Itga8|Col6a6</t>
  </si>
  <si>
    <t>12816|12819|12825|12827|12830|12831|12832|12833|12834|12837|12842|12843|13030|13038|17387|17390|245026</t>
  </si>
  <si>
    <t>Col12a1|Col15a1|Col3a1|Col4a2|Col4a5|Col5a1|Col5a2|Col6a1|Col6a2|Col8a1|Col1a1|Col1a2|Ctsb|Ctsk|Mmp14|Mmp2|Col6a6</t>
  </si>
  <si>
    <t>12643|12825|12827|12831|12832|12834|12842|12843|13649|14268|15162|16000|16402|16409|16411|16414|16419|16780|16782|18479|20750|21825|21828|21923|22324|26399|104099|214230|226519|241226</t>
  </si>
  <si>
    <t>Chad|Col3a1|Col4a2|Col5a1|Col5a2|Col6a2|Col1a1|Col1a2|Egfr|Fn1|Hck|Igf1|Itga5|Itgam|Itgax|Itgb2|Itgb5|Lamb3|Lamc2|Pak1|Spp1|Thbs1|Thbs4|Tnc|Vav1|Map2k6|Itga9|Pak6|Lamc1|Itga8</t>
  </si>
  <si>
    <t>tricarboxylic acid cycle</t>
  </si>
  <si>
    <t>GO:0006099</t>
  </si>
  <si>
    <t>11428|11429|12833|12974|14194|15929|17448|17449|17993|18293|18597|20916|20917|56451|66052|66072|66128|66925|66945|67680|67834|68263|78920|170718|235339|239017|269951</t>
  </si>
  <si>
    <t>Aco1|Aco2|Col6a1|Cs|Fh1|Idh3g|Mdh2|Mdh1|Ndufs4|Ogdh|Pdha1|Sucla2|Suclg2|Suclg1|Sdhc|Sdhaf2|Mrps36|Sdhd|Sdha|Sdhb|Idh3a|Pdhb|Dlst|Idh3b|Dlat|Ogdhl|Idh2</t>
  </si>
  <si>
    <t>TCA cycle</t>
  </si>
  <si>
    <t>WP434</t>
  </si>
  <si>
    <t>11429|12974|13382|14194|15929|17448|17449|18293|18597|18604|20916|20917|27402|56451|66052|66925|66945|67680|67834|68263|78920|170718|235339|269951|382051</t>
  </si>
  <si>
    <t>Aco2|Cs|Dld|Fh1|Idh3g|Mdh2|Mdh1|Ogdh|Pdha1|Pdk2|Sucla2|Suclg2|Pdhx|Suclg1|Sdhc|Sdhd|Sdha|Sdhb|Idh3a|Pdhb|Dlst|Idh3b|Dlat|Idh2|Pdp2</t>
  </si>
  <si>
    <t>Carbon metabolism - Mus musculus (house mouse)</t>
  </si>
  <si>
    <t>mmu01200</t>
  </si>
  <si>
    <t>11409|11428|11429|11532|11674|12974|13382|13808|14120|14194|14433|14718|14719|15277|15929|17448|17449|17850|18293|18597|18642|18746|20425|20916|20917|21991|56012|56451|66052|66904|66925|66945|67680|67834|68263|68738|72141|73724|76282|78920|93747|104776|108037|108682|109264|110446|110821|170718|227095|235339|236539|239017|269951</t>
  </si>
  <si>
    <t>Acads|Aco1|Aco2|Adh5|Aldoa|Cs|Dld|Eno3|Fbp2|Fh1|Gapdh|Got1|Got2|Hk2|Idh3g|Mdh2|Mdh1|Mmut|Ogdh|Pdha1|Pfkm|Pkm|Shmt1|Sucla2|Suclg2|Tpi1|Pgam2|Suclg1|Sdhc|Pccb|Sdhd|Sdha|Sdhb|Idh3a|Pdhb|Acss1|Adpgk|Mcee|Gpt|Dlst|Echs1|Aldh6a1|Shmt2|Gpt2|Me3|Acat1|Pcca|Idh3b|Hibch|Dlat|Phgdh|Ogdhl|Idh2</t>
  </si>
  <si>
    <t>Citrate cycle (TCA cycle) - Mus musculus (house mouse)</t>
  </si>
  <si>
    <t>mmu00020</t>
  </si>
  <si>
    <t>11428|11429|12974|13382|14194|15929|17448|17449|18293|18597|20916|20917|56451|66052|66925|66945|67680|67834|68263|78920|170718|235339|239017|269951</t>
  </si>
  <si>
    <t>Aco1|Aco2|Cs|Dld|Fh1|Idh3g|Mdh2|Mdh1|Ogdh|Pdha1|Sucla2|Suclg2|Suclg1|Sdhc|Sdhd|Sdha|Sdhb|Idh3a|Pdhb|Dlst|Idh3b|Dlat|Ogdhl|Idh2</t>
  </si>
  <si>
    <t>dicarboxylic acid metabolic process</t>
  </si>
  <si>
    <t>GO:0043648</t>
  </si>
  <si>
    <t>11898|12833|12974|13382|14194|14630|14718|14719|16922|17448|17449|18242|18293|19125|20425|20916|20917|56451|66128|66945|67432|67680|68126|68636|70503|76187|76238|78830|78920|98256|108682|109264|171282|212647|214579|217830|229905|239017|257633|269642|269951|270685</t>
  </si>
  <si>
    <t>Ass1|Col6a1|Cs|Dld|Fh1|Gclm|Got1|Got2|Phyh|Mdh2|Mdh1|Oat|Ogdh|Prodh|Shmt1|Sucla2|Suclg2|Suclg1|Mrps36|Sdha|Hoga1|Sdhb|Fahd2a|Fahd1|Ddo|Adhfe1|Grhpr|Slc25a12|Dlst|Kmo|Gpt2|Me3|Acot4|Aldh4a1|Aldh5a1|Dglucy|Kyat3|Ogdhl|Acsf3|Nat8l|Idh2|Mthfd1l</t>
  </si>
  <si>
    <t>Amino acid metabolism</t>
  </si>
  <si>
    <t>WP662</t>
  </si>
  <si>
    <t>11364|11429|11522|11532|11898|12974|13382|14085|14194|14630|14718|14719|14860|15107|17448|17449|17850|18242|18293|18597|18746|18948|19125|27402|56451|58875|66925|66945|68738|72039|74147|78920|102436|107869|108682|140483|209027|212679|227095|242083</t>
  </si>
  <si>
    <t>Acadm|Aco2|Adh1|Adh5|Ass1|Cs|Dld|Fah|Fh1|Gclm|Got1|Got2|Gsta4|Hadh|Mdh2|Mdh1|Mmut|Oat|Ogdh|Pdha1|Pkm|Pnmt|Prodh|Pdhx|Suclg1|Hibadh|Sdhd|Sdha|Acss1|Mccc1|Ehhadh|Dlst|Lars2|Cth|Gpt2|Hnmt|Pycr1|Mars2|Hibch|Ppm1l</t>
  </si>
  <si>
    <t>positive regulation of cytokine production</t>
  </si>
  <si>
    <t>GO:0001819</t>
  </si>
  <si>
    <t>11501|11820|12267|12394|12475|12490|12759|12772|12774|12978|13058|13653|13874|14062|14127|14129|14130|14131|14433|15507|15511|15900|16007|16149|16190|16193|16647|16792|16952|18173|18787|19219|19225|19264|20312|20539|20698|20850|21803|21825|21898|22177|24088|27056|50706|54445|55991|57914|66878|67512|68585|83433|102657|107652|140497|170744|214855|225825|232413|234779|240725</t>
  </si>
  <si>
    <t>Adam8|App|C3ar1|Runx1|Cd14|Cd34|Clu|Ccr2|Ccr5|Csf1r|Cybb|Egr1|Ereg|F2r|Fcer1g|Fcgr1|Fcgr2b|Fcgr3|Gapdh|Hspb1|Hspa1b|Irf8|Ccn1|Cd74|Il4ra|Il6|Kpna2|Laptm5|Anxa1|Slc11a1|Serpine1|Ptger4|Ptgs2|Ptprc|Cx3cl1|Slc7a5|Sphk1|Stat5a|Tgfb1|Thbs1|Tlr4|Tyrobp|Tlr2|Irf5|Postn|Unc93b1|Panx1|Crlf2|Riok3|Agpat2|Rtn4|Trem2|Cd276|Uap1|Cd300c2|Tlr8|Arid5a|Cd226|Clec12a|Plcg2|Sulf1</t>
  </si>
  <si>
    <t>19_GO:0048518 positive regulation of biological process</t>
  </si>
  <si>
    <t>regulation of tumor necrosis factor superfamily cytokine production</t>
  </si>
  <si>
    <t>GO:1903555</t>
  </si>
  <si>
    <t>11501|11600|11820|12257|12475|12759|12772|12774|12978|13058|14127|14129|14130|14131|14728|15507|16000|16007|16193|19219|19264|20312|21803|21825|21898|22177|24088|26362|73149|74155|83433|109815|214855|216869|234779</t>
  </si>
  <si>
    <t>Adam8|Angpt1|App|Tspo|Cd14|Clu|Ccr2|Ccr5|Csf1r|Cybb|Fcer1g|Fcgr1|Fcgr2b|Fcgr3|Lilrb4a|Hspb1|Igf1|Ccn1|Il6|Ptger4|Ptprc|Cx3cl1|Tgfb1|Thbs1|Tlr4|Tyrobp|Tlr2|Axl|Clec4a3|Errfi1|Trem2|Selenos|Arid5a|Arrb2|Plcg2</t>
  </si>
  <si>
    <t>19_GO:0032501 multicellular organismal process</t>
  </si>
  <si>
    <t>regulation of tumor necrosis factor production</t>
  </si>
  <si>
    <t>GO:0032680</t>
  </si>
  <si>
    <t>11600|11820|12257|12475|12759|12772|12774|12978|13058|14127|14129|14130|14131|14728|15507|16000|16007|16193|19219|19264|20312|21803|21825|21898|22177|24088|26362|73149|74155|83433|109815|214855|216869|234779</t>
  </si>
  <si>
    <t>Angpt1|App|Tspo|Cd14|Clu|Ccr2|Ccr5|Csf1r|Cybb|Fcer1g|Fcgr1|Fcgr2b|Fcgr3|Lilrb4a|Hspb1|Igf1|Ccn1|Il6|Ptger4|Ptprc|Cx3cl1|Tgfb1|Thbs1|Tlr4|Tyrobp|Tlr2|Axl|Clec4a3|Errfi1|Trem2|Selenos|Arid5a|Arrb2|Plcg2</t>
  </si>
  <si>
    <t>positive regulation of response to external stimulus</t>
  </si>
  <si>
    <t>GO:0032103</t>
  </si>
  <si>
    <t>11501|11820|12267|12475|12524|12768|12772|12774|12913|12978|13040|13043|13614|13616|13874|14127|14129|14131|14268|14745|14747|15507|15511|16149|16193|16835|17084|18784|18787|18791|19141|19219|19225|20312|20375|20850|21803|21825|21828|21898|22177|22324|22402|24088|54445|57349|66873|66878|68585|69368|83433|83490|100952|105855|170744|225825|230899|234779|240873|279572|432940</t>
  </si>
  <si>
    <t>Adam8|App|C3ar1|Cd14|Cd86|Ccr1|Ccr2|Ccr5|Creb3|Csf1r|Ctss|Cttn|Edn1|Edn3|Ereg|Fcer1g|Fcgr1|Fcgr3|Fn1|Lpar1|Cmklr1|Hspb1|Hspa1b|Cd74|Il6|Ldlr|Ly86|Pla2g5|Serpine1|Plat|Lgmn|Ptger4|Ptgs2|Cx3cl1|Spi1|Stat5a|Tgfb1|Thbs1|Thbs4|Tlr4|Tyrobp|Vav1|Ccn4|Tlr2|Unc93b1|Ppbp|Tril|Riok3|Rtn4|Wdfy1|Trem2|Pik3ap1|Emilin1|Nckap1l|Tlr8|Cd226|Nppa|Plcg2|Tnfsf18|Tlr13|Otulin</t>
  </si>
  <si>
    <t>positive regulation of tumor necrosis factor superfamily cytokine production</t>
  </si>
  <si>
    <t>GO:1903557</t>
  </si>
  <si>
    <t>11501|11820|12475|12759|12772|12774|12978|13058|14127|14129|14130|14131|15507|16007|16193|19264|21803|21825|21898|22177|24088|214855|234779</t>
  </si>
  <si>
    <t>Adam8|App|Cd14|Clu|Ccr2|Ccr5|Csf1r|Cybb|Fcer1g|Fcgr1|Fcgr2b|Fcgr3|Hspb1|Ccn1|Il6|Ptprc|Tgfb1|Thbs1|Tlr4|Tyrobp|Tlr2|Arid5a|Plcg2</t>
  </si>
  <si>
    <t>positive regulation of tumor necrosis factor production</t>
  </si>
  <si>
    <t>GO:0032760</t>
  </si>
  <si>
    <t>11820|12475|12759|12772|12774|12978|13058|14127|14129|14130|14131|15507|16007|16193|19264|21803|21825|21898|22177|24088|214855|234779</t>
  </si>
  <si>
    <t>App|Cd14|Clu|Ccr2|Ccr5|Csf1r|Cybb|Fcer1g|Fcgr1|Fcgr2b|Fcgr3|Hspb1|Ccn1|Il6|Ptprc|Tgfb1|Thbs1|Tlr4|Tyrobp|Tlr2|Arid5a|Plcg2</t>
  </si>
  <si>
    <t>regulation of inflammatory response</t>
  </si>
  <si>
    <t>GO:0050727</t>
  </si>
  <si>
    <t>11501|11820|12505|12702|12772|12774|12978|13040|14127|14129|14130|14131|15937|16000|16154|16193|16835|16952|18784|18787|18858|19219|19225|20312|20698|20850|21803|21898|21923|21930|21938|22402|24088|83433|83490|102657|109815|216161|230899|232413|234779|240873|432940</t>
  </si>
  <si>
    <t>Adam8|App|Cd44|Socs3|Ccr2|Ccr5|Csf1r|Ctss|Fcer1g|Fcgr1|Fcgr2b|Fcgr3|Ier3|Igf1|Il10ra|Il6|Ldlr|Anxa1|Pla2g5|Serpine1|Pmp22|Ptger4|Ptgs2|Cx3cl1|Sphk1|Stat5a|Tgfb1|Tlr4|Tnc|Tnfaip6|Tnfrsf1b|Ccn4|Tlr2|Trem2|Pik3ap1|Cd276|Selenos|Sbno2|Nppa|Clec12a|Plcg2|Tnfsf18|Otulin</t>
  </si>
  <si>
    <t>19_GO:0050896 response to stimulus</t>
  </si>
  <si>
    <t>positive regulation of inflammatory response</t>
  </si>
  <si>
    <t>GO:0050729</t>
  </si>
  <si>
    <t>11501|11820|12772|12774|12978|13040|14127|14129|14131|16193|16835|18787|19219|19225|20312|20850|21803|21898|22402|24088|83433|230899|234779|240873</t>
  </si>
  <si>
    <t>Adam8|App|Ccr2|Ccr5|Csf1r|Ctss|Fcer1g|Fcgr1|Fcgr3|Il6|Ldlr|Serpine1|Ptger4|Ptgs2|Cx3cl1|Stat5a|Tgfb1|Tlr4|Ccn4|Tlr2|Trem2|Nppa|Plcg2|Tnfsf18</t>
  </si>
  <si>
    <t>M1000</t>
  </si>
  <si>
    <t>positive regulation of immune response</t>
  </si>
  <si>
    <t>GO:0050778</t>
  </si>
  <si>
    <t>11501|12047|12259|12260|12262|12267|12475|12505|12524|12772|13874|14127|14129|14131|14284|14747|14960|14961|14969|14999|15511|16149|16190|16193|16409|16414|16889|16952|17174|18173|18783|18784|19264|20375|20850|21803|21808|21898|22177|22324|24088|24105|50909|54445|66873|66878|68585|69368|83433|83490|102657|105855|106957|170744|214855|225825|234779|279572|432940|545366</t>
  </si>
  <si>
    <t>Adam8|Bcl2a1d|C1qa|C1qb|C1qc|C3ar1|Cd14|Cd44|Cd86|Ccr2|Ereg|Fcer1g|Fcgr1|Fcgr3|Fosl2|Cmklr1|H2-Aa|H2-Ab1|H2-Eb1|H2-DMb1|Hspa1b|Cd74|Il4ra|Il6|Itgam|Itgb2|Lipa|Anxa1|Masp1|Slc11a1|Pla2g4a|Pla2g5|Ptprc|Spi1|Stat5a|Tgfb1|Tgfb2|Tlr4|Tyrobp|Vav1|Tlr2|Rbck1|C1ra|Unc93b1|Tril|Riok3|Rtn4|Wdfy1|Trem2|Pik3ap1|Cd276|Nckap1l|Slc39a6|Tlr8|Arid5a|Cd226|Plcg2|Tlr13|Otulin|Cfhr2</t>
  </si>
  <si>
    <t>19_GO:0002376 immune system process</t>
  </si>
  <si>
    <t>11459|11461|11464|11465|11472|11629|11845|11848|11853|11854|11867|12154|12317|12331|12332|12340|12345|12372|12391|12540|12631|12632|12721|12739|13009|13043|13169|13800|14086|14107|14248|14739|15163|15185|16412|16419|16952|17118|17357|17880|17886|17912|17913|17916|17919|18091|18175|18457|18479|18571|18643|18826|18858|19084|19230|19240|19261|19384|19720|20166|20377|21346|21927|22177|22240|22323|22379|22388|22437|23999|26934|27428|27494|29875|50875|50884|54126|54132|56193|56212|56320|56376|56378|56419|59069|64099|67199|67399|68089|68178|68328|68743|68760|68767|68794|71461|71774|72333|74117|74137|76566|76709|76932|77569|93677|93689|98932|104215|105855|108897|171580|211401|213019|223513|223881|228003|233199|237436|241431|242702|269593|320878|326618|677884</t>
  </si>
  <si>
    <t>Acta1|Actb|Actc1|Actg1|Actn2|Aif1|Arf6|Rhoa|Rhoc|Rhod|Arpc1b|Bmp10|Calr|Cap1|Capg|Capza1|Capzb|Casq1|Cav3|Cdc42|Cfl1|Cfl2|Coro1a|Cldn3|Csrp3|Cttn|Dbnl|Enah|Fscn1|Fat1|Flii|S1pr2|Hcls1|Hdac6|Itgb1|Itgb5|Anxa1|Marcks|Marcksl1|Myh11|Myh9|Myo1b|Myo1c|Myo1f|Myo5b|Nkx2-5|Nrap|Bloc1s6|Pak1|Pdcd6ip|Pfn1|Lcp1|Pmp22|Prkar1a|Twf1|Tmsb10|Sirpa|Ran|Trim27|Rtkn|Sfrp1|Tagln2|Tnfaip1|Tyrobp|Dpysl3|Vasp|Fmnl3|Wdr1|Xirp1|Twf2|Racgap1|Shroom3|Amot|Iqgap1|Tmod3|Nckap1|Arhgef7|Pdlim1|Plek|Rhog|Dbn1|Pdlim5|Arpc3|Diaph3|Tpm3|Parvg|Pfdn1|Pdlim7|Arpc4|Cgnl1|Rab13|Anln|Synpo2l|Washc1|Flnc|Ptk7|Shroom1|Palld|Actr3|Nuak2|Rflnb|Arpc2|Arfip2|Limch1|Lmod2|Lmod1|Myl9|Rhoq|Nckap1l|Aif1l|Mical1|Mtss1|Pdlim2|Abra|Rnd1|Klhl41|Mybpc2|Gas2l3|Xirp2|Myom3|Luzp1|Mical2|Tpm4|Pakap</t>
  </si>
  <si>
    <t>11465|11472|11820|11845|11848|11853|12154|12332|12340|12345|12389|12391|12540|12631|12632|12721|12759|12833|12955|13043|13169|13589|13614|14159|14219|14248|14489|14745|15163|15185|15511|15894|16765|16835|17886|17913|17926|18479|18643|18753|19219|19230|19240|19720|19888|20194|20312|20393|20430|21809|21812|22323|22388|23897|23991|23999|24088|50875|50884|54126|56193|56320|56327|56378|56419|56753|58804|58859|63985|67199|68178|68760|68767|69710|72042|72119|74117|75991|76709|76932|77569|78321|80986|83433|93677|93689|99512|99889|100952|105855|107702|108903|118449|170835|211401|223601|234407|241431|268396|320472|100042493</t>
  </si>
  <si>
    <t>Actg1|Actn2|App|Arf6|Rhoa|Rhoc|Bmp10|Capg|Capza1|Capzb|Cav1|Cav3|Cdc42|Cfl1|Cfl2|Coro1a|Clu|Col6a1|Cryab|Cttn|Dbnl|Mapre1|Edn1|Fes|Ccn2|Flii|Mtpn|Lpar1|Hcls1|Hdac6|Hspa1b|Icam1|Stmn1|Ldlr|Myh9|Myo1c|Myoc|Pak1|Pfn1|Prkcd|Ptger4|Twf1|Tmsb10|Trim27|Rp1|S100a10|Cx3cl1|Sgk1|Cyfip1|Tgfb3|Tgfbr1|Vasp|Wdr1|Hax1|Cib1|Twf2|Tlr2|Tmod3|Nckap1|Arhgef7|Plek|Dbn1|Arl2|Arpc3|Diaph3|Tacstd2|Cdc42ep5|Efemp2|Gmfb|Pfdn1|Cgnl1|Synpo2l|Washc1|Arap1|Cotl1|Tpx2|Actr3|Slain2|Arpc2|Arfip2|Limch1|Ankrd23|Ckap2|Trem2|Lmod2|Lmod1|Wdr47|Arfip1|Emilin1|Nckap1l|Rnh1|Tbcd|Synpo2|Inpp5j|Mtss1|Cyrib|Colgalt1|Xirp2|Sh3pxd2b|Ppm1e|Ccl21b</t>
  </si>
  <si>
    <t>19_GO:0050789 regulation of biological process</t>
  </si>
  <si>
    <t>11465|11472|11475|11539|11845|11848|11853|11854|12154|12332|12340|12345|12389|12391|12540|12631|12632|12721|12978|13009|13043|13169|13605|13614|14086|14219|14248|14489|14745|14758|15162|15163|15894|16480|16765|17886|17913|17916|17926|18003|18479|18643|18753|19219|19230|19240|19720|20194|20271|20312|20430|21803|21808|21809|21812|22323|22388|23897|23999|24088|50875|50884|56044|56188|56193|56212|56320|56378|56753|58226|58804|63985|67451|68178|68760|68767|69550|69710|72042|74117|76709|76932|77569|78321|93677|93689|93897|99889|105855|107702|109552|118449|211401|216831|223601|223881|241431|268396|320472|668940|100042493</t>
  </si>
  <si>
    <t>Actg1|Actn2|Acta2|Adora1|Arf6|Rhoa|Rhoc|Rhod|Bmp10|Capg|Capza1|Capzb|Cav1|Cav3|Cdc42|Cfl1|Cfl2|Coro1a|Csf1r|Csrp3|Cttn|Dbnl|Ect2|Edn1|Fscn1|Ccn2|Flii|Mtpn|Lpar1|Gpm6b|Hck|Hcls1|Icam1|Jup|Stmn1|Myh9|Myo1c|Myo1f|Myoc|Nedd9|Pak1|Pfn1|Prkcd|Ptger4|Twf1|Tmsb10|Trim27|S100a10|Scn5a|Cx3cl1|Cyfip1|Tgfb1|Tgfb2|Tgfb3|Tgfbr1|Vasp|Wdr1|Hax1|Twf2|Tlr2|Tmod3|Nckap1|Rala|Fxyd1|Plek|Rhog|Dbn1|Arpc3|Tacstd2|Cacna1h|Cdc42ep5|Gmfb|Pkp2|Cgnl1|Synpo2l|Washc1|Bst2|Arap1|Cotl1|Actr3|Arpc2|Arfip2|Limch1|Ankrd23|Lmod2|Lmod1|Fzd10|Arfip1|Nckap1l|Rnh1|Sri|Synpo2|Mtss1|Arhgap44|Cyrib|Rnd1|Xirp2|Sh3pxd2b|Ppm1e|Myh7b|Ccl21b</t>
  </si>
  <si>
    <t>M1101</t>
  </si>
  <si>
    <t>11465|11472|11845|11848|11853|11854|12154|12332|12340|12345|12389|12391|12540|12631|12632|12721|12978|13043|13169|13589|13605|13614|14086|14159|14219|14248|14489|14745|14758|15162|15163|15185|15511|15894|16765|17886|17913|17916|17926|18003|18008|18479|18643|18753|19219|19230|19240|19720|19822|19888|20194|20262|20312|20393|20430|21648|21803|21808|21809|21812|22323|22388|23897|23991|23999|24088|26425|50875|50884|54126|56044|56193|56212|56320|56327|56378|56419|56753|58804|63985|67064|68178|68760|68767|68942|69550|69710|72042|72119|72948|74117|75991|76709|76932|77569|78321|80986|93677|93689|93897|99512|99889|105855|107702|108903|118449|170835|211401|216831|223601|223881|228421|234852|235611|241431|268396|320472|100040531|100042493|100310872|100502766|100505386</t>
  </si>
  <si>
    <t>Actg1|Actn2|Arf6|Rhoa|Rhoc|Rhod|Bmp10|Capg|Capza1|Capzb|Cav1|Cav3|Cdc42|Cfl1|Cfl2|Coro1a|Csf1r|Cttn|Dbnl|Mapre1|Ect2|Edn1|Fscn1|Fes|Ccn2|Flii|Mtpn|Lpar1|Gpm6b|Hck|Hcls1|Hdac6|Hspa1b|Icam1|Stmn1|Myh9|Myo1c|Myo1f|Myoc|Nedd9|Nes|Pak1|Pfn1|Prkcd|Ptger4|Twf1|Tmsb10|Trim27|Rnf4|Rp1|S100a10|Stmn3|Cx3cl1|Sgk1|Cyfip1|Dynlt1b|Tgfb1|Tgfb2|Tgfb3|Tgfbr1|Vasp|Wdr1|Hax1|Cib1|Twf2|Tlr2|Nubp1|Tmod3|Nckap1|Arhgef7|Rala|Plek|Rhog|Dbn1|Arl2|Arpc3|Diaph3|Tacstd2|Cdc42ep5|Gmfb|Chmp1b|Cgnl1|Synpo2l|Washc1|Chmp2b|Bst2|Arap1|Cotl1|Tpx2|Tppp|Actr3|Slain2|Arpc2|Arfip2|Limch1|Ankrd23|Ckap2|Lmod2|Lmod1|Fzd10|Wdr47|Arfip1|Nckap1l|Rnh1|Tbcd|Synpo2|Inpp5j|Mtss1|Arhgap44|Cyrib|Rnd1|Kif18a|Chmp1a|Plxnb1|Xirp2|Sh3pxd2b|Ppm1e|Dynlt1f|Ccl21b|Dynlt1a|Kifc1|Iqschfp</t>
  </si>
  <si>
    <t>11465|11472|11845|11848|11853|11854|12154|12332|12340|12345|12391|12540|12631|12632|12721|12978|13043|13169|13605|13614|14086|14219|14248|14489|14745|14758|15162|15163|15894|16765|17886|17913|17916|17926|18003|18479|18643|18753|19219|19230|19240|19720|20194|20312|20430|21803|21808|21809|21812|22323|22388|23897|23999|24088|50875|50884|56044|56193|56212|56320|56378|56753|58804|63985|68178|68760|68767|69550|69710|72042|74117|76709|76932|77569|78321|93677|93689|93897|99889|105855|107702|118449|211401|216831|223601|223881|241431|268396|320472|100042493</t>
  </si>
  <si>
    <t>Actg1|Actn2|Arf6|Rhoa|Rhoc|Rhod|Bmp10|Capg|Capza1|Capzb|Cav3|Cdc42|Cfl1|Cfl2|Coro1a|Csf1r|Cttn|Dbnl|Ect2|Edn1|Fscn1|Ccn2|Flii|Mtpn|Lpar1|Gpm6b|Hck|Hcls1|Icam1|Stmn1|Myh9|Myo1c|Myo1f|Myoc|Nedd9|Pak1|Pfn1|Prkcd|Ptger4|Twf1|Tmsb10|Trim27|S100a10|Cx3cl1|Cyfip1|Tgfb1|Tgfb2|Tgfb3|Tgfbr1|Vasp|Wdr1|Hax1|Twf2|Tlr2|Tmod3|Nckap1|Rala|Plek|Rhog|Dbn1|Arpc3|Tacstd2|Cdc42ep5|Gmfb|Cgnl1|Synpo2l|Washc1|Bst2|Arap1|Cotl1|Actr3|Arpc2|Arfip2|Limch1|Ankrd23|Lmod2|Lmod1|Fzd10|Arfip1|Nckap1l|Rnh1|Synpo2|Mtss1|Arhgap44|Cyrib|Rnd1|Xirp2|Sh3pxd2b|Ppm1e|Ccl21b</t>
  </si>
  <si>
    <t>11459|11464|11629|11848|11853|11854|11867|12331|12332|12345|12391|12540|12631|12632|12721|13800|14086|14107|14248|15163|15185|16419|17118|17357|17886|17912|17913|17916|17919|18175|18457|18826|19230|19240|19261|19720|21346|21927|22240|22323|22388|22437|23999|27428|29875|50875|54132|56212|56320|56378|56419|59069|68089|68178|68767|71774|74117|76566|76709|93677|93689|104215|108897|171580|211401|223881|237436|241431|269593|320878|326618|677884</t>
  </si>
  <si>
    <t>Acta1|Actc1|Aif1|Rhoa|Rhoc|Rhod|Arpc1b|Cap1|Capg|Capzb|Cav3|Cdc42|Cfl1|Cfl2|Coro1a|Enah|Fscn1|Fat1|Flii|Hcls1|Hdac6|Itgb5|Marcks|Marcksl1|Myh9|Myo1b|Myo1c|Myo1f|Myo5b|Nrap|Bloc1s6|Lcp1|Twf1|Tmsb10|Sirpa|Trim27|Tagln2|Tnfaip1|Dpysl3|Vasp|Wdr1|Xirp1|Twf2|Shroom3|Iqgap1|Tmod3|Pdlim1|Rhog|Dbn1|Arpc3|Diaph3|Tpm3|Arpc4|Cgnl1|Washc1|Shroom1|Actr3|Rflnb|Arpc2|Lmod2|Lmod1|Rhoq|Aif1l|Mical1|Mtss1|Rnd1|Gas2l3|Xirp2|Luzp1|Mical2|Tpm4|Pakap</t>
  </si>
  <si>
    <t>11465|11472|11845|11848|11853|12332|12340|12345|12540|12631|12632|12721|13043|13169|14219|14248|14489|14745|15163|15894|16765|17886|17913|17926|18479|18643|18753|19219|19230|19240|19720|20194|20312|20430|21809|21812|22323|22388|23897|23999|24088|50875|50884|56193|56320|56378|56753|58804|63985|68178|68760|68767|69710|72042|74117|76709|76932|77569|93677|93689|99889|105855|107702|118449|211401|223601|241431|268396|320472|100042493</t>
  </si>
  <si>
    <t>Actg1|Actn2|Arf6|Rhoa|Rhoc|Capg|Capza1|Capzb|Cdc42|Cfl1|Cfl2|Coro1a|Cttn|Dbnl|Ccn2|Flii|Mtpn|Lpar1|Hcls1|Icam1|Stmn1|Myh9|Myo1c|Myoc|Pak1|Pfn1|Prkcd|Ptger4|Twf1|Tmsb10|Trim27|S100a10|Cx3cl1|Cyfip1|Tgfb3|Tgfbr1|Vasp|Wdr1|Hax1|Twf2|Tlr2|Tmod3|Nckap1|Plek|Dbn1|Arpc3|Tacstd2|Cdc42ep5|Gmfb|Cgnl1|Synpo2l|Washc1|Arap1|Cotl1|Actr3|Arpc2|Arfip2|Limch1|Lmod2|Lmod1|Arfip1|Nckap1l|Rnh1|Synpo2|Mtss1|Cyrib|Xirp2|Sh3pxd2b|Ppm1e|Ccl21b</t>
  </si>
  <si>
    <t>11472|11845|11848|11853|12018|12028|12154|12176|12235|12306|12389|12391|12461|12462|12469|12534|12540|12631|12632|13043|13589|13614|13616|13870|13874|14086|14156|14159|14211|14219|14745|14824|15251|15511|15894|16000|16573|16952|17395|17698|17869|17913|17926|18008|18479|18571|18643|18783|18784|18793|18826|19205|19720|19888|20194|20312|20430|20698|20878|20932|21454|21809|21812|21968|22323|22388|30877|50884|51800|53378|53860|54392|54525|56044|56193|56327|56351|56455|56505|56772|58804|64143|68760|69150|70099|72844|74117|75991|76561|76709|77569|93677|93689|98732|105855|107995|108907|118449|211401|216363|225280|226407|268396|276852|320472|387524|100042493</t>
  </si>
  <si>
    <t>Actn2|Arf6|Rhoa|Rhoc|Bak1|Bax|Bmp10|Bnip3|Bub1|Anxa2|Cav1|Cav3|Cct2|Cct3|Cct8|Cdk1|Cdc42|Cfl1|Cfl2|Cttn|Mapre1|Edn1|Edn3|Ercc1|Ereg|Fscn1|Fen1|Fes|Smc2|Ccn2|Lpar1|Grn|Hif1a|Hspa1b|Icam1|Igf1|Kif5b|Anxa1|Mmp9|Msn|Myc|Myo1c|Myoc|Nes|Pak1|Pdcd6ip|Pfn1|Pla2g4a|Pla2g5|Plaur|Lcp1|Ptbp1|Trim27|Rp1|S100a10|Cx3cl1|Cyfip1|Sphk1|Aurka|Surf4|Tcp1|Tgfb3|Tgfbr1|Tom1|Vasp|Wdr1|Gnl3|Nckap1|Bok|Sdcbp|Septin9|Ncapg|Syt7|Rala|Plek|Arl2|Ptges3|Dynll1|Ruvbl1|Mllt11|Cdc42ep5|Ralb|Synpo2l|Snx4|Smc4|Kctd17|Actr3|Slain2|Snx7|Arpc2|Limch1|Lmod2|Lmod1|Rab3gap2|Nckap1l|Cdc20|Nusap1|Synpo2|Mtss1|Rab3ip|Ino80c|Rab3gap1|Sh3pxd2b|Mtnap1|Ppm1e|Znrf2|Ccl21b</t>
  </si>
  <si>
    <t>11472|11820|11845|11848|11853|12154|12389|12391|12540|12631|12632|13043|13589|13614|14159|14219|14745|15511|15894|17913|17926|18479|18643|19720|20194|20312|20430|21809|21812|22323|22388|50884|56193|56327|58804|58859|68760|74117|75991|76709|77569|93677|93689|105855|118449|211401|234407|268396|320472|100042493</t>
  </si>
  <si>
    <t>Actn2|App|Arf6|Rhoa|Rhoc|Bmp10|Cav1|Cav3|Cdc42|Cfl1|Cfl2|Cttn|Mapre1|Edn1|Fes|Ccn2|Lpar1|Hspa1b|Icam1|Myo1c|Myoc|Pak1|Pfn1|Trim27|S100a10|Cx3cl1|Cyfip1|Tgfb3|Tgfbr1|Vasp|Wdr1|Nckap1|Plek|Arl2|Cdc42ep5|Efemp2|Synpo2l|Actr3|Slain2|Arpc2|Limch1|Lmod2|Lmod1|Nckap1l|Synpo2|Mtss1|Colgalt1|Sh3pxd2b|Ppm1e|Ccl21b</t>
  </si>
  <si>
    <t>monoatomic cation transport</t>
  </si>
  <si>
    <t>GO:0006812</t>
  </si>
  <si>
    <t>11739|11826|11928|11937|11938|11941|11946|11947|11949|11950|11951|11957|11958|11977|12291|12292|12296|12297|12322|12323|12721|12768|12774|12865|12870|13614|13616|14062|14168|14173|14219|14228|14297|14664|14811|15166|15526|15567|16410|16485|16495|16508|16509|16511|16515|16519|16521|16526|16527|16534|17705|17706|17708|17709|17710|17711|17716|17717|17718|17719|17720|17721|17722|17991|17993|17995|18115|18125|18173|18439|18674|18751|18763|18764|18821|19264|20192|20272|20512|20515|20516|20928|21366|22041|22042|22295|22333|27425|28080|28240|30805|30952|50799|53421|53881|54338|55991|56384|56808|57138|57423|57814|58226|58235|58861|59049|59095|60613|66043|66445|66576|66658|66694|66916|67067|67126|67273|67760|68267|68349|68427|68667|69597|69806|69847|70357|70495|71111|71145|71679|71756|71947|72900|74051|74143|74166|74552|74610|75406|76137|76257|78830|80334|80884|80906|84036|98396|105243|106393|106957|108664|110880|140492|140494|211480|217721|217826|224088|224807|224860|225887|226646|226999|227120|227197|228033|230899|231503|231876|234779|236727|240332|240595|240776|240899|244698|246049|269437|269717|320707|330953|338365|380836|399548|667742|100503085|100504239</t>
  </si>
  <si>
    <t>Slc25a4|Aqp1|Atp1a1|Atp2a1|Atp2a2|Atp2b2|Atp5f1a|Atp5f1b|Atp5f1c|Atp5pb|Atp5mc1|Atp5pf|Atp5me|Atp7a|Cacna1g|Cacna1s|Cacnb2|Cacnb3|Camk2a|Camk2b|Coro1a|Ccr1|Ccr5|Cox7a1|Cp|Edn1|Edn3|F2r|Fgf13|Fgf2|Ccn2|Fkbp4|Fxn|Slc6a9|Grin2a|Hcn2|Hspa9|Slc6a4|Itgav|Kcna1|Kcna7|Kcnd2|Kcne1|Kcnh2|Kcnj12|Kcnj3|Kcnj5|Kcnk2|Kcnk3|Kcnn4|ATP6|ATP8|COX1|COX2|COX3|CYTB|ND1|ND2|ND3|ND4|ND4L|ND5|ND6|Ndufa2|Ndufs4|Ndufv1|Nnt|Nos1|Slc11a1|P2rx7|Slc25a3|Prkcb|Pkd1|Pkd2|Pln|Ptprc|Ryr3|Scn7a|Slc1a3|Slc20a1|Slc20a2|Abcc9|Slc6a6|Trf|Tfrc|Cdh23|Vdac1|Atp5mg|Atp5po|Trpm2|Slc22a4|Cngb3|Slc25a13|Sec61a1|Slc5a3|Slc23a2|Panx1|Letm1|Cacna2d2|Slc12a5|Atp5mf|Kcne4|Cacna1h|Nectin1|Cysltr1|Slc22a17|Fxyd6|Kcnq4|Atp5f1d|Cyc1|Uqcrh|Ccdc51|Uqcrfs1|Ndufb7|Romo1|Atp5f1e|Ndufa10|Slc38a2|Slc25a22|Ndufs3|Slc39a13|Trpm4|Afg3l2|Slc39a11|Wnk4|Kcnip1|Atp6ap2|Gpr39|Scara5|Atp5pd|Cpn2|Tmem94|Ndufv2|Steap2|Opa1|Tmem38a|Nipal3|Abcb8|Ndufs7|Mcur1|Slc38a3|Slc25a12|Kcnip4|Maged2|Kcnip2|Kcnn1|Slc41a1|Slc9a3|Srl|Slc39a6|Atp6v1h|Scn4a|Kcnn2|Atp6v0a4|Kcnj14|Flvcr2|Kcnk13|Atp13a3|Tmem63b|Plcl2|Ndufs8|Ndufs2|Slc9a2|Plcl1|Ndufs1|Atp5mc3|Nppa|Tmem150c|Lmtk2|Plcg2|Slc9a7|Slc6a7|Kcnv2|Kcnt2|Lrrc52|Hephl1|Slc36a2|Plch1|Orai2|Atp2b3|Hcn4|Slc41a2|Mrs2|Scn4b|Piezo2|Klhl3|Ccl21e</t>
  </si>
  <si>
    <t>19_GO:0051179 localization</t>
  </si>
  <si>
    <t>monoatomic ion transmembrane transport</t>
  </si>
  <si>
    <t>GO:0034220</t>
  </si>
  <si>
    <t>11739|11826|11928|11937|11938|11941|11946|11947|11949|11950|11951|11957|11958|11977|12291|12292|12296|12297|12723|12728|12774|12865|13058|13614|13616|14062|14173|14219|14297|14394|14396|14404|14664|14811|15166|15526|15567|16410|16485|16495|16508|16509|16511|16515|16519|16521|16526|16527|16534|17705|17706|17708|17709|17710|17711|17716|17717|17718|17719|17720|17721|17722|17991|17993|17995|18115|18173|18439|18674|18763|18764|19264|20192|20272|20511|20512|20515|20516|20928|21366|22042|22333|22334|22335|24115|27425|28080|28240|30952|50799|53421|53623|53871|53881|55963|55991|56384|56808|57138|57423|57814|58226|60613|66043|66445|66576|66658|66694|66916|67067|67126|67273|67760|68267|68349|68427|68667|69597|69806|69847|70357|70495|71111|71145|71679|71756|71947|72900|74051|74143|74166|74552|74610|75406|76137|76408|78830|80334|80906|84036|94280|98396|101772|103511|105243|106957|108664|110880|114584|117160|140492|140494|208890|211480|217826|224088|224807|224860|225887|226646|226999|227120|227197|228033|228432|230899|231503|234779|236727|240332|240595|240776|240899|246049|269437|269717|320707|330953|338365|380836|382014|399548|667742|100504239</t>
  </si>
  <si>
    <t>Slc25a4|Aqp1|Atp1a1|Atp2a1|Atp2a2|Atp2b2|Atp5f1a|Atp5f1b|Atp5f1c|Atp5pb|Atp5mc1|Atp5pf|Atp5me|Atp7a|Cacna1g|Cacna1s|Cacnb2|Cacnb3|Clcn1|Clcn5|Ccr5|Cox7a1|Cybb|Edn1|Edn3|F2r|Fgf2|Ccn2|Fxn|Gabra1|Gabra3|Gabre|Slc6a9|Grin2a|Hcn2|Hspa9|Slc6a4|Itgav|Kcna1|Kcna7|Kcnd2|Kcne1|Kcnh2|Kcnj12|Kcnj3|Kcnj5|Kcnk2|Kcnk3|Kcnn4|ATP6|ATP8|COX1|COX2|COX3|CYTB|ND1|ND2|ND3|ND4|ND4L|ND5|ND6|Ndufa2|Ndufs4|Ndufv1|Nnt|Slc11a1|P2rx7|Slc25a3|Pkd1|Pkd2|Ptprc|Ryr3|Scn7a|Slc1a2|Slc1a3|Slc20a1|Slc20a2|Abcc9|Slc6a6|Tfrc|Vdac1|Vdac2|Vdac3|Best1|Atp5mg|Atp5po|Trpm2|Cngb3|Slc25a13|Sec61a1|Gria3|Pkd2l2|Slc5a3|Slc1a4|Panx1|Letm1|Cacna2d2|Slc12a5|Atp5mf|Kcne4|Cacna1h|Kcnq4|Atp5f1d|Cyc1|Uqcrh|Ccdc51|Uqcrfs1|Ndufb7|Romo1|Atp5f1e|Ndufa10|Slc38a2|Slc25a22|Ndufs3|Slc39a13|Trpm4|Afg3l2|Slc39a11|Wnk4|Kcnip1|Atp6ap2|Gpr39|Scara5|Atp5pd|Cpn2|Tmem94|Ndufv2|Steap2|Opa1|Tmem38a|Nipal3|Abcb8|Ndufs7|Mcur1|Abcc3|Slc25a12|Kcnip4|Kcnip2|Kcnn1|Sfxn3|Slc41a1|Ano1|Calhm5|Slc9a3|Slc39a6|Atp6v1h|Scn4a|Clic1|Ttyh2|Kcnn2|Atp6v0a4|Slc26a7|Kcnj14|Kcnk13|Atp13a3|Tmem63b|Plcl2|Ndufs8|Ndufs2|Slc9a2|Plcl1|Ndufs1|Atp5mc3|Ano3|Nppa|Tmem150c|Plcg2|Slc9a7|Slc6a7|Kcnv2|Kcnt2|Lrrc52|Slc36a2|Plch1|Orai2|Atp2b3|Hcn4|Slc41a2|Mrs2|Ano8|Scn4b|Piezo2|Ccl21e</t>
  </si>
  <si>
    <t>inorganic cation transmembrane transport</t>
  </si>
  <si>
    <t>GO:0098662</t>
  </si>
  <si>
    <t>11739|11826|11928|11937|11938|11941|11946|11947|11949|11950|11951|11957|11958|11977|12291|12292|12296|12297|12774|12865|13614|13616|14062|14173|14219|14297|14664|14811|15166|15526|15567|16410|16485|16495|16508|16509|16511|16515|16519|16521|16526|16527|16534|17705|17706|17708|17709|17710|17711|17716|17717|17718|17719|17720|17721|17722|17991|17993|17995|18115|18173|18439|18674|18763|18764|19264|20192|20272|20512|20515|20516|20928|21366|22042|22333|27425|28080|28240|50799|53421|53881|55991|56384|56808|57138|57423|57814|58226|60613|66043|66445|66576|66658|66694|66916|67126|67273|67760|68267|68349|68427|68667|69597|69806|69847|70357|70495|71111|71145|71679|71756|71947|72900|74051|74143|74166|74552|74610|75406|76137|78830|80334|80906|84036|98396|105243|106957|108664|110880|140492|140494|211480|217826|224860|225887|226646|226999|227120|227197|228033|230899|234779|236727|240332|240595|240776|240899|246049|269437|269717|320707|330953|338365|380836|399548|100504239</t>
  </si>
  <si>
    <t>Slc25a4|Aqp1|Atp1a1|Atp2a1|Atp2a2|Atp2b2|Atp5f1a|Atp5f1b|Atp5f1c|Atp5pb|Atp5mc1|Atp5pf|Atp5me|Atp7a|Cacna1g|Cacna1s|Cacnb2|Cacnb3|Ccr5|Cox7a1|Edn1|Edn3|F2r|Fgf2|Ccn2|Fxn|Slc6a9|Grin2a|Hcn2|Hspa9|Slc6a4|Itgav|Kcna1|Kcna7|Kcnd2|Kcne1|Kcnh2|Kcnj12|Kcnj3|Kcnj5|Kcnk2|Kcnk3|Kcnn4|ATP6|ATP8|COX1|COX2|COX3|CYTB|ND1|ND2|ND3|ND4|ND4L|ND5|ND6|Ndufa2|Ndufs4|Ndufv1|Nnt|Slc11a1|P2rx7|Slc25a3|Pkd1|Pkd2|Ptprc|Ryr3|Scn7a|Slc1a3|Slc20a1|Slc20a2|Abcc9|Slc6a6|Tfrc|Vdac1|Atp5mg|Atp5po|Trpm2|Slc25a13|Sec61a1|Slc5a3|Panx1|Letm1|Cacna2d2|Slc12a5|Atp5mf|Kcne4|Cacna1h|Kcnq4|Atp5f1d|Cyc1|Uqcrh|Ccdc51|Uqcrfs1|Ndufb7|Atp5f1e|Ndufa10|Slc38a2|Slc25a22|Ndufs3|Slc39a13|Trpm4|Afg3l2|Slc39a11|Wnk4|Kcnip1|Atp6ap2|Gpr39|Scara5|Atp5pd|Cpn2|Tmem94|Ndufv2|Steap2|Opa1|Tmem38a|Nipal3|Abcb8|Ndufs7|Mcur1|Slc25a12|Kcnip4|Kcnip2|Kcnn1|Slc41a1|Slc9a3|Slc39a6|Atp6v1h|Scn4a|Kcnn2|Atp6v0a4|Kcnj14|Kcnk13|Plcl2|Ndufs8|Ndufs2|Slc9a2|Plcl1|Ndufs1|Atp5mc3|Nppa|Plcg2|Slc9a7|Slc6a7|Kcnv2|Kcnt2|Lrrc52|Slc36a2|Plch1|Orai2|Atp2b3|Hcn4|Slc41a2|Mrs2|Scn4b|Ccl21e</t>
  </si>
  <si>
    <t>proton transmembrane transport</t>
  </si>
  <si>
    <t>GO:1902600</t>
  </si>
  <si>
    <t>11739|11928|11946|11947|11949|11950|11951|11957|11958|12865|17705|17706|17708|17709|17710|17711|17716|17717|17718|17719|17720|17721|17722|17991|17993|17995|18115|18173|18674|27425|28080|50799|56384|57423|66043|66445|66576|66694|66916|67126|67273|68267|68349|70495|71679|72900|75406|78830|105243|108664|140494|225887|226646|226999|227197|228033|236727|246049</t>
  </si>
  <si>
    <t>Slc25a4|Atp1a1|Atp5f1a|Atp5f1b|Atp5f1c|Atp5pb|Atp5mc1|Atp5pf|Atp5me|Cox7a1|ATP6|ATP8|COX1|COX2|COX3|CYTB|ND1|ND2|ND3|ND4|ND4L|ND5|ND6|Ndufa2|Ndufs4|Ndufv1|Nnt|Slc11a1|Slc25a3|Atp5mg|Atp5po|Slc25a13|Letm1|Atp5mf|Atp5f1d|Cyc1|Uqcrh|Uqcrfs1|Ndufb7|Atp5f1e|Ndufa10|Slc25a22|Ndufs3|Atp6ap2|Atp5pd|Ndufv2|Ndufs7|Slc25a12|Slc9a3|Atp6v1h|Atp6v0a4|Ndufs8|Ndufs2|Slc9a2|Ndufs1|Atp5mc3|Slc9a7|Slc36a2</t>
  </si>
  <si>
    <t>inorganic ion transmembrane transport</t>
  </si>
  <si>
    <t>GO:0098660</t>
  </si>
  <si>
    <t>11739|11826|11928|11937|11938|11941|11946|11947|11949|11950|11951|11957|11958|11977|12291|12292|12296|12297|12723|12728|12774|12865|13614|13616|14062|14173|14219|14297|14394|14396|14404|14664|14811|15166|15526|15567|16410|16485|16495|16508|16509|16511|16515|16519|16521|16526|16527|16534|17705|17706|17708|17709|17710|17711|17716|17717|17718|17719|17720|17721|17722|17991|17993|17995|18115|18173|18439|18674|18763|18764|19264|20192|20272|20512|20515|20516|20928|21366|22042|22333|24115|27425|28080|28240|50799|53421|53881|55963|55991|56384|56808|57138|57423|57814|58226|60613|66043|66445|66576|66658|66694|66916|67126|67273|67760|68267|68349|68427|68667|69597|69806|69847|70357|70495|71111|71145|71679|71756|71947|72900|74051|74143|74166|74552|74610|75406|76137|78830|80334|80906|84036|98396|101772|105243|106957|108664|110880|114584|117160|140492|140494|208890|211480|217826|224860|225887|226646|226999|227120|227197|228033|228432|230899|234779|236727|240332|240595|240776|240899|246049|269437|269717|320707|330953|338365|380836|382014|399548|100504239</t>
  </si>
  <si>
    <t>Slc25a4|Aqp1|Atp1a1|Atp2a1|Atp2a2|Atp2b2|Atp5f1a|Atp5f1b|Atp5f1c|Atp5pb|Atp5mc1|Atp5pf|Atp5me|Atp7a|Cacna1g|Cacna1s|Cacnb2|Cacnb3|Clcn1|Clcn5|Ccr5|Cox7a1|Edn1|Edn3|F2r|Fgf2|Ccn2|Fxn|Gabra1|Gabra3|Gabre|Slc6a9|Grin2a|Hcn2|Hspa9|Slc6a4|Itgav|Kcna1|Kcna7|Kcnd2|Kcne1|Kcnh2|Kcnj12|Kcnj3|Kcnj5|Kcnk2|Kcnk3|Kcnn4|ATP6|ATP8|COX1|COX2|COX3|CYTB|ND1|ND2|ND3|ND4|ND4L|ND5|ND6|Ndufa2|Ndufs4|Ndufv1|Nnt|Slc11a1|P2rx7|Slc25a3|Pkd1|Pkd2|Ptprc|Ryr3|Scn7a|Slc1a3|Slc20a1|Slc20a2|Abcc9|Slc6a6|Tfrc|Vdac1|Best1|Atp5mg|Atp5po|Trpm2|Slc25a13|Sec61a1|Slc5a3|Slc1a4|Panx1|Letm1|Cacna2d2|Slc12a5|Atp5mf|Kcne4|Cacna1h|Kcnq4|Atp5f1d|Cyc1|Uqcrh|Ccdc51|Uqcrfs1|Ndufb7|Atp5f1e|Ndufa10|Slc38a2|Slc25a22|Ndufs3|Slc39a13|Trpm4|Afg3l2|Slc39a11|Wnk4|Kcnip1|Atp6ap2|Gpr39|Scara5|Atp5pd|Cpn2|Tmem94|Ndufv2|Steap2|Opa1|Tmem38a|Nipal3|Abcb8|Ndufs7|Mcur1|Slc25a12|Kcnip4|Kcnip2|Kcnn1|Slc41a1|Ano1|Slc9a3|Slc39a6|Atp6v1h|Scn4a|Clic1|Ttyh2|Kcnn2|Atp6v0a4|Slc26a7|Kcnj14|Kcnk13|Plcl2|Ndufs8|Ndufs2|Slc9a2|Plcl1|Ndufs1|Atp5mc3|Ano3|Nppa|Plcg2|Slc9a7|Slc6a7|Kcnv2|Kcnt2|Lrrc52|Slc36a2|Plch1|Orai2|Atp2b3|Hcn4|Slc41a2|Mrs2|Ano8|Scn4b|Ccl21e</t>
  </si>
  <si>
    <t>metal ion transport</t>
  </si>
  <si>
    <t>GO:0030001</t>
  </si>
  <si>
    <t>11826|11928|11937|11938|11941|11977|12291|12292|12296|12297|12322|12323|12721|12768|12774|12870|13614|13616|14062|14168|14173|14219|14228|14297|14664|14811|15166|15526|15567|16410|16485|16495|16508|16509|16511|16515|16519|16521|16526|16527|16534|18125|18173|18439|18751|18763|18764|18821|19264|20192|20272|20512|20515|20516|20928|21366|22041|22042|22295|22333|28240|30805|53421|53881|54338|55991|56384|56808|57138|57814|58226|58235|58861|59049|59095|60613|66658|67760|68427|68667|69597|69806|69847|70357|71111|71145|71756|71947|74051|74143|74166|74552|74610|76137|76257|80334|80884|80906|84036|98396|105243|106393|106957|110880|140492|211480|217721|217826|224860|226999|227120|230899|231876|234779|236727|240332|240595|240776|240899|244698|269437|269717|320707|330953|338365|380836|399548|100503085|100504239</t>
  </si>
  <si>
    <t>Aqp1|Atp1a1|Atp2a1|Atp2a2|Atp2b2|Atp7a|Cacna1g|Cacna1s|Cacnb2|Cacnb3|Camk2a|Camk2b|Coro1a|Ccr1|Ccr5|Cp|Edn1|Edn3|F2r|Fgf13|Fgf2|Ccn2|Fkbp4|Fxn|Slc6a9|Grin2a|Hcn2|Hspa9|Slc6a4|Itgav|Kcna1|Kcna7|Kcnd2|Kcne1|Kcnh2|Kcnj12|Kcnj3|Kcnj5|Kcnk2|Kcnk3|Kcnn4|Nos1|Slc11a1|P2rx7|Prkcb|Pkd1|Pkd2|Pln|Ptprc|Ryr3|Scn7a|Slc1a3|Slc20a1|Slc20a2|Abcc9|Slc6a6|Trf|Tfrc|Cdh23|Vdac1|Trpm2|Slc22a4|Sec61a1|Slc5a3|Slc23a2|Panx1|Letm1|Cacna2d2|Slc12a5|Kcne4|Cacna1h|Nectin1|Cysltr1|Slc22a17|Fxyd6|Kcnq4|Ccdc51|Slc38a2|Slc39a13|Trpm4|Afg3l2|Slc39a11|Wnk4|Kcnip1|Gpr39|Scara5|Cpn2|Tmem94|Steap2|Opa1|Tmem38a|Nipal3|Abcb8|Mcur1|Slc38a3|Kcnip4|Maged2|Kcnip2|Kcnn1|Slc41a1|Slc9a3|Srl|Slc39a6|Scn4a|Kcnn2|Kcnj14|Flvcr2|Kcnk13|Plcl2|Slc9a2|Plcl1|Nppa|Lmtk2|Plcg2|Slc9a7|Slc6a7|Kcnv2|Kcnt2|Lrrc52|Hephl1|Plch1|Orai2|Atp2b3|Hcn4|Slc41a2|Mrs2|Scn4b|Klhl3|Ccl21e</t>
  </si>
  <si>
    <t>regulation of blood circulation</t>
  </si>
  <si>
    <t>GO:1903522</t>
  </si>
  <si>
    <t>11421|11550|11607|11820|11928|11937|11938|11957|12291|12296|12922|13052|13400|13614|13616|13649|13819|14062|14073|14168|14219|14681|15200|15464|15894|16401|16508|16509|16511|16521|17130|17131|17390|17888|17897|17906|18125|18430|18708|18821|19225|19246|20312|20416|20779|20928|21808|21954|21956|23980|29856|54140|57785|57814|58226|58861|64082|64817|68667|68813|70008|70357|74166|74318|80906|104099|109676|140492|230899|330953|333433|399548|433809|435766|668940</t>
  </si>
  <si>
    <t>Ace|Adra1d|Agtr1a|App|Atp1a1|Atp2a1|Atp2a2|Atp5pf|Cacna1g|Cacnb2|Crhr2|Cxadr|Dmpk|Edn1|Edn3|Egfr|Epas1|F2r|Faah|Fgf13|Ccn2|Gnao1|Hbegf|Hrc|Icam1|Itga4|Kcnd2|Kcne1|Kcnh2|Kcnj5|Smad6|Smad7|Mmp2|Myh6|Myl3|Myl2|Nos1|Oxtr|Pik3r1|Pln|Ptgs2|Ptpn1|Cx3cl1|Shc1|Src|Abcc9|Tgfb2|Tnni3|Tnnt2|Pebp1|Smtn|Avpr1a|Rangrf|Kcne4|Cacna1h|Cysltr1|Popdc2|Svep1|Trpm4|Dock5|Ace2|Kcnip1|Tmem38a|Hopx|Kcnip2|Itga9|Ank2|Kcnn2|Nppa|Hcn4|Gpd1l|Scn4b|Rnf207|Tnni3k|Myh7b</t>
  </si>
  <si>
    <t>regulation of muscle system process</t>
  </si>
  <si>
    <t>GO:0090257</t>
  </si>
  <si>
    <t>11534|11545|11640|11739|11928|11937|11938|12292|12296|13043|13400|13614|13616|14062|14168|14219|14489|15464|16000|16485|16534|17131|17260|17897|17993|18430|18479|18760|18821|19013|19091|19219|19225|19230|20391|20416|20698|21924|21937|21938|21952|21954|21955|21956|21957|22402|29856|30937|56320|57785|58226|68667|68813|69642|70008|74116|74155|74166|100705|106393|106628|109624|109676|110880|212937|228785|230899|268860|330953|433809|435766|668940</t>
  </si>
  <si>
    <t>Adk|Parp1|Akap1|Slc25a4|Atp1a1|Atp2a1|Atp2a2|Cacna1s|Cacnb2|Cttn|Dmpk|Edn1|Edn3|F2r|Fgf13|Ccn2|Mtpn|Hrc|Igf1|Kcna1|Kcnn4|Smad7|Mef2c|Myl3|Ndufs4|Oxtr|Pak1|Prkd1|Pln|Ppara|Prkg1|Ptger4|Ptgs2|Twf1|Sgca|Shc1|Sphk1|Tnnc1|Tnfrsf1a|Tnfrsf1b|Tnni1|Tnni3|Tnnt1|Tnnt2|Tnnt3|Ccn4|Smtn|Lmcd1|Dbn1|Rangrf|Cacna1h|Trpm4|Dock5|Mlip|Ace2|Pi16|Errfi1|Tmem38a|Acacb|Srl|Trip10|Cald1|Ank2|Scn4a|Tifab|Mylk2|Nppa|Abat|Hcn4|Rnf207|Tnni3k|Myh7b</t>
  </si>
  <si>
    <t>regulation of heart contraction</t>
  </si>
  <si>
    <t>GO:0008016</t>
  </si>
  <si>
    <t>11421|11550|11928|11937|11938|11957|12291|12296|12922|13052|13400|13614|13616|13819|14168|14219|14681|15200|15464|16508|16509|16511|16521|17131|17888|17897|17906|18125|18708|18821|19246|20779|20928|21808|21954|21956|23980|29856|54140|57785|57814|58226|64082|68667|70008|70357|74166|74318|80906|109676|140492|230899|330953|333433|399548|433809|435766|668940</t>
  </si>
  <si>
    <t>Ace|Adra1d|Atp1a1|Atp2a1|Atp2a2|Atp5pf|Cacna1g|Cacnb2|Crhr2|Cxadr|Dmpk|Edn1|Edn3|Epas1|Fgf13|Ccn2|Gnao1|Hbegf|Hrc|Kcnd2|Kcne1|Kcnh2|Kcnj5|Smad7|Myh6|Myl3|Myl2|Nos1|Pik3r1|Pln|Ptpn1|Src|Abcc9|Tgfb2|Tnni3|Tnnt2|Pebp1|Smtn|Avpr1a|Rangrf|Kcne4|Cacna1h|Popdc2|Trpm4|Ace2|Kcnip1|Tmem38a|Hopx|Kcnip2|Ank2|Kcnn2|Nppa|Hcn4|Gpd1l|Scn4b|Rnf207|Tnni3k|Myh7b</t>
  </si>
  <si>
    <t>regulation of muscle contraction</t>
  </si>
  <si>
    <t>GO:0006937</t>
  </si>
  <si>
    <t>11928|11937|11938|12292|12296|13043|13400|13614|13616|14062|14168|14219|16485|17131|17897|18430|18760|18821|19091|19219|19225|20416|20698|21924|21954|21955|21956|21957|29856|56320|57785|58226|68667|68813|70008|74166|109624|109676|110880|228785|230899|268860|330953|433809|435766|668940</t>
  </si>
  <si>
    <t>Atp1a1|Atp2a1|Atp2a2|Cacna1s|Cacnb2|Cttn|Dmpk|Edn1|Edn3|F2r|Fgf13|Ccn2|Kcna1|Smad7|Myl3|Oxtr|Prkd1|Pln|Prkg1|Ptger4|Ptgs2|Shc1|Sphk1|Tnnc1|Tnni3|Tnnt1|Tnnt2|Tnnt3|Smtn|Dbn1|Rangrf|Cacna1h|Trpm4|Dock5|Ace2|Tmem38a|Cald1|Ank2|Scn4a|Mylk2|Nppa|Abat|Hcn4|Rnf207|Tnni3k|Myh7b</t>
  </si>
  <si>
    <t>regulation of striated muscle contraction</t>
  </si>
  <si>
    <t>GO:0006942</t>
  </si>
  <si>
    <t>11928|11937|11938|13400|14168|14219|17131|17897|18760|18821|21954|21957|29856|57785|58226|68667|70008|74166|109676|110880|228785|230899|330953|433809|435766|668940</t>
  </si>
  <si>
    <t>Atp1a1|Atp2a1|Atp2a2|Dmpk|Fgf13|Ccn2|Smad7|Myl3|Prkd1|Pln|Tnni3|Tnnt3|Smtn|Rangrf|Cacna1h|Trpm4|Ace2|Tmem38a|Ank2|Scn4a|Mylk2|Nppa|Hcn4|Rnf207|Tnni3k|Myh7b</t>
  </si>
  <si>
    <t>regulation of actin filament-based movement</t>
  </si>
  <si>
    <t>GO:1903115</t>
  </si>
  <si>
    <t>11928|11937|11938|14168|18125|18821|21924|21956|24136|56320|57785|58226|68667|109676|228785|330953|668940</t>
  </si>
  <si>
    <t>Atp1a1|Atp2a1|Atp2a2|Fgf13|Nos1|Pln|Tnnc1|Tnnt2|Zeb2|Dbn1|Rangrf|Cacna1h|Trpm4|Ank2|Mylk2|Hcn4|Myh7b</t>
  </si>
  <si>
    <t>regulation of cardiac muscle contraction</t>
  </si>
  <si>
    <t>GO:0055117</t>
  </si>
  <si>
    <t>11928|11937|11938|14168|14219|17131|18821|21954|29856|57785|58226|68667|70008|74166|109676|230899|330953|433809|435766|668940</t>
  </si>
  <si>
    <t>Atp1a1|Atp2a1|Atp2a2|Fgf13|Ccn2|Smad7|Pln|Tnni3|Smtn|Rangrf|Cacna1h|Trpm4|Ace2|Tmem38a|Ank2|Nppa|Hcn4|Rnf207|Tnni3k|Myh7b</t>
  </si>
  <si>
    <t>regulation of heart rate</t>
  </si>
  <si>
    <t>GO:0002027</t>
  </si>
  <si>
    <t>11421|11957|12291|12296|12922|13614|13616|13819|15464|16509|16511|16521|17888|18708|18821|19246|20779|54140|57814|64082|68667|109676|230899|330953|333433|399548|435766</t>
  </si>
  <si>
    <t>Ace|Atp5pf|Cacna1g|Cacnb2|Crhr2|Edn1|Edn3|Epas1|Hrc|Kcne1|Kcnh2|Kcnj5|Myh6|Pik3r1|Pln|Ptpn1|Src|Avpr1a|Kcne4|Popdc2|Trpm4|Ank2|Nppa|Hcn4|Gpd1l|Scn4b|Tnni3k</t>
  </si>
  <si>
    <t>Leishmaniasis - Mus musculus (house mouse)</t>
  </si>
  <si>
    <t>mmu05140</t>
  </si>
  <si>
    <t>13058|14129|14131|14281|14960|14961|14969|14999|16409|16414|17357|17972|19225|21803|21808|21809|21898|24088|246256</t>
  </si>
  <si>
    <t>Cybb|Fcgr1|Fcgr3|Fos|H2-Aa|H2-Ab1|H2-Eb1|H2-DMb1|Itgam|Itgb2|Marcksl1|Ncf4|Ptgs2|Tgfb1|Tgfb2|Tgfb3|Tlr4|Tlr2|Fcgr4</t>
  </si>
  <si>
    <t>Tuberculosis - Mus musculus (house mouse)</t>
  </si>
  <si>
    <t>mmu05152</t>
  </si>
  <si>
    <t>12322|12475|12721|13040|14127|14129|14130|14131|14960|14961|14969|14999|16149|16154|16193|16409|16411|16414|16985|17534|20698|21803|21808|21809|21898|24088|108664|140494|246256</t>
  </si>
  <si>
    <t>Camk2a|Cd14|Coro1a|Ctss|Fcer1g|Fcgr1|Fcgr2b|Fcgr3|H2-Aa|H2-Ab1|H2-Eb1|H2-DMb1|Cd74|Il10ra|Il6|Itgam|Itgax|Itgb2|Lsp1|Mrc2|Sphk1|Tgfb1|Tgfb2|Tgfb3|Tlr4|Tlr2|Atp6v1h|Atp6v0a4|Fcgr4</t>
  </si>
  <si>
    <t>Rheumatoid arthritis - Mus musculus (house mouse)</t>
  </si>
  <si>
    <t>mmu05323</t>
  </si>
  <si>
    <t>11600|12524|13038|14281|14960|14961|14969|14999|15894|16193|16414|21803|21808|21809|21898|24088|108664|140494</t>
  </si>
  <si>
    <t>Angpt1|Cd86|Ctsk|Fos|H2-Aa|H2-Ab1|H2-Eb1|H2-DMb1|Icam1|Il6|Itgb2|Tgfb1|Tgfb2|Tgfb3|Tlr4|Tlr2|Atp6v1h|Atp6v0a4</t>
  </si>
  <si>
    <t>M1011</t>
  </si>
  <si>
    <t>Toxoplasmosis - Mus musculus (house mouse)</t>
  </si>
  <si>
    <t>mmu05145</t>
  </si>
  <si>
    <t>12774|14960|14961|14969|14999|15482|15511|16154|16780|16782|16835|21803|21808|21809|21898|24088|26399|226519</t>
  </si>
  <si>
    <t>Ccr5|H2-Aa|H2-Ab1|H2-Eb1|H2-DMb1|Hspa1l|Hspa1b|Il10ra|Lamb3|Lamc2|Ldlr|Tgfb1|Tgfb2|Tgfb3|Tlr4|Tlr2|Map2k6|Lamc1</t>
  </si>
  <si>
    <t>Human T-cell leukemia virus 1 infection - Mus musculus (house mouse)</t>
  </si>
  <si>
    <t>mmu05166</t>
  </si>
  <si>
    <t>11513|12257|12913|13653|13654|14281|14960|14961|14969|14999|15894|16193|16414|18034|20375|20525|20850|21803|21808|21809|21812|75430|432530</t>
  </si>
  <si>
    <t>Adcy7|Tspo|Creb3|Egr1|Egr2|Fos|H2-Aa|H2-Ab1|H2-Eb1|H2-DMb1|Icam1|Il6|Itgb2|Nfkb2|Spi1|Slc2a1|Stat5a|Tgfb1|Tgfb2|Tgfb3|Tgfbr1|Anapc15|Adcy1</t>
  </si>
  <si>
    <t>Fatty acid beta oxidation</t>
  </si>
  <si>
    <t>WP1269</t>
  </si>
  <si>
    <t>11363|11364|11370|11409|12895|12896|12908|13177|13382|14081|15107|15450|21991|50790|57279|66853|67460|93747|97212|110446|216739|231086|270076</t>
  </si>
  <si>
    <t>Acadl|Acadm|Acadvl|Acads|Cpt1b|Cpt2|Crat|Eci1|Dld|Acsl1|Hadh|Lipc|Tpi1|Acsl4|Slc25a20|Pnpla2|Decr1|Echs1|Hadha|Acat1|Acsl6|Hadhb|Gcdh</t>
  </si>
  <si>
    <t>Fatty acid beta oxidation streamlined</t>
  </si>
  <si>
    <t>WP3588</t>
  </si>
  <si>
    <t>11363|11364|11370|11409|11770|12895|12896|13177|14077|14081|15107|26457|26568|50790|57279|67460|93747|97212|110446|216739|225579|231086</t>
  </si>
  <si>
    <t>Acadl|Acadm|Acadvl|Acads|Fabp4|Cpt1b|Cpt2|Eci1|Fabp3|Acsl1|Hadh|Slc27a1|Slc27a3|Acsl4|Slc25a20|Decr1|Echs1|Hadha|Acat1|Acsl6|Slc27a6|Hadhb</t>
  </si>
  <si>
    <t>Fatty acid degradation - Mus musculus (house mouse)</t>
  </si>
  <si>
    <t>mmu00071</t>
  </si>
  <si>
    <t>11363|11364|11370|11409|11522|11532|11669|12895|12896|13177|14081|15107|23986|50790|52538|56752|71519|72535|74147|78070|93747|97212|110446|216739|231086|270076</t>
  </si>
  <si>
    <t>Acadl|Acadm|Acadvl|Acads|Adh1|Adh5|Aldh2|Cpt1b|Cpt2|Eci1|Acsl1|Hadh|Eci2|Acsl4|Acaa2|Aldh9a1|Cyp2u1|Aldh1b1|Ehhadh|Cpt1c|Echs1|Hadha|Acat1|Acsl6|Hadhb|Gcdh</t>
  </si>
  <si>
    <t>Mitochondrial long chain fatty acid beta oxidation</t>
  </si>
  <si>
    <t>WP401</t>
  </si>
  <si>
    <t>11363|11364|11370|11409|12896|13177|14081|15107|20280|50790|57279|74147|97212</t>
  </si>
  <si>
    <t>Acadl|Acadm|Acadvl|Acads|Cpt2|Eci1|Acsl1|Hadh|Scp2|Acsl4|Slc25a20|Ehhadh|Hadha</t>
  </si>
  <si>
    <t>Fatty acid metabolism - Mus musculus (house mouse)</t>
  </si>
  <si>
    <t>mmu01212</t>
  </si>
  <si>
    <t>11363|11364|11370|11409|12895|12896|14081|14104|15107|20249|20280|50790|52538|74147|76267|78070|93747|97212|106529|110446|216739|223722|231086|234309|257633</t>
  </si>
  <si>
    <t>Acadl|Acadm|Acadvl|Acads|Cpt1b|Cpt2|Acsl1|Fasn|Hadh|Scd1|Scp2|Acsl4|Acaa2|Ehhadh|Fads1|Cpt1c|Echs1|Hadha|Tecr|Acat1|Acsl6|Mcat|Hadhb|Cbr4|Acsf3</t>
  </si>
  <si>
    <t>mitochondrial fatty acid beta-oxidation of saturated fatty acids</t>
  </si>
  <si>
    <t>R-MMU-77286</t>
  </si>
  <si>
    <t>11363|11364|11370|11409|15107|93747|97212|231086</t>
  </si>
  <si>
    <t>Acadl|Acadm|Acadvl|Acads|Hadh|Echs1|Hadha|Hadhb</t>
  </si>
  <si>
    <t>Beta oxidation of hexanoyl-CoA to butanoyl-CoA</t>
  </si>
  <si>
    <t>R-MMU-77350</t>
  </si>
  <si>
    <t>11409|15107|93747|97212|231086</t>
  </si>
  <si>
    <t>Acads|Hadh|Echs1|Hadha|Hadhb</t>
  </si>
  <si>
    <t>Beta oxidation of octanoyl-CoA to hexanoyl-CoA</t>
  </si>
  <si>
    <t>R-MMU-77348</t>
  </si>
  <si>
    <t>11364|15107|93747|97212|231086</t>
  </si>
  <si>
    <t>Acadm|Hadh|Echs1|Hadha|Hadhb</t>
  </si>
  <si>
    <t>Beta oxidation of lauroyl-CoA to decanoyl-CoA-CoA</t>
  </si>
  <si>
    <t>R-MMU-77310</t>
  </si>
  <si>
    <t>11363|15107|93747|97212|231086</t>
  </si>
  <si>
    <t>Acadl|Hadh|Echs1|Hadha|Hadhb</t>
  </si>
  <si>
    <t>endocytosis</t>
  </si>
  <si>
    <t>GO:0006897</t>
  </si>
  <si>
    <t>11745|11777|11820|12331|12475|12505|12721|12772|13043|13132|13858|14127|14129|14130|14131|14728|15162|15900|16154|16409|16414|16835|16889|16952|16975|17534|17916|17919|17972|18173|18711|18784|20288|20405|20661|21817|21825|21898|22177|22324|26362|51795|54525|66102|66251|71145|71982|80718|83433|94190|98878|104759|106572|108664|216869|225164|233571|246256</t>
  </si>
  <si>
    <t>Anxa3|Ap3s1|App|Cap1|Cd14|Cd44|Coro1a|Ccr2|Cttn|Dab2|Eps15|Fcer1g|Fcgr1|Fcgr2b|Fcgr3|Lilrb4a|Hck|Irf8|Il10ra|Itgam|Itgb2|Ldlr|Lipa|Anxa1|Lrp8|Mrc2|Myo1f|Myo5b|Ncf4|Slc11a1|Pikfyve|Pla2g5|Msr1|Sh3gl1|Sort1|Tgm2|Thbs1|Tlr4|Tyrobp|Vav1|Axl|Srpx|Syt7|Cxcl16|Arfgap3|Scara5|Snx10|Rab27b|Trem2|Ophn1|Ehd4|Pld4|Rab31|Atp6v1h|Arrb2|Mib1|P2ry6|Fcgr4</t>
  </si>
  <si>
    <t>phagocytosis</t>
  </si>
  <si>
    <t>GO:0006909</t>
  </si>
  <si>
    <t>11745|12721|12772|14127|14129|14130|14131|15162|15900|16409|16414|16835|16952|17972|18173|18711|18784|20288|21817|21825|21898|22177|22324|26362|51795|54525|83433|104759|233571</t>
  </si>
  <si>
    <t>Anxa3|Coro1a|Ccr2|Fcer1g|Fcgr1|Fcgr2b|Fcgr3|Hck|Irf8|Itgam|Itgb2|Ldlr|Anxa1|Ncf4|Slc11a1|Pikfyve|Pla2g5|Msr1|Tgm2|Thbs1|Tlr4|Tyrobp|Vav1|Axl|Srpx|Syt7|Trem2|Pld4|P2ry6</t>
  </si>
  <si>
    <t>M0101</t>
  </si>
  <si>
    <t>regulation of vesicle-mediated transport</t>
  </si>
  <si>
    <t>GO:0060627</t>
  </si>
  <si>
    <t>11600|11820|12306|12475|12512|12721|12759|12772|13132|14127|14129|14130|14131|14265|14389|14694|14745|15162|16190|16409|16414|16854|16952|17698|17919|18173|18571|18783|18784|18787|18951|19264|20375|20405|20620|20698|21803|21817|24088|26362|26562|54525|58226|60595|67180|69938|80718|83433|94190|98878|99889|104886|105855|106572|140780|171580|216869|225164|230899|234779|387524</t>
  </si>
  <si>
    <t>Angpt1|App|Anxa2|Cd14|Cd63|Coro1a|Clu|Ccr2|Dab2|Fcer1g|Fcgr1|Fcgr2b|Fcgr3|Fmr1|Gab2|Rack1|Lpar1|Hck|Il4ra|Itgam|Itgb2|Lgals3|Anxa1|Msn|Myo5b|Slc11a1|Pdcd6ip|Pla2g4a|Pla2g5|Serpine1|Septin5|Ptprc|Spi1|Sh3gl1|Plk2|Sphk1|Tgfb1|Tgm2|Tlr2|Axl|Ncdn|Syt7|Cacna1h|Actn4|Yipf5|Scrn1|Rab27b|Trem2|Ophn1|Ehd4|Arfip1|Rab15|Nckap1l|Rab31|Bmp2k|Mical1|Arrb2|Mib1|Nppa|Plcg2|Znrf2</t>
  </si>
  <si>
    <t>regulation of endocytosis</t>
  </si>
  <si>
    <t>GO:0030100</t>
  </si>
  <si>
    <t>11600|11820|12306|12475|12512|12759|13132|14127|14129|14130|14131|14265|14694|14745|15162|16854|18173|18784|18787|19264|20405|20620|20698|21803|21817|24088|26362|26562|54525|60595|83433|94190|98878|105855|106572|140780|216869|225164|234779</t>
  </si>
  <si>
    <t>Angpt1|App|Anxa2|Cd14|Cd63|Clu|Dab2|Fcer1g|Fcgr1|Fcgr2b|Fcgr3|Fmr1|Rack1|Lpar1|Hck|Lgals3|Slc11a1|Pla2g5|Serpine1|Ptprc|Sh3gl1|Plk2|Sphk1|Tgfb1|Tgm2|Tlr2|Axl|Ncdn|Syt7|Actn4|Trem2|Ophn1|Ehd4|Nckap1l|Rab31|Bmp2k|Arrb2|Mib1|Plcg2</t>
  </si>
  <si>
    <t>positive regulation of endocytosis</t>
  </si>
  <si>
    <t>GO:0045807</t>
  </si>
  <si>
    <t>11600|11820|12306|12475|12512|12759|13132|14127|14129|14130|14131|14265|18173|18784|18787|19264|20405|20620|26362|60595|83433|105855|106572|216869|225164|234779</t>
  </si>
  <si>
    <t>Angpt1|App|Anxa2|Cd14|Cd63|Clu|Dab2|Fcer1g|Fcgr1|Fcgr2b|Fcgr3|Fmr1|Slc11a1|Pla2g5|Serpine1|Ptprc|Sh3gl1|Plk2|Axl|Actn4|Trem2|Nckap1l|Rab31|Arrb2|Mib1|Plcg2</t>
  </si>
  <si>
    <t>regulation of phagocytosis</t>
  </si>
  <si>
    <t>GO:0050764</t>
  </si>
  <si>
    <t>14127|14129|14130|14131|14694|15162|18173|18784|19264|20698|21803|21817|24088|54525|83433|105855|106572|234779</t>
  </si>
  <si>
    <t>Fcer1g|Fcgr1|Fcgr2b|Fcgr3|Rack1|Hck|Slc11a1|Pla2g5|Ptprc|Sphk1|Tgfb1|Tgm2|Tlr2|Syt7|Trem2|Nckap1l|Rab31|Plcg2</t>
  </si>
  <si>
    <t>positive regulation of phagocytosis</t>
  </si>
  <si>
    <t>GO:0050766</t>
  </si>
  <si>
    <t>11625|12775|14127|14129|14130|14131|16168|16185|16423|16971|18173|18784|19264|19271|19288|56792|71693|83433|94176|105855|106572|110351|234779|246746|320832</t>
  </si>
  <si>
    <t>Ahsg|Ccr7|Fcer1g|Fcgr1|Fcgr2b|Fcgr3|Il15|Il2rb|Cd47|Lrp1|Slc11a1|Pla2g5|Ptprc|Ptprj|Ptx3|Stap1|Colec11|Trem2|Dock2|Nckap1l|Rab31|Rap1gap|Plcg2|Cd300lf|Sirpb1a</t>
  </si>
  <si>
    <t>Nervous system development</t>
  </si>
  <si>
    <t>R-MMU-9675108</t>
  </si>
  <si>
    <t>11461|11465|11773|11848|11853|11867|12517|12540|12767|12825|12826|12827|12830|12831|12832|12833|12834|13001|13448|13643|13649|13800|13838|13841|14159|14588|14783|15519|15529|16402|16412|17390|17395|17698|18643|19264|20130|20361|20564|22142|22143|22146|22151|22152|22177|22187|22240|22323|26395|53867|56378|66340|67399|67951|68089|73086|73710|74117|74769|76709|76829|83433|104099|140571|223881|227613|235611|245026|269116|270190|545486</t>
  </si>
  <si>
    <t>Actb|Actg1|Ap2m1|Rhoa|Rhoc|Arpc1b|Cd72|Cdc42|Cxcr4|Col3a1|Col4a1|Col4a2|Col4a5|Col5a1|Col5a2|Col6a1|Col6a2|Csnk2b|Dok1|Efnb3|Egfr|Enah|Epha4|Epha7|Fes|Gfra4|Grb10|Hsp90aa1|Sdc2|Itga5|Itgb1|Mmp2|Mmp9|Msn|Pfn1|Ptprc|Rras|Sema7a|Slit3|Tuba1a|Tuba1b|Tuba1c|Tubb2a|Tubb3|Tyrobp|Ubb|Dpysl3|Vasp|Map2k1|Col5a3|Arpc3|Psenen|Pdlim7|Tubb6|Arpc4|Rps6ka5|Tubb2b|Actr3|Pik3cb|Arpc2|Dok5|Trem2|Itga9|Plxnb3|Rnd1|Tubb4b|Plxnb1|Col6a6|Nfasc|Ephb1|Tubb1</t>
  </si>
  <si>
    <t>Developmental Biology</t>
  </si>
  <si>
    <t>R-MMU-1266738</t>
  </si>
  <si>
    <t>11853|11867|12517|12825|12827|12830|12831|12832|12833|12834|13448|13643|13649|13800|13838|14588|15529|16402|16668|17390|17698|19041|19264|20564|22142|22146|22152|22177|22240|56839|67399|67951|73710|74117|74127|76829|83433|104099|140571|223881|227613|235611|245026|545486</t>
  </si>
  <si>
    <t>Rhoc|Arpc1b|Cd72|Col3a1|Col4a2|Col4a5|Col5a1|Col5a2|Col6a1|Col6a2|Dok1|Efnb3|Egfr|Enah|Epha4|Gfra4|Sdc2|Itga5|Krt18|Mmp2|Msn|Ppl|Ptprc|Slit3|Tuba1a|Tuba1c|Tubb3|Tyrobp|Dpysl3|Lgi1|Pdlim7|Tubb6|Tubb2b|Actr3|Krt80|Dok5|Trem2|Itga9|Plxnb3|Rnd1|Tubb4b|Plxnb1|Col6a6|Tubb1</t>
  </si>
  <si>
    <t>Aerobic respiration and respiratory electron transport</t>
  </si>
  <si>
    <t>R-MMU-1428517</t>
  </si>
  <si>
    <t>11429|11946|11947|11949|11950|11951|11957|11958|12856|12857|12858|12861|12862|12865|12866|12867|12974|13382|14194|14297|14718|14719|15159|15526|15929|16832|17448|17449|17705|17706|17708|17709|17710|17711|17716|17717|17718|17719|17721|17722|17991|17992|17993|17995|18041|18293|18597|18604|18746|20916|20917|22272|22273|22333|26940|27402|27425|28080|50799|52469|52892|54405|56295|56451|57423|64384|66043|66046|66052|66072|66091|66108|66128|66142|66152|66218|66278|66343|66349|66377|66379|66414|66416|66445|66477|66495|66576|66690|66694|66706|66841|66916|66925|66945|67003|67105|67126|67130|67184|67264|67273|67680|67834|67863|68002|68015|68194|68197|68198|68202|68263|68267|68332|68342|68349|68375|68472|68636|69702|69802|70257|70316|71679|72900|73694|75406|76187|76282|76916|76947|78330|78830|78920|100900|104130|109264|110323|110446|110826|110842|170718|210582|212933|217666|225887|226139|226646|227197|228033|229211|230075|235339|269951|319518|382051|407785|595136</t>
  </si>
  <si>
    <t>Aco2|Atp5f1a|Atp5f1b|Atp5f1c|Atp5pb|Atp5mc1|Atp5pf|Atp5me|Cox17|Cox4i1|Cox5a|Cox6a1|Cox6a2|Cox7a1|Cox7a2|Cox7c|Cs|Dld|Fh1|Fxn|Got1|Got2|Hccs|Hspa9|Idh3g|Ldhb|Mdh2|Mdh1|ATP6|ATP8|COX1|COX2|COX3|CYTB|ND1|ND2|ND3|ND4|ND5|ND6|Ndufa2|Ndufa4|Ndufs4|Ndufv1|Nfs1|Ogdh|Pdha1|Pdk2|Pkm|Sucla2|Suclg2|Uqcrq|Uqcrc1|Vdac1|Ecsit|Pdhx|Atp5mg|Atp5po|Slc25a13|Coa3|Sco1|Ndufa1|Higd1a|Suclg1|Atp5mf|Sirt3|Atp5f1d|Ndufb5|Sdhc|Sdhaf2|Ndufa3|Ndufa9|Mrps36|Cox7b|Uqcr10|Ndufb9|Smim20|Tmem177|Dmac2|Ndufc1|Cox14|Ndufa12|Ndufa7|Cyc1|Atp5mk|Ndufb3|Uqcrh|Tmem186|Uqcrfs1|Ndufaf3|Etfdh|Ndufb7|Sdhd|Sdha|Uqcrc2|Timm21|Atp5f1e|Ndufa6|Ndufa13|Ndufb8|Ndufa10|Sdhb|Idh3a|Slc25a11|Sdhaf4|Trap1|Ndufb4|Ndufc2|Ndufb2|Ndufa5|Pdhb|Slc25a22|Sdhaf1|Ndufb10|Ndufs3|Ndufa8|Tmem126b|Fahd1|Ndufaf1|Cox11|Atp5mj|Ndufab1|Atp5pd|Ndufv2|Ndufaf7|Ndufs7|Adhfe1|Gpt|Timmdc1|Ndufaf6|Ndufv3|Slc25a12|Dlst|Hscb|Ndufb11|Me3|Cox6b1|Acat1|Etfb|Etfa|Idh3b|Coq10a|Pm20d1|L2hgdh|Ndufs8|Cox15|Ndufs2|Ndufs1|Atp5mc3|Acad9|Ndufb6|Dlat|Idh2|Pdpr|Pdp2|Ndufs6|Ndufs5</t>
  </si>
  <si>
    <t>Axon guidance</t>
  </si>
  <si>
    <t>R-MMU-422475</t>
  </si>
  <si>
    <t>Citric acid cycle (TCA cycle)</t>
  </si>
  <si>
    <t>R-MMU-71403</t>
  </si>
  <si>
    <t>11429|12974|13382|14194|14297|15929|17448|18041|18293|20916|20917|56451|64384|66052|66072|66128|66925|66945|67680|67834|68002|68015|68332|78920|110446|170718|269951</t>
  </si>
  <si>
    <t>Aco2|Cs|Dld|Fh1|Fxn|Idh3g|Mdh2|Nfs1|Ogdh|Sucla2|Suclg2|Suclg1|Sirt3|Sdhc|Sdhaf2|Mrps36|Sdhd|Sdha|Sdhb|Idh3a|Sdhaf4|Trap1|Sdhaf1|Dlst|Acat1|Idh3b|Idh2</t>
  </si>
  <si>
    <t>12153|12816|12819|12825|12827|12830|12831|12832|12833|12834|12837|12842|12843|13030|13040|16948|16949|16950|18451|18542|26432|26433|94352|107581|210530|216725|245026</t>
  </si>
  <si>
    <t>Bmp1|Col12a1|Col15a1|Col3a1|Col4a2|Col4a5|Col5a1|Col5a2|Col6a1|Col6a2|Col8a1|Col1a1|Col1a2|Ctsb|Ctss|Lox|Loxl1|Loxl3|P4ha1|Pcolce|Plod2|Plod3|Loxl2|Col16a1|P3h2|Adamts2|Col6a6</t>
  </si>
  <si>
    <t>Condensation of Prophase Chromosomes</t>
  </si>
  <si>
    <t>R-MMU-2299718</t>
  </si>
  <si>
    <t>12534|14211|15077|15081|15270|68024|70099|97114|97122|97908|232440|260423|268697|319148|319149|319150|319151|319152|319153|319154|319156|319157|319158|319159|319160|319161|319164|319165|319166|319167|319168|319169|319170|319171|319172|319173|319176|319178|319180|319181|319182|319183|319184|319185|319186|319187|319188|319191|319192|326619|326620|360198|624957|665433|665596|665622|100041230</t>
  </si>
  <si>
    <t>Cdk1|Smc2|H3c14|H3f3b|H2ax|H2bc4|Smc4|H3c15|H4c14|H3c8|H2aj|H3c7|Ccnb1|H3c3|H3c4|H3c2|H3c6|H3c10|H3c11|H3c13|H4c4|H4c6|H4c9|H4c11|H4c12|H4c18|H2ac6|H2ac7|H2ac8|H2ac11|H2ac12|H2ac15|H2ac22|H2ac24|H2ac4|H2ac10|H2ac20|H2bc3|H2bc7|H2bc8|H2bc9|H2bc11|H2bc12|H2bc13|H2bc14|H2bc15|H2bc22|H2ac13|H2ac19|H4c1|H4c2|H3c1|H2ab3|H2ac23|H2bc23|H2bc24|H4c17</t>
  </si>
  <si>
    <t>Cytoskeleton in muscle cells - Mus musculus (house mouse)</t>
  </si>
  <si>
    <t>mmu04820</t>
  </si>
  <si>
    <t>11459|11461|11464|11465|11468|11472|11931|12111|12340|12345|12815|12825|12826|12827|12830|12831|12832|12833|12834|12835|12842|12843|13003|13009|13346|13806|14115|14118|14199|14268|15529|16402|16404|16412|16419|16480|16773|16905|16907|17880|17886|17896|17898|17901|18073|18175|20648|20970|21825|21828|22379|22437|50875|53867|54132|56376|56419|56642|58916|59069|67399|67451|68753|68794|74122|78321|93677|93689|98932|104099|107765|118449|140781|213019|233199|241226|241431|242702|245026|326618|433182|668940</t>
  </si>
  <si>
    <t>Acta1|Actb|Actc1|Actg1|Actg2|Actn2|Atp1b1|Bgn|Capza1|Capzb|Col11a2|Col3a1|Col4a1|Col4a2|Col4a5|Col5a1|Col5a2|Col6a1|Col6a2|Col6a3|Col1a1|Col1a2|Vcan|Csrp3|Des|Eno1|Fbln2|Fbn1|Fhl1|Fn1|Sdc2|Itga5|Itga7|Itgb1|Itgb5|Jup|Lama2|Lmna|Lmnb2|Myh11|Myh9|Myl4|Myl7|Myl1|Nid1|Nrap|Snta1|Sdc3|Thbs1|Thbs4|Fmnl3|Xirp1|Tmod3|Col5a3|Pdlim1|Pdlim5|Diaph3|Ankrd2|Myot|Tpm3|Pdlim7|Pkp2|Mybphl|Flnc|Tmem43|Ankrd23|Lmod2|Lmod1|Myl9|Itga9|Ankrd1|Synpo2|Myh7|Pdlim2|Mybpc2|Itga8|Xirp2|Myom3|Col6a6|Tpm4|Eno1b|Myh7b</t>
  </si>
  <si>
    <t>11459|11501|12111|12153|12337|12505|12816|12819|12825|12827|12830|12831|12832|12833|12834|12837|12842|12843|13030|13038|13040|14115|14118|14268|15529|15894|16402|16411|16414|16419|16948|16949|16950|16997|17387|17390|18073|18451|18542|20392|20692|20750|21803|21808|21857|21923|23876|26432|26433|50530|58859|76293|94352|100952|104099|107581|210530|216725|240913|241226|245026|268534</t>
  </si>
  <si>
    <t>Acta1|Adam8|Bgn|Bmp1|Capn5|Cd44|Col12a1|Col15a1|Col3a1|Col4a2|Col4a5|Col5a1|Col5a2|Col6a1|Col6a2|Col8a1|Col1a1|Col1a2|Ctsb|Ctsk|Ctss|Fbln2|Fbn1|Fn1|Sdc2|Icam1|Itga5|Itgax|Itgb2|Itgb5|Lox|Loxl1|Loxl3|Ltbp2|Mmp14|Mmp2|Nid1|P4ha1|Pcolce|Sgce|Sparc|Spp1|Tgfb1|Tgfb2|Timp1|Tnc|Fbln5|Plod2|Plod3|Mfap5|Efemp2|Mfap4|Loxl2|Emilin1|Itga9|Col16a1|P3h2|Adamts2|Adamts4|Itga8|Col6a6|Sntg2</t>
  </si>
  <si>
    <t>Hemostasis</t>
  </si>
  <si>
    <t>R-MMU-109582</t>
  </si>
  <si>
    <t>11465|11472|11537|11600|11747|11848|11931|12306|12345|12389|12505|12506|12512|12523|12540|12759|12842|12843|14062|14127|14268|14695|14701|14707|15077|15081|15529|16000|16069|16149|16402|16411|16412|16414|16427|16551|16569|16573|17133|17135|17254|17319|17540|18753|18783|18791|18793|19039|19052|19084|19091|19261|19348|20194|20339|20343|20539|20692|20719|20720|20737|20970|21346|21803|21808|21857|22142|22143|22146|22151|22152|22324|22365|22388|22631|26934|56193|56212|56541|56760|57349|67951|72017|73710|73804|74769|80879|94045|97114|97908|104009|108101|109552|109905|110033|216869|218454|223601|227613|228421|231871|234779|260423|268373|271457|319148|319149|319150|319151|319152|319153|319154|319991|330836|360198|381484|433759|545486|100502766</t>
  </si>
  <si>
    <t>Actg1|Actn2|Cfd|Angpt1|Anxa5|Rhoa|Atp1b1|Anxa2|Capzb|Cav1|Cd44|Cd48|Cd63|Cd84|Cdc42|Clu|Col1a1|Col1a2|F2r|Fcer1g|Fn1|Gnb3|Gng12|Gng5|H3c14|H3f3b|Sdc2|Igf1|Jchain|Cd74|Itga5|Itgax|Itgb1|Itgb2|Itih4|Kif11|Kif3b|Kif5b|Maff|Mafk|Slc3a2|Mif|Irag1|Prkcd|Pla2g4a|Plat|Plaur|Lgals3bp|Ppp2ca|Prkar1a|Prkg1|Sirpa|Kif20a|S100a10|Sele|Sell|Slc7a5|Sparc|Serpinb6a|Serpine2|Spn|Sdc3|Tagln2|Tgfb1|Tgfb2|Timp1|Tuba1a|Tuba1b|Tuba1c|Tubb2a|Tubb3|Vav1|Vps45|Wdr1|Ywhaz|Racgap1|Plek|Rhog|Habp4|Clec1b|Ppbp|Tubb6|Cyb5r1|Tubb2b|Kif2c|Pik3cb|Slc16a3|P2rx5|H3c15|H3c8|Qsox1|Fermt3|Sri|Rap1a|Kif22|Arrb2|Lhfpl2|Cyrib|Tubb4b|Kif18a|Daglb|Plcg2|H3c7|Ppia|Rab5a|H3c3|H3c4|H3c2|H3c6|H3c10|H3c11|H3c13|Kif6|Slc7a6|H3c1|Gm5150|Hdac1|Tubb1|Kifc1</t>
  </si>
  <si>
    <t>Mitochondrial Fatty Acid Beta-Oxidation</t>
  </si>
  <si>
    <t>R-MMU-77289</t>
  </si>
  <si>
    <t>11363|11364|11370|11409|13167|13177|15107|17850|52538|66834|66904|67460|70025|70316|73724|93747|97212|102632|109136|110821|171210|171281|223722|231086|264895|329910</t>
  </si>
  <si>
    <t>Acadl|Acadm|Acadvl|Acads|Dbi|Eci1|Hadh|Mmut|Acaa2|Acot13|Pccb|Decr1|Acot7|Ndufab1|Mcee|Echs1|Hadha|Acad11|Mmaa|Pcca|Acot2|Acot3|Mcat|Hadhb|Acsf2|Acot11</t>
  </si>
  <si>
    <t>Mitochondrial protein degradation</t>
  </si>
  <si>
    <t>R-MMU-9837999</t>
  </si>
  <si>
    <t>11429|11655|11669|11946|11947|11949|11957|12858|12974|13171|13177|13382|14151|14194|15107|15510|15526|17448|17705|17708|17991|17995|18293|18597|18747|20845|20917|21780|22272|27425|28080|51798|52815|53895|56282|66904|67003|67041|67184|67834|68263|68349|69597|71679|71911|72535|78330|108037|110446|118451|171210|171281|226153|227197|234847|269951|270166|381314</t>
  </si>
  <si>
    <t>Aco2|Alas1|Aldh2|Atp5f1a|Atp5f1b|Atp5f1c|Atp5pf|Cox5a|Cs|Dbt|Eci1|Dld|Fech|Fh1|Hadh|Hspd1|Hspa9|Mdh2|ATP6|COX1|Ndufa2|Ndufv1|Ogdh|Pdha1|Prkaca|Star|Suclg2|Tfam|Uqcrq|Atp5mg|Atp5po|Ech1|Ldhd|Clpp|Mrpl12|Pccb|Uqcrc2|Oxct1|Ndufa13|Idh3a|Pdhb|Ndufs3|Afg3l2|Atp5pd|Bdh1|Aldh1b1|Ndufv3|Shmt2|Acat1|Mrps2|Acot2|Acot3|Twnk|Ndufs1|Spg7|Idh2|Clpx|Iars2</t>
  </si>
  <si>
    <t>Neutrophil degranulation</t>
  </si>
  <si>
    <t>R-MMU-6798695</t>
  </si>
  <si>
    <t>11501|11537|11758|11821|11848|11886|11984|12010|12267|12273|12306|12331|12461|12469|12475|12505|12508|12512|12514|13001|13010|13014|13030|13032|13033|13040|13057|13058|13200|14127|14130|14190|14375|14569|14595|14824|15039|15212|15439|15511|15519|15951|16004|16411|16414|16480|16819|16993|17105|17319|17395|18173|18475|18641|18648|18733|18753|18793|18813|18950|19025|19177|19261|19264|19342|20195|20343|20409|20430|20719|20932|21648|21930|21938|21968|22154|22177|23997|24088|26442|26949|27357|29875|50917|52120|52855|53381|56212|56455|56620|57264|57349|57437|59029|64138|66222|66413|66612|66848|66934|67963|69077|69537|69550|69660|70247|72042|72065|72269|72512|73690|78388|104009|105245|105855|106572|109754|109905|110006|140497|216197|226977|227613|231887|232413|232449|235661|245828|246256|268373|269116|381308|381484|100040531|100310872</t>
  </si>
  <si>
    <t>Adam8|Cfd|Prdx6|Aprt|Rhoa|Asah1|Atp6v0c|B2m|C3ar1|C5ar1|Anxa2|Cap1|Cct2|Cct8|Cd14|Cd44|Cd53|Cd63|Cd68|Csnk2b|Cst3|Cstb|Ctsb|Ctsc|Ctsd|Ctss|Cyba|Cybb|Ddost|Fcer1g|Fcgr2b|Fgl2|Xrcc6|Gdi2|B4galt1|Grn|H2-T22|Hexb|Hp|Hspa1b|Hsp90aa1|Ifi204|Igf2r|Itgax|Itgb2|Jup|Lcn2|Lta4h|Lyz2|Mif|Mmp9|Slc11a1|Pafah1b2|Pfkl|Pgam1|Pirb|Prkcd|Plaur|Pa2g4|Pnp|Ctsa|Psmb7|Sirpa|Ptprc|Rab4b|S100a11|Sell|Ostf1|Cyfip1|Serpinb6a|Surf4|Dynlt1b|Tnfaip6|Tnfrsf1b|Tom1|Tubb5|Tyrobp|Psmd13|Tlr2|Psma5|Vat1|Gyg1|Iqgap1|Galns|Hgsnat|Lair1|Prdx4|Rhog|Dynll1|Clec4n|Retn|Ppbp|Golga7|Psmd14|Ctsz|Serpinb1a|Psmd6|Ormdl3|Fuca2|Dsn1|Npc2|Psmd11|Dnase1l1|Bst2|Tmbim1|Psmd1|Cotl1|Rap2c|Cda|Sting1|Glipr1|Mvp|Qsox1|Txndc5|Nckap1l|Rab31|Cyb5r3|Rap1a|Gusb|Cd300c2|Ckap4|Actr1b|Tubb4b|Pdap1|Clec12a|Dera|Dync1li1|Trappc1|Fcgr4|Ppia|Nfasc|Ifi211|Gm5150|Dynlt1f|Dynlt1a</t>
  </si>
  <si>
    <t>Phagosome - Mus musculus (house mouse)</t>
  </si>
  <si>
    <t>mmu04145</t>
  </si>
  <si>
    <t>12475|12721|13040|13058|14129|14130|14131|14960|14961|14969|14999|16402|16409|16414|16419|17534|17972|18711|20288|21825|21828|21898|22142|22146|22152|24088|50909|53421|67951|73710|108664|110350|140494|227613|246256|545486</t>
  </si>
  <si>
    <t>Cd14|Coro1a|Ctss|Cybb|Fcgr1|Fcgr2b|Fcgr3|H2-Aa|H2-Ab1|H2-Eb1|H2-DMb1|Itga5|Itgam|Itgb2|Itgb5|Mrc2|Ncf4|Pikfyve|Msr1|Thbs1|Thbs4|Tlr4|Tuba1a|Tuba1c|Tubb3|Tlr2|C1ra|Sec61a1|Tubb6|Tubb2b|Atp6v1h|Dync2h1|Atp6v0a4|Tubb4b|Fcgr4|Tubb1</t>
  </si>
  <si>
    <t>11459|11461|11464|11465|11472|11629|11845|11848|11853|11854|11867|12154|12293|12317|12331|12332|12340|12345|12372|12391|12540|12631|12632|12721|12739|13009|13043|13169|13800|14086|14107|14248|14739|15163|15185|16412|16419|16509|16952|17118|17357|17880|17886|17912|17913|17916|17919|17925|18091|18175|18457|18479|18571|18643|18826|18858|19084|19230|19240|19261|19384|19720|20166|20265|20266|20271|20339|20377|20648|21346|21927|22177|22240|22290|22323|22379|22388|22437|23999|26934|27428|27494|29875|50875|50884|54126|54132|56193|56212|56320|56376|56378|56419|59069|63985|64099|67199|67399|67451|68089|68178|68328|68743|68760|68767|68794|71461|71774|72333|74117|74137|76566|76709|76932|77569|93677|93689|98932|104215|105855|108897|140781|171580|211401|213019|223513|223881|228003|233199|237436|241431|242702|269593|320878|326618|399548|677884</t>
  </si>
  <si>
    <t>Acta1|Actb|Actc1|Actg1|Actn2|Aif1|Arf6|Rhoa|Rhoc|Rhod|Arpc1b|Bmp10|Cacna2d1|Calr|Cap1|Capg|Capza1|Capzb|Casq1|Cav3|Cdc42|Cfl1|Cfl2|Coro1a|Cldn3|Csrp3|Cttn|Dbnl|Enah|Fscn1|Fat1|Flii|S1pr2|Hcls1|Hdac6|Itgb1|Itgb5|Kcne1|Anxa1|Marcks|Marcksl1|Myh11|Myh9|Myo1b|Myo1c|Myo1f|Myo5b|Myo9b|Nkx2-5|Nrap|Bloc1s6|Pak1|Pdcd6ip|Pfn1|Lcp1|Pmp22|Prkar1a|Twf1|Tmsb10|Sirpa|Ran|Trim27|Rtkn|Scn1a|Scn1b|Scn5a|Sele|Sfrp1|Snta1|Tagln2|Tnfaip1|Tyrobp|Dpysl3|Uty|Vasp|Fmnl3|Wdr1|Xirp1|Twf2|Racgap1|Shroom3|Amot|Iqgap1|Tmod3|Nckap1|Arhgef7|Pdlim1|Plek|Rhog|Dbn1|Pdlim5|Arpc3|Diaph3|Tpm3|Gmfb|Parvg|Pfdn1|Pdlim7|Pkp2|Arpc4|Cgnl1|Rab13|Anln|Synpo2l|Washc1|Flnc|Ptk7|Shroom1|Palld|Actr3|Nuak2|Rflnb|Arpc2|Arfip2|Limch1|Lmod2|Lmod1|Myl9|Rhoq|Nckap1l|Aif1l|Myh7|Mical1|Mtss1|Pdlim2|Abra|Rnd1|Klhl41|Mybpc2|Gas2l3|Xirp2|Myom3|Luzp1|Mical2|Tpm4|Scn4b|Pakap</t>
  </si>
  <si>
    <t>import into cell</t>
  </si>
  <si>
    <t>GO:0098657</t>
  </si>
  <si>
    <t>11745|11777|11820|12331|12475|12505|12721|12772|13043|13132|13858|14127|14129|14130|14131|14728|15162|15900|16154|16409|16414|16519|16521|16835|16889|16952|16975|17254|17534|17916|17919|17972|18173|18711|18753|18784|20288|20405|20512|20514|20519|20525|20539|20661|21366|21817|21825|21898|22177|22324|26362|51795|54525|66102|66251|67760|71145|71982|76257|80718|83433|94190|98878|104759|106572|106957|108664|211480|216869|225164|233571|236727|246256</t>
  </si>
  <si>
    <t>Anxa3|Ap3s1|App|Cap1|Cd14|Cd44|Coro1a|Ccr2|Cttn|Dab2|Eps15|Fcer1g|Fcgr1|Fcgr2b|Fcgr3|Lilrb4a|Hck|Irf8|Il10ra|Itgam|Itgb2|Kcnj3|Kcnj5|Ldlr|Lipa|Anxa1|Lrp8|Slc3a2|Mrc2|Myo1f|Myo5b|Ncf4|Slc11a1|Pikfyve|Prkcd|Pla2g5|Msr1|Sh3gl1|Slc1a3|Slc1a5|Slc22a3|Slc2a1|Slc7a5|Sort1|Slc6a6|Tgm2|Thbs1|Tlr4|Tyrobp|Vav1|Axl|Srpx|Syt7|Cxcl16|Arfgap3|Slc38a2|Scara5|Snx10|Slc38a3|Rab27b|Trem2|Ophn1|Ehd4|Pld4|Rab31|Slc39a6|Atp6v1h|Kcnj14|Arrb2|Mib1|P2ry6|Slc9a7|Fcgr4</t>
  </si>
  <si>
    <t>inflammatory response</t>
  </si>
  <si>
    <t>GO:0006954</t>
  </si>
  <si>
    <t>11501|11820|11898|12259|12267|12475|12505|12759|12768|12772|12774|12833|12978|13009|13058|13649|14042|14062|14104|14127|14129|14130|14131|14268|14284|14728|14747|15162|15894|16181|16190|16193|16409|16414|16427|16889|16950|16952|17084|18173|18605|18807|19219|20208|20312|20698|20716|20723|21803|21825|21857|21898|21938|22177|22329|24088|26362|27056|57349|57914|65964|66222|66873|68585|69038|69847|71966|80901|83433|104759|170744|246256|279572|432530</t>
  </si>
  <si>
    <t>Adam8|App|Ass1|C1qa|C3ar1|Cd14|Cd44|Clu|Ccr1|Ccr2|Ccr5|Col6a1|Csf1r|Csrp3|Cybb|Egfr|Ext1|F2r|Fasn|Fcer1g|Fcgr1|Fcgr2b|Fcgr3|Fn1|Fosl2|Lilrb4a|Cmklr1|Hck|Icam1|Il1rn|Il4ra|Il6|Itgam|Itgb2|Itih4|Lipa|Loxl3|Anxa1|Ly86|Slc11a1|Enpp1|Pld3|Ptger4|Saa1|Cx3cl1|Sphk1|Serpina3n|Serpinb9|Tgfb1|Thbs1|Timp1|Tlr4|Tnfrsf1b|Tyrobp|Vcam1|Tlr2|Axl|Irf5|Ppbp|Crlf2|Map3k20|Serpinb1a|Tril|Rtn4|Tmem258|Wnk4|Nkiras2|Cxcr6|Trem2|Pld4|Tlr8|Fcgr4|Tlr13|Adcy1</t>
  </si>
  <si>
    <t>mitochondrial gene expression</t>
  </si>
  <si>
    <t>GO:0140053</t>
  </si>
  <si>
    <t>12628|15108|15278|18120|21379|21780|27393|27398|28030|50529|56280|56282|56284|57312|59054|60441|64655|64660|66047|66163|66223|66230|66242|66292|66399|66407|66419|66493|66587|66973|67036|67212|67270|67308|67681|67707|67994|68291|68463|68499|68537|68550|68565|68572|68611|69163|69527|69956|70120|71989|74238|74600|75619|76357|76563|76784|77721|78523|94061|94062|94063|94065|94066|94067|99045|102060|102436|107732|107733|107734|118451|216767|218506|224805|226153|229487|232536|233870|320720|320806|338359|353242|381314</t>
  </si>
  <si>
    <t>Cfh|Hsd17b10|Tfb2m|Mrpl49|Tbrg4|Tfam|Mrpl39|Mrpl2|Gfm1|Mrps7|Mrpl37|Mrpl12|Mrpl19|Mrps31|Mrps30|Mrpl38|Mrps22|Mrps24|Mrpl54|Mrpl4|Mrpl35|Mrps28|Mrps16|Mrps21|Tsfm|Mrps15|Mrpl11|Mrpl51|Fastk|Mrps18b|Mrpl45|Mrpl55|Mrpl42|Mrpl46|Mrpl18|Mrpl24|Mrps11|Mto1|Mrpl14|Mrpl53|Mrpl13|Tefm|Mrps18a|Mrpl58|Mrpl28|Mrpl44|Mrps9|Ptcd3|Yars2|Rpusd4|Mterf2|Mrpl47|Fastkd2|Trmt5|Qrsl1|Mtif2|Mrps5|Mrpl9|Mrpl1|Mrpl3|Mrpl16|Mrpl34|Mrpl36|Mrpl43|Mrps26|Gadd45gip1|Lars2|Mrpl10|Mrpl41|Mrpl30|Mrps2|Mrpl22|Mrps27|Aars2|Twnk|Gatb|Mrps35|Tufm|Fastkd1|Gfm2|Supv3l1|Mrpl21|Iars2</t>
  </si>
  <si>
    <t>monoatomic cation transmembrane transport</t>
  </si>
  <si>
    <t>GO:0098655</t>
  </si>
  <si>
    <t>11739|11826|11928|11937|11938|11941|11946|11947|11949|11950|11951|11957|11958|11977|12291|12292|12296|12297|12774|12865|13614|13616|14062|14173|14219|14297|14664|14811|15166|15526|15567|16410|16485|16495|16508|16509|16511|16515|16519|16521|16526|16527|16534|17705|17706|17708|17709|17710|17711|17716|17717|17718|17719|17720|17721|17722|17991|17993|17995|18115|18173|18439|18674|18763|18764|19264|20192|20272|20512|20515|20516|20928|21366|22042|22333|27425|28080|28240|30952|50799|53421|53881|55991|56384|56808|57138|57423|57814|58226|60613|66043|66445|66576|66658|66694|66916|67067|67126|67273|67760|68267|68349|68427|68667|69597|69806|69847|70357|70495|71111|71145|71679|71756|71947|72900|74051|74143|74166|74552|74610|75406|76137|78830|80334|80906|84036|98396|105243|106957|108664|110880|140492|140494|211480|217826|224088|224807|224860|225887|226646|226999|227120|227197|228033|230899|231503|234779|236727|240332|240595|240776|240899|246049|269437|269717|320707|330953|338365|380836|399548|667742|100504239</t>
  </si>
  <si>
    <t>Slc25a4|Aqp1|Atp1a1|Atp2a1|Atp2a2|Atp2b2|Atp5f1a|Atp5f1b|Atp5f1c|Atp5pb|Atp5mc1|Atp5pf|Atp5me|Atp7a|Cacna1g|Cacna1s|Cacnb2|Cacnb3|Ccr5|Cox7a1|Edn1|Edn3|F2r|Fgf2|Ccn2|Fxn|Slc6a9|Grin2a|Hcn2|Hspa9|Slc6a4|Itgav|Kcna1|Kcna7|Kcnd2|Kcne1|Kcnh2|Kcnj12|Kcnj3|Kcnj5|Kcnk2|Kcnk3|Kcnn4|ATP6|ATP8|COX1|COX2|COX3|CYTB|ND1|ND2|ND3|ND4|ND4L|ND5|ND6|Ndufa2|Ndufs4|Ndufv1|Nnt|Slc11a1|P2rx7|Slc25a3|Pkd1|Pkd2|Ptprc|Ryr3|Scn7a|Slc1a3|Slc20a1|Slc20a2|Abcc9|Slc6a6|Tfrc|Vdac1|Atp5mg|Atp5po|Trpm2|Cngb3|Slc25a13|Sec61a1|Slc5a3|Panx1|Letm1|Cacna2d2|Slc12a5|Atp5mf|Kcne4|Cacna1h|Kcnq4|Atp5f1d|Cyc1|Uqcrh|Ccdc51|Uqcrfs1|Ndufb7|Romo1|Atp5f1e|Ndufa10|Slc38a2|Slc25a22|Ndufs3|Slc39a13|Trpm4|Afg3l2|Slc39a11|Wnk4|Kcnip1|Atp6ap2|Gpr39|Scara5|Atp5pd|Cpn2|Tmem94|Ndufv2|Steap2|Opa1|Tmem38a|Nipal3|Abcb8|Ndufs7|Mcur1|Slc25a12|Kcnip4|Kcnip2|Kcnn1|Slc41a1|Slc9a3|Slc39a6|Atp6v1h|Scn4a|Kcnn2|Atp6v0a4|Kcnj14|Kcnk13|Atp13a3|Tmem63b|Plcl2|Ndufs8|Ndufs2|Slc9a2|Plcl1|Ndufs1|Atp5mc3|Nppa|Tmem150c|Plcg2|Slc9a7|Slc6a7|Kcnv2|Kcnt2|Lrrc52|Slc36a2|Plch1|Orai2|Atp2b3|Hcn4|Slc41a2|Mrs2|Scn4b|Piezo2|Ccl21e</t>
  </si>
  <si>
    <t>monocarboxylic acid metabolic process</t>
  </si>
  <si>
    <t>GO:0032787</t>
  </si>
  <si>
    <t>11363|11364|11370|11409|11522|11532|11666|11674|11677|11684|11688|11770|12833|12846|12895|12896|12908|13076|13078|13167|13177|13382|13614|13808|13849|13850|14073|14081|14085|14104|14245|14430|14433|14857|14865|15107|15108|15211|15212|15277|15450|15932|15937|16149|16832|16922|17117|17850|18293|18597|18605|18640|18642|18746|18783|18784|19013|19223|19225|19299|19378|19659|19683|20249|20280|20322|20397|20512|20698|20845|20928|21937|21991|22333|23986|26457|26568|27402|50790|51798|52430|52538|52815|52892|54486|54608|54670|56012|56357|56690|56695|56847|60527|66387|66400|66447|66841|67432|67460|67528|67856|68180|68263|68312|68588|68636|68738|70025|70266|70316|70456|71519|72054|72141|74147|74155|76238|76267|77219|78070|78321|80879|93747|96979|97212|98256|100705|102294|102632|104158|105387|106529|108097|109264|110119|110446|110826|110842|110959|171210|171281|171282|212898|212933|214579|216739|223722|225579|229211|230101|231086|231326|234309|235339|236539|239126|241452|257633|264895|268860|269642|269951|270076|270685|272428|319801|319901|329910|338350|380836|407785</t>
  </si>
  <si>
    <t>Acadl|Acadm|Acadvl|Acads|Adh1|Adh5|Abcd1|Aldoa|Akr1b1|Alox12|Alox8|Fabp4|Col6a1|Comt|Cpt1b|Cpt2|Crat|Cyp1a1|Cyp1b1|Dbi|Eci1|Dld|Edn1|Eno3|Ephx1|Ephx2|Faah|Acsl1|Fah|Fasn|Lpin1|Galt|Gapdh|Gsta1|Gstm4|Hadh|Hsd17b10|Hexa|Hexb|Hk2|Lipc|Idua|Ier3|Cd74|Ldhb|Phyh|Amacr|Mmut|Ogdh|Pdha1|Enpp1|Pfkfb2|Pfkm|Pkm|Pla2g4a|Pla2g5|Ppara|Ptgis|Ptgs2|Abcd3|Aldh1a2|Rbp1|Rdh16|Scd1|Scp2|Sord|Sgpl1|Slc1a3|Sphk1|Star|Abcc9|Tnfrsf1a|Tpi1|Vdac1|Eci2|Slc27a1|Slc27a3|Pdhx|Acsl4|Ech1|Echdc2|Acaa2|Ldhd|Sco1|Hpgds|Abhd2|Atp8b1|Pgam2|Ivd|Mlycd|Pnkd|Aldh1a3|Fads3|Nudt8|Alkbh7|Mgst3|Etfdh|Hoga1|Decr1|Nudt7|Echdc3|Hyi|Pdhb|Gstm7|Cthrc1|Fahd1|Acss1|Acot7|Kyat1|Ndufab1|Mpc2|Cyp2u1|Cyp4f18|Adpgk|Ehhadh|Errfi1|Grhpr|Fads1|Ptgr2|Cpt1c|Ankrd23|Slc16a3|Echs1|Ptges2|Hadha|Kmo|Acacb|Cyp4v3|Acad11|Ces1d|Akr1c14|Tecr|Prkab2|Me3|Mpi|Acat1|Etfb|Etfa|Nudt19|Acot2|Acot3|Acot4|Dse|Pm20d1|Aldh5a1|Acsl6|Mcat|Slc27a6|Acad9|Gba2|Hadhb|Aasdh|Cbr4|Dlat|Phgdh|C1qtnf9|Dhrs9|Acsf3|Acsf2|Abat|Nat8l|Idh2|Gcdh|Mthfd1l|Acsm5|Tigar|Dsel|Acot11|Acad12|Mrs2|Ndufs6</t>
  </si>
  <si>
    <t>positive regulation of cell migration</t>
  </si>
  <si>
    <t>GO:0030335</t>
  </si>
  <si>
    <t>11501|11502|11600|11684|11745|11820|11853|11854|12267|12721|12768|12772|12842|12913|12978|13132|13614|13616|13649|13653|13838|14062|14107|14268|14389|14694|14745|14747|15200|15507|15894|16000|16007|16149|16402|16411|16782|16854|16952|17387|17390|17916|17926|18479|18606|18787|19141|19219|19225|19264|20195|20312|20375|20620|20692|20698|20850|21803|21808|21812|21825|21828|21898|21930|22402|22419|24088|29875|50706|57349|60595|66102|66922|68585|68792|74117|83433|105855|108101|233571|234779|240873|384009</t>
  </si>
  <si>
    <t>Adam8|Adam9|Angpt1|Alox12|Anxa3|App|Rhoc|Rhod|C3ar1|Coro1a|Ccr1|Ccr2|Col1a1|Creb3|Csf1r|Dab2|Edn1|Edn3|Egfr|Egr1|Epha4|F2r|Fat1|Fn1|Gab2|Rack1|Lpar1|Cmklr1|Hbegf|Hspb1|Icam1|Igf1|Ccn1|Cd74|Itga5|Itgax|Lamc2|Lgals3|Anxa1|Mmp14|Mmp2|Myo1f|Myoc|Pak1|Enpp2|Serpine1|Lgmn|Ptger4|Ptgs2|Ptprc|S100a11|Cx3cl1|Spi1|Plk2|Sparc|Sphk1|Stat5a|Tgfb1|Tgfb2|Tgfbr1|Thbs1|Thbs4|Tlr4|Tnfaip6|Ccn4|Wnt5b|Tlr2|Iqgap1|Postn|Ppbp|Actn4|Cxcl16|Rras2|Rtn4|Srpx2|Actr3|Trem2|Nckap1l|Fermt3|P2ry6|Plcg2|Tnfsf18|Glipr2</t>
  </si>
  <si>
    <t>M1110</t>
  </si>
  <si>
    <t>regulation of system process</t>
  </si>
  <si>
    <t>GO:0044057</t>
  </si>
  <si>
    <t>11421|11534|11545|11550|11607|11640|11739|11816|11820|11826|11928|11937|11938|11957|12257|12291|12292|12296|12297|12394|12922|12952|13043|13048|13052|13400|13614|13616|13649|13654|13819|14062|14073|14165|14168|14182|14219|14245|14265|14489|14681|14739|14811|14816|15200|15464|15894|16000|16193|16322|16323|16401|16411|16485|16508|16509|16511|16521|16534|17130|17131|17260|17390|17888|17897|17906|17993|18125|18430|18479|18557|18708|18760|18821|19013|19091|19219|19225|19230|19246|19699|20312|20391|20405|20416|20620|20698|20750|20779|20928|21808|21924|21937|21938|21952|21954|21955|21956|21957|22041|22402|23980|29856|30937|52856|54140|56216|56320|57785|57814|58226|58861|64082|64095|64817|68073|68667|68813|69642|69847|70008|70357|71111|71687|72555|72948|74116|74155|74166|74318|75605|78830|80906|93670|100705|103743|104099|106393|106628|109624|109676|110880|140492|170731|171530|212937|216856|228785|229323|230899|235442|239102|243547|243931|268860|269587|330953|333433|399548|433809|435766|668940</t>
  </si>
  <si>
    <t>Ace|Adk|Parp1|Adra1d|Agtr1a|Akap1|Slc25a4|Apoe|App|Aqp1|Atp1a1|Atp2a1|Atp2a2|Atp5pf|Tspo|Cacna1g|Cacna1s|Cacnb2|Cacnb3|Runx1|Crhr2|Cry1|Cttn|Cux2|Cxadr|Dmpk|Edn1|Edn3|Egfr|Egr2|Epas1|F2r|Faah|Fgf10|Fgf13|Fgfr1|Ccn2|Lpin1|Fmr1|Mtpn|Gnao1|S1pr2|Grin2a|Grm1|Hbegf|Hrc|Icam1|Igf1|Il6|Inha|Inhba|Itga4|Itgax|Kcna1|Kcnd2|Kcne1|Kcnh2|Kcnj5|Kcnn4|Smad6|Smad7|Mef2c|Mmp2|Myh6|Myl3|Myl2|Ndufs4|Nos1|Oxtr|Pak1|Cdk18|Pik3r1|Prkd1|Pln|Ppara|Prkg1|Ptger4|Ptgs2|Twf1|Ptpn1|Reln|Cx3cl1|Sgca|Sh3gl1|Shc1|Plk2|Sphk1|Spp1|Src|Abcc9|Tgfb2|Tnnc1|Tnfrsf1a|Tnfrsf1b|Tnni1|Tnni3|Tnnt1|Tnnt2|Tnnt3|Trf|Ccn4|Pebp1|Smtn|Lmcd1|Mtg2|Avpr1a|Stx1b|Dbn1|Rangrf|Kcne4|Cacna1h|Cysltr1|Popdc2|Gpr35|Svep1|Atpsckmt|Trpm4|Dock5|Mlip|Wnk4|Ace2|Kcnip1|Gpr39|Tmem25|Shisa9|Tppp|Pi16|Errfi1|Tmem38a|Hopx|Kdm5b|Slc25a12|Kcnip2|Tac4|Acacb|Tmem98|Itga9|Srl|Trip10|Cald1|Ank2|Scn4a|Kcnn2|Mfn2|Ucn2|Tifab|Nlgn2|Mylk2|Gpr171|Nppa|Rab8b|Zfhx2|Grip2|Tshz3|Abat|Epb41|Hcn4|Gpd1l|Scn4b|Rnf207|Tnni3k|Myh7b</t>
  </si>
  <si>
    <t xml:space="preserve">Fig </t>
  </si>
  <si>
    <t>Gene_A</t>
  </si>
  <si>
    <t>Gene_B</t>
  </si>
  <si>
    <t>interaction</t>
  </si>
  <si>
    <t>Name_A</t>
  </si>
  <si>
    <t>Name_B</t>
  </si>
  <si>
    <t>SCORE</t>
  </si>
  <si>
    <t>shared interaction</t>
  </si>
  <si>
    <t>source</t>
  </si>
  <si>
    <t>source_original</t>
  </si>
  <si>
    <t>target</t>
  </si>
  <si>
    <t>target_original</t>
  </si>
  <si>
    <t>TYPE</t>
  </si>
  <si>
    <t>Direct</t>
  </si>
  <si>
    <t>D6 D13 proteome TEV GFP GO collagen</t>
  </si>
  <si>
    <t>GO D6</t>
  </si>
  <si>
    <t>GO D13</t>
  </si>
  <si>
    <t>D6 proteome TEV GFP</t>
  </si>
  <si>
    <t>D13 proteome TEV GFP</t>
  </si>
  <si>
    <t>D6 D13 proteome TEV GFP GO sarcomere actin</t>
  </si>
  <si>
    <t>D6 D13 proteome TEV GFP GO adhesion</t>
  </si>
  <si>
    <t>Transcriptomics D13</t>
  </si>
  <si>
    <t>Transcriptomics D6</t>
  </si>
  <si>
    <t>log2 fold enrichment</t>
  </si>
  <si>
    <t>GO:0045214</t>
  </si>
  <si>
    <t>sarcomere organization</t>
  </si>
  <si>
    <t>GO:0051017</t>
  </si>
  <si>
    <t>actin filament bundle assembly</t>
  </si>
  <si>
    <t>GO:0034097</t>
  </si>
  <si>
    <t>response to cytokine</t>
  </si>
  <si>
    <t>GO:0008217</t>
  </si>
  <si>
    <t>regulation of blood pressure</t>
  </si>
  <si>
    <t>GO:0009410</t>
  </si>
  <si>
    <t>response to xenobiotic stimulus</t>
  </si>
  <si>
    <t>GO:0007159</t>
  </si>
  <si>
    <t>leukocyte cell-cell adhesion</t>
  </si>
  <si>
    <t>GO:0015031</t>
  </si>
  <si>
    <t>protein transport</t>
  </si>
  <si>
    <t>GO:0010977</t>
  </si>
  <si>
    <t>negative regulation of neuron projection development</t>
  </si>
  <si>
    <t>GO:0007010</t>
  </si>
  <si>
    <t>cytoskeleton organization</t>
  </si>
  <si>
    <t>GO:0048821</t>
  </si>
  <si>
    <t>erythrocyte development</t>
  </si>
  <si>
    <t>GO:0071364</t>
  </si>
  <si>
    <t>cellular response to epidermal growth factor stimulus</t>
  </si>
  <si>
    <t>GO:0043065</t>
  </si>
  <si>
    <t>positive regulation of apoptotic process</t>
  </si>
  <si>
    <t>GO:0002523</t>
  </si>
  <si>
    <t>leukocyte migration involved in inflammatory response</t>
  </si>
  <si>
    <t>GO:0032964</t>
  </si>
  <si>
    <t>collagen biosynthetic process</t>
  </si>
  <si>
    <t>GO:0007266</t>
  </si>
  <si>
    <t>Rho protein signal transduction</t>
  </si>
  <si>
    <t>GO:0009266</t>
  </si>
  <si>
    <t>response to temperature stimulus</t>
  </si>
  <si>
    <t>GO:0042596</t>
  </si>
  <si>
    <t>fear response</t>
  </si>
  <si>
    <t>GO:0007613</t>
  </si>
  <si>
    <t>memory</t>
  </si>
  <si>
    <t>GO:0007160</t>
  </si>
  <si>
    <t>cell-matrix adhesion</t>
  </si>
  <si>
    <t>GO:0006953</t>
  </si>
  <si>
    <t>acute-phase response</t>
  </si>
  <si>
    <t>GO:0010628</t>
  </si>
  <si>
    <t>positive regulation of gene expression</t>
  </si>
  <si>
    <t>GO:0010888</t>
  </si>
  <si>
    <t>negative regulation of lipid storage</t>
  </si>
  <si>
    <t>GO:0048146</t>
  </si>
  <si>
    <t>positive regulation of fibroblast proliferation</t>
  </si>
  <si>
    <t>GO:0016192</t>
  </si>
  <si>
    <t>vesicle-mediated transport</t>
  </si>
  <si>
    <t>GO:0019886</t>
  </si>
  <si>
    <t>antigen processing and presentation of exogenous peptide antigen via MHC class II</t>
  </si>
  <si>
    <t>GO:0050731</t>
  </si>
  <si>
    <t>positive regulation of peptidyl-tyrosine phosphorylation</t>
  </si>
  <si>
    <t>GO:0006886</t>
  </si>
  <si>
    <t>intracellular protein transport</t>
  </si>
  <si>
    <t>GO:0007507</t>
  </si>
  <si>
    <t>heart development</t>
  </si>
  <si>
    <t>GO:0042127</t>
  </si>
  <si>
    <t>regulation of cell population proliferation</t>
  </si>
  <si>
    <t>GO:0051897</t>
  </si>
  <si>
    <t>positive regulation of phosphatidylinositol 3-kinase/protein kinase B signal transduction</t>
  </si>
  <si>
    <t>GO:0030308</t>
  </si>
  <si>
    <t>negative regulation of cell growth</t>
  </si>
  <si>
    <t>GO:0019882</t>
  </si>
  <si>
    <t>antigen processing and presentation</t>
  </si>
  <si>
    <t>GO:0071028</t>
  </si>
  <si>
    <t>nuclear mRNA surveillance</t>
  </si>
  <si>
    <t>GO:0007005</t>
  </si>
  <si>
    <t>mitochondrion organization</t>
  </si>
  <si>
    <t>GO:0031333</t>
  </si>
  <si>
    <t>negative regulation of protein-containing complex assembly</t>
  </si>
  <si>
    <t>GO:0030593</t>
  </si>
  <si>
    <t>neutrophil chemotaxis</t>
  </si>
  <si>
    <t>GO:0008654</t>
  </si>
  <si>
    <t>phospholipid biosynthetic process</t>
  </si>
  <si>
    <t>GO:0000902</t>
  </si>
  <si>
    <t>cell morphogenesis</t>
  </si>
  <si>
    <t>GO:0071356</t>
  </si>
  <si>
    <t>cellular response to tumor necrosis factor</t>
  </si>
  <si>
    <t>not significant</t>
  </si>
  <si>
    <t>GO BP Term</t>
  </si>
  <si>
    <t>D6</t>
  </si>
  <si>
    <t>D13</t>
  </si>
  <si>
    <t>D13 GO</t>
  </si>
  <si>
    <t>D6 GO</t>
  </si>
  <si>
    <t>D6 D13 proteome TEV GFP GO protein ubiquitantion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</si>
</sst>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B05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FF0000"/>
      <name val="Arial"/>
      <family val="2"/>
    </font>
    <font>
      <i/>
      <sz val="10"/>
      <color rgb="FF0000FF"/>
      <name val="Arial"/>
    </font>
  </fonts>
  <fills count="6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Fill="1"/>
    <xf numFmtId="0" fontId="4" fillId="2" borderId="1" xfId="0" applyFont="1" applyFill="1" applyBorder="1"/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3" borderId="0" xfId="0" applyFont="1" applyFill="1"/>
    <xf numFmtId="0" fontId="4" fillId="4" borderId="0" xfId="0" applyFont="1" applyFill="1"/>
    <xf numFmtId="11" fontId="4" fillId="3" borderId="0" xfId="0" applyNumberFormat="1" applyFont="1" applyFill="1"/>
    <xf numFmtId="0" fontId="8" fillId="4" borderId="0" xfId="0" applyFont="1" applyFill="1"/>
    <xf numFmtId="0" fontId="4" fillId="5" borderId="0" xfId="0" applyFont="1" applyFill="1"/>
    <xf numFmtId="0" fontId="8" fillId="3" borderId="0" xfId="0" applyFont="1" applyFill="1"/>
    <xf numFmtId="0" fontId="8" fillId="0" borderId="0" xfId="0" applyFont="1"/>
    <xf numFmtId="0" fontId="9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workbookViewId="0">
      <selection activeCell="M14" sqref="M14"/>
    </sheetView>
  </sheetViews>
  <sheetFormatPr baseColWidth="10" defaultRowHeight="15" x14ac:dyDescent="0.25"/>
  <cols>
    <col min="1" max="1" width="11.7109375" bestFit="1" customWidth="1"/>
    <col min="2" max="2" width="74" bestFit="1" customWidth="1"/>
    <col min="3" max="3" width="5.85546875" bestFit="1" customWidth="1"/>
    <col min="4" max="4" width="12" bestFit="1" customWidth="1"/>
    <col min="5" max="5" width="14.5703125" bestFit="1" customWidth="1"/>
    <col min="6" max="6" width="17.7109375" bestFit="1" customWidth="1"/>
    <col min="7" max="7" width="5.85546875" bestFit="1" customWidth="1"/>
    <col min="8" max="8" width="12" bestFit="1" customWidth="1"/>
    <col min="9" max="9" width="14.5703125" bestFit="1" customWidth="1"/>
    <col min="10" max="10" width="17.7109375" bestFit="1" customWidth="1"/>
  </cols>
  <sheetData>
    <row r="1" spans="1:10" x14ac:dyDescent="0.25">
      <c r="A1" s="8"/>
      <c r="B1" s="8"/>
      <c r="C1" s="15" t="s">
        <v>12103</v>
      </c>
      <c r="D1" s="15" t="s">
        <v>12103</v>
      </c>
      <c r="E1" s="15" t="s">
        <v>12103</v>
      </c>
      <c r="F1" s="15" t="s">
        <v>12103</v>
      </c>
      <c r="G1" s="16" t="s">
        <v>12104</v>
      </c>
      <c r="H1" s="16" t="s">
        <v>12104</v>
      </c>
      <c r="I1" s="16" t="s">
        <v>12104</v>
      </c>
      <c r="J1" s="16" t="s">
        <v>12104</v>
      </c>
    </row>
    <row r="2" spans="1:10" x14ac:dyDescent="0.25">
      <c r="A2" s="8" t="s">
        <v>12102</v>
      </c>
      <c r="B2" s="8"/>
      <c r="C2" s="15" t="s">
        <v>1</v>
      </c>
      <c r="D2" s="15" t="s">
        <v>2</v>
      </c>
      <c r="E2" s="15" t="s">
        <v>3</v>
      </c>
      <c r="F2" s="15" t="s">
        <v>12022</v>
      </c>
      <c r="G2" s="16" t="s">
        <v>1</v>
      </c>
      <c r="H2" s="16" t="s">
        <v>2</v>
      </c>
      <c r="I2" s="16" t="s">
        <v>3</v>
      </c>
      <c r="J2" s="16" t="s">
        <v>12022</v>
      </c>
    </row>
    <row r="3" spans="1:10" x14ac:dyDescent="0.25">
      <c r="A3" s="8" t="s">
        <v>6344</v>
      </c>
      <c r="B3" s="8" t="s">
        <v>6345</v>
      </c>
      <c r="C3" s="15">
        <v>12</v>
      </c>
      <c r="D3" s="17">
        <v>5.8756809890225903E-9</v>
      </c>
      <c r="E3" s="15">
        <v>11.6066787941787</v>
      </c>
      <c r="F3" s="15">
        <f t="shared" ref="F3:F27" si="0">LOG(E3,2)</f>
        <v>3.5368833045899417</v>
      </c>
      <c r="G3" s="16">
        <v>10</v>
      </c>
      <c r="H3" s="16">
        <v>8.1299999999999999E-7</v>
      </c>
      <c r="I3" s="16">
        <v>9.7329367149999992</v>
      </c>
      <c r="J3" s="16">
        <f t="shared" ref="J3:J45" si="1">LOG(I3,2)</f>
        <v>3.2828751744741291</v>
      </c>
    </row>
    <row r="4" spans="1:10" x14ac:dyDescent="0.25">
      <c r="A4" s="8" t="s">
        <v>12023</v>
      </c>
      <c r="B4" s="8" t="s">
        <v>12024</v>
      </c>
      <c r="C4" s="15">
        <v>9</v>
      </c>
      <c r="D4" s="17">
        <v>7.7965310399603002E-7</v>
      </c>
      <c r="E4" s="15">
        <v>11.853629406820801</v>
      </c>
      <c r="F4" s="15">
        <f t="shared" si="0"/>
        <v>3.5672569536334602</v>
      </c>
      <c r="G4" s="18">
        <v>2</v>
      </c>
      <c r="H4" s="18">
        <v>0.532162925962823</v>
      </c>
      <c r="I4" s="18">
        <v>2.6506721267693401</v>
      </c>
      <c r="J4" s="18">
        <f t="shared" si="1"/>
        <v>1.4063582279804527</v>
      </c>
    </row>
    <row r="5" spans="1:10" x14ac:dyDescent="0.25">
      <c r="A5" s="8" t="s">
        <v>6366</v>
      </c>
      <c r="B5" s="8" t="s">
        <v>6367</v>
      </c>
      <c r="C5" s="15">
        <v>13</v>
      </c>
      <c r="D5" s="17">
        <v>1.05769553866286E-5</v>
      </c>
      <c r="E5" s="15">
        <v>5.0932261375299301</v>
      </c>
      <c r="F5" s="15">
        <f t="shared" si="0"/>
        <v>2.3485797738327849</v>
      </c>
      <c r="G5" s="16">
        <v>11</v>
      </c>
      <c r="H5" s="16">
        <v>2.4600000000000002E-4</v>
      </c>
      <c r="I5" s="16">
        <v>4.3367009159999999</v>
      </c>
      <c r="J5" s="16">
        <f t="shared" si="1"/>
        <v>2.1165979500301173</v>
      </c>
    </row>
    <row r="6" spans="1:10" x14ac:dyDescent="0.25">
      <c r="A6" s="8" t="s">
        <v>12025</v>
      </c>
      <c r="B6" s="8" t="s">
        <v>12026</v>
      </c>
      <c r="C6" s="15">
        <v>7</v>
      </c>
      <c r="D6" s="17">
        <v>4.1026802448099E-5</v>
      </c>
      <c r="E6" s="15">
        <v>10.832900207900201</v>
      </c>
      <c r="F6" s="15">
        <f t="shared" si="0"/>
        <v>3.4373476310390378</v>
      </c>
      <c r="G6" s="18">
        <v>4</v>
      </c>
      <c r="H6" s="18">
        <v>2.6052499940261702E-2</v>
      </c>
      <c r="I6" s="18">
        <v>6.2290794979079402</v>
      </c>
      <c r="J6" s="18">
        <f t="shared" si="1"/>
        <v>2.6390189847707255</v>
      </c>
    </row>
    <row r="7" spans="1:10" x14ac:dyDescent="0.25">
      <c r="A7" s="8" t="s">
        <v>12027</v>
      </c>
      <c r="B7" s="8" t="s">
        <v>12028</v>
      </c>
      <c r="C7" s="15">
        <v>9</v>
      </c>
      <c r="D7" s="17">
        <v>4.5178265003588701E-5</v>
      </c>
      <c r="E7" s="15">
        <v>6.96400727650727</v>
      </c>
      <c r="F7" s="15">
        <f t="shared" si="0"/>
        <v>2.7999177104237454</v>
      </c>
      <c r="G7" s="18">
        <v>3</v>
      </c>
      <c r="H7" s="18">
        <v>0.36758259768430601</v>
      </c>
      <c r="I7" s="18">
        <v>2.3359048117154799</v>
      </c>
      <c r="J7" s="18">
        <f t="shared" si="1"/>
        <v>1.2239814854918833</v>
      </c>
    </row>
    <row r="8" spans="1:10" x14ac:dyDescent="0.25">
      <c r="A8" s="8" t="s">
        <v>6346</v>
      </c>
      <c r="B8" s="8" t="s">
        <v>6347</v>
      </c>
      <c r="C8" s="15">
        <v>15</v>
      </c>
      <c r="D8" s="17">
        <v>4.5435574138593101E-5</v>
      </c>
      <c r="E8" s="15">
        <v>3.8211288211288199</v>
      </c>
      <c r="F8" s="15">
        <f t="shared" si="0"/>
        <v>1.933998895871534</v>
      </c>
      <c r="G8" s="16">
        <v>18</v>
      </c>
      <c r="H8" s="16">
        <v>4.6899999999999998E-7</v>
      </c>
      <c r="I8" s="16">
        <v>4.6141329610000001</v>
      </c>
      <c r="J8" s="16">
        <f t="shared" si="1"/>
        <v>2.2060595773653966</v>
      </c>
    </row>
    <row r="9" spans="1:10" x14ac:dyDescent="0.25">
      <c r="A9" s="8" t="s">
        <v>12029</v>
      </c>
      <c r="B9" s="8" t="s">
        <v>12030</v>
      </c>
      <c r="C9" s="15">
        <v>9</v>
      </c>
      <c r="D9" s="17">
        <v>6.4239020749254304E-5</v>
      </c>
      <c r="E9" s="15">
        <v>6.6323878823878797</v>
      </c>
      <c r="F9" s="15">
        <f t="shared" si="0"/>
        <v>2.7295283825323482</v>
      </c>
      <c r="G9" s="18">
        <v>6</v>
      </c>
      <c r="H9" s="18">
        <v>1.13353999332136E-2</v>
      </c>
      <c r="I9" s="18">
        <v>4.4493424985056702</v>
      </c>
      <c r="J9" s="18">
        <f t="shared" si="1"/>
        <v>2.1535921576004835</v>
      </c>
    </row>
    <row r="10" spans="1:10" x14ac:dyDescent="0.25">
      <c r="A10" s="8" t="s">
        <v>12031</v>
      </c>
      <c r="B10" s="8" t="s">
        <v>12032</v>
      </c>
      <c r="C10" s="15">
        <v>17</v>
      </c>
      <c r="D10" s="17">
        <v>7.8515808075580099E-5</v>
      </c>
      <c r="E10" s="15">
        <v>3.2681331594374998</v>
      </c>
      <c r="F10" s="15">
        <f t="shared" si="0"/>
        <v>1.7084667670045159</v>
      </c>
      <c r="G10" s="18">
        <v>12</v>
      </c>
      <c r="H10" s="18">
        <v>1.54436325543855E-2</v>
      </c>
      <c r="I10" s="18">
        <v>2.3213960861768701</v>
      </c>
      <c r="J10" s="18">
        <f t="shared" si="1"/>
        <v>1.2149927022646259</v>
      </c>
    </row>
    <row r="11" spans="1:10" x14ac:dyDescent="0.25">
      <c r="A11" s="8" t="s">
        <v>12033</v>
      </c>
      <c r="B11" s="8" t="s">
        <v>12034</v>
      </c>
      <c r="C11" s="15">
        <v>6</v>
      </c>
      <c r="D11" s="17">
        <v>1.0893277156062499E-4</v>
      </c>
      <c r="E11" s="15">
        <v>12.380457380457299</v>
      </c>
      <c r="F11" s="15">
        <f t="shared" si="0"/>
        <v>3.6299927089814248</v>
      </c>
      <c r="G11" s="18">
        <v>1</v>
      </c>
      <c r="H11" s="18">
        <v>1</v>
      </c>
      <c r="I11" s="18">
        <v>2.0763598326359798</v>
      </c>
      <c r="J11" s="18">
        <f t="shared" si="1"/>
        <v>1.0540564840495692</v>
      </c>
    </row>
    <row r="12" spans="1:10" x14ac:dyDescent="0.25">
      <c r="A12" s="8" t="s">
        <v>12035</v>
      </c>
      <c r="B12" s="8" t="s">
        <v>12036</v>
      </c>
      <c r="C12" s="15">
        <v>21</v>
      </c>
      <c r="D12" s="17">
        <v>1.09382703843883E-4</v>
      </c>
      <c r="E12" s="15">
        <v>2.7309832456891199</v>
      </c>
      <c r="F12" s="15">
        <f t="shared" si="0"/>
        <v>1.4494204633396093</v>
      </c>
      <c r="G12" s="16">
        <v>21</v>
      </c>
      <c r="H12" s="16">
        <v>1E-4</v>
      </c>
      <c r="I12" s="16">
        <v>2.7481233079999998</v>
      </c>
      <c r="J12" s="16">
        <f t="shared" si="1"/>
        <v>1.4584467391811071</v>
      </c>
    </row>
    <row r="13" spans="1:10" x14ac:dyDescent="0.25">
      <c r="A13" s="8" t="s">
        <v>12037</v>
      </c>
      <c r="B13" s="8" t="s">
        <v>12038</v>
      </c>
      <c r="C13" s="15">
        <v>9</v>
      </c>
      <c r="D13" s="17">
        <v>1.13535430988714E-4</v>
      </c>
      <c r="E13" s="15">
        <v>6.1222041991272702</v>
      </c>
      <c r="F13" s="15">
        <f t="shared" si="0"/>
        <v>2.6140511651124116</v>
      </c>
      <c r="G13" s="18">
        <v>1</v>
      </c>
      <c r="H13" s="18">
        <v>1</v>
      </c>
      <c r="I13" s="18">
        <v>8.8986849970113493</v>
      </c>
      <c r="J13" s="18">
        <f t="shared" si="1"/>
        <v>3.1535921576004848</v>
      </c>
    </row>
    <row r="14" spans="1:10" x14ac:dyDescent="0.25">
      <c r="A14" s="8" t="s">
        <v>12039</v>
      </c>
      <c r="B14" s="8" t="s">
        <v>12040</v>
      </c>
      <c r="C14" s="15">
        <v>11</v>
      </c>
      <c r="D14" s="17">
        <v>1.35667416134379E-4</v>
      </c>
      <c r="E14" s="15">
        <v>4.6638709309942099</v>
      </c>
      <c r="F14" s="15">
        <f t="shared" si="0"/>
        <v>2.2215278636260742</v>
      </c>
      <c r="G14" s="16">
        <v>9</v>
      </c>
      <c r="H14" s="16">
        <v>2.5188350000000001E-3</v>
      </c>
      <c r="I14" s="16">
        <v>3.8398435260000001</v>
      </c>
      <c r="J14" s="16">
        <f t="shared" si="1"/>
        <v>1.941047522179943</v>
      </c>
    </row>
    <row r="15" spans="1:10" x14ac:dyDescent="0.25">
      <c r="A15" s="8" t="s">
        <v>12041</v>
      </c>
      <c r="B15" s="8" t="s">
        <v>12042</v>
      </c>
      <c r="C15" s="15">
        <v>6</v>
      </c>
      <c r="D15" s="17">
        <v>1.7434848012835101E-4</v>
      </c>
      <c r="E15" s="15">
        <v>11.2549612549612</v>
      </c>
      <c r="F15" s="15">
        <f t="shared" si="0"/>
        <v>3.4924891852314928</v>
      </c>
      <c r="G15" s="18">
        <v>1</v>
      </c>
      <c r="H15" s="18">
        <v>1</v>
      </c>
      <c r="I15" s="18">
        <v>1.88759984785089</v>
      </c>
      <c r="J15" s="18">
        <f t="shared" si="1"/>
        <v>0.91655296029963373</v>
      </c>
    </row>
    <row r="16" spans="1:10" x14ac:dyDescent="0.25">
      <c r="A16" s="8" t="s">
        <v>12043</v>
      </c>
      <c r="B16" s="8" t="s">
        <v>12044</v>
      </c>
      <c r="C16" s="15">
        <v>7</v>
      </c>
      <c r="D16" s="17">
        <v>1.8485508676080399E-4</v>
      </c>
      <c r="E16" s="15">
        <v>8.3330001599232304</v>
      </c>
      <c r="F16" s="15">
        <f t="shared" si="0"/>
        <v>3.0588360077853074</v>
      </c>
      <c r="G16" s="18">
        <v>2</v>
      </c>
      <c r="H16" s="18">
        <v>0.56851333363656498</v>
      </c>
      <c r="I16" s="18">
        <v>2.3957998068876698</v>
      </c>
      <c r="J16" s="18">
        <f t="shared" si="1"/>
        <v>1.2605073615169962</v>
      </c>
    </row>
    <row r="17" spans="1:10" x14ac:dyDescent="0.25">
      <c r="A17" s="8" t="s">
        <v>12045</v>
      </c>
      <c r="B17" s="8" t="s">
        <v>12046</v>
      </c>
      <c r="C17" s="15">
        <v>18</v>
      </c>
      <c r="D17" s="17">
        <v>2.9762701200599902E-4</v>
      </c>
      <c r="E17" s="15">
        <v>2.7925843715317402</v>
      </c>
      <c r="F17" s="15">
        <f t="shared" si="0"/>
        <v>1.4816008690887634</v>
      </c>
      <c r="G17" s="16">
        <v>21</v>
      </c>
      <c r="H17" s="16">
        <v>8.3599999999999996E-6</v>
      </c>
      <c r="I17" s="16">
        <v>3.278462894</v>
      </c>
      <c r="J17" s="16">
        <f t="shared" si="1"/>
        <v>1.713019566374788</v>
      </c>
    </row>
    <row r="18" spans="1:10" x14ac:dyDescent="0.25">
      <c r="A18" s="8" t="s">
        <v>12047</v>
      </c>
      <c r="B18" s="8" t="s">
        <v>12048</v>
      </c>
      <c r="C18" s="15">
        <v>5</v>
      </c>
      <c r="D18" s="17">
        <v>3.8746272437715303E-4</v>
      </c>
      <c r="E18" s="15">
        <v>14.068701568701499</v>
      </c>
      <c r="F18" s="15">
        <f t="shared" si="0"/>
        <v>3.8144172801188549</v>
      </c>
      <c r="G18" s="18">
        <v>2</v>
      </c>
      <c r="H18" s="18">
        <v>0.29912330963239803</v>
      </c>
      <c r="I18" s="18">
        <v>5.6627995435526799</v>
      </c>
      <c r="J18" s="18">
        <f t="shared" si="1"/>
        <v>2.5015154610207926</v>
      </c>
    </row>
    <row r="19" spans="1:10" x14ac:dyDescent="0.25">
      <c r="A19" s="8" t="s">
        <v>12049</v>
      </c>
      <c r="B19" s="8" t="s">
        <v>12050</v>
      </c>
      <c r="C19" s="15">
        <v>4</v>
      </c>
      <c r="D19" s="17">
        <v>6.2386673232869903E-4</v>
      </c>
      <c r="E19" s="15">
        <v>22.5099225099225</v>
      </c>
      <c r="F19" s="15">
        <f t="shared" si="0"/>
        <v>4.4924891852314994</v>
      </c>
      <c r="G19" s="18">
        <v>2</v>
      </c>
      <c r="H19" s="18">
        <v>0.16278849932255901</v>
      </c>
      <c r="I19" s="18">
        <v>11.325599087105299</v>
      </c>
      <c r="J19" s="18">
        <f t="shared" si="1"/>
        <v>3.5015154610207846</v>
      </c>
    </row>
    <row r="20" spans="1:10" x14ac:dyDescent="0.25">
      <c r="A20" s="8" t="s">
        <v>12051</v>
      </c>
      <c r="B20" s="8" t="s">
        <v>12052</v>
      </c>
      <c r="C20" s="15">
        <v>7</v>
      </c>
      <c r="D20" s="17">
        <v>6.2894314145184099E-4</v>
      </c>
      <c r="E20" s="15">
        <v>6.6664001279385898</v>
      </c>
      <c r="F20" s="15">
        <f t="shared" si="0"/>
        <v>2.7369079128979465</v>
      </c>
      <c r="G20" s="18">
        <v>3</v>
      </c>
      <c r="H20" s="18">
        <v>0.279559462190967</v>
      </c>
      <c r="I20" s="18">
        <v>2.8749597682651999</v>
      </c>
      <c r="J20" s="18">
        <f t="shared" si="1"/>
        <v>1.5235417673507881</v>
      </c>
    </row>
    <row r="21" spans="1:10" x14ac:dyDescent="0.25">
      <c r="A21" s="8" t="s">
        <v>12053</v>
      </c>
      <c r="B21" s="8" t="s">
        <v>12054</v>
      </c>
      <c r="C21" s="15">
        <v>4</v>
      </c>
      <c r="D21" s="17">
        <v>8.2189019981554999E-4</v>
      </c>
      <c r="E21" s="15">
        <v>20.634095634095601</v>
      </c>
      <c r="F21" s="15">
        <f t="shared" si="0"/>
        <v>4.3669583031476389</v>
      </c>
      <c r="G21" s="18">
        <v>0</v>
      </c>
      <c r="H21" s="18"/>
      <c r="I21" s="18">
        <v>0</v>
      </c>
      <c r="J21" s="18">
        <v>0</v>
      </c>
    </row>
    <row r="22" spans="1:10" x14ac:dyDescent="0.25">
      <c r="A22" s="8" t="s">
        <v>12055</v>
      </c>
      <c r="B22" s="8" t="s">
        <v>12056</v>
      </c>
      <c r="C22" s="15">
        <v>4</v>
      </c>
      <c r="D22" s="17">
        <v>8.2189019981554999E-4</v>
      </c>
      <c r="E22" s="15">
        <v>20.634095634095601</v>
      </c>
      <c r="F22" s="15">
        <f t="shared" si="0"/>
        <v>4.3669583031476389</v>
      </c>
      <c r="G22" s="18">
        <v>1</v>
      </c>
      <c r="H22" s="18">
        <v>1</v>
      </c>
      <c r="I22" s="18">
        <v>5.1908995815899504</v>
      </c>
      <c r="J22" s="18">
        <f t="shared" si="1"/>
        <v>2.3759845789369316</v>
      </c>
    </row>
    <row r="23" spans="1:10" x14ac:dyDescent="0.25">
      <c r="A23" s="8" t="s">
        <v>11595</v>
      </c>
      <c r="B23" s="8" t="s">
        <v>11594</v>
      </c>
      <c r="C23" s="15">
        <v>11</v>
      </c>
      <c r="D23" s="17">
        <v>8.5352026882401304E-4</v>
      </c>
      <c r="E23" s="15">
        <v>3.7006801952454098</v>
      </c>
      <c r="F23" s="15">
        <f t="shared" si="0"/>
        <v>1.8877904664490801</v>
      </c>
      <c r="G23" s="16">
        <v>10</v>
      </c>
      <c r="H23" s="16">
        <v>2.9916220000000002E-3</v>
      </c>
      <c r="I23" s="16">
        <v>3.385369292</v>
      </c>
      <c r="J23" s="16">
        <f t="shared" si="1"/>
        <v>1.7593132183430025</v>
      </c>
    </row>
    <row r="24" spans="1:10" x14ac:dyDescent="0.25">
      <c r="A24" s="8" t="s">
        <v>12057</v>
      </c>
      <c r="B24" s="8" t="s">
        <v>12058</v>
      </c>
      <c r="C24" s="15">
        <v>9</v>
      </c>
      <c r="D24" s="17">
        <v>8.8034336726027505E-4</v>
      </c>
      <c r="E24" s="15">
        <v>4.5294356269965999</v>
      </c>
      <c r="F24" s="15">
        <f t="shared" si="0"/>
        <v>2.1793312999718686</v>
      </c>
      <c r="G24" s="18">
        <v>3</v>
      </c>
      <c r="H24" s="18">
        <v>0.58864418323382695</v>
      </c>
      <c r="I24" s="18">
        <v>1.51928768241657</v>
      </c>
      <c r="J24" s="18">
        <f t="shared" si="1"/>
        <v>0.60339507504000345</v>
      </c>
    </row>
    <row r="25" spans="1:10" x14ac:dyDescent="0.25">
      <c r="A25" s="8" t="s">
        <v>12059</v>
      </c>
      <c r="B25" s="8" t="s">
        <v>12060</v>
      </c>
      <c r="C25" s="15">
        <v>8</v>
      </c>
      <c r="D25" s="17">
        <v>9.9924100493719898E-4</v>
      </c>
      <c r="E25" s="15">
        <v>5.1053432496731403</v>
      </c>
      <c r="F25" s="15">
        <f t="shared" si="0"/>
        <v>2.3520079616816676</v>
      </c>
      <c r="G25" s="18">
        <v>6</v>
      </c>
      <c r="H25" s="18">
        <v>2.0024367094271099E-2</v>
      </c>
      <c r="I25" s="18">
        <v>3.85303886468532</v>
      </c>
      <c r="J25" s="18">
        <f t="shared" si="1"/>
        <v>1.945996738192115</v>
      </c>
    </row>
    <row r="26" spans="1:10" x14ac:dyDescent="0.25">
      <c r="A26" s="19" t="s">
        <v>12061</v>
      </c>
      <c r="B26" s="19" t="s">
        <v>12062</v>
      </c>
      <c r="C26" s="20">
        <v>2</v>
      </c>
      <c r="D26" s="20">
        <v>0.46966497592753398</v>
      </c>
      <c r="E26" s="20">
        <v>3.1744762513993199</v>
      </c>
      <c r="F26" s="20">
        <f t="shared" si="0"/>
        <v>1.6665185850065447</v>
      </c>
      <c r="G26" s="16">
        <v>8</v>
      </c>
      <c r="H26" s="16">
        <v>2.5600000000000001E-6</v>
      </c>
      <c r="I26" s="16">
        <v>12.77759897</v>
      </c>
      <c r="J26" s="16">
        <f t="shared" si="1"/>
        <v>3.6755448607882109</v>
      </c>
    </row>
    <row r="27" spans="1:10" x14ac:dyDescent="0.25">
      <c r="A27" s="19" t="s">
        <v>12063</v>
      </c>
      <c r="B27" s="19" t="s">
        <v>12064</v>
      </c>
      <c r="C27" s="20">
        <v>9</v>
      </c>
      <c r="D27" s="20">
        <v>0.75526747911557901</v>
      </c>
      <c r="E27" s="20">
        <v>0.926989321332083</v>
      </c>
      <c r="F27" s="20">
        <f t="shared" si="0"/>
        <v>-0.10937537540007697</v>
      </c>
      <c r="G27" s="16">
        <v>26</v>
      </c>
      <c r="H27" s="16">
        <v>1.66E-5</v>
      </c>
      <c r="I27" s="16">
        <v>2.694776488</v>
      </c>
      <c r="J27" s="16">
        <f t="shared" si="1"/>
        <v>1.4301656169382837</v>
      </c>
    </row>
    <row r="28" spans="1:10" x14ac:dyDescent="0.25">
      <c r="A28" s="19" t="s">
        <v>12065</v>
      </c>
      <c r="B28" s="19" t="s">
        <v>12066</v>
      </c>
      <c r="C28" s="20">
        <v>0</v>
      </c>
      <c r="D28" s="20"/>
      <c r="E28" s="20">
        <v>0</v>
      </c>
      <c r="F28" s="20">
        <v>0</v>
      </c>
      <c r="G28" s="16">
        <v>6</v>
      </c>
      <c r="H28" s="16">
        <v>1.7E-5</v>
      </c>
      <c r="I28" s="16">
        <v>17.79736999</v>
      </c>
      <c r="J28" s="16">
        <f t="shared" si="1"/>
        <v>4.1535921572743959</v>
      </c>
    </row>
    <row r="29" spans="1:10" x14ac:dyDescent="0.25">
      <c r="A29" s="19" t="s">
        <v>12067</v>
      </c>
      <c r="B29" s="19" t="s">
        <v>12068</v>
      </c>
      <c r="C29" s="20">
        <v>2</v>
      </c>
      <c r="D29" s="20">
        <v>0.714364039248922</v>
      </c>
      <c r="E29" s="20">
        <v>1.6078516078516001</v>
      </c>
      <c r="F29" s="20">
        <f t="shared" ref="F29:F38" si="2">LOG(E29,2)</f>
        <v>0.68513426317388837</v>
      </c>
      <c r="G29" s="16">
        <v>9</v>
      </c>
      <c r="H29" s="16">
        <v>3.2700000000000002E-5</v>
      </c>
      <c r="I29" s="16">
        <v>7.2807422700000002</v>
      </c>
      <c r="J29" s="16">
        <f t="shared" si="1"/>
        <v>2.8640855403496186</v>
      </c>
    </row>
    <row r="30" spans="1:10" x14ac:dyDescent="0.25">
      <c r="A30" s="19" t="s">
        <v>12069</v>
      </c>
      <c r="B30" s="19" t="s">
        <v>12070</v>
      </c>
      <c r="C30" s="20">
        <v>4</v>
      </c>
      <c r="D30" s="20">
        <v>0.75063111226053603</v>
      </c>
      <c r="E30" s="20">
        <v>1.02317829590556</v>
      </c>
      <c r="F30" s="20">
        <f t="shared" si="2"/>
        <v>3.3057566594190006E-2</v>
      </c>
      <c r="G30" s="16">
        <v>15</v>
      </c>
      <c r="H30" s="16">
        <v>4.0399999999999999E-5</v>
      </c>
      <c r="I30" s="16">
        <v>3.8609996889999998</v>
      </c>
      <c r="J30" s="16">
        <f t="shared" si="1"/>
        <v>1.9489744380720071</v>
      </c>
    </row>
    <row r="31" spans="1:10" x14ac:dyDescent="0.25">
      <c r="A31" s="19" t="s">
        <v>12071</v>
      </c>
      <c r="B31" s="19" t="s">
        <v>12072</v>
      </c>
      <c r="C31" s="20">
        <v>4</v>
      </c>
      <c r="D31" s="20">
        <v>8.2182671703581508E-3</v>
      </c>
      <c r="E31" s="20">
        <v>9.5234287541979796</v>
      </c>
      <c r="F31" s="20">
        <f t="shared" si="2"/>
        <v>3.2514810857277037</v>
      </c>
      <c r="G31" s="16">
        <v>6</v>
      </c>
      <c r="H31" s="16">
        <v>5.1499999999999998E-5</v>
      </c>
      <c r="I31" s="16">
        <v>14.37479884</v>
      </c>
      <c r="J31" s="16">
        <f t="shared" si="1"/>
        <v>3.8454698621050696</v>
      </c>
    </row>
    <row r="32" spans="1:10" x14ac:dyDescent="0.25">
      <c r="A32" s="19" t="s">
        <v>12073</v>
      </c>
      <c r="B32" s="19" t="s">
        <v>12074</v>
      </c>
      <c r="C32" s="20">
        <v>3</v>
      </c>
      <c r="D32" s="20">
        <v>0.53148946317967904</v>
      </c>
      <c r="E32" s="20">
        <v>1.6882441882441801</v>
      </c>
      <c r="F32" s="20">
        <f t="shared" si="2"/>
        <v>0.75552359106528644</v>
      </c>
      <c r="G32" s="16">
        <v>10</v>
      </c>
      <c r="H32" s="16">
        <v>7.1699999999999995E-5</v>
      </c>
      <c r="I32" s="16">
        <v>5.6627995440000003</v>
      </c>
      <c r="J32" s="16">
        <f t="shared" si="1"/>
        <v>2.5015154611347552</v>
      </c>
    </row>
    <row r="33" spans="1:10" x14ac:dyDescent="0.25">
      <c r="A33" s="19" t="s">
        <v>12075</v>
      </c>
      <c r="B33" s="19" t="s">
        <v>12076</v>
      </c>
      <c r="C33" s="20">
        <v>7</v>
      </c>
      <c r="D33" s="20">
        <v>0.23861032513400701</v>
      </c>
      <c r="E33" s="20">
        <v>1.6795194120775501</v>
      </c>
      <c r="F33" s="20">
        <f t="shared" si="2"/>
        <v>0.74804847050314549</v>
      </c>
      <c r="G33" s="16">
        <v>15</v>
      </c>
      <c r="H33" s="16">
        <v>8.0599999999999994E-5</v>
      </c>
      <c r="I33" s="16">
        <v>3.6215578480000001</v>
      </c>
      <c r="J33" s="16">
        <f t="shared" si="1"/>
        <v>1.8566104199943736</v>
      </c>
    </row>
    <row r="34" spans="1:10" x14ac:dyDescent="0.25">
      <c r="A34" s="19" t="s">
        <v>12077</v>
      </c>
      <c r="B34" s="19" t="s">
        <v>12078</v>
      </c>
      <c r="C34" s="20">
        <v>9</v>
      </c>
      <c r="D34" s="20">
        <v>0.14400018709286599</v>
      </c>
      <c r="E34" s="20">
        <v>1.7519515161024499</v>
      </c>
      <c r="F34" s="20">
        <f t="shared" si="2"/>
        <v>0.80896285002674584</v>
      </c>
      <c r="G34" s="16">
        <v>16</v>
      </c>
      <c r="H34" s="16">
        <v>2.14E-4</v>
      </c>
      <c r="I34" s="16">
        <v>3.1341280490000001</v>
      </c>
      <c r="J34" s="16">
        <f t="shared" si="1"/>
        <v>1.6480641242531955</v>
      </c>
    </row>
    <row r="35" spans="1:10" x14ac:dyDescent="0.25">
      <c r="A35" s="19" t="s">
        <v>12079</v>
      </c>
      <c r="B35" s="19" t="s">
        <v>12080</v>
      </c>
      <c r="C35" s="20">
        <v>7</v>
      </c>
      <c r="D35" s="20">
        <v>8.4696431266935698E-2</v>
      </c>
      <c r="E35" s="20">
        <v>2.30487238465961</v>
      </c>
      <c r="F35" s="20">
        <f t="shared" si="2"/>
        <v>1.204686874248758</v>
      </c>
      <c r="G35" s="16">
        <v>12</v>
      </c>
      <c r="H35" s="16">
        <v>2.42E-4</v>
      </c>
      <c r="I35" s="16">
        <v>3.9760081899999999</v>
      </c>
      <c r="J35" s="16">
        <f t="shared" si="1"/>
        <v>1.9913207286457262</v>
      </c>
    </row>
    <row r="36" spans="1:10" x14ac:dyDescent="0.25">
      <c r="A36" s="19" t="s">
        <v>12081</v>
      </c>
      <c r="B36" s="19" t="s">
        <v>12082</v>
      </c>
      <c r="C36" s="20">
        <v>3</v>
      </c>
      <c r="D36" s="20">
        <v>0.87201747706348198</v>
      </c>
      <c r="E36" s="20">
        <v>0.84412209412209405</v>
      </c>
      <c r="F36" s="20">
        <f t="shared" si="2"/>
        <v>-0.24447640893470685</v>
      </c>
      <c r="G36" s="16">
        <v>13</v>
      </c>
      <c r="H36" s="16">
        <v>2.4499999999999999E-4</v>
      </c>
      <c r="I36" s="16">
        <v>3.6808197030000001</v>
      </c>
      <c r="J36" s="16">
        <f t="shared" si="1"/>
        <v>1.8800270841533151</v>
      </c>
    </row>
    <row r="37" spans="1:10" x14ac:dyDescent="0.25">
      <c r="A37" s="19" t="s">
        <v>12083</v>
      </c>
      <c r="B37" s="19" t="s">
        <v>12084</v>
      </c>
      <c r="C37" s="20">
        <v>7</v>
      </c>
      <c r="D37" s="20">
        <v>2.0366637851372001E-2</v>
      </c>
      <c r="E37" s="20">
        <v>3.2826970326970302</v>
      </c>
      <c r="F37" s="20">
        <f t="shared" si="2"/>
        <v>1.7148816065679462</v>
      </c>
      <c r="G37" s="16">
        <v>10</v>
      </c>
      <c r="H37" s="16">
        <v>2.8699999999999998E-4</v>
      </c>
      <c r="I37" s="16">
        <v>4.71899962</v>
      </c>
      <c r="J37" s="16">
        <f t="shared" si="1"/>
        <v>2.2384810553009609</v>
      </c>
    </row>
    <row r="38" spans="1:10" x14ac:dyDescent="0.25">
      <c r="A38" s="19" t="s">
        <v>12085</v>
      </c>
      <c r="B38" s="19" t="s">
        <v>12086</v>
      </c>
      <c r="C38" s="20">
        <v>4</v>
      </c>
      <c r="D38" s="20">
        <v>2.1567595217535099E-2</v>
      </c>
      <c r="E38" s="20">
        <v>6.6921391245715496</v>
      </c>
      <c r="F38" s="20">
        <f t="shared" si="2"/>
        <v>2.7424674382398453</v>
      </c>
      <c r="G38" s="16">
        <v>6</v>
      </c>
      <c r="H38" s="16">
        <v>2.9500000000000001E-4</v>
      </c>
      <c r="I38" s="16">
        <v>10.10121</v>
      </c>
      <c r="J38" s="16">
        <f t="shared" si="1"/>
        <v>3.3364562152348292</v>
      </c>
    </row>
    <row r="39" spans="1:10" x14ac:dyDescent="0.25">
      <c r="A39" s="19" t="s">
        <v>12087</v>
      </c>
      <c r="B39" s="19" t="s">
        <v>12088</v>
      </c>
      <c r="C39" s="20">
        <v>0</v>
      </c>
      <c r="D39" s="20"/>
      <c r="E39" s="20">
        <v>0</v>
      </c>
      <c r="F39" s="20">
        <v>0</v>
      </c>
      <c r="G39" s="16">
        <v>4</v>
      </c>
      <c r="H39" s="16">
        <v>3.19E-4</v>
      </c>
      <c r="I39" s="16">
        <v>27.684797769999999</v>
      </c>
      <c r="J39" s="16">
        <f t="shared" si="1"/>
        <v>4.7910220782949988</v>
      </c>
    </row>
    <row r="40" spans="1:10" x14ac:dyDescent="0.25">
      <c r="A40" s="19" t="s">
        <v>12089</v>
      </c>
      <c r="B40" s="19" t="s">
        <v>12090</v>
      </c>
      <c r="C40" s="20">
        <v>4</v>
      </c>
      <c r="D40" s="20">
        <v>0.494251141508528</v>
      </c>
      <c r="E40" s="20">
        <v>1.5098118756655301</v>
      </c>
      <c r="F40" s="20">
        <f t="shared" ref="F40:F45" si="3">LOG(E40,2)</f>
        <v>0.59436879925070918</v>
      </c>
      <c r="G40" s="16">
        <v>11</v>
      </c>
      <c r="H40" s="16">
        <v>3.3100000000000002E-4</v>
      </c>
      <c r="I40" s="16">
        <v>4.1780411270000002</v>
      </c>
      <c r="J40" s="16">
        <f t="shared" si="1"/>
        <v>2.0628266937996877</v>
      </c>
    </row>
    <row r="41" spans="1:10" x14ac:dyDescent="0.25">
      <c r="A41" s="19" t="s">
        <v>12091</v>
      </c>
      <c r="B41" s="19" t="s">
        <v>12092</v>
      </c>
      <c r="C41" s="20">
        <v>3</v>
      </c>
      <c r="D41" s="20">
        <v>0.12491879085968</v>
      </c>
      <c r="E41" s="20">
        <v>4.8870226501805396</v>
      </c>
      <c r="F41" s="20">
        <f t="shared" si="3"/>
        <v>2.2889557911463658</v>
      </c>
      <c r="G41" s="16">
        <v>6</v>
      </c>
      <c r="H41" s="16">
        <v>3.3500000000000001E-4</v>
      </c>
      <c r="I41" s="16">
        <v>9.8353886809999995</v>
      </c>
      <c r="J41" s="16">
        <f t="shared" si="1"/>
        <v>3.2979820669492601</v>
      </c>
    </row>
    <row r="42" spans="1:10" x14ac:dyDescent="0.25">
      <c r="A42" s="19" t="s">
        <v>12093</v>
      </c>
      <c r="B42" s="19" t="s">
        <v>12094</v>
      </c>
      <c r="C42" s="20">
        <v>4</v>
      </c>
      <c r="D42" s="20">
        <v>7.8510627131692906E-2</v>
      </c>
      <c r="E42" s="20">
        <v>3.9936959291798</v>
      </c>
      <c r="F42" s="20">
        <f t="shared" si="3"/>
        <v>1.9977244934819216</v>
      </c>
      <c r="G42" s="16">
        <v>7</v>
      </c>
      <c r="H42" s="16">
        <v>4.7199999999999998E-4</v>
      </c>
      <c r="I42" s="16">
        <v>7.0328316910000002</v>
      </c>
      <c r="J42" s="16">
        <f t="shared" si="1"/>
        <v>2.8141056912905826</v>
      </c>
    </row>
    <row r="43" spans="1:10" x14ac:dyDescent="0.25">
      <c r="A43" s="19" t="s">
        <v>12095</v>
      </c>
      <c r="B43" s="19" t="s">
        <v>12096</v>
      </c>
      <c r="C43" s="20">
        <v>2</v>
      </c>
      <c r="D43" s="20">
        <v>0.49493556460702598</v>
      </c>
      <c r="E43" s="20">
        <v>2.9477279477279401</v>
      </c>
      <c r="F43" s="20">
        <f t="shared" si="3"/>
        <v>1.5596033810900327</v>
      </c>
      <c r="G43" s="16">
        <v>6</v>
      </c>
      <c r="H43" s="16">
        <v>5.3899999999999998E-4</v>
      </c>
      <c r="I43" s="16">
        <v>8.8986849970000002</v>
      </c>
      <c r="J43" s="16">
        <f t="shared" si="1"/>
        <v>3.1535921575986445</v>
      </c>
    </row>
    <row r="44" spans="1:10" x14ac:dyDescent="0.25">
      <c r="A44" s="19" t="s">
        <v>12097</v>
      </c>
      <c r="B44" s="19" t="s">
        <v>12098</v>
      </c>
      <c r="C44" s="20">
        <v>8</v>
      </c>
      <c r="D44" s="20">
        <v>9.0030328667727103E-3</v>
      </c>
      <c r="E44" s="20">
        <v>3.4390159390159298</v>
      </c>
      <c r="F44" s="20">
        <f t="shared" si="3"/>
        <v>1.7819958024264806</v>
      </c>
      <c r="G44" s="16">
        <v>10</v>
      </c>
      <c r="H44" s="16">
        <v>5.4500000000000002E-4</v>
      </c>
      <c r="I44" s="16">
        <v>4.3257496509999998</v>
      </c>
      <c r="J44" s="16">
        <f t="shared" si="1"/>
        <v>2.11295017299476</v>
      </c>
    </row>
    <row r="45" spans="1:10" x14ac:dyDescent="0.25">
      <c r="A45" s="19" t="s">
        <v>12099</v>
      </c>
      <c r="B45" s="19" t="s">
        <v>12100</v>
      </c>
      <c r="C45" s="20">
        <v>5</v>
      </c>
      <c r="D45" s="20">
        <v>0.14376545871673599</v>
      </c>
      <c r="E45" s="20">
        <v>2.4760914760914701</v>
      </c>
      <c r="F45" s="20">
        <f t="shared" si="3"/>
        <v>1.3080646140940686</v>
      </c>
      <c r="G45" s="16">
        <v>9</v>
      </c>
      <c r="H45" s="16">
        <v>9.3899999999999995E-4</v>
      </c>
      <c r="I45" s="16">
        <v>4.4849372379999997</v>
      </c>
      <c r="J45" s="16">
        <f t="shared" si="1"/>
        <v>2.1650877962794963</v>
      </c>
    </row>
    <row r="46" spans="1:10" x14ac:dyDescent="0.25">
      <c r="A46" s="8"/>
      <c r="B46" s="8"/>
      <c r="C46" s="9"/>
      <c r="D46" s="9"/>
      <c r="E46" s="9"/>
      <c r="F46" s="9"/>
      <c r="G46" s="9"/>
      <c r="H46" s="9"/>
      <c r="I46" s="9"/>
      <c r="J46" s="9"/>
    </row>
    <row r="47" spans="1:10" x14ac:dyDescent="0.25">
      <c r="A47" s="8"/>
      <c r="B47" s="8"/>
      <c r="C47" s="9"/>
      <c r="D47" s="9"/>
      <c r="E47" s="9"/>
      <c r="F47" s="9"/>
      <c r="G47" s="9"/>
      <c r="H47" s="9"/>
      <c r="I47" s="9"/>
      <c r="J47" s="9"/>
    </row>
    <row r="48" spans="1:10" x14ac:dyDescent="0.25">
      <c r="A48" s="8"/>
      <c r="B48" s="21" t="s">
        <v>12101</v>
      </c>
      <c r="C48" s="9"/>
      <c r="D48" s="9"/>
      <c r="E48" s="9"/>
      <c r="F48" s="9"/>
      <c r="G48" s="9"/>
      <c r="H48" s="9"/>
      <c r="I48" s="9"/>
      <c r="J48" s="9"/>
    </row>
  </sheetData>
  <pageMargins left="0.7" right="0.7" top="0.78740157499999996" bottom="0.78740157499999996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07"/>
  <sheetViews>
    <sheetView topLeftCell="N1" workbookViewId="0">
      <selection activeCell="W16" sqref="W16"/>
    </sheetView>
  </sheetViews>
  <sheetFormatPr baseColWidth="10" defaultColWidth="11.42578125" defaultRowHeight="12.75" x14ac:dyDescent="0.2"/>
  <cols>
    <col min="1" max="1" width="20" style="8" bestFit="1" customWidth="1"/>
    <col min="2" max="2" width="13.5703125" style="8" bestFit="1" customWidth="1"/>
    <col min="3" max="3" width="15" style="8" bestFit="1" customWidth="1"/>
    <col min="4" max="5" width="11" style="8" bestFit="1" customWidth="1"/>
    <col min="6" max="6" width="12" style="8" bestFit="1" customWidth="1"/>
    <col min="7" max="7" width="3.85546875" style="8" bestFit="1" customWidth="1"/>
    <col min="8" max="8" width="11.42578125" style="8"/>
    <col min="9" max="9" width="21" style="8" bestFit="1" customWidth="1"/>
    <col min="10" max="10" width="13.5703125" style="8" bestFit="1" customWidth="1"/>
    <col min="11" max="11" width="15" style="8" bestFit="1" customWidth="1"/>
    <col min="12" max="13" width="11" style="8" bestFit="1" customWidth="1"/>
    <col min="14" max="14" width="12" style="8" bestFit="1" customWidth="1"/>
    <col min="15" max="15" width="11.42578125" style="8"/>
    <col min="16" max="16" width="35.42578125" style="8" bestFit="1" customWidth="1"/>
    <col min="17" max="17" width="8.28515625" style="8" bestFit="1" customWidth="1"/>
    <col min="18" max="18" width="15" style="8" bestFit="1" customWidth="1"/>
    <col min="19" max="20" width="11" style="8" bestFit="1" customWidth="1"/>
    <col min="21" max="16384" width="11.42578125" style="8"/>
  </cols>
  <sheetData>
    <row r="1" spans="1:20" x14ac:dyDescent="0.2">
      <c r="A1" s="8" t="s">
        <v>12016</v>
      </c>
      <c r="B1" s="6"/>
      <c r="C1" s="6" t="s">
        <v>4</v>
      </c>
      <c r="D1" s="6" t="s">
        <v>5</v>
      </c>
      <c r="E1" s="6" t="s">
        <v>6</v>
      </c>
      <c r="F1" s="6" t="s">
        <v>7</v>
      </c>
      <c r="G1" s="6" t="s">
        <v>8</v>
      </c>
      <c r="I1" s="7" t="s">
        <v>12017</v>
      </c>
      <c r="J1" s="6"/>
      <c r="K1" s="6" t="s">
        <v>4</v>
      </c>
      <c r="L1" s="6" t="s">
        <v>5</v>
      </c>
      <c r="M1" s="6" t="s">
        <v>6</v>
      </c>
      <c r="N1" s="6" t="s">
        <v>7</v>
      </c>
      <c r="O1" s="6"/>
      <c r="P1" s="8" t="s">
        <v>12013</v>
      </c>
      <c r="Q1" s="6"/>
      <c r="R1" s="6" t="s">
        <v>4</v>
      </c>
      <c r="S1" s="6" t="s">
        <v>12014</v>
      </c>
      <c r="T1" s="6" t="s">
        <v>12015</v>
      </c>
    </row>
    <row r="2" spans="1:20" x14ac:dyDescent="0.2">
      <c r="B2" s="7" t="s">
        <v>9</v>
      </c>
      <c r="C2" s="5">
        <v>0.97452930999999998</v>
      </c>
      <c r="D2" s="5">
        <v>1.37862028</v>
      </c>
      <c r="E2" s="5"/>
      <c r="F2" s="5"/>
      <c r="G2" s="5"/>
      <c r="J2" s="7" t="s">
        <v>4255</v>
      </c>
      <c r="K2" s="5">
        <v>1.8491986499999999</v>
      </c>
      <c r="L2" s="5">
        <v>2.42297232</v>
      </c>
      <c r="M2" s="5"/>
      <c r="N2" s="5"/>
      <c r="O2" s="5"/>
      <c r="Q2" s="7" t="s">
        <v>6303</v>
      </c>
      <c r="R2" s="5">
        <v>1.3673710699999999</v>
      </c>
      <c r="S2" s="5">
        <v>1.37363423</v>
      </c>
      <c r="T2" s="5"/>
    </row>
    <row r="3" spans="1:20" x14ac:dyDescent="0.2">
      <c r="B3" s="7" t="s">
        <v>10</v>
      </c>
      <c r="C3" s="5">
        <v>0.98112199</v>
      </c>
      <c r="D3" s="5">
        <v>1.40622881</v>
      </c>
      <c r="E3" s="5"/>
      <c r="F3" s="5"/>
      <c r="G3" s="5"/>
      <c r="J3" s="7" t="s">
        <v>4636</v>
      </c>
      <c r="K3" s="5">
        <v>1.41575867</v>
      </c>
      <c r="L3" s="5">
        <v>1.55154853</v>
      </c>
      <c r="M3" s="5"/>
      <c r="N3" s="5"/>
      <c r="O3" s="5"/>
      <c r="Q3" s="7" t="s">
        <v>6248</v>
      </c>
      <c r="R3" s="5">
        <v>6.6438561900000002</v>
      </c>
      <c r="S3" s="5">
        <v>17</v>
      </c>
      <c r="T3" s="5"/>
    </row>
    <row r="4" spans="1:20" x14ac:dyDescent="0.2">
      <c r="B4" s="7" t="s">
        <v>11</v>
      </c>
      <c r="C4" s="5">
        <v>1.00863031</v>
      </c>
      <c r="D4" s="5">
        <v>1.47266641</v>
      </c>
      <c r="E4" s="5"/>
      <c r="F4" s="5"/>
      <c r="G4" s="5"/>
      <c r="J4" s="7" t="s">
        <v>4637</v>
      </c>
      <c r="K4" s="5">
        <v>1.3402774</v>
      </c>
      <c r="L4" s="5">
        <v>1.8222279400000001</v>
      </c>
      <c r="M4" s="5"/>
      <c r="N4" s="5"/>
      <c r="O4" s="5"/>
      <c r="Q4" s="7" t="s">
        <v>6304</v>
      </c>
      <c r="R4" s="5">
        <v>1.5719194599999999</v>
      </c>
      <c r="S4" s="5">
        <v>1.5903507100000001</v>
      </c>
      <c r="T4" s="5"/>
    </row>
    <row r="5" spans="1:20" x14ac:dyDescent="0.2">
      <c r="B5" s="7" t="s">
        <v>12</v>
      </c>
      <c r="C5" s="5">
        <v>1.0122110799999999</v>
      </c>
      <c r="D5" s="5">
        <v>1.4812626099999999</v>
      </c>
      <c r="E5" s="5"/>
      <c r="F5" s="5"/>
      <c r="G5" s="5"/>
      <c r="J5" s="7" t="s">
        <v>4638</v>
      </c>
      <c r="K5" s="5">
        <v>2.2609289399999999</v>
      </c>
      <c r="L5" s="5">
        <v>3.8201722600000001</v>
      </c>
      <c r="M5" s="5"/>
      <c r="N5" s="5"/>
      <c r="O5" s="5"/>
      <c r="Q5" s="7" t="s">
        <v>6305</v>
      </c>
      <c r="R5" s="5">
        <v>1.58303762</v>
      </c>
      <c r="S5" s="5">
        <v>3.20960607</v>
      </c>
      <c r="T5" s="5"/>
    </row>
    <row r="6" spans="1:20" x14ac:dyDescent="0.2">
      <c r="B6" s="7" t="s">
        <v>13</v>
      </c>
      <c r="C6" s="5">
        <v>1.0454429700000001</v>
      </c>
      <c r="D6" s="5">
        <v>1.56443767</v>
      </c>
      <c r="E6" s="5"/>
      <c r="F6" s="5"/>
      <c r="G6" s="5"/>
      <c r="J6" s="7" t="s">
        <v>4639</v>
      </c>
      <c r="K6" s="5">
        <v>1.7407117299999999</v>
      </c>
      <c r="L6" s="5">
        <v>2.3815619400000001</v>
      </c>
      <c r="M6" s="5"/>
      <c r="N6" s="5"/>
      <c r="O6" s="5"/>
      <c r="Q6" s="7" t="s">
        <v>6306</v>
      </c>
      <c r="R6" s="5">
        <v>2.4800065500000001</v>
      </c>
      <c r="S6" s="5">
        <v>4.5286169899999997</v>
      </c>
      <c r="T6" s="5"/>
    </row>
    <row r="7" spans="1:20" x14ac:dyDescent="0.2">
      <c r="B7" s="7" t="s">
        <v>14</v>
      </c>
      <c r="C7" s="5">
        <v>1.05727697</v>
      </c>
      <c r="D7" s="5">
        <v>1.5938646700000001</v>
      </c>
      <c r="E7" s="5"/>
      <c r="F7" s="5"/>
      <c r="G7" s="5"/>
      <c r="J7" s="7" t="s">
        <v>787</v>
      </c>
      <c r="K7" s="5">
        <v>2.44148348</v>
      </c>
      <c r="L7" s="5">
        <v>5.9418725300000004</v>
      </c>
      <c r="M7" s="5"/>
      <c r="N7" s="5"/>
      <c r="O7" s="5"/>
      <c r="Q7" s="7" t="s">
        <v>6307</v>
      </c>
      <c r="R7" s="5">
        <v>2.24549566</v>
      </c>
      <c r="S7" s="5">
        <v>2.9869614200000001</v>
      </c>
      <c r="T7" s="5"/>
    </row>
    <row r="8" spans="1:20" x14ac:dyDescent="0.2">
      <c r="B8" s="7" t="s">
        <v>15</v>
      </c>
      <c r="C8" s="5">
        <v>1.05866284</v>
      </c>
      <c r="D8" s="5">
        <v>1.5980760899999999</v>
      </c>
      <c r="E8" s="5"/>
      <c r="F8" s="5"/>
      <c r="G8" s="5"/>
      <c r="J8" s="7" t="s">
        <v>4516</v>
      </c>
      <c r="K8" s="5">
        <v>1.3379964600000001</v>
      </c>
      <c r="L8" s="5">
        <v>1.74766997</v>
      </c>
      <c r="M8" s="5"/>
      <c r="N8" s="5"/>
      <c r="O8" s="5"/>
      <c r="Q8" s="7" t="s">
        <v>6308</v>
      </c>
      <c r="R8" s="5">
        <v>6.6438561900000002</v>
      </c>
      <c r="S8" s="5">
        <v>17</v>
      </c>
      <c r="T8" s="5"/>
    </row>
    <row r="9" spans="1:20" x14ac:dyDescent="0.2">
      <c r="B9" s="7" t="s">
        <v>16</v>
      </c>
      <c r="C9" s="5">
        <v>1.1029939900000001</v>
      </c>
      <c r="D9" s="5">
        <v>1.7118160499999999</v>
      </c>
      <c r="E9" s="5"/>
      <c r="F9" s="5"/>
      <c r="G9" s="5"/>
      <c r="J9" s="7" t="s">
        <v>4338</v>
      </c>
      <c r="K9" s="5">
        <v>1.5335633500000001</v>
      </c>
      <c r="L9" s="5">
        <v>1.7007516499999999</v>
      </c>
      <c r="M9" s="5"/>
      <c r="N9" s="5"/>
      <c r="O9" s="5"/>
      <c r="Q9" s="7" t="s">
        <v>6309</v>
      </c>
      <c r="R9" s="5">
        <v>1.8106487499999999</v>
      </c>
      <c r="S9" s="5">
        <v>2.9146277199999999</v>
      </c>
      <c r="T9" s="5"/>
    </row>
    <row r="10" spans="1:20" x14ac:dyDescent="0.2">
      <c r="B10" s="7" t="s">
        <v>17</v>
      </c>
      <c r="C10" s="5">
        <v>1.1090261800000001</v>
      </c>
      <c r="D10" s="5">
        <v>1.7283158300000001</v>
      </c>
      <c r="E10" s="5"/>
      <c r="F10" s="5"/>
      <c r="G10" s="5"/>
      <c r="J10" s="7" t="s">
        <v>4640</v>
      </c>
      <c r="K10" s="5">
        <v>1.4462562299999999</v>
      </c>
      <c r="L10" s="5">
        <v>2.18565231</v>
      </c>
      <c r="M10" s="5"/>
      <c r="N10" s="5"/>
      <c r="O10" s="5"/>
      <c r="Q10" s="7" t="s">
        <v>6257</v>
      </c>
      <c r="R10" s="5">
        <v>6.6438561900000002</v>
      </c>
      <c r="S10" s="5">
        <v>17</v>
      </c>
      <c r="T10" s="5"/>
    </row>
    <row r="11" spans="1:20" x14ac:dyDescent="0.2">
      <c r="B11" s="7" t="s">
        <v>18</v>
      </c>
      <c r="C11" s="5">
        <v>1.1183597300000001</v>
      </c>
      <c r="D11" s="5">
        <v>1.7518882600000001</v>
      </c>
      <c r="E11" s="5"/>
      <c r="F11" s="5"/>
      <c r="G11" s="5"/>
      <c r="J11" s="7" t="s">
        <v>1768</v>
      </c>
      <c r="K11" s="5">
        <v>1.6676650900000001</v>
      </c>
      <c r="L11" s="5">
        <v>1.78609057</v>
      </c>
      <c r="M11" s="5"/>
      <c r="N11" s="5"/>
      <c r="O11" s="5"/>
      <c r="Q11" s="7" t="s">
        <v>6250</v>
      </c>
      <c r="R11" s="5">
        <v>1.62199323</v>
      </c>
      <c r="S11" s="5">
        <v>1.65000646</v>
      </c>
      <c r="T11" s="5"/>
    </row>
    <row r="12" spans="1:20" x14ac:dyDescent="0.2">
      <c r="B12" s="7" t="s">
        <v>19</v>
      </c>
      <c r="C12" s="5">
        <v>1.12498977</v>
      </c>
      <c r="D12" s="5">
        <v>1.77085191</v>
      </c>
      <c r="E12" s="5"/>
      <c r="F12" s="5"/>
      <c r="G12" s="5"/>
      <c r="J12" s="7" t="s">
        <v>175</v>
      </c>
      <c r="K12" s="5">
        <v>1.7026575399999999</v>
      </c>
      <c r="L12" s="5">
        <v>3.0718015799999998</v>
      </c>
      <c r="M12" s="5"/>
      <c r="N12" s="5"/>
      <c r="O12" s="5"/>
      <c r="Q12" s="7" t="s">
        <v>6310</v>
      </c>
      <c r="R12" s="5">
        <v>1.5548344000000001</v>
      </c>
      <c r="S12" s="5">
        <v>1.37962026</v>
      </c>
      <c r="T12" s="5"/>
    </row>
    <row r="13" spans="1:20" x14ac:dyDescent="0.2">
      <c r="B13" s="7" t="s">
        <v>20</v>
      </c>
      <c r="C13" s="5">
        <v>1.14925937</v>
      </c>
      <c r="D13" s="5">
        <v>1.8354600700000001</v>
      </c>
      <c r="E13" s="5"/>
      <c r="F13" s="5"/>
      <c r="G13" s="5"/>
      <c r="J13" s="7" t="s">
        <v>4641</v>
      </c>
      <c r="K13" s="5">
        <v>1.28154989</v>
      </c>
      <c r="L13" s="5">
        <v>1.50746219</v>
      </c>
      <c r="M13" s="5"/>
      <c r="N13" s="5"/>
      <c r="O13" s="5"/>
      <c r="Q13" s="7" t="s">
        <v>6311</v>
      </c>
      <c r="R13" s="5">
        <v>6.6438561900000002</v>
      </c>
      <c r="S13" s="5">
        <v>17</v>
      </c>
      <c r="T13" s="5"/>
    </row>
    <row r="14" spans="1:20" x14ac:dyDescent="0.2">
      <c r="B14" s="7" t="s">
        <v>21</v>
      </c>
      <c r="C14" s="5">
        <v>1.14925937</v>
      </c>
      <c r="D14" s="5">
        <v>1.58776819</v>
      </c>
      <c r="E14" s="5"/>
      <c r="F14" s="5"/>
      <c r="G14" s="5"/>
      <c r="J14" s="7" t="s">
        <v>2742</v>
      </c>
      <c r="K14" s="5">
        <v>1.18966645</v>
      </c>
      <c r="L14" s="5">
        <v>1.3943315300000001</v>
      </c>
      <c r="M14" s="5"/>
      <c r="N14" s="5"/>
      <c r="O14" s="5"/>
      <c r="Q14" s="7" t="s">
        <v>6312</v>
      </c>
      <c r="R14" s="5">
        <v>1.9354597499999999</v>
      </c>
      <c r="S14" s="5"/>
      <c r="T14" s="5">
        <v>2.8163175699999998</v>
      </c>
    </row>
    <row r="15" spans="1:20" x14ac:dyDescent="0.2">
      <c r="B15" s="7" t="s">
        <v>22</v>
      </c>
      <c r="C15" s="5">
        <v>1.1699250000000001</v>
      </c>
      <c r="D15" s="5">
        <v>1.8916164900000001</v>
      </c>
      <c r="E15" s="5"/>
      <c r="F15" s="5"/>
      <c r="G15" s="5"/>
      <c r="J15" s="7" t="s">
        <v>4475</v>
      </c>
      <c r="K15" s="5">
        <v>1.63226822</v>
      </c>
      <c r="L15" s="5">
        <v>1.90061093</v>
      </c>
      <c r="M15" s="5"/>
      <c r="N15" s="5"/>
      <c r="O15" s="5"/>
      <c r="Q15" s="7" t="s">
        <v>6248</v>
      </c>
      <c r="R15" s="5">
        <v>6.6438561900000002</v>
      </c>
      <c r="S15" s="5"/>
      <c r="T15" s="5">
        <v>17</v>
      </c>
    </row>
    <row r="16" spans="1:20" x14ac:dyDescent="0.2">
      <c r="B16" s="7" t="s">
        <v>23</v>
      </c>
      <c r="C16" s="5">
        <v>1.1890338199999999</v>
      </c>
      <c r="D16" s="5">
        <v>1.9459525600000001</v>
      </c>
      <c r="E16" s="5"/>
      <c r="F16" s="5"/>
      <c r="G16" s="5"/>
      <c r="J16" s="7" t="s">
        <v>3692</v>
      </c>
      <c r="K16" s="5">
        <v>1.2630344099999999</v>
      </c>
      <c r="L16" s="5">
        <v>1.51535647</v>
      </c>
      <c r="M16" s="5"/>
      <c r="N16" s="5"/>
      <c r="O16" s="5"/>
      <c r="Q16" s="7" t="s">
        <v>6304</v>
      </c>
      <c r="R16" s="5">
        <v>6.6438561900000002</v>
      </c>
      <c r="S16" s="5"/>
      <c r="T16" s="5">
        <v>17</v>
      </c>
    </row>
    <row r="17" spans="2:20" x14ac:dyDescent="0.2">
      <c r="B17" s="7" t="s">
        <v>24</v>
      </c>
      <c r="C17" s="5">
        <v>1.23388806</v>
      </c>
      <c r="D17" s="5">
        <v>2.0740791299999999</v>
      </c>
      <c r="E17" s="5"/>
      <c r="F17" s="5"/>
      <c r="G17" s="5"/>
      <c r="J17" s="7" t="s">
        <v>4642</v>
      </c>
      <c r="K17" s="5">
        <v>1.28154989</v>
      </c>
      <c r="L17" s="5">
        <v>1.4337555900000001</v>
      </c>
      <c r="M17" s="5"/>
      <c r="N17" s="5"/>
      <c r="O17" s="5"/>
      <c r="Q17" s="7" t="s">
        <v>6313</v>
      </c>
      <c r="R17" s="5">
        <v>1.7298790100000001</v>
      </c>
      <c r="S17" s="5"/>
      <c r="T17" s="5">
        <v>2.12735144</v>
      </c>
    </row>
    <row r="18" spans="2:20" x14ac:dyDescent="0.2">
      <c r="B18" s="7" t="s">
        <v>25</v>
      </c>
      <c r="C18" s="5">
        <v>1.23939804</v>
      </c>
      <c r="D18" s="5">
        <v>2.0895140799999998</v>
      </c>
      <c r="E18" s="5"/>
      <c r="F18" s="5"/>
      <c r="G18" s="5"/>
      <c r="J18" s="7" t="s">
        <v>1677</v>
      </c>
      <c r="K18" s="5">
        <v>1.85319725</v>
      </c>
      <c r="L18" s="5">
        <v>3.5177607100000001</v>
      </c>
      <c r="M18" s="5"/>
      <c r="N18" s="5"/>
      <c r="O18" s="5"/>
      <c r="Q18" s="7" t="s">
        <v>6314</v>
      </c>
      <c r="R18" s="5">
        <v>6.6438561900000002</v>
      </c>
      <c r="S18" s="5"/>
      <c r="T18" s="5">
        <v>17</v>
      </c>
    </row>
    <row r="19" spans="2:20" x14ac:dyDescent="0.2">
      <c r="B19" s="7" t="s">
        <v>26</v>
      </c>
      <c r="C19" s="5">
        <v>1.2406196300000001</v>
      </c>
      <c r="D19" s="5">
        <v>2.09257209</v>
      </c>
      <c r="E19" s="5"/>
      <c r="F19" s="5"/>
      <c r="G19" s="5"/>
      <c r="J19" s="7" t="s">
        <v>4643</v>
      </c>
      <c r="K19" s="5">
        <v>2.5207993700000002</v>
      </c>
      <c r="L19" s="5">
        <v>4.2577688599999997</v>
      </c>
      <c r="M19" s="5"/>
      <c r="N19" s="5"/>
      <c r="O19" s="5"/>
      <c r="Q19" s="7" t="s">
        <v>6270</v>
      </c>
      <c r="R19" s="5">
        <v>1.8855743599999999</v>
      </c>
      <c r="S19" s="5"/>
      <c r="T19" s="5">
        <v>3.6691162400000001</v>
      </c>
    </row>
    <row r="20" spans="2:20" x14ac:dyDescent="0.2">
      <c r="B20" s="7" t="s">
        <v>27</v>
      </c>
      <c r="C20" s="5">
        <v>1.2418401800000001</v>
      </c>
      <c r="D20" s="5">
        <v>2.0966433200000001</v>
      </c>
      <c r="E20" s="5"/>
      <c r="F20" s="5"/>
      <c r="G20" s="5"/>
      <c r="J20" s="7" t="s">
        <v>4644</v>
      </c>
      <c r="K20" s="5">
        <v>1.2779847499999999</v>
      </c>
      <c r="L20" s="5">
        <v>1.5671906099999999</v>
      </c>
      <c r="M20" s="5"/>
      <c r="N20" s="5"/>
      <c r="O20" s="5"/>
      <c r="Q20" s="7" t="s">
        <v>6315</v>
      </c>
      <c r="R20" s="5">
        <v>2.2116352500000001</v>
      </c>
      <c r="S20" s="5"/>
      <c r="T20" s="5">
        <v>3.6735069299999998</v>
      </c>
    </row>
    <row r="21" spans="2:20" x14ac:dyDescent="0.2">
      <c r="B21" s="7" t="s">
        <v>28</v>
      </c>
      <c r="C21" s="5">
        <v>1.2600256599999999</v>
      </c>
      <c r="D21" s="5">
        <v>2.15014985</v>
      </c>
      <c r="E21" s="5"/>
      <c r="F21" s="5"/>
      <c r="G21" s="5"/>
      <c r="J21" s="7" t="s">
        <v>4645</v>
      </c>
      <c r="K21" s="5">
        <v>1.5245652199999999</v>
      </c>
      <c r="L21" s="5">
        <v>1.54698983</v>
      </c>
      <c r="M21" s="5"/>
      <c r="N21" s="5"/>
      <c r="O21" s="5"/>
      <c r="Q21" s="7" t="s">
        <v>6316</v>
      </c>
      <c r="R21" s="5">
        <v>6.6438561900000002</v>
      </c>
      <c r="S21" s="5"/>
      <c r="T21" s="5">
        <v>17</v>
      </c>
    </row>
    <row r="22" spans="2:20" x14ac:dyDescent="0.2">
      <c r="B22" s="7" t="s">
        <v>29</v>
      </c>
      <c r="C22" s="5">
        <v>1.2642361499999999</v>
      </c>
      <c r="D22" s="5">
        <v>2.1626801200000001</v>
      </c>
      <c r="E22" s="5"/>
      <c r="F22" s="5"/>
      <c r="G22" s="5"/>
      <c r="J22" s="7" t="s">
        <v>4480</v>
      </c>
      <c r="K22" s="5">
        <v>1.2246577300000001</v>
      </c>
      <c r="L22" s="5">
        <v>1.48945035</v>
      </c>
      <c r="M22" s="5"/>
      <c r="N22" s="5"/>
      <c r="O22" s="5"/>
      <c r="Q22" s="7" t="s">
        <v>6257</v>
      </c>
      <c r="R22" s="5">
        <v>6.6438561900000002</v>
      </c>
      <c r="S22" s="5"/>
      <c r="T22" s="5">
        <v>17</v>
      </c>
    </row>
    <row r="23" spans="2:20" x14ac:dyDescent="0.2">
      <c r="B23" s="7" t="s">
        <v>30</v>
      </c>
      <c r="C23" s="5">
        <v>1.2957230200000001</v>
      </c>
      <c r="D23" s="5">
        <v>1.3260411700000001</v>
      </c>
      <c r="E23" s="5"/>
      <c r="F23" s="5"/>
      <c r="G23" s="5"/>
      <c r="J23" s="7" t="s">
        <v>1823</v>
      </c>
      <c r="K23" s="5">
        <v>6.6438561900000002</v>
      </c>
      <c r="L23" s="5">
        <v>17</v>
      </c>
      <c r="M23" s="5"/>
      <c r="N23" s="5"/>
      <c r="O23" s="5"/>
      <c r="Q23" s="7" t="s">
        <v>6311</v>
      </c>
      <c r="R23" s="5">
        <v>6.6438561900000002</v>
      </c>
      <c r="S23" s="5"/>
      <c r="T23" s="5">
        <v>17</v>
      </c>
    </row>
    <row r="24" spans="2:20" x14ac:dyDescent="0.2">
      <c r="B24" s="7" t="s">
        <v>31</v>
      </c>
      <c r="C24" s="5">
        <v>1.2992446600000001</v>
      </c>
      <c r="D24" s="5">
        <v>1.3552873400000001</v>
      </c>
      <c r="E24" s="5"/>
      <c r="F24" s="5"/>
      <c r="G24" s="5"/>
      <c r="J24" s="7" t="s">
        <v>4587</v>
      </c>
      <c r="K24" s="5">
        <v>1.29160356</v>
      </c>
      <c r="L24" s="5">
        <v>1.5432801599999999</v>
      </c>
      <c r="M24" s="5"/>
      <c r="N24" s="5"/>
      <c r="O24" s="5"/>
    </row>
    <row r="25" spans="2:20" x14ac:dyDescent="0.2">
      <c r="B25" s="7" t="s">
        <v>32</v>
      </c>
      <c r="C25" s="5">
        <v>1.2998307600000001</v>
      </c>
      <c r="D25" s="5">
        <v>1.4511598299999999</v>
      </c>
      <c r="E25" s="5"/>
      <c r="F25" s="5"/>
      <c r="G25" s="5"/>
      <c r="J25" s="7" t="s">
        <v>1309</v>
      </c>
      <c r="K25" s="5">
        <v>1.27917411</v>
      </c>
      <c r="L25" s="5">
        <v>1.4964805999999999</v>
      </c>
      <c r="M25" s="5"/>
      <c r="N25" s="5"/>
      <c r="O25" s="5"/>
    </row>
    <row r="26" spans="2:20" x14ac:dyDescent="0.2">
      <c r="B26" s="7" t="s">
        <v>33</v>
      </c>
      <c r="C26" s="5">
        <v>1.3196179299999999</v>
      </c>
      <c r="D26" s="5">
        <v>1.3663867599999999</v>
      </c>
      <c r="E26" s="5"/>
      <c r="F26" s="5"/>
      <c r="G26" s="5"/>
      <c r="J26" s="7" t="s">
        <v>12</v>
      </c>
      <c r="K26" s="5">
        <v>1.6040713200000001</v>
      </c>
      <c r="L26" s="5">
        <v>2.16632172</v>
      </c>
      <c r="M26" s="5"/>
      <c r="N26" s="5"/>
      <c r="O26" s="5"/>
    </row>
    <row r="27" spans="2:20" x14ac:dyDescent="0.2">
      <c r="B27" s="7" t="s">
        <v>34</v>
      </c>
      <c r="C27" s="5">
        <v>1.3248105999999999</v>
      </c>
      <c r="D27" s="5">
        <v>1.31668433</v>
      </c>
      <c r="E27" s="5"/>
      <c r="F27" s="5"/>
      <c r="G27" s="5"/>
      <c r="J27" s="7" t="s">
        <v>196</v>
      </c>
      <c r="K27" s="5">
        <v>1.9844070700000001</v>
      </c>
      <c r="L27" s="5">
        <v>2.78194184</v>
      </c>
      <c r="M27" s="5"/>
      <c r="N27" s="5"/>
      <c r="O27" s="5"/>
    </row>
    <row r="28" spans="2:20" x14ac:dyDescent="0.2">
      <c r="B28" s="7" t="s">
        <v>35</v>
      </c>
      <c r="C28" s="5">
        <v>1.3345682800000001</v>
      </c>
      <c r="D28" s="5">
        <v>1.42869494</v>
      </c>
      <c r="E28" s="5"/>
      <c r="F28" s="5"/>
      <c r="G28" s="5"/>
      <c r="J28" s="7" t="s">
        <v>4646</v>
      </c>
      <c r="K28" s="5">
        <v>2.4125105699999998</v>
      </c>
      <c r="L28" s="5">
        <v>3.8669474500000001</v>
      </c>
      <c r="M28" s="5"/>
      <c r="N28" s="5"/>
      <c r="O28" s="5"/>
    </row>
    <row r="29" spans="2:20" x14ac:dyDescent="0.2">
      <c r="B29" s="7" t="s">
        <v>36</v>
      </c>
      <c r="C29" s="5">
        <v>1.3408470800000001</v>
      </c>
      <c r="D29" s="5">
        <v>1.4746539299999999</v>
      </c>
      <c r="E29" s="5"/>
      <c r="F29" s="5"/>
      <c r="G29" s="5"/>
      <c r="J29" s="7" t="s">
        <v>4003</v>
      </c>
      <c r="K29" s="5">
        <v>6.6438561900000002</v>
      </c>
      <c r="L29" s="5">
        <v>17</v>
      </c>
      <c r="M29" s="5"/>
      <c r="N29" s="5"/>
      <c r="O29" s="5"/>
    </row>
    <row r="30" spans="2:20" x14ac:dyDescent="0.2">
      <c r="B30" s="7" t="s">
        <v>37</v>
      </c>
      <c r="C30" s="5">
        <v>1.3448285</v>
      </c>
      <c r="D30" s="5">
        <v>1.38185596</v>
      </c>
      <c r="E30" s="5"/>
      <c r="F30" s="5"/>
      <c r="G30" s="5"/>
      <c r="J30" s="7" t="s">
        <v>4647</v>
      </c>
      <c r="K30" s="5">
        <v>6.6438561900000002</v>
      </c>
      <c r="L30" s="5">
        <v>17</v>
      </c>
      <c r="M30" s="5"/>
      <c r="N30" s="5"/>
      <c r="O30" s="5"/>
    </row>
    <row r="31" spans="2:20" x14ac:dyDescent="0.2">
      <c r="B31" s="7" t="s">
        <v>38</v>
      </c>
      <c r="C31" s="5">
        <v>1.3673710699999999</v>
      </c>
      <c r="D31" s="5">
        <v>1.37363423</v>
      </c>
      <c r="E31" s="5"/>
      <c r="F31" s="5"/>
      <c r="G31" s="5"/>
      <c r="J31" s="7" t="s">
        <v>3117</v>
      </c>
      <c r="K31" s="5">
        <v>6.6438561900000002</v>
      </c>
      <c r="L31" s="5">
        <v>17</v>
      </c>
      <c r="M31" s="5"/>
      <c r="N31" s="5"/>
      <c r="O31" s="5"/>
    </row>
    <row r="32" spans="2:20" x14ac:dyDescent="0.2">
      <c r="B32" s="7" t="s">
        <v>39</v>
      </c>
      <c r="C32" s="5">
        <v>1.37128005</v>
      </c>
      <c r="D32" s="5">
        <v>1.4090272699999999</v>
      </c>
      <c r="E32" s="5"/>
      <c r="F32" s="5"/>
      <c r="G32" s="5"/>
      <c r="J32" s="7" t="s">
        <v>73</v>
      </c>
      <c r="K32" s="5">
        <v>1.29748492</v>
      </c>
      <c r="L32" s="5">
        <v>1.5068305799999999</v>
      </c>
      <c r="M32" s="5"/>
      <c r="N32" s="5"/>
      <c r="O32" s="5"/>
    </row>
    <row r="33" spans="2:15" x14ac:dyDescent="0.2">
      <c r="B33" s="7" t="s">
        <v>40</v>
      </c>
      <c r="C33" s="5">
        <v>1.3779566299999999</v>
      </c>
      <c r="D33" s="5">
        <v>1.3974791499999999</v>
      </c>
      <c r="E33" s="5"/>
      <c r="F33" s="5"/>
      <c r="G33" s="5"/>
      <c r="J33" s="7" t="s">
        <v>4461</v>
      </c>
      <c r="K33" s="5">
        <v>1.7066410599999999</v>
      </c>
      <c r="L33" s="5">
        <v>3.15521831</v>
      </c>
      <c r="M33" s="5"/>
      <c r="N33" s="5"/>
      <c r="O33" s="5"/>
    </row>
    <row r="34" spans="2:15" x14ac:dyDescent="0.2">
      <c r="B34" s="7" t="s">
        <v>41</v>
      </c>
      <c r="C34" s="5">
        <v>1.3834969399999999</v>
      </c>
      <c r="D34" s="5">
        <v>1.42946931</v>
      </c>
      <c r="E34" s="5"/>
      <c r="F34" s="5"/>
      <c r="G34" s="5"/>
      <c r="J34" s="7" t="s">
        <v>4648</v>
      </c>
      <c r="K34" s="5">
        <v>1.59931779</v>
      </c>
      <c r="L34" s="5">
        <v>1.86045854</v>
      </c>
      <c r="M34" s="5"/>
      <c r="N34" s="5"/>
      <c r="O34" s="5"/>
    </row>
    <row r="35" spans="2:15" x14ac:dyDescent="0.2">
      <c r="B35" s="7" t="s">
        <v>42</v>
      </c>
      <c r="C35" s="5">
        <v>1.38460246</v>
      </c>
      <c r="D35" s="5">
        <v>1.36959623</v>
      </c>
      <c r="E35" s="5"/>
      <c r="F35" s="5"/>
      <c r="G35" s="5"/>
      <c r="J35" s="7" t="s">
        <v>3704</v>
      </c>
      <c r="K35" s="5">
        <v>2.3865350699999999</v>
      </c>
      <c r="L35" s="5">
        <v>3.8148267499999999</v>
      </c>
      <c r="M35" s="5"/>
      <c r="N35" s="5"/>
      <c r="O35" s="5"/>
    </row>
    <row r="36" spans="2:15" x14ac:dyDescent="0.2">
      <c r="B36" s="7" t="s">
        <v>43</v>
      </c>
      <c r="C36" s="5">
        <v>1.3862591399999999</v>
      </c>
      <c r="D36" s="5">
        <v>1.4492035000000001</v>
      </c>
      <c r="E36" s="5"/>
      <c r="F36" s="5"/>
      <c r="G36" s="5"/>
      <c r="J36" s="7" t="s">
        <v>29</v>
      </c>
      <c r="K36" s="5">
        <v>1.5420103599999999</v>
      </c>
      <c r="L36" s="5">
        <v>1.74831965</v>
      </c>
      <c r="M36" s="5"/>
      <c r="N36" s="5"/>
      <c r="O36" s="5"/>
    </row>
    <row r="37" spans="2:15" x14ac:dyDescent="0.2">
      <c r="B37" s="7" t="s">
        <v>44</v>
      </c>
      <c r="C37" s="5">
        <v>1.3879139199999999</v>
      </c>
      <c r="D37" s="5">
        <v>1.5537002099999999</v>
      </c>
      <c r="E37" s="5"/>
      <c r="F37" s="5"/>
      <c r="G37" s="5"/>
      <c r="J37" s="7" t="s">
        <v>4649</v>
      </c>
      <c r="K37" s="5">
        <v>2.1567202000000001</v>
      </c>
      <c r="L37" s="5">
        <v>4.9295978299999996</v>
      </c>
      <c r="M37" s="5"/>
      <c r="N37" s="5"/>
      <c r="O37" s="5"/>
    </row>
    <row r="38" spans="2:15" x14ac:dyDescent="0.2">
      <c r="B38" s="7" t="s">
        <v>45</v>
      </c>
      <c r="C38" s="5">
        <v>1.38956681</v>
      </c>
      <c r="D38" s="5">
        <v>1.37670717</v>
      </c>
      <c r="E38" s="5"/>
      <c r="F38" s="5"/>
      <c r="G38" s="5"/>
      <c r="J38" s="7" t="s">
        <v>649</v>
      </c>
      <c r="K38" s="5">
        <v>2.3986239999999999</v>
      </c>
      <c r="L38" s="5">
        <v>4.0156617900000002</v>
      </c>
      <c r="M38" s="5"/>
      <c r="N38" s="5"/>
      <c r="O38" s="5"/>
    </row>
    <row r="39" spans="2:15" x14ac:dyDescent="0.2">
      <c r="B39" s="7" t="s">
        <v>46</v>
      </c>
      <c r="C39" s="5">
        <v>1.39561125</v>
      </c>
      <c r="D39" s="5">
        <v>2.5691317200000001</v>
      </c>
      <c r="E39" s="5"/>
      <c r="F39" s="5"/>
      <c r="G39" s="5"/>
      <c r="J39" s="7" t="s">
        <v>3898</v>
      </c>
      <c r="K39" s="5">
        <v>1.35162833</v>
      </c>
      <c r="L39" s="5">
        <v>1.3174870400000001</v>
      </c>
      <c r="M39" s="5"/>
      <c r="N39" s="5"/>
      <c r="O39" s="5"/>
    </row>
    <row r="40" spans="2:15" x14ac:dyDescent="0.2">
      <c r="B40" s="7" t="s">
        <v>47</v>
      </c>
      <c r="C40" s="5">
        <v>1.39835037</v>
      </c>
      <c r="D40" s="5">
        <v>1.52641505</v>
      </c>
      <c r="E40" s="5"/>
      <c r="F40" s="5"/>
      <c r="G40" s="5"/>
      <c r="J40" s="7" t="s">
        <v>164</v>
      </c>
      <c r="K40" s="5">
        <v>1.63226822</v>
      </c>
      <c r="L40" s="5">
        <v>1.90076472</v>
      </c>
      <c r="M40" s="5"/>
      <c r="N40" s="5"/>
      <c r="O40" s="5"/>
    </row>
    <row r="41" spans="2:15" x14ac:dyDescent="0.2">
      <c r="B41" s="7" t="s">
        <v>48</v>
      </c>
      <c r="C41" s="5">
        <v>1.3988975699999999</v>
      </c>
      <c r="D41" s="5">
        <v>1.53116337</v>
      </c>
      <c r="E41" s="5"/>
      <c r="F41" s="5"/>
      <c r="G41" s="5"/>
      <c r="J41" s="7" t="s">
        <v>94</v>
      </c>
      <c r="K41" s="5">
        <v>1.63645062</v>
      </c>
      <c r="L41" s="5">
        <v>2.6157923099999998</v>
      </c>
      <c r="M41" s="5"/>
      <c r="N41" s="5"/>
      <c r="O41" s="5"/>
    </row>
    <row r="42" spans="2:15" x14ac:dyDescent="0.2">
      <c r="B42" s="7" t="s">
        <v>49</v>
      </c>
      <c r="C42" s="5">
        <v>1.3999913500000001</v>
      </c>
      <c r="D42" s="5">
        <v>1.3689351599999999</v>
      </c>
      <c r="E42" s="5"/>
      <c r="F42" s="5"/>
      <c r="G42" s="5"/>
      <c r="J42" s="7" t="s">
        <v>4478</v>
      </c>
      <c r="K42" s="5">
        <v>6.6438561900000002</v>
      </c>
      <c r="L42" s="5">
        <v>17</v>
      </c>
      <c r="M42" s="5"/>
      <c r="N42" s="5"/>
      <c r="O42" s="5"/>
    </row>
    <row r="43" spans="2:15" x14ac:dyDescent="0.2">
      <c r="B43" s="7" t="s">
        <v>50</v>
      </c>
      <c r="C43" s="5">
        <v>1.41737998</v>
      </c>
      <c r="D43" s="5">
        <v>1.46149803</v>
      </c>
      <c r="E43" s="5"/>
      <c r="F43" s="5"/>
      <c r="G43" s="5"/>
      <c r="J43" s="7" t="s">
        <v>105</v>
      </c>
      <c r="K43" s="5">
        <v>1.88947354</v>
      </c>
      <c r="L43" s="5">
        <v>3.8602770099999999</v>
      </c>
      <c r="M43" s="5"/>
      <c r="N43" s="5"/>
      <c r="O43" s="5"/>
    </row>
    <row r="44" spans="2:15" x14ac:dyDescent="0.2">
      <c r="B44" s="7" t="s">
        <v>51</v>
      </c>
      <c r="C44" s="5">
        <v>1.42330924</v>
      </c>
      <c r="D44" s="5">
        <v>1.3347969</v>
      </c>
      <c r="E44" s="5"/>
      <c r="F44" s="5"/>
      <c r="G44" s="5"/>
      <c r="J44" s="7" t="s">
        <v>4507</v>
      </c>
      <c r="K44" s="5">
        <v>1.78408514</v>
      </c>
      <c r="L44" s="5">
        <v>2.6060473399999999</v>
      </c>
      <c r="M44" s="5"/>
      <c r="N44" s="5"/>
      <c r="O44" s="5"/>
    </row>
    <row r="45" spans="2:15" x14ac:dyDescent="0.2">
      <c r="B45" s="7" t="s">
        <v>52</v>
      </c>
      <c r="C45" s="5">
        <v>1.42438467</v>
      </c>
      <c r="D45" s="5">
        <v>1.37488612</v>
      </c>
      <c r="E45" s="5"/>
      <c r="F45" s="5"/>
      <c r="G45" s="5"/>
      <c r="J45" s="7" t="s">
        <v>4650</v>
      </c>
      <c r="K45" s="5">
        <v>6.6438561900000002</v>
      </c>
      <c r="L45" s="5">
        <v>17</v>
      </c>
      <c r="M45" s="5"/>
      <c r="N45" s="5"/>
      <c r="O45" s="5"/>
    </row>
    <row r="46" spans="2:15" x14ac:dyDescent="0.2">
      <c r="B46" s="7" t="s">
        <v>53</v>
      </c>
      <c r="C46" s="5">
        <v>1.4254593</v>
      </c>
      <c r="D46" s="5">
        <v>1.6058401200000001</v>
      </c>
      <c r="E46" s="5"/>
      <c r="F46" s="5"/>
      <c r="G46" s="5"/>
      <c r="J46" s="7" t="s">
        <v>3401</v>
      </c>
      <c r="K46" s="5">
        <v>2.2527789500000002</v>
      </c>
      <c r="L46" s="5">
        <v>3.2072897999999999</v>
      </c>
      <c r="M46" s="5"/>
      <c r="N46" s="5"/>
      <c r="O46" s="5"/>
    </row>
    <row r="47" spans="2:15" x14ac:dyDescent="0.2">
      <c r="B47" s="7" t="s">
        <v>54</v>
      </c>
      <c r="C47" s="5">
        <v>1.42706976</v>
      </c>
      <c r="D47" s="5">
        <v>1.3527880999999999</v>
      </c>
      <c r="E47" s="5"/>
      <c r="F47" s="5"/>
      <c r="G47" s="5"/>
      <c r="J47" s="7" t="s">
        <v>1516</v>
      </c>
      <c r="K47" s="5">
        <v>1.6830226699999999</v>
      </c>
      <c r="L47" s="5">
        <v>2.0166298500000002</v>
      </c>
      <c r="M47" s="5"/>
      <c r="N47" s="5"/>
      <c r="O47" s="5"/>
    </row>
    <row r="48" spans="2:15" x14ac:dyDescent="0.2">
      <c r="B48" s="7" t="s">
        <v>55</v>
      </c>
      <c r="C48" s="5">
        <v>1.42706976</v>
      </c>
      <c r="D48" s="5">
        <v>1.48418987</v>
      </c>
      <c r="E48" s="5"/>
      <c r="F48" s="5"/>
      <c r="G48" s="5"/>
      <c r="J48" s="7" t="s">
        <v>4651</v>
      </c>
      <c r="K48" s="5">
        <v>1.7437303799999999</v>
      </c>
      <c r="L48" s="5">
        <v>3.0961283399999999</v>
      </c>
      <c r="M48" s="5"/>
      <c r="N48" s="5"/>
      <c r="O48" s="5"/>
    </row>
    <row r="49" spans="2:15" x14ac:dyDescent="0.2">
      <c r="B49" s="7" t="s">
        <v>56</v>
      </c>
      <c r="C49" s="5">
        <v>1.43456151</v>
      </c>
      <c r="D49" s="5">
        <v>1.7986581100000001</v>
      </c>
      <c r="E49" s="5"/>
      <c r="F49" s="5"/>
      <c r="G49" s="5"/>
      <c r="J49" s="7" t="s">
        <v>4652</v>
      </c>
      <c r="K49" s="5">
        <v>1.2357270600000001</v>
      </c>
      <c r="L49" s="5">
        <v>1.4559577399999999</v>
      </c>
      <c r="M49" s="5"/>
      <c r="N49" s="5"/>
      <c r="O49" s="5"/>
    </row>
    <row r="50" spans="2:15" x14ac:dyDescent="0.2">
      <c r="B50" s="7" t="s">
        <v>57</v>
      </c>
      <c r="C50" s="5">
        <v>1.4489009500000001</v>
      </c>
      <c r="D50" s="5">
        <v>1.53449923</v>
      </c>
      <c r="E50" s="5"/>
      <c r="F50" s="5"/>
      <c r="G50" s="5"/>
      <c r="J50" s="7" t="s">
        <v>4653</v>
      </c>
      <c r="K50" s="5">
        <v>6.6438561900000002</v>
      </c>
      <c r="L50" s="5">
        <v>17</v>
      </c>
      <c r="M50" s="5"/>
      <c r="N50" s="5"/>
      <c r="O50" s="5"/>
    </row>
    <row r="51" spans="2:15" x14ac:dyDescent="0.2">
      <c r="B51" s="7" t="s">
        <v>58</v>
      </c>
      <c r="C51" s="5">
        <v>1.4630992700000001</v>
      </c>
      <c r="D51" s="5">
        <v>1.65066304</v>
      </c>
      <c r="E51" s="5"/>
      <c r="F51" s="5"/>
      <c r="G51" s="5"/>
      <c r="J51" s="7" t="s">
        <v>138</v>
      </c>
      <c r="K51" s="5">
        <v>1.37962096</v>
      </c>
      <c r="L51" s="5">
        <v>1.8844124499999999</v>
      </c>
      <c r="M51" s="5"/>
      <c r="N51" s="5"/>
      <c r="O51" s="5"/>
    </row>
    <row r="52" spans="2:15" x14ac:dyDescent="0.2">
      <c r="B52" s="7" t="s">
        <v>59</v>
      </c>
      <c r="C52" s="5">
        <v>1.4630992700000001</v>
      </c>
      <c r="D52" s="5">
        <v>1.65708177</v>
      </c>
      <c r="E52" s="5"/>
      <c r="F52" s="5"/>
      <c r="G52" s="5"/>
      <c r="J52" s="7" t="s">
        <v>439</v>
      </c>
      <c r="K52" s="5">
        <v>2.9078520700000001</v>
      </c>
      <c r="L52" s="5">
        <v>8.7110918599999998</v>
      </c>
      <c r="M52" s="5"/>
      <c r="N52" s="5"/>
      <c r="O52" s="5"/>
    </row>
    <row r="53" spans="2:15" x14ac:dyDescent="0.2">
      <c r="B53" s="7" t="s">
        <v>60</v>
      </c>
      <c r="C53" s="5">
        <v>1.4724877700000001</v>
      </c>
      <c r="D53" s="5">
        <v>1.5241439400000001</v>
      </c>
      <c r="E53" s="5"/>
      <c r="F53" s="5"/>
      <c r="G53" s="5"/>
      <c r="J53" s="7" t="s">
        <v>4654</v>
      </c>
      <c r="K53" s="5">
        <v>1.5119739800000001</v>
      </c>
      <c r="L53" s="5">
        <v>1.5507626000000001</v>
      </c>
      <c r="M53" s="5"/>
      <c r="N53" s="5"/>
      <c r="O53" s="5"/>
    </row>
    <row r="54" spans="2:15" x14ac:dyDescent="0.2">
      <c r="B54" s="7" t="s">
        <v>61</v>
      </c>
      <c r="C54" s="5">
        <v>1.48491149</v>
      </c>
      <c r="D54" s="5">
        <v>1.47452965</v>
      </c>
      <c r="E54" s="5"/>
      <c r="F54" s="5"/>
      <c r="G54" s="5"/>
      <c r="J54" s="7" t="s">
        <v>35</v>
      </c>
      <c r="K54" s="5">
        <v>1.73161772</v>
      </c>
      <c r="L54" s="5">
        <v>3.01598217</v>
      </c>
      <c r="M54" s="5"/>
      <c r="N54" s="5"/>
      <c r="O54" s="5"/>
    </row>
    <row r="55" spans="2:15" x14ac:dyDescent="0.2">
      <c r="B55" s="7" t="s">
        <v>62</v>
      </c>
      <c r="C55" s="5">
        <v>1.48748635</v>
      </c>
      <c r="D55" s="5">
        <v>1.45401376</v>
      </c>
      <c r="E55" s="5"/>
      <c r="F55" s="5"/>
      <c r="G55" s="5"/>
      <c r="J55" s="7" t="s">
        <v>4655</v>
      </c>
      <c r="K55" s="5">
        <v>6.6438561900000002</v>
      </c>
      <c r="L55" s="5">
        <v>17</v>
      </c>
      <c r="M55" s="5"/>
      <c r="N55" s="5"/>
      <c r="O55" s="5"/>
    </row>
    <row r="56" spans="2:15" x14ac:dyDescent="0.2">
      <c r="B56" s="7" t="s">
        <v>63</v>
      </c>
      <c r="C56" s="5">
        <v>1.48902906</v>
      </c>
      <c r="D56" s="5">
        <v>2.8785620600000001</v>
      </c>
      <c r="E56" s="5"/>
      <c r="F56" s="5"/>
      <c r="G56" s="5"/>
      <c r="J56" s="7" t="s">
        <v>46</v>
      </c>
      <c r="K56" s="5">
        <v>1.41251057</v>
      </c>
      <c r="L56" s="5">
        <v>1.4358936899999999</v>
      </c>
      <c r="M56" s="5"/>
      <c r="N56" s="5"/>
      <c r="O56" s="5"/>
    </row>
    <row r="57" spans="2:15" x14ac:dyDescent="0.2">
      <c r="B57" s="7" t="s">
        <v>64</v>
      </c>
      <c r="C57" s="5">
        <v>1.4910834500000001</v>
      </c>
      <c r="D57" s="5">
        <v>2.8856706499999998</v>
      </c>
      <c r="E57" s="5"/>
      <c r="F57" s="5"/>
      <c r="G57" s="5"/>
      <c r="J57" s="7" t="s">
        <v>4656</v>
      </c>
      <c r="K57" s="5">
        <v>6.6438561900000002</v>
      </c>
      <c r="L57" s="5">
        <v>17</v>
      </c>
      <c r="M57" s="5"/>
      <c r="N57" s="5"/>
      <c r="O57" s="5"/>
    </row>
    <row r="58" spans="2:15" x14ac:dyDescent="0.2">
      <c r="B58" s="7" t="s">
        <v>65</v>
      </c>
      <c r="C58" s="5">
        <v>1.4951834799999999</v>
      </c>
      <c r="D58" s="5">
        <v>1.34309312</v>
      </c>
      <c r="E58" s="5"/>
      <c r="F58" s="5"/>
      <c r="G58" s="5"/>
      <c r="J58" s="7" t="s">
        <v>964</v>
      </c>
      <c r="K58" s="5">
        <v>1.44519698</v>
      </c>
      <c r="L58" s="5">
        <v>1.73522625</v>
      </c>
      <c r="M58" s="5"/>
      <c r="N58" s="5"/>
      <c r="O58" s="5"/>
    </row>
    <row r="59" spans="2:15" x14ac:dyDescent="0.2">
      <c r="B59" s="7" t="s">
        <v>66</v>
      </c>
      <c r="C59" s="5">
        <v>1.49927188</v>
      </c>
      <c r="D59" s="5">
        <v>1.54611659</v>
      </c>
      <c r="E59" s="5"/>
      <c r="F59" s="5"/>
      <c r="G59" s="5"/>
      <c r="J59" s="7" t="s">
        <v>27</v>
      </c>
      <c r="K59" s="5">
        <v>1.41305243</v>
      </c>
      <c r="L59" s="5">
        <v>1.43600463</v>
      </c>
      <c r="M59" s="5"/>
      <c r="N59" s="5"/>
      <c r="O59" s="5"/>
    </row>
    <row r="60" spans="2:15" x14ac:dyDescent="0.2">
      <c r="B60" s="7" t="s">
        <v>67</v>
      </c>
      <c r="C60" s="5">
        <v>1.5023306000000001</v>
      </c>
      <c r="D60" s="5">
        <v>1.6441278399999999</v>
      </c>
      <c r="E60" s="5"/>
      <c r="F60" s="5"/>
      <c r="G60" s="5"/>
      <c r="J60" s="7" t="s">
        <v>137</v>
      </c>
      <c r="K60" s="5">
        <v>2.8696740300000001</v>
      </c>
      <c r="L60" s="5">
        <v>5.7631096700000004</v>
      </c>
      <c r="M60" s="5"/>
      <c r="N60" s="5"/>
      <c r="O60" s="5"/>
    </row>
    <row r="61" spans="2:15" x14ac:dyDescent="0.2">
      <c r="B61" s="7" t="s">
        <v>68</v>
      </c>
      <c r="C61" s="5">
        <v>1.5023306000000001</v>
      </c>
      <c r="D61" s="5">
        <v>1.4510027700000001</v>
      </c>
      <c r="E61" s="5"/>
      <c r="F61" s="5"/>
      <c r="G61" s="5"/>
      <c r="J61" s="7" t="s">
        <v>4657</v>
      </c>
      <c r="K61" s="5">
        <v>1.48954294</v>
      </c>
      <c r="L61" s="5">
        <v>1.59073456</v>
      </c>
      <c r="M61" s="5"/>
      <c r="N61" s="5"/>
      <c r="O61" s="5"/>
    </row>
    <row r="62" spans="2:15" x14ac:dyDescent="0.2">
      <c r="B62" s="7" t="s">
        <v>69</v>
      </c>
      <c r="C62" s="5">
        <v>1.5058909300000001</v>
      </c>
      <c r="D62" s="5">
        <v>1.61637202</v>
      </c>
      <c r="E62" s="5"/>
      <c r="F62" s="5"/>
      <c r="G62" s="5"/>
      <c r="J62" s="7" t="s">
        <v>3556</v>
      </c>
      <c r="K62" s="5">
        <v>1.4297498500000001</v>
      </c>
      <c r="L62" s="5">
        <v>1.33987927</v>
      </c>
      <c r="M62" s="5"/>
      <c r="N62" s="5"/>
      <c r="O62" s="5"/>
    </row>
    <row r="63" spans="2:15" x14ac:dyDescent="0.2">
      <c r="B63" s="7" t="s">
        <v>70</v>
      </c>
      <c r="C63" s="5">
        <v>1.5150059199999999</v>
      </c>
      <c r="D63" s="5">
        <v>1.4667274699999999</v>
      </c>
      <c r="E63" s="5"/>
      <c r="F63" s="5"/>
      <c r="G63" s="5"/>
      <c r="J63" s="7" t="s">
        <v>3882</v>
      </c>
      <c r="K63" s="5">
        <v>2.01006368</v>
      </c>
      <c r="L63" s="5">
        <v>2.8524375000000002</v>
      </c>
      <c r="M63" s="5"/>
      <c r="N63" s="5"/>
      <c r="O63" s="5"/>
    </row>
    <row r="64" spans="2:15" x14ac:dyDescent="0.2">
      <c r="B64" s="7" t="s">
        <v>71</v>
      </c>
      <c r="C64" s="5">
        <v>1.54399072</v>
      </c>
      <c r="D64" s="5">
        <v>3.0700496099999999</v>
      </c>
      <c r="E64" s="5"/>
      <c r="F64" s="5"/>
      <c r="G64" s="5"/>
      <c r="J64" s="7" t="s">
        <v>4658</v>
      </c>
      <c r="K64" s="5">
        <v>6.6438561900000002</v>
      </c>
      <c r="L64" s="5">
        <v>17</v>
      </c>
      <c r="M64" s="5"/>
      <c r="N64" s="5"/>
      <c r="O64" s="5"/>
    </row>
    <row r="65" spans="2:15" x14ac:dyDescent="0.2">
      <c r="B65" s="7" t="s">
        <v>72</v>
      </c>
      <c r="C65" s="5">
        <v>1.54942275</v>
      </c>
      <c r="D65" s="5">
        <v>1.83959469</v>
      </c>
      <c r="E65" s="5"/>
      <c r="F65" s="5"/>
      <c r="G65" s="5"/>
      <c r="J65" s="7" t="s">
        <v>274</v>
      </c>
      <c r="K65" s="5">
        <v>1.4446670699999999</v>
      </c>
      <c r="L65" s="5">
        <v>1.68385341</v>
      </c>
      <c r="M65" s="5"/>
      <c r="N65" s="5"/>
      <c r="O65" s="5"/>
    </row>
    <row r="66" spans="2:15" x14ac:dyDescent="0.2">
      <c r="B66" s="7" t="s">
        <v>73</v>
      </c>
      <c r="C66" s="5">
        <v>1.54942275</v>
      </c>
      <c r="D66" s="5">
        <v>1.6712954900000001</v>
      </c>
      <c r="E66" s="5"/>
      <c r="F66" s="5"/>
      <c r="G66" s="5"/>
      <c r="J66" s="7" t="s">
        <v>4441</v>
      </c>
      <c r="K66" s="5">
        <v>1.6977738200000001</v>
      </c>
      <c r="L66" s="5">
        <v>3.0511139699999998</v>
      </c>
      <c r="M66" s="5"/>
      <c r="N66" s="5"/>
      <c r="O66" s="5"/>
    </row>
    <row r="67" spans="2:15" x14ac:dyDescent="0.2">
      <c r="B67" s="7" t="s">
        <v>74</v>
      </c>
      <c r="C67" s="5">
        <v>1.5509006599999999</v>
      </c>
      <c r="D67" s="5">
        <v>1.41375312</v>
      </c>
      <c r="E67" s="5"/>
      <c r="F67" s="5"/>
      <c r="G67" s="5"/>
      <c r="J67" s="7" t="s">
        <v>3701</v>
      </c>
      <c r="K67" s="5">
        <v>1.2910140999999999</v>
      </c>
      <c r="L67" s="5">
        <v>1.45303358</v>
      </c>
      <c r="M67" s="5"/>
      <c r="N67" s="5"/>
      <c r="O67" s="5"/>
    </row>
    <row r="68" spans="2:15" x14ac:dyDescent="0.2">
      <c r="B68" s="7" t="s">
        <v>75</v>
      </c>
      <c r="C68" s="5">
        <v>1.5533604999999999</v>
      </c>
      <c r="D68" s="5">
        <v>3.10393081</v>
      </c>
      <c r="E68" s="5"/>
      <c r="F68" s="5"/>
      <c r="G68" s="5"/>
      <c r="J68" s="7" t="s">
        <v>4659</v>
      </c>
      <c r="K68" s="5">
        <v>2.5550799</v>
      </c>
      <c r="L68" s="5">
        <v>4.6027848100000002</v>
      </c>
      <c r="M68" s="5"/>
      <c r="N68" s="5"/>
      <c r="O68" s="5"/>
    </row>
    <row r="69" spans="2:15" x14ac:dyDescent="0.2">
      <c r="B69" s="7" t="s">
        <v>76</v>
      </c>
      <c r="C69" s="5">
        <v>1.5548344000000001</v>
      </c>
      <c r="D69" s="5">
        <v>1.37962026</v>
      </c>
      <c r="E69" s="5"/>
      <c r="F69" s="5"/>
      <c r="G69" s="5"/>
      <c r="J69" s="7" t="s">
        <v>958</v>
      </c>
      <c r="K69" s="5">
        <v>1.6424705399999999</v>
      </c>
      <c r="L69" s="5">
        <v>2.4005132900000001</v>
      </c>
      <c r="M69" s="5"/>
      <c r="N69" s="5"/>
      <c r="O69" s="5"/>
    </row>
    <row r="70" spans="2:15" x14ac:dyDescent="0.2">
      <c r="B70" s="7" t="s">
        <v>77</v>
      </c>
      <c r="C70" s="5">
        <v>1.5563067799999999</v>
      </c>
      <c r="D70" s="5">
        <v>1.81685853</v>
      </c>
      <c r="E70" s="5"/>
      <c r="F70" s="5"/>
      <c r="G70" s="5"/>
      <c r="J70" s="7" t="s">
        <v>4660</v>
      </c>
      <c r="K70" s="5">
        <v>6.6438561900000002</v>
      </c>
      <c r="L70" s="5">
        <v>17</v>
      </c>
      <c r="M70" s="5"/>
      <c r="N70" s="5"/>
      <c r="O70" s="5"/>
    </row>
    <row r="71" spans="2:15" x14ac:dyDescent="0.2">
      <c r="B71" s="7" t="s">
        <v>78</v>
      </c>
      <c r="C71" s="5">
        <v>1.55875743</v>
      </c>
      <c r="D71" s="5">
        <v>1.4730355500000001</v>
      </c>
      <c r="E71" s="5"/>
      <c r="F71" s="5"/>
      <c r="G71" s="5"/>
      <c r="J71" s="7" t="s">
        <v>1582</v>
      </c>
      <c r="K71" s="5">
        <v>1.20851726</v>
      </c>
      <c r="L71" s="5">
        <v>1.39071492</v>
      </c>
      <c r="M71" s="5"/>
      <c r="N71" s="5"/>
      <c r="O71" s="5"/>
    </row>
    <row r="72" spans="2:15" x14ac:dyDescent="0.2">
      <c r="B72" s="7" t="s">
        <v>79</v>
      </c>
      <c r="C72" s="5">
        <v>1.56900493</v>
      </c>
      <c r="D72" s="5">
        <v>1.56534353</v>
      </c>
      <c r="E72" s="5"/>
      <c r="F72" s="5"/>
      <c r="G72" s="5"/>
      <c r="J72" s="7" t="s">
        <v>4661</v>
      </c>
      <c r="K72" s="5">
        <v>6.6438561900000002</v>
      </c>
      <c r="L72" s="5">
        <v>17</v>
      </c>
      <c r="M72" s="5"/>
      <c r="N72" s="5"/>
      <c r="O72" s="5"/>
    </row>
    <row r="73" spans="2:15" x14ac:dyDescent="0.2">
      <c r="B73" s="7" t="s">
        <v>80</v>
      </c>
      <c r="C73" s="5">
        <v>1.5719194599999999</v>
      </c>
      <c r="D73" s="5">
        <v>1.5903507100000001</v>
      </c>
      <c r="E73" s="5"/>
      <c r="F73" s="5"/>
      <c r="G73" s="5"/>
      <c r="J73" s="7" t="s">
        <v>4662</v>
      </c>
      <c r="K73" s="5">
        <v>2.2194008799999998</v>
      </c>
      <c r="L73" s="5">
        <v>4.3603571199999998</v>
      </c>
      <c r="M73" s="5"/>
      <c r="N73" s="5"/>
      <c r="O73" s="5"/>
    </row>
    <row r="74" spans="2:15" x14ac:dyDescent="0.2">
      <c r="B74" s="7" t="s">
        <v>81</v>
      </c>
      <c r="C74" s="5">
        <v>1.5719194599999999</v>
      </c>
      <c r="D74" s="5">
        <v>1.44188578</v>
      </c>
      <c r="E74" s="5"/>
      <c r="F74" s="5"/>
      <c r="G74" s="5"/>
      <c r="J74" s="7" t="s">
        <v>4663</v>
      </c>
      <c r="K74" s="5">
        <v>1.4081683700000001</v>
      </c>
      <c r="L74" s="5">
        <v>1.97240484</v>
      </c>
      <c r="M74" s="5"/>
      <c r="N74" s="5"/>
      <c r="O74" s="5"/>
    </row>
    <row r="75" spans="2:15" x14ac:dyDescent="0.2">
      <c r="B75" s="7" t="s">
        <v>82</v>
      </c>
      <c r="C75" s="5">
        <v>1.5743437499999999</v>
      </c>
      <c r="D75" s="5">
        <v>1.4792017399999999</v>
      </c>
      <c r="E75" s="5"/>
      <c r="F75" s="5"/>
      <c r="G75" s="5"/>
      <c r="J75" s="7" t="s">
        <v>129</v>
      </c>
      <c r="K75" s="5">
        <v>3.8030203299999998</v>
      </c>
      <c r="L75" s="5">
        <v>10.1199695</v>
      </c>
      <c r="M75" s="5"/>
      <c r="N75" s="5"/>
      <c r="O75" s="5"/>
    </row>
    <row r="76" spans="2:15" x14ac:dyDescent="0.2">
      <c r="B76" s="7" t="s">
        <v>83</v>
      </c>
      <c r="C76" s="5">
        <v>1.5743437499999999</v>
      </c>
      <c r="D76" s="5">
        <v>1.3185306000000001</v>
      </c>
      <c r="E76" s="5"/>
      <c r="F76" s="5"/>
      <c r="G76" s="5"/>
      <c r="J76" s="7" t="s">
        <v>4104</v>
      </c>
      <c r="K76" s="5">
        <v>1.36232961</v>
      </c>
      <c r="L76" s="5">
        <v>1.3382574199999999</v>
      </c>
      <c r="M76" s="5"/>
      <c r="N76" s="5"/>
      <c r="O76" s="5"/>
    </row>
    <row r="77" spans="2:15" x14ac:dyDescent="0.2">
      <c r="B77" s="7" t="s">
        <v>84</v>
      </c>
      <c r="C77" s="5">
        <v>1.58303762</v>
      </c>
      <c r="D77" s="5">
        <v>3.20960607</v>
      </c>
      <c r="E77" s="5"/>
      <c r="F77" s="5"/>
      <c r="G77" s="5"/>
      <c r="J77" s="7" t="s">
        <v>114</v>
      </c>
      <c r="K77" s="5">
        <v>1.61494537</v>
      </c>
      <c r="L77" s="5">
        <v>1.8612751400000001</v>
      </c>
      <c r="M77" s="5"/>
      <c r="N77" s="5"/>
      <c r="O77" s="5"/>
    </row>
    <row r="78" spans="2:15" x14ac:dyDescent="0.2">
      <c r="B78" s="7" t="s">
        <v>85</v>
      </c>
      <c r="C78" s="5">
        <v>1.58544332</v>
      </c>
      <c r="D78" s="5">
        <v>1.39395431</v>
      </c>
      <c r="E78" s="5"/>
      <c r="F78" s="5"/>
      <c r="G78" s="5"/>
      <c r="J78" s="7" t="s">
        <v>36</v>
      </c>
      <c r="K78" s="5">
        <v>1.7701947499999999</v>
      </c>
      <c r="L78" s="5">
        <v>3.3535155200000002</v>
      </c>
      <c r="M78" s="5"/>
      <c r="N78" s="5"/>
      <c r="O78" s="5"/>
    </row>
    <row r="79" spans="2:15" x14ac:dyDescent="0.2">
      <c r="B79" s="7" t="s">
        <v>86</v>
      </c>
      <c r="C79" s="5">
        <v>1.6031218700000001</v>
      </c>
      <c r="D79" s="5">
        <v>1.57538669</v>
      </c>
      <c r="E79" s="5"/>
      <c r="F79" s="5"/>
      <c r="G79" s="5"/>
      <c r="J79" s="7" t="s">
        <v>4664</v>
      </c>
      <c r="K79" s="5">
        <v>1.65397718</v>
      </c>
      <c r="L79" s="5">
        <v>2.5844051299999999</v>
      </c>
      <c r="M79" s="5"/>
      <c r="N79" s="5"/>
      <c r="O79" s="5"/>
    </row>
    <row r="80" spans="2:15" x14ac:dyDescent="0.2">
      <c r="B80" s="7" t="s">
        <v>87</v>
      </c>
      <c r="C80" s="5">
        <v>1.60549433</v>
      </c>
      <c r="D80" s="5">
        <v>1.7114486799999999</v>
      </c>
      <c r="E80" s="5"/>
      <c r="F80" s="5"/>
      <c r="G80" s="5"/>
      <c r="J80" s="7" t="s">
        <v>1034</v>
      </c>
      <c r="K80" s="5">
        <v>1.6571826599999999</v>
      </c>
      <c r="L80" s="5">
        <v>1.99981323</v>
      </c>
      <c r="M80" s="5"/>
      <c r="N80" s="5"/>
      <c r="O80" s="5"/>
    </row>
    <row r="81" spans="2:15" x14ac:dyDescent="0.2">
      <c r="B81" s="7" t="s">
        <v>88</v>
      </c>
      <c r="C81" s="5">
        <v>1.6130601099999999</v>
      </c>
      <c r="D81" s="5">
        <v>1.4134524100000001</v>
      </c>
      <c r="E81" s="5"/>
      <c r="F81" s="5"/>
      <c r="G81" s="5"/>
      <c r="J81" s="7" t="s">
        <v>3208</v>
      </c>
      <c r="K81" s="5">
        <v>1.8910302699999999</v>
      </c>
      <c r="L81" s="5">
        <v>2.3096802799999998</v>
      </c>
      <c r="M81" s="5"/>
      <c r="N81" s="5"/>
      <c r="O81" s="5"/>
    </row>
    <row r="82" spans="2:15" x14ac:dyDescent="0.2">
      <c r="B82" s="7" t="s">
        <v>89</v>
      </c>
      <c r="C82" s="5">
        <v>1.61447428</v>
      </c>
      <c r="D82" s="5">
        <v>2.0011705800000001</v>
      </c>
      <c r="E82" s="5"/>
      <c r="F82" s="5"/>
      <c r="G82" s="5"/>
      <c r="J82" s="7" t="s">
        <v>4665</v>
      </c>
      <c r="K82" s="5">
        <v>1.3673710699999999</v>
      </c>
      <c r="L82" s="5">
        <v>1.66251617</v>
      </c>
      <c r="M82" s="5"/>
      <c r="N82" s="5"/>
      <c r="O82" s="5"/>
    </row>
    <row r="83" spans="2:15" x14ac:dyDescent="0.2">
      <c r="B83" s="7" t="s">
        <v>90</v>
      </c>
      <c r="C83" s="5">
        <v>1.61494537</v>
      </c>
      <c r="D83" s="5">
        <v>1.70614143</v>
      </c>
      <c r="E83" s="5"/>
      <c r="F83" s="5"/>
      <c r="G83" s="5"/>
      <c r="J83" s="7" t="s">
        <v>1315</v>
      </c>
      <c r="K83" s="5">
        <v>6.6438561900000002</v>
      </c>
      <c r="L83" s="5">
        <v>17</v>
      </c>
      <c r="M83" s="5"/>
      <c r="N83" s="5"/>
      <c r="O83" s="5"/>
    </row>
    <row r="84" spans="2:15" x14ac:dyDescent="0.2">
      <c r="B84" s="7" t="s">
        <v>91</v>
      </c>
      <c r="C84" s="5">
        <v>1.6182386600000001</v>
      </c>
      <c r="D84" s="5">
        <v>1.55917628</v>
      </c>
      <c r="E84" s="5"/>
      <c r="F84" s="5"/>
      <c r="G84" s="5"/>
      <c r="J84" s="7" t="s">
        <v>4530</v>
      </c>
      <c r="K84" s="5">
        <v>1.2351143200000001</v>
      </c>
      <c r="L84" s="5">
        <v>1.3853765499999999</v>
      </c>
      <c r="M84" s="5"/>
      <c r="N84" s="5"/>
      <c r="O84" s="5"/>
    </row>
    <row r="85" spans="2:15" x14ac:dyDescent="0.2">
      <c r="B85" s="7" t="s">
        <v>92</v>
      </c>
      <c r="C85" s="5">
        <v>1.62199323</v>
      </c>
      <c r="D85" s="5">
        <v>1.65000646</v>
      </c>
      <c r="E85" s="5"/>
      <c r="F85" s="5"/>
      <c r="G85" s="5"/>
      <c r="J85" s="7" t="s">
        <v>44</v>
      </c>
      <c r="K85" s="5">
        <v>1.1680001200000001</v>
      </c>
      <c r="L85" s="5">
        <v>1.3351497000000001</v>
      </c>
      <c r="M85" s="5"/>
      <c r="N85" s="5"/>
      <c r="O85" s="5"/>
    </row>
    <row r="86" spans="2:15" x14ac:dyDescent="0.2">
      <c r="B86" s="7" t="s">
        <v>93</v>
      </c>
      <c r="C86" s="5">
        <v>1.6229303500000001</v>
      </c>
      <c r="D86" s="5">
        <v>1.4158211000000001</v>
      </c>
      <c r="E86" s="5"/>
      <c r="F86" s="5"/>
      <c r="G86" s="5"/>
      <c r="J86" s="7" t="s">
        <v>4666</v>
      </c>
      <c r="K86" s="5">
        <v>6.6438561900000002</v>
      </c>
      <c r="L86" s="5">
        <v>17</v>
      </c>
      <c r="M86" s="5"/>
      <c r="N86" s="5"/>
      <c r="O86" s="5"/>
    </row>
    <row r="87" spans="2:15" x14ac:dyDescent="0.2">
      <c r="B87" s="7" t="s">
        <v>94</v>
      </c>
      <c r="C87" s="5">
        <v>1.64662351</v>
      </c>
      <c r="D87" s="5">
        <v>2.1074025299999999</v>
      </c>
      <c r="E87" s="5"/>
      <c r="F87" s="5"/>
      <c r="G87" s="5"/>
      <c r="J87" s="7" t="s">
        <v>24</v>
      </c>
      <c r="K87" s="5">
        <v>2.0003606299999999</v>
      </c>
      <c r="L87" s="5">
        <v>2.8254157700000002</v>
      </c>
      <c r="M87" s="5"/>
      <c r="N87" s="5"/>
      <c r="O87" s="5"/>
    </row>
    <row r="88" spans="2:15" x14ac:dyDescent="0.2">
      <c r="B88" s="7" t="s">
        <v>95</v>
      </c>
      <c r="C88" s="5">
        <v>1.6489255599999999</v>
      </c>
      <c r="D88" s="5">
        <v>1.8789661499999999</v>
      </c>
      <c r="E88" s="5"/>
      <c r="F88" s="5"/>
      <c r="G88" s="5"/>
      <c r="J88" s="7" t="s">
        <v>4201</v>
      </c>
      <c r="K88" s="5">
        <v>1.65030503</v>
      </c>
      <c r="L88" s="5">
        <v>1.9503225200000001</v>
      </c>
      <c r="M88" s="5"/>
      <c r="N88" s="5"/>
      <c r="O88" s="5"/>
    </row>
    <row r="89" spans="2:15" x14ac:dyDescent="0.2">
      <c r="B89" s="7" t="s">
        <v>96</v>
      </c>
      <c r="C89" s="5">
        <v>1.66630213</v>
      </c>
      <c r="D89" s="5">
        <v>1.65134742</v>
      </c>
      <c r="E89" s="5"/>
      <c r="F89" s="5"/>
      <c r="G89" s="5"/>
      <c r="J89" s="7" t="s">
        <v>4667</v>
      </c>
      <c r="K89" s="5">
        <v>1.51247975</v>
      </c>
      <c r="L89" s="5">
        <v>1.9068578300000001</v>
      </c>
      <c r="M89" s="5"/>
      <c r="N89" s="5"/>
      <c r="O89" s="5"/>
    </row>
    <row r="90" spans="2:15" x14ac:dyDescent="0.2">
      <c r="B90" s="7" t="s">
        <v>97</v>
      </c>
      <c r="C90" s="5">
        <v>1.6843699299999999</v>
      </c>
      <c r="D90" s="5">
        <v>1.6240668700000001</v>
      </c>
      <c r="E90" s="5"/>
      <c r="F90" s="5"/>
      <c r="G90" s="5"/>
      <c r="J90" s="7" t="s">
        <v>187</v>
      </c>
      <c r="K90" s="5">
        <v>1.6676650900000001</v>
      </c>
      <c r="L90" s="5">
        <v>1.98162514</v>
      </c>
      <c r="M90" s="5"/>
      <c r="N90" s="5"/>
      <c r="O90" s="5"/>
    </row>
    <row r="91" spans="2:15" x14ac:dyDescent="0.2">
      <c r="B91" s="7" t="s">
        <v>98</v>
      </c>
      <c r="C91" s="5">
        <v>1.68661258</v>
      </c>
      <c r="D91" s="5">
        <v>2.1221072799999998</v>
      </c>
      <c r="E91" s="5"/>
      <c r="F91" s="5"/>
      <c r="G91" s="5"/>
      <c r="J91" s="7" t="s">
        <v>4147</v>
      </c>
      <c r="K91" s="5">
        <v>1.5699770900000001</v>
      </c>
      <c r="L91" s="5">
        <v>1.76204709</v>
      </c>
      <c r="M91" s="5"/>
      <c r="N91" s="5"/>
      <c r="O91" s="5"/>
    </row>
    <row r="92" spans="2:15" x14ac:dyDescent="0.2">
      <c r="B92" s="7" t="s">
        <v>99</v>
      </c>
      <c r="C92" s="5">
        <v>1.68706069</v>
      </c>
      <c r="D92" s="5">
        <v>1.7800282199999999</v>
      </c>
      <c r="E92" s="5"/>
      <c r="F92" s="5"/>
      <c r="G92" s="5"/>
      <c r="J92" s="7" t="s">
        <v>4380</v>
      </c>
      <c r="K92" s="5">
        <v>2.1463293700000001</v>
      </c>
      <c r="L92" s="5">
        <v>4.9439069</v>
      </c>
      <c r="M92" s="5"/>
      <c r="N92" s="5"/>
      <c r="O92" s="5"/>
    </row>
    <row r="93" spans="2:15" x14ac:dyDescent="0.2">
      <c r="B93" s="7" t="s">
        <v>100</v>
      </c>
      <c r="C93" s="5">
        <v>1.7022142499999999</v>
      </c>
      <c r="D93" s="5">
        <v>1.8247051000000001</v>
      </c>
      <c r="E93" s="5"/>
      <c r="F93" s="5"/>
      <c r="G93" s="5"/>
      <c r="J93" s="7" t="s">
        <v>413</v>
      </c>
      <c r="K93" s="5">
        <v>2.6125884099999999</v>
      </c>
      <c r="L93" s="5">
        <v>4.7824888300000001</v>
      </c>
      <c r="M93" s="5"/>
      <c r="N93" s="5"/>
      <c r="O93" s="5"/>
    </row>
    <row r="94" spans="2:15" x14ac:dyDescent="0.2">
      <c r="B94" s="7" t="s">
        <v>101</v>
      </c>
      <c r="C94" s="5">
        <v>1.7176490099999999</v>
      </c>
      <c r="D94" s="5">
        <v>1.9982048800000001</v>
      </c>
      <c r="E94" s="5"/>
      <c r="F94" s="5"/>
      <c r="G94" s="5"/>
      <c r="J94" s="7" t="s">
        <v>3405</v>
      </c>
      <c r="K94" s="5">
        <v>1.4152178200000001</v>
      </c>
      <c r="L94" s="5">
        <v>1.4477126600000001</v>
      </c>
      <c r="M94" s="5"/>
      <c r="N94" s="5"/>
      <c r="O94" s="5"/>
    </row>
    <row r="95" spans="2:15" x14ac:dyDescent="0.2">
      <c r="B95" s="7" t="s">
        <v>102</v>
      </c>
      <c r="C95" s="5">
        <v>1.72027847</v>
      </c>
      <c r="D95" s="5">
        <v>1.94555754</v>
      </c>
      <c r="E95" s="5"/>
      <c r="F95" s="5"/>
      <c r="G95" s="5"/>
      <c r="J95" s="7" t="s">
        <v>4668</v>
      </c>
      <c r="K95" s="5">
        <v>6.6438561900000002</v>
      </c>
      <c r="L95" s="5">
        <v>17</v>
      </c>
      <c r="M95" s="5"/>
      <c r="N95" s="5"/>
      <c r="O95" s="5"/>
    </row>
    <row r="96" spans="2:15" x14ac:dyDescent="0.2">
      <c r="B96" s="7" t="s">
        <v>103</v>
      </c>
      <c r="C96" s="5">
        <v>1.72071624</v>
      </c>
      <c r="D96" s="5">
        <v>1.9928875699999999</v>
      </c>
      <c r="E96" s="5"/>
      <c r="F96" s="5"/>
      <c r="G96" s="5"/>
      <c r="J96" s="7" t="s">
        <v>670</v>
      </c>
      <c r="K96" s="5">
        <v>1.6919807499999999</v>
      </c>
      <c r="L96" s="5">
        <v>1.9248813899999999</v>
      </c>
      <c r="M96" s="5"/>
      <c r="N96" s="5"/>
      <c r="O96" s="5"/>
    </row>
    <row r="97" spans="2:15" x14ac:dyDescent="0.2">
      <c r="B97" s="7" t="s">
        <v>104</v>
      </c>
      <c r="C97" s="5">
        <v>1.7211538900000001</v>
      </c>
      <c r="D97" s="5">
        <v>2.2498446300000001</v>
      </c>
      <c r="E97" s="5"/>
      <c r="F97" s="5"/>
      <c r="G97" s="5"/>
      <c r="J97" s="7" t="s">
        <v>633</v>
      </c>
      <c r="K97" s="5">
        <v>1.78198912</v>
      </c>
      <c r="L97" s="5">
        <v>2.2544655599999999</v>
      </c>
      <c r="M97" s="5"/>
      <c r="N97" s="5"/>
      <c r="O97" s="5"/>
    </row>
    <row r="98" spans="2:15" x14ac:dyDescent="0.2">
      <c r="B98" s="7" t="s">
        <v>105</v>
      </c>
      <c r="C98" s="5">
        <v>1.72421369</v>
      </c>
      <c r="D98" s="5">
        <v>2.4926951100000001</v>
      </c>
      <c r="E98" s="5"/>
      <c r="F98" s="5"/>
      <c r="G98" s="5"/>
      <c r="J98" s="7" t="s">
        <v>520</v>
      </c>
      <c r="K98" s="5">
        <v>2.2116352500000001</v>
      </c>
      <c r="L98" s="5">
        <v>3.6735069299999998</v>
      </c>
      <c r="M98" s="5"/>
      <c r="N98" s="5"/>
      <c r="O98" s="5"/>
    </row>
    <row r="99" spans="2:15" x14ac:dyDescent="0.2">
      <c r="B99" s="7" t="s">
        <v>106</v>
      </c>
      <c r="C99" s="5">
        <v>1.7263952899999999</v>
      </c>
      <c r="D99" s="5">
        <v>2.4202845000000002</v>
      </c>
      <c r="E99" s="5"/>
      <c r="F99" s="5"/>
      <c r="G99" s="5"/>
      <c r="J99" s="7" t="s">
        <v>4669</v>
      </c>
      <c r="K99" s="5">
        <v>6.6438561900000002</v>
      </c>
      <c r="L99" s="5">
        <v>17</v>
      </c>
      <c r="M99" s="5"/>
      <c r="N99" s="5"/>
      <c r="O99" s="5"/>
    </row>
    <row r="100" spans="2:15" x14ac:dyDescent="0.2">
      <c r="B100" s="7" t="s">
        <v>107</v>
      </c>
      <c r="C100" s="5">
        <v>1.7342218700000001</v>
      </c>
      <c r="D100" s="5">
        <v>1.6419658500000001</v>
      </c>
      <c r="E100" s="5"/>
      <c r="F100" s="5"/>
      <c r="G100" s="5"/>
      <c r="J100" s="7" t="s">
        <v>2708</v>
      </c>
      <c r="K100" s="5">
        <v>1.7565963499999999</v>
      </c>
      <c r="L100" s="5">
        <v>2.26148909</v>
      </c>
      <c r="M100" s="5"/>
      <c r="N100" s="5"/>
      <c r="O100" s="5"/>
    </row>
    <row r="101" spans="2:15" x14ac:dyDescent="0.2">
      <c r="B101" s="7" t="s">
        <v>108</v>
      </c>
      <c r="C101" s="5">
        <v>1.74200621</v>
      </c>
      <c r="D101" s="5">
        <v>1.6002357</v>
      </c>
      <c r="E101" s="5"/>
      <c r="F101" s="5"/>
      <c r="G101" s="5"/>
      <c r="J101" s="7" t="s">
        <v>1852</v>
      </c>
      <c r="K101" s="5">
        <v>1.9354597499999999</v>
      </c>
      <c r="L101" s="5">
        <v>2.8163175699999998</v>
      </c>
      <c r="M101" s="5"/>
      <c r="N101" s="5"/>
      <c r="O101" s="5"/>
    </row>
    <row r="102" spans="2:15" x14ac:dyDescent="0.2">
      <c r="B102" s="7" t="s">
        <v>109</v>
      </c>
      <c r="C102" s="5">
        <v>1.74588269</v>
      </c>
      <c r="D102" s="5">
        <v>1.9709894400000001</v>
      </c>
      <c r="E102" s="5"/>
      <c r="F102" s="5"/>
      <c r="G102" s="5"/>
      <c r="J102" s="7" t="s">
        <v>4670</v>
      </c>
      <c r="K102" s="5">
        <v>6.6438561900000002</v>
      </c>
      <c r="L102" s="5">
        <v>17</v>
      </c>
      <c r="M102" s="5"/>
      <c r="N102" s="5"/>
      <c r="O102" s="5"/>
    </row>
    <row r="103" spans="2:15" x14ac:dyDescent="0.2">
      <c r="B103" s="7" t="s">
        <v>110</v>
      </c>
      <c r="C103" s="5">
        <v>1.7510351799999999</v>
      </c>
      <c r="D103" s="5">
        <v>1.8387199299999999</v>
      </c>
      <c r="E103" s="5"/>
      <c r="F103" s="5"/>
      <c r="G103" s="5"/>
      <c r="J103" s="7" t="s">
        <v>59</v>
      </c>
      <c r="K103" s="5">
        <v>1.61870851</v>
      </c>
      <c r="L103" s="5">
        <v>1.86980382</v>
      </c>
      <c r="M103" s="5"/>
      <c r="N103" s="5"/>
      <c r="O103" s="5"/>
    </row>
    <row r="104" spans="2:15" x14ac:dyDescent="0.2">
      <c r="B104" s="7" t="s">
        <v>111</v>
      </c>
      <c r="C104" s="5">
        <v>1.7710404099999999</v>
      </c>
      <c r="D104" s="5">
        <v>2.1146137999999999</v>
      </c>
      <c r="E104" s="5"/>
      <c r="F104" s="5"/>
      <c r="G104" s="5"/>
      <c r="J104" s="7" t="s">
        <v>4671</v>
      </c>
      <c r="K104" s="5">
        <v>1.3779566299999999</v>
      </c>
      <c r="L104" s="5">
        <v>1.4910793</v>
      </c>
      <c r="M104" s="5"/>
      <c r="N104" s="5"/>
      <c r="O104" s="5"/>
    </row>
    <row r="105" spans="2:15" x14ac:dyDescent="0.2">
      <c r="B105" s="7" t="s">
        <v>112</v>
      </c>
      <c r="C105" s="5">
        <v>1.77610399</v>
      </c>
      <c r="D105" s="5">
        <v>1.9476355700000001</v>
      </c>
      <c r="E105" s="5"/>
      <c r="F105" s="5"/>
      <c r="G105" s="5"/>
      <c r="J105" s="7" t="s">
        <v>4347</v>
      </c>
      <c r="K105" s="5">
        <v>1.99095486</v>
      </c>
      <c r="L105" s="5">
        <v>2.5732893400000001</v>
      </c>
      <c r="M105" s="5"/>
      <c r="N105" s="5"/>
      <c r="O105" s="5"/>
    </row>
    <row r="106" spans="2:15" x14ac:dyDescent="0.2">
      <c r="B106" s="7" t="s">
        <v>113</v>
      </c>
      <c r="C106" s="5">
        <v>1.78114985</v>
      </c>
      <c r="D106" s="5">
        <v>1.7877976799999999</v>
      </c>
      <c r="E106" s="5"/>
      <c r="F106" s="5"/>
      <c r="G106" s="5"/>
      <c r="J106" s="7" t="s">
        <v>171</v>
      </c>
      <c r="K106" s="5">
        <v>1.58159228</v>
      </c>
      <c r="L106" s="5">
        <v>1.7873519099999999</v>
      </c>
      <c r="M106" s="5"/>
      <c r="N106" s="5"/>
      <c r="O106" s="5"/>
    </row>
    <row r="107" spans="2:15" x14ac:dyDescent="0.2">
      <c r="B107" s="7" t="s">
        <v>114</v>
      </c>
      <c r="C107" s="5">
        <v>1.7865963600000001</v>
      </c>
      <c r="D107" s="5">
        <v>3.9905076099999999</v>
      </c>
      <c r="E107" s="5"/>
      <c r="F107" s="5"/>
      <c r="G107" s="5"/>
      <c r="J107" s="7" t="s">
        <v>4672</v>
      </c>
      <c r="K107" s="5">
        <v>1.62573806</v>
      </c>
      <c r="L107" s="5">
        <v>1.7907781899999999</v>
      </c>
      <c r="M107" s="5"/>
      <c r="N107" s="5"/>
      <c r="O107" s="5"/>
    </row>
    <row r="108" spans="2:15" x14ac:dyDescent="0.2">
      <c r="B108" s="7" t="s">
        <v>115</v>
      </c>
      <c r="C108" s="5">
        <v>1.79285535</v>
      </c>
      <c r="D108" s="5">
        <v>1.8704123399999999</v>
      </c>
      <c r="E108" s="5"/>
      <c r="F108" s="5"/>
      <c r="G108" s="5"/>
      <c r="J108" s="7" t="s">
        <v>2765</v>
      </c>
      <c r="K108" s="5">
        <v>2.1256510999999998</v>
      </c>
      <c r="L108" s="5">
        <v>4.0047501600000004</v>
      </c>
      <c r="M108" s="5"/>
      <c r="N108" s="5"/>
      <c r="O108" s="5"/>
    </row>
    <row r="109" spans="2:15" x14ac:dyDescent="0.2">
      <c r="B109" s="7" t="s">
        <v>116</v>
      </c>
      <c r="C109" s="5">
        <v>1.8106487499999999</v>
      </c>
      <c r="D109" s="5">
        <v>2.9146277199999999</v>
      </c>
      <c r="E109" s="5"/>
      <c r="F109" s="5"/>
      <c r="G109" s="5"/>
      <c r="J109" s="7" t="s">
        <v>124</v>
      </c>
      <c r="K109" s="5">
        <v>2.1479578799999999</v>
      </c>
      <c r="L109" s="5">
        <v>4.4966063099999998</v>
      </c>
      <c r="M109" s="5"/>
      <c r="N109" s="5"/>
      <c r="O109" s="5"/>
    </row>
    <row r="110" spans="2:15" x14ac:dyDescent="0.2">
      <c r="B110" s="7" t="s">
        <v>117</v>
      </c>
      <c r="C110" s="5">
        <v>1.8151655099999999</v>
      </c>
      <c r="D110" s="5">
        <v>2.4751304099999998</v>
      </c>
      <c r="E110" s="5"/>
      <c r="F110" s="5"/>
      <c r="G110" s="5"/>
      <c r="J110" s="7" t="s">
        <v>3961</v>
      </c>
      <c r="K110" s="5">
        <v>1.8883049000000001</v>
      </c>
      <c r="L110" s="5">
        <v>2.9230622300000002</v>
      </c>
      <c r="M110" s="5"/>
      <c r="N110" s="5"/>
      <c r="O110" s="5"/>
    </row>
    <row r="111" spans="2:15" x14ac:dyDescent="0.2">
      <c r="B111" s="7" t="s">
        <v>118</v>
      </c>
      <c r="C111" s="5">
        <v>1.82293405</v>
      </c>
      <c r="D111" s="5">
        <v>1.9169889499999999</v>
      </c>
      <c r="E111" s="5"/>
      <c r="F111" s="5"/>
      <c r="G111" s="5"/>
      <c r="J111" s="7" t="s">
        <v>4673</v>
      </c>
      <c r="K111" s="5">
        <v>6.6438561900000002</v>
      </c>
      <c r="L111" s="5">
        <v>17</v>
      </c>
      <c r="M111" s="5"/>
      <c r="N111" s="5"/>
      <c r="O111" s="5"/>
    </row>
    <row r="112" spans="2:15" x14ac:dyDescent="0.2">
      <c r="B112" s="7" t="s">
        <v>119</v>
      </c>
      <c r="C112" s="5">
        <v>1.84277775</v>
      </c>
      <c r="D112" s="5">
        <v>2.8255936199999998</v>
      </c>
      <c r="E112" s="5"/>
      <c r="F112" s="5"/>
      <c r="G112" s="5"/>
      <c r="J112" s="7" t="s">
        <v>4497</v>
      </c>
      <c r="K112" s="5">
        <v>1.6031218700000001</v>
      </c>
      <c r="L112" s="5">
        <v>1.69391965</v>
      </c>
      <c r="M112" s="5"/>
      <c r="N112" s="5"/>
      <c r="O112" s="5"/>
    </row>
    <row r="113" spans="2:15" x14ac:dyDescent="0.2">
      <c r="B113" s="7" t="s">
        <v>120</v>
      </c>
      <c r="C113" s="5">
        <v>1.84317989</v>
      </c>
      <c r="D113" s="5">
        <v>2.1309789600000002</v>
      </c>
      <c r="E113" s="5"/>
      <c r="F113" s="5"/>
      <c r="G113" s="5"/>
      <c r="J113" s="7" t="s">
        <v>3846</v>
      </c>
      <c r="K113" s="5">
        <v>1.9343277800000001</v>
      </c>
      <c r="L113" s="5">
        <v>3.0813453599999998</v>
      </c>
      <c r="M113" s="5"/>
      <c r="N113" s="5"/>
      <c r="O113" s="5"/>
    </row>
    <row r="114" spans="2:15" x14ac:dyDescent="0.2">
      <c r="B114" s="7" t="s">
        <v>121</v>
      </c>
      <c r="C114" s="5">
        <v>1.84559041</v>
      </c>
      <c r="D114" s="5">
        <v>2.5298981</v>
      </c>
      <c r="E114" s="5"/>
      <c r="F114" s="5"/>
      <c r="G114" s="5"/>
      <c r="J114" s="7" t="s">
        <v>192</v>
      </c>
      <c r="K114" s="5">
        <v>2.1944022900000002</v>
      </c>
      <c r="L114" s="5">
        <v>3.38904176</v>
      </c>
      <c r="M114" s="5"/>
      <c r="N114" s="5"/>
      <c r="O114" s="5"/>
    </row>
    <row r="115" spans="2:15" x14ac:dyDescent="0.2">
      <c r="B115" s="7" t="s">
        <v>122</v>
      </c>
      <c r="C115" s="5">
        <v>1.84799691</v>
      </c>
      <c r="D115" s="5">
        <v>2.3529321099999998</v>
      </c>
      <c r="E115" s="5"/>
      <c r="F115" s="5"/>
      <c r="G115" s="5"/>
      <c r="J115" s="7" t="s">
        <v>199</v>
      </c>
      <c r="K115" s="5">
        <v>2.3988975699999999</v>
      </c>
      <c r="L115" s="5">
        <v>4.0394604100000002</v>
      </c>
      <c r="M115" s="5"/>
      <c r="N115" s="5"/>
      <c r="O115" s="5"/>
    </row>
    <row r="116" spans="2:15" x14ac:dyDescent="0.2">
      <c r="B116" s="7" t="s">
        <v>123</v>
      </c>
      <c r="C116" s="5">
        <v>1.8579810000000001</v>
      </c>
      <c r="D116" s="5">
        <v>2.8112691399999998</v>
      </c>
      <c r="E116" s="5"/>
      <c r="F116" s="5"/>
      <c r="G116" s="5"/>
      <c r="J116" s="7" t="s">
        <v>4075</v>
      </c>
      <c r="K116" s="5">
        <v>1.3928669199999999</v>
      </c>
      <c r="L116" s="5">
        <v>1.3972733399999999</v>
      </c>
      <c r="M116" s="5"/>
      <c r="N116" s="5"/>
      <c r="O116" s="5"/>
    </row>
    <row r="117" spans="2:15" x14ac:dyDescent="0.2">
      <c r="B117" s="7" t="s">
        <v>124</v>
      </c>
      <c r="C117" s="5">
        <v>1.8587767500000001</v>
      </c>
      <c r="D117" s="5">
        <v>2.8544462199999998</v>
      </c>
      <c r="E117" s="5"/>
      <c r="F117" s="5"/>
      <c r="G117" s="5"/>
      <c r="J117" s="7" t="s">
        <v>4215</v>
      </c>
      <c r="K117" s="5">
        <v>1.5270703400000001</v>
      </c>
      <c r="L117" s="5">
        <v>1.5574167699999999</v>
      </c>
      <c r="M117" s="5"/>
      <c r="N117" s="5"/>
      <c r="O117" s="5"/>
    </row>
    <row r="118" spans="2:15" x14ac:dyDescent="0.2">
      <c r="B118" s="7" t="s">
        <v>125</v>
      </c>
      <c r="C118" s="5">
        <v>1.8655229600000001</v>
      </c>
      <c r="D118" s="5">
        <v>1.76184389</v>
      </c>
      <c r="E118" s="5"/>
      <c r="F118" s="5"/>
      <c r="G118" s="5"/>
      <c r="J118" s="7" t="s">
        <v>106</v>
      </c>
      <c r="K118" s="5">
        <v>1.65489376</v>
      </c>
      <c r="L118" s="5">
        <v>1.95219995</v>
      </c>
      <c r="M118" s="5"/>
      <c r="N118" s="5"/>
      <c r="O118" s="5"/>
    </row>
    <row r="119" spans="2:15" x14ac:dyDescent="0.2">
      <c r="B119" s="7" t="s">
        <v>126</v>
      </c>
      <c r="C119" s="5">
        <v>1.8706606299999999</v>
      </c>
      <c r="D119" s="5">
        <v>2.4367820099999999</v>
      </c>
      <c r="E119" s="5"/>
      <c r="F119" s="5"/>
      <c r="G119" s="5"/>
      <c r="J119" s="7" t="s">
        <v>119</v>
      </c>
      <c r="K119" s="5">
        <v>1.84679416</v>
      </c>
      <c r="L119" s="5">
        <v>2.7654935100000002</v>
      </c>
      <c r="M119" s="5"/>
      <c r="N119" s="5"/>
      <c r="O119" s="5"/>
    </row>
    <row r="120" spans="2:15" x14ac:dyDescent="0.2">
      <c r="B120" s="7" t="s">
        <v>127</v>
      </c>
      <c r="C120" s="5">
        <v>1.87460027</v>
      </c>
      <c r="D120" s="5">
        <v>2.3725931400000002</v>
      </c>
      <c r="E120" s="5"/>
      <c r="F120" s="5"/>
      <c r="G120" s="5"/>
      <c r="J120" s="7" t="s">
        <v>2156</v>
      </c>
      <c r="K120" s="5">
        <v>1.4462562299999999</v>
      </c>
      <c r="L120" s="5">
        <v>2.1801040600000001</v>
      </c>
      <c r="M120" s="5"/>
      <c r="N120" s="5"/>
      <c r="O120" s="5"/>
    </row>
    <row r="121" spans="2:15" x14ac:dyDescent="0.2">
      <c r="B121" s="7" t="s">
        <v>128</v>
      </c>
      <c r="C121" s="5">
        <v>1.8824474200000001</v>
      </c>
      <c r="D121" s="5">
        <v>1.96952287</v>
      </c>
      <c r="E121" s="5"/>
      <c r="F121" s="5"/>
      <c r="G121" s="5"/>
      <c r="J121" s="7" t="s">
        <v>2981</v>
      </c>
      <c r="K121" s="5">
        <v>1.6308713800000001</v>
      </c>
      <c r="L121" s="5">
        <v>2.4500402499999998</v>
      </c>
      <c r="M121" s="5"/>
      <c r="N121" s="5"/>
      <c r="O121" s="5"/>
    </row>
    <row r="122" spans="2:15" x14ac:dyDescent="0.2">
      <c r="B122" s="7" t="s">
        <v>129</v>
      </c>
      <c r="C122" s="5">
        <v>1.88362082</v>
      </c>
      <c r="D122" s="5">
        <v>2.61368366</v>
      </c>
      <c r="E122" s="5"/>
      <c r="F122" s="5"/>
      <c r="G122" s="5"/>
      <c r="J122" s="7" t="s">
        <v>4674</v>
      </c>
      <c r="K122" s="5">
        <v>1.8040535600000001</v>
      </c>
      <c r="L122" s="5">
        <v>2.3576323700000001</v>
      </c>
      <c r="M122" s="5"/>
      <c r="N122" s="5"/>
      <c r="O122" s="5"/>
    </row>
    <row r="123" spans="2:15" x14ac:dyDescent="0.2">
      <c r="B123" s="7" t="s">
        <v>130</v>
      </c>
      <c r="C123" s="5">
        <v>1.8910302699999999</v>
      </c>
      <c r="D123" s="5">
        <v>2.29661728</v>
      </c>
      <c r="E123" s="5"/>
      <c r="F123" s="5"/>
      <c r="G123" s="5"/>
      <c r="J123" s="7" t="s">
        <v>4675</v>
      </c>
      <c r="K123" s="5">
        <v>1.38072945</v>
      </c>
      <c r="L123" s="5">
        <v>1.33927738</v>
      </c>
      <c r="M123" s="5"/>
      <c r="N123" s="5"/>
      <c r="O123" s="5"/>
    </row>
    <row r="124" spans="2:15" x14ac:dyDescent="0.2">
      <c r="B124" s="7" t="s">
        <v>131</v>
      </c>
      <c r="C124" s="5">
        <v>1.9301696100000001</v>
      </c>
      <c r="D124" s="5">
        <v>2.3269924199999998</v>
      </c>
      <c r="E124" s="5"/>
      <c r="F124" s="5"/>
      <c r="G124" s="5"/>
      <c r="J124" s="7" t="s">
        <v>3579</v>
      </c>
      <c r="K124" s="5">
        <v>1.2720231900000001</v>
      </c>
      <c r="L124" s="5">
        <v>1.62925732</v>
      </c>
      <c r="M124" s="5"/>
      <c r="N124" s="5"/>
      <c r="O124" s="5"/>
    </row>
    <row r="125" spans="2:15" x14ac:dyDescent="0.2">
      <c r="B125" s="7" t="s">
        <v>132</v>
      </c>
      <c r="C125" s="5">
        <v>1.938474</v>
      </c>
      <c r="D125" s="5">
        <v>2.1764955000000001</v>
      </c>
      <c r="E125" s="5"/>
      <c r="F125" s="5"/>
      <c r="G125" s="5"/>
      <c r="J125" s="7" t="s">
        <v>3246</v>
      </c>
      <c r="K125" s="5">
        <v>1.4292142299999999</v>
      </c>
      <c r="L125" s="5">
        <v>1.39032936</v>
      </c>
      <c r="M125" s="5"/>
      <c r="N125" s="5"/>
      <c r="O125" s="5"/>
    </row>
    <row r="126" spans="2:15" x14ac:dyDescent="0.2">
      <c r="B126" s="7" t="s">
        <v>133</v>
      </c>
      <c r="C126" s="5">
        <v>1.9411063099999999</v>
      </c>
      <c r="D126" s="5">
        <v>2.4316478300000002</v>
      </c>
      <c r="E126" s="5"/>
      <c r="F126" s="5"/>
      <c r="G126" s="5"/>
      <c r="J126" s="7" t="s">
        <v>2042</v>
      </c>
      <c r="K126" s="5">
        <v>1.3015876500000001</v>
      </c>
      <c r="L126" s="5">
        <v>1.5922685999999999</v>
      </c>
      <c r="M126" s="5"/>
      <c r="N126" s="5"/>
      <c r="O126" s="5"/>
    </row>
    <row r="127" spans="2:15" x14ac:dyDescent="0.2">
      <c r="B127" s="7" t="s">
        <v>134</v>
      </c>
      <c r="C127" s="5">
        <v>1.95902822</v>
      </c>
      <c r="D127" s="5">
        <v>4.7207679999999996</v>
      </c>
      <c r="E127" s="5"/>
      <c r="F127" s="5"/>
      <c r="G127" s="5"/>
      <c r="J127" s="7" t="s">
        <v>4676</v>
      </c>
      <c r="K127" s="5">
        <v>1.5883248700000001</v>
      </c>
      <c r="L127" s="5">
        <v>1.72431793</v>
      </c>
      <c r="M127" s="5"/>
      <c r="N127" s="5"/>
      <c r="O127" s="5"/>
    </row>
    <row r="128" spans="2:15" x14ac:dyDescent="0.2">
      <c r="B128" s="7" t="s">
        <v>135</v>
      </c>
      <c r="C128" s="5">
        <v>1.9627340900000001</v>
      </c>
      <c r="D128" s="5">
        <v>2.5388773100000002</v>
      </c>
      <c r="E128" s="5"/>
      <c r="F128" s="5"/>
      <c r="G128" s="5"/>
      <c r="J128" s="7" t="s">
        <v>4623</v>
      </c>
      <c r="K128" s="5">
        <v>6.6438561900000002</v>
      </c>
      <c r="L128" s="5">
        <v>17</v>
      </c>
      <c r="M128" s="5"/>
      <c r="N128" s="5"/>
      <c r="O128" s="5"/>
    </row>
    <row r="129" spans="2:15" x14ac:dyDescent="0.2">
      <c r="B129" s="7" t="s">
        <v>136</v>
      </c>
      <c r="C129" s="5">
        <v>1.97416217</v>
      </c>
      <c r="D129" s="5">
        <v>2.2501068800000001</v>
      </c>
      <c r="E129" s="5"/>
      <c r="F129" s="5"/>
      <c r="G129" s="5"/>
      <c r="J129" s="7" t="s">
        <v>178</v>
      </c>
      <c r="K129" s="5">
        <v>1.8910302699999999</v>
      </c>
      <c r="L129" s="5">
        <v>2.53184538</v>
      </c>
      <c r="M129" s="5"/>
      <c r="N129" s="5"/>
      <c r="O129" s="5"/>
    </row>
    <row r="130" spans="2:15" x14ac:dyDescent="0.2">
      <c r="B130" s="7" t="s">
        <v>137</v>
      </c>
      <c r="C130" s="5">
        <v>1.9767302200000001</v>
      </c>
      <c r="D130" s="5">
        <v>4.7981509899999999</v>
      </c>
      <c r="E130" s="5"/>
      <c r="F130" s="5"/>
      <c r="G130" s="5"/>
      <c r="J130" s="7" t="s">
        <v>4677</v>
      </c>
      <c r="K130" s="5">
        <v>1.44942931</v>
      </c>
      <c r="L130" s="5">
        <v>1.47980566</v>
      </c>
      <c r="M130" s="5"/>
      <c r="N130" s="5"/>
      <c r="O130" s="5"/>
    </row>
    <row r="131" spans="2:15" x14ac:dyDescent="0.2">
      <c r="B131" s="7" t="s">
        <v>138</v>
      </c>
      <c r="C131" s="5">
        <v>1.9792937100000001</v>
      </c>
      <c r="D131" s="5">
        <v>3.31867979</v>
      </c>
      <c r="E131" s="5"/>
      <c r="F131" s="5"/>
      <c r="G131" s="5"/>
      <c r="J131" s="7" t="s">
        <v>4678</v>
      </c>
      <c r="K131" s="5">
        <v>6.6438561900000002</v>
      </c>
      <c r="L131" s="5">
        <v>17</v>
      </c>
      <c r="M131" s="5"/>
      <c r="N131" s="5"/>
      <c r="O131" s="5"/>
    </row>
    <row r="132" spans="2:15" x14ac:dyDescent="0.2">
      <c r="B132" s="7" t="s">
        <v>139</v>
      </c>
      <c r="C132" s="5">
        <v>1.9862288800000001</v>
      </c>
      <c r="D132" s="5">
        <v>3.1469167499999999</v>
      </c>
      <c r="E132" s="5"/>
      <c r="F132" s="5"/>
      <c r="G132" s="5"/>
      <c r="J132" s="7" t="s">
        <v>1718</v>
      </c>
      <c r="K132" s="5">
        <v>1.8855743599999999</v>
      </c>
      <c r="L132" s="5">
        <v>3.6691162400000001</v>
      </c>
      <c r="M132" s="5"/>
      <c r="N132" s="5"/>
      <c r="O132" s="5"/>
    </row>
    <row r="133" spans="2:15" x14ac:dyDescent="0.2">
      <c r="B133" s="7" t="s">
        <v>140</v>
      </c>
      <c r="C133" s="5">
        <v>1.98732087</v>
      </c>
      <c r="D133" s="5">
        <v>2.4449116599999998</v>
      </c>
      <c r="E133" s="5"/>
      <c r="F133" s="5"/>
      <c r="G133" s="5"/>
      <c r="J133" s="7" t="s">
        <v>4117</v>
      </c>
      <c r="K133" s="5">
        <v>1.3109217399999999</v>
      </c>
      <c r="L133" s="5">
        <v>1.64064806</v>
      </c>
      <c r="M133" s="5"/>
      <c r="N133" s="5"/>
      <c r="O133" s="5"/>
    </row>
    <row r="134" spans="2:15" x14ac:dyDescent="0.2">
      <c r="B134" s="7" t="s">
        <v>141</v>
      </c>
      <c r="C134" s="5">
        <v>1.99168056</v>
      </c>
      <c r="D134" s="5">
        <v>2.7468995399999998</v>
      </c>
      <c r="E134" s="5"/>
      <c r="F134" s="5"/>
      <c r="G134" s="5"/>
      <c r="J134" s="7" t="s">
        <v>4679</v>
      </c>
      <c r="K134" s="5">
        <v>1.4152178200000001</v>
      </c>
      <c r="L134" s="5">
        <v>1.31839547</v>
      </c>
      <c r="M134" s="5"/>
      <c r="N134" s="5"/>
      <c r="O134" s="5"/>
    </row>
    <row r="135" spans="2:15" x14ac:dyDescent="0.2">
      <c r="B135" s="7" t="s">
        <v>142</v>
      </c>
      <c r="C135" s="5">
        <v>1.99855658</v>
      </c>
      <c r="D135" s="5">
        <v>3.29065772</v>
      </c>
      <c r="E135" s="5"/>
      <c r="F135" s="5"/>
      <c r="G135" s="5"/>
      <c r="J135" s="7" t="s">
        <v>3626</v>
      </c>
      <c r="K135" s="5">
        <v>1.2827363199999999</v>
      </c>
      <c r="L135" s="5">
        <v>1.33171657</v>
      </c>
      <c r="M135" s="5"/>
      <c r="N135" s="5"/>
      <c r="O135" s="5"/>
    </row>
    <row r="136" spans="2:15" x14ac:dyDescent="0.2">
      <c r="B136" s="7" t="s">
        <v>143</v>
      </c>
      <c r="C136" s="5">
        <v>2.0039619700000002</v>
      </c>
      <c r="D136" s="5">
        <v>3.2309494999999999</v>
      </c>
      <c r="E136" s="5"/>
      <c r="F136" s="5"/>
      <c r="G136" s="5"/>
      <c r="J136" s="7" t="s">
        <v>4680</v>
      </c>
      <c r="K136" s="5">
        <v>1.37684601</v>
      </c>
      <c r="L136" s="5">
        <v>1.3229947900000001</v>
      </c>
      <c r="M136" s="5"/>
      <c r="N136" s="5"/>
      <c r="O136" s="5"/>
    </row>
    <row r="137" spans="2:15" x14ac:dyDescent="0.2">
      <c r="B137" s="7" t="s">
        <v>144</v>
      </c>
      <c r="C137" s="5">
        <v>2.0061184600000002</v>
      </c>
      <c r="D137" s="5">
        <v>2.3439891500000001</v>
      </c>
      <c r="E137" s="5"/>
      <c r="F137" s="5"/>
      <c r="G137" s="5"/>
      <c r="J137" s="7" t="s">
        <v>588</v>
      </c>
      <c r="K137" s="5">
        <v>1.46466827</v>
      </c>
      <c r="L137" s="5">
        <v>1.4501838600000001</v>
      </c>
      <c r="M137" s="5"/>
      <c r="N137" s="5"/>
      <c r="O137" s="5"/>
    </row>
    <row r="138" spans="2:15" x14ac:dyDescent="0.2">
      <c r="B138" s="7" t="s">
        <v>145</v>
      </c>
      <c r="C138" s="5">
        <v>2.0114956400000001</v>
      </c>
      <c r="D138" s="5">
        <v>2.2063160800000001</v>
      </c>
      <c r="E138" s="5"/>
      <c r="F138" s="5"/>
      <c r="G138" s="5"/>
      <c r="J138" s="7" t="s">
        <v>180</v>
      </c>
      <c r="K138" s="5">
        <v>1.6964390199999999</v>
      </c>
      <c r="L138" s="5">
        <v>1.7905818499999999</v>
      </c>
      <c r="M138" s="5"/>
      <c r="N138" s="5"/>
      <c r="O138" s="5"/>
    </row>
    <row r="139" spans="2:15" x14ac:dyDescent="0.2">
      <c r="B139" s="7" t="s">
        <v>146</v>
      </c>
      <c r="C139" s="5">
        <v>2.0150693199999998</v>
      </c>
      <c r="D139" s="5">
        <v>2.1557303499999998</v>
      </c>
      <c r="E139" s="5"/>
      <c r="F139" s="5"/>
      <c r="G139" s="5"/>
      <c r="J139" s="7" t="s">
        <v>1984</v>
      </c>
      <c r="K139" s="5">
        <v>1.6749125499999999</v>
      </c>
      <c r="L139" s="5">
        <v>2.88392472</v>
      </c>
      <c r="M139" s="5"/>
      <c r="N139" s="5"/>
      <c r="O139" s="5"/>
    </row>
    <row r="140" spans="2:15" x14ac:dyDescent="0.2">
      <c r="B140" s="7" t="s">
        <v>147</v>
      </c>
      <c r="C140" s="5">
        <v>2.0175656399999999</v>
      </c>
      <c r="D140" s="5">
        <v>2.6578000799999999</v>
      </c>
      <c r="E140" s="5"/>
      <c r="F140" s="5"/>
      <c r="G140" s="5"/>
      <c r="J140" s="7" t="s">
        <v>4681</v>
      </c>
      <c r="K140" s="5">
        <v>1.4936473299999999</v>
      </c>
      <c r="L140" s="5">
        <v>1.5375847300000001</v>
      </c>
      <c r="M140" s="5"/>
      <c r="N140" s="5"/>
      <c r="O140" s="5"/>
    </row>
    <row r="141" spans="2:15" x14ac:dyDescent="0.2">
      <c r="B141" s="7" t="s">
        <v>148</v>
      </c>
      <c r="C141" s="5">
        <v>2.01934609</v>
      </c>
      <c r="D141" s="5">
        <v>2.34477548</v>
      </c>
      <c r="E141" s="5"/>
      <c r="F141" s="5"/>
      <c r="G141" s="5"/>
      <c r="J141" s="7" t="s">
        <v>4335</v>
      </c>
      <c r="K141" s="5">
        <v>1.46100461</v>
      </c>
      <c r="L141" s="5">
        <v>1.34149111</v>
      </c>
      <c r="M141" s="5"/>
      <c r="N141" s="5"/>
      <c r="O141" s="5"/>
    </row>
    <row r="142" spans="2:15" x14ac:dyDescent="0.2">
      <c r="B142" s="7" t="s">
        <v>149</v>
      </c>
      <c r="C142" s="5">
        <v>2.0211243400000001</v>
      </c>
      <c r="D142" s="5">
        <v>2.0216660599999998</v>
      </c>
      <c r="E142" s="5"/>
      <c r="F142" s="5"/>
      <c r="G142" s="5"/>
      <c r="J142" s="7" t="s">
        <v>4682</v>
      </c>
      <c r="K142" s="5">
        <v>1.8623521999999999</v>
      </c>
      <c r="L142" s="5">
        <v>2.2196481000000001</v>
      </c>
      <c r="M142" s="5"/>
      <c r="N142" s="5"/>
      <c r="O142" s="5"/>
    </row>
    <row r="143" spans="2:15" x14ac:dyDescent="0.2">
      <c r="B143" s="7" t="s">
        <v>150</v>
      </c>
      <c r="C143" s="5">
        <v>2.0211243400000001</v>
      </c>
      <c r="D143" s="5">
        <v>2.3945156399999998</v>
      </c>
      <c r="E143" s="5"/>
      <c r="F143" s="5"/>
      <c r="G143" s="5"/>
      <c r="J143" s="7" t="s">
        <v>4683</v>
      </c>
      <c r="K143" s="5">
        <v>1.2418401800000001</v>
      </c>
      <c r="L143" s="5">
        <v>1.5143346499999999</v>
      </c>
      <c r="M143" s="5"/>
      <c r="N143" s="5"/>
      <c r="O143" s="5"/>
    </row>
    <row r="144" spans="2:15" x14ac:dyDescent="0.2">
      <c r="B144" s="7" t="s">
        <v>151</v>
      </c>
      <c r="C144" s="5">
        <v>2.0363274900000001</v>
      </c>
      <c r="D144" s="5">
        <v>2.5592039099999999</v>
      </c>
      <c r="E144" s="5"/>
      <c r="F144" s="5"/>
      <c r="G144" s="5"/>
      <c r="J144" s="7" t="s">
        <v>4684</v>
      </c>
      <c r="K144" s="5">
        <v>1.6498453500000001</v>
      </c>
      <c r="L144" s="5">
        <v>1.6348040800000001</v>
      </c>
      <c r="M144" s="5"/>
      <c r="N144" s="5"/>
      <c r="O144" s="5"/>
    </row>
    <row r="145" spans="2:15" x14ac:dyDescent="0.2">
      <c r="B145" s="7" t="s">
        <v>152</v>
      </c>
      <c r="C145" s="5">
        <v>2.03773363</v>
      </c>
      <c r="D145" s="5">
        <v>3.20689403</v>
      </c>
      <c r="E145" s="5"/>
      <c r="F145" s="5"/>
      <c r="G145" s="5"/>
      <c r="J145" s="7" t="s">
        <v>1104</v>
      </c>
      <c r="K145" s="5">
        <v>2.6904170999999999</v>
      </c>
      <c r="L145" s="5">
        <v>6.54061425</v>
      </c>
      <c r="M145" s="5"/>
      <c r="N145" s="5"/>
      <c r="O145" s="5"/>
    </row>
    <row r="146" spans="2:15" x14ac:dyDescent="0.2">
      <c r="B146" s="7" t="s">
        <v>153</v>
      </c>
      <c r="C146" s="5">
        <v>2.03808495</v>
      </c>
      <c r="D146" s="5">
        <v>2.5421775200000001</v>
      </c>
      <c r="E146" s="5"/>
      <c r="F146" s="5"/>
      <c r="G146" s="5"/>
      <c r="J146" s="7" t="s">
        <v>4685</v>
      </c>
      <c r="K146" s="5">
        <v>1.54399072</v>
      </c>
      <c r="L146" s="5">
        <v>1.73257952</v>
      </c>
      <c r="M146" s="5"/>
      <c r="N146" s="5"/>
      <c r="O146" s="5"/>
    </row>
    <row r="147" spans="2:15" x14ac:dyDescent="0.2">
      <c r="B147" s="7" t="s">
        <v>154</v>
      </c>
      <c r="C147" s="5">
        <v>2.0387873299999999</v>
      </c>
      <c r="D147" s="5">
        <v>2.1607075</v>
      </c>
      <c r="E147" s="5"/>
      <c r="F147" s="5"/>
      <c r="G147" s="5"/>
      <c r="J147" s="7" t="s">
        <v>4627</v>
      </c>
      <c r="K147" s="5">
        <v>1.38570712</v>
      </c>
      <c r="L147" s="5">
        <v>1.3518053299999999</v>
      </c>
      <c r="M147" s="5"/>
      <c r="N147" s="5"/>
      <c r="O147" s="5"/>
    </row>
    <row r="148" spans="2:15" x14ac:dyDescent="0.2">
      <c r="B148" s="7" t="s">
        <v>155</v>
      </c>
      <c r="C148" s="5">
        <v>2.04089243</v>
      </c>
      <c r="D148" s="5">
        <v>2.04012612</v>
      </c>
      <c r="E148" s="5"/>
      <c r="F148" s="5"/>
      <c r="G148" s="5"/>
      <c r="J148" s="7" t="s">
        <v>202</v>
      </c>
      <c r="K148" s="5">
        <v>1.94148196</v>
      </c>
      <c r="L148" s="5">
        <v>2.5613869299999998</v>
      </c>
      <c r="M148" s="5"/>
      <c r="N148" s="5"/>
      <c r="O148" s="5"/>
    </row>
    <row r="149" spans="2:15" x14ac:dyDescent="0.2">
      <c r="B149" s="7" t="s">
        <v>156</v>
      </c>
      <c r="C149" s="5">
        <v>2.0475383900000002</v>
      </c>
      <c r="D149" s="5">
        <v>2.21803288</v>
      </c>
      <c r="E149" s="5"/>
      <c r="F149" s="5"/>
      <c r="G149" s="5"/>
      <c r="J149" s="7" t="s">
        <v>4686</v>
      </c>
      <c r="K149" s="5">
        <v>1.5119739800000001</v>
      </c>
      <c r="L149" s="5">
        <v>1.79485849</v>
      </c>
      <c r="M149" s="5"/>
      <c r="N149" s="5"/>
      <c r="O149" s="5"/>
    </row>
    <row r="150" spans="2:15" x14ac:dyDescent="0.2">
      <c r="B150" s="7" t="s">
        <v>157</v>
      </c>
      <c r="C150" s="5">
        <v>2.0635029399999998</v>
      </c>
      <c r="D150" s="5">
        <v>2.4579961199999998</v>
      </c>
      <c r="E150" s="5"/>
      <c r="F150" s="5"/>
      <c r="G150" s="5"/>
      <c r="J150" s="7" t="s">
        <v>4687</v>
      </c>
      <c r="K150" s="5">
        <v>1.8855743599999999</v>
      </c>
      <c r="L150" s="5">
        <v>2.3382877899999999</v>
      </c>
      <c r="M150" s="5"/>
      <c r="N150" s="5"/>
      <c r="O150" s="5"/>
    </row>
    <row r="151" spans="2:15" x14ac:dyDescent="0.2">
      <c r="B151" s="7" t="s">
        <v>158</v>
      </c>
      <c r="C151" s="5">
        <v>2.1150332399999998</v>
      </c>
      <c r="D151" s="5">
        <v>2.9290611700000002</v>
      </c>
      <c r="E151" s="5"/>
      <c r="F151" s="5"/>
      <c r="G151" s="5"/>
      <c r="J151" s="7" t="s">
        <v>2729</v>
      </c>
      <c r="K151" s="5">
        <v>1.34993137</v>
      </c>
      <c r="L151" s="5">
        <v>1.5338056200000001</v>
      </c>
      <c r="M151" s="5"/>
      <c r="N151" s="5"/>
      <c r="O151" s="5"/>
    </row>
    <row r="152" spans="2:15" x14ac:dyDescent="0.2">
      <c r="B152" s="7" t="s">
        <v>159</v>
      </c>
      <c r="C152" s="5">
        <v>2.1233351100000002</v>
      </c>
      <c r="D152" s="5">
        <v>2.6664071300000001</v>
      </c>
      <c r="E152" s="5"/>
      <c r="F152" s="5"/>
      <c r="G152" s="5"/>
      <c r="J152" s="7" t="s">
        <v>4688</v>
      </c>
      <c r="K152" s="5">
        <v>1.7574500200000001</v>
      </c>
      <c r="L152" s="5">
        <v>1.9067729899999999</v>
      </c>
      <c r="M152" s="5"/>
      <c r="N152" s="5"/>
      <c r="O152" s="5"/>
    </row>
    <row r="153" spans="2:15" x14ac:dyDescent="0.2">
      <c r="B153" s="7" t="s">
        <v>160</v>
      </c>
      <c r="C153" s="5">
        <v>2.1469809999999998</v>
      </c>
      <c r="D153" s="5">
        <v>2.8242817599999999</v>
      </c>
      <c r="E153" s="5"/>
      <c r="F153" s="5"/>
      <c r="G153" s="5"/>
      <c r="J153" s="7" t="s">
        <v>874</v>
      </c>
      <c r="K153" s="5">
        <v>1.8159852299999999</v>
      </c>
      <c r="L153" s="5">
        <v>2.0395277699999999</v>
      </c>
      <c r="M153" s="5"/>
      <c r="N153" s="5"/>
      <c r="O153" s="5"/>
    </row>
    <row r="154" spans="2:15" x14ac:dyDescent="0.2">
      <c r="B154" s="7" t="s">
        <v>161</v>
      </c>
      <c r="C154" s="5">
        <v>2.1508845700000001</v>
      </c>
      <c r="D154" s="5">
        <v>2.4963555199999998</v>
      </c>
      <c r="E154" s="5"/>
      <c r="F154" s="5"/>
      <c r="G154" s="5"/>
      <c r="J154" s="7" t="s">
        <v>4689</v>
      </c>
      <c r="K154" s="5">
        <v>1.4724877700000001</v>
      </c>
      <c r="L154" s="5">
        <v>1.6064013500000001</v>
      </c>
      <c r="M154" s="5"/>
      <c r="N154" s="5"/>
      <c r="O154" s="5"/>
    </row>
    <row r="155" spans="2:15" x14ac:dyDescent="0.2">
      <c r="B155" s="7" t="s">
        <v>162</v>
      </c>
      <c r="C155" s="5">
        <v>2.1534811</v>
      </c>
      <c r="D155" s="5">
        <v>2.8781966400000001</v>
      </c>
      <c r="E155" s="5"/>
      <c r="F155" s="5"/>
      <c r="G155" s="5"/>
      <c r="J155" s="7" t="s">
        <v>558</v>
      </c>
      <c r="K155" s="5">
        <v>2.6140030400000001</v>
      </c>
      <c r="L155" s="5">
        <v>6.1674680899999998</v>
      </c>
      <c r="M155" s="5"/>
      <c r="N155" s="5"/>
      <c r="O155" s="5"/>
    </row>
    <row r="156" spans="2:15" x14ac:dyDescent="0.2">
      <c r="B156" s="7" t="s">
        <v>163</v>
      </c>
      <c r="C156" s="5">
        <v>2.1766419199999998</v>
      </c>
      <c r="D156" s="5">
        <v>3.01486264</v>
      </c>
      <c r="E156" s="5"/>
      <c r="F156" s="5"/>
      <c r="G156" s="5"/>
      <c r="J156" s="7" t="s">
        <v>148</v>
      </c>
      <c r="K156" s="5">
        <v>2.1634987300000001</v>
      </c>
      <c r="L156" s="5">
        <v>4.1094785600000003</v>
      </c>
      <c r="M156" s="5"/>
      <c r="N156" s="5"/>
      <c r="O156" s="5"/>
    </row>
    <row r="157" spans="2:15" x14ac:dyDescent="0.2">
      <c r="B157" s="7" t="s">
        <v>164</v>
      </c>
      <c r="C157" s="5">
        <v>2.1814206399999998</v>
      </c>
      <c r="D157" s="5">
        <v>5.7546398999999999</v>
      </c>
      <c r="E157" s="5"/>
      <c r="F157" s="5"/>
      <c r="G157" s="5"/>
      <c r="J157" s="7" t="s">
        <v>4690</v>
      </c>
      <c r="K157" s="5">
        <v>1.70487196</v>
      </c>
      <c r="L157" s="5">
        <v>2.8452807199999999</v>
      </c>
      <c r="M157" s="5"/>
      <c r="N157" s="5"/>
      <c r="O157" s="5"/>
    </row>
    <row r="158" spans="2:15" x14ac:dyDescent="0.2">
      <c r="B158" s="7" t="s">
        <v>165</v>
      </c>
      <c r="C158" s="5">
        <v>2.2072681699999999</v>
      </c>
      <c r="D158" s="5">
        <v>3.65052639</v>
      </c>
      <c r="E158" s="5"/>
      <c r="F158" s="5"/>
      <c r="G158" s="5"/>
      <c r="J158" s="7" t="s">
        <v>4691</v>
      </c>
      <c r="K158" s="5">
        <v>1.8061178</v>
      </c>
      <c r="L158" s="5">
        <v>3.38946251</v>
      </c>
      <c r="M158" s="5"/>
      <c r="N158" s="5"/>
      <c r="O158" s="5"/>
    </row>
    <row r="159" spans="2:15" x14ac:dyDescent="0.2">
      <c r="B159" s="7" t="s">
        <v>166</v>
      </c>
      <c r="C159" s="5">
        <v>2.2277410799999999</v>
      </c>
      <c r="D159" s="5">
        <v>3.0745162399999999</v>
      </c>
      <c r="E159" s="5"/>
      <c r="F159" s="5"/>
      <c r="G159" s="5"/>
      <c r="J159" s="7" t="s">
        <v>4692</v>
      </c>
      <c r="K159" s="5">
        <v>1.5225579899999999</v>
      </c>
      <c r="L159" s="5">
        <v>1.8760721899999999</v>
      </c>
      <c r="M159" s="5"/>
      <c r="N159" s="5"/>
      <c r="O159" s="5"/>
    </row>
    <row r="160" spans="2:15" x14ac:dyDescent="0.2">
      <c r="B160" s="7" t="s">
        <v>167</v>
      </c>
      <c r="C160" s="5">
        <v>2.24549566</v>
      </c>
      <c r="D160" s="5">
        <v>2.9869614200000001</v>
      </c>
      <c r="E160" s="5"/>
      <c r="F160" s="5"/>
      <c r="G160" s="5"/>
      <c r="J160" s="7" t="s">
        <v>4693</v>
      </c>
      <c r="K160" s="5">
        <v>1.50487459</v>
      </c>
      <c r="L160" s="5">
        <v>1.3969289499999999</v>
      </c>
      <c r="M160" s="5"/>
      <c r="N160" s="5"/>
      <c r="O160" s="5"/>
    </row>
    <row r="161" spans="2:15" x14ac:dyDescent="0.2">
      <c r="B161" s="7" t="s">
        <v>168</v>
      </c>
      <c r="C161" s="5">
        <v>2.2630344099999999</v>
      </c>
      <c r="D161" s="5">
        <v>2.63782066</v>
      </c>
      <c r="E161" s="5"/>
      <c r="F161" s="5"/>
      <c r="G161" s="5"/>
      <c r="J161" s="7" t="s">
        <v>215</v>
      </c>
      <c r="K161" s="5">
        <v>2.7413591199999998</v>
      </c>
      <c r="L161" s="5">
        <v>5.0407809300000004</v>
      </c>
      <c r="M161" s="5"/>
      <c r="N161" s="5"/>
      <c r="O161" s="5"/>
    </row>
    <row r="162" spans="2:15" x14ac:dyDescent="0.2">
      <c r="B162" s="7" t="s">
        <v>169</v>
      </c>
      <c r="C162" s="5">
        <v>2.2865854799999998</v>
      </c>
      <c r="D162" s="5">
        <v>4.5502409100000003</v>
      </c>
      <c r="E162" s="5"/>
      <c r="F162" s="5"/>
      <c r="G162" s="5"/>
      <c r="J162" s="7" t="s">
        <v>4694</v>
      </c>
      <c r="K162" s="5">
        <v>1.5038575300000001</v>
      </c>
      <c r="L162" s="5">
        <v>1.4397062700000001</v>
      </c>
      <c r="M162" s="5"/>
      <c r="N162" s="5"/>
      <c r="O162" s="5"/>
    </row>
    <row r="163" spans="2:15" x14ac:dyDescent="0.2">
      <c r="B163" s="7" t="s">
        <v>170</v>
      </c>
      <c r="C163" s="5">
        <v>2.2930761500000001</v>
      </c>
      <c r="D163" s="5">
        <v>3.4508077300000002</v>
      </c>
      <c r="E163" s="5"/>
      <c r="F163" s="5"/>
      <c r="G163" s="5"/>
      <c r="J163" s="7" t="s">
        <v>4695</v>
      </c>
      <c r="K163" s="5">
        <v>2.0229004000000002</v>
      </c>
      <c r="L163" s="5">
        <v>2.8382154399999999</v>
      </c>
      <c r="M163" s="5"/>
      <c r="N163" s="5"/>
      <c r="O163" s="5"/>
    </row>
    <row r="164" spans="2:15" x14ac:dyDescent="0.2">
      <c r="B164" s="7" t="s">
        <v>171</v>
      </c>
      <c r="C164" s="5">
        <v>2.3112124500000002</v>
      </c>
      <c r="D164" s="5">
        <v>4.4607788599999996</v>
      </c>
      <c r="E164" s="5"/>
      <c r="F164" s="5"/>
      <c r="G164" s="5"/>
      <c r="J164" s="7" t="s">
        <v>4696</v>
      </c>
      <c r="K164" s="5">
        <v>1.37016428</v>
      </c>
      <c r="L164" s="5">
        <v>1.3391416599999999</v>
      </c>
      <c r="M164" s="5"/>
      <c r="N164" s="5"/>
      <c r="O164" s="5"/>
    </row>
    <row r="165" spans="2:15" x14ac:dyDescent="0.2">
      <c r="B165" s="7" t="s">
        <v>172</v>
      </c>
      <c r="C165" s="5">
        <v>2.3296976900000002</v>
      </c>
      <c r="D165" s="5">
        <v>2.9150476200000002</v>
      </c>
      <c r="E165" s="5"/>
      <c r="F165" s="5"/>
      <c r="G165" s="5"/>
      <c r="J165" s="7" t="s">
        <v>4697</v>
      </c>
      <c r="K165" s="5">
        <v>5.2466740999999999</v>
      </c>
      <c r="L165" s="5">
        <v>17</v>
      </c>
      <c r="M165" s="5"/>
      <c r="N165" s="5"/>
      <c r="O165" s="5"/>
    </row>
    <row r="166" spans="2:15" x14ac:dyDescent="0.2">
      <c r="B166" s="7" t="s">
        <v>173</v>
      </c>
      <c r="C166" s="5">
        <v>2.3620490099999998</v>
      </c>
      <c r="D166" s="5">
        <v>4.8875887699999998</v>
      </c>
      <c r="E166" s="5"/>
      <c r="F166" s="5"/>
      <c r="G166" s="5"/>
      <c r="J166" s="7" t="s">
        <v>4698</v>
      </c>
      <c r="K166" s="5">
        <v>1.5270703400000001</v>
      </c>
      <c r="L166" s="5">
        <v>1.43438336</v>
      </c>
      <c r="M166" s="5"/>
      <c r="N166" s="5"/>
      <c r="O166" s="5"/>
    </row>
    <row r="167" spans="2:15" x14ac:dyDescent="0.2">
      <c r="B167" s="7" t="s">
        <v>174</v>
      </c>
      <c r="C167" s="5">
        <v>2.43349364</v>
      </c>
      <c r="D167" s="5">
        <v>7.0554778799999998</v>
      </c>
      <c r="E167" s="5"/>
      <c r="F167" s="5"/>
      <c r="G167" s="5"/>
      <c r="J167" s="7" t="s">
        <v>4699</v>
      </c>
      <c r="K167" s="5">
        <v>1.68032436</v>
      </c>
      <c r="L167" s="5">
        <v>1.9970373699999999</v>
      </c>
      <c r="M167" s="5"/>
      <c r="N167" s="5"/>
      <c r="O167" s="5"/>
    </row>
    <row r="168" spans="2:15" x14ac:dyDescent="0.2">
      <c r="B168" s="7" t="s">
        <v>175</v>
      </c>
      <c r="C168" s="5">
        <v>2.43349364</v>
      </c>
      <c r="D168" s="5">
        <v>5.0237621099999998</v>
      </c>
      <c r="E168" s="5"/>
      <c r="F168" s="5"/>
      <c r="G168" s="5"/>
      <c r="J168" s="7" t="s">
        <v>3352</v>
      </c>
      <c r="K168" s="5">
        <v>1.33856704</v>
      </c>
      <c r="L168" s="5">
        <v>1.3950118199999999</v>
      </c>
      <c r="M168" s="5"/>
      <c r="N168" s="5"/>
      <c r="O168" s="5"/>
    </row>
    <row r="169" spans="2:15" x14ac:dyDescent="0.2">
      <c r="B169" s="7" t="s">
        <v>176</v>
      </c>
      <c r="C169" s="5">
        <v>2.4706670100000001</v>
      </c>
      <c r="D169" s="5">
        <v>3.44327066</v>
      </c>
      <c r="E169" s="5"/>
      <c r="F169" s="5"/>
      <c r="G169" s="5"/>
      <c r="J169" s="7" t="s">
        <v>4700</v>
      </c>
      <c r="K169" s="5">
        <v>1.6336637000000001</v>
      </c>
      <c r="L169" s="5">
        <v>1.7699808100000001</v>
      </c>
      <c r="M169" s="5"/>
      <c r="N169" s="5"/>
      <c r="O169" s="5"/>
    </row>
    <row r="170" spans="2:15" x14ac:dyDescent="0.2">
      <c r="B170" s="7" t="s">
        <v>177</v>
      </c>
      <c r="C170" s="5">
        <v>2.4800065500000001</v>
      </c>
      <c r="D170" s="5">
        <v>4.5286169899999997</v>
      </c>
      <c r="E170" s="5"/>
      <c r="F170" s="5"/>
      <c r="G170" s="5"/>
      <c r="J170" s="7" t="s">
        <v>4701</v>
      </c>
      <c r="K170" s="5">
        <v>1.5430008799999999</v>
      </c>
      <c r="L170" s="5">
        <v>2.4663091599999998</v>
      </c>
      <c r="M170" s="5"/>
      <c r="N170" s="5"/>
      <c r="O170" s="5"/>
    </row>
    <row r="171" spans="2:15" x14ac:dyDescent="0.2">
      <c r="B171" s="7" t="s">
        <v>178</v>
      </c>
      <c r="C171" s="5">
        <v>2.4854268300000002</v>
      </c>
      <c r="D171" s="5">
        <v>4.7906799500000004</v>
      </c>
      <c r="E171" s="5"/>
      <c r="F171" s="5"/>
      <c r="G171" s="5"/>
      <c r="J171" s="7" t="s">
        <v>163</v>
      </c>
      <c r="K171" s="5">
        <v>1.6789733099999999</v>
      </c>
      <c r="L171" s="5">
        <v>1.7258827800000001</v>
      </c>
      <c r="M171" s="5"/>
      <c r="N171" s="5"/>
      <c r="O171" s="5"/>
    </row>
    <row r="172" spans="2:15" x14ac:dyDescent="0.2">
      <c r="B172" s="7" t="s">
        <v>179</v>
      </c>
      <c r="C172" s="5">
        <v>2.4941595599999999</v>
      </c>
      <c r="D172" s="5">
        <v>3.1412467400000001</v>
      </c>
      <c r="E172" s="5"/>
      <c r="F172" s="5"/>
      <c r="G172" s="5"/>
      <c r="J172" s="7" t="s">
        <v>4702</v>
      </c>
      <c r="K172" s="5">
        <v>1.4404207200000001</v>
      </c>
      <c r="L172" s="5">
        <v>1.3430753799999999</v>
      </c>
      <c r="M172" s="5"/>
      <c r="N172" s="5"/>
      <c r="O172" s="5"/>
    </row>
    <row r="173" spans="2:15" x14ac:dyDescent="0.2">
      <c r="B173" s="7" t="s">
        <v>180</v>
      </c>
      <c r="C173" s="5">
        <v>2.4954393399999999</v>
      </c>
      <c r="D173" s="5">
        <v>3.7105577699999999</v>
      </c>
      <c r="E173" s="5"/>
      <c r="F173" s="5"/>
      <c r="G173" s="5"/>
      <c r="J173" s="7" t="s">
        <v>147</v>
      </c>
      <c r="K173" s="5">
        <v>1.57918015</v>
      </c>
      <c r="L173" s="5">
        <v>1.5638361300000001</v>
      </c>
      <c r="M173" s="5"/>
      <c r="N173" s="5"/>
      <c r="O173" s="5"/>
    </row>
    <row r="174" spans="2:15" x14ac:dyDescent="0.2">
      <c r="B174" s="7" t="s">
        <v>181</v>
      </c>
      <c r="C174" s="5">
        <v>2.5348086599999999</v>
      </c>
      <c r="D174" s="5">
        <v>7.6172261199999998</v>
      </c>
      <c r="E174" s="5"/>
      <c r="F174" s="5"/>
      <c r="G174" s="5"/>
      <c r="J174" s="7" t="s">
        <v>981</v>
      </c>
      <c r="K174" s="5">
        <v>1.7298790100000001</v>
      </c>
      <c r="L174" s="5">
        <v>2.12735144</v>
      </c>
      <c r="M174" s="5"/>
      <c r="N174" s="5"/>
      <c r="O174" s="5"/>
    </row>
    <row r="175" spans="2:15" x14ac:dyDescent="0.2">
      <c r="B175" s="7" t="s">
        <v>182</v>
      </c>
      <c r="C175" s="5">
        <v>2.54794331</v>
      </c>
      <c r="D175" s="5">
        <v>3.8418170699999998</v>
      </c>
      <c r="E175" s="5"/>
      <c r="F175" s="5"/>
      <c r="G175" s="5"/>
      <c r="J175" s="7" t="s">
        <v>4703</v>
      </c>
      <c r="K175" s="5">
        <v>1.29631056</v>
      </c>
      <c r="L175" s="5">
        <v>1.63095491</v>
      </c>
      <c r="M175" s="5"/>
      <c r="N175" s="5"/>
      <c r="O175" s="5"/>
    </row>
    <row r="176" spans="2:15" x14ac:dyDescent="0.2">
      <c r="B176" s="7" t="s">
        <v>183</v>
      </c>
      <c r="C176" s="5">
        <v>2.5518850999999998</v>
      </c>
      <c r="D176" s="5">
        <v>4.1973878100000004</v>
      </c>
      <c r="E176" s="5"/>
      <c r="F176" s="5"/>
      <c r="G176" s="5"/>
      <c r="J176" s="7" t="s">
        <v>4704</v>
      </c>
      <c r="K176" s="5">
        <v>1.8040535600000001</v>
      </c>
      <c r="L176" s="5">
        <v>2.0055960499999999</v>
      </c>
      <c r="M176" s="5"/>
      <c r="N176" s="5"/>
      <c r="O176" s="5"/>
    </row>
    <row r="177" spans="2:15" x14ac:dyDescent="0.2">
      <c r="B177" s="7" t="s">
        <v>184</v>
      </c>
      <c r="C177" s="5">
        <v>2.59000312</v>
      </c>
      <c r="D177" s="5">
        <v>3.6794498</v>
      </c>
      <c r="E177" s="5"/>
      <c r="F177" s="5"/>
      <c r="G177" s="5"/>
      <c r="J177" s="7" t="s">
        <v>4705</v>
      </c>
      <c r="K177" s="5">
        <v>1.55385197</v>
      </c>
      <c r="L177" s="5">
        <v>1.5246087699999999</v>
      </c>
      <c r="M177" s="5"/>
      <c r="N177" s="5"/>
      <c r="O177" s="5"/>
    </row>
    <row r="178" spans="2:15" x14ac:dyDescent="0.2">
      <c r="B178" s="7" t="s">
        <v>185</v>
      </c>
      <c r="C178" s="5">
        <v>2.6019341699999998</v>
      </c>
      <c r="D178" s="5">
        <v>8.0018717699999993</v>
      </c>
      <c r="E178" s="5"/>
      <c r="F178" s="5"/>
      <c r="G178" s="5"/>
      <c r="J178" s="7" t="s">
        <v>169</v>
      </c>
      <c r="K178" s="5">
        <v>1.80694266</v>
      </c>
      <c r="L178" s="5">
        <v>2.3159107400000001</v>
      </c>
      <c r="M178" s="5"/>
      <c r="N178" s="5"/>
      <c r="O178" s="5"/>
    </row>
    <row r="179" spans="2:15" x14ac:dyDescent="0.2">
      <c r="B179" s="7" t="s">
        <v>186</v>
      </c>
      <c r="C179" s="5">
        <v>2.6345932699999999</v>
      </c>
      <c r="D179" s="5">
        <v>4.2916795499999996</v>
      </c>
      <c r="E179" s="5"/>
      <c r="F179" s="5"/>
      <c r="G179" s="5"/>
      <c r="J179" s="7" t="s">
        <v>4706</v>
      </c>
      <c r="K179" s="5">
        <v>2.2044537700000002</v>
      </c>
      <c r="L179" s="5">
        <v>3.1191879199999999</v>
      </c>
      <c r="M179" s="5"/>
      <c r="N179" s="5"/>
      <c r="O179" s="5"/>
    </row>
    <row r="180" spans="2:15" x14ac:dyDescent="0.2">
      <c r="B180" s="7" t="s">
        <v>187</v>
      </c>
      <c r="C180" s="5">
        <v>2.6546646699999998</v>
      </c>
      <c r="D180" s="5">
        <v>7.17798274</v>
      </c>
      <c r="E180" s="5"/>
      <c r="F180" s="5"/>
      <c r="G180" s="5"/>
      <c r="J180" s="7" t="s">
        <v>4503</v>
      </c>
      <c r="K180" s="5">
        <v>1.5660844899999999</v>
      </c>
      <c r="L180" s="5">
        <v>1.6552779500000001</v>
      </c>
      <c r="M180" s="5"/>
      <c r="N180" s="5"/>
      <c r="O180" s="5"/>
    </row>
    <row r="181" spans="2:15" x14ac:dyDescent="0.2">
      <c r="B181" s="7" t="s">
        <v>188</v>
      </c>
      <c r="C181" s="5">
        <v>2.8429788299999998</v>
      </c>
      <c r="D181" s="5">
        <v>5.07440245</v>
      </c>
      <c r="E181" s="5"/>
      <c r="F181" s="5"/>
      <c r="G181" s="5"/>
      <c r="J181" s="7" t="s">
        <v>2410</v>
      </c>
      <c r="K181" s="5">
        <v>1.52556779</v>
      </c>
      <c r="L181" s="5">
        <v>1.40561735</v>
      </c>
      <c r="M181" s="5"/>
      <c r="N181" s="5"/>
      <c r="O181" s="5"/>
    </row>
    <row r="182" spans="2:15" x14ac:dyDescent="0.2">
      <c r="B182" s="7" t="s">
        <v>189</v>
      </c>
      <c r="C182" s="5">
        <v>2.91226663</v>
      </c>
      <c r="D182" s="5">
        <v>5.2576180900000002</v>
      </c>
      <c r="E182" s="5"/>
      <c r="F182" s="5"/>
      <c r="G182" s="5"/>
      <c r="J182" s="7" t="s">
        <v>104</v>
      </c>
      <c r="K182" s="5">
        <v>1.6498453500000001</v>
      </c>
      <c r="L182" s="5">
        <v>1.92451058</v>
      </c>
      <c r="M182" s="5"/>
      <c r="N182" s="5"/>
      <c r="O182" s="5"/>
    </row>
    <row r="183" spans="2:15" x14ac:dyDescent="0.2">
      <c r="B183" s="7" t="s">
        <v>190</v>
      </c>
      <c r="C183" s="5">
        <v>3.0815100700000002</v>
      </c>
      <c r="D183" s="5">
        <v>5.7057346200000003</v>
      </c>
      <c r="E183" s="5"/>
      <c r="F183" s="5"/>
      <c r="G183" s="5"/>
      <c r="J183" s="7" t="s">
        <v>112</v>
      </c>
      <c r="K183" s="5">
        <v>2.3199069099999998</v>
      </c>
      <c r="L183" s="5">
        <v>6.0840245399999997</v>
      </c>
      <c r="M183" s="5"/>
      <c r="N183" s="5"/>
      <c r="O183" s="5"/>
    </row>
    <row r="184" spans="2:15" x14ac:dyDescent="0.2">
      <c r="B184" s="7" t="s">
        <v>191</v>
      </c>
      <c r="C184" s="5">
        <v>3.0965992099999999</v>
      </c>
      <c r="D184" s="5">
        <v>5.53387312</v>
      </c>
      <c r="E184" s="5"/>
      <c r="F184" s="5"/>
      <c r="G184" s="5"/>
      <c r="J184" s="7" t="s">
        <v>4707</v>
      </c>
      <c r="K184" s="5">
        <v>2.7796799600000002</v>
      </c>
      <c r="L184" s="5">
        <v>5.52839568</v>
      </c>
      <c r="M184" s="5"/>
      <c r="N184" s="5"/>
      <c r="O184" s="5"/>
    </row>
    <row r="185" spans="2:15" x14ac:dyDescent="0.2">
      <c r="B185" s="7" t="s">
        <v>192</v>
      </c>
      <c r="C185" s="5">
        <v>3.1414327900000001</v>
      </c>
      <c r="D185" s="5">
        <v>11.4463025</v>
      </c>
      <c r="E185" s="5"/>
      <c r="F185" s="5"/>
      <c r="G185" s="5"/>
      <c r="J185" s="7" t="s">
        <v>4708</v>
      </c>
      <c r="K185" s="5">
        <v>1.9807565199999999</v>
      </c>
      <c r="L185" s="5">
        <v>2.67007751</v>
      </c>
      <c r="M185" s="5"/>
      <c r="N185" s="5"/>
      <c r="O185" s="5"/>
    </row>
    <row r="186" spans="2:15" x14ac:dyDescent="0.2">
      <c r="B186" s="7" t="s">
        <v>193</v>
      </c>
      <c r="C186" s="5">
        <v>3.16301561</v>
      </c>
      <c r="D186" s="5">
        <v>5.9127641000000004</v>
      </c>
      <c r="E186" s="5"/>
      <c r="F186" s="5"/>
      <c r="G186" s="5"/>
      <c r="J186" s="7" t="s">
        <v>4580</v>
      </c>
      <c r="K186" s="5">
        <v>1.50994915</v>
      </c>
      <c r="L186" s="5">
        <v>2.3279238699999998</v>
      </c>
      <c r="M186" s="5"/>
      <c r="N186" s="5"/>
      <c r="O186" s="5"/>
    </row>
    <row r="187" spans="2:15" x14ac:dyDescent="0.2">
      <c r="B187" s="7" t="s">
        <v>194</v>
      </c>
      <c r="C187" s="5">
        <v>3.1934563699999998</v>
      </c>
      <c r="D187" s="5">
        <v>8.2866019299999998</v>
      </c>
      <c r="E187" s="5"/>
      <c r="F187" s="5"/>
      <c r="G187" s="5"/>
      <c r="J187" s="7" t="s">
        <v>1542</v>
      </c>
      <c r="K187" s="5">
        <v>6.6438561900000002</v>
      </c>
      <c r="L187" s="5">
        <v>17</v>
      </c>
      <c r="M187" s="5"/>
      <c r="N187" s="5"/>
      <c r="O187" s="5"/>
    </row>
    <row r="188" spans="2:15" x14ac:dyDescent="0.2">
      <c r="B188" s="7" t="s">
        <v>195</v>
      </c>
      <c r="C188" s="5">
        <v>3.39314158</v>
      </c>
      <c r="D188" s="5">
        <v>8.9544384000000008</v>
      </c>
      <c r="E188" s="5"/>
      <c r="F188" s="5"/>
      <c r="G188" s="5"/>
      <c r="J188" s="7" t="s">
        <v>4709</v>
      </c>
      <c r="K188" s="5">
        <v>6.6438561900000002</v>
      </c>
      <c r="L188" s="5">
        <v>17</v>
      </c>
      <c r="M188" s="5"/>
      <c r="N188" s="5"/>
      <c r="O188" s="5"/>
    </row>
    <row r="189" spans="2:15" x14ac:dyDescent="0.2">
      <c r="B189" s="7" t="s">
        <v>196</v>
      </c>
      <c r="C189" s="5">
        <v>3.4032677200000001</v>
      </c>
      <c r="D189" s="5">
        <v>13.348208400000001</v>
      </c>
      <c r="E189" s="5"/>
      <c r="F189" s="5"/>
      <c r="G189" s="5"/>
      <c r="J189" s="7" t="s">
        <v>4710</v>
      </c>
      <c r="K189" s="5">
        <v>6.6438561900000002</v>
      </c>
      <c r="L189" s="5">
        <v>17</v>
      </c>
      <c r="M189" s="5"/>
      <c r="N189" s="5"/>
      <c r="O189" s="5"/>
    </row>
    <row r="190" spans="2:15" x14ac:dyDescent="0.2">
      <c r="B190" s="7" t="s">
        <v>197</v>
      </c>
      <c r="C190" s="5">
        <v>3.4491651600000002</v>
      </c>
      <c r="D190" s="5">
        <v>5.5182494899999996</v>
      </c>
      <c r="E190" s="5"/>
      <c r="F190" s="5"/>
      <c r="G190" s="5"/>
      <c r="J190" s="7" t="s">
        <v>471</v>
      </c>
      <c r="K190" s="5">
        <v>6.6438561900000002</v>
      </c>
      <c r="L190" s="5">
        <v>17</v>
      </c>
      <c r="M190" s="5"/>
      <c r="N190" s="5"/>
      <c r="O190" s="5"/>
    </row>
    <row r="191" spans="2:15" x14ac:dyDescent="0.2">
      <c r="B191" s="7" t="s">
        <v>198</v>
      </c>
      <c r="C191" s="5">
        <v>3.6288902200000002</v>
      </c>
      <c r="D191" s="5">
        <v>6.7029496100000001</v>
      </c>
      <c r="E191" s="5"/>
      <c r="F191" s="5"/>
      <c r="G191" s="5"/>
      <c r="J191" s="7" t="s">
        <v>4711</v>
      </c>
      <c r="K191" s="5">
        <v>6.6438561900000002</v>
      </c>
      <c r="L191" s="5">
        <v>17</v>
      </c>
      <c r="M191" s="5"/>
      <c r="N191" s="5"/>
      <c r="O191" s="5"/>
    </row>
    <row r="192" spans="2:15" x14ac:dyDescent="0.2">
      <c r="B192" s="7" t="s">
        <v>199</v>
      </c>
      <c r="C192" s="5">
        <v>3.66060922</v>
      </c>
      <c r="D192" s="5">
        <v>15.352529799999999</v>
      </c>
      <c r="E192" s="5"/>
      <c r="F192" s="5"/>
      <c r="G192" s="5"/>
      <c r="J192" s="7" t="s">
        <v>4712</v>
      </c>
      <c r="K192" s="5">
        <v>2.68929916</v>
      </c>
      <c r="L192" s="5">
        <v>4.7395604100000002</v>
      </c>
      <c r="M192" s="5"/>
      <c r="N192" s="5"/>
      <c r="O192" s="5"/>
    </row>
    <row r="193" spans="2:15" x14ac:dyDescent="0.2">
      <c r="B193" s="7" t="s">
        <v>200</v>
      </c>
      <c r="C193" s="5">
        <v>4.1334813300000004</v>
      </c>
      <c r="D193" s="5">
        <v>11.2813292</v>
      </c>
      <c r="E193" s="5"/>
      <c r="F193" s="5"/>
      <c r="G193" s="5"/>
      <c r="J193" s="7" t="s">
        <v>216</v>
      </c>
      <c r="K193" s="5">
        <v>1.5058909300000001</v>
      </c>
      <c r="L193" s="5">
        <v>1.42835395</v>
      </c>
      <c r="M193" s="5"/>
      <c r="N193" s="5"/>
      <c r="O193" s="5"/>
    </row>
    <row r="194" spans="2:15" x14ac:dyDescent="0.2">
      <c r="B194" s="7" t="s">
        <v>201</v>
      </c>
      <c r="C194" s="5">
        <v>4.2306641599999999</v>
      </c>
      <c r="D194" s="5">
        <v>8.8249085100000002</v>
      </c>
      <c r="E194" s="5"/>
      <c r="F194" s="5"/>
      <c r="G194" s="5"/>
      <c r="J194" s="7" t="s">
        <v>4713</v>
      </c>
      <c r="K194" s="5">
        <v>6.6438561900000002</v>
      </c>
      <c r="L194" s="5">
        <v>17</v>
      </c>
      <c r="M194" s="5"/>
      <c r="N194" s="5"/>
      <c r="O194" s="5"/>
    </row>
    <row r="195" spans="2:15" x14ac:dyDescent="0.2">
      <c r="B195" s="7" t="s">
        <v>202</v>
      </c>
      <c r="C195" s="5">
        <v>4.6184148699999996</v>
      </c>
      <c r="D195" s="5">
        <v>13.0569627</v>
      </c>
      <c r="E195" s="5"/>
      <c r="F195" s="5"/>
      <c r="G195" s="5"/>
      <c r="J195" s="7" t="s">
        <v>1491</v>
      </c>
      <c r="K195" s="5">
        <v>6.6438561900000002</v>
      </c>
      <c r="L195" s="5">
        <v>17</v>
      </c>
      <c r="M195" s="5"/>
      <c r="N195" s="5"/>
      <c r="O195" s="5"/>
    </row>
    <row r="196" spans="2:15" x14ac:dyDescent="0.2">
      <c r="B196" s="7" t="s">
        <v>203</v>
      </c>
      <c r="C196" s="5">
        <v>4.8016243000000003</v>
      </c>
      <c r="D196" s="5">
        <v>14.352529799999999</v>
      </c>
      <c r="E196" s="5"/>
      <c r="F196" s="5"/>
      <c r="G196" s="5"/>
      <c r="J196" s="7" t="s">
        <v>4714</v>
      </c>
      <c r="K196" s="5">
        <v>6.6438561900000002</v>
      </c>
      <c r="L196" s="5">
        <v>17</v>
      </c>
      <c r="M196" s="5"/>
      <c r="N196" s="5"/>
      <c r="O196" s="5"/>
    </row>
    <row r="197" spans="2:15" x14ac:dyDescent="0.2">
      <c r="B197" s="7" t="s">
        <v>204</v>
      </c>
      <c r="C197" s="5">
        <v>6.6438561900000002</v>
      </c>
      <c r="D197" s="5">
        <v>17</v>
      </c>
      <c r="E197" s="5"/>
      <c r="F197" s="5"/>
      <c r="G197" s="5"/>
      <c r="J197" s="7" t="s">
        <v>4715</v>
      </c>
      <c r="K197" s="5">
        <v>6.6438561900000002</v>
      </c>
      <c r="L197" s="5">
        <v>17</v>
      </c>
      <c r="M197" s="5"/>
      <c r="N197" s="5"/>
      <c r="O197" s="5"/>
    </row>
    <row r="198" spans="2:15" x14ac:dyDescent="0.2">
      <c r="B198" s="7" t="s">
        <v>205</v>
      </c>
      <c r="C198" s="5">
        <v>6.6438561900000002</v>
      </c>
      <c r="D198" s="5">
        <v>17</v>
      </c>
      <c r="E198" s="5"/>
      <c r="F198" s="5"/>
      <c r="G198" s="5"/>
      <c r="J198" s="7" t="s">
        <v>4716</v>
      </c>
      <c r="K198" s="5">
        <v>1.5320675500000001</v>
      </c>
      <c r="L198" s="5">
        <v>1.4074532099999999</v>
      </c>
      <c r="M198" s="5"/>
      <c r="N198" s="5"/>
      <c r="O198" s="5"/>
    </row>
    <row r="199" spans="2:15" x14ac:dyDescent="0.2">
      <c r="B199" s="7" t="s">
        <v>206</v>
      </c>
      <c r="C199" s="5">
        <v>6.6438561900000002</v>
      </c>
      <c r="D199" s="5">
        <v>17</v>
      </c>
      <c r="E199" s="5"/>
      <c r="F199" s="5"/>
      <c r="G199" s="5"/>
      <c r="J199" s="7" t="s">
        <v>4717</v>
      </c>
      <c r="K199" s="5">
        <v>6.6438561900000002</v>
      </c>
      <c r="L199" s="5">
        <v>17</v>
      </c>
      <c r="M199" s="5"/>
      <c r="N199" s="5"/>
      <c r="O199" s="5"/>
    </row>
    <row r="200" spans="2:15" x14ac:dyDescent="0.2">
      <c r="B200" s="7" t="s">
        <v>207</v>
      </c>
      <c r="C200" s="5">
        <v>6.6438561900000002</v>
      </c>
      <c r="D200" s="5">
        <v>17</v>
      </c>
      <c r="E200" s="5"/>
      <c r="F200" s="5"/>
      <c r="G200" s="5"/>
      <c r="J200" s="7" t="s">
        <v>140</v>
      </c>
      <c r="K200" s="5">
        <v>6.6438561900000002</v>
      </c>
      <c r="L200" s="5">
        <v>17</v>
      </c>
      <c r="M200" s="5"/>
      <c r="N200" s="5"/>
      <c r="O200" s="5"/>
    </row>
    <row r="201" spans="2:15" x14ac:dyDescent="0.2">
      <c r="B201" s="7" t="s">
        <v>208</v>
      </c>
      <c r="C201" s="5">
        <v>6.6438561900000002</v>
      </c>
      <c r="D201" s="5">
        <v>17</v>
      </c>
      <c r="E201" s="5"/>
      <c r="F201" s="5"/>
      <c r="G201" s="5"/>
      <c r="J201" s="7" t="s">
        <v>4718</v>
      </c>
      <c r="K201" s="5">
        <v>6.6438561900000002</v>
      </c>
      <c r="L201" s="5">
        <v>17</v>
      </c>
      <c r="M201" s="5"/>
      <c r="N201" s="5"/>
      <c r="O201" s="5"/>
    </row>
    <row r="202" spans="2:15" x14ac:dyDescent="0.2">
      <c r="B202" s="7" t="s">
        <v>209</v>
      </c>
      <c r="C202" s="5">
        <v>6.6438561900000002</v>
      </c>
      <c r="D202" s="5">
        <v>17</v>
      </c>
      <c r="E202" s="5"/>
      <c r="F202" s="5"/>
      <c r="G202" s="5"/>
      <c r="J202" s="7" t="s">
        <v>4719</v>
      </c>
      <c r="K202" s="5">
        <v>6.6438561900000002</v>
      </c>
      <c r="L202" s="5">
        <v>17</v>
      </c>
      <c r="M202" s="5"/>
      <c r="N202" s="5"/>
      <c r="O202" s="5"/>
    </row>
    <row r="203" spans="2:15" x14ac:dyDescent="0.2">
      <c r="B203" s="7" t="s">
        <v>210</v>
      </c>
      <c r="C203" s="5">
        <v>6.6438561900000002</v>
      </c>
      <c r="D203" s="5">
        <v>17</v>
      </c>
      <c r="E203" s="5"/>
      <c r="F203" s="5"/>
      <c r="G203" s="5"/>
      <c r="J203" s="7" t="s">
        <v>4720</v>
      </c>
      <c r="K203" s="5">
        <v>6.6438561900000002</v>
      </c>
      <c r="L203" s="5">
        <v>17</v>
      </c>
      <c r="M203" s="5"/>
      <c r="N203" s="5"/>
      <c r="O203" s="5"/>
    </row>
    <row r="204" spans="2:15" x14ac:dyDescent="0.2">
      <c r="B204" s="7" t="s">
        <v>211</v>
      </c>
      <c r="C204" s="5">
        <v>6.6438561900000002</v>
      </c>
      <c r="D204" s="5">
        <v>17</v>
      </c>
      <c r="E204" s="5"/>
      <c r="F204" s="5"/>
      <c r="G204" s="5"/>
      <c r="J204" s="7" t="s">
        <v>1945</v>
      </c>
      <c r="K204" s="5">
        <v>6.6438561900000002</v>
      </c>
      <c r="L204" s="5">
        <v>17</v>
      </c>
      <c r="M204" s="5"/>
      <c r="N204" s="5"/>
      <c r="O204" s="5"/>
    </row>
    <row r="205" spans="2:15" x14ac:dyDescent="0.2">
      <c r="B205" s="7" t="s">
        <v>212</v>
      </c>
      <c r="C205" s="5">
        <v>6.6438561900000002</v>
      </c>
      <c r="D205" s="5">
        <v>17</v>
      </c>
      <c r="E205" s="5"/>
      <c r="F205" s="5"/>
      <c r="G205" s="5"/>
      <c r="J205" s="7" t="s">
        <v>4721</v>
      </c>
      <c r="K205" s="5">
        <v>6.6438561900000002</v>
      </c>
      <c r="L205" s="5">
        <v>17</v>
      </c>
      <c r="M205" s="5"/>
      <c r="N205" s="5"/>
      <c r="O205" s="5"/>
    </row>
    <row r="206" spans="2:15" x14ac:dyDescent="0.2">
      <c r="B206" s="7" t="s">
        <v>213</v>
      </c>
      <c r="C206" s="5">
        <v>6.6438561900000002</v>
      </c>
      <c r="D206" s="5">
        <v>17</v>
      </c>
      <c r="E206" s="5"/>
      <c r="F206" s="5"/>
      <c r="G206" s="5"/>
      <c r="J206" s="7" t="s">
        <v>4722</v>
      </c>
      <c r="K206" s="5">
        <v>1.4578569100000001</v>
      </c>
      <c r="L206" s="5">
        <v>1.36987858</v>
      </c>
      <c r="M206" s="5"/>
      <c r="N206" s="5"/>
      <c r="O206" s="5"/>
    </row>
    <row r="207" spans="2:15" x14ac:dyDescent="0.2">
      <c r="B207" s="7" t="s">
        <v>214</v>
      </c>
      <c r="C207" s="5">
        <v>6.6438561900000002</v>
      </c>
      <c r="D207" s="5">
        <v>17</v>
      </c>
      <c r="E207" s="5"/>
      <c r="F207" s="5"/>
      <c r="G207" s="5"/>
      <c r="J207" s="7" t="s">
        <v>272</v>
      </c>
      <c r="K207" s="5">
        <v>6.6438561900000002</v>
      </c>
      <c r="L207" s="5">
        <v>17</v>
      </c>
      <c r="M207" s="5"/>
      <c r="N207" s="5"/>
      <c r="O207" s="5"/>
    </row>
    <row r="208" spans="2:15" x14ac:dyDescent="0.2">
      <c r="B208" s="7" t="s">
        <v>215</v>
      </c>
      <c r="C208" s="5">
        <v>6.6438561900000002</v>
      </c>
      <c r="D208" s="5">
        <v>17</v>
      </c>
      <c r="E208" s="5"/>
      <c r="F208" s="5"/>
      <c r="G208" s="5"/>
      <c r="J208" s="7" t="s">
        <v>4723</v>
      </c>
      <c r="K208" s="5">
        <v>6.6438561900000002</v>
      </c>
      <c r="L208" s="5">
        <v>17</v>
      </c>
      <c r="M208" s="5"/>
      <c r="N208" s="5"/>
      <c r="O208" s="5"/>
    </row>
    <row r="209" spans="2:15" x14ac:dyDescent="0.2">
      <c r="B209" s="7" t="s">
        <v>216</v>
      </c>
      <c r="C209" s="5">
        <v>6.6438561900000002</v>
      </c>
      <c r="D209" s="5">
        <v>17</v>
      </c>
      <c r="E209" s="5"/>
      <c r="F209" s="5"/>
      <c r="G209" s="5"/>
      <c r="J209" s="7" t="s">
        <v>4724</v>
      </c>
      <c r="K209" s="5">
        <v>6.6438561900000002</v>
      </c>
      <c r="L209" s="5">
        <v>17</v>
      </c>
      <c r="M209" s="5"/>
      <c r="N209" s="5"/>
      <c r="O209" s="5"/>
    </row>
    <row r="210" spans="2:15" x14ac:dyDescent="0.2">
      <c r="B210" s="7" t="s">
        <v>217</v>
      </c>
      <c r="C210" s="5">
        <v>6.6438561900000002</v>
      </c>
      <c r="D210" s="5">
        <v>17</v>
      </c>
      <c r="E210" s="5"/>
      <c r="F210" s="5"/>
      <c r="G210" s="5"/>
      <c r="J210" s="7" t="s">
        <v>4725</v>
      </c>
      <c r="K210" s="5">
        <v>6.6438561900000002</v>
      </c>
      <c r="L210" s="5">
        <v>17</v>
      </c>
      <c r="M210" s="5"/>
      <c r="N210" s="5"/>
      <c r="O210" s="5"/>
    </row>
    <row r="211" spans="2:15" x14ac:dyDescent="0.2">
      <c r="B211" s="7" t="s">
        <v>218</v>
      </c>
      <c r="C211" s="5">
        <v>6.6438561900000002</v>
      </c>
      <c r="D211" s="5">
        <v>17</v>
      </c>
      <c r="E211" s="5"/>
      <c r="F211" s="5"/>
      <c r="G211" s="5"/>
      <c r="J211" s="7" t="s">
        <v>227</v>
      </c>
      <c r="K211" s="5">
        <v>6.6438561900000002</v>
      </c>
      <c r="L211" s="5">
        <v>17</v>
      </c>
      <c r="M211" s="5"/>
      <c r="N211" s="5"/>
      <c r="O211" s="5"/>
    </row>
    <row r="212" spans="2:15" x14ac:dyDescent="0.2">
      <c r="B212" s="7" t="s">
        <v>219</v>
      </c>
      <c r="C212" s="5">
        <v>6.6438561900000002</v>
      </c>
      <c r="D212" s="5">
        <v>17</v>
      </c>
      <c r="E212" s="5"/>
      <c r="F212" s="5"/>
      <c r="G212" s="5"/>
      <c r="J212" s="7" t="s">
        <v>3298</v>
      </c>
      <c r="K212" s="5">
        <v>6.6438561900000002</v>
      </c>
      <c r="L212" s="5">
        <v>17</v>
      </c>
      <c r="M212" s="5"/>
      <c r="N212" s="5"/>
      <c r="O212" s="5"/>
    </row>
    <row r="213" spans="2:15" x14ac:dyDescent="0.2">
      <c r="B213" s="7" t="s">
        <v>220</v>
      </c>
      <c r="C213" s="5">
        <v>6.6438561900000002</v>
      </c>
      <c r="D213" s="5">
        <v>17</v>
      </c>
      <c r="E213" s="5"/>
      <c r="F213" s="5"/>
      <c r="G213" s="5"/>
      <c r="J213" s="7" t="s">
        <v>4726</v>
      </c>
      <c r="K213" s="5">
        <v>2.0440443300000002</v>
      </c>
      <c r="L213" s="5">
        <v>2.7183294500000001</v>
      </c>
      <c r="M213" s="5"/>
      <c r="N213" s="5"/>
      <c r="O213" s="5"/>
    </row>
    <row r="214" spans="2:15" x14ac:dyDescent="0.2">
      <c r="B214" s="7" t="s">
        <v>221</v>
      </c>
      <c r="C214" s="5">
        <v>6.6438561900000002</v>
      </c>
      <c r="D214" s="5">
        <v>17</v>
      </c>
      <c r="E214" s="5"/>
      <c r="F214" s="5"/>
      <c r="G214" s="5"/>
      <c r="J214" s="7" t="s">
        <v>4092</v>
      </c>
      <c r="K214" s="5">
        <v>6.6438561900000002</v>
      </c>
      <c r="L214" s="5">
        <v>17</v>
      </c>
      <c r="M214" s="5"/>
      <c r="N214" s="5"/>
      <c r="O214" s="5"/>
    </row>
    <row r="215" spans="2:15" x14ac:dyDescent="0.2">
      <c r="B215" s="7" t="s">
        <v>222</v>
      </c>
      <c r="C215" s="5">
        <v>6.6438561900000002</v>
      </c>
      <c r="D215" s="5">
        <v>17</v>
      </c>
      <c r="E215" s="5"/>
      <c r="F215" s="5"/>
      <c r="G215" s="5"/>
      <c r="J215" s="7" t="s">
        <v>4727</v>
      </c>
      <c r="K215" s="5">
        <v>6.6438561900000002</v>
      </c>
      <c r="L215" s="5">
        <v>17</v>
      </c>
      <c r="M215" s="5"/>
      <c r="N215" s="5"/>
      <c r="O215" s="5"/>
    </row>
    <row r="216" spans="2:15" x14ac:dyDescent="0.2">
      <c r="B216" s="7" t="s">
        <v>223</v>
      </c>
      <c r="C216" s="5">
        <v>6.6438561900000002</v>
      </c>
      <c r="D216" s="5">
        <v>17</v>
      </c>
      <c r="E216" s="5"/>
      <c r="F216" s="5"/>
      <c r="G216" s="5"/>
      <c r="J216" s="7" t="s">
        <v>4728</v>
      </c>
      <c r="K216" s="5">
        <v>6.6438561900000002</v>
      </c>
      <c r="L216" s="5">
        <v>17</v>
      </c>
      <c r="M216" s="5"/>
      <c r="N216" s="5"/>
      <c r="O216" s="5"/>
    </row>
    <row r="217" spans="2:15" x14ac:dyDescent="0.2">
      <c r="B217" s="7" t="s">
        <v>224</v>
      </c>
      <c r="C217" s="5">
        <v>6.6438561900000002</v>
      </c>
      <c r="D217" s="5">
        <v>17</v>
      </c>
      <c r="E217" s="5"/>
      <c r="F217" s="5"/>
      <c r="G217" s="5"/>
      <c r="J217" s="7" t="s">
        <v>4541</v>
      </c>
      <c r="K217" s="5">
        <v>6.6438561900000002</v>
      </c>
      <c r="L217" s="5">
        <v>17</v>
      </c>
      <c r="M217" s="5"/>
      <c r="N217" s="5"/>
      <c r="O217" s="5"/>
    </row>
    <row r="218" spans="2:15" x14ac:dyDescent="0.2">
      <c r="B218" s="7" t="s">
        <v>225</v>
      </c>
      <c r="C218" s="5">
        <v>6.6438561900000002</v>
      </c>
      <c r="D218" s="5">
        <v>17</v>
      </c>
      <c r="E218" s="5"/>
      <c r="F218" s="5"/>
      <c r="G218" s="5"/>
      <c r="J218" s="7" t="s">
        <v>4729</v>
      </c>
      <c r="K218" s="5">
        <v>6.6438561900000002</v>
      </c>
      <c r="L218" s="5">
        <v>17</v>
      </c>
      <c r="M218" s="5"/>
      <c r="N218" s="5"/>
      <c r="O218" s="5"/>
    </row>
    <row r="219" spans="2:15" x14ac:dyDescent="0.2">
      <c r="B219" s="7" t="s">
        <v>226</v>
      </c>
      <c r="C219" s="5">
        <v>6.6438561900000002</v>
      </c>
      <c r="D219" s="5">
        <v>17</v>
      </c>
      <c r="E219" s="5"/>
      <c r="F219" s="5"/>
      <c r="G219" s="5"/>
      <c r="J219" s="7" t="s">
        <v>4730</v>
      </c>
      <c r="K219" s="5">
        <v>2.48851501</v>
      </c>
      <c r="L219" s="5">
        <v>4.4173634399999999</v>
      </c>
      <c r="M219" s="5"/>
      <c r="N219" s="5"/>
      <c r="O219" s="5"/>
    </row>
    <row r="220" spans="2:15" x14ac:dyDescent="0.2">
      <c r="B220" s="7" t="s">
        <v>227</v>
      </c>
      <c r="C220" s="5">
        <v>6.6438561900000002</v>
      </c>
      <c r="D220" s="5">
        <v>17</v>
      </c>
      <c r="E220" s="5"/>
      <c r="F220" s="5"/>
      <c r="G220" s="5"/>
      <c r="J220" s="7" t="s">
        <v>4731</v>
      </c>
      <c r="K220" s="5">
        <v>6.6438561900000002</v>
      </c>
      <c r="L220" s="5">
        <v>17</v>
      </c>
      <c r="M220" s="5"/>
      <c r="N220" s="5"/>
      <c r="O220" s="5"/>
    </row>
    <row r="221" spans="2:15" x14ac:dyDescent="0.2">
      <c r="B221" s="7" t="s">
        <v>228</v>
      </c>
      <c r="C221" s="5">
        <v>6.6438561900000002</v>
      </c>
      <c r="D221" s="5">
        <v>17</v>
      </c>
      <c r="E221" s="5"/>
      <c r="F221" s="5"/>
      <c r="G221" s="5"/>
      <c r="J221" s="7" t="s">
        <v>219</v>
      </c>
      <c r="K221" s="5">
        <v>6.6438561900000002</v>
      </c>
      <c r="L221" s="5">
        <v>17</v>
      </c>
      <c r="M221" s="5"/>
      <c r="N221" s="5"/>
      <c r="O221" s="5"/>
    </row>
    <row r="222" spans="2:15" x14ac:dyDescent="0.2">
      <c r="B222" s="7" t="s">
        <v>229</v>
      </c>
      <c r="C222" s="5">
        <v>6.6438561900000002</v>
      </c>
      <c r="D222" s="5">
        <v>17</v>
      </c>
      <c r="E222" s="5"/>
      <c r="F222" s="5"/>
      <c r="G222" s="5"/>
      <c r="J222" s="7" t="s">
        <v>2384</v>
      </c>
      <c r="K222" s="5">
        <v>6.6438561900000002</v>
      </c>
      <c r="L222" s="5">
        <v>17</v>
      </c>
      <c r="M222" s="5"/>
      <c r="N222" s="5"/>
      <c r="O222" s="5"/>
    </row>
    <row r="223" spans="2:15" x14ac:dyDescent="0.2">
      <c r="B223" s="7" t="s">
        <v>230</v>
      </c>
      <c r="C223" s="5">
        <v>6.6438561900000002</v>
      </c>
      <c r="D223" s="5">
        <v>17</v>
      </c>
      <c r="E223" s="5"/>
      <c r="F223" s="5"/>
      <c r="G223" s="5"/>
      <c r="J223" s="7" t="s">
        <v>1720</v>
      </c>
      <c r="K223" s="5">
        <v>6.6438561900000002</v>
      </c>
      <c r="L223" s="5">
        <v>17</v>
      </c>
      <c r="M223" s="5"/>
      <c r="N223" s="5"/>
      <c r="O223" s="5"/>
    </row>
    <row r="224" spans="2:15" x14ac:dyDescent="0.2">
      <c r="B224" s="7" t="s">
        <v>231</v>
      </c>
      <c r="C224" s="5">
        <v>6.6438561900000002</v>
      </c>
      <c r="D224" s="5">
        <v>17</v>
      </c>
      <c r="E224" s="5"/>
      <c r="F224" s="5"/>
      <c r="G224" s="5"/>
      <c r="J224" s="7" t="s">
        <v>4732</v>
      </c>
      <c r="K224" s="5">
        <v>6.6438561900000002</v>
      </c>
      <c r="L224" s="5">
        <v>17</v>
      </c>
      <c r="M224" s="5"/>
      <c r="N224" s="5"/>
      <c r="O224" s="5"/>
    </row>
    <row r="225" spans="2:15" x14ac:dyDescent="0.2">
      <c r="B225" s="7" t="s">
        <v>232</v>
      </c>
      <c r="C225" s="5">
        <v>6.6438561900000002</v>
      </c>
      <c r="D225" s="5">
        <v>17</v>
      </c>
      <c r="E225" s="5"/>
      <c r="F225" s="5"/>
      <c r="G225" s="5"/>
      <c r="J225" s="7" t="s">
        <v>4733</v>
      </c>
      <c r="K225" s="5">
        <v>6.6438561900000002</v>
      </c>
      <c r="L225" s="5">
        <v>17</v>
      </c>
      <c r="M225" s="5"/>
      <c r="N225" s="5"/>
      <c r="O225" s="5"/>
    </row>
    <row r="226" spans="2:15" x14ac:dyDescent="0.2">
      <c r="B226" s="7" t="s">
        <v>233</v>
      </c>
      <c r="C226" s="5">
        <v>6.6438561900000002</v>
      </c>
      <c r="D226" s="5">
        <v>17</v>
      </c>
      <c r="E226" s="5"/>
      <c r="F226" s="5"/>
      <c r="G226" s="5"/>
      <c r="J226" s="7" t="s">
        <v>4734</v>
      </c>
      <c r="K226" s="5">
        <v>6.6438561900000002</v>
      </c>
      <c r="L226" s="5">
        <v>17</v>
      </c>
      <c r="M226" s="5"/>
      <c r="N226" s="5"/>
      <c r="O226" s="5"/>
    </row>
    <row r="227" spans="2:15" x14ac:dyDescent="0.2">
      <c r="B227" s="7" t="s">
        <v>234</v>
      </c>
      <c r="C227" s="5">
        <v>6.6438561900000002</v>
      </c>
      <c r="D227" s="5">
        <v>17</v>
      </c>
      <c r="E227" s="5"/>
      <c r="F227" s="5"/>
      <c r="G227" s="5"/>
      <c r="J227" s="7" t="s">
        <v>4735</v>
      </c>
      <c r="K227" s="5">
        <v>6.6438561900000002</v>
      </c>
      <c r="L227" s="5">
        <v>17</v>
      </c>
      <c r="M227" s="5"/>
      <c r="N227" s="5"/>
      <c r="O227" s="5"/>
    </row>
    <row r="228" spans="2:15" x14ac:dyDescent="0.2">
      <c r="B228" s="7" t="s">
        <v>235</v>
      </c>
      <c r="C228" s="5">
        <v>6.6438561900000002</v>
      </c>
      <c r="D228" s="5">
        <v>17</v>
      </c>
      <c r="E228" s="5"/>
      <c r="F228" s="5"/>
      <c r="G228" s="5"/>
      <c r="J228" s="7" t="s">
        <v>3938</v>
      </c>
      <c r="K228" s="5">
        <v>1.39561125</v>
      </c>
      <c r="L228" s="5">
        <v>1.4847693399999999</v>
      </c>
      <c r="M228" s="5"/>
      <c r="N228" s="5"/>
      <c r="O228" s="5"/>
    </row>
    <row r="229" spans="2:15" x14ac:dyDescent="0.2">
      <c r="B229" s="7" t="s">
        <v>236</v>
      </c>
      <c r="C229" s="5">
        <v>6.6438561900000002</v>
      </c>
      <c r="D229" s="5">
        <v>17</v>
      </c>
      <c r="E229" s="5"/>
      <c r="F229" s="5"/>
      <c r="G229" s="5"/>
      <c r="J229" s="7" t="s">
        <v>4736</v>
      </c>
      <c r="K229" s="5">
        <v>6.6438561900000002</v>
      </c>
      <c r="L229" s="5">
        <v>17</v>
      </c>
      <c r="M229" s="5"/>
      <c r="N229" s="5"/>
      <c r="O229" s="5"/>
    </row>
    <row r="230" spans="2:15" x14ac:dyDescent="0.2">
      <c r="B230" s="7" t="s">
        <v>237</v>
      </c>
      <c r="C230" s="5">
        <v>6.6438561900000002</v>
      </c>
      <c r="D230" s="5">
        <v>17</v>
      </c>
      <c r="E230" s="5"/>
      <c r="F230" s="5"/>
      <c r="G230" s="5"/>
      <c r="J230" s="7" t="s">
        <v>4395</v>
      </c>
      <c r="K230" s="5">
        <v>1.4838802499999999</v>
      </c>
      <c r="L230" s="5">
        <v>1.5791729000000001</v>
      </c>
      <c r="M230" s="5"/>
      <c r="N230" s="5"/>
      <c r="O230" s="5"/>
    </row>
    <row r="231" spans="2:15" x14ac:dyDescent="0.2">
      <c r="B231" s="7" t="s">
        <v>238</v>
      </c>
      <c r="C231" s="5">
        <v>6.6438561900000002</v>
      </c>
      <c r="D231" s="5">
        <v>17</v>
      </c>
      <c r="E231" s="5"/>
      <c r="F231" s="5"/>
      <c r="G231" s="5"/>
      <c r="J231" s="7" t="s">
        <v>2013</v>
      </c>
      <c r="K231" s="5">
        <v>2.9461693900000001</v>
      </c>
      <c r="L231" s="5">
        <v>6.1400219600000003</v>
      </c>
      <c r="M231" s="5"/>
      <c r="N231" s="5"/>
      <c r="O231" s="5"/>
    </row>
    <row r="232" spans="2:15" x14ac:dyDescent="0.2">
      <c r="B232" s="7" t="s">
        <v>239</v>
      </c>
      <c r="C232" s="5">
        <v>6.6438561900000002</v>
      </c>
      <c r="D232" s="5">
        <v>17</v>
      </c>
      <c r="E232" s="5"/>
      <c r="F232" s="5"/>
      <c r="G232" s="5"/>
      <c r="J232" s="7" t="s">
        <v>4737</v>
      </c>
      <c r="K232" s="5">
        <v>6.6438561900000002</v>
      </c>
      <c r="L232" s="5">
        <v>17</v>
      </c>
      <c r="M232" s="5"/>
      <c r="N232" s="5"/>
      <c r="O232" s="5"/>
    </row>
    <row r="233" spans="2:15" x14ac:dyDescent="0.2">
      <c r="B233" s="7" t="s">
        <v>240</v>
      </c>
      <c r="C233" s="5">
        <v>6.6438561900000002</v>
      </c>
      <c r="D233" s="5">
        <v>17</v>
      </c>
      <c r="E233" s="5"/>
      <c r="F233" s="5"/>
      <c r="G233" s="5"/>
      <c r="J233" s="7" t="s">
        <v>4738</v>
      </c>
      <c r="K233" s="5">
        <v>6.6438561900000002</v>
      </c>
      <c r="L233" s="5">
        <v>17</v>
      </c>
      <c r="M233" s="5"/>
      <c r="N233" s="5"/>
      <c r="O233" s="5"/>
    </row>
    <row r="234" spans="2:15" x14ac:dyDescent="0.2">
      <c r="B234" s="7" t="s">
        <v>241</v>
      </c>
      <c r="C234" s="5">
        <v>6.6438561900000002</v>
      </c>
      <c r="D234" s="5">
        <v>17</v>
      </c>
      <c r="E234" s="5"/>
      <c r="F234" s="5"/>
      <c r="G234" s="5"/>
      <c r="J234" s="7" t="s">
        <v>4739</v>
      </c>
      <c r="K234" s="5">
        <v>6.6438561900000002</v>
      </c>
      <c r="L234" s="5">
        <v>17</v>
      </c>
      <c r="M234" s="5"/>
      <c r="N234" s="5"/>
      <c r="O234" s="5"/>
    </row>
    <row r="235" spans="2:15" x14ac:dyDescent="0.2">
      <c r="B235" s="7" t="s">
        <v>242</v>
      </c>
      <c r="C235" s="5">
        <v>6.6438561900000002</v>
      </c>
      <c r="D235" s="5">
        <v>17</v>
      </c>
      <c r="E235" s="5"/>
      <c r="F235" s="5"/>
      <c r="G235" s="5"/>
      <c r="J235" s="7" t="s">
        <v>4740</v>
      </c>
      <c r="K235" s="5">
        <v>3.7323777499999999</v>
      </c>
      <c r="L235" s="5">
        <v>11.2299699</v>
      </c>
      <c r="M235" s="5"/>
      <c r="N235" s="5"/>
      <c r="O235" s="5"/>
    </row>
    <row r="236" spans="2:15" x14ac:dyDescent="0.2">
      <c r="B236" s="7" t="s">
        <v>243</v>
      </c>
      <c r="C236" s="5">
        <v>6.6438561900000002</v>
      </c>
      <c r="D236" s="5">
        <v>17</v>
      </c>
      <c r="E236" s="5"/>
      <c r="F236" s="5"/>
      <c r="G236" s="5"/>
      <c r="J236" s="7" t="s">
        <v>4741</v>
      </c>
      <c r="K236" s="5">
        <v>6.6438561900000002</v>
      </c>
      <c r="L236" s="5">
        <v>17</v>
      </c>
      <c r="M236" s="5"/>
      <c r="N236" s="5"/>
      <c r="O236" s="5"/>
    </row>
    <row r="237" spans="2:15" x14ac:dyDescent="0.2">
      <c r="B237" s="7" t="s">
        <v>244</v>
      </c>
      <c r="C237" s="5">
        <v>6.6438561900000002</v>
      </c>
      <c r="D237" s="5">
        <v>17</v>
      </c>
      <c r="E237" s="5"/>
      <c r="F237" s="5"/>
      <c r="G237" s="5"/>
      <c r="J237" s="7" t="s">
        <v>393</v>
      </c>
      <c r="K237" s="5">
        <v>6.6438561900000002</v>
      </c>
      <c r="L237" s="5">
        <v>17</v>
      </c>
      <c r="M237" s="5"/>
      <c r="N237" s="5"/>
      <c r="O237" s="5"/>
    </row>
    <row r="238" spans="2:15" x14ac:dyDescent="0.2">
      <c r="B238" s="7" t="s">
        <v>245</v>
      </c>
      <c r="C238" s="5">
        <v>6.6438561900000002</v>
      </c>
      <c r="D238" s="5">
        <v>17</v>
      </c>
      <c r="E238" s="5"/>
      <c r="F238" s="5"/>
      <c r="G238" s="5"/>
      <c r="J238" s="7" t="s">
        <v>1262</v>
      </c>
      <c r="K238" s="5">
        <v>6.6438561900000002</v>
      </c>
      <c r="L238" s="5">
        <v>17</v>
      </c>
      <c r="M238" s="5"/>
      <c r="N238" s="5"/>
      <c r="O238" s="5"/>
    </row>
    <row r="239" spans="2:15" x14ac:dyDescent="0.2">
      <c r="B239" s="7" t="s">
        <v>246</v>
      </c>
      <c r="C239" s="5">
        <v>6.6438561900000002</v>
      </c>
      <c r="D239" s="5">
        <v>17</v>
      </c>
      <c r="E239" s="5"/>
      <c r="F239" s="5"/>
      <c r="G239" s="5"/>
      <c r="J239" s="7" t="s">
        <v>871</v>
      </c>
      <c r="K239" s="5">
        <v>6.6438561900000002</v>
      </c>
      <c r="L239" s="5">
        <v>17</v>
      </c>
      <c r="M239" s="5"/>
      <c r="N239" s="5"/>
      <c r="O239" s="5"/>
    </row>
    <row r="240" spans="2:15" x14ac:dyDescent="0.2">
      <c r="B240" s="7" t="s">
        <v>247</v>
      </c>
      <c r="C240" s="5">
        <v>6.6438561900000002</v>
      </c>
      <c r="D240" s="5">
        <v>17</v>
      </c>
      <c r="E240" s="5"/>
      <c r="F240" s="5"/>
      <c r="G240" s="5"/>
      <c r="J240" s="7" t="s">
        <v>3568</v>
      </c>
      <c r="K240" s="5">
        <v>6.6438561900000002</v>
      </c>
      <c r="L240" s="5">
        <v>17</v>
      </c>
      <c r="M240" s="5"/>
      <c r="N240" s="5"/>
      <c r="O240" s="5"/>
    </row>
    <row r="241" spans="2:15" x14ac:dyDescent="0.2">
      <c r="B241" s="7" t="s">
        <v>248</v>
      </c>
      <c r="C241" s="5">
        <v>6.6438561900000002</v>
      </c>
      <c r="D241" s="5">
        <v>17</v>
      </c>
      <c r="E241" s="5"/>
      <c r="F241" s="5"/>
      <c r="G241" s="5"/>
      <c r="J241" s="7" t="s">
        <v>4742</v>
      </c>
      <c r="K241" s="5">
        <v>6.6438561900000002</v>
      </c>
      <c r="L241" s="5">
        <v>17</v>
      </c>
      <c r="M241" s="5"/>
      <c r="N241" s="5"/>
      <c r="O241" s="5"/>
    </row>
    <row r="242" spans="2:15" x14ac:dyDescent="0.2">
      <c r="B242" s="7" t="s">
        <v>249</v>
      </c>
      <c r="C242" s="5">
        <v>6.6438561900000002</v>
      </c>
      <c r="D242" s="5">
        <v>17</v>
      </c>
      <c r="E242" s="5"/>
      <c r="F242" s="5"/>
      <c r="G242" s="5"/>
      <c r="J242" s="7" t="s">
        <v>358</v>
      </c>
      <c r="K242" s="5">
        <v>6.6438561900000002</v>
      </c>
      <c r="L242" s="5">
        <v>17</v>
      </c>
      <c r="M242" s="5"/>
      <c r="N242" s="5"/>
      <c r="O242" s="5"/>
    </row>
    <row r="243" spans="2:15" x14ac:dyDescent="0.2">
      <c r="B243" s="7" t="s">
        <v>250</v>
      </c>
      <c r="C243" s="5">
        <v>6.6438561900000002</v>
      </c>
      <c r="D243" s="5">
        <v>17</v>
      </c>
      <c r="E243" s="5"/>
      <c r="F243" s="5"/>
      <c r="G243" s="5"/>
      <c r="J243" s="7" t="s">
        <v>4743</v>
      </c>
      <c r="K243" s="5">
        <v>1.63505783</v>
      </c>
      <c r="L243" s="5">
        <v>1.7473144700000001</v>
      </c>
      <c r="M243" s="5"/>
      <c r="N243" s="5"/>
      <c r="O243" s="5"/>
    </row>
    <row r="244" spans="2:15" x14ac:dyDescent="0.2">
      <c r="B244" s="7" t="s">
        <v>251</v>
      </c>
      <c r="C244" s="5">
        <v>6.6438561900000002</v>
      </c>
      <c r="D244" s="5">
        <v>17</v>
      </c>
      <c r="E244" s="5"/>
      <c r="F244" s="5"/>
      <c r="G244" s="5"/>
      <c r="J244" s="7" t="s">
        <v>4744</v>
      </c>
      <c r="K244" s="5">
        <v>2.9860468</v>
      </c>
      <c r="L244" s="5">
        <v>6.6856865499999998</v>
      </c>
      <c r="M244" s="5"/>
      <c r="N244" s="5"/>
      <c r="O244" s="5"/>
    </row>
    <row r="245" spans="2:15" x14ac:dyDescent="0.2">
      <c r="B245" s="7" t="s">
        <v>252</v>
      </c>
      <c r="C245" s="5">
        <v>6.6438561900000002</v>
      </c>
      <c r="D245" s="5">
        <v>17</v>
      </c>
      <c r="E245" s="5"/>
      <c r="F245" s="5"/>
      <c r="G245" s="5"/>
      <c r="J245" s="7" t="s">
        <v>2919</v>
      </c>
      <c r="K245" s="5">
        <v>6.6438561900000002</v>
      </c>
      <c r="L245" s="5">
        <v>17</v>
      </c>
      <c r="M245" s="5"/>
      <c r="N245" s="5"/>
      <c r="O245" s="5"/>
    </row>
    <row r="246" spans="2:15" x14ac:dyDescent="0.2">
      <c r="B246" s="7" t="s">
        <v>253</v>
      </c>
      <c r="C246" s="5">
        <v>6.6438561900000002</v>
      </c>
      <c r="D246" s="5">
        <v>17</v>
      </c>
      <c r="E246" s="5"/>
      <c r="F246" s="5"/>
      <c r="G246" s="5"/>
      <c r="J246" s="7" t="s">
        <v>1665</v>
      </c>
      <c r="K246" s="5">
        <v>6.6438561900000002</v>
      </c>
      <c r="L246" s="5">
        <v>17</v>
      </c>
      <c r="M246" s="5"/>
      <c r="N246" s="5"/>
      <c r="O246" s="5"/>
    </row>
    <row r="247" spans="2:15" x14ac:dyDescent="0.2">
      <c r="B247" s="7" t="s">
        <v>254</v>
      </c>
      <c r="C247" s="5">
        <v>6.6438561900000002</v>
      </c>
      <c r="D247" s="5">
        <v>17</v>
      </c>
      <c r="E247" s="5"/>
      <c r="F247" s="5"/>
      <c r="G247" s="5"/>
      <c r="J247" s="7" t="s">
        <v>4745</v>
      </c>
      <c r="K247" s="5">
        <v>6.6438561900000002</v>
      </c>
      <c r="L247" s="5">
        <v>17</v>
      </c>
      <c r="M247" s="5"/>
      <c r="N247" s="5"/>
      <c r="O247" s="5"/>
    </row>
    <row r="248" spans="2:15" x14ac:dyDescent="0.2">
      <c r="B248" s="7" t="s">
        <v>255</v>
      </c>
      <c r="C248" s="5">
        <v>6.6438561900000002</v>
      </c>
      <c r="D248" s="5">
        <v>17</v>
      </c>
      <c r="E248" s="5"/>
      <c r="F248" s="5"/>
      <c r="G248" s="5"/>
      <c r="J248" s="7" t="s">
        <v>284</v>
      </c>
      <c r="K248" s="5">
        <v>2.0003606299999999</v>
      </c>
      <c r="L248" s="5">
        <v>2.5188597700000002</v>
      </c>
      <c r="M248" s="5"/>
      <c r="N248" s="5"/>
      <c r="O248" s="5"/>
    </row>
    <row r="249" spans="2:15" x14ac:dyDescent="0.2">
      <c r="B249" s="7" t="s">
        <v>256</v>
      </c>
      <c r="C249" s="5">
        <v>6.6438561900000002</v>
      </c>
      <c r="D249" s="5">
        <v>17</v>
      </c>
      <c r="E249" s="5"/>
      <c r="F249" s="5"/>
      <c r="G249" s="5"/>
      <c r="J249" s="7" t="s">
        <v>4746</v>
      </c>
      <c r="K249" s="5">
        <v>6.6438561900000002</v>
      </c>
      <c r="L249" s="5">
        <v>17</v>
      </c>
      <c r="M249" s="5"/>
      <c r="N249" s="5"/>
      <c r="O249" s="5"/>
    </row>
    <row r="250" spans="2:15" x14ac:dyDescent="0.2">
      <c r="B250" s="7" t="s">
        <v>257</v>
      </c>
      <c r="C250" s="5">
        <v>6.6438561900000002</v>
      </c>
      <c r="D250" s="5">
        <v>17</v>
      </c>
      <c r="E250" s="5"/>
      <c r="F250" s="5"/>
      <c r="G250" s="5"/>
      <c r="J250" s="7" t="s">
        <v>4747</v>
      </c>
      <c r="K250" s="5">
        <v>6.6438561900000002</v>
      </c>
      <c r="L250" s="5">
        <v>17</v>
      </c>
      <c r="M250" s="5"/>
      <c r="N250" s="5"/>
      <c r="O250" s="5"/>
    </row>
    <row r="251" spans="2:15" x14ac:dyDescent="0.2">
      <c r="B251" s="7" t="s">
        <v>258</v>
      </c>
      <c r="C251" s="5">
        <v>6.6438561900000002</v>
      </c>
      <c r="D251" s="5">
        <v>17</v>
      </c>
      <c r="E251" s="5"/>
      <c r="F251" s="5"/>
      <c r="G251" s="5"/>
      <c r="J251" s="7" t="s">
        <v>4748</v>
      </c>
      <c r="K251" s="5">
        <v>2.1220100199999998</v>
      </c>
      <c r="L251" s="5">
        <v>3.0122944199999999</v>
      </c>
      <c r="M251" s="5"/>
      <c r="N251" s="5"/>
      <c r="O251" s="5"/>
    </row>
    <row r="252" spans="2:15" x14ac:dyDescent="0.2">
      <c r="B252" s="7" t="s">
        <v>259</v>
      </c>
      <c r="C252" s="5">
        <v>6.6438561900000002</v>
      </c>
      <c r="D252" s="5">
        <v>17</v>
      </c>
      <c r="E252" s="5"/>
      <c r="F252" s="5"/>
      <c r="G252" s="5"/>
      <c r="J252" s="7" t="s">
        <v>4749</v>
      </c>
      <c r="K252" s="5">
        <v>6.6438561900000002</v>
      </c>
      <c r="L252" s="5">
        <v>17</v>
      </c>
      <c r="M252" s="5"/>
      <c r="N252" s="5"/>
      <c r="O252" s="5"/>
    </row>
    <row r="253" spans="2:15" x14ac:dyDescent="0.2">
      <c r="B253" s="7" t="s">
        <v>260</v>
      </c>
      <c r="C253" s="5">
        <v>6.6438561900000002</v>
      </c>
      <c r="D253" s="5">
        <v>17</v>
      </c>
      <c r="E253" s="5"/>
      <c r="F253" s="5"/>
      <c r="G253" s="5"/>
      <c r="J253" s="7" t="s">
        <v>4750</v>
      </c>
      <c r="K253" s="5">
        <v>6.6438561900000002</v>
      </c>
      <c r="L253" s="5">
        <v>17</v>
      </c>
      <c r="M253" s="5"/>
      <c r="N253" s="5"/>
      <c r="O253" s="5"/>
    </row>
    <row r="254" spans="2:15" x14ac:dyDescent="0.2">
      <c r="B254" s="7" t="s">
        <v>261</v>
      </c>
      <c r="C254" s="5">
        <v>6.6438561900000002</v>
      </c>
      <c r="D254" s="5">
        <v>17</v>
      </c>
      <c r="E254" s="5"/>
      <c r="F254" s="5"/>
      <c r="G254" s="5"/>
      <c r="J254" s="7" t="s">
        <v>1173</v>
      </c>
      <c r="K254" s="5">
        <v>6.6438561900000002</v>
      </c>
      <c r="L254" s="5">
        <v>17</v>
      </c>
      <c r="M254" s="5"/>
      <c r="N254" s="5"/>
      <c r="O254" s="5"/>
    </row>
    <row r="255" spans="2:15" x14ac:dyDescent="0.2">
      <c r="B255" s="7" t="s">
        <v>262</v>
      </c>
      <c r="C255" s="5">
        <v>6.6438561900000002</v>
      </c>
      <c r="D255" s="5">
        <v>17</v>
      </c>
      <c r="E255" s="5"/>
      <c r="F255" s="5"/>
      <c r="G255" s="5"/>
      <c r="J255" s="7" t="s">
        <v>2847</v>
      </c>
      <c r="K255" s="5">
        <v>6.6438561900000002</v>
      </c>
      <c r="L255" s="5">
        <v>17</v>
      </c>
      <c r="M255" s="5"/>
      <c r="N255" s="5"/>
      <c r="O255" s="5"/>
    </row>
    <row r="256" spans="2:15" x14ac:dyDescent="0.2">
      <c r="B256" s="7" t="s">
        <v>263</v>
      </c>
      <c r="C256" s="5">
        <v>6.6438561900000002</v>
      </c>
      <c r="D256" s="5">
        <v>17</v>
      </c>
      <c r="E256" s="5"/>
      <c r="F256" s="5"/>
      <c r="G256" s="5"/>
      <c r="J256" s="7" t="s">
        <v>435</v>
      </c>
      <c r="K256" s="5">
        <v>6.6438561900000002</v>
      </c>
      <c r="L256" s="5">
        <v>17</v>
      </c>
      <c r="M256" s="5"/>
      <c r="N256" s="5"/>
      <c r="O256" s="5"/>
    </row>
    <row r="257" spans="2:15" x14ac:dyDescent="0.2">
      <c r="B257" s="7" t="s">
        <v>264</v>
      </c>
      <c r="C257" s="5">
        <v>6.6438561900000002</v>
      </c>
      <c r="D257" s="5">
        <v>17</v>
      </c>
      <c r="E257" s="5"/>
      <c r="F257" s="5"/>
      <c r="G257" s="5"/>
      <c r="J257" s="7" t="s">
        <v>4751</v>
      </c>
      <c r="K257" s="5">
        <v>6.6438561900000002</v>
      </c>
      <c r="L257" s="5">
        <v>17</v>
      </c>
      <c r="M257" s="5"/>
      <c r="N257" s="5"/>
      <c r="O257" s="5"/>
    </row>
    <row r="258" spans="2:15" x14ac:dyDescent="0.2">
      <c r="B258" s="7" t="s">
        <v>265</v>
      </c>
      <c r="C258" s="5">
        <v>6.6438561900000002</v>
      </c>
      <c r="D258" s="5">
        <v>17</v>
      </c>
      <c r="E258" s="5"/>
      <c r="F258" s="5"/>
      <c r="G258" s="5"/>
      <c r="J258" s="7" t="s">
        <v>4752</v>
      </c>
      <c r="K258" s="5">
        <v>6.6438561900000002</v>
      </c>
      <c r="L258" s="5">
        <v>17</v>
      </c>
      <c r="M258" s="5"/>
      <c r="N258" s="5"/>
      <c r="O258" s="5"/>
    </row>
    <row r="259" spans="2:15" x14ac:dyDescent="0.2">
      <c r="B259" s="7" t="s">
        <v>266</v>
      </c>
      <c r="C259" s="5">
        <v>6.6438561900000002</v>
      </c>
      <c r="D259" s="5">
        <v>17</v>
      </c>
      <c r="E259" s="5"/>
      <c r="F259" s="5"/>
      <c r="G259" s="5"/>
      <c r="J259" s="7" t="s">
        <v>3203</v>
      </c>
      <c r="K259" s="5">
        <v>6.6438561900000002</v>
      </c>
      <c r="L259" s="5">
        <v>17</v>
      </c>
      <c r="M259" s="5"/>
      <c r="N259" s="5"/>
      <c r="O259" s="5"/>
    </row>
    <row r="260" spans="2:15" x14ac:dyDescent="0.2">
      <c r="B260" s="7" t="s">
        <v>267</v>
      </c>
      <c r="C260" s="5">
        <v>6.6438561900000002</v>
      </c>
      <c r="D260" s="5">
        <v>17</v>
      </c>
      <c r="E260" s="5"/>
      <c r="F260" s="5"/>
      <c r="G260" s="5"/>
      <c r="J260" s="7" t="s">
        <v>4753</v>
      </c>
      <c r="K260" s="5">
        <v>6.6438561900000002</v>
      </c>
      <c r="L260" s="5">
        <v>17</v>
      </c>
      <c r="M260" s="5"/>
      <c r="N260" s="5"/>
      <c r="O260" s="5"/>
    </row>
    <row r="261" spans="2:15" x14ac:dyDescent="0.2">
      <c r="B261" s="7" t="s">
        <v>268</v>
      </c>
      <c r="C261" s="5">
        <v>6.6438561900000002</v>
      </c>
      <c r="D261" s="5">
        <v>17</v>
      </c>
      <c r="E261" s="5"/>
      <c r="F261" s="5"/>
      <c r="G261" s="5"/>
      <c r="J261" s="7" t="s">
        <v>4754</v>
      </c>
      <c r="K261" s="5">
        <v>6.6438561900000002</v>
      </c>
      <c r="L261" s="5">
        <v>17</v>
      </c>
      <c r="M261" s="5"/>
      <c r="N261" s="5"/>
      <c r="O261" s="5"/>
    </row>
    <row r="262" spans="2:15" x14ac:dyDescent="0.2">
      <c r="B262" s="7" t="s">
        <v>269</v>
      </c>
      <c r="C262" s="5">
        <v>6.6438561900000002</v>
      </c>
      <c r="D262" s="5">
        <v>17</v>
      </c>
      <c r="E262" s="5"/>
      <c r="F262" s="5"/>
      <c r="G262" s="5"/>
      <c r="J262" s="7" t="s">
        <v>3191</v>
      </c>
      <c r="K262" s="5">
        <v>6.6438561900000002</v>
      </c>
      <c r="L262" s="5">
        <v>17</v>
      </c>
      <c r="M262" s="5"/>
      <c r="N262" s="5"/>
      <c r="O262" s="5"/>
    </row>
    <row r="263" spans="2:15" x14ac:dyDescent="0.2">
      <c r="B263" s="7" t="s">
        <v>270</v>
      </c>
      <c r="C263" s="5">
        <v>6.6438561900000002</v>
      </c>
      <c r="D263" s="5">
        <v>17</v>
      </c>
      <c r="E263" s="5"/>
      <c r="F263" s="5"/>
      <c r="G263" s="5"/>
      <c r="J263" s="7" t="s">
        <v>4755</v>
      </c>
      <c r="K263" s="5">
        <v>6.6438561900000002</v>
      </c>
      <c r="L263" s="5">
        <v>17</v>
      </c>
      <c r="M263" s="5"/>
      <c r="N263" s="5"/>
      <c r="O263" s="5"/>
    </row>
    <row r="264" spans="2:15" x14ac:dyDescent="0.2">
      <c r="B264" s="7" t="s">
        <v>271</v>
      </c>
      <c r="C264" s="5">
        <v>6.6438561900000002</v>
      </c>
      <c r="D264" s="5">
        <v>17</v>
      </c>
      <c r="E264" s="5"/>
      <c r="F264" s="5"/>
      <c r="G264" s="5"/>
      <c r="J264" s="7" t="s">
        <v>2827</v>
      </c>
      <c r="K264" s="5">
        <v>6.6438561900000002</v>
      </c>
      <c r="L264" s="5">
        <v>17</v>
      </c>
      <c r="M264" s="5"/>
      <c r="N264" s="5"/>
      <c r="O264" s="5"/>
    </row>
    <row r="265" spans="2:15" x14ac:dyDescent="0.2">
      <c r="B265" s="7" t="s">
        <v>272</v>
      </c>
      <c r="C265" s="5">
        <v>6.6438561900000002</v>
      </c>
      <c r="D265" s="5">
        <v>17</v>
      </c>
      <c r="E265" s="5"/>
      <c r="F265" s="5"/>
      <c r="G265" s="5"/>
      <c r="J265" s="7" t="s">
        <v>4756</v>
      </c>
      <c r="K265" s="5">
        <v>6.6438561900000002</v>
      </c>
      <c r="L265" s="5">
        <v>17</v>
      </c>
      <c r="M265" s="5"/>
      <c r="N265" s="5"/>
      <c r="O265" s="5"/>
    </row>
    <row r="266" spans="2:15" x14ac:dyDescent="0.2">
      <c r="B266" s="7" t="s">
        <v>273</v>
      </c>
      <c r="C266" s="5">
        <v>6.6438561900000002</v>
      </c>
      <c r="D266" s="5">
        <v>17</v>
      </c>
      <c r="E266" s="5"/>
      <c r="F266" s="5"/>
      <c r="G266" s="5"/>
      <c r="J266" s="7" t="s">
        <v>4757</v>
      </c>
      <c r="K266" s="5">
        <v>1.46100461</v>
      </c>
      <c r="L266" s="5">
        <v>1.3732227100000001</v>
      </c>
      <c r="M266" s="5"/>
      <c r="N266" s="5"/>
      <c r="O266" s="5"/>
    </row>
    <row r="267" spans="2:15" x14ac:dyDescent="0.2">
      <c r="B267" s="7" t="s">
        <v>274</v>
      </c>
      <c r="C267" s="5">
        <v>6.6438561900000002</v>
      </c>
      <c r="D267" s="5">
        <v>17</v>
      </c>
      <c r="E267" s="5"/>
      <c r="F267" s="5"/>
      <c r="G267" s="5"/>
      <c r="J267" s="7" t="s">
        <v>4758</v>
      </c>
      <c r="K267" s="5">
        <v>6.6438561900000002</v>
      </c>
      <c r="L267" s="5">
        <v>17</v>
      </c>
      <c r="M267" s="5"/>
      <c r="N267" s="5"/>
      <c r="O267" s="5"/>
    </row>
    <row r="268" spans="2:15" x14ac:dyDescent="0.2">
      <c r="B268" s="7" t="s">
        <v>275</v>
      </c>
      <c r="C268" s="5">
        <v>6.6438561900000002</v>
      </c>
      <c r="D268" s="5">
        <v>17</v>
      </c>
      <c r="E268" s="5"/>
      <c r="F268" s="5"/>
      <c r="G268" s="5"/>
      <c r="J268" s="7" t="s">
        <v>3199</v>
      </c>
      <c r="K268" s="5">
        <v>6.6438561900000002</v>
      </c>
      <c r="L268" s="5">
        <v>17</v>
      </c>
      <c r="M268" s="5"/>
      <c r="N268" s="5"/>
      <c r="O268" s="5"/>
    </row>
    <row r="269" spans="2:15" x14ac:dyDescent="0.2">
      <c r="B269" s="7" t="s">
        <v>276</v>
      </c>
      <c r="C269" s="5">
        <v>6.6438561900000002</v>
      </c>
      <c r="D269" s="5">
        <v>17</v>
      </c>
      <c r="E269" s="5"/>
      <c r="F269" s="5"/>
      <c r="G269" s="5"/>
      <c r="J269" s="7" t="s">
        <v>3618</v>
      </c>
      <c r="K269" s="5">
        <v>6.6438561900000002</v>
      </c>
      <c r="L269" s="5">
        <v>17</v>
      </c>
      <c r="M269" s="5"/>
      <c r="N269" s="5"/>
      <c r="O269" s="5"/>
    </row>
    <row r="270" spans="2:15" x14ac:dyDescent="0.2">
      <c r="B270" s="7" t="s">
        <v>277</v>
      </c>
      <c r="C270" s="5">
        <v>6.6438561900000002</v>
      </c>
      <c r="D270" s="5">
        <v>17</v>
      </c>
      <c r="E270" s="5"/>
      <c r="F270" s="5"/>
      <c r="G270" s="5"/>
      <c r="J270" s="7" t="s">
        <v>820</v>
      </c>
      <c r="K270" s="5">
        <v>6.6438561900000002</v>
      </c>
      <c r="L270" s="5">
        <v>17</v>
      </c>
      <c r="M270" s="5"/>
      <c r="N270" s="5"/>
      <c r="O270" s="5"/>
    </row>
    <row r="271" spans="2:15" x14ac:dyDescent="0.2">
      <c r="B271" s="7" t="s">
        <v>278</v>
      </c>
      <c r="C271" s="5">
        <v>6.6438561900000002</v>
      </c>
      <c r="D271" s="5">
        <v>17</v>
      </c>
      <c r="E271" s="5"/>
      <c r="F271" s="5"/>
      <c r="G271" s="5"/>
      <c r="J271" s="7" t="s">
        <v>166</v>
      </c>
      <c r="K271" s="5">
        <v>1.3253864099999999</v>
      </c>
      <c r="L271" s="5">
        <v>1.37188479</v>
      </c>
      <c r="M271" s="5"/>
      <c r="N271" s="5"/>
      <c r="O271" s="5"/>
    </row>
    <row r="272" spans="2:15" x14ac:dyDescent="0.2">
      <c r="B272" s="7" t="s">
        <v>279</v>
      </c>
      <c r="C272" s="5">
        <v>6.6438561900000002</v>
      </c>
      <c r="D272" s="5">
        <v>17</v>
      </c>
      <c r="E272" s="5"/>
      <c r="F272" s="5"/>
      <c r="G272" s="5"/>
      <c r="J272" s="7" t="s">
        <v>4759</v>
      </c>
      <c r="K272" s="5">
        <v>6.6438561900000002</v>
      </c>
      <c r="L272" s="5">
        <v>17</v>
      </c>
      <c r="M272" s="5"/>
      <c r="N272" s="5"/>
      <c r="O272" s="5"/>
    </row>
    <row r="273" spans="2:15" x14ac:dyDescent="0.2">
      <c r="B273" s="7" t="s">
        <v>280</v>
      </c>
      <c r="C273" s="5">
        <v>6.6438561900000002</v>
      </c>
      <c r="D273" s="5">
        <v>17</v>
      </c>
      <c r="E273" s="5"/>
      <c r="F273" s="5"/>
      <c r="G273" s="5"/>
      <c r="J273" s="7" t="s">
        <v>4760</v>
      </c>
      <c r="K273" s="5">
        <v>1.51247975</v>
      </c>
      <c r="L273" s="5">
        <v>1.54147575</v>
      </c>
      <c r="M273" s="5"/>
      <c r="N273" s="5"/>
      <c r="O273" s="5"/>
    </row>
    <row r="274" spans="2:15" x14ac:dyDescent="0.2">
      <c r="B274" s="7" t="s">
        <v>281</v>
      </c>
      <c r="C274" s="5">
        <v>-6.6438561900000002</v>
      </c>
      <c r="D274" s="5"/>
      <c r="E274" s="5">
        <v>17</v>
      </c>
      <c r="F274" s="5"/>
      <c r="G274" s="5"/>
      <c r="J274" s="7" t="s">
        <v>4761</v>
      </c>
      <c r="K274" s="5">
        <v>6.6438561900000002</v>
      </c>
      <c r="L274" s="5">
        <v>17</v>
      </c>
      <c r="M274" s="5"/>
      <c r="N274" s="5"/>
      <c r="O274" s="5"/>
    </row>
    <row r="275" spans="2:15" x14ac:dyDescent="0.2">
      <c r="B275" s="7" t="s">
        <v>282</v>
      </c>
      <c r="C275" s="5">
        <v>-6.6438561900000002</v>
      </c>
      <c r="D275" s="5"/>
      <c r="E275" s="5">
        <v>17</v>
      </c>
      <c r="F275" s="5"/>
      <c r="G275" s="5"/>
      <c r="J275" s="7" t="s">
        <v>4248</v>
      </c>
      <c r="K275" s="5">
        <v>6.6438561900000002</v>
      </c>
      <c r="L275" s="5">
        <v>17</v>
      </c>
      <c r="M275" s="5"/>
      <c r="N275" s="5"/>
      <c r="O275" s="5"/>
    </row>
    <row r="276" spans="2:15" x14ac:dyDescent="0.2">
      <c r="B276" s="7" t="s">
        <v>283</v>
      </c>
      <c r="C276" s="5">
        <v>-6.6438561900000002</v>
      </c>
      <c r="D276" s="5"/>
      <c r="E276" s="5">
        <v>17</v>
      </c>
      <c r="F276" s="5"/>
      <c r="G276" s="5"/>
      <c r="J276" s="7" t="s">
        <v>4288</v>
      </c>
      <c r="K276" s="5">
        <v>6.6438561900000002</v>
      </c>
      <c r="L276" s="5">
        <v>17</v>
      </c>
      <c r="M276" s="5"/>
      <c r="N276" s="5"/>
      <c r="O276" s="5"/>
    </row>
    <row r="277" spans="2:15" x14ac:dyDescent="0.2">
      <c r="B277" s="7" t="s">
        <v>284</v>
      </c>
      <c r="C277" s="5">
        <v>-6.6438561900000002</v>
      </c>
      <c r="D277" s="5"/>
      <c r="E277" s="5">
        <v>17</v>
      </c>
      <c r="F277" s="5"/>
      <c r="G277" s="5"/>
      <c r="J277" s="7" t="s">
        <v>4762</v>
      </c>
      <c r="K277" s="5">
        <v>6.6438561900000002</v>
      </c>
      <c r="L277" s="5">
        <v>17</v>
      </c>
      <c r="M277" s="5"/>
      <c r="N277" s="5"/>
      <c r="O277" s="5"/>
    </row>
    <row r="278" spans="2:15" x14ac:dyDescent="0.2">
      <c r="B278" s="7" t="s">
        <v>285</v>
      </c>
      <c r="C278" s="5">
        <v>-6.6438561900000002</v>
      </c>
      <c r="D278" s="5"/>
      <c r="E278" s="5">
        <v>17</v>
      </c>
      <c r="F278" s="5"/>
      <c r="G278" s="5"/>
      <c r="J278" s="7" t="s">
        <v>1435</v>
      </c>
      <c r="K278" s="5">
        <v>6.6438561900000002</v>
      </c>
      <c r="L278" s="5">
        <v>17</v>
      </c>
      <c r="M278" s="5"/>
      <c r="N278" s="5"/>
      <c r="O278" s="5"/>
    </row>
    <row r="279" spans="2:15" x14ac:dyDescent="0.2">
      <c r="B279" s="7" t="s">
        <v>286</v>
      </c>
      <c r="C279" s="5">
        <v>-6.6438561900000002</v>
      </c>
      <c r="D279" s="5"/>
      <c r="E279" s="5">
        <v>17</v>
      </c>
      <c r="F279" s="5"/>
      <c r="G279" s="5"/>
      <c r="J279" s="7" t="s">
        <v>4763</v>
      </c>
      <c r="K279" s="5">
        <v>6.6438561900000002</v>
      </c>
      <c r="L279" s="5">
        <v>17</v>
      </c>
      <c r="M279" s="5"/>
      <c r="N279" s="5"/>
      <c r="O279" s="5"/>
    </row>
    <row r="280" spans="2:15" x14ac:dyDescent="0.2">
      <c r="B280" s="7" t="s">
        <v>287</v>
      </c>
      <c r="C280" s="5">
        <v>-6.6438561900000002</v>
      </c>
      <c r="D280" s="5"/>
      <c r="E280" s="5">
        <v>17</v>
      </c>
      <c r="F280" s="5"/>
      <c r="G280" s="5"/>
      <c r="J280" s="7" t="s">
        <v>4764</v>
      </c>
      <c r="K280" s="5">
        <v>6.6438561900000002</v>
      </c>
      <c r="L280" s="5">
        <v>17</v>
      </c>
      <c r="M280" s="5"/>
      <c r="N280" s="5"/>
      <c r="O280" s="5"/>
    </row>
    <row r="281" spans="2:15" x14ac:dyDescent="0.2">
      <c r="B281" s="7" t="s">
        <v>288</v>
      </c>
      <c r="C281" s="5">
        <v>-6.6438561900000002</v>
      </c>
      <c r="D281" s="5"/>
      <c r="E281" s="5">
        <v>17</v>
      </c>
      <c r="F281" s="5"/>
      <c r="G281" s="5"/>
      <c r="J281" s="7" t="s">
        <v>646</v>
      </c>
      <c r="K281" s="5">
        <v>6.6438561900000002</v>
      </c>
      <c r="L281" s="5">
        <v>17</v>
      </c>
      <c r="M281" s="5"/>
      <c r="N281" s="5"/>
      <c r="O281" s="5"/>
    </row>
    <row r="282" spans="2:15" x14ac:dyDescent="0.2">
      <c r="B282" s="7" t="s">
        <v>289</v>
      </c>
      <c r="C282" s="5">
        <v>-6.6438561900000002</v>
      </c>
      <c r="D282" s="5"/>
      <c r="E282" s="5">
        <v>17</v>
      </c>
      <c r="F282" s="5"/>
      <c r="G282" s="5"/>
      <c r="J282" s="7" t="s">
        <v>4765</v>
      </c>
      <c r="K282" s="5">
        <v>6.6438561900000002</v>
      </c>
      <c r="L282" s="5">
        <v>17</v>
      </c>
      <c r="M282" s="5"/>
      <c r="N282" s="5"/>
      <c r="O282" s="5"/>
    </row>
    <row r="283" spans="2:15" x14ac:dyDescent="0.2">
      <c r="B283" s="7" t="s">
        <v>290</v>
      </c>
      <c r="C283" s="5">
        <v>-6.6438561900000002</v>
      </c>
      <c r="D283" s="5"/>
      <c r="E283" s="5">
        <v>17</v>
      </c>
      <c r="F283" s="5"/>
      <c r="G283" s="5"/>
      <c r="J283" s="7" t="s">
        <v>1295</v>
      </c>
      <c r="K283" s="5">
        <v>6.6438561900000002</v>
      </c>
      <c r="L283" s="5">
        <v>17</v>
      </c>
      <c r="M283" s="5"/>
      <c r="N283" s="5"/>
      <c r="O283" s="5"/>
    </row>
    <row r="284" spans="2:15" x14ac:dyDescent="0.2">
      <c r="B284" s="7" t="s">
        <v>291</v>
      </c>
      <c r="C284" s="5">
        <v>-6.6438561900000002</v>
      </c>
      <c r="D284" s="5"/>
      <c r="E284" s="5">
        <v>17</v>
      </c>
      <c r="F284" s="5"/>
      <c r="G284" s="5"/>
      <c r="J284" s="7" t="s">
        <v>4766</v>
      </c>
      <c r="K284" s="5">
        <v>6.6438561900000002</v>
      </c>
      <c r="L284" s="5">
        <v>17</v>
      </c>
      <c r="M284" s="5"/>
      <c r="N284" s="5"/>
      <c r="O284" s="5"/>
    </row>
    <row r="285" spans="2:15" x14ac:dyDescent="0.2">
      <c r="B285" s="7" t="s">
        <v>292</v>
      </c>
      <c r="C285" s="5">
        <v>-6.6438561900000002</v>
      </c>
      <c r="D285" s="5"/>
      <c r="E285" s="5">
        <v>17</v>
      </c>
      <c r="F285" s="5"/>
      <c r="G285" s="5"/>
      <c r="J285" s="7" t="s">
        <v>3736</v>
      </c>
      <c r="K285" s="5">
        <v>6.6438561900000002</v>
      </c>
      <c r="L285" s="5">
        <v>17</v>
      </c>
      <c r="M285" s="5"/>
      <c r="N285" s="5"/>
      <c r="O285" s="5"/>
    </row>
    <row r="286" spans="2:15" x14ac:dyDescent="0.2">
      <c r="B286" s="7" t="s">
        <v>293</v>
      </c>
      <c r="C286" s="5">
        <v>-6.6438561900000002</v>
      </c>
      <c r="D286" s="5"/>
      <c r="E286" s="5">
        <v>17</v>
      </c>
      <c r="F286" s="5"/>
      <c r="G286" s="5"/>
      <c r="J286" s="7" t="s">
        <v>4767</v>
      </c>
      <c r="K286" s="5">
        <v>6.6438561900000002</v>
      </c>
      <c r="L286" s="5">
        <v>17</v>
      </c>
      <c r="M286" s="5"/>
      <c r="N286" s="5"/>
      <c r="O286" s="5"/>
    </row>
    <row r="287" spans="2:15" x14ac:dyDescent="0.2">
      <c r="B287" s="7" t="s">
        <v>294</v>
      </c>
      <c r="C287" s="5">
        <v>-6.6438561900000002</v>
      </c>
      <c r="D287" s="5"/>
      <c r="E287" s="5">
        <v>17</v>
      </c>
      <c r="F287" s="5"/>
      <c r="G287" s="5"/>
      <c r="J287" s="7" t="s">
        <v>4768</v>
      </c>
      <c r="K287" s="5">
        <v>6.6438561900000002</v>
      </c>
      <c r="L287" s="5">
        <v>17</v>
      </c>
      <c r="M287" s="5"/>
      <c r="N287" s="5"/>
      <c r="O287" s="5"/>
    </row>
    <row r="288" spans="2:15" x14ac:dyDescent="0.2">
      <c r="B288" s="7" t="s">
        <v>295</v>
      </c>
      <c r="C288" s="5">
        <v>-6.6438561900000002</v>
      </c>
      <c r="D288" s="5"/>
      <c r="E288" s="5">
        <v>17</v>
      </c>
      <c r="F288" s="5"/>
      <c r="G288" s="5"/>
      <c r="J288" s="7" t="s">
        <v>2547</v>
      </c>
      <c r="K288" s="5">
        <v>6.6438561900000002</v>
      </c>
      <c r="L288" s="5">
        <v>17</v>
      </c>
      <c r="M288" s="5"/>
      <c r="N288" s="5"/>
      <c r="O288" s="5"/>
    </row>
    <row r="289" spans="2:15" x14ac:dyDescent="0.2">
      <c r="B289" s="7" t="s">
        <v>296</v>
      </c>
      <c r="C289" s="5">
        <v>-6.6438561900000002</v>
      </c>
      <c r="D289" s="5"/>
      <c r="E289" s="5">
        <v>17</v>
      </c>
      <c r="F289" s="5"/>
      <c r="G289" s="5"/>
      <c r="J289" s="7" t="s">
        <v>4769</v>
      </c>
      <c r="K289" s="5">
        <v>6.6438561900000002</v>
      </c>
      <c r="L289" s="5">
        <v>17</v>
      </c>
      <c r="M289" s="5"/>
      <c r="N289" s="5"/>
      <c r="O289" s="5"/>
    </row>
    <row r="290" spans="2:15" x14ac:dyDescent="0.2">
      <c r="B290" s="7" t="s">
        <v>297</v>
      </c>
      <c r="C290" s="5">
        <v>-6.6438561900000002</v>
      </c>
      <c r="D290" s="5"/>
      <c r="E290" s="5">
        <v>17</v>
      </c>
      <c r="F290" s="5"/>
      <c r="G290" s="5"/>
      <c r="J290" s="7" t="s">
        <v>4770</v>
      </c>
      <c r="K290" s="5">
        <v>6.6438561900000002</v>
      </c>
      <c r="L290" s="5">
        <v>17</v>
      </c>
      <c r="M290" s="5"/>
      <c r="N290" s="5"/>
      <c r="O290" s="5"/>
    </row>
    <row r="291" spans="2:15" x14ac:dyDescent="0.2">
      <c r="B291" s="7" t="s">
        <v>298</v>
      </c>
      <c r="C291" s="5">
        <v>-6.6438561900000002</v>
      </c>
      <c r="D291" s="5"/>
      <c r="E291" s="5">
        <v>17</v>
      </c>
      <c r="F291" s="5"/>
      <c r="G291" s="5"/>
      <c r="J291" s="7" t="s">
        <v>4771</v>
      </c>
      <c r="K291" s="5">
        <v>6.6438561900000002</v>
      </c>
      <c r="L291" s="5">
        <v>17</v>
      </c>
      <c r="M291" s="5"/>
      <c r="N291" s="5"/>
      <c r="O291" s="5"/>
    </row>
    <row r="292" spans="2:15" x14ac:dyDescent="0.2">
      <c r="B292" s="7" t="s">
        <v>299</v>
      </c>
      <c r="C292" s="5">
        <v>-6.6438561900000002</v>
      </c>
      <c r="D292" s="5"/>
      <c r="E292" s="5">
        <v>17</v>
      </c>
      <c r="F292" s="5"/>
      <c r="G292" s="5"/>
      <c r="J292" s="7" t="s">
        <v>4772</v>
      </c>
      <c r="K292" s="5">
        <v>6.6438561900000002</v>
      </c>
      <c r="L292" s="5">
        <v>17</v>
      </c>
      <c r="M292" s="5"/>
      <c r="N292" s="5"/>
      <c r="O292" s="5"/>
    </row>
    <row r="293" spans="2:15" x14ac:dyDescent="0.2">
      <c r="B293" s="7" t="s">
        <v>300</v>
      </c>
      <c r="C293" s="5">
        <v>-6.6438561900000002</v>
      </c>
      <c r="D293" s="5"/>
      <c r="E293" s="5">
        <v>17</v>
      </c>
      <c r="F293" s="5"/>
      <c r="G293" s="5"/>
      <c r="J293" s="7" t="s">
        <v>4773</v>
      </c>
      <c r="K293" s="5">
        <v>6.6438561900000002</v>
      </c>
      <c r="L293" s="5">
        <v>17</v>
      </c>
      <c r="M293" s="5"/>
      <c r="N293" s="5"/>
      <c r="O293" s="5"/>
    </row>
    <row r="294" spans="2:15" x14ac:dyDescent="0.2">
      <c r="B294" s="7" t="s">
        <v>301</v>
      </c>
      <c r="C294" s="5">
        <v>-6.6438561900000002</v>
      </c>
      <c r="D294" s="5"/>
      <c r="E294" s="5">
        <v>17</v>
      </c>
      <c r="F294" s="5"/>
      <c r="G294" s="5"/>
      <c r="J294" s="7" t="s">
        <v>4397</v>
      </c>
      <c r="K294" s="5">
        <v>6.6438561900000002</v>
      </c>
      <c r="L294" s="5">
        <v>17</v>
      </c>
      <c r="M294" s="5"/>
      <c r="N294" s="5"/>
      <c r="O294" s="5"/>
    </row>
    <row r="295" spans="2:15" x14ac:dyDescent="0.2">
      <c r="B295" s="7" t="s">
        <v>302</v>
      </c>
      <c r="C295" s="5">
        <v>-6.6438561900000002</v>
      </c>
      <c r="D295" s="5"/>
      <c r="E295" s="5">
        <v>17</v>
      </c>
      <c r="F295" s="5"/>
      <c r="G295" s="5"/>
      <c r="J295" s="7" t="s">
        <v>4774</v>
      </c>
      <c r="K295" s="5">
        <v>6.6438561900000002</v>
      </c>
      <c r="L295" s="5">
        <v>17</v>
      </c>
      <c r="M295" s="5"/>
      <c r="N295" s="5"/>
      <c r="O295" s="5"/>
    </row>
    <row r="296" spans="2:15" x14ac:dyDescent="0.2">
      <c r="B296" s="7" t="s">
        <v>303</v>
      </c>
      <c r="C296" s="5">
        <v>-6.6438561900000002</v>
      </c>
      <c r="D296" s="5"/>
      <c r="E296" s="5">
        <v>17</v>
      </c>
      <c r="F296" s="5"/>
      <c r="G296" s="5"/>
      <c r="J296" s="7" t="s">
        <v>1922</v>
      </c>
      <c r="K296" s="5">
        <v>6.6438561900000002</v>
      </c>
      <c r="L296" s="5">
        <v>17</v>
      </c>
      <c r="M296" s="5"/>
      <c r="N296" s="5"/>
      <c r="O296" s="5"/>
    </row>
    <row r="297" spans="2:15" x14ac:dyDescent="0.2">
      <c r="B297" s="7" t="s">
        <v>304</v>
      </c>
      <c r="C297" s="5">
        <v>-6.6438561900000002</v>
      </c>
      <c r="D297" s="5"/>
      <c r="E297" s="5">
        <v>17</v>
      </c>
      <c r="F297" s="5"/>
      <c r="G297" s="5"/>
      <c r="J297" s="7" t="s">
        <v>852</v>
      </c>
      <c r="K297" s="5">
        <v>6.6438561900000002</v>
      </c>
      <c r="L297" s="5">
        <v>17</v>
      </c>
      <c r="M297" s="5"/>
      <c r="N297" s="5"/>
      <c r="O297" s="5"/>
    </row>
    <row r="298" spans="2:15" x14ac:dyDescent="0.2">
      <c r="B298" s="7" t="s">
        <v>305</v>
      </c>
      <c r="C298" s="5">
        <v>-6.6438561900000002</v>
      </c>
      <c r="D298" s="5"/>
      <c r="E298" s="5">
        <v>17</v>
      </c>
      <c r="F298" s="5"/>
      <c r="G298" s="5"/>
      <c r="J298" s="7" t="s">
        <v>4775</v>
      </c>
      <c r="K298" s="5">
        <v>6.6438561900000002</v>
      </c>
      <c r="L298" s="5">
        <v>17</v>
      </c>
      <c r="M298" s="5"/>
      <c r="N298" s="5"/>
      <c r="O298" s="5"/>
    </row>
    <row r="299" spans="2:15" x14ac:dyDescent="0.2">
      <c r="B299" s="7" t="s">
        <v>306</v>
      </c>
      <c r="C299" s="5">
        <v>-6.6438561900000002</v>
      </c>
      <c r="D299" s="5"/>
      <c r="E299" s="5">
        <v>17</v>
      </c>
      <c r="F299" s="5"/>
      <c r="G299" s="5"/>
      <c r="J299" s="7" t="s">
        <v>4776</v>
      </c>
      <c r="K299" s="5">
        <v>6.6438561900000002</v>
      </c>
      <c r="L299" s="5">
        <v>17</v>
      </c>
      <c r="M299" s="5"/>
      <c r="N299" s="5"/>
      <c r="O299" s="5"/>
    </row>
    <row r="300" spans="2:15" x14ac:dyDescent="0.2">
      <c r="B300" s="7" t="s">
        <v>307</v>
      </c>
      <c r="C300" s="5">
        <v>-6.6438561900000002</v>
      </c>
      <c r="D300" s="5"/>
      <c r="E300" s="5">
        <v>17</v>
      </c>
      <c r="F300" s="5"/>
      <c r="G300" s="5"/>
      <c r="J300" s="7" t="s">
        <v>4777</v>
      </c>
      <c r="K300" s="5">
        <v>6.6438561900000002</v>
      </c>
      <c r="L300" s="5">
        <v>17</v>
      </c>
      <c r="M300" s="5"/>
      <c r="N300" s="5"/>
      <c r="O300" s="5"/>
    </row>
    <row r="301" spans="2:15" x14ac:dyDescent="0.2">
      <c r="B301" s="7" t="s">
        <v>308</v>
      </c>
      <c r="C301" s="5">
        <v>-6.6438561900000002</v>
      </c>
      <c r="D301" s="5"/>
      <c r="E301" s="5">
        <v>17</v>
      </c>
      <c r="F301" s="5"/>
      <c r="G301" s="5"/>
      <c r="J301" s="7" t="s">
        <v>4778</v>
      </c>
      <c r="K301" s="5">
        <v>6.6438561900000002</v>
      </c>
      <c r="L301" s="5">
        <v>17</v>
      </c>
      <c r="M301" s="5"/>
      <c r="N301" s="5"/>
      <c r="O301" s="5"/>
    </row>
    <row r="302" spans="2:15" x14ac:dyDescent="0.2">
      <c r="B302" s="7" t="s">
        <v>309</v>
      </c>
      <c r="C302" s="5">
        <v>-6.6438561900000002</v>
      </c>
      <c r="D302" s="5"/>
      <c r="E302" s="5">
        <v>17</v>
      </c>
      <c r="F302" s="5"/>
      <c r="G302" s="5"/>
      <c r="J302" s="7" t="s">
        <v>4779</v>
      </c>
      <c r="K302" s="5">
        <v>6.6438561900000002</v>
      </c>
      <c r="L302" s="5">
        <v>17</v>
      </c>
      <c r="M302" s="5"/>
      <c r="N302" s="5"/>
      <c r="O302" s="5"/>
    </row>
    <row r="303" spans="2:15" x14ac:dyDescent="0.2">
      <c r="B303" s="7" t="s">
        <v>310</v>
      </c>
      <c r="C303" s="5">
        <v>-6.6438561900000002</v>
      </c>
      <c r="D303" s="5"/>
      <c r="E303" s="5">
        <v>17</v>
      </c>
      <c r="F303" s="5"/>
      <c r="G303" s="5"/>
      <c r="J303" s="7" t="s">
        <v>4780</v>
      </c>
      <c r="K303" s="5">
        <v>6.6438561900000002</v>
      </c>
      <c r="L303" s="5">
        <v>17</v>
      </c>
      <c r="M303" s="5"/>
      <c r="N303" s="5"/>
      <c r="O303" s="5"/>
    </row>
    <row r="304" spans="2:15" x14ac:dyDescent="0.2">
      <c r="B304" s="7" t="s">
        <v>311</v>
      </c>
      <c r="C304" s="5">
        <v>-6.6438561900000002</v>
      </c>
      <c r="D304" s="5"/>
      <c r="E304" s="5">
        <v>17</v>
      </c>
      <c r="F304" s="5"/>
      <c r="G304" s="5"/>
      <c r="J304" s="7" t="s">
        <v>4781</v>
      </c>
      <c r="K304" s="5">
        <v>6.6438561900000002</v>
      </c>
      <c r="L304" s="5">
        <v>17</v>
      </c>
      <c r="M304" s="5"/>
      <c r="N304" s="5"/>
      <c r="O304" s="5"/>
    </row>
    <row r="305" spans="2:15" x14ac:dyDescent="0.2">
      <c r="B305" s="7" t="s">
        <v>312</v>
      </c>
      <c r="C305" s="5">
        <v>-6.6438561900000002</v>
      </c>
      <c r="D305" s="5"/>
      <c r="E305" s="5">
        <v>17</v>
      </c>
      <c r="F305" s="5"/>
      <c r="G305" s="5"/>
      <c r="J305" s="7" t="s">
        <v>4782</v>
      </c>
      <c r="K305" s="5">
        <v>6.6438561900000002</v>
      </c>
      <c r="L305" s="5">
        <v>17</v>
      </c>
      <c r="M305" s="5"/>
      <c r="N305" s="5"/>
      <c r="O305" s="5"/>
    </row>
    <row r="306" spans="2:15" x14ac:dyDescent="0.2">
      <c r="B306" s="7" t="s">
        <v>313</v>
      </c>
      <c r="C306" s="5">
        <v>-6.6438561900000002</v>
      </c>
      <c r="D306" s="5"/>
      <c r="E306" s="5">
        <v>17</v>
      </c>
      <c r="F306" s="5"/>
      <c r="G306" s="5"/>
      <c r="J306" s="7" t="s">
        <v>4783</v>
      </c>
      <c r="K306" s="5">
        <v>6.6438561900000002</v>
      </c>
      <c r="L306" s="5">
        <v>17</v>
      </c>
      <c r="M306" s="5"/>
      <c r="N306" s="5"/>
      <c r="O306" s="5"/>
    </row>
    <row r="307" spans="2:15" x14ac:dyDescent="0.2">
      <c r="B307" s="7" t="s">
        <v>314</v>
      </c>
      <c r="C307" s="5">
        <v>-6.6438561900000002</v>
      </c>
      <c r="D307" s="5"/>
      <c r="E307" s="5">
        <v>17</v>
      </c>
      <c r="F307" s="5"/>
      <c r="G307" s="5"/>
      <c r="J307" s="7" t="s">
        <v>1884</v>
      </c>
      <c r="K307" s="5">
        <v>6.6438561900000002</v>
      </c>
      <c r="L307" s="5">
        <v>17</v>
      </c>
      <c r="M307" s="5"/>
      <c r="N307" s="5"/>
      <c r="O307" s="5"/>
    </row>
    <row r="308" spans="2:15" x14ac:dyDescent="0.2">
      <c r="B308" s="7" t="s">
        <v>315</v>
      </c>
      <c r="C308" s="5">
        <v>-6.6438561900000002</v>
      </c>
      <c r="D308" s="5"/>
      <c r="E308" s="5">
        <v>17</v>
      </c>
      <c r="F308" s="5"/>
      <c r="G308" s="5"/>
      <c r="J308" s="7" t="s">
        <v>4261</v>
      </c>
      <c r="K308" s="5">
        <v>1.74717254</v>
      </c>
      <c r="L308" s="5">
        <v>1.88427141</v>
      </c>
      <c r="M308" s="5"/>
      <c r="N308" s="5"/>
      <c r="O308" s="5"/>
    </row>
    <row r="309" spans="2:15" x14ac:dyDescent="0.2">
      <c r="B309" s="7" t="s">
        <v>316</v>
      </c>
      <c r="C309" s="5">
        <v>-6.6438561900000002</v>
      </c>
      <c r="D309" s="5"/>
      <c r="E309" s="5">
        <v>17</v>
      </c>
      <c r="F309" s="5"/>
      <c r="G309" s="5"/>
      <c r="J309" s="7" t="s">
        <v>4784</v>
      </c>
      <c r="K309" s="5">
        <v>6.6438561900000002</v>
      </c>
      <c r="L309" s="5">
        <v>17</v>
      </c>
      <c r="M309" s="5"/>
      <c r="N309" s="5"/>
      <c r="O309" s="5"/>
    </row>
    <row r="310" spans="2:15" x14ac:dyDescent="0.2">
      <c r="B310" s="7" t="s">
        <v>317</v>
      </c>
      <c r="C310" s="5">
        <v>-6.6438561900000002</v>
      </c>
      <c r="D310" s="5"/>
      <c r="E310" s="5">
        <v>17</v>
      </c>
      <c r="F310" s="5"/>
      <c r="G310" s="5"/>
      <c r="J310" s="7" t="s">
        <v>4785</v>
      </c>
      <c r="K310" s="5">
        <v>1.7389839499999999</v>
      </c>
      <c r="L310" s="5">
        <v>1.86121453</v>
      </c>
      <c r="M310" s="5"/>
      <c r="N310" s="5"/>
      <c r="O310" s="5"/>
    </row>
    <row r="311" spans="2:15" x14ac:dyDescent="0.2">
      <c r="B311" s="7" t="s">
        <v>318</v>
      </c>
      <c r="C311" s="5">
        <v>-6.6438561900000002</v>
      </c>
      <c r="D311" s="5"/>
      <c r="E311" s="5">
        <v>17</v>
      </c>
      <c r="F311" s="5"/>
      <c r="G311" s="5"/>
      <c r="J311" s="7" t="s">
        <v>4786</v>
      </c>
      <c r="K311" s="5">
        <v>6.6438561900000002</v>
      </c>
      <c r="L311" s="5">
        <v>17</v>
      </c>
      <c r="M311" s="5"/>
      <c r="N311" s="5"/>
      <c r="O311" s="5"/>
    </row>
    <row r="312" spans="2:15" x14ac:dyDescent="0.2">
      <c r="B312" s="7" t="s">
        <v>319</v>
      </c>
      <c r="C312" s="5">
        <v>-6.6438561900000002</v>
      </c>
      <c r="D312" s="5"/>
      <c r="E312" s="5">
        <v>17</v>
      </c>
      <c r="F312" s="5"/>
      <c r="G312" s="5"/>
      <c r="J312" s="7" t="s">
        <v>4787</v>
      </c>
      <c r="K312" s="5">
        <v>6.6438561900000002</v>
      </c>
      <c r="L312" s="5">
        <v>17</v>
      </c>
      <c r="M312" s="5"/>
      <c r="N312" s="5"/>
      <c r="O312" s="5"/>
    </row>
    <row r="313" spans="2:15" x14ac:dyDescent="0.2">
      <c r="B313" s="7" t="s">
        <v>320</v>
      </c>
      <c r="C313" s="5">
        <v>-6.6438561900000002</v>
      </c>
      <c r="D313" s="5"/>
      <c r="E313" s="5">
        <v>17</v>
      </c>
      <c r="F313" s="5"/>
      <c r="G313" s="5"/>
      <c r="J313" s="7" t="s">
        <v>4788</v>
      </c>
      <c r="K313" s="5">
        <v>6.6438561900000002</v>
      </c>
      <c r="L313" s="5">
        <v>17</v>
      </c>
      <c r="M313" s="5"/>
      <c r="N313" s="5"/>
      <c r="O313" s="5"/>
    </row>
    <row r="314" spans="2:15" x14ac:dyDescent="0.2">
      <c r="B314" s="7" t="s">
        <v>321</v>
      </c>
      <c r="C314" s="5">
        <v>-6.6438561900000002</v>
      </c>
      <c r="D314" s="5"/>
      <c r="E314" s="5">
        <v>17</v>
      </c>
      <c r="F314" s="5"/>
      <c r="G314" s="5"/>
      <c r="J314" s="7" t="s">
        <v>4789</v>
      </c>
      <c r="K314" s="5">
        <v>6.6438561900000002</v>
      </c>
      <c r="L314" s="5">
        <v>17</v>
      </c>
      <c r="M314" s="5"/>
      <c r="N314" s="5"/>
      <c r="O314" s="5"/>
    </row>
    <row r="315" spans="2:15" x14ac:dyDescent="0.2">
      <c r="B315" s="7" t="s">
        <v>322</v>
      </c>
      <c r="C315" s="5">
        <v>-6.6438561900000002</v>
      </c>
      <c r="D315" s="5"/>
      <c r="E315" s="5">
        <v>17</v>
      </c>
      <c r="F315" s="5"/>
      <c r="G315" s="5"/>
      <c r="J315" s="7" t="s">
        <v>1726</v>
      </c>
      <c r="K315" s="5">
        <v>6.6438561900000002</v>
      </c>
      <c r="L315" s="5">
        <v>17</v>
      </c>
      <c r="M315" s="5"/>
      <c r="N315" s="5"/>
      <c r="O315" s="5"/>
    </row>
    <row r="316" spans="2:15" x14ac:dyDescent="0.2">
      <c r="B316" s="7" t="s">
        <v>323</v>
      </c>
      <c r="C316" s="5">
        <v>-6.6438561900000002</v>
      </c>
      <c r="D316" s="5"/>
      <c r="E316" s="5">
        <v>17</v>
      </c>
      <c r="F316" s="5"/>
      <c r="G316" s="5"/>
      <c r="J316" s="7" t="s">
        <v>4790</v>
      </c>
      <c r="K316" s="5">
        <v>6.6438561900000002</v>
      </c>
      <c r="L316" s="5">
        <v>17</v>
      </c>
      <c r="M316" s="5"/>
      <c r="N316" s="5"/>
      <c r="O316" s="5"/>
    </row>
    <row r="317" spans="2:15" x14ac:dyDescent="0.2">
      <c r="B317" s="7" t="s">
        <v>324</v>
      </c>
      <c r="C317" s="5">
        <v>-6.6438561900000002</v>
      </c>
      <c r="D317" s="5"/>
      <c r="E317" s="5">
        <v>17</v>
      </c>
      <c r="F317" s="5"/>
      <c r="G317" s="5"/>
      <c r="J317" s="7" t="s">
        <v>4791</v>
      </c>
      <c r="K317" s="5">
        <v>6.6438561900000002</v>
      </c>
      <c r="L317" s="5">
        <v>17</v>
      </c>
      <c r="M317" s="5"/>
      <c r="N317" s="5"/>
      <c r="O317" s="5"/>
    </row>
    <row r="318" spans="2:15" x14ac:dyDescent="0.2">
      <c r="B318" s="7" t="s">
        <v>325</v>
      </c>
      <c r="C318" s="5">
        <v>-6.6438561900000002</v>
      </c>
      <c r="D318" s="5"/>
      <c r="E318" s="5">
        <v>17</v>
      </c>
      <c r="F318" s="5"/>
      <c r="G318" s="5"/>
      <c r="J318" s="7" t="s">
        <v>4792</v>
      </c>
      <c r="K318" s="5">
        <v>6.6438561900000002</v>
      </c>
      <c r="L318" s="5">
        <v>17</v>
      </c>
      <c r="M318" s="5"/>
      <c r="N318" s="5"/>
      <c r="O318" s="5"/>
    </row>
    <row r="319" spans="2:15" x14ac:dyDescent="0.2">
      <c r="B319" s="7" t="s">
        <v>326</v>
      </c>
      <c r="C319" s="5">
        <v>-6.6438561900000002</v>
      </c>
      <c r="D319" s="5"/>
      <c r="E319" s="5">
        <v>17</v>
      </c>
      <c r="F319" s="5"/>
      <c r="G319" s="5"/>
      <c r="J319" s="7" t="s">
        <v>4793</v>
      </c>
      <c r="K319" s="5">
        <v>6.6438561900000002</v>
      </c>
      <c r="L319" s="5">
        <v>17</v>
      </c>
      <c r="M319" s="5"/>
      <c r="N319" s="5"/>
      <c r="O319" s="5"/>
    </row>
    <row r="320" spans="2:15" x14ac:dyDescent="0.2">
      <c r="B320" s="7" t="s">
        <v>327</v>
      </c>
      <c r="C320" s="5">
        <v>-6.6438561900000002</v>
      </c>
      <c r="D320" s="5"/>
      <c r="E320" s="5">
        <v>17</v>
      </c>
      <c r="F320" s="5"/>
      <c r="G320" s="5"/>
      <c r="J320" s="7" t="s">
        <v>3079</v>
      </c>
      <c r="K320" s="5">
        <v>3.02219024</v>
      </c>
      <c r="L320" s="5">
        <v>10.3275354</v>
      </c>
      <c r="M320" s="5"/>
      <c r="N320" s="5"/>
      <c r="O320" s="5"/>
    </row>
    <row r="321" spans="2:15" x14ac:dyDescent="0.2">
      <c r="B321" s="7" t="s">
        <v>328</v>
      </c>
      <c r="C321" s="5">
        <v>-6.6438561900000002</v>
      </c>
      <c r="D321" s="5"/>
      <c r="E321" s="5">
        <v>17</v>
      </c>
      <c r="F321" s="5"/>
      <c r="G321" s="5"/>
      <c r="J321" s="7" t="s">
        <v>4794</v>
      </c>
      <c r="K321" s="5">
        <v>6.6438561900000002</v>
      </c>
      <c r="L321" s="5">
        <v>17</v>
      </c>
      <c r="M321" s="5"/>
      <c r="N321" s="5"/>
      <c r="O321" s="5"/>
    </row>
    <row r="322" spans="2:15" x14ac:dyDescent="0.2">
      <c r="B322" s="7" t="s">
        <v>329</v>
      </c>
      <c r="C322" s="5">
        <v>-6.6438561900000002</v>
      </c>
      <c r="D322" s="5"/>
      <c r="E322" s="5">
        <v>17</v>
      </c>
      <c r="F322" s="5"/>
      <c r="G322" s="5"/>
      <c r="J322" s="7" t="s">
        <v>80</v>
      </c>
      <c r="K322" s="5">
        <v>6.6438561900000002</v>
      </c>
      <c r="L322" s="5">
        <v>17</v>
      </c>
      <c r="M322" s="5"/>
      <c r="N322" s="5"/>
      <c r="O322" s="5"/>
    </row>
    <row r="323" spans="2:15" x14ac:dyDescent="0.2">
      <c r="B323" s="7" t="s">
        <v>330</v>
      </c>
      <c r="C323" s="5">
        <v>-6.6438561900000002</v>
      </c>
      <c r="D323" s="5"/>
      <c r="E323" s="5">
        <v>17</v>
      </c>
      <c r="F323" s="5"/>
      <c r="G323" s="5"/>
      <c r="J323" s="7" t="s">
        <v>3614</v>
      </c>
      <c r="K323" s="5">
        <v>6.6438561900000002</v>
      </c>
      <c r="L323" s="5">
        <v>17</v>
      </c>
      <c r="M323" s="5"/>
      <c r="N323" s="5"/>
      <c r="O323" s="5"/>
    </row>
    <row r="324" spans="2:15" x14ac:dyDescent="0.2">
      <c r="B324" s="7" t="s">
        <v>331</v>
      </c>
      <c r="C324" s="5">
        <v>-6.6438561900000002</v>
      </c>
      <c r="D324" s="5"/>
      <c r="E324" s="5">
        <v>17</v>
      </c>
      <c r="F324" s="5"/>
      <c r="G324" s="5"/>
      <c r="J324" s="7" t="s">
        <v>4795</v>
      </c>
      <c r="K324" s="5">
        <v>2.8513992500000001</v>
      </c>
      <c r="L324" s="5">
        <v>6.48015249</v>
      </c>
      <c r="M324" s="5"/>
      <c r="N324" s="5"/>
      <c r="O324" s="5"/>
    </row>
    <row r="325" spans="2:15" x14ac:dyDescent="0.2">
      <c r="B325" s="7" t="s">
        <v>332</v>
      </c>
      <c r="C325" s="5">
        <v>-6.6438561900000002</v>
      </c>
      <c r="D325" s="5"/>
      <c r="E325" s="5">
        <v>17</v>
      </c>
      <c r="F325" s="5"/>
      <c r="G325" s="5"/>
      <c r="J325" s="7" t="s">
        <v>4796</v>
      </c>
      <c r="K325" s="5">
        <v>6.6438561900000002</v>
      </c>
      <c r="L325" s="5">
        <v>17</v>
      </c>
      <c r="M325" s="5"/>
      <c r="N325" s="5"/>
      <c r="O325" s="5"/>
    </row>
    <row r="326" spans="2:15" x14ac:dyDescent="0.2">
      <c r="B326" s="7" t="s">
        <v>333</v>
      </c>
      <c r="C326" s="5">
        <v>-6.6438561900000002</v>
      </c>
      <c r="D326" s="5"/>
      <c r="E326" s="5">
        <v>17</v>
      </c>
      <c r="F326" s="5"/>
      <c r="G326" s="5"/>
      <c r="J326" s="7" t="s">
        <v>4797</v>
      </c>
      <c r="K326" s="5">
        <v>6.6438561900000002</v>
      </c>
      <c r="L326" s="5">
        <v>17</v>
      </c>
      <c r="M326" s="5"/>
      <c r="N326" s="5"/>
      <c r="O326" s="5"/>
    </row>
    <row r="327" spans="2:15" x14ac:dyDescent="0.2">
      <c r="B327" s="7" t="s">
        <v>334</v>
      </c>
      <c r="C327" s="5">
        <v>-6.6438561900000002</v>
      </c>
      <c r="D327" s="5"/>
      <c r="E327" s="5">
        <v>17</v>
      </c>
      <c r="F327" s="5"/>
      <c r="G327" s="5"/>
      <c r="J327" s="7" t="s">
        <v>4798</v>
      </c>
      <c r="K327" s="5">
        <v>6.6438561900000002</v>
      </c>
      <c r="L327" s="5">
        <v>17</v>
      </c>
      <c r="M327" s="5"/>
      <c r="N327" s="5"/>
      <c r="O327" s="5"/>
    </row>
    <row r="328" spans="2:15" x14ac:dyDescent="0.2">
      <c r="B328" s="7" t="s">
        <v>335</v>
      </c>
      <c r="C328" s="5">
        <v>-6.6438561900000002</v>
      </c>
      <c r="D328" s="5"/>
      <c r="E328" s="5">
        <v>17</v>
      </c>
      <c r="F328" s="5"/>
      <c r="G328" s="5"/>
      <c r="J328" s="7" t="s">
        <v>4799</v>
      </c>
      <c r="K328" s="5">
        <v>6.6438561900000002</v>
      </c>
      <c r="L328" s="5">
        <v>17</v>
      </c>
      <c r="M328" s="5"/>
      <c r="N328" s="5"/>
      <c r="O328" s="5"/>
    </row>
    <row r="329" spans="2:15" x14ac:dyDescent="0.2">
      <c r="B329" s="7" t="s">
        <v>336</v>
      </c>
      <c r="C329" s="5">
        <v>-6.6438561900000002</v>
      </c>
      <c r="D329" s="5"/>
      <c r="E329" s="5">
        <v>17</v>
      </c>
      <c r="F329" s="5"/>
      <c r="G329" s="5"/>
      <c r="J329" s="7" t="s">
        <v>904</v>
      </c>
      <c r="K329" s="5">
        <v>6.6438561900000002</v>
      </c>
      <c r="L329" s="5">
        <v>17</v>
      </c>
      <c r="M329" s="5"/>
      <c r="N329" s="5"/>
      <c r="O329" s="5"/>
    </row>
    <row r="330" spans="2:15" x14ac:dyDescent="0.2">
      <c r="B330" s="7" t="s">
        <v>337</v>
      </c>
      <c r="C330" s="5">
        <v>-6.6438561900000002</v>
      </c>
      <c r="D330" s="5"/>
      <c r="E330" s="5">
        <v>17</v>
      </c>
      <c r="F330" s="5"/>
      <c r="G330" s="5"/>
      <c r="J330" s="7" t="s">
        <v>1974</v>
      </c>
      <c r="K330" s="5">
        <v>6.6438561900000002</v>
      </c>
      <c r="L330" s="5">
        <v>17</v>
      </c>
      <c r="M330" s="5"/>
      <c r="N330" s="5"/>
      <c r="O330" s="5"/>
    </row>
    <row r="331" spans="2:15" x14ac:dyDescent="0.2">
      <c r="B331" s="7" t="s">
        <v>338</v>
      </c>
      <c r="C331" s="5">
        <v>-6.6438561900000002</v>
      </c>
      <c r="D331" s="5"/>
      <c r="E331" s="5">
        <v>17</v>
      </c>
      <c r="F331" s="5"/>
      <c r="G331" s="5"/>
      <c r="J331" s="7" t="s">
        <v>4800</v>
      </c>
      <c r="K331" s="5">
        <v>6.6438561900000002</v>
      </c>
      <c r="L331" s="5">
        <v>17</v>
      </c>
      <c r="M331" s="5"/>
      <c r="N331" s="5"/>
      <c r="O331" s="5"/>
    </row>
    <row r="332" spans="2:15" x14ac:dyDescent="0.2">
      <c r="B332" s="7" t="s">
        <v>339</v>
      </c>
      <c r="C332" s="5">
        <v>-6.6438561900000002</v>
      </c>
      <c r="D332" s="5"/>
      <c r="E332" s="5">
        <v>17</v>
      </c>
      <c r="F332" s="5"/>
      <c r="G332" s="5"/>
      <c r="J332" s="7" t="s">
        <v>266</v>
      </c>
      <c r="K332" s="5">
        <v>6.6438561900000002</v>
      </c>
      <c r="L332" s="5">
        <v>17</v>
      </c>
      <c r="M332" s="5"/>
      <c r="N332" s="5"/>
      <c r="O332" s="5"/>
    </row>
    <row r="333" spans="2:15" x14ac:dyDescent="0.2">
      <c r="B333" s="7" t="s">
        <v>340</v>
      </c>
      <c r="C333" s="5">
        <v>-6.6438561900000002</v>
      </c>
      <c r="D333" s="5"/>
      <c r="E333" s="5">
        <v>17</v>
      </c>
      <c r="F333" s="5"/>
      <c r="G333" s="5"/>
      <c r="J333" s="7" t="s">
        <v>4801</v>
      </c>
      <c r="K333" s="5">
        <v>6.6438561900000002</v>
      </c>
      <c r="L333" s="5">
        <v>17</v>
      </c>
      <c r="M333" s="5"/>
      <c r="N333" s="5"/>
      <c r="O333" s="5"/>
    </row>
    <row r="334" spans="2:15" x14ac:dyDescent="0.2">
      <c r="B334" s="7" t="s">
        <v>341</v>
      </c>
      <c r="C334" s="5">
        <v>-6.6438561900000002</v>
      </c>
      <c r="D334" s="5"/>
      <c r="E334" s="5">
        <v>17</v>
      </c>
      <c r="F334" s="5"/>
      <c r="G334" s="5"/>
      <c r="J334" s="7" t="s">
        <v>4802</v>
      </c>
      <c r="K334" s="5">
        <v>6.6438561900000002</v>
      </c>
      <c r="L334" s="5">
        <v>17</v>
      </c>
      <c r="M334" s="5"/>
      <c r="N334" s="5"/>
      <c r="O334" s="5"/>
    </row>
    <row r="335" spans="2:15" x14ac:dyDescent="0.2">
      <c r="B335" s="7" t="s">
        <v>342</v>
      </c>
      <c r="C335" s="5">
        <v>-6.6438561900000002</v>
      </c>
      <c r="D335" s="5"/>
      <c r="E335" s="5">
        <v>17</v>
      </c>
      <c r="F335" s="5"/>
      <c r="G335" s="5"/>
      <c r="J335" s="7" t="s">
        <v>4803</v>
      </c>
      <c r="K335" s="5">
        <v>6.6438561900000002</v>
      </c>
      <c r="L335" s="5">
        <v>17</v>
      </c>
      <c r="M335" s="5"/>
      <c r="N335" s="5"/>
      <c r="O335" s="5"/>
    </row>
    <row r="336" spans="2:15" x14ac:dyDescent="0.2">
      <c r="B336" s="7" t="s">
        <v>343</v>
      </c>
      <c r="C336" s="5">
        <v>-6.6438561900000002</v>
      </c>
      <c r="D336" s="5"/>
      <c r="E336" s="5">
        <v>17</v>
      </c>
      <c r="F336" s="5"/>
      <c r="G336" s="5"/>
      <c r="J336" s="7" t="s">
        <v>1102</v>
      </c>
      <c r="K336" s="5">
        <v>6.6438561900000002</v>
      </c>
      <c r="L336" s="5">
        <v>17</v>
      </c>
      <c r="M336" s="5"/>
      <c r="N336" s="5"/>
      <c r="O336" s="5"/>
    </row>
    <row r="337" spans="2:15" x14ac:dyDescent="0.2">
      <c r="B337" s="7" t="s">
        <v>344</v>
      </c>
      <c r="C337" s="5">
        <v>-6.6438561900000002</v>
      </c>
      <c r="D337" s="5"/>
      <c r="E337" s="5">
        <v>17</v>
      </c>
      <c r="F337" s="5"/>
      <c r="G337" s="5"/>
      <c r="J337" s="7" t="s">
        <v>4804</v>
      </c>
      <c r="K337" s="5">
        <v>6.6438561900000002</v>
      </c>
      <c r="L337" s="5">
        <v>17</v>
      </c>
      <c r="M337" s="5"/>
      <c r="N337" s="5"/>
      <c r="O337" s="5"/>
    </row>
    <row r="338" spans="2:15" x14ac:dyDescent="0.2">
      <c r="B338" s="7" t="s">
        <v>345</v>
      </c>
      <c r="C338" s="5">
        <v>-6.6438561900000002</v>
      </c>
      <c r="D338" s="5"/>
      <c r="E338" s="5">
        <v>17</v>
      </c>
      <c r="F338" s="5"/>
      <c r="G338" s="5"/>
      <c r="J338" s="7" t="s">
        <v>2129</v>
      </c>
      <c r="K338" s="5">
        <v>6.6438561900000002</v>
      </c>
      <c r="L338" s="5">
        <v>17</v>
      </c>
      <c r="M338" s="5"/>
      <c r="N338" s="5"/>
      <c r="O338" s="5"/>
    </row>
    <row r="339" spans="2:15" x14ac:dyDescent="0.2">
      <c r="B339" s="7" t="s">
        <v>346</v>
      </c>
      <c r="C339" s="5">
        <v>-6.6438561900000002</v>
      </c>
      <c r="D339" s="5"/>
      <c r="E339" s="5">
        <v>17</v>
      </c>
      <c r="F339" s="5"/>
      <c r="G339" s="5"/>
      <c r="J339" s="7" t="s">
        <v>4805</v>
      </c>
      <c r="K339" s="5">
        <v>6.6438561900000002</v>
      </c>
      <c r="L339" s="5">
        <v>17</v>
      </c>
      <c r="M339" s="5"/>
      <c r="N339" s="5"/>
      <c r="O339" s="5"/>
    </row>
    <row r="340" spans="2:15" x14ac:dyDescent="0.2">
      <c r="B340" s="7" t="s">
        <v>347</v>
      </c>
      <c r="C340" s="5">
        <v>-6.6438561900000002</v>
      </c>
      <c r="D340" s="5"/>
      <c r="E340" s="5">
        <v>17</v>
      </c>
      <c r="F340" s="5"/>
      <c r="G340" s="5"/>
      <c r="J340" s="7" t="s">
        <v>4806</v>
      </c>
      <c r="K340" s="5">
        <v>6.6438561900000002</v>
      </c>
      <c r="L340" s="5">
        <v>17</v>
      </c>
      <c r="M340" s="5"/>
      <c r="N340" s="5"/>
      <c r="O340" s="5"/>
    </row>
    <row r="341" spans="2:15" x14ac:dyDescent="0.2">
      <c r="B341" s="7" t="s">
        <v>348</v>
      </c>
      <c r="C341" s="5">
        <v>-6.6438561900000002</v>
      </c>
      <c r="D341" s="5"/>
      <c r="E341" s="5">
        <v>17</v>
      </c>
      <c r="F341" s="5"/>
      <c r="G341" s="5"/>
      <c r="J341" s="7" t="s">
        <v>4807</v>
      </c>
      <c r="K341" s="5">
        <v>6.6438561900000002</v>
      </c>
      <c r="L341" s="5">
        <v>17</v>
      </c>
      <c r="M341" s="5"/>
      <c r="N341" s="5"/>
      <c r="O341" s="5"/>
    </row>
    <row r="342" spans="2:15" x14ac:dyDescent="0.2">
      <c r="B342" s="7" t="s">
        <v>349</v>
      </c>
      <c r="C342" s="5">
        <v>-6.6438561900000002</v>
      </c>
      <c r="D342" s="5"/>
      <c r="E342" s="5">
        <v>17</v>
      </c>
      <c r="F342" s="5"/>
      <c r="G342" s="5"/>
      <c r="J342" s="7" t="s">
        <v>4808</v>
      </c>
      <c r="K342" s="5">
        <v>6.6438561900000002</v>
      </c>
      <c r="L342" s="5">
        <v>17</v>
      </c>
      <c r="M342" s="5"/>
      <c r="N342" s="5"/>
      <c r="O342" s="5"/>
    </row>
    <row r="343" spans="2:15" x14ac:dyDescent="0.2">
      <c r="B343" s="7" t="s">
        <v>350</v>
      </c>
      <c r="C343" s="5">
        <v>-6.6438561900000002</v>
      </c>
      <c r="D343" s="5"/>
      <c r="E343" s="5">
        <v>17</v>
      </c>
      <c r="F343" s="5"/>
      <c r="G343" s="5"/>
      <c r="J343" s="7" t="s">
        <v>4809</v>
      </c>
      <c r="K343" s="5">
        <v>6.6438561900000002</v>
      </c>
      <c r="L343" s="5">
        <v>17</v>
      </c>
      <c r="M343" s="5"/>
      <c r="N343" s="5"/>
      <c r="O343" s="5"/>
    </row>
    <row r="344" spans="2:15" x14ac:dyDescent="0.2">
      <c r="B344" s="7" t="s">
        <v>351</v>
      </c>
      <c r="C344" s="5">
        <v>-6.6438561900000002</v>
      </c>
      <c r="D344" s="5"/>
      <c r="E344" s="5">
        <v>17</v>
      </c>
      <c r="F344" s="5"/>
      <c r="G344" s="5"/>
      <c r="J344" s="7" t="s">
        <v>4810</v>
      </c>
      <c r="K344" s="5">
        <v>6.6438561900000002</v>
      </c>
      <c r="L344" s="5">
        <v>17</v>
      </c>
      <c r="M344" s="5"/>
      <c r="N344" s="5"/>
      <c r="O344" s="5"/>
    </row>
    <row r="345" spans="2:15" x14ac:dyDescent="0.2">
      <c r="B345" s="7" t="s">
        <v>352</v>
      </c>
      <c r="C345" s="5">
        <v>-6.6438561900000002</v>
      </c>
      <c r="D345" s="5"/>
      <c r="E345" s="5">
        <v>17</v>
      </c>
      <c r="F345" s="5"/>
      <c r="G345" s="5"/>
      <c r="J345" s="7" t="s">
        <v>4811</v>
      </c>
      <c r="K345" s="5">
        <v>6.6438561900000002</v>
      </c>
      <c r="L345" s="5">
        <v>17</v>
      </c>
      <c r="M345" s="5"/>
      <c r="N345" s="5"/>
      <c r="O345" s="5"/>
    </row>
    <row r="346" spans="2:15" x14ac:dyDescent="0.2">
      <c r="B346" s="7" t="s">
        <v>353</v>
      </c>
      <c r="C346" s="5">
        <v>-6.6438561900000002</v>
      </c>
      <c r="D346" s="5"/>
      <c r="E346" s="5">
        <v>17</v>
      </c>
      <c r="F346" s="5"/>
      <c r="G346" s="5"/>
      <c r="J346" s="7" t="s">
        <v>117</v>
      </c>
      <c r="K346" s="5">
        <v>2.3818370799999999</v>
      </c>
      <c r="L346" s="5">
        <v>3.79717935</v>
      </c>
      <c r="M346" s="5"/>
      <c r="N346" s="5"/>
      <c r="O346" s="5"/>
    </row>
    <row r="347" spans="2:15" x14ac:dyDescent="0.2">
      <c r="B347" s="7" t="s">
        <v>354</v>
      </c>
      <c r="C347" s="5">
        <v>-6.6438561900000002</v>
      </c>
      <c r="D347" s="5"/>
      <c r="E347" s="5">
        <v>17</v>
      </c>
      <c r="F347" s="5"/>
      <c r="G347" s="5"/>
      <c r="J347" s="7" t="s">
        <v>3335</v>
      </c>
      <c r="K347" s="5">
        <v>6.6438561900000002</v>
      </c>
      <c r="L347" s="5">
        <v>17</v>
      </c>
      <c r="M347" s="5"/>
      <c r="N347" s="5"/>
      <c r="O347" s="5"/>
    </row>
    <row r="348" spans="2:15" x14ac:dyDescent="0.2">
      <c r="B348" s="7" t="s">
        <v>355</v>
      </c>
      <c r="C348" s="5">
        <v>-6.6438561900000002</v>
      </c>
      <c r="D348" s="5"/>
      <c r="E348" s="5">
        <v>17</v>
      </c>
      <c r="F348" s="5"/>
      <c r="G348" s="5"/>
      <c r="J348" s="7" t="s">
        <v>4812</v>
      </c>
      <c r="K348" s="5">
        <v>6.6438561900000002</v>
      </c>
      <c r="L348" s="5">
        <v>17</v>
      </c>
      <c r="M348" s="5"/>
      <c r="N348" s="5"/>
      <c r="O348" s="5"/>
    </row>
    <row r="349" spans="2:15" x14ac:dyDescent="0.2">
      <c r="B349" s="7" t="s">
        <v>356</v>
      </c>
      <c r="C349" s="5">
        <v>-6.6438561900000002</v>
      </c>
      <c r="D349" s="5"/>
      <c r="E349" s="5">
        <v>17</v>
      </c>
      <c r="F349" s="5"/>
      <c r="G349" s="5"/>
      <c r="J349" s="7" t="s">
        <v>4813</v>
      </c>
      <c r="K349" s="5">
        <v>6.6438561900000002</v>
      </c>
      <c r="L349" s="5">
        <v>17</v>
      </c>
      <c r="M349" s="5"/>
      <c r="N349" s="5"/>
      <c r="O349" s="5"/>
    </row>
    <row r="350" spans="2:15" x14ac:dyDescent="0.2">
      <c r="B350" s="7" t="s">
        <v>357</v>
      </c>
      <c r="C350" s="5">
        <v>-6.6438561900000002</v>
      </c>
      <c r="D350" s="5"/>
      <c r="E350" s="5">
        <v>17</v>
      </c>
      <c r="F350" s="5"/>
      <c r="G350" s="5"/>
      <c r="J350" s="7" t="s">
        <v>4814</v>
      </c>
      <c r="K350" s="5">
        <v>6.6438561900000002</v>
      </c>
      <c r="L350" s="5">
        <v>17</v>
      </c>
      <c r="M350" s="5"/>
      <c r="N350" s="5"/>
      <c r="O350" s="5"/>
    </row>
    <row r="351" spans="2:15" x14ac:dyDescent="0.2">
      <c r="B351" s="7" t="s">
        <v>358</v>
      </c>
      <c r="C351" s="5">
        <v>-6.6438561900000002</v>
      </c>
      <c r="D351" s="5"/>
      <c r="E351" s="5">
        <v>17</v>
      </c>
      <c r="F351" s="5"/>
      <c r="G351" s="5"/>
      <c r="J351" s="7" t="s">
        <v>66</v>
      </c>
      <c r="K351" s="5">
        <v>6.6438561900000002</v>
      </c>
      <c r="L351" s="5">
        <v>17</v>
      </c>
      <c r="M351" s="5"/>
      <c r="N351" s="5"/>
      <c r="O351" s="5"/>
    </row>
    <row r="352" spans="2:15" x14ac:dyDescent="0.2">
      <c r="B352" s="7" t="s">
        <v>359</v>
      </c>
      <c r="C352" s="5">
        <v>-6.6438561900000002</v>
      </c>
      <c r="D352" s="5"/>
      <c r="E352" s="5">
        <v>17</v>
      </c>
      <c r="F352" s="5"/>
      <c r="G352" s="5"/>
      <c r="J352" s="7" t="s">
        <v>4351</v>
      </c>
      <c r="K352" s="5">
        <v>6.6438561900000002</v>
      </c>
      <c r="L352" s="5">
        <v>17</v>
      </c>
      <c r="M352" s="5"/>
      <c r="N352" s="5"/>
      <c r="O352" s="5"/>
    </row>
    <row r="353" spans="2:15" x14ac:dyDescent="0.2">
      <c r="B353" s="7" t="s">
        <v>360</v>
      </c>
      <c r="C353" s="5">
        <v>-6.6438561900000002</v>
      </c>
      <c r="D353" s="5"/>
      <c r="E353" s="5">
        <v>17</v>
      </c>
      <c r="F353" s="5"/>
      <c r="G353" s="5"/>
      <c r="J353" s="7" t="s">
        <v>4815</v>
      </c>
      <c r="K353" s="5">
        <v>6.6438561900000002</v>
      </c>
      <c r="L353" s="5">
        <v>17</v>
      </c>
      <c r="M353" s="5"/>
      <c r="N353" s="5"/>
      <c r="O353" s="5"/>
    </row>
    <row r="354" spans="2:15" x14ac:dyDescent="0.2">
      <c r="B354" s="7" t="s">
        <v>361</v>
      </c>
      <c r="C354" s="5">
        <v>-6.6438561900000002</v>
      </c>
      <c r="D354" s="5"/>
      <c r="E354" s="5">
        <v>17</v>
      </c>
      <c r="F354" s="5"/>
      <c r="G354" s="5"/>
      <c r="J354" s="7" t="s">
        <v>2364</v>
      </c>
      <c r="K354" s="5">
        <v>2.2494453399999998</v>
      </c>
      <c r="L354" s="5">
        <v>3.36794481</v>
      </c>
      <c r="M354" s="5"/>
      <c r="N354" s="5"/>
      <c r="O354" s="5"/>
    </row>
    <row r="355" spans="2:15" x14ac:dyDescent="0.2">
      <c r="B355" s="7" t="s">
        <v>362</v>
      </c>
      <c r="C355" s="5">
        <v>-6.6438561900000002</v>
      </c>
      <c r="D355" s="5"/>
      <c r="E355" s="5">
        <v>17</v>
      </c>
      <c r="F355" s="5"/>
      <c r="G355" s="5"/>
      <c r="J355" s="7" t="s">
        <v>4816</v>
      </c>
      <c r="K355" s="5">
        <v>6.6438561900000002</v>
      </c>
      <c r="L355" s="5">
        <v>17</v>
      </c>
      <c r="M355" s="5"/>
      <c r="N355" s="5"/>
      <c r="O355" s="5"/>
    </row>
    <row r="356" spans="2:15" x14ac:dyDescent="0.2">
      <c r="B356" s="7" t="s">
        <v>363</v>
      </c>
      <c r="C356" s="5">
        <v>-6.6438561900000002</v>
      </c>
      <c r="D356" s="5"/>
      <c r="E356" s="5">
        <v>17</v>
      </c>
      <c r="F356" s="5"/>
      <c r="G356" s="5"/>
      <c r="J356" s="7" t="s">
        <v>4817</v>
      </c>
      <c r="K356" s="5">
        <v>6.6438561900000002</v>
      </c>
      <c r="L356" s="5">
        <v>17</v>
      </c>
      <c r="M356" s="5"/>
      <c r="N356" s="5"/>
      <c r="O356" s="5"/>
    </row>
    <row r="357" spans="2:15" x14ac:dyDescent="0.2">
      <c r="B357" s="7" t="s">
        <v>364</v>
      </c>
      <c r="C357" s="5">
        <v>-6.6438561900000002</v>
      </c>
      <c r="D357" s="5"/>
      <c r="E357" s="5">
        <v>17</v>
      </c>
      <c r="F357" s="5"/>
      <c r="G357" s="5"/>
      <c r="J357" s="7" t="s">
        <v>3856</v>
      </c>
      <c r="K357" s="5">
        <v>6.6438561900000002</v>
      </c>
      <c r="L357" s="5">
        <v>17</v>
      </c>
      <c r="M357" s="5"/>
      <c r="N357" s="5"/>
      <c r="O357" s="5"/>
    </row>
    <row r="358" spans="2:15" x14ac:dyDescent="0.2">
      <c r="B358" s="7" t="s">
        <v>365</v>
      </c>
      <c r="C358" s="5">
        <v>-6.6438561900000002</v>
      </c>
      <c r="D358" s="5"/>
      <c r="E358" s="5">
        <v>17</v>
      </c>
      <c r="F358" s="5"/>
      <c r="G358" s="5"/>
      <c r="J358" s="7" t="s">
        <v>4818</v>
      </c>
      <c r="K358" s="5">
        <v>1.5155106199999999</v>
      </c>
      <c r="L358" s="5">
        <v>1.43469245</v>
      </c>
      <c r="M358" s="5"/>
      <c r="N358" s="5"/>
      <c r="O358" s="5"/>
    </row>
    <row r="359" spans="2:15" x14ac:dyDescent="0.2">
      <c r="B359" s="7" t="s">
        <v>366</v>
      </c>
      <c r="C359" s="5">
        <v>-6.6438561900000002</v>
      </c>
      <c r="D359" s="5"/>
      <c r="E359" s="5">
        <v>17</v>
      </c>
      <c r="F359" s="5"/>
      <c r="G359" s="5"/>
      <c r="J359" s="7" t="s">
        <v>4819</v>
      </c>
      <c r="K359" s="5">
        <v>6.6438561900000002</v>
      </c>
      <c r="L359" s="5">
        <v>17</v>
      </c>
      <c r="M359" s="5"/>
      <c r="N359" s="5"/>
      <c r="O359" s="5"/>
    </row>
    <row r="360" spans="2:15" x14ac:dyDescent="0.2">
      <c r="B360" s="7" t="s">
        <v>367</v>
      </c>
      <c r="C360" s="5">
        <v>-6.6438561900000002</v>
      </c>
      <c r="D360" s="5"/>
      <c r="E360" s="5">
        <v>17</v>
      </c>
      <c r="F360" s="5"/>
      <c r="G360" s="5"/>
      <c r="J360" s="7" t="s">
        <v>4524</v>
      </c>
      <c r="K360" s="5">
        <v>3.5737380600000002</v>
      </c>
      <c r="L360" s="5">
        <v>15.0514998</v>
      </c>
      <c r="M360" s="5"/>
      <c r="N360" s="5"/>
      <c r="O360" s="5"/>
    </row>
    <row r="361" spans="2:15" x14ac:dyDescent="0.2">
      <c r="B361" s="7" t="s">
        <v>368</v>
      </c>
      <c r="C361" s="5">
        <v>-6.6438561900000002</v>
      </c>
      <c r="D361" s="5"/>
      <c r="E361" s="5">
        <v>17</v>
      </c>
      <c r="F361" s="5"/>
      <c r="G361" s="5"/>
      <c r="J361" s="7" t="s">
        <v>107</v>
      </c>
      <c r="K361" s="5">
        <v>6.6438561900000002</v>
      </c>
      <c r="L361" s="5">
        <v>17</v>
      </c>
      <c r="M361" s="5"/>
      <c r="N361" s="5"/>
      <c r="O361" s="5"/>
    </row>
    <row r="362" spans="2:15" x14ac:dyDescent="0.2">
      <c r="B362" s="7" t="s">
        <v>369</v>
      </c>
      <c r="C362" s="5">
        <v>-6.6438561900000002</v>
      </c>
      <c r="D362" s="5"/>
      <c r="E362" s="5">
        <v>17</v>
      </c>
      <c r="F362" s="5"/>
      <c r="G362" s="5"/>
      <c r="J362" s="7" t="s">
        <v>4820</v>
      </c>
      <c r="K362" s="5">
        <v>6.6438561900000002</v>
      </c>
      <c r="L362" s="5">
        <v>17</v>
      </c>
      <c r="M362" s="5"/>
      <c r="N362" s="5"/>
      <c r="O362" s="5"/>
    </row>
    <row r="363" spans="2:15" x14ac:dyDescent="0.2">
      <c r="B363" s="7" t="s">
        <v>370</v>
      </c>
      <c r="C363" s="5">
        <v>-6.6438561900000002</v>
      </c>
      <c r="D363" s="5"/>
      <c r="E363" s="5">
        <v>17</v>
      </c>
      <c r="F363" s="5"/>
      <c r="G363" s="5"/>
      <c r="J363" s="7" t="s">
        <v>4821</v>
      </c>
      <c r="K363" s="5">
        <v>6.6438561900000002</v>
      </c>
      <c r="L363" s="5">
        <v>17</v>
      </c>
      <c r="M363" s="5"/>
      <c r="N363" s="5"/>
      <c r="O363" s="5"/>
    </row>
    <row r="364" spans="2:15" x14ac:dyDescent="0.2">
      <c r="B364" s="7" t="s">
        <v>371</v>
      </c>
      <c r="C364" s="5">
        <v>-6.6438561900000002</v>
      </c>
      <c r="D364" s="5"/>
      <c r="E364" s="5">
        <v>17</v>
      </c>
      <c r="F364" s="5"/>
      <c r="G364" s="5"/>
      <c r="J364" s="7" t="s">
        <v>4822</v>
      </c>
      <c r="K364" s="5">
        <v>6.6438561900000002</v>
      </c>
      <c r="L364" s="5">
        <v>17</v>
      </c>
      <c r="M364" s="5"/>
      <c r="N364" s="5"/>
      <c r="O364" s="5"/>
    </row>
    <row r="365" spans="2:15" x14ac:dyDescent="0.2">
      <c r="B365" s="7" t="s">
        <v>372</v>
      </c>
      <c r="C365" s="5">
        <v>-6.6438561900000002</v>
      </c>
      <c r="D365" s="5"/>
      <c r="E365" s="5">
        <v>17</v>
      </c>
      <c r="F365" s="5"/>
      <c r="G365" s="5"/>
      <c r="J365" s="7" t="s">
        <v>1635</v>
      </c>
      <c r="K365" s="5">
        <v>6.6438561900000002</v>
      </c>
      <c r="L365" s="5">
        <v>17</v>
      </c>
      <c r="M365" s="5"/>
      <c r="N365" s="5"/>
      <c r="O365" s="5"/>
    </row>
    <row r="366" spans="2:15" x14ac:dyDescent="0.2">
      <c r="B366" s="7" t="s">
        <v>373</v>
      </c>
      <c r="C366" s="5">
        <v>-6.6438561900000002</v>
      </c>
      <c r="D366" s="5"/>
      <c r="E366" s="5">
        <v>17</v>
      </c>
      <c r="F366" s="5"/>
      <c r="G366" s="5"/>
      <c r="J366" s="7" t="s">
        <v>4823</v>
      </c>
      <c r="K366" s="5">
        <v>6.6438561900000002</v>
      </c>
      <c r="L366" s="5">
        <v>17</v>
      </c>
      <c r="M366" s="5"/>
      <c r="N366" s="5"/>
      <c r="O366" s="5"/>
    </row>
    <row r="367" spans="2:15" x14ac:dyDescent="0.2">
      <c r="B367" s="7" t="s">
        <v>374</v>
      </c>
      <c r="C367" s="5">
        <v>-6.6438561900000002</v>
      </c>
      <c r="D367" s="5"/>
      <c r="E367" s="5">
        <v>17</v>
      </c>
      <c r="F367" s="5"/>
      <c r="G367" s="5"/>
      <c r="J367" s="7" t="s">
        <v>4824</v>
      </c>
      <c r="K367" s="5">
        <v>1.67716994</v>
      </c>
      <c r="L367" s="5">
        <v>2.0070842999999998</v>
      </c>
      <c r="M367" s="5"/>
      <c r="N367" s="5"/>
      <c r="O367" s="5"/>
    </row>
    <row r="368" spans="2:15" x14ac:dyDescent="0.2">
      <c r="B368" s="7" t="s">
        <v>375</v>
      </c>
      <c r="C368" s="5">
        <v>-6.6438561900000002</v>
      </c>
      <c r="D368" s="5"/>
      <c r="E368" s="5">
        <v>17</v>
      </c>
      <c r="F368" s="5"/>
      <c r="G368" s="5"/>
      <c r="J368" s="7" t="s">
        <v>986</v>
      </c>
      <c r="K368" s="5">
        <v>1.5660844899999999</v>
      </c>
      <c r="L368" s="5">
        <v>1.59773016</v>
      </c>
      <c r="M368" s="5"/>
      <c r="N368" s="5"/>
      <c r="O368" s="5"/>
    </row>
    <row r="369" spans="2:15" x14ac:dyDescent="0.2">
      <c r="B369" s="7" t="s">
        <v>376</v>
      </c>
      <c r="C369" s="5">
        <v>-6.6438561900000002</v>
      </c>
      <c r="D369" s="5"/>
      <c r="E369" s="5">
        <v>17</v>
      </c>
      <c r="F369" s="5"/>
      <c r="G369" s="5"/>
      <c r="J369" s="7" t="s">
        <v>2313</v>
      </c>
      <c r="K369" s="5">
        <v>6.6438561900000002</v>
      </c>
      <c r="L369" s="5">
        <v>17</v>
      </c>
      <c r="M369" s="5"/>
      <c r="N369" s="5"/>
      <c r="O369" s="5"/>
    </row>
    <row r="370" spans="2:15" x14ac:dyDescent="0.2">
      <c r="B370" s="7" t="s">
        <v>377</v>
      </c>
      <c r="C370" s="5">
        <v>-6.6438561900000002</v>
      </c>
      <c r="D370" s="5"/>
      <c r="E370" s="5">
        <v>17</v>
      </c>
      <c r="F370" s="5"/>
      <c r="G370" s="5"/>
      <c r="J370" s="7" t="s">
        <v>4825</v>
      </c>
      <c r="K370" s="5">
        <v>6.6438561900000002</v>
      </c>
      <c r="L370" s="5">
        <v>17</v>
      </c>
      <c r="M370" s="5"/>
      <c r="N370" s="5"/>
      <c r="O370" s="5"/>
    </row>
    <row r="371" spans="2:15" x14ac:dyDescent="0.2">
      <c r="B371" s="7" t="s">
        <v>378</v>
      </c>
      <c r="C371" s="5">
        <v>-6.6438561900000002</v>
      </c>
      <c r="D371" s="5"/>
      <c r="E371" s="5">
        <v>17</v>
      </c>
      <c r="F371" s="5"/>
      <c r="G371" s="5"/>
      <c r="J371" s="7" t="s">
        <v>3714</v>
      </c>
      <c r="K371" s="5">
        <v>6.6438561900000002</v>
      </c>
      <c r="L371" s="5">
        <v>17</v>
      </c>
      <c r="M371" s="5"/>
      <c r="N371" s="5"/>
      <c r="O371" s="5"/>
    </row>
    <row r="372" spans="2:15" x14ac:dyDescent="0.2">
      <c r="B372" s="7" t="s">
        <v>379</v>
      </c>
      <c r="C372" s="5">
        <v>-4.0350469499999999</v>
      </c>
      <c r="D372" s="5"/>
      <c r="E372" s="5">
        <v>12.3294832</v>
      </c>
      <c r="F372" s="5"/>
      <c r="G372" s="5"/>
      <c r="J372" s="7" t="s">
        <v>1821</v>
      </c>
      <c r="K372" s="5">
        <v>1.79160572</v>
      </c>
      <c r="L372" s="5">
        <v>2.0924418600000001</v>
      </c>
      <c r="M372" s="5"/>
      <c r="N372" s="5"/>
      <c r="O372" s="5"/>
    </row>
    <row r="373" spans="2:15" x14ac:dyDescent="0.2">
      <c r="B373" s="7" t="s">
        <v>380</v>
      </c>
      <c r="C373" s="5">
        <v>-3.6803820699999998</v>
      </c>
      <c r="D373" s="5"/>
      <c r="E373" s="5">
        <v>10.9161365</v>
      </c>
      <c r="F373" s="5"/>
      <c r="G373" s="5"/>
      <c r="J373" s="7" t="s">
        <v>4826</v>
      </c>
      <c r="K373" s="5">
        <v>6.6438561900000002</v>
      </c>
      <c r="L373" s="5">
        <v>17</v>
      </c>
      <c r="M373" s="5"/>
      <c r="N373" s="5"/>
      <c r="O373" s="5"/>
    </row>
    <row r="374" spans="2:15" x14ac:dyDescent="0.2">
      <c r="B374" s="7" t="s">
        <v>381</v>
      </c>
      <c r="C374" s="5">
        <v>-3.3658714399999998</v>
      </c>
      <c r="D374" s="5"/>
      <c r="E374" s="5">
        <v>8.6474607100000007</v>
      </c>
      <c r="F374" s="5"/>
      <c r="G374" s="5"/>
      <c r="J374" s="7" t="s">
        <v>4827</v>
      </c>
      <c r="K374" s="5">
        <v>6.6438561900000002</v>
      </c>
      <c r="L374" s="5">
        <v>17</v>
      </c>
      <c r="M374" s="5"/>
      <c r="N374" s="5"/>
      <c r="O374" s="5"/>
    </row>
    <row r="375" spans="2:15" x14ac:dyDescent="0.2">
      <c r="B375" s="7" t="s">
        <v>382</v>
      </c>
      <c r="C375" s="5">
        <v>-3.18442457</v>
      </c>
      <c r="D375" s="5"/>
      <c r="E375" s="5">
        <v>11.9548504</v>
      </c>
      <c r="F375" s="5"/>
      <c r="G375" s="5"/>
      <c r="J375" s="7" t="s">
        <v>4445</v>
      </c>
      <c r="K375" s="5">
        <v>6.6438561900000002</v>
      </c>
      <c r="L375" s="5">
        <v>17</v>
      </c>
      <c r="M375" s="5"/>
      <c r="N375" s="5"/>
      <c r="O375" s="5"/>
    </row>
    <row r="376" spans="2:15" x14ac:dyDescent="0.2">
      <c r="B376" s="7" t="s">
        <v>383</v>
      </c>
      <c r="C376" s="5">
        <v>-3.15842936</v>
      </c>
      <c r="D376" s="5"/>
      <c r="E376" s="5">
        <v>12.222196</v>
      </c>
      <c r="F376" s="5"/>
      <c r="G376" s="5"/>
      <c r="J376" s="7" t="s">
        <v>4828</v>
      </c>
      <c r="K376" s="5">
        <v>6.6438561900000002</v>
      </c>
      <c r="L376" s="5">
        <v>17</v>
      </c>
      <c r="M376" s="5"/>
      <c r="N376" s="5"/>
      <c r="O376" s="5"/>
    </row>
    <row r="377" spans="2:15" x14ac:dyDescent="0.2">
      <c r="B377" s="7" t="s">
        <v>384</v>
      </c>
      <c r="C377" s="5">
        <v>-3.0232697800000001</v>
      </c>
      <c r="D377" s="5"/>
      <c r="E377" s="5">
        <v>6.6920002800000002</v>
      </c>
      <c r="F377" s="5"/>
      <c r="G377" s="5"/>
      <c r="J377" s="7" t="s">
        <v>4829</v>
      </c>
      <c r="K377" s="5">
        <v>6.6438561900000002</v>
      </c>
      <c r="L377" s="5">
        <v>17</v>
      </c>
      <c r="M377" s="5"/>
      <c r="N377" s="5"/>
      <c r="O377" s="5"/>
    </row>
    <row r="378" spans="2:15" x14ac:dyDescent="0.2">
      <c r="B378" s="7" t="s">
        <v>385</v>
      </c>
      <c r="C378" s="5">
        <v>-2.6529013300000002</v>
      </c>
      <c r="D378" s="5"/>
      <c r="E378" s="5">
        <v>6.16356094</v>
      </c>
      <c r="F378" s="5"/>
      <c r="G378" s="5"/>
      <c r="J378" s="7" t="s">
        <v>4830</v>
      </c>
      <c r="K378" s="5">
        <v>6.6438561900000002</v>
      </c>
      <c r="L378" s="5">
        <v>17</v>
      </c>
      <c r="M378" s="5"/>
      <c r="N378" s="5"/>
      <c r="O378" s="5"/>
    </row>
    <row r="379" spans="2:15" x14ac:dyDescent="0.2">
      <c r="B379" s="7" t="s">
        <v>386</v>
      </c>
      <c r="C379" s="5">
        <v>-2.55639335</v>
      </c>
      <c r="D379" s="5"/>
      <c r="E379" s="5">
        <v>5.37614781</v>
      </c>
      <c r="F379" s="5"/>
      <c r="G379" s="5"/>
      <c r="J379" s="7" t="s">
        <v>4831</v>
      </c>
      <c r="K379" s="5">
        <v>6.6438561900000002</v>
      </c>
      <c r="L379" s="5">
        <v>17</v>
      </c>
      <c r="M379" s="5"/>
      <c r="N379" s="5"/>
      <c r="O379" s="5"/>
    </row>
    <row r="380" spans="2:15" x14ac:dyDescent="0.2">
      <c r="B380" s="7" t="s">
        <v>387</v>
      </c>
      <c r="C380" s="5">
        <v>-2.5395195300000002</v>
      </c>
      <c r="D380" s="5"/>
      <c r="E380" s="5">
        <v>5.49853886</v>
      </c>
      <c r="F380" s="5"/>
      <c r="G380" s="5"/>
      <c r="J380" s="7" t="s">
        <v>230</v>
      </c>
      <c r="K380" s="5">
        <v>6.6438561900000002</v>
      </c>
      <c r="L380" s="5">
        <v>17</v>
      </c>
      <c r="M380" s="5"/>
      <c r="N380" s="5"/>
      <c r="O380" s="5"/>
    </row>
    <row r="381" spans="2:15" x14ac:dyDescent="0.2">
      <c r="B381" s="7" t="s">
        <v>388</v>
      </c>
      <c r="C381" s="5">
        <v>-2.5063526700000001</v>
      </c>
      <c r="D381" s="5"/>
      <c r="E381" s="5">
        <v>6.0981882699999996</v>
      </c>
      <c r="F381" s="5"/>
      <c r="G381" s="5"/>
      <c r="J381" s="7" t="s">
        <v>1067</v>
      </c>
      <c r="K381" s="5">
        <v>6.6438561900000002</v>
      </c>
      <c r="L381" s="5">
        <v>17</v>
      </c>
      <c r="M381" s="5"/>
      <c r="N381" s="5"/>
      <c r="O381" s="5"/>
    </row>
    <row r="382" spans="2:15" x14ac:dyDescent="0.2">
      <c r="B382" s="7" t="s">
        <v>389</v>
      </c>
      <c r="C382" s="5">
        <v>-2.4900508499999998</v>
      </c>
      <c r="D382" s="5"/>
      <c r="E382" s="5">
        <v>6.0454517900000004</v>
      </c>
      <c r="F382" s="5"/>
      <c r="G382" s="5"/>
      <c r="J382" s="7" t="s">
        <v>4832</v>
      </c>
      <c r="K382" s="5">
        <v>6.6438561900000002</v>
      </c>
      <c r="L382" s="5">
        <v>17</v>
      </c>
      <c r="M382" s="5"/>
      <c r="N382" s="5"/>
      <c r="O382" s="5"/>
    </row>
    <row r="383" spans="2:15" x14ac:dyDescent="0.2">
      <c r="B383" s="7" t="s">
        <v>390</v>
      </c>
      <c r="C383" s="5">
        <v>-2.3658714399999998</v>
      </c>
      <c r="D383" s="5"/>
      <c r="E383" s="5">
        <v>6.1545718599999999</v>
      </c>
      <c r="F383" s="5"/>
      <c r="G383" s="5"/>
      <c r="J383" s="7" t="s">
        <v>4833</v>
      </c>
      <c r="K383" s="5">
        <v>6.6438561900000002</v>
      </c>
      <c r="L383" s="5">
        <v>17</v>
      </c>
      <c r="M383" s="5"/>
      <c r="N383" s="5"/>
      <c r="O383" s="5"/>
    </row>
    <row r="384" spans="2:15" x14ac:dyDescent="0.2">
      <c r="B384" s="7" t="s">
        <v>391</v>
      </c>
      <c r="C384" s="5">
        <v>-2.3510744400000001</v>
      </c>
      <c r="D384" s="5"/>
      <c r="E384" s="5">
        <v>4.6793794100000001</v>
      </c>
      <c r="F384" s="5"/>
      <c r="G384" s="5"/>
      <c r="J384" s="7" t="s">
        <v>4834</v>
      </c>
      <c r="K384" s="5">
        <v>1.4081683700000001</v>
      </c>
      <c r="L384" s="5">
        <v>1.3524276200000001</v>
      </c>
      <c r="M384" s="5"/>
      <c r="N384" s="5"/>
      <c r="O384" s="5"/>
    </row>
    <row r="385" spans="2:15" x14ac:dyDescent="0.2">
      <c r="B385" s="7" t="s">
        <v>392</v>
      </c>
      <c r="C385" s="5">
        <v>-2.3219280900000001</v>
      </c>
      <c r="D385" s="5"/>
      <c r="E385" s="5">
        <v>6.7492006199999999</v>
      </c>
      <c r="F385" s="5"/>
      <c r="G385" s="5"/>
      <c r="J385" s="7" t="s">
        <v>4097</v>
      </c>
      <c r="K385" s="5">
        <v>6.6438561900000002</v>
      </c>
      <c r="L385" s="5">
        <v>17</v>
      </c>
      <c r="M385" s="5"/>
      <c r="N385" s="5"/>
      <c r="O385" s="5"/>
    </row>
    <row r="386" spans="2:15" x14ac:dyDescent="0.2">
      <c r="B386" s="7" t="s">
        <v>393</v>
      </c>
      <c r="C386" s="5">
        <v>-2.3147325900000002</v>
      </c>
      <c r="D386" s="5"/>
      <c r="E386" s="5">
        <v>5.0387945700000003</v>
      </c>
      <c r="F386" s="5"/>
      <c r="G386" s="5"/>
      <c r="J386" s="7" t="s">
        <v>4835</v>
      </c>
      <c r="K386" s="5">
        <v>6.6438561900000002</v>
      </c>
      <c r="L386" s="5">
        <v>17</v>
      </c>
      <c r="M386" s="5"/>
      <c r="N386" s="5"/>
      <c r="O386" s="5"/>
    </row>
    <row r="387" spans="2:15" x14ac:dyDescent="0.2">
      <c r="B387" s="7" t="s">
        <v>394</v>
      </c>
      <c r="C387" s="5">
        <v>-2.3004483699999998</v>
      </c>
      <c r="D387" s="5"/>
      <c r="E387" s="5">
        <v>6.5801113000000004</v>
      </c>
      <c r="F387" s="5"/>
      <c r="G387" s="5"/>
      <c r="J387" s="7" t="s">
        <v>4836</v>
      </c>
      <c r="K387" s="5">
        <v>6.6438561900000002</v>
      </c>
      <c r="L387" s="5">
        <v>17</v>
      </c>
      <c r="M387" s="5"/>
      <c r="N387" s="5"/>
      <c r="O387" s="5"/>
    </row>
    <row r="388" spans="2:15" x14ac:dyDescent="0.2">
      <c r="B388" s="7" t="s">
        <v>395</v>
      </c>
      <c r="C388" s="5">
        <v>-2.2933589400000001</v>
      </c>
      <c r="D388" s="5"/>
      <c r="E388" s="5">
        <v>4.60968657</v>
      </c>
      <c r="F388" s="5"/>
      <c r="G388" s="5"/>
      <c r="J388" s="7" t="s">
        <v>1613</v>
      </c>
      <c r="K388" s="5">
        <v>6.6438561900000002</v>
      </c>
      <c r="L388" s="5">
        <v>17</v>
      </c>
      <c r="M388" s="5"/>
      <c r="N388" s="5"/>
      <c r="O388" s="5"/>
    </row>
    <row r="389" spans="2:15" x14ac:dyDescent="0.2">
      <c r="B389" s="7" t="s">
        <v>396</v>
      </c>
      <c r="C389" s="5">
        <v>-2.23107466</v>
      </c>
      <c r="D389" s="5"/>
      <c r="E389" s="5">
        <v>4.4544945199999999</v>
      </c>
      <c r="F389" s="5"/>
      <c r="G389" s="5"/>
      <c r="J389" s="7" t="s">
        <v>4837</v>
      </c>
      <c r="K389" s="5">
        <v>-0.62370961999999996</v>
      </c>
      <c r="L389" s="5"/>
      <c r="M389" s="5">
        <v>1.37083507</v>
      </c>
      <c r="N389" s="5"/>
      <c r="O389" s="5"/>
    </row>
    <row r="390" spans="2:15" x14ac:dyDescent="0.2">
      <c r="B390" s="7" t="s">
        <v>397</v>
      </c>
      <c r="C390" s="5">
        <v>-2.2108967800000001</v>
      </c>
      <c r="D390" s="5"/>
      <c r="E390" s="5">
        <v>5.43425739</v>
      </c>
      <c r="F390" s="5"/>
      <c r="G390" s="5"/>
      <c r="J390" s="7" t="s">
        <v>928</v>
      </c>
      <c r="K390" s="5">
        <v>-0.80591294999999996</v>
      </c>
      <c r="L390" s="5"/>
      <c r="M390" s="5">
        <v>2.8584935699999998</v>
      </c>
      <c r="N390" s="5"/>
      <c r="O390" s="5"/>
    </row>
    <row r="391" spans="2:15" x14ac:dyDescent="0.2">
      <c r="B391" s="7" t="s">
        <v>398</v>
      </c>
      <c r="C391" s="5">
        <v>-2.20423305</v>
      </c>
      <c r="D391" s="5"/>
      <c r="E391" s="5">
        <v>4.5454782700000003</v>
      </c>
      <c r="F391" s="5"/>
      <c r="G391" s="5"/>
      <c r="J391" s="7" t="s">
        <v>4838</v>
      </c>
      <c r="K391" s="5">
        <v>-1.5691794999999999</v>
      </c>
      <c r="L391" s="5"/>
      <c r="M391" s="5">
        <v>4.2751023200000002</v>
      </c>
      <c r="N391" s="5"/>
      <c r="O391" s="5"/>
    </row>
    <row r="392" spans="2:15" x14ac:dyDescent="0.2">
      <c r="B392" s="7" t="s">
        <v>399</v>
      </c>
      <c r="C392" s="5">
        <v>-2.18442457</v>
      </c>
      <c r="D392" s="5"/>
      <c r="E392" s="5">
        <v>5.1393328299999999</v>
      </c>
      <c r="F392" s="5"/>
      <c r="G392" s="5"/>
      <c r="J392" s="7" t="s">
        <v>470</v>
      </c>
      <c r="K392" s="5">
        <v>-0.85725982999999994</v>
      </c>
      <c r="L392" s="5"/>
      <c r="M392" s="5">
        <v>1.4527069800000001</v>
      </c>
      <c r="N392" s="5"/>
      <c r="O392" s="5"/>
    </row>
    <row r="393" spans="2:15" x14ac:dyDescent="0.2">
      <c r="B393" s="7" t="s">
        <v>400</v>
      </c>
      <c r="C393" s="5">
        <v>-2.1778817300000002</v>
      </c>
      <c r="D393" s="5"/>
      <c r="E393" s="5">
        <v>4.9534778299999997</v>
      </c>
      <c r="F393" s="5"/>
      <c r="G393" s="5"/>
      <c r="J393" s="7" t="s">
        <v>526</v>
      </c>
      <c r="K393" s="5">
        <v>-0.83650126999999996</v>
      </c>
      <c r="L393" s="5"/>
      <c r="M393" s="5">
        <v>1.4153733799999999</v>
      </c>
      <c r="N393" s="5"/>
      <c r="O393" s="5"/>
    </row>
    <row r="394" spans="2:15" x14ac:dyDescent="0.2">
      <c r="B394" s="7" t="s">
        <v>401</v>
      </c>
      <c r="C394" s="5">
        <v>-2.1648843800000002</v>
      </c>
      <c r="D394" s="5"/>
      <c r="E394" s="5">
        <v>4.3588724299999999</v>
      </c>
      <c r="F394" s="5"/>
      <c r="G394" s="5"/>
      <c r="J394" s="7" t="s">
        <v>4839</v>
      </c>
      <c r="K394" s="5">
        <v>-0.59074484999999999</v>
      </c>
      <c r="L394" s="5"/>
      <c r="M394" s="5">
        <v>1.55528775</v>
      </c>
      <c r="N394" s="5"/>
      <c r="O394" s="5"/>
    </row>
    <row r="395" spans="2:15" x14ac:dyDescent="0.2">
      <c r="B395" s="7" t="s">
        <v>402</v>
      </c>
      <c r="C395" s="5">
        <v>-2.0174170500000002</v>
      </c>
      <c r="D395" s="5"/>
      <c r="E395" s="5">
        <v>4.0852651900000003</v>
      </c>
      <c r="F395" s="5"/>
      <c r="G395" s="5"/>
      <c r="J395" s="7" t="s">
        <v>565</v>
      </c>
      <c r="K395" s="5">
        <v>-1.08314124</v>
      </c>
      <c r="L395" s="5"/>
      <c r="M395" s="5">
        <v>3.65489928</v>
      </c>
      <c r="N395" s="5"/>
      <c r="O395" s="5"/>
    </row>
    <row r="396" spans="2:15" x14ac:dyDescent="0.2">
      <c r="B396" s="7" t="s">
        <v>403</v>
      </c>
      <c r="C396" s="5">
        <v>-2.0174170500000002</v>
      </c>
      <c r="D396" s="5"/>
      <c r="E396" s="5">
        <v>5.7907539100000003</v>
      </c>
      <c r="F396" s="5"/>
      <c r="G396" s="5"/>
      <c r="J396" s="7" t="s">
        <v>4840</v>
      </c>
      <c r="K396" s="5">
        <v>-0.83135795999999995</v>
      </c>
      <c r="L396" s="5"/>
      <c r="M396" s="5">
        <v>1.7806747199999999</v>
      </c>
      <c r="N396" s="5"/>
      <c r="O396" s="5"/>
    </row>
    <row r="397" spans="2:15" x14ac:dyDescent="0.2">
      <c r="B397" s="7" t="s">
        <v>404</v>
      </c>
      <c r="C397" s="5">
        <v>-1.99424073</v>
      </c>
      <c r="D397" s="5"/>
      <c r="E397" s="5">
        <v>3.7397594399999998</v>
      </c>
      <c r="F397" s="5"/>
      <c r="G397" s="5"/>
      <c r="J397" s="7" t="s">
        <v>610</v>
      </c>
      <c r="K397" s="5">
        <v>-0.74903843000000003</v>
      </c>
      <c r="L397" s="5"/>
      <c r="M397" s="5">
        <v>2.0086235399999999</v>
      </c>
      <c r="N397" s="5"/>
      <c r="O397" s="5"/>
    </row>
    <row r="398" spans="2:15" x14ac:dyDescent="0.2">
      <c r="B398" s="7" t="s">
        <v>405</v>
      </c>
      <c r="C398" s="5">
        <v>-1.9657842800000001</v>
      </c>
      <c r="D398" s="5"/>
      <c r="E398" s="5">
        <v>3.8104787400000002</v>
      </c>
      <c r="F398" s="5"/>
      <c r="G398" s="5"/>
      <c r="J398" s="7" t="s">
        <v>4841</v>
      </c>
      <c r="K398" s="5">
        <v>-0.80339296000000004</v>
      </c>
      <c r="L398" s="5"/>
      <c r="M398" s="5">
        <v>1.9472411999999999</v>
      </c>
      <c r="N398" s="5"/>
      <c r="O398" s="5"/>
    </row>
    <row r="399" spans="2:15" x14ac:dyDescent="0.2">
      <c r="B399" s="7" t="s">
        <v>406</v>
      </c>
      <c r="C399" s="5">
        <v>-1.9323612800000001</v>
      </c>
      <c r="D399" s="5"/>
      <c r="E399" s="5">
        <v>3.4660948999999999</v>
      </c>
      <c r="F399" s="5"/>
      <c r="G399" s="5"/>
      <c r="J399" s="7" t="s">
        <v>4842</v>
      </c>
      <c r="K399" s="5">
        <v>-6.6438561900000002</v>
      </c>
      <c r="L399" s="5"/>
      <c r="M399" s="5">
        <v>17</v>
      </c>
      <c r="N399" s="5"/>
      <c r="O399" s="5"/>
    </row>
    <row r="400" spans="2:15" x14ac:dyDescent="0.2">
      <c r="B400" s="7" t="s">
        <v>407</v>
      </c>
      <c r="C400" s="5">
        <v>-1.9323612800000001</v>
      </c>
      <c r="D400" s="5"/>
      <c r="E400" s="5">
        <v>3.6465809500000002</v>
      </c>
      <c r="F400" s="5"/>
      <c r="G400" s="5"/>
      <c r="J400" s="7" t="s">
        <v>945</v>
      </c>
      <c r="K400" s="5">
        <v>-0.85204212000000001</v>
      </c>
      <c r="L400" s="5"/>
      <c r="M400" s="5">
        <v>2.9176510599999999</v>
      </c>
      <c r="N400" s="5"/>
      <c r="O400" s="5"/>
    </row>
    <row r="401" spans="2:15" x14ac:dyDescent="0.2">
      <c r="B401" s="7" t="s">
        <v>408</v>
      </c>
      <c r="C401" s="5">
        <v>-1.9159357400000001</v>
      </c>
      <c r="D401" s="5"/>
      <c r="E401" s="5">
        <v>3.67461035</v>
      </c>
      <c r="F401" s="5"/>
      <c r="G401" s="5"/>
      <c r="J401" s="7" t="s">
        <v>430</v>
      </c>
      <c r="K401" s="5">
        <v>-6.6438561900000002</v>
      </c>
      <c r="L401" s="5"/>
      <c r="M401" s="5">
        <v>17</v>
      </c>
      <c r="N401" s="5"/>
      <c r="O401" s="5"/>
    </row>
    <row r="402" spans="2:15" x14ac:dyDescent="0.2">
      <c r="B402" s="7" t="s">
        <v>409</v>
      </c>
      <c r="C402" s="5">
        <v>-1.8943219200000001</v>
      </c>
      <c r="D402" s="5"/>
      <c r="E402" s="5">
        <v>3.79907554</v>
      </c>
      <c r="F402" s="5"/>
      <c r="G402" s="5"/>
      <c r="J402" s="7" t="s">
        <v>3815</v>
      </c>
      <c r="K402" s="5">
        <v>-0.75389598999999996</v>
      </c>
      <c r="L402" s="5"/>
      <c r="M402" s="5">
        <v>1.5056559700000001</v>
      </c>
      <c r="N402" s="5"/>
      <c r="O402" s="5"/>
    </row>
    <row r="403" spans="2:15" x14ac:dyDescent="0.2">
      <c r="B403" s="7" t="s">
        <v>410</v>
      </c>
      <c r="C403" s="5">
        <v>-1.87302714</v>
      </c>
      <c r="D403" s="5"/>
      <c r="E403" s="5">
        <v>3.3106654799999999</v>
      </c>
      <c r="F403" s="5"/>
      <c r="G403" s="5"/>
      <c r="J403" s="7" t="s">
        <v>742</v>
      </c>
      <c r="K403" s="5">
        <v>-0.92139017000000001</v>
      </c>
      <c r="L403" s="5"/>
      <c r="M403" s="5">
        <v>2.12016508</v>
      </c>
      <c r="N403" s="5"/>
      <c r="O403" s="5"/>
    </row>
    <row r="404" spans="2:15" x14ac:dyDescent="0.2">
      <c r="B404" s="7" t="s">
        <v>411</v>
      </c>
      <c r="C404" s="5">
        <v>-1.8677522</v>
      </c>
      <c r="D404" s="5"/>
      <c r="E404" s="5">
        <v>5.9188915499999997</v>
      </c>
      <c r="F404" s="5"/>
      <c r="G404" s="5"/>
      <c r="J404" s="7" t="s">
        <v>1042</v>
      </c>
      <c r="K404" s="5">
        <v>-1.7958592799999999</v>
      </c>
      <c r="L404" s="5"/>
      <c r="M404" s="5">
        <v>7.0583160100000004</v>
      </c>
      <c r="N404" s="5"/>
      <c r="O404" s="5"/>
    </row>
    <row r="405" spans="2:15" x14ac:dyDescent="0.2">
      <c r="B405" s="7" t="s">
        <v>412</v>
      </c>
      <c r="C405" s="5">
        <v>-1.84166297</v>
      </c>
      <c r="D405" s="5"/>
      <c r="E405" s="5">
        <v>3.5406408200000001</v>
      </c>
      <c r="F405" s="5"/>
      <c r="G405" s="5"/>
      <c r="J405" s="7" t="s">
        <v>1273</v>
      </c>
      <c r="K405" s="5">
        <v>-0.96296926999999999</v>
      </c>
      <c r="L405" s="5"/>
      <c r="M405" s="5">
        <v>1.67234463</v>
      </c>
      <c r="N405" s="5"/>
      <c r="O405" s="5"/>
    </row>
    <row r="406" spans="2:15" x14ac:dyDescent="0.2">
      <c r="B406" s="7" t="s">
        <v>413</v>
      </c>
      <c r="C406" s="5">
        <v>-1.8313579600000001</v>
      </c>
      <c r="D406" s="5"/>
      <c r="E406" s="5">
        <v>4.78912418</v>
      </c>
      <c r="F406" s="5"/>
      <c r="G406" s="5"/>
      <c r="J406" s="7" t="s">
        <v>551</v>
      </c>
      <c r="K406" s="5">
        <v>-0.84166297000000001</v>
      </c>
      <c r="L406" s="5"/>
      <c r="M406" s="5">
        <v>2.7458692500000002</v>
      </c>
      <c r="N406" s="5"/>
      <c r="O406" s="5"/>
    </row>
    <row r="407" spans="2:15" x14ac:dyDescent="0.2">
      <c r="B407" s="7" t="s">
        <v>414</v>
      </c>
      <c r="C407" s="5">
        <v>-1.82623293</v>
      </c>
      <c r="D407" s="5"/>
      <c r="E407" s="5">
        <v>3.48857492</v>
      </c>
      <c r="F407" s="5"/>
      <c r="G407" s="5"/>
      <c r="J407" s="7" t="s">
        <v>2649</v>
      </c>
      <c r="K407" s="5">
        <v>-2.4422223299999999</v>
      </c>
      <c r="L407" s="5"/>
      <c r="M407" s="5">
        <v>11.7032436</v>
      </c>
      <c r="N407" s="5"/>
      <c r="O407" s="5"/>
    </row>
    <row r="408" spans="2:15" x14ac:dyDescent="0.2">
      <c r="B408" s="7" t="s">
        <v>415</v>
      </c>
      <c r="C408" s="5">
        <v>-1.8008773600000001</v>
      </c>
      <c r="D408" s="5"/>
      <c r="E408" s="5">
        <v>5.1723351199999996</v>
      </c>
      <c r="F408" s="5"/>
      <c r="G408" s="5"/>
      <c r="J408" s="7" t="s">
        <v>2351</v>
      </c>
      <c r="K408" s="5">
        <v>-1.02914635</v>
      </c>
      <c r="L408" s="5"/>
      <c r="M408" s="5">
        <v>2.1566142799999999</v>
      </c>
      <c r="N408" s="5"/>
      <c r="O408" s="5"/>
    </row>
    <row r="409" spans="2:15" x14ac:dyDescent="0.2">
      <c r="B409" s="7" t="s">
        <v>416</v>
      </c>
      <c r="C409" s="5">
        <v>-1.78090894</v>
      </c>
      <c r="D409" s="5"/>
      <c r="E409" s="5">
        <v>3.5393946600000001</v>
      </c>
      <c r="F409" s="5"/>
      <c r="G409" s="5"/>
      <c r="J409" s="7" t="s">
        <v>789</v>
      </c>
      <c r="K409" s="5">
        <v>-0.9023892</v>
      </c>
      <c r="L409" s="5"/>
      <c r="M409" s="5">
        <v>2.0102004199999999</v>
      </c>
      <c r="N409" s="5"/>
      <c r="O409" s="5"/>
    </row>
    <row r="410" spans="2:15" x14ac:dyDescent="0.2">
      <c r="B410" s="7" t="s">
        <v>417</v>
      </c>
      <c r="C410" s="5">
        <v>-1.78090894</v>
      </c>
      <c r="D410" s="5"/>
      <c r="E410" s="5">
        <v>3.1799084500000001</v>
      </c>
      <c r="F410" s="5"/>
      <c r="G410" s="5"/>
      <c r="J410" s="7" t="s">
        <v>4843</v>
      </c>
      <c r="K410" s="5">
        <v>-0.64611216000000005</v>
      </c>
      <c r="L410" s="5"/>
      <c r="M410" s="5">
        <v>2.2217557000000001</v>
      </c>
      <c r="N410" s="5"/>
      <c r="O410" s="5"/>
    </row>
    <row r="411" spans="2:15" x14ac:dyDescent="0.2">
      <c r="B411" s="7" t="s">
        <v>418</v>
      </c>
      <c r="C411" s="5">
        <v>-1.7759597300000001</v>
      </c>
      <c r="D411" s="5"/>
      <c r="E411" s="5">
        <v>3.2918958800000002</v>
      </c>
      <c r="F411" s="5"/>
      <c r="G411" s="5"/>
      <c r="J411" s="7" t="s">
        <v>2558</v>
      </c>
      <c r="K411" s="5">
        <v>-2.3291596600000002</v>
      </c>
      <c r="L411" s="5"/>
      <c r="M411" s="5">
        <v>7.1310839699999997</v>
      </c>
      <c r="N411" s="5"/>
      <c r="O411" s="5"/>
    </row>
    <row r="412" spans="2:15" x14ac:dyDescent="0.2">
      <c r="B412" s="7" t="s">
        <v>419</v>
      </c>
      <c r="C412" s="5">
        <v>-1.77102743</v>
      </c>
      <c r="D412" s="5"/>
      <c r="E412" s="5">
        <v>4.6233121400000003</v>
      </c>
      <c r="F412" s="5"/>
      <c r="G412" s="5"/>
      <c r="J412" s="7" t="s">
        <v>4844</v>
      </c>
      <c r="K412" s="5">
        <v>-0.94897600000000004</v>
      </c>
      <c r="L412" s="5"/>
      <c r="M412" s="5">
        <v>1.8356686200000001</v>
      </c>
      <c r="N412" s="5"/>
      <c r="O412" s="5"/>
    </row>
    <row r="413" spans="2:15" x14ac:dyDescent="0.2">
      <c r="B413" s="7" t="s">
        <v>420</v>
      </c>
      <c r="C413" s="5">
        <v>-1.7369655900000001</v>
      </c>
      <c r="D413" s="5"/>
      <c r="E413" s="5">
        <v>3.23134677</v>
      </c>
      <c r="F413" s="5"/>
      <c r="G413" s="5"/>
      <c r="J413" s="7" t="s">
        <v>2461</v>
      </c>
      <c r="K413" s="5">
        <v>-0.72023157999999998</v>
      </c>
      <c r="L413" s="5"/>
      <c r="M413" s="5">
        <v>1.5331352199999999</v>
      </c>
      <c r="N413" s="5"/>
      <c r="O413" s="5"/>
    </row>
    <row r="414" spans="2:15" x14ac:dyDescent="0.2">
      <c r="B414" s="7" t="s">
        <v>421</v>
      </c>
      <c r="C414" s="5">
        <v>-1.7369655900000001</v>
      </c>
      <c r="D414" s="5"/>
      <c r="E414" s="5">
        <v>2.7763732600000002</v>
      </c>
      <c r="F414" s="5"/>
      <c r="G414" s="5"/>
      <c r="J414" s="7" t="s">
        <v>1298</v>
      </c>
      <c r="K414" s="5">
        <v>-1.02914635</v>
      </c>
      <c r="L414" s="5"/>
      <c r="M414" s="5">
        <v>2.4397267</v>
      </c>
      <c r="N414" s="5"/>
      <c r="O414" s="5"/>
    </row>
    <row r="415" spans="2:15" x14ac:dyDescent="0.2">
      <c r="B415" s="7" t="s">
        <v>422</v>
      </c>
      <c r="C415" s="5">
        <v>-1.6943212599999999</v>
      </c>
      <c r="D415" s="5"/>
      <c r="E415" s="5">
        <v>4.5721240400000003</v>
      </c>
      <c r="F415" s="5"/>
      <c r="G415" s="5"/>
      <c r="J415" s="7" t="s">
        <v>4845</v>
      </c>
      <c r="K415" s="5">
        <v>-0.78338993000000001</v>
      </c>
      <c r="L415" s="5"/>
      <c r="M415" s="5">
        <v>1.5529150700000001</v>
      </c>
      <c r="N415" s="5"/>
      <c r="O415" s="5"/>
    </row>
    <row r="416" spans="2:15" x14ac:dyDescent="0.2">
      <c r="B416" s="7" t="s">
        <v>423</v>
      </c>
      <c r="C416" s="5">
        <v>-1.6943212599999999</v>
      </c>
      <c r="D416" s="5"/>
      <c r="E416" s="5">
        <v>2.96126266</v>
      </c>
      <c r="F416" s="5"/>
      <c r="G416" s="5"/>
      <c r="J416" s="7" t="s">
        <v>1450</v>
      </c>
      <c r="K416" s="5">
        <v>-0.67116354</v>
      </c>
      <c r="L416" s="5"/>
      <c r="M416" s="5">
        <v>2.2141969399999999</v>
      </c>
      <c r="N416" s="5"/>
      <c r="O416" s="5"/>
    </row>
    <row r="417" spans="2:15" x14ac:dyDescent="0.2">
      <c r="B417" s="7" t="s">
        <v>424</v>
      </c>
      <c r="C417" s="5">
        <v>-1.6803820700000001</v>
      </c>
      <c r="D417" s="5"/>
      <c r="E417" s="5">
        <v>3.1907800000000002</v>
      </c>
      <c r="F417" s="5"/>
      <c r="G417" s="5"/>
      <c r="J417" s="7" t="s">
        <v>4422</v>
      </c>
      <c r="K417" s="5">
        <v>-1.4150374999999999</v>
      </c>
      <c r="L417" s="5"/>
      <c r="M417" s="5">
        <v>2.7681164300000001</v>
      </c>
      <c r="N417" s="5"/>
      <c r="O417" s="5"/>
    </row>
    <row r="418" spans="2:15" x14ac:dyDescent="0.2">
      <c r="B418" s="7" t="s">
        <v>425</v>
      </c>
      <c r="C418" s="5">
        <v>-1.6620035399999999</v>
      </c>
      <c r="D418" s="5"/>
      <c r="E418" s="5">
        <v>3.2917479699999999</v>
      </c>
      <c r="F418" s="5"/>
      <c r="G418" s="5"/>
      <c r="J418" s="7" t="s">
        <v>4846</v>
      </c>
      <c r="K418" s="5">
        <v>-6.6438561900000002</v>
      </c>
      <c r="L418" s="5"/>
      <c r="M418" s="5">
        <v>17</v>
      </c>
      <c r="N418" s="5"/>
      <c r="O418" s="5"/>
    </row>
    <row r="419" spans="2:15" x14ac:dyDescent="0.2">
      <c r="B419" s="7" t="s">
        <v>426</v>
      </c>
      <c r="C419" s="5">
        <v>-1.6529013299999999</v>
      </c>
      <c r="D419" s="5"/>
      <c r="E419" s="5">
        <v>3.8571921699999998</v>
      </c>
      <c r="F419" s="5"/>
      <c r="G419" s="5"/>
      <c r="J419" s="7" t="s">
        <v>486</v>
      </c>
      <c r="K419" s="5">
        <v>-1.35845397</v>
      </c>
      <c r="L419" s="5"/>
      <c r="M419" s="5">
        <v>5.0948998400000001</v>
      </c>
      <c r="N419" s="5"/>
      <c r="O419" s="5"/>
    </row>
    <row r="420" spans="2:15" x14ac:dyDescent="0.2">
      <c r="B420" s="7" t="s">
        <v>427</v>
      </c>
      <c r="C420" s="5">
        <v>-1.6303939300000001</v>
      </c>
      <c r="D420" s="5"/>
      <c r="E420" s="5">
        <v>2.9227092099999998</v>
      </c>
      <c r="F420" s="5"/>
      <c r="G420" s="5"/>
      <c r="J420" s="7" t="s">
        <v>4847</v>
      </c>
      <c r="K420" s="5">
        <v>-0.61263745999999997</v>
      </c>
      <c r="L420" s="5"/>
      <c r="M420" s="5">
        <v>1.73480637</v>
      </c>
      <c r="N420" s="5"/>
      <c r="O420" s="5"/>
    </row>
    <row r="421" spans="2:15" x14ac:dyDescent="0.2">
      <c r="B421" s="7" t="s">
        <v>428</v>
      </c>
      <c r="C421" s="5">
        <v>-1.6259342800000001</v>
      </c>
      <c r="D421" s="5"/>
      <c r="E421" s="5">
        <v>2.7263850500000002</v>
      </c>
      <c r="F421" s="5"/>
      <c r="G421" s="5"/>
      <c r="J421" s="7" t="s">
        <v>4848</v>
      </c>
      <c r="K421" s="5">
        <v>-1.9268653</v>
      </c>
      <c r="L421" s="5"/>
      <c r="M421" s="5">
        <v>4.9373343199999997</v>
      </c>
      <c r="N421" s="5"/>
      <c r="O421" s="5"/>
    </row>
    <row r="422" spans="2:15" x14ac:dyDescent="0.2">
      <c r="B422" s="7" t="s">
        <v>429</v>
      </c>
      <c r="C422" s="5">
        <v>-1.6259342800000001</v>
      </c>
      <c r="D422" s="5"/>
      <c r="E422" s="5">
        <v>2.7601654600000001</v>
      </c>
      <c r="F422" s="5"/>
      <c r="G422" s="5"/>
      <c r="J422" s="7" t="s">
        <v>78</v>
      </c>
      <c r="K422" s="5">
        <v>-1.1015981399999999</v>
      </c>
      <c r="L422" s="5"/>
      <c r="M422" s="5">
        <v>2.2527065999999998</v>
      </c>
      <c r="N422" s="5"/>
      <c r="O422" s="5"/>
    </row>
    <row r="423" spans="2:15" x14ac:dyDescent="0.2">
      <c r="B423" s="7" t="s">
        <v>430</v>
      </c>
      <c r="C423" s="5">
        <v>-1.62148838</v>
      </c>
      <c r="D423" s="5"/>
      <c r="E423" s="5">
        <v>2.6865354099999998</v>
      </c>
      <c r="F423" s="5"/>
      <c r="G423" s="5"/>
      <c r="J423" s="7" t="s">
        <v>1962</v>
      </c>
      <c r="K423" s="5">
        <v>-0.62370961999999996</v>
      </c>
      <c r="L423" s="5"/>
      <c r="M423" s="5">
        <v>2.0402919499999999</v>
      </c>
      <c r="N423" s="5"/>
      <c r="O423" s="5"/>
    </row>
    <row r="424" spans="2:15" x14ac:dyDescent="0.2">
      <c r="B424" s="7" t="s">
        <v>431</v>
      </c>
      <c r="C424" s="5">
        <v>-1.5777669999999999</v>
      </c>
      <c r="D424" s="5"/>
      <c r="E424" s="5">
        <v>2.6372983200000002</v>
      </c>
      <c r="F424" s="5"/>
      <c r="G424" s="5"/>
      <c r="J424" s="7" t="s">
        <v>2057</v>
      </c>
      <c r="K424" s="5">
        <v>-0.60603472000000003</v>
      </c>
      <c r="L424" s="5"/>
      <c r="M424" s="5">
        <v>1.89460316</v>
      </c>
      <c r="N424" s="5"/>
      <c r="O424" s="5"/>
    </row>
    <row r="425" spans="2:15" x14ac:dyDescent="0.2">
      <c r="B425" s="7" t="s">
        <v>432</v>
      </c>
      <c r="C425" s="5">
        <v>-1.5777669999999999</v>
      </c>
      <c r="D425" s="5"/>
      <c r="E425" s="5">
        <v>2.6597678199999999</v>
      </c>
      <c r="F425" s="5"/>
      <c r="G425" s="5"/>
      <c r="J425" s="7" t="s">
        <v>814</v>
      </c>
      <c r="K425" s="5">
        <v>-0.80339296000000004</v>
      </c>
      <c r="L425" s="5"/>
      <c r="M425" s="5">
        <v>2.01596244</v>
      </c>
      <c r="N425" s="5"/>
      <c r="O425" s="5"/>
    </row>
    <row r="426" spans="2:15" x14ac:dyDescent="0.2">
      <c r="B426" s="7" t="s">
        <v>433</v>
      </c>
      <c r="C426" s="5">
        <v>-1.5691794999999999</v>
      </c>
      <c r="D426" s="5"/>
      <c r="E426" s="5">
        <v>2.7434271400000001</v>
      </c>
      <c r="F426" s="5"/>
      <c r="G426" s="5"/>
      <c r="J426" s="7" t="s">
        <v>4849</v>
      </c>
      <c r="K426" s="5">
        <v>-0.76611194000000005</v>
      </c>
      <c r="L426" s="5"/>
      <c r="M426" s="5">
        <v>1.70018504</v>
      </c>
      <c r="N426" s="5"/>
      <c r="O426" s="5"/>
    </row>
    <row r="427" spans="2:15" x14ac:dyDescent="0.2">
      <c r="B427" s="7" t="s">
        <v>434</v>
      </c>
      <c r="C427" s="5">
        <v>-1.56490485</v>
      </c>
      <c r="D427" s="5"/>
      <c r="E427" s="5">
        <v>2.8437966600000002</v>
      </c>
      <c r="F427" s="5"/>
      <c r="G427" s="5"/>
      <c r="J427" s="7" t="s">
        <v>4850</v>
      </c>
      <c r="K427" s="5">
        <v>-6.6438561900000002</v>
      </c>
      <c r="L427" s="5"/>
      <c r="M427" s="5">
        <v>17</v>
      </c>
      <c r="N427" s="5"/>
      <c r="O427" s="5"/>
    </row>
    <row r="428" spans="2:15" x14ac:dyDescent="0.2">
      <c r="B428" s="7" t="s">
        <v>435</v>
      </c>
      <c r="C428" s="5">
        <v>-1.56490485</v>
      </c>
      <c r="D428" s="5"/>
      <c r="E428" s="5">
        <v>3.0055065500000002</v>
      </c>
      <c r="F428" s="5"/>
      <c r="G428" s="5"/>
      <c r="J428" s="7" t="s">
        <v>4851</v>
      </c>
      <c r="K428" s="5">
        <v>-0.59509688000000005</v>
      </c>
      <c r="L428" s="5"/>
      <c r="M428" s="5">
        <v>1.9982192400000001</v>
      </c>
      <c r="N428" s="5"/>
      <c r="O428" s="5"/>
    </row>
    <row r="429" spans="2:15" x14ac:dyDescent="0.2">
      <c r="B429" s="7" t="s">
        <v>436</v>
      </c>
      <c r="C429" s="5">
        <v>-1.54371952</v>
      </c>
      <c r="D429" s="5"/>
      <c r="E429" s="5">
        <v>2.6607076699999999</v>
      </c>
      <c r="F429" s="5"/>
      <c r="G429" s="5"/>
      <c r="J429" s="7" t="s">
        <v>671</v>
      </c>
      <c r="K429" s="5">
        <v>-0.66428809</v>
      </c>
      <c r="L429" s="5"/>
      <c r="M429" s="5">
        <v>2.2820323500000002</v>
      </c>
      <c r="N429" s="5"/>
      <c r="O429" s="5"/>
    </row>
    <row r="430" spans="2:15" x14ac:dyDescent="0.2">
      <c r="B430" s="7" t="s">
        <v>437</v>
      </c>
      <c r="C430" s="5">
        <v>-1.54371952</v>
      </c>
      <c r="D430" s="5"/>
      <c r="E430" s="5">
        <v>2.6690203499999998</v>
      </c>
      <c r="F430" s="5"/>
      <c r="G430" s="5"/>
      <c r="J430" s="7" t="s">
        <v>4852</v>
      </c>
      <c r="K430" s="5">
        <v>-0.82879316999999997</v>
      </c>
      <c r="L430" s="5"/>
      <c r="M430" s="5">
        <v>1.82409551</v>
      </c>
      <c r="N430" s="5"/>
      <c r="O430" s="5"/>
    </row>
    <row r="431" spans="2:15" x14ac:dyDescent="0.2">
      <c r="B431" s="7" t="s">
        <v>438</v>
      </c>
      <c r="C431" s="5">
        <v>-1.53115606</v>
      </c>
      <c r="D431" s="5"/>
      <c r="E431" s="5">
        <v>3.6577275600000001</v>
      </c>
      <c r="F431" s="5"/>
      <c r="G431" s="5"/>
      <c r="J431" s="7" t="s">
        <v>4853</v>
      </c>
      <c r="K431" s="5">
        <v>-0.77349146999999996</v>
      </c>
      <c r="L431" s="5"/>
      <c r="M431" s="5">
        <v>2.3780207600000001</v>
      </c>
      <c r="N431" s="5"/>
      <c r="O431" s="5"/>
    </row>
    <row r="432" spans="2:15" x14ac:dyDescent="0.2">
      <c r="B432" s="7" t="s">
        <v>439</v>
      </c>
      <c r="C432" s="5">
        <v>-1.52699243</v>
      </c>
      <c r="D432" s="5"/>
      <c r="E432" s="5">
        <v>2.5697712300000002</v>
      </c>
      <c r="F432" s="5"/>
      <c r="G432" s="5"/>
      <c r="J432" s="7" t="s">
        <v>4854</v>
      </c>
      <c r="K432" s="5">
        <v>-1.00868224</v>
      </c>
      <c r="L432" s="5"/>
      <c r="M432" s="5">
        <v>2.0935393599999998</v>
      </c>
      <c r="N432" s="5"/>
      <c r="O432" s="5"/>
    </row>
    <row r="433" spans="2:15" x14ac:dyDescent="0.2">
      <c r="B433" s="7" t="s">
        <v>440</v>
      </c>
      <c r="C433" s="5">
        <v>-1.5228407900000001</v>
      </c>
      <c r="D433" s="5"/>
      <c r="E433" s="5">
        <v>2.2628753700000002</v>
      </c>
      <c r="F433" s="5"/>
      <c r="G433" s="5"/>
      <c r="J433" s="7" t="s">
        <v>442</v>
      </c>
      <c r="K433" s="5">
        <v>-0.59291921999999997</v>
      </c>
      <c r="L433" s="5"/>
      <c r="M433" s="5">
        <v>1.8229610599999999</v>
      </c>
      <c r="N433" s="5"/>
      <c r="O433" s="5"/>
    </row>
    <row r="434" spans="2:15" x14ac:dyDescent="0.2">
      <c r="B434" s="7" t="s">
        <v>441</v>
      </c>
      <c r="C434" s="5">
        <v>-1.5187010599999999</v>
      </c>
      <c r="D434" s="5"/>
      <c r="E434" s="5">
        <v>2.46243868</v>
      </c>
      <c r="F434" s="5"/>
      <c r="G434" s="5"/>
      <c r="J434" s="7" t="s">
        <v>570</v>
      </c>
      <c r="K434" s="5">
        <v>-0.71548586999999997</v>
      </c>
      <c r="L434" s="5"/>
      <c r="M434" s="5">
        <v>2.4694837299999999</v>
      </c>
      <c r="N434" s="5"/>
      <c r="O434" s="5"/>
    </row>
    <row r="435" spans="2:15" x14ac:dyDescent="0.2">
      <c r="B435" s="7" t="s">
        <v>442</v>
      </c>
      <c r="C435" s="5">
        <v>-1.50225991</v>
      </c>
      <c r="D435" s="5"/>
      <c r="E435" s="5">
        <v>2.5445586699999998</v>
      </c>
      <c r="F435" s="5"/>
      <c r="G435" s="5"/>
      <c r="J435" s="7" t="s">
        <v>3013</v>
      </c>
      <c r="K435" s="5">
        <v>-0.75389598999999996</v>
      </c>
      <c r="L435" s="5"/>
      <c r="M435" s="5">
        <v>1.6609729099999999</v>
      </c>
      <c r="N435" s="5"/>
      <c r="O435" s="5"/>
    </row>
    <row r="436" spans="2:15" x14ac:dyDescent="0.2">
      <c r="B436" s="7" t="s">
        <v>443</v>
      </c>
      <c r="C436" s="5">
        <v>-1.48196851</v>
      </c>
      <c r="D436" s="5"/>
      <c r="E436" s="5">
        <v>3.7670292999999999</v>
      </c>
      <c r="F436" s="5"/>
      <c r="G436" s="5"/>
      <c r="J436" s="7" t="s">
        <v>966</v>
      </c>
      <c r="K436" s="5">
        <v>-0.71548586999999997</v>
      </c>
      <c r="L436" s="5"/>
      <c r="M436" s="5">
        <v>2.3602063700000002</v>
      </c>
      <c r="N436" s="5"/>
      <c r="O436" s="5"/>
    </row>
    <row r="437" spans="2:15" x14ac:dyDescent="0.2">
      <c r="B437" s="7" t="s">
        <v>444</v>
      </c>
      <c r="C437" s="5">
        <v>-1.46992926</v>
      </c>
      <c r="D437" s="5"/>
      <c r="E437" s="5">
        <v>2.7304262399999999</v>
      </c>
      <c r="F437" s="5"/>
      <c r="G437" s="5"/>
      <c r="J437" s="7" t="s">
        <v>2216</v>
      </c>
      <c r="K437" s="5">
        <v>-0.67346265000000005</v>
      </c>
      <c r="L437" s="5"/>
      <c r="M437" s="5">
        <v>2.1897871100000001</v>
      </c>
      <c r="N437" s="5"/>
      <c r="O437" s="5"/>
    </row>
    <row r="438" spans="2:15" x14ac:dyDescent="0.2">
      <c r="B438" s="7" t="s">
        <v>445</v>
      </c>
      <c r="C438" s="5">
        <v>-1.4659384</v>
      </c>
      <c r="D438" s="5"/>
      <c r="E438" s="5">
        <v>2.41086504</v>
      </c>
      <c r="F438" s="5"/>
      <c r="G438" s="5"/>
      <c r="J438" s="7" t="s">
        <v>385</v>
      </c>
      <c r="K438" s="5">
        <v>-0.60164963000000005</v>
      </c>
      <c r="L438" s="5"/>
      <c r="M438" s="5">
        <v>1.32243208</v>
      </c>
      <c r="N438" s="5"/>
      <c r="O438" s="5"/>
    </row>
    <row r="439" spans="2:15" x14ac:dyDescent="0.2">
      <c r="B439" s="7" t="s">
        <v>446</v>
      </c>
      <c r="C439" s="5">
        <v>-1.45403163</v>
      </c>
      <c r="D439" s="5"/>
      <c r="E439" s="5">
        <v>2.4320979600000001</v>
      </c>
      <c r="F439" s="5"/>
      <c r="G439" s="5"/>
      <c r="J439" s="7" t="s">
        <v>4855</v>
      </c>
      <c r="K439" s="5">
        <v>-1.4305089099999999</v>
      </c>
      <c r="L439" s="5"/>
      <c r="M439" s="5">
        <v>3.2385604899999998</v>
      </c>
      <c r="N439" s="5"/>
      <c r="O439" s="5"/>
    </row>
    <row r="440" spans="2:15" x14ac:dyDescent="0.2">
      <c r="B440" s="7" t="s">
        <v>447</v>
      </c>
      <c r="C440" s="5">
        <v>-1.4500844500000001</v>
      </c>
      <c r="D440" s="5"/>
      <c r="E440" s="5">
        <v>2.5734747900000001</v>
      </c>
      <c r="F440" s="5"/>
      <c r="G440" s="5"/>
      <c r="J440" s="7" t="s">
        <v>4856</v>
      </c>
      <c r="K440" s="5">
        <v>-1.46992926</v>
      </c>
      <c r="L440" s="5"/>
      <c r="M440" s="5">
        <v>3.4302438199999998</v>
      </c>
      <c r="N440" s="5"/>
      <c r="O440" s="5"/>
    </row>
    <row r="441" spans="2:15" x14ac:dyDescent="0.2">
      <c r="B441" s="7" t="s">
        <v>448</v>
      </c>
      <c r="C441" s="5">
        <v>-1.4500844500000001</v>
      </c>
      <c r="D441" s="5"/>
      <c r="E441" s="5">
        <v>2.3766459499999999</v>
      </c>
      <c r="F441" s="5"/>
      <c r="G441" s="5"/>
      <c r="J441" s="7" t="s">
        <v>982</v>
      </c>
      <c r="K441" s="5">
        <v>-1.34373247</v>
      </c>
      <c r="L441" s="5"/>
      <c r="M441" s="5">
        <v>3.0190008100000001</v>
      </c>
      <c r="N441" s="5"/>
      <c r="O441" s="5"/>
    </row>
    <row r="442" spans="2:15" x14ac:dyDescent="0.2">
      <c r="B442" s="7" t="s">
        <v>449</v>
      </c>
      <c r="C442" s="5">
        <v>-1.44614803</v>
      </c>
      <c r="D442" s="5"/>
      <c r="E442" s="5">
        <v>2.4243079399999998</v>
      </c>
      <c r="F442" s="5"/>
      <c r="G442" s="5"/>
      <c r="J442" s="7" t="s">
        <v>2854</v>
      </c>
      <c r="K442" s="5">
        <v>-0.82112604</v>
      </c>
      <c r="L442" s="5"/>
      <c r="M442" s="5">
        <v>1.54884285</v>
      </c>
      <c r="N442" s="5"/>
      <c r="O442" s="5"/>
    </row>
    <row r="443" spans="2:15" x14ac:dyDescent="0.2">
      <c r="B443" s="7" t="s">
        <v>450</v>
      </c>
      <c r="C443" s="5">
        <v>-1.4383072800000001</v>
      </c>
      <c r="D443" s="5"/>
      <c r="E443" s="5">
        <v>2.12286609</v>
      </c>
      <c r="F443" s="5"/>
      <c r="G443" s="5"/>
      <c r="J443" s="7" t="s">
        <v>1188</v>
      </c>
      <c r="K443" s="5">
        <v>-0.59946206999999996</v>
      </c>
      <c r="L443" s="5"/>
      <c r="M443" s="5">
        <v>1.8230658799999999</v>
      </c>
      <c r="N443" s="5"/>
      <c r="O443" s="5"/>
    </row>
    <row r="444" spans="2:15" x14ac:dyDescent="0.2">
      <c r="B444" s="7" t="s">
        <v>451</v>
      </c>
      <c r="C444" s="5">
        <v>-1.4383072800000001</v>
      </c>
      <c r="D444" s="5"/>
      <c r="E444" s="5">
        <v>3.6429095999999999</v>
      </c>
      <c r="F444" s="5"/>
      <c r="G444" s="5"/>
      <c r="J444" s="7" t="s">
        <v>977</v>
      </c>
      <c r="K444" s="5">
        <v>-0.62816238000000002</v>
      </c>
      <c r="L444" s="5"/>
      <c r="M444" s="5">
        <v>1.7017894200000001</v>
      </c>
      <c r="N444" s="5"/>
      <c r="O444" s="5"/>
    </row>
    <row r="445" spans="2:15" x14ac:dyDescent="0.2">
      <c r="B445" s="7" t="s">
        <v>452</v>
      </c>
      <c r="C445" s="5">
        <v>-1.4150374999999999</v>
      </c>
      <c r="D445" s="5"/>
      <c r="E445" s="5">
        <v>2.3114552700000002</v>
      </c>
      <c r="F445" s="5"/>
      <c r="G445" s="5"/>
      <c r="J445" s="7" t="s">
        <v>894</v>
      </c>
      <c r="K445" s="5">
        <v>-0.84684320999999996</v>
      </c>
      <c r="L445" s="5"/>
      <c r="M445" s="5">
        <v>1.4342310899999999</v>
      </c>
      <c r="N445" s="5"/>
      <c r="O445" s="5"/>
    </row>
    <row r="446" spans="2:15" x14ac:dyDescent="0.2">
      <c r="B446" s="7" t="s">
        <v>453</v>
      </c>
      <c r="C446" s="5">
        <v>-1.40736357</v>
      </c>
      <c r="D446" s="5"/>
      <c r="E446" s="5">
        <v>2.2614584</v>
      </c>
      <c r="F446" s="5"/>
      <c r="G446" s="5"/>
      <c r="J446" s="7" t="s">
        <v>1238</v>
      </c>
      <c r="K446" s="5">
        <v>-0.83907980999999998</v>
      </c>
      <c r="L446" s="5"/>
      <c r="M446" s="5">
        <v>2.8429269800000001</v>
      </c>
      <c r="N446" s="5"/>
      <c r="O446" s="5"/>
    </row>
    <row r="447" spans="2:15" x14ac:dyDescent="0.2">
      <c r="B447" s="7" t="s">
        <v>454</v>
      </c>
      <c r="C447" s="5">
        <v>-1.38082178</v>
      </c>
      <c r="D447" s="5"/>
      <c r="E447" s="5">
        <v>2.5606559500000001</v>
      </c>
      <c r="F447" s="5"/>
      <c r="G447" s="5"/>
      <c r="J447" s="7" t="s">
        <v>660</v>
      </c>
      <c r="K447" s="5">
        <v>-0.69432126000000005</v>
      </c>
      <c r="L447" s="5"/>
      <c r="M447" s="5">
        <v>2.2691144599999999</v>
      </c>
      <c r="N447" s="5"/>
      <c r="O447" s="5"/>
    </row>
    <row r="448" spans="2:15" x14ac:dyDescent="0.2">
      <c r="B448" s="7" t="s">
        <v>455</v>
      </c>
      <c r="C448" s="5">
        <v>-1.38082178</v>
      </c>
      <c r="D448" s="5"/>
      <c r="E448" s="5">
        <v>3.2774763600000001</v>
      </c>
      <c r="F448" s="5"/>
      <c r="G448" s="5"/>
      <c r="J448" s="7" t="s">
        <v>1335</v>
      </c>
      <c r="K448" s="5">
        <v>-0.64611216000000005</v>
      </c>
      <c r="L448" s="5"/>
      <c r="M448" s="5">
        <v>1.44197821</v>
      </c>
      <c r="N448" s="5"/>
      <c r="O448" s="5"/>
    </row>
    <row r="449" spans="2:15" x14ac:dyDescent="0.2">
      <c r="B449" s="7" t="s">
        <v>456</v>
      </c>
      <c r="C449" s="5">
        <v>-1.3770696499999999</v>
      </c>
      <c r="D449" s="5"/>
      <c r="E449" s="5">
        <v>1.9437655199999999</v>
      </c>
      <c r="F449" s="5"/>
      <c r="G449" s="5"/>
      <c r="J449" s="7" t="s">
        <v>307</v>
      </c>
      <c r="K449" s="5">
        <v>-0.84166297000000001</v>
      </c>
      <c r="L449" s="5"/>
      <c r="M449" s="5">
        <v>1.8992178900000001</v>
      </c>
      <c r="N449" s="5"/>
      <c r="O449" s="5"/>
    </row>
    <row r="450" spans="2:15" x14ac:dyDescent="0.2">
      <c r="B450" s="7" t="s">
        <v>457</v>
      </c>
      <c r="C450" s="5">
        <v>-1.37332725</v>
      </c>
      <c r="D450" s="5"/>
      <c r="E450" s="5">
        <v>3.6824778</v>
      </c>
      <c r="F450" s="5"/>
      <c r="G450" s="5"/>
      <c r="J450" s="7" t="s">
        <v>4857</v>
      </c>
      <c r="K450" s="5">
        <v>-0.61043318999999996</v>
      </c>
      <c r="L450" s="5"/>
      <c r="M450" s="5">
        <v>1.45948001</v>
      </c>
      <c r="N450" s="5"/>
      <c r="O450" s="5"/>
    </row>
    <row r="451" spans="2:15" x14ac:dyDescent="0.2">
      <c r="B451" s="7" t="s">
        <v>458</v>
      </c>
      <c r="C451" s="5">
        <v>-1.3510744400000001</v>
      </c>
      <c r="D451" s="5"/>
      <c r="E451" s="5">
        <v>2.1581888500000002</v>
      </c>
      <c r="F451" s="5"/>
      <c r="G451" s="5"/>
      <c r="J451" s="7" t="s">
        <v>1492</v>
      </c>
      <c r="K451" s="5">
        <v>-6.6438561900000002</v>
      </c>
      <c r="L451" s="5"/>
      <c r="M451" s="5">
        <v>17</v>
      </c>
      <c r="N451" s="5"/>
      <c r="O451" s="5"/>
    </row>
    <row r="452" spans="2:15" x14ac:dyDescent="0.2">
      <c r="B452" s="7" t="s">
        <v>459</v>
      </c>
      <c r="C452" s="5">
        <v>-1.34373247</v>
      </c>
      <c r="D452" s="5"/>
      <c r="E452" s="5">
        <v>3.2793845899999998</v>
      </c>
      <c r="F452" s="5"/>
      <c r="G452" s="5"/>
      <c r="J452" s="7" t="s">
        <v>1352</v>
      </c>
      <c r="K452" s="5">
        <v>-2.00578235</v>
      </c>
      <c r="L452" s="5"/>
      <c r="M452" s="5">
        <v>5.6089960400000001</v>
      </c>
      <c r="N452" s="5"/>
      <c r="O452" s="5"/>
    </row>
    <row r="453" spans="2:15" x14ac:dyDescent="0.2">
      <c r="B453" s="7" t="s">
        <v>460</v>
      </c>
      <c r="C453" s="5">
        <v>-1.32915966</v>
      </c>
      <c r="D453" s="5"/>
      <c r="E453" s="5">
        <v>2.26103386</v>
      </c>
      <c r="F453" s="5"/>
      <c r="G453" s="5"/>
      <c r="J453" s="7" t="s">
        <v>4858</v>
      </c>
      <c r="K453" s="5">
        <v>-0.60603472000000003</v>
      </c>
      <c r="L453" s="5"/>
      <c r="M453" s="5">
        <v>2.1256252099999999</v>
      </c>
      <c r="N453" s="5"/>
      <c r="O453" s="5"/>
    </row>
    <row r="454" spans="2:15" x14ac:dyDescent="0.2">
      <c r="B454" s="7" t="s">
        <v>461</v>
      </c>
      <c r="C454" s="5">
        <v>-1.32915966</v>
      </c>
      <c r="D454" s="5"/>
      <c r="E454" s="5">
        <v>2.85870259</v>
      </c>
      <c r="F454" s="5"/>
      <c r="G454" s="5"/>
      <c r="J454" s="7" t="s">
        <v>388</v>
      </c>
      <c r="K454" s="5">
        <v>-0.70368944</v>
      </c>
      <c r="L454" s="5"/>
      <c r="M454" s="5">
        <v>1.6307992</v>
      </c>
      <c r="N454" s="5"/>
      <c r="O454" s="5"/>
    </row>
    <row r="455" spans="2:15" x14ac:dyDescent="0.2">
      <c r="B455" s="7" t="s">
        <v>462</v>
      </c>
      <c r="C455" s="5">
        <v>-1.3183258600000001</v>
      </c>
      <c r="D455" s="5"/>
      <c r="E455" s="5">
        <v>2.0919763599999999</v>
      </c>
      <c r="F455" s="5"/>
      <c r="G455" s="5"/>
      <c r="J455" s="7" t="s">
        <v>4859</v>
      </c>
      <c r="K455" s="5">
        <v>-0.86775219999999997</v>
      </c>
      <c r="L455" s="5"/>
      <c r="M455" s="5">
        <v>1.76343834</v>
      </c>
      <c r="N455" s="5"/>
      <c r="O455" s="5"/>
    </row>
    <row r="456" spans="2:15" x14ac:dyDescent="0.2">
      <c r="B456" s="7" t="s">
        <v>463</v>
      </c>
      <c r="C456" s="5">
        <v>-1.30400619</v>
      </c>
      <c r="D456" s="5"/>
      <c r="E456" s="5">
        <v>2.4533830399999998</v>
      </c>
      <c r="F456" s="5"/>
      <c r="G456" s="5"/>
      <c r="J456" s="7" t="s">
        <v>4860</v>
      </c>
      <c r="K456" s="5">
        <v>-0.68965988</v>
      </c>
      <c r="L456" s="5"/>
      <c r="M456" s="5">
        <v>1.4668962000000001</v>
      </c>
      <c r="N456" s="5"/>
      <c r="O456" s="5"/>
    </row>
    <row r="457" spans="2:15" x14ac:dyDescent="0.2">
      <c r="B457" s="7" t="s">
        <v>464</v>
      </c>
      <c r="C457" s="5">
        <v>-1.2968993</v>
      </c>
      <c r="D457" s="5"/>
      <c r="E457" s="5">
        <v>2.1973033200000001</v>
      </c>
      <c r="F457" s="5"/>
      <c r="G457" s="5"/>
      <c r="J457" s="7" t="s">
        <v>4861</v>
      </c>
      <c r="K457" s="5">
        <v>-6.6438561900000002</v>
      </c>
      <c r="L457" s="5"/>
      <c r="M457" s="5">
        <v>17</v>
      </c>
      <c r="N457" s="5"/>
      <c r="O457" s="5"/>
    </row>
    <row r="458" spans="2:15" x14ac:dyDescent="0.2">
      <c r="B458" s="7" t="s">
        <v>465</v>
      </c>
      <c r="C458" s="5">
        <v>-1.2863041900000001</v>
      </c>
      <c r="D458" s="5"/>
      <c r="E458" s="5">
        <v>2.1004245400000001</v>
      </c>
      <c r="F458" s="5"/>
      <c r="G458" s="5"/>
      <c r="J458" s="7" t="s">
        <v>1728</v>
      </c>
      <c r="K458" s="5">
        <v>-0.80087735999999998</v>
      </c>
      <c r="L458" s="5"/>
      <c r="M458" s="5">
        <v>2.8434984499999998</v>
      </c>
      <c r="N458" s="5"/>
      <c r="O458" s="5"/>
    </row>
    <row r="459" spans="2:15" x14ac:dyDescent="0.2">
      <c r="B459" s="7" t="s">
        <v>466</v>
      </c>
      <c r="C459" s="5">
        <v>-1.2827896999999999</v>
      </c>
      <c r="D459" s="5"/>
      <c r="E459" s="5">
        <v>2.1520286799999999</v>
      </c>
      <c r="F459" s="5"/>
      <c r="G459" s="5"/>
      <c r="J459" s="7" t="s">
        <v>808</v>
      </c>
      <c r="K459" s="5">
        <v>-0.61263745999999997</v>
      </c>
      <c r="L459" s="5"/>
      <c r="M459" s="5">
        <v>1.99689004</v>
      </c>
      <c r="N459" s="5"/>
      <c r="O459" s="5"/>
    </row>
    <row r="460" spans="2:15" x14ac:dyDescent="0.2">
      <c r="B460" s="7" t="s">
        <v>467</v>
      </c>
      <c r="C460" s="5">
        <v>-1.27928376</v>
      </c>
      <c r="D460" s="5"/>
      <c r="E460" s="5">
        <v>2.2010355100000001</v>
      </c>
      <c r="F460" s="5"/>
      <c r="G460" s="5"/>
      <c r="J460" s="7" t="s">
        <v>800</v>
      </c>
      <c r="K460" s="5">
        <v>-0.60603472000000003</v>
      </c>
      <c r="L460" s="5"/>
      <c r="M460" s="5">
        <v>1.3557204</v>
      </c>
      <c r="N460" s="5"/>
      <c r="O460" s="5"/>
    </row>
    <row r="461" spans="2:15" x14ac:dyDescent="0.2">
      <c r="B461" s="7" t="s">
        <v>468</v>
      </c>
      <c r="C461" s="5">
        <v>-1.27928376</v>
      </c>
      <c r="D461" s="5"/>
      <c r="E461" s="5">
        <v>2.5244441900000001</v>
      </c>
      <c r="F461" s="5"/>
      <c r="G461" s="5"/>
      <c r="J461" s="7" t="s">
        <v>1463</v>
      </c>
      <c r="K461" s="5">
        <v>-1.3883554600000001</v>
      </c>
      <c r="L461" s="5"/>
      <c r="M461" s="5">
        <v>3.23886618</v>
      </c>
      <c r="N461" s="5"/>
      <c r="O461" s="5"/>
    </row>
    <row r="462" spans="2:15" x14ac:dyDescent="0.2">
      <c r="B462" s="7" t="s">
        <v>469</v>
      </c>
      <c r="C462" s="5">
        <v>-1.27229733</v>
      </c>
      <c r="D462" s="5"/>
      <c r="E462" s="5">
        <v>2.1801090099999998</v>
      </c>
      <c r="F462" s="5"/>
      <c r="G462" s="5"/>
      <c r="J462" s="7" t="s">
        <v>4862</v>
      </c>
      <c r="K462" s="5">
        <v>-6.6438561900000002</v>
      </c>
      <c r="L462" s="5"/>
      <c r="M462" s="5">
        <v>17</v>
      </c>
      <c r="N462" s="5"/>
      <c r="O462" s="5"/>
    </row>
    <row r="463" spans="2:15" x14ac:dyDescent="0.2">
      <c r="B463" s="7" t="s">
        <v>470</v>
      </c>
      <c r="C463" s="5">
        <v>-1.26881676</v>
      </c>
      <c r="D463" s="5"/>
      <c r="E463" s="5">
        <v>3.2566964999999999</v>
      </c>
      <c r="F463" s="5"/>
      <c r="G463" s="5"/>
      <c r="J463" s="7" t="s">
        <v>1504</v>
      </c>
      <c r="K463" s="5">
        <v>-0.59291921999999997</v>
      </c>
      <c r="L463" s="5"/>
      <c r="M463" s="5">
        <v>1.82094687</v>
      </c>
      <c r="N463" s="5"/>
      <c r="O463" s="5"/>
    </row>
    <row r="464" spans="2:15" x14ac:dyDescent="0.2">
      <c r="B464" s="7" t="s">
        <v>471</v>
      </c>
      <c r="C464" s="5">
        <v>-1.2653445699999999</v>
      </c>
      <c r="D464" s="5"/>
      <c r="E464" s="5">
        <v>2.3537389399999999</v>
      </c>
      <c r="F464" s="5"/>
      <c r="G464" s="5"/>
      <c r="J464" s="7" t="s">
        <v>457</v>
      </c>
      <c r="K464" s="5">
        <v>-2.33642766</v>
      </c>
      <c r="L464" s="5"/>
      <c r="M464" s="5">
        <v>11.606206999999999</v>
      </c>
      <c r="N464" s="5"/>
      <c r="O464" s="5"/>
    </row>
    <row r="465" spans="2:15" x14ac:dyDescent="0.2">
      <c r="B465" s="7" t="s">
        <v>472</v>
      </c>
      <c r="C465" s="5">
        <v>-1.2653445699999999</v>
      </c>
      <c r="D465" s="5"/>
      <c r="E465" s="5">
        <v>2.5494109100000002</v>
      </c>
      <c r="F465" s="5"/>
      <c r="G465" s="5"/>
      <c r="J465" s="7" t="s">
        <v>954</v>
      </c>
      <c r="K465" s="5">
        <v>-0.60384051000000005</v>
      </c>
      <c r="L465" s="5"/>
      <c r="M465" s="5">
        <v>1.8630203599999999</v>
      </c>
      <c r="N465" s="5"/>
      <c r="O465" s="5"/>
    </row>
    <row r="466" spans="2:15" x14ac:dyDescent="0.2">
      <c r="B466" s="7" t="s">
        <v>473</v>
      </c>
      <c r="C466" s="5">
        <v>-1.25497785</v>
      </c>
      <c r="D466" s="5"/>
      <c r="E466" s="5">
        <v>1.90026199</v>
      </c>
      <c r="F466" s="5"/>
      <c r="G466" s="5"/>
      <c r="J466" s="7" t="s">
        <v>4863</v>
      </c>
      <c r="K466" s="5">
        <v>-0.84684320999999996</v>
      </c>
      <c r="L466" s="5"/>
      <c r="M466" s="5">
        <v>1.72399098</v>
      </c>
      <c r="N466" s="5"/>
      <c r="O466" s="5"/>
    </row>
    <row r="467" spans="2:15" x14ac:dyDescent="0.2">
      <c r="B467" s="7" t="s">
        <v>474</v>
      </c>
      <c r="C467" s="5">
        <v>-1.22769203</v>
      </c>
      <c r="D467" s="5"/>
      <c r="E467" s="5">
        <v>2.10395939</v>
      </c>
      <c r="F467" s="5"/>
      <c r="G467" s="5"/>
      <c r="J467" s="7" t="s">
        <v>560</v>
      </c>
      <c r="K467" s="5">
        <v>-0.91866037</v>
      </c>
      <c r="L467" s="5"/>
      <c r="M467" s="5">
        <v>3.1848067699999998</v>
      </c>
      <c r="N467" s="5"/>
      <c r="O467" s="5"/>
    </row>
    <row r="468" spans="2:15" x14ac:dyDescent="0.2">
      <c r="B468" s="7" t="s">
        <v>475</v>
      </c>
      <c r="C468" s="5">
        <v>-1.2175914400000001</v>
      </c>
      <c r="D468" s="5"/>
      <c r="E468" s="5">
        <v>1.60334387</v>
      </c>
      <c r="F468" s="5"/>
      <c r="G468" s="5"/>
      <c r="J468" s="7" t="s">
        <v>804</v>
      </c>
      <c r="K468" s="5">
        <v>-0.90779255999999997</v>
      </c>
      <c r="L468" s="5"/>
      <c r="M468" s="5">
        <v>1.96132214</v>
      </c>
      <c r="N468" s="5"/>
      <c r="O468" s="5"/>
    </row>
    <row r="469" spans="2:15" x14ac:dyDescent="0.2">
      <c r="B469" s="7" t="s">
        <v>476</v>
      </c>
      <c r="C469" s="5">
        <v>-1.2075610699999999</v>
      </c>
      <c r="D469" s="5"/>
      <c r="E469" s="5">
        <v>1.85261465</v>
      </c>
      <c r="F469" s="5"/>
      <c r="G469" s="5"/>
      <c r="J469" s="7" t="s">
        <v>4864</v>
      </c>
      <c r="K469" s="5">
        <v>-1.6574452500000001</v>
      </c>
      <c r="L469" s="5"/>
      <c r="M469" s="5">
        <v>3.8836413900000002</v>
      </c>
      <c r="N469" s="5"/>
      <c r="O469" s="5"/>
    </row>
    <row r="470" spans="2:15" x14ac:dyDescent="0.2">
      <c r="B470" s="7" t="s">
        <v>477</v>
      </c>
      <c r="C470" s="5">
        <v>-1.19099723</v>
      </c>
      <c r="D470" s="5"/>
      <c r="E470" s="5">
        <v>2.08332154</v>
      </c>
      <c r="F470" s="5"/>
      <c r="G470" s="5"/>
      <c r="J470" s="7" t="s">
        <v>2035</v>
      </c>
      <c r="K470" s="5">
        <v>-6.6438561900000002</v>
      </c>
      <c r="L470" s="5"/>
      <c r="M470" s="5">
        <v>17</v>
      </c>
      <c r="N470" s="5"/>
      <c r="O470" s="5"/>
    </row>
    <row r="471" spans="2:15" x14ac:dyDescent="0.2">
      <c r="B471" s="7" t="s">
        <v>478</v>
      </c>
      <c r="C471" s="5">
        <v>-1.18770716</v>
      </c>
      <c r="D471" s="5"/>
      <c r="E471" s="5">
        <v>1.93970358</v>
      </c>
      <c r="F471" s="5"/>
      <c r="G471" s="5"/>
      <c r="J471" s="7" t="s">
        <v>2226</v>
      </c>
      <c r="K471" s="5">
        <v>-0.63486741000000002</v>
      </c>
      <c r="L471" s="5"/>
      <c r="M471" s="5">
        <v>1.9424963</v>
      </c>
      <c r="N471" s="5"/>
      <c r="O471" s="5"/>
    </row>
    <row r="472" spans="2:15" x14ac:dyDescent="0.2">
      <c r="B472" s="7" t="s">
        <v>479</v>
      </c>
      <c r="C472" s="5">
        <v>-1.18114944</v>
      </c>
      <c r="D472" s="5"/>
      <c r="E472" s="5">
        <v>1.78546735</v>
      </c>
      <c r="F472" s="5"/>
      <c r="G472" s="5"/>
      <c r="J472" s="7" t="s">
        <v>419</v>
      </c>
      <c r="K472" s="5">
        <v>-1.08620104</v>
      </c>
      <c r="L472" s="5"/>
      <c r="M472" s="5">
        <v>3.5189477299999998</v>
      </c>
      <c r="N472" s="5"/>
      <c r="O472" s="5"/>
    </row>
    <row r="473" spans="2:15" x14ac:dyDescent="0.2">
      <c r="B473" s="7" t="s">
        <v>480</v>
      </c>
      <c r="C473" s="5">
        <v>-1.15842936</v>
      </c>
      <c r="D473" s="5"/>
      <c r="E473" s="5">
        <v>1.7453814400000001</v>
      </c>
      <c r="F473" s="5"/>
      <c r="G473" s="5"/>
      <c r="J473" s="7" t="s">
        <v>3161</v>
      </c>
      <c r="K473" s="5">
        <v>-0.66428809</v>
      </c>
      <c r="L473" s="5"/>
      <c r="M473" s="5">
        <v>1.57371829</v>
      </c>
      <c r="N473" s="5"/>
      <c r="O473" s="5"/>
    </row>
    <row r="474" spans="2:15" x14ac:dyDescent="0.2">
      <c r="B474" s="7" t="s">
        <v>481</v>
      </c>
      <c r="C474" s="5">
        <v>-1.14880066</v>
      </c>
      <c r="D474" s="5"/>
      <c r="E474" s="5">
        <v>1.8331755300000001</v>
      </c>
      <c r="F474" s="5"/>
      <c r="G474" s="5"/>
      <c r="J474" s="7" t="s">
        <v>4865</v>
      </c>
      <c r="K474" s="5">
        <v>-6.6438561900000002</v>
      </c>
      <c r="L474" s="5"/>
      <c r="M474" s="5">
        <v>17</v>
      </c>
      <c r="N474" s="5"/>
      <c r="O474" s="5"/>
    </row>
    <row r="475" spans="2:15" x14ac:dyDescent="0.2">
      <c r="B475" s="7" t="s">
        <v>482</v>
      </c>
      <c r="C475" s="5">
        <v>-1.14241704</v>
      </c>
      <c r="D475" s="5"/>
      <c r="E475" s="5">
        <v>1.72823057</v>
      </c>
      <c r="F475" s="5"/>
      <c r="G475" s="5"/>
      <c r="J475" s="7" t="s">
        <v>563</v>
      </c>
      <c r="K475" s="5">
        <v>-0.61043318999999996</v>
      </c>
      <c r="L475" s="5"/>
      <c r="M475" s="5">
        <v>2.1488296199999999</v>
      </c>
      <c r="N475" s="5"/>
      <c r="O475" s="5"/>
    </row>
    <row r="476" spans="2:15" x14ac:dyDescent="0.2">
      <c r="B476" s="7" t="s">
        <v>483</v>
      </c>
      <c r="C476" s="5">
        <v>-1.1392358</v>
      </c>
      <c r="D476" s="5"/>
      <c r="E476" s="5">
        <v>1.53793308</v>
      </c>
      <c r="F476" s="5"/>
      <c r="G476" s="5"/>
      <c r="J476" s="7" t="s">
        <v>4866</v>
      </c>
      <c r="K476" s="5">
        <v>-6.6438561900000002</v>
      </c>
      <c r="L476" s="5"/>
      <c r="M476" s="5">
        <v>17</v>
      </c>
      <c r="N476" s="5"/>
      <c r="O476" s="5"/>
    </row>
    <row r="477" spans="2:15" x14ac:dyDescent="0.2">
      <c r="B477" s="7" t="s">
        <v>484</v>
      </c>
      <c r="C477" s="5">
        <v>-1.13289427</v>
      </c>
      <c r="D477" s="5"/>
      <c r="E477" s="5">
        <v>1.8938895</v>
      </c>
      <c r="F477" s="5"/>
      <c r="G477" s="5"/>
      <c r="J477" s="7" t="s">
        <v>3113</v>
      </c>
      <c r="K477" s="5">
        <v>-2.4500844499999999</v>
      </c>
      <c r="L477" s="5"/>
      <c r="M477" s="5">
        <v>6.9620375000000001</v>
      </c>
      <c r="N477" s="5"/>
      <c r="O477" s="5"/>
    </row>
    <row r="478" spans="2:15" x14ac:dyDescent="0.2">
      <c r="B478" s="7" t="s">
        <v>485</v>
      </c>
      <c r="C478" s="5">
        <v>-1.13289427</v>
      </c>
      <c r="D478" s="5"/>
      <c r="E478" s="5">
        <v>1.52343407</v>
      </c>
      <c r="F478" s="5"/>
      <c r="G478" s="5"/>
      <c r="J478" s="7" t="s">
        <v>2005</v>
      </c>
      <c r="K478" s="5">
        <v>-0.61043318999999996</v>
      </c>
      <c r="L478" s="5"/>
      <c r="M478" s="5">
        <v>1.31153992</v>
      </c>
      <c r="N478" s="5"/>
      <c r="O478" s="5"/>
    </row>
    <row r="479" spans="2:15" x14ac:dyDescent="0.2">
      <c r="B479" s="7" t="s">
        <v>486</v>
      </c>
      <c r="C479" s="5">
        <v>-1.11716134</v>
      </c>
      <c r="D479" s="5"/>
      <c r="E479" s="5">
        <v>1.9243045000000001</v>
      </c>
      <c r="F479" s="5"/>
      <c r="G479" s="5"/>
      <c r="J479" s="7" t="s">
        <v>1077</v>
      </c>
      <c r="K479" s="5">
        <v>-0.61043318999999996</v>
      </c>
      <c r="L479" s="5"/>
      <c r="M479" s="5">
        <v>1.3763124200000001</v>
      </c>
      <c r="N479" s="5"/>
      <c r="O479" s="5"/>
    </row>
    <row r="480" spans="2:15" x14ac:dyDescent="0.2">
      <c r="B480" s="7" t="s">
        <v>487</v>
      </c>
      <c r="C480" s="5">
        <v>-1.11716134</v>
      </c>
      <c r="D480" s="5"/>
      <c r="E480" s="5">
        <v>1.80497609</v>
      </c>
      <c r="F480" s="5"/>
      <c r="G480" s="5"/>
      <c r="J480" s="7" t="s">
        <v>1132</v>
      </c>
      <c r="K480" s="5">
        <v>-0.65063472</v>
      </c>
      <c r="L480" s="5"/>
      <c r="M480" s="5">
        <v>1.4513305299999999</v>
      </c>
      <c r="N480" s="5"/>
      <c r="O480" s="5"/>
    </row>
    <row r="481" spans="2:15" x14ac:dyDescent="0.2">
      <c r="B481" s="7" t="s">
        <v>488</v>
      </c>
      <c r="C481" s="5">
        <v>-1.1109159</v>
      </c>
      <c r="D481" s="5"/>
      <c r="E481" s="5">
        <v>1.7382619800000001</v>
      </c>
      <c r="F481" s="5"/>
      <c r="G481" s="5"/>
      <c r="J481" s="7" t="s">
        <v>675</v>
      </c>
      <c r="K481" s="5">
        <v>-6.6438561900000002</v>
      </c>
      <c r="L481" s="5"/>
      <c r="M481" s="5">
        <v>17</v>
      </c>
      <c r="N481" s="5"/>
      <c r="O481" s="5"/>
    </row>
    <row r="482" spans="2:15" x14ac:dyDescent="0.2">
      <c r="B482" s="7" t="s">
        <v>489</v>
      </c>
      <c r="C482" s="5">
        <v>-1.10469738</v>
      </c>
      <c r="D482" s="5"/>
      <c r="E482" s="5">
        <v>1.71548229</v>
      </c>
      <c r="F482" s="5"/>
      <c r="G482" s="5"/>
      <c r="J482" s="7" t="s">
        <v>771</v>
      </c>
      <c r="K482" s="5">
        <v>-0.79085859999999997</v>
      </c>
      <c r="L482" s="5"/>
      <c r="M482" s="5">
        <v>2.4160879999999998</v>
      </c>
      <c r="N482" s="5"/>
      <c r="O482" s="5"/>
    </row>
    <row r="483" spans="2:15" x14ac:dyDescent="0.2">
      <c r="B483" s="7" t="s">
        <v>490</v>
      </c>
      <c r="C483" s="5">
        <v>-1.1015981399999999</v>
      </c>
      <c r="D483" s="5"/>
      <c r="E483" s="5">
        <v>1.78992654</v>
      </c>
      <c r="F483" s="5"/>
      <c r="G483" s="5"/>
      <c r="J483" s="7" t="s">
        <v>4867</v>
      </c>
      <c r="K483" s="5">
        <v>-6.6438561900000002</v>
      </c>
      <c r="L483" s="5"/>
      <c r="M483" s="5">
        <v>17</v>
      </c>
      <c r="N483" s="5"/>
      <c r="O483" s="5"/>
    </row>
    <row r="484" spans="2:15" x14ac:dyDescent="0.2">
      <c r="B484" s="7" t="s">
        <v>491</v>
      </c>
      <c r="C484" s="5">
        <v>-1.09541957</v>
      </c>
      <c r="D484" s="5"/>
      <c r="E484" s="5">
        <v>1.61955593</v>
      </c>
      <c r="F484" s="5"/>
      <c r="G484" s="5"/>
      <c r="J484" s="7" t="s">
        <v>437</v>
      </c>
      <c r="K484" s="5">
        <v>-0.73696558999999995</v>
      </c>
      <c r="L484" s="5"/>
      <c r="M484" s="5">
        <v>1.4563705899999999</v>
      </c>
      <c r="N484" s="5"/>
      <c r="O484" s="5"/>
    </row>
    <row r="485" spans="2:15" x14ac:dyDescent="0.2">
      <c r="B485" s="7" t="s">
        <v>492</v>
      </c>
      <c r="C485" s="5">
        <v>-1.0923401699999999</v>
      </c>
      <c r="D485" s="5"/>
      <c r="E485" s="5">
        <v>1.9602173000000001</v>
      </c>
      <c r="F485" s="5"/>
      <c r="G485" s="5"/>
      <c r="J485" s="7" t="s">
        <v>4868</v>
      </c>
      <c r="K485" s="5">
        <v>-6.6438561900000002</v>
      </c>
      <c r="L485" s="5"/>
      <c r="M485" s="5">
        <v>17</v>
      </c>
      <c r="N485" s="5"/>
      <c r="O485" s="5"/>
    </row>
    <row r="486" spans="2:15" x14ac:dyDescent="0.2">
      <c r="B486" s="7" t="s">
        <v>493</v>
      </c>
      <c r="C486" s="5">
        <v>-1.0892673399999999</v>
      </c>
      <c r="D486" s="5"/>
      <c r="E486" s="5">
        <v>1.71824829</v>
      </c>
      <c r="F486" s="5"/>
      <c r="G486" s="5"/>
      <c r="J486" s="7" t="s">
        <v>2530</v>
      </c>
      <c r="K486" s="5">
        <v>-0.77843220999999996</v>
      </c>
      <c r="L486" s="5"/>
      <c r="M486" s="5">
        <v>1.6371583999999999</v>
      </c>
      <c r="N486" s="5"/>
      <c r="O486" s="5"/>
    </row>
    <row r="487" spans="2:15" x14ac:dyDescent="0.2">
      <c r="B487" s="7" t="s">
        <v>494</v>
      </c>
      <c r="C487" s="5">
        <v>-1.0892673399999999</v>
      </c>
      <c r="D487" s="5"/>
      <c r="E487" s="5">
        <v>1.72850339</v>
      </c>
      <c r="F487" s="5"/>
      <c r="G487" s="5"/>
      <c r="J487" s="7" t="s">
        <v>4869</v>
      </c>
      <c r="K487" s="5">
        <v>-0.83135795999999995</v>
      </c>
      <c r="L487" s="5"/>
      <c r="M487" s="5">
        <v>1.67940047</v>
      </c>
      <c r="N487" s="5"/>
      <c r="O487" s="5"/>
    </row>
    <row r="488" spans="2:15" x14ac:dyDescent="0.2">
      <c r="B488" s="7" t="s">
        <v>495</v>
      </c>
      <c r="C488" s="5">
        <v>-1.08008791</v>
      </c>
      <c r="D488" s="5"/>
      <c r="E488" s="5">
        <v>1.55260278</v>
      </c>
      <c r="F488" s="5"/>
      <c r="G488" s="5"/>
      <c r="J488" s="7" t="s">
        <v>4870</v>
      </c>
      <c r="K488" s="5">
        <v>-1.0232697799999999</v>
      </c>
      <c r="L488" s="5"/>
      <c r="M488" s="5">
        <v>1.79977761</v>
      </c>
      <c r="N488" s="5"/>
      <c r="O488" s="5"/>
    </row>
    <row r="489" spans="2:15" x14ac:dyDescent="0.2">
      <c r="B489" s="7" t="s">
        <v>496</v>
      </c>
      <c r="C489" s="5">
        <v>-1.07096652</v>
      </c>
      <c r="D489" s="5"/>
      <c r="E489" s="5">
        <v>1.6016330000000001</v>
      </c>
      <c r="F489" s="5"/>
      <c r="G489" s="5"/>
      <c r="J489" s="7" t="s">
        <v>631</v>
      </c>
      <c r="K489" s="5">
        <v>-6.6438561900000002</v>
      </c>
      <c r="L489" s="5"/>
      <c r="M489" s="5">
        <v>17</v>
      </c>
      <c r="N489" s="5"/>
      <c r="O489" s="5"/>
    </row>
    <row r="490" spans="2:15" x14ac:dyDescent="0.2">
      <c r="B490" s="7" t="s">
        <v>497</v>
      </c>
      <c r="C490" s="5">
        <v>-1.0558912</v>
      </c>
      <c r="D490" s="5"/>
      <c r="E490" s="5">
        <v>1.65325726</v>
      </c>
      <c r="F490" s="5"/>
      <c r="G490" s="5"/>
      <c r="J490" s="7" t="s">
        <v>4871</v>
      </c>
      <c r="K490" s="5">
        <v>-0.87302714000000003</v>
      </c>
      <c r="L490" s="5"/>
      <c r="M490" s="5">
        <v>2.9940823999999999</v>
      </c>
      <c r="N490" s="5"/>
      <c r="O490" s="5"/>
    </row>
    <row r="491" spans="2:15" x14ac:dyDescent="0.2">
      <c r="B491" s="7" t="s">
        <v>498</v>
      </c>
      <c r="C491" s="5">
        <v>-1.0558912</v>
      </c>
      <c r="D491" s="5"/>
      <c r="E491" s="5">
        <v>1.4330028699999999</v>
      </c>
      <c r="F491" s="5"/>
      <c r="G491" s="5"/>
      <c r="J491" s="7" t="s">
        <v>1744</v>
      </c>
      <c r="K491" s="5">
        <v>-0.72499294999999997</v>
      </c>
      <c r="L491" s="5"/>
      <c r="M491" s="5">
        <v>2.3034471600000002</v>
      </c>
      <c r="N491" s="5"/>
      <c r="O491" s="5"/>
    </row>
    <row r="492" spans="2:15" x14ac:dyDescent="0.2">
      <c r="B492" s="7" t="s">
        <v>499</v>
      </c>
      <c r="C492" s="5">
        <v>-1.0558912</v>
      </c>
      <c r="D492" s="5"/>
      <c r="E492" s="5">
        <v>1.6630178099999999</v>
      </c>
      <c r="F492" s="5"/>
      <c r="G492" s="5"/>
      <c r="J492" s="7" t="s">
        <v>4872</v>
      </c>
      <c r="K492" s="5">
        <v>-1.12973393</v>
      </c>
      <c r="L492" s="5"/>
      <c r="M492" s="5">
        <v>2.4051841</v>
      </c>
      <c r="N492" s="5"/>
      <c r="O492" s="5"/>
    </row>
    <row r="493" spans="2:15" x14ac:dyDescent="0.2">
      <c r="B493" s="7" t="s">
        <v>500</v>
      </c>
      <c r="C493" s="5">
        <v>-1.04990491</v>
      </c>
      <c r="D493" s="5"/>
      <c r="E493" s="5">
        <v>1.67167084</v>
      </c>
      <c r="F493" s="5"/>
      <c r="G493" s="5"/>
      <c r="J493" s="7" t="s">
        <v>4873</v>
      </c>
      <c r="K493" s="5">
        <v>-0.80843735000000005</v>
      </c>
      <c r="L493" s="5"/>
      <c r="M493" s="5">
        <v>1.88457735</v>
      </c>
      <c r="N493" s="5"/>
      <c r="O493" s="5"/>
    </row>
    <row r="494" spans="2:15" x14ac:dyDescent="0.2">
      <c r="B494" s="7" t="s">
        <v>501</v>
      </c>
      <c r="C494" s="5">
        <v>-1.0469210499999999</v>
      </c>
      <c r="D494" s="5"/>
      <c r="E494" s="5">
        <v>1.9423923999999999</v>
      </c>
      <c r="F494" s="5"/>
      <c r="G494" s="5"/>
      <c r="J494" s="7" t="s">
        <v>4874</v>
      </c>
      <c r="K494" s="5">
        <v>-1.0144995699999999</v>
      </c>
      <c r="L494" s="5"/>
      <c r="M494" s="5">
        <v>3.3478060799999998</v>
      </c>
      <c r="N494" s="5"/>
      <c r="O494" s="5"/>
    </row>
    <row r="495" spans="2:15" x14ac:dyDescent="0.2">
      <c r="B495" s="7" t="s">
        <v>502</v>
      </c>
      <c r="C495" s="5">
        <v>-1.0439433499999999</v>
      </c>
      <c r="D495" s="5"/>
      <c r="E495" s="5">
        <v>1.57541591</v>
      </c>
      <c r="F495" s="5"/>
      <c r="G495" s="5"/>
      <c r="J495" s="7" t="s">
        <v>4875</v>
      </c>
      <c r="K495" s="5">
        <v>-0.69899774000000003</v>
      </c>
      <c r="L495" s="5"/>
      <c r="M495" s="5">
        <v>1.3188235100000001</v>
      </c>
      <c r="N495" s="5"/>
      <c r="O495" s="5"/>
    </row>
    <row r="496" spans="2:15" x14ac:dyDescent="0.2">
      <c r="B496" s="7" t="s">
        <v>503</v>
      </c>
      <c r="C496" s="5">
        <v>-1.02914635</v>
      </c>
      <c r="D496" s="5"/>
      <c r="E496" s="5">
        <v>1.7017095499999999</v>
      </c>
      <c r="F496" s="5"/>
      <c r="G496" s="5"/>
      <c r="J496" s="7" t="s">
        <v>4876</v>
      </c>
      <c r="K496" s="5">
        <v>-0.70368944</v>
      </c>
      <c r="L496" s="5"/>
      <c r="M496" s="5">
        <v>1.4150175199999999</v>
      </c>
      <c r="N496" s="5"/>
      <c r="O496" s="5"/>
    </row>
    <row r="497" spans="2:15" x14ac:dyDescent="0.2">
      <c r="B497" s="7" t="s">
        <v>504</v>
      </c>
      <c r="C497" s="5">
        <v>-1.02914635</v>
      </c>
      <c r="D497" s="5"/>
      <c r="E497" s="5">
        <v>1.5389961999999999</v>
      </c>
      <c r="F497" s="5"/>
      <c r="G497" s="5"/>
      <c r="J497" s="7" t="s">
        <v>4877</v>
      </c>
      <c r="K497" s="5">
        <v>-0.72737954999999999</v>
      </c>
      <c r="L497" s="5"/>
      <c r="M497" s="5">
        <v>1.4740819599999999</v>
      </c>
      <c r="N497" s="5"/>
      <c r="O497" s="5"/>
    </row>
    <row r="498" spans="2:15" x14ac:dyDescent="0.2">
      <c r="B498" s="7" t="s">
        <v>505</v>
      </c>
      <c r="C498" s="5">
        <v>-1.0232697799999999</v>
      </c>
      <c r="D498" s="5"/>
      <c r="E498" s="5">
        <v>1.5282526400000001</v>
      </c>
      <c r="F498" s="5"/>
      <c r="G498" s="5"/>
      <c r="J498" s="7" t="s">
        <v>4878</v>
      </c>
      <c r="K498" s="5">
        <v>-0.75876995999999997</v>
      </c>
      <c r="L498" s="5"/>
      <c r="M498" s="5">
        <v>1.55596047</v>
      </c>
      <c r="N498" s="5"/>
      <c r="O498" s="5"/>
    </row>
    <row r="499" spans="2:15" x14ac:dyDescent="0.2">
      <c r="B499" s="7" t="s">
        <v>506</v>
      </c>
      <c r="C499" s="5">
        <v>-1.0232697799999999</v>
      </c>
      <c r="D499" s="5"/>
      <c r="E499" s="5">
        <v>2.0492186299999999</v>
      </c>
      <c r="F499" s="5"/>
      <c r="G499" s="5"/>
      <c r="J499" s="7" t="s">
        <v>4879</v>
      </c>
      <c r="K499" s="5">
        <v>-0.70604102000000002</v>
      </c>
      <c r="L499" s="5"/>
      <c r="M499" s="5">
        <v>1.37286905</v>
      </c>
      <c r="N499" s="5"/>
      <c r="O499" s="5"/>
    </row>
    <row r="500" spans="2:15" x14ac:dyDescent="0.2">
      <c r="B500" s="7" t="s">
        <v>507</v>
      </c>
      <c r="C500" s="5">
        <v>-1.02034045</v>
      </c>
      <c r="D500" s="5"/>
      <c r="E500" s="5">
        <v>1.3132511</v>
      </c>
      <c r="F500" s="5"/>
      <c r="G500" s="5"/>
      <c r="J500" s="7" t="s">
        <v>2837</v>
      </c>
      <c r="K500" s="5">
        <v>-0.69665761000000004</v>
      </c>
      <c r="L500" s="5"/>
      <c r="M500" s="5">
        <v>1.49583972</v>
      </c>
      <c r="N500" s="5"/>
      <c r="O500" s="5"/>
    </row>
    <row r="501" spans="2:15" x14ac:dyDescent="0.2">
      <c r="B501" s="7" t="s">
        <v>508</v>
      </c>
      <c r="C501" s="5">
        <v>-1.0174170499999999</v>
      </c>
      <c r="D501" s="5"/>
      <c r="E501" s="5">
        <v>1.4869262400000001</v>
      </c>
      <c r="F501" s="5"/>
      <c r="G501" s="5"/>
      <c r="J501" s="7" t="s">
        <v>4880</v>
      </c>
      <c r="K501" s="5">
        <v>-0.64611216000000005</v>
      </c>
      <c r="L501" s="5"/>
      <c r="M501" s="5">
        <v>1.98578648</v>
      </c>
      <c r="N501" s="5"/>
      <c r="O501" s="5"/>
    </row>
    <row r="502" spans="2:15" x14ac:dyDescent="0.2">
      <c r="B502" s="7" t="s">
        <v>509</v>
      </c>
      <c r="C502" s="5">
        <v>-1.0144995699999999</v>
      </c>
      <c r="D502" s="5"/>
      <c r="E502" s="5">
        <v>1.56715435</v>
      </c>
      <c r="F502" s="5"/>
      <c r="G502" s="5"/>
      <c r="J502" s="7" t="s">
        <v>869</v>
      </c>
      <c r="K502" s="5">
        <v>-0.78587518999999995</v>
      </c>
      <c r="L502" s="5"/>
      <c r="M502" s="5">
        <v>1.59805084</v>
      </c>
      <c r="N502" s="5"/>
      <c r="O502" s="5"/>
    </row>
    <row r="503" spans="2:15" x14ac:dyDescent="0.2">
      <c r="B503" s="7" t="s">
        <v>510</v>
      </c>
      <c r="C503" s="5">
        <v>-1.0115879699999999</v>
      </c>
      <c r="D503" s="5"/>
      <c r="E503" s="5">
        <v>2.56493108</v>
      </c>
      <c r="F503" s="5"/>
      <c r="G503" s="5"/>
      <c r="J503" s="7" t="s">
        <v>728</v>
      </c>
      <c r="K503" s="5">
        <v>-0.77102742999999996</v>
      </c>
      <c r="L503" s="5"/>
      <c r="M503" s="5">
        <v>1.7647622999999999</v>
      </c>
      <c r="N503" s="5"/>
      <c r="O503" s="5"/>
    </row>
    <row r="504" spans="2:15" x14ac:dyDescent="0.2">
      <c r="B504" s="7" t="s">
        <v>511</v>
      </c>
      <c r="C504" s="5">
        <v>-1.00868224</v>
      </c>
      <c r="D504" s="5"/>
      <c r="E504" s="5">
        <v>1.5492800799999999</v>
      </c>
      <c r="F504" s="5"/>
      <c r="G504" s="5"/>
      <c r="J504" s="7" t="s">
        <v>4881</v>
      </c>
      <c r="K504" s="5">
        <v>-0.60384051000000005</v>
      </c>
      <c r="L504" s="5"/>
      <c r="M504" s="5">
        <v>2.0435210000000001</v>
      </c>
      <c r="N504" s="5"/>
      <c r="O504" s="5"/>
    </row>
    <row r="505" spans="2:15" x14ac:dyDescent="0.2">
      <c r="B505" s="7" t="s">
        <v>512</v>
      </c>
      <c r="C505" s="5">
        <v>-1</v>
      </c>
      <c r="D505" s="5"/>
      <c r="E505" s="5">
        <v>1.5605951</v>
      </c>
      <c r="F505" s="5"/>
      <c r="G505" s="5"/>
      <c r="J505" s="7" t="s">
        <v>4882</v>
      </c>
      <c r="K505" s="5">
        <v>-6.6438561900000002</v>
      </c>
      <c r="L505" s="5"/>
      <c r="M505" s="5">
        <v>17</v>
      </c>
      <c r="N505" s="5"/>
      <c r="O505" s="5"/>
    </row>
    <row r="506" spans="2:15" x14ac:dyDescent="0.2">
      <c r="B506" s="7" t="s">
        <v>513</v>
      </c>
      <c r="C506" s="5">
        <v>-1</v>
      </c>
      <c r="D506" s="5"/>
      <c r="E506" s="5">
        <v>1.4490759799999999</v>
      </c>
      <c r="F506" s="5"/>
      <c r="G506" s="5"/>
      <c r="J506" s="7" t="s">
        <v>4883</v>
      </c>
      <c r="K506" s="5">
        <v>-0.60603472000000003</v>
      </c>
      <c r="L506" s="5"/>
      <c r="M506" s="5">
        <v>1.51388101</v>
      </c>
      <c r="N506" s="5"/>
      <c r="O506" s="5"/>
    </row>
    <row r="507" spans="2:15" x14ac:dyDescent="0.2">
      <c r="B507" s="7" t="s">
        <v>514</v>
      </c>
      <c r="C507" s="5">
        <v>-0.99711749000000005</v>
      </c>
      <c r="D507" s="5"/>
      <c r="E507" s="5">
        <v>1.4011995900000001</v>
      </c>
      <c r="F507" s="5"/>
      <c r="G507" s="5"/>
      <c r="J507" s="7" t="s">
        <v>4368</v>
      </c>
      <c r="K507" s="5">
        <v>-1.1015981399999999</v>
      </c>
      <c r="L507" s="5"/>
      <c r="M507" s="5">
        <v>2.6877636499999999</v>
      </c>
      <c r="N507" s="5"/>
      <c r="O507" s="5"/>
    </row>
    <row r="508" spans="2:15" x14ac:dyDescent="0.2">
      <c r="B508" s="7" t="s">
        <v>515</v>
      </c>
      <c r="C508" s="5">
        <v>-0.98279070999999996</v>
      </c>
      <c r="D508" s="5"/>
      <c r="E508" s="5">
        <v>1.48217658</v>
      </c>
      <c r="F508" s="5"/>
      <c r="G508" s="5"/>
      <c r="J508" s="7" t="s">
        <v>4884</v>
      </c>
      <c r="K508" s="5">
        <v>-0.9268653</v>
      </c>
      <c r="L508" s="5"/>
      <c r="M508" s="5">
        <v>2.4362807499999999</v>
      </c>
      <c r="N508" s="5"/>
      <c r="O508" s="5"/>
    </row>
    <row r="509" spans="2:15" x14ac:dyDescent="0.2">
      <c r="B509" s="7" t="s">
        <v>516</v>
      </c>
      <c r="C509" s="5">
        <v>-0.97994234999999996</v>
      </c>
      <c r="D509" s="5"/>
      <c r="E509" s="5">
        <v>2.44482512</v>
      </c>
      <c r="F509" s="5"/>
      <c r="G509" s="5"/>
      <c r="J509" s="7" t="s">
        <v>4885</v>
      </c>
      <c r="K509" s="5">
        <v>-0.69198868999999996</v>
      </c>
      <c r="L509" s="5"/>
      <c r="M509" s="5">
        <v>2.4553887900000002</v>
      </c>
      <c r="N509" s="5"/>
      <c r="O509" s="5"/>
    </row>
    <row r="510" spans="2:15" x14ac:dyDescent="0.2">
      <c r="B510" s="7" t="s">
        <v>517</v>
      </c>
      <c r="C510" s="5">
        <v>-0.97426243999999995</v>
      </c>
      <c r="D510" s="5"/>
      <c r="E510" s="5">
        <v>1.4159751700000001</v>
      </c>
      <c r="F510" s="5"/>
      <c r="G510" s="5"/>
      <c r="J510" s="7" t="s">
        <v>4886</v>
      </c>
      <c r="K510" s="5">
        <v>-0.65744524999999998</v>
      </c>
      <c r="L510" s="5"/>
      <c r="M510" s="5">
        <v>1.37115415</v>
      </c>
      <c r="N510" s="5"/>
      <c r="O510" s="5"/>
    </row>
    <row r="511" spans="2:15" x14ac:dyDescent="0.2">
      <c r="B511" s="7" t="s">
        <v>518</v>
      </c>
      <c r="C511" s="5">
        <v>-0.97426243999999995</v>
      </c>
      <c r="D511" s="5"/>
      <c r="E511" s="5">
        <v>1.41817506</v>
      </c>
      <c r="F511" s="5"/>
      <c r="G511" s="5"/>
      <c r="J511" s="7" t="s">
        <v>4887</v>
      </c>
      <c r="K511" s="5">
        <v>-0.76366045999999999</v>
      </c>
      <c r="L511" s="5"/>
      <c r="M511" s="5">
        <v>1.6273619800000001</v>
      </c>
      <c r="N511" s="5"/>
      <c r="O511" s="5"/>
    </row>
    <row r="512" spans="2:15" x14ac:dyDescent="0.2">
      <c r="B512" s="7" t="s">
        <v>519</v>
      </c>
      <c r="C512" s="5">
        <v>-0.97426243999999995</v>
      </c>
      <c r="D512" s="5"/>
      <c r="E512" s="5">
        <v>1.5285013999999999</v>
      </c>
      <c r="F512" s="5"/>
      <c r="G512" s="5"/>
      <c r="J512" s="7" t="s">
        <v>4888</v>
      </c>
      <c r="K512" s="5">
        <v>-0.79836613999999995</v>
      </c>
      <c r="L512" s="5"/>
      <c r="M512" s="5">
        <v>1.6859453799999999</v>
      </c>
      <c r="N512" s="5"/>
      <c r="O512" s="5"/>
    </row>
    <row r="513" spans="2:15" x14ac:dyDescent="0.2">
      <c r="B513" s="7" t="s">
        <v>520</v>
      </c>
      <c r="C513" s="5">
        <v>-0.96296926999999999</v>
      </c>
      <c r="D513" s="5"/>
      <c r="E513" s="5">
        <v>1.4134962200000001</v>
      </c>
      <c r="F513" s="5"/>
      <c r="G513" s="5"/>
      <c r="J513" s="7" t="s">
        <v>4889</v>
      </c>
      <c r="K513" s="5">
        <v>-1.9657842800000001</v>
      </c>
      <c r="L513" s="5"/>
      <c r="M513" s="5">
        <v>5.7763660999999997</v>
      </c>
      <c r="N513" s="5"/>
      <c r="O513" s="5"/>
    </row>
    <row r="514" spans="2:15" x14ac:dyDescent="0.2">
      <c r="B514" s="7" t="s">
        <v>521</v>
      </c>
      <c r="C514" s="5">
        <v>-0.95735566000000005</v>
      </c>
      <c r="D514" s="5"/>
      <c r="E514" s="5">
        <v>1.56613819</v>
      </c>
      <c r="F514" s="5"/>
      <c r="G514" s="5"/>
      <c r="J514" s="7" t="s">
        <v>4890</v>
      </c>
      <c r="K514" s="5">
        <v>-1.16165326</v>
      </c>
      <c r="L514" s="5"/>
      <c r="M514" s="5">
        <v>2.4837419700000001</v>
      </c>
      <c r="N514" s="5"/>
      <c r="O514" s="5"/>
    </row>
    <row r="515" spans="2:15" x14ac:dyDescent="0.2">
      <c r="B515" s="7" t="s">
        <v>522</v>
      </c>
      <c r="C515" s="5">
        <v>-0.95735566000000005</v>
      </c>
      <c r="D515" s="5"/>
      <c r="E515" s="5">
        <v>1.4479072099999999</v>
      </c>
      <c r="F515" s="5"/>
      <c r="G515" s="5"/>
      <c r="J515" s="7" t="s">
        <v>264</v>
      </c>
      <c r="K515" s="5">
        <v>-1.10469738</v>
      </c>
      <c r="L515" s="5"/>
      <c r="M515" s="5">
        <v>2.6759299400000001</v>
      </c>
      <c r="N515" s="5"/>
      <c r="O515" s="5"/>
    </row>
    <row r="516" spans="2:15" x14ac:dyDescent="0.2">
      <c r="B516" s="7" t="s">
        <v>523</v>
      </c>
      <c r="C516" s="5">
        <v>-0.95735566000000005</v>
      </c>
      <c r="D516" s="5"/>
      <c r="E516" s="5">
        <v>1.58121383</v>
      </c>
      <c r="F516" s="5"/>
      <c r="G516" s="5"/>
      <c r="J516" s="7" t="s">
        <v>4891</v>
      </c>
      <c r="K516" s="5">
        <v>-0.79335677999999998</v>
      </c>
      <c r="L516" s="5"/>
      <c r="M516" s="5">
        <v>1.5608756399999999</v>
      </c>
      <c r="N516" s="5"/>
      <c r="O516" s="5"/>
    </row>
    <row r="517" spans="2:15" x14ac:dyDescent="0.2">
      <c r="B517" s="7" t="s">
        <v>524</v>
      </c>
      <c r="C517" s="5">
        <v>-0.94897600000000004</v>
      </c>
      <c r="D517" s="5"/>
      <c r="E517" s="5">
        <v>1.35140846</v>
      </c>
      <c r="F517" s="5"/>
      <c r="G517" s="5"/>
      <c r="J517" s="7" t="s">
        <v>4892</v>
      </c>
      <c r="K517" s="5">
        <v>-1.4344028200000001</v>
      </c>
      <c r="L517" s="5"/>
      <c r="M517" s="5">
        <v>3.6252518299999998</v>
      </c>
      <c r="N517" s="5"/>
      <c r="O517" s="5"/>
    </row>
    <row r="518" spans="2:15" x14ac:dyDescent="0.2">
      <c r="B518" s="7" t="s">
        <v>525</v>
      </c>
      <c r="C518" s="5">
        <v>-0.94064471999999999</v>
      </c>
      <c r="D518" s="5"/>
      <c r="E518" s="5">
        <v>1.4293346899999999</v>
      </c>
      <c r="F518" s="5"/>
      <c r="G518" s="5"/>
      <c r="J518" s="7" t="s">
        <v>4893</v>
      </c>
      <c r="K518" s="5">
        <v>-1.11716134</v>
      </c>
      <c r="L518" s="5"/>
      <c r="M518" s="5">
        <v>2.67945286</v>
      </c>
      <c r="N518" s="5"/>
      <c r="O518" s="5"/>
    </row>
    <row r="519" spans="2:15" x14ac:dyDescent="0.2">
      <c r="B519" s="7" t="s">
        <v>526</v>
      </c>
      <c r="C519" s="5">
        <v>-0.94064471999999999</v>
      </c>
      <c r="D519" s="5"/>
      <c r="E519" s="5">
        <v>1.65542064</v>
      </c>
      <c r="F519" s="5"/>
      <c r="G519" s="5"/>
      <c r="J519" s="7" t="s">
        <v>4894</v>
      </c>
      <c r="K519" s="5">
        <v>-0.69665761000000004</v>
      </c>
      <c r="L519" s="5"/>
      <c r="M519" s="5">
        <v>1.3958675899999999</v>
      </c>
      <c r="N519" s="5"/>
      <c r="O519" s="5"/>
    </row>
    <row r="520" spans="2:15" x14ac:dyDescent="0.2">
      <c r="B520" s="7" t="s">
        <v>527</v>
      </c>
      <c r="C520" s="5">
        <v>-0.93787829</v>
      </c>
      <c r="D520" s="5"/>
      <c r="E520" s="5">
        <v>1.41483563</v>
      </c>
      <c r="F520" s="5"/>
      <c r="G520" s="5"/>
      <c r="J520" s="7" t="s">
        <v>4895</v>
      </c>
      <c r="K520" s="5">
        <v>-0.68501350999999999</v>
      </c>
      <c r="L520" s="5"/>
      <c r="M520" s="5">
        <v>2.2457999900000001</v>
      </c>
      <c r="N520" s="5"/>
      <c r="O520" s="5"/>
    </row>
    <row r="521" spans="2:15" x14ac:dyDescent="0.2">
      <c r="B521" s="7" t="s">
        <v>528</v>
      </c>
      <c r="C521" s="5">
        <v>-0.9268653</v>
      </c>
      <c r="D521" s="5"/>
      <c r="E521" s="5">
        <v>1.8846534500000001</v>
      </c>
      <c r="F521" s="5"/>
      <c r="G521" s="5"/>
      <c r="J521" s="7" t="s">
        <v>4896</v>
      </c>
      <c r="K521" s="5">
        <v>-0.80339296000000004</v>
      </c>
      <c r="L521" s="5"/>
      <c r="M521" s="5">
        <v>1.34982848</v>
      </c>
      <c r="N521" s="5"/>
      <c r="O521" s="5"/>
    </row>
    <row r="522" spans="2:15" x14ac:dyDescent="0.2">
      <c r="B522" s="7" t="s">
        <v>529</v>
      </c>
      <c r="C522" s="5">
        <v>-0.91866037</v>
      </c>
      <c r="D522" s="5"/>
      <c r="E522" s="5">
        <v>1.3446357499999999</v>
      </c>
      <c r="F522" s="5"/>
      <c r="G522" s="5"/>
      <c r="J522" s="7" t="s">
        <v>3687</v>
      </c>
      <c r="K522" s="5">
        <v>-1.3255393499999999</v>
      </c>
      <c r="L522" s="5"/>
      <c r="M522" s="5">
        <v>2.9912284900000001</v>
      </c>
      <c r="N522" s="5"/>
      <c r="O522" s="5"/>
    </row>
    <row r="523" spans="2:15" x14ac:dyDescent="0.2">
      <c r="B523" s="7" t="s">
        <v>530</v>
      </c>
      <c r="C523" s="5">
        <v>-0.91866037</v>
      </c>
      <c r="D523" s="5"/>
      <c r="E523" s="5">
        <v>2.4037798100000001</v>
      </c>
      <c r="F523" s="5"/>
      <c r="G523" s="5"/>
      <c r="J523" s="7" t="s">
        <v>1345</v>
      </c>
      <c r="K523" s="5">
        <v>-0.86512195000000003</v>
      </c>
      <c r="L523" s="5"/>
      <c r="M523" s="5">
        <v>1.46923034</v>
      </c>
      <c r="N523" s="5"/>
      <c r="O523" s="5"/>
    </row>
    <row r="524" spans="2:15" x14ac:dyDescent="0.2">
      <c r="B524" s="7" t="s">
        <v>531</v>
      </c>
      <c r="C524" s="5">
        <v>-0.91321622999999996</v>
      </c>
      <c r="D524" s="5"/>
      <c r="E524" s="5">
        <v>1.74851774</v>
      </c>
      <c r="F524" s="5"/>
      <c r="G524" s="5"/>
      <c r="J524" s="7" t="s">
        <v>4897</v>
      </c>
      <c r="K524" s="5">
        <v>-0.90508834999999999</v>
      </c>
      <c r="L524" s="5"/>
      <c r="M524" s="5">
        <v>3.0700691500000001</v>
      </c>
      <c r="N524" s="5"/>
      <c r="O524" s="5"/>
    </row>
    <row r="525" spans="2:15" x14ac:dyDescent="0.2">
      <c r="B525" s="7" t="s">
        <v>532</v>
      </c>
      <c r="C525" s="5">
        <v>-0.91321622999999996</v>
      </c>
      <c r="D525" s="5"/>
      <c r="E525" s="5">
        <v>1.32314223</v>
      </c>
      <c r="F525" s="5"/>
      <c r="G525" s="5"/>
      <c r="J525" s="7" t="s">
        <v>4898</v>
      </c>
      <c r="K525" s="5">
        <v>-6.6438561900000002</v>
      </c>
      <c r="L525" s="5"/>
      <c r="M525" s="5">
        <v>17</v>
      </c>
      <c r="N525" s="5"/>
      <c r="O525" s="5"/>
    </row>
    <row r="526" spans="2:15" x14ac:dyDescent="0.2">
      <c r="B526" s="7" t="s">
        <v>533</v>
      </c>
      <c r="C526" s="5">
        <v>-0.91050184999999995</v>
      </c>
      <c r="D526" s="5"/>
      <c r="E526" s="5">
        <v>2.00670079</v>
      </c>
      <c r="F526" s="5"/>
      <c r="G526" s="5"/>
      <c r="J526" s="7" t="s">
        <v>3677</v>
      </c>
      <c r="K526" s="5">
        <v>-6.6438561900000002</v>
      </c>
      <c r="L526" s="5"/>
      <c r="M526" s="5">
        <v>17</v>
      </c>
      <c r="N526" s="5"/>
      <c r="O526" s="5"/>
    </row>
    <row r="527" spans="2:15" x14ac:dyDescent="0.2">
      <c r="B527" s="7" t="s">
        <v>534</v>
      </c>
      <c r="C527" s="5">
        <v>-0.9023892</v>
      </c>
      <c r="D527" s="5"/>
      <c r="E527" s="5">
        <v>2.3099083999999999</v>
      </c>
      <c r="F527" s="5"/>
      <c r="G527" s="5"/>
      <c r="J527" s="7" t="s">
        <v>4899</v>
      </c>
      <c r="K527" s="5">
        <v>-1.4619585500000001</v>
      </c>
      <c r="L527" s="5"/>
      <c r="M527" s="5">
        <v>6.0777101399999998</v>
      </c>
      <c r="N527" s="5"/>
      <c r="O527" s="5"/>
    </row>
    <row r="528" spans="2:15" x14ac:dyDescent="0.2">
      <c r="B528" s="7" t="s">
        <v>535</v>
      </c>
      <c r="C528" s="5">
        <v>-0.9023892</v>
      </c>
      <c r="D528" s="5"/>
      <c r="E528" s="5">
        <v>1.5601228899999999</v>
      </c>
      <c r="F528" s="5"/>
      <c r="G528" s="5"/>
      <c r="J528" s="7" t="s">
        <v>4900</v>
      </c>
      <c r="K528" s="5">
        <v>-0.73696558999999995</v>
      </c>
      <c r="L528" s="5"/>
      <c r="M528" s="5">
        <v>1.4975903399999999</v>
      </c>
      <c r="N528" s="5"/>
      <c r="O528" s="5"/>
    </row>
    <row r="529" spans="2:15" x14ac:dyDescent="0.2">
      <c r="B529" s="7" t="s">
        <v>536</v>
      </c>
      <c r="C529" s="5">
        <v>-0.89700601000000002</v>
      </c>
      <c r="D529" s="5"/>
      <c r="E529" s="5">
        <v>1.35075878</v>
      </c>
      <c r="F529" s="5"/>
      <c r="G529" s="5"/>
      <c r="J529" s="7" t="s">
        <v>4901</v>
      </c>
      <c r="K529" s="5">
        <v>-1.0320936300000001</v>
      </c>
      <c r="L529" s="5"/>
      <c r="M529" s="5">
        <v>2.9525675499999999</v>
      </c>
      <c r="N529" s="5"/>
      <c r="O529" s="5"/>
    </row>
    <row r="530" spans="2:15" x14ac:dyDescent="0.2">
      <c r="B530" s="7" t="s">
        <v>537</v>
      </c>
      <c r="C530" s="5">
        <v>-0.89164281999999995</v>
      </c>
      <c r="D530" s="5"/>
      <c r="E530" s="5">
        <v>1.3562161399999999</v>
      </c>
      <c r="F530" s="5"/>
      <c r="G530" s="5"/>
      <c r="J530" s="7" t="s">
        <v>4902</v>
      </c>
      <c r="K530" s="5">
        <v>-6.6438561900000002</v>
      </c>
      <c r="L530" s="5"/>
      <c r="M530" s="5">
        <v>17</v>
      </c>
      <c r="N530" s="5"/>
      <c r="O530" s="5"/>
    </row>
    <row r="531" spans="2:15" x14ac:dyDescent="0.2">
      <c r="B531" s="7" t="s">
        <v>538</v>
      </c>
      <c r="C531" s="5">
        <v>-0.89164281999999995</v>
      </c>
      <c r="D531" s="5"/>
      <c r="E531" s="5">
        <v>1.3313500599999999</v>
      </c>
      <c r="F531" s="5"/>
      <c r="G531" s="5"/>
      <c r="J531" s="7" t="s">
        <v>4903</v>
      </c>
      <c r="K531" s="5">
        <v>-1.82112604</v>
      </c>
      <c r="L531" s="5"/>
      <c r="M531" s="5">
        <v>4.9680994199999997</v>
      </c>
      <c r="N531" s="5"/>
      <c r="O531" s="5"/>
    </row>
    <row r="532" spans="2:15" x14ac:dyDescent="0.2">
      <c r="B532" s="7" t="s">
        <v>539</v>
      </c>
      <c r="C532" s="5">
        <v>-0.87302714000000003</v>
      </c>
      <c r="D532" s="5"/>
      <c r="E532" s="5">
        <v>1.4844282200000001</v>
      </c>
      <c r="F532" s="5"/>
      <c r="G532" s="5"/>
      <c r="J532" s="7" t="s">
        <v>4904</v>
      </c>
      <c r="K532" s="5">
        <v>-6.6438561900000002</v>
      </c>
      <c r="L532" s="5"/>
      <c r="M532" s="5">
        <v>17</v>
      </c>
      <c r="N532" s="5"/>
      <c r="O532" s="5"/>
    </row>
    <row r="533" spans="2:15" x14ac:dyDescent="0.2">
      <c r="B533" s="7" t="s">
        <v>540</v>
      </c>
      <c r="C533" s="5">
        <v>-0.87302714000000003</v>
      </c>
      <c r="D533" s="5"/>
      <c r="E533" s="5">
        <v>1.85509328</v>
      </c>
      <c r="F533" s="5"/>
      <c r="G533" s="5"/>
      <c r="J533" s="7" t="s">
        <v>2651</v>
      </c>
      <c r="K533" s="5">
        <v>-6.6438561900000002</v>
      </c>
      <c r="L533" s="5"/>
      <c r="M533" s="5">
        <v>17</v>
      </c>
      <c r="N533" s="5"/>
      <c r="O533" s="5"/>
    </row>
    <row r="534" spans="2:15" x14ac:dyDescent="0.2">
      <c r="B534" s="7" t="s">
        <v>541</v>
      </c>
      <c r="C534" s="5">
        <v>-0.82623292999999998</v>
      </c>
      <c r="D534" s="5"/>
      <c r="E534" s="5">
        <v>1.5404579199999999</v>
      </c>
      <c r="F534" s="5"/>
      <c r="G534" s="5"/>
      <c r="J534" s="7" t="s">
        <v>4905</v>
      </c>
      <c r="K534" s="5">
        <v>-6.6438561900000002</v>
      </c>
      <c r="L534" s="5"/>
      <c r="M534" s="5">
        <v>17</v>
      </c>
      <c r="N534" s="5"/>
      <c r="O534" s="5"/>
    </row>
    <row r="535" spans="2:15" x14ac:dyDescent="0.2">
      <c r="B535" s="7" t="s">
        <v>542</v>
      </c>
      <c r="C535" s="5">
        <v>-0.81349943999999996</v>
      </c>
      <c r="D535" s="5"/>
      <c r="E535" s="5">
        <v>1.3012565899999999</v>
      </c>
      <c r="F535" s="5"/>
      <c r="G535" s="5"/>
      <c r="J535" s="7" t="s">
        <v>4906</v>
      </c>
      <c r="K535" s="5">
        <v>-6.6438561900000002</v>
      </c>
      <c r="L535" s="5"/>
      <c r="M535" s="5">
        <v>17</v>
      </c>
      <c r="N535" s="5"/>
      <c r="O535" s="5"/>
    </row>
    <row r="536" spans="2:15" x14ac:dyDescent="0.2">
      <c r="B536" s="7" t="s">
        <v>543</v>
      </c>
      <c r="C536" s="5">
        <v>-0.81096617999999998</v>
      </c>
      <c r="D536" s="5"/>
      <c r="E536" s="5">
        <v>1.68187493</v>
      </c>
      <c r="F536" s="5"/>
      <c r="G536" s="5"/>
      <c r="J536" s="7" t="s">
        <v>4439</v>
      </c>
      <c r="K536" s="5">
        <v>-2.00578235</v>
      </c>
      <c r="L536" s="5"/>
      <c r="M536" s="5">
        <v>6.0906713300000002</v>
      </c>
      <c r="N536" s="5"/>
      <c r="O536" s="5"/>
    </row>
    <row r="537" spans="2:15" x14ac:dyDescent="0.2">
      <c r="B537" s="7" t="s">
        <v>544</v>
      </c>
      <c r="C537" s="5">
        <v>-0.80339296000000004</v>
      </c>
      <c r="D537" s="5"/>
      <c r="E537" s="5">
        <v>1.7560670899999999</v>
      </c>
      <c r="F537" s="5"/>
      <c r="G537" s="5"/>
      <c r="J537" s="7" t="s">
        <v>4907</v>
      </c>
      <c r="K537" s="5">
        <v>-6.6438561900000002</v>
      </c>
      <c r="L537" s="5"/>
      <c r="M537" s="5">
        <v>17</v>
      </c>
      <c r="N537" s="5"/>
      <c r="O537" s="5"/>
    </row>
    <row r="538" spans="2:15" x14ac:dyDescent="0.2">
      <c r="B538" s="7" t="s">
        <v>545</v>
      </c>
      <c r="C538" s="5">
        <v>-0.79085859999999997</v>
      </c>
      <c r="D538" s="5"/>
      <c r="E538" s="5">
        <v>1.7548049400000001</v>
      </c>
      <c r="F538" s="5"/>
      <c r="G538" s="5"/>
      <c r="J538" s="7" t="s">
        <v>4908</v>
      </c>
      <c r="K538" s="5">
        <v>-0.75633092000000002</v>
      </c>
      <c r="L538" s="5"/>
      <c r="M538" s="5">
        <v>1.51129438</v>
      </c>
      <c r="N538" s="5"/>
      <c r="O538" s="5"/>
    </row>
    <row r="539" spans="2:15" x14ac:dyDescent="0.2">
      <c r="B539" s="7" t="s">
        <v>546</v>
      </c>
      <c r="C539" s="5">
        <v>-0.78836474999999995</v>
      </c>
      <c r="D539" s="5"/>
      <c r="E539" s="5">
        <v>1.42318604</v>
      </c>
      <c r="F539" s="5"/>
      <c r="G539" s="5"/>
      <c r="J539" s="7" t="s">
        <v>4909</v>
      </c>
      <c r="K539" s="5">
        <v>-0.85204212000000001</v>
      </c>
      <c r="L539" s="5"/>
      <c r="M539" s="5">
        <v>1.9868698600000001</v>
      </c>
      <c r="N539" s="5"/>
      <c r="O539" s="5"/>
    </row>
    <row r="540" spans="2:15" x14ac:dyDescent="0.2">
      <c r="B540" s="7" t="s">
        <v>547</v>
      </c>
      <c r="C540" s="5">
        <v>-0.78587518999999995</v>
      </c>
      <c r="D540" s="5"/>
      <c r="E540" s="5">
        <v>1.93720716</v>
      </c>
      <c r="F540" s="5"/>
      <c r="G540" s="5"/>
      <c r="J540" s="7" t="s">
        <v>4910</v>
      </c>
      <c r="K540" s="5">
        <v>-2.4035418599999998</v>
      </c>
      <c r="L540" s="5"/>
      <c r="M540" s="5">
        <v>11.619051600000001</v>
      </c>
      <c r="N540" s="5"/>
      <c r="O540" s="5"/>
    </row>
    <row r="541" spans="2:15" x14ac:dyDescent="0.2">
      <c r="B541" s="7" t="s">
        <v>548</v>
      </c>
      <c r="C541" s="5">
        <v>-0.78090894</v>
      </c>
      <c r="D541" s="5"/>
      <c r="E541" s="5">
        <v>1.9108222500000001</v>
      </c>
      <c r="F541" s="5"/>
      <c r="G541" s="5"/>
      <c r="J541" s="7" t="s">
        <v>4911</v>
      </c>
      <c r="K541" s="5">
        <v>-1.0619024399999999</v>
      </c>
      <c r="L541" s="5"/>
      <c r="M541" s="5">
        <v>2.31567459</v>
      </c>
      <c r="N541" s="5"/>
      <c r="O541" s="5"/>
    </row>
    <row r="542" spans="2:15" x14ac:dyDescent="0.2">
      <c r="B542" s="7" t="s">
        <v>549</v>
      </c>
      <c r="C542" s="5">
        <v>-0.77595972999999996</v>
      </c>
      <c r="D542" s="5"/>
      <c r="E542" s="5">
        <v>1.90862972</v>
      </c>
      <c r="F542" s="5"/>
      <c r="G542" s="5"/>
      <c r="J542" s="7" t="s">
        <v>4912</v>
      </c>
      <c r="K542" s="5">
        <v>-1.6529013299999999</v>
      </c>
      <c r="L542" s="5"/>
      <c r="M542" s="5">
        <v>4.1104409100000003</v>
      </c>
      <c r="N542" s="5"/>
      <c r="O542" s="5"/>
    </row>
    <row r="543" spans="2:15" x14ac:dyDescent="0.2">
      <c r="B543" s="7" t="s">
        <v>550</v>
      </c>
      <c r="C543" s="5">
        <v>-0.77102742999999996</v>
      </c>
      <c r="D543" s="5"/>
      <c r="E543" s="5">
        <v>1.44791168</v>
      </c>
      <c r="F543" s="5"/>
      <c r="G543" s="5"/>
      <c r="J543" s="7" t="s">
        <v>100</v>
      </c>
      <c r="K543" s="5">
        <v>-0.99424073000000002</v>
      </c>
      <c r="L543" s="5"/>
      <c r="M543" s="5">
        <v>2.05700226</v>
      </c>
      <c r="N543" s="5"/>
      <c r="O543" s="5"/>
    </row>
    <row r="544" spans="2:15" x14ac:dyDescent="0.2">
      <c r="B544" s="7" t="s">
        <v>551</v>
      </c>
      <c r="C544" s="5">
        <v>-0.76121313999999995</v>
      </c>
      <c r="D544" s="5"/>
      <c r="E544" s="5">
        <v>1.38122363</v>
      </c>
      <c r="F544" s="5"/>
      <c r="G544" s="5"/>
      <c r="J544" s="7" t="s">
        <v>1226</v>
      </c>
      <c r="K544" s="5">
        <v>-1.11716134</v>
      </c>
      <c r="L544" s="5"/>
      <c r="M544" s="5">
        <v>2.2635899099999999</v>
      </c>
      <c r="N544" s="5"/>
      <c r="O544" s="5"/>
    </row>
    <row r="545" spans="2:15" x14ac:dyDescent="0.2">
      <c r="B545" s="7" t="s">
        <v>552</v>
      </c>
      <c r="C545" s="5">
        <v>-0.73937209000000004</v>
      </c>
      <c r="D545" s="5"/>
      <c r="E545" s="5">
        <v>1.75464669</v>
      </c>
      <c r="F545" s="5"/>
      <c r="G545" s="5"/>
      <c r="J545" s="7" t="s">
        <v>4913</v>
      </c>
      <c r="K545" s="5">
        <v>-6.6438561900000002</v>
      </c>
      <c r="L545" s="5"/>
      <c r="M545" s="5">
        <v>17</v>
      </c>
      <c r="N545" s="5"/>
      <c r="O545" s="5"/>
    </row>
    <row r="546" spans="2:15" x14ac:dyDescent="0.2">
      <c r="B546" s="7" t="s">
        <v>553</v>
      </c>
      <c r="C546" s="5">
        <v>-0.73696558999999995</v>
      </c>
      <c r="D546" s="5"/>
      <c r="E546" s="5">
        <v>1.40907826</v>
      </c>
      <c r="F546" s="5"/>
      <c r="G546" s="5"/>
      <c r="J546" s="7" t="s">
        <v>4914</v>
      </c>
      <c r="K546" s="5">
        <v>-6.6438561900000002</v>
      </c>
      <c r="L546" s="5"/>
      <c r="M546" s="5">
        <v>17</v>
      </c>
      <c r="N546" s="5"/>
      <c r="O546" s="5"/>
    </row>
    <row r="547" spans="2:15" x14ac:dyDescent="0.2">
      <c r="B547" s="7" t="s">
        <v>554</v>
      </c>
      <c r="C547" s="5">
        <v>-0.73456310000000002</v>
      </c>
      <c r="D547" s="5"/>
      <c r="E547" s="5">
        <v>1.7513794600000001</v>
      </c>
      <c r="F547" s="5"/>
      <c r="G547" s="5"/>
      <c r="J547" s="7" t="s">
        <v>4915</v>
      </c>
      <c r="K547" s="5">
        <v>-6.6438561900000002</v>
      </c>
      <c r="L547" s="5"/>
      <c r="M547" s="5">
        <v>17</v>
      </c>
      <c r="N547" s="5"/>
      <c r="O547" s="5"/>
    </row>
    <row r="548" spans="2:15" x14ac:dyDescent="0.2">
      <c r="B548" s="7" t="s">
        <v>555</v>
      </c>
      <c r="C548" s="5">
        <v>-0.73456310000000002</v>
      </c>
      <c r="D548" s="5"/>
      <c r="E548" s="5">
        <v>1.93552846</v>
      </c>
      <c r="F548" s="5"/>
      <c r="G548" s="5"/>
      <c r="J548" s="7" t="s">
        <v>4916</v>
      </c>
      <c r="K548" s="5">
        <v>-6.6438561900000002</v>
      </c>
      <c r="L548" s="5"/>
      <c r="M548" s="5">
        <v>17</v>
      </c>
      <c r="N548" s="5"/>
      <c r="O548" s="5"/>
    </row>
    <row r="549" spans="2:15" x14ac:dyDescent="0.2">
      <c r="B549" s="7" t="s">
        <v>556</v>
      </c>
      <c r="C549" s="5">
        <v>-0.72499294999999997</v>
      </c>
      <c r="D549" s="5"/>
      <c r="E549" s="5">
        <v>1.3568371299999999</v>
      </c>
      <c r="F549" s="5"/>
      <c r="G549" s="5"/>
      <c r="J549" s="7" t="s">
        <v>4607</v>
      </c>
      <c r="K549" s="5">
        <v>-1.2243173000000001</v>
      </c>
      <c r="L549" s="5"/>
      <c r="M549" s="5">
        <v>3.0805575699999999</v>
      </c>
      <c r="N549" s="5"/>
      <c r="O549" s="5"/>
    </row>
    <row r="550" spans="2:15" x14ac:dyDescent="0.2">
      <c r="B550" s="7" t="s">
        <v>557</v>
      </c>
      <c r="C550" s="5">
        <v>-0.69899774000000003</v>
      </c>
      <c r="D550" s="5"/>
      <c r="E550" s="5">
        <v>1.7683215400000001</v>
      </c>
      <c r="F550" s="5"/>
      <c r="G550" s="5"/>
      <c r="J550" s="7" t="s">
        <v>1583</v>
      </c>
      <c r="K550" s="5">
        <v>-0.81603716999999998</v>
      </c>
      <c r="L550" s="5"/>
      <c r="M550" s="5">
        <v>1.5590967</v>
      </c>
      <c r="N550" s="5"/>
      <c r="O550" s="5"/>
    </row>
    <row r="551" spans="2:15" x14ac:dyDescent="0.2">
      <c r="B551" s="7" t="s">
        <v>558</v>
      </c>
      <c r="C551" s="5">
        <v>-0.69198868999999996</v>
      </c>
      <c r="D551" s="5"/>
      <c r="E551" s="5">
        <v>1.6569265900000001</v>
      </c>
      <c r="F551" s="5"/>
      <c r="G551" s="5"/>
      <c r="J551" s="7" t="s">
        <v>4917</v>
      </c>
      <c r="K551" s="5">
        <v>-6.6438561900000002</v>
      </c>
      <c r="L551" s="5"/>
      <c r="M551" s="5">
        <v>17</v>
      </c>
      <c r="N551" s="5"/>
      <c r="O551" s="5"/>
    </row>
    <row r="552" spans="2:15" x14ac:dyDescent="0.2">
      <c r="B552" s="7" t="s">
        <v>559</v>
      </c>
      <c r="C552" s="5">
        <v>-0.68501350999999999</v>
      </c>
      <c r="D552" s="5"/>
      <c r="E552" s="5">
        <v>1.55597827</v>
      </c>
      <c r="F552" s="5"/>
      <c r="G552" s="5"/>
      <c r="J552" s="7" t="s">
        <v>309</v>
      </c>
      <c r="K552" s="5">
        <v>-6.6438561900000002</v>
      </c>
      <c r="L552" s="5"/>
      <c r="M552" s="5">
        <v>17</v>
      </c>
      <c r="N552" s="5"/>
      <c r="O552" s="5"/>
    </row>
    <row r="553" spans="2:15" x14ac:dyDescent="0.2">
      <c r="B553" s="7" t="s">
        <v>560</v>
      </c>
      <c r="C553" s="5">
        <v>-0.68501350999999999</v>
      </c>
      <c r="D553" s="5"/>
      <c r="E553" s="5">
        <v>1.42858233</v>
      </c>
      <c r="F553" s="5"/>
      <c r="G553" s="5"/>
      <c r="J553" s="7" t="s">
        <v>1019</v>
      </c>
      <c r="K553" s="5">
        <v>-6.6438561900000002</v>
      </c>
      <c r="L553" s="5"/>
      <c r="M553" s="5">
        <v>17</v>
      </c>
      <c r="N553" s="5"/>
      <c r="O553" s="5"/>
    </row>
    <row r="554" spans="2:15" x14ac:dyDescent="0.2">
      <c r="B554" s="7" t="s">
        <v>561</v>
      </c>
      <c r="C554" s="5">
        <v>-0.67807191</v>
      </c>
      <c r="D554" s="5"/>
      <c r="E554" s="5">
        <v>1.4920925300000001</v>
      </c>
      <c r="F554" s="5"/>
      <c r="G554" s="5"/>
      <c r="J554" s="7" t="s">
        <v>4918</v>
      </c>
      <c r="K554" s="5">
        <v>-0.73937209000000004</v>
      </c>
      <c r="L554" s="5"/>
      <c r="M554" s="5">
        <v>1.5753706999999999</v>
      </c>
      <c r="N554" s="5"/>
      <c r="O554" s="5"/>
    </row>
    <row r="555" spans="2:15" x14ac:dyDescent="0.2">
      <c r="B555" s="7" t="s">
        <v>562</v>
      </c>
      <c r="C555" s="5">
        <v>-0.67346265000000005</v>
      </c>
      <c r="D555" s="5"/>
      <c r="E555" s="5">
        <v>1.6831310399999999</v>
      </c>
      <c r="F555" s="5"/>
      <c r="G555" s="5"/>
      <c r="J555" s="7" t="s">
        <v>3879</v>
      </c>
      <c r="K555" s="5">
        <v>-1.2968993</v>
      </c>
      <c r="L555" s="5"/>
      <c r="M555" s="5">
        <v>2.8907656099999999</v>
      </c>
      <c r="N555" s="5"/>
      <c r="O555" s="5"/>
    </row>
    <row r="556" spans="2:15" x14ac:dyDescent="0.2">
      <c r="B556" s="7" t="s">
        <v>563</v>
      </c>
      <c r="C556" s="5">
        <v>-0.66886807999999998</v>
      </c>
      <c r="D556" s="5"/>
      <c r="E556" s="5">
        <v>1.4485723399999999</v>
      </c>
      <c r="F556" s="5"/>
      <c r="G556" s="5"/>
      <c r="J556" s="7" t="s">
        <v>3599</v>
      </c>
      <c r="K556" s="5">
        <v>-6.6438561900000002</v>
      </c>
      <c r="L556" s="5"/>
      <c r="M556" s="5">
        <v>17</v>
      </c>
      <c r="N556" s="5"/>
      <c r="O556" s="5"/>
    </row>
    <row r="557" spans="2:15" x14ac:dyDescent="0.2">
      <c r="B557" s="7" t="s">
        <v>564</v>
      </c>
      <c r="C557" s="5">
        <v>-0.65972260000000005</v>
      </c>
      <c r="D557" s="5"/>
      <c r="E557" s="5">
        <v>1.62003477</v>
      </c>
      <c r="F557" s="5"/>
      <c r="G557" s="5"/>
      <c r="J557" s="7" t="s">
        <v>201</v>
      </c>
      <c r="K557" s="5">
        <v>-1.97143085</v>
      </c>
      <c r="L557" s="5"/>
      <c r="M557" s="5">
        <v>4.7415598499999998</v>
      </c>
      <c r="N557" s="5"/>
      <c r="O557" s="5"/>
    </row>
    <row r="558" spans="2:15" x14ac:dyDescent="0.2">
      <c r="B558" s="7" t="s">
        <v>565</v>
      </c>
      <c r="C558" s="5">
        <v>-0.64837166999999996</v>
      </c>
      <c r="D558" s="5"/>
      <c r="E558" s="5">
        <v>1.3087185100000001</v>
      </c>
      <c r="F558" s="5"/>
      <c r="G558" s="5"/>
      <c r="J558" s="7" t="s">
        <v>4919</v>
      </c>
      <c r="K558" s="5">
        <v>-0.97994234999999996</v>
      </c>
      <c r="L558" s="5"/>
      <c r="M558" s="5">
        <v>1.9175478399999999</v>
      </c>
      <c r="N558" s="5"/>
      <c r="O558" s="5"/>
    </row>
    <row r="559" spans="2:15" x14ac:dyDescent="0.2">
      <c r="B559" s="7" t="s">
        <v>566</v>
      </c>
      <c r="C559" s="5">
        <v>-0.64837166999999996</v>
      </c>
      <c r="D559" s="5"/>
      <c r="E559" s="5">
        <v>1.3523997299999999</v>
      </c>
      <c r="F559" s="5"/>
      <c r="G559" s="5"/>
      <c r="J559" s="7" t="s">
        <v>4920</v>
      </c>
      <c r="K559" s="5">
        <v>-1.27928376</v>
      </c>
      <c r="L559" s="5"/>
      <c r="M559" s="5">
        <v>3.01508128</v>
      </c>
      <c r="N559" s="5"/>
      <c r="O559" s="5"/>
    </row>
    <row r="560" spans="2:15" x14ac:dyDescent="0.2">
      <c r="B560" s="7" t="s">
        <v>567</v>
      </c>
      <c r="C560" s="5">
        <v>-0.64837166999999996</v>
      </c>
      <c r="D560" s="5"/>
      <c r="E560" s="5">
        <v>1.5343258500000001</v>
      </c>
      <c r="F560" s="5"/>
      <c r="G560" s="5"/>
      <c r="J560" s="7" t="s">
        <v>3074</v>
      </c>
      <c r="K560" s="5">
        <v>-6.6438561900000002</v>
      </c>
      <c r="L560" s="5"/>
      <c r="M560" s="5">
        <v>17</v>
      </c>
      <c r="N560" s="5"/>
      <c r="O560" s="5"/>
    </row>
    <row r="561" spans="2:15" x14ac:dyDescent="0.2">
      <c r="B561" s="7" t="s">
        <v>568</v>
      </c>
      <c r="C561" s="5">
        <v>-0.64385619000000005</v>
      </c>
      <c r="D561" s="5"/>
      <c r="E561" s="5">
        <v>1.41494772</v>
      </c>
      <c r="F561" s="5"/>
      <c r="G561" s="5"/>
      <c r="J561" s="7" t="s">
        <v>4921</v>
      </c>
      <c r="K561" s="5">
        <v>-1.18114944</v>
      </c>
      <c r="L561" s="5"/>
      <c r="M561" s="5">
        <v>2.6850137200000002</v>
      </c>
      <c r="N561" s="5"/>
      <c r="O561" s="5"/>
    </row>
    <row r="562" spans="2:15" x14ac:dyDescent="0.2">
      <c r="B562" s="7" t="s">
        <v>569</v>
      </c>
      <c r="C562" s="5">
        <v>-0.63486741000000002</v>
      </c>
      <c r="D562" s="5"/>
      <c r="E562" s="5">
        <v>1.3585702399999999</v>
      </c>
      <c r="F562" s="5"/>
      <c r="G562" s="5"/>
      <c r="J562" s="7" t="s">
        <v>4099</v>
      </c>
      <c r="K562" s="5">
        <v>-1.23107466</v>
      </c>
      <c r="L562" s="5"/>
      <c r="M562" s="5">
        <v>2.7957849399999999</v>
      </c>
      <c r="N562" s="5"/>
      <c r="O562" s="5"/>
    </row>
    <row r="563" spans="2:15" x14ac:dyDescent="0.2">
      <c r="B563" s="7" t="s">
        <v>570</v>
      </c>
      <c r="C563" s="5">
        <v>-0.63262892999999998</v>
      </c>
      <c r="D563" s="5"/>
      <c r="E563" s="5">
        <v>1.3910864300000001</v>
      </c>
      <c r="F563" s="5"/>
      <c r="G563" s="5"/>
      <c r="J563" s="7" t="s">
        <v>4922</v>
      </c>
      <c r="K563" s="5">
        <v>-1.00578235</v>
      </c>
      <c r="L563" s="5"/>
      <c r="M563" s="5">
        <v>2.1059768299999999</v>
      </c>
      <c r="N563" s="5"/>
      <c r="O563" s="5"/>
    </row>
    <row r="564" spans="2:15" x14ac:dyDescent="0.2">
      <c r="B564" s="7" t="s">
        <v>571</v>
      </c>
      <c r="C564" s="5">
        <v>-0.63262892999999998</v>
      </c>
      <c r="D564" s="5"/>
      <c r="E564" s="5">
        <v>1.5199806</v>
      </c>
      <c r="F564" s="5"/>
      <c r="G564" s="5"/>
      <c r="J564" s="7" t="s">
        <v>4923</v>
      </c>
      <c r="K564" s="5">
        <v>-1.1109159</v>
      </c>
      <c r="L564" s="5"/>
      <c r="M564" s="5">
        <v>2.69790127</v>
      </c>
      <c r="N564" s="5"/>
      <c r="O564" s="5"/>
    </row>
    <row r="565" spans="2:15" x14ac:dyDescent="0.2">
      <c r="B565" s="7" t="s">
        <v>572</v>
      </c>
      <c r="C565" s="5">
        <v>-0.61484510000000003</v>
      </c>
      <c r="D565" s="5"/>
      <c r="E565" s="5">
        <v>1.4358991699999999</v>
      </c>
      <c r="F565" s="5"/>
      <c r="G565" s="5"/>
      <c r="J565" s="7" t="s">
        <v>2689</v>
      </c>
      <c r="K565" s="5">
        <v>-6.6438561900000002</v>
      </c>
      <c r="L565" s="5"/>
      <c r="M565" s="5">
        <v>17</v>
      </c>
      <c r="N565" s="5"/>
      <c r="O565" s="5"/>
    </row>
    <row r="566" spans="2:15" x14ac:dyDescent="0.2">
      <c r="B566" s="7" t="s">
        <v>573</v>
      </c>
      <c r="C566" s="5">
        <v>-0.60603472000000003</v>
      </c>
      <c r="D566" s="5"/>
      <c r="E566" s="5">
        <v>1.33754105</v>
      </c>
      <c r="F566" s="5"/>
      <c r="G566" s="5"/>
      <c r="J566" s="7" t="s">
        <v>4625</v>
      </c>
      <c r="K566" s="5">
        <v>-1.7759597300000001</v>
      </c>
      <c r="L566" s="5"/>
      <c r="M566" s="5">
        <v>4.3441770699999998</v>
      </c>
      <c r="N566" s="5"/>
      <c r="O566" s="5"/>
    </row>
    <row r="567" spans="2:15" x14ac:dyDescent="0.2">
      <c r="B567" s="7" t="s">
        <v>574</v>
      </c>
      <c r="C567" s="5">
        <v>-0.60384051000000005</v>
      </c>
      <c r="D567" s="5"/>
      <c r="E567" s="5">
        <v>1.37463593</v>
      </c>
      <c r="F567" s="5"/>
      <c r="G567" s="5"/>
      <c r="J567" s="7" t="s">
        <v>4924</v>
      </c>
      <c r="K567" s="5">
        <v>-1.24810786</v>
      </c>
      <c r="L567" s="5"/>
      <c r="M567" s="5">
        <v>2.7416623000000002</v>
      </c>
      <c r="N567" s="5"/>
      <c r="O567" s="5"/>
    </row>
    <row r="568" spans="2:15" x14ac:dyDescent="0.2">
      <c r="B568" s="7" t="s">
        <v>575</v>
      </c>
      <c r="C568" s="5">
        <v>-0.58424133</v>
      </c>
      <c r="D568" s="5"/>
      <c r="E568" s="5">
        <v>1.36880687</v>
      </c>
      <c r="F568" s="5"/>
      <c r="G568" s="5"/>
      <c r="J568" s="7" t="s">
        <v>4925</v>
      </c>
      <c r="K568" s="5">
        <v>-0.76856758999999997</v>
      </c>
      <c r="L568" s="5"/>
      <c r="M568" s="5">
        <v>1.56877186</v>
      </c>
      <c r="N568" s="5"/>
      <c r="O568" s="5"/>
    </row>
    <row r="569" spans="2:15" x14ac:dyDescent="0.2">
      <c r="B569" s="7" t="s">
        <v>576</v>
      </c>
      <c r="C569" s="5">
        <v>-0.58207998999999999</v>
      </c>
      <c r="D569" s="5"/>
      <c r="E569" s="5">
        <v>1.30457494</v>
      </c>
      <c r="F569" s="5"/>
      <c r="G569" s="5"/>
      <c r="J569" s="7" t="s">
        <v>4926</v>
      </c>
      <c r="K569" s="5">
        <v>-0.95735566000000005</v>
      </c>
      <c r="L569" s="5"/>
      <c r="M569" s="5">
        <v>1.97916549</v>
      </c>
      <c r="N569" s="5"/>
      <c r="O569" s="5"/>
    </row>
    <row r="570" spans="2:15" x14ac:dyDescent="0.2">
      <c r="B570" s="7" t="s">
        <v>577</v>
      </c>
      <c r="C570" s="5">
        <v>-1.00868224</v>
      </c>
      <c r="D570" s="5"/>
      <c r="E570" s="5"/>
      <c r="F570" s="5">
        <v>1.26995798</v>
      </c>
      <c r="G570" s="5"/>
      <c r="J570" s="7" t="s">
        <v>3323</v>
      </c>
      <c r="K570" s="5">
        <v>-1.27229733</v>
      </c>
      <c r="L570" s="5"/>
      <c r="M570" s="5">
        <v>2.9228707300000001</v>
      </c>
      <c r="N570" s="5"/>
      <c r="O570" s="5"/>
    </row>
    <row r="571" spans="2:15" x14ac:dyDescent="0.2">
      <c r="B571" s="7" t="s">
        <v>578</v>
      </c>
      <c r="C571" s="5">
        <v>-0.94897600000000004</v>
      </c>
      <c r="D571" s="5"/>
      <c r="E571" s="5"/>
      <c r="F571" s="5">
        <v>1.27325347</v>
      </c>
      <c r="G571" s="5"/>
      <c r="J571" s="7" t="s">
        <v>4927</v>
      </c>
      <c r="K571" s="5">
        <v>-6.6438561900000002</v>
      </c>
      <c r="L571" s="5"/>
      <c r="M571" s="5">
        <v>17</v>
      </c>
      <c r="N571" s="5"/>
      <c r="O571" s="5"/>
    </row>
    <row r="572" spans="2:15" x14ac:dyDescent="0.2">
      <c r="B572" s="7" t="s">
        <v>579</v>
      </c>
      <c r="C572" s="5">
        <v>-0.91050184999999995</v>
      </c>
      <c r="D572" s="5"/>
      <c r="E572" s="5"/>
      <c r="F572" s="5">
        <v>1.27398287</v>
      </c>
      <c r="G572" s="5"/>
      <c r="J572" s="7" t="s">
        <v>4928</v>
      </c>
      <c r="K572" s="5">
        <v>-6.6438561900000002</v>
      </c>
      <c r="L572" s="5"/>
      <c r="M572" s="5">
        <v>17</v>
      </c>
      <c r="N572" s="5"/>
      <c r="O572" s="5"/>
    </row>
    <row r="573" spans="2:15" x14ac:dyDescent="0.2">
      <c r="B573" s="7" t="s">
        <v>580</v>
      </c>
      <c r="C573" s="5">
        <v>-0.89969509000000003</v>
      </c>
      <c r="D573" s="5"/>
      <c r="E573" s="5"/>
      <c r="F573" s="5">
        <v>1.1937072200000001</v>
      </c>
      <c r="G573" s="5"/>
      <c r="J573" s="7" t="s">
        <v>4929</v>
      </c>
      <c r="K573" s="5">
        <v>-6.6438561900000002</v>
      </c>
      <c r="L573" s="5"/>
      <c r="M573" s="5">
        <v>17</v>
      </c>
      <c r="N573" s="5"/>
      <c r="O573" s="5"/>
    </row>
    <row r="574" spans="2:15" x14ac:dyDescent="0.2">
      <c r="B574" s="7" t="s">
        <v>581</v>
      </c>
      <c r="C574" s="5">
        <v>-0.89432191999999999</v>
      </c>
      <c r="D574" s="5"/>
      <c r="E574" s="5"/>
      <c r="F574" s="5">
        <v>1.27013007</v>
      </c>
      <c r="G574" s="5"/>
      <c r="J574" s="7" t="s">
        <v>648</v>
      </c>
      <c r="K574" s="5">
        <v>-0.75876995999999997</v>
      </c>
      <c r="L574" s="5"/>
      <c r="M574" s="5">
        <v>1.93959061</v>
      </c>
      <c r="N574" s="5"/>
      <c r="O574" s="5"/>
    </row>
    <row r="575" spans="2:15" x14ac:dyDescent="0.2">
      <c r="B575" s="7" t="s">
        <v>582</v>
      </c>
      <c r="C575" s="5">
        <v>-0.88629950000000002</v>
      </c>
      <c r="D575" s="5"/>
      <c r="E575" s="5"/>
      <c r="F575" s="5">
        <v>1.2486128999999999</v>
      </c>
      <c r="G575" s="5"/>
      <c r="J575" s="7" t="s">
        <v>4930</v>
      </c>
      <c r="K575" s="5">
        <v>-6.6438561900000002</v>
      </c>
      <c r="L575" s="5"/>
      <c r="M575" s="5">
        <v>17</v>
      </c>
      <c r="N575" s="5"/>
      <c r="O575" s="5"/>
    </row>
    <row r="576" spans="2:15" x14ac:dyDescent="0.2">
      <c r="B576" s="7" t="s">
        <v>583</v>
      </c>
      <c r="C576" s="5">
        <v>-0.88363524000000004</v>
      </c>
      <c r="D576" s="5"/>
      <c r="E576" s="5"/>
      <c r="F576" s="5">
        <v>1.29425229</v>
      </c>
      <c r="G576" s="5"/>
      <c r="J576" s="7" t="s">
        <v>4931</v>
      </c>
      <c r="K576" s="5">
        <v>-1.25153877</v>
      </c>
      <c r="L576" s="5"/>
      <c r="M576" s="5">
        <v>3.0989439600000002</v>
      </c>
      <c r="N576" s="5"/>
      <c r="O576" s="5"/>
    </row>
    <row r="577" spans="2:15" x14ac:dyDescent="0.2">
      <c r="B577" s="7" t="s">
        <v>584</v>
      </c>
      <c r="C577" s="5">
        <v>-0.85987577999999998</v>
      </c>
      <c r="D577" s="5"/>
      <c r="E577" s="5"/>
      <c r="F577" s="5">
        <v>1.1880489400000001</v>
      </c>
      <c r="G577" s="5"/>
      <c r="J577" s="7" t="s">
        <v>4575</v>
      </c>
      <c r="K577" s="5">
        <v>-0.77843220999999996</v>
      </c>
      <c r="L577" s="5"/>
      <c r="M577" s="5">
        <v>1.76495511</v>
      </c>
      <c r="N577" s="5"/>
      <c r="O577" s="5"/>
    </row>
    <row r="578" spans="2:15" x14ac:dyDescent="0.2">
      <c r="B578" s="7" t="s">
        <v>585</v>
      </c>
      <c r="C578" s="5">
        <v>-0.85987577999999998</v>
      </c>
      <c r="D578" s="5"/>
      <c r="E578" s="5"/>
      <c r="F578" s="5">
        <v>1.1324064599999999</v>
      </c>
      <c r="G578" s="5"/>
      <c r="J578" s="7" t="s">
        <v>4932</v>
      </c>
      <c r="K578" s="5">
        <v>-2.2108967800000001</v>
      </c>
      <c r="L578" s="5"/>
      <c r="M578" s="5">
        <v>6.2156217900000001</v>
      </c>
      <c r="N578" s="5"/>
      <c r="O578" s="5"/>
    </row>
    <row r="579" spans="2:15" x14ac:dyDescent="0.2">
      <c r="B579" s="7" t="s">
        <v>586</v>
      </c>
      <c r="C579" s="5">
        <v>-0.85464861000000003</v>
      </c>
      <c r="D579" s="5"/>
      <c r="E579" s="5"/>
      <c r="F579" s="5">
        <v>1.2346571099999999</v>
      </c>
      <c r="G579" s="5"/>
      <c r="J579" s="7" t="s">
        <v>4933</v>
      </c>
      <c r="K579" s="5">
        <v>-6.6438561900000002</v>
      </c>
      <c r="L579" s="5"/>
      <c r="M579" s="5">
        <v>17</v>
      </c>
      <c r="N579" s="5"/>
      <c r="O579" s="5"/>
    </row>
    <row r="580" spans="2:15" x14ac:dyDescent="0.2">
      <c r="B580" s="7" t="s">
        <v>587</v>
      </c>
      <c r="C580" s="5">
        <v>-0.84425077000000004</v>
      </c>
      <c r="D580" s="5"/>
      <c r="E580" s="5"/>
      <c r="F580" s="5">
        <v>1.16357183</v>
      </c>
      <c r="G580" s="5"/>
      <c r="J580" s="7" t="s">
        <v>130</v>
      </c>
      <c r="K580" s="5">
        <v>-6.6438561900000002</v>
      </c>
      <c r="L580" s="5"/>
      <c r="M580" s="5">
        <v>17</v>
      </c>
      <c r="N580" s="5"/>
      <c r="O580" s="5"/>
    </row>
    <row r="581" spans="2:15" x14ac:dyDescent="0.2">
      <c r="B581" s="7" t="s">
        <v>588</v>
      </c>
      <c r="C581" s="5">
        <v>-0.84166297000000001</v>
      </c>
      <c r="D581" s="5"/>
      <c r="E581" s="5"/>
      <c r="F581" s="5">
        <v>1.2459360100000001</v>
      </c>
      <c r="G581" s="5"/>
      <c r="J581" s="7" t="s">
        <v>4934</v>
      </c>
      <c r="K581" s="5">
        <v>-0.73456310000000002</v>
      </c>
      <c r="L581" s="5"/>
      <c r="M581" s="5">
        <v>1.5546604100000001</v>
      </c>
      <c r="N581" s="5"/>
      <c r="O581" s="5"/>
    </row>
    <row r="582" spans="2:15" x14ac:dyDescent="0.2">
      <c r="B582" s="7" t="s">
        <v>589</v>
      </c>
      <c r="C582" s="5">
        <v>-0.83907980999999998</v>
      </c>
      <c r="D582" s="5"/>
      <c r="E582" s="5"/>
      <c r="F582" s="5">
        <v>1.1924594399999999</v>
      </c>
      <c r="G582" s="5"/>
      <c r="J582" s="7" t="s">
        <v>4935</v>
      </c>
      <c r="K582" s="5">
        <v>-6.6438561900000002</v>
      </c>
      <c r="L582" s="5"/>
      <c r="M582" s="5">
        <v>17</v>
      </c>
      <c r="N582" s="5"/>
      <c r="O582" s="5"/>
    </row>
    <row r="583" spans="2:15" x14ac:dyDescent="0.2">
      <c r="B583" s="7" t="s">
        <v>590</v>
      </c>
      <c r="C583" s="5">
        <v>-0.83650126999999996</v>
      </c>
      <c r="D583" s="5"/>
      <c r="E583" s="5"/>
      <c r="F583" s="5">
        <v>1.16025562</v>
      </c>
      <c r="G583" s="5"/>
      <c r="J583" s="7" t="s">
        <v>4936</v>
      </c>
      <c r="K583" s="5">
        <v>-1.61263746</v>
      </c>
      <c r="L583" s="5"/>
      <c r="M583" s="5">
        <v>3.8390288300000002</v>
      </c>
      <c r="N583" s="5"/>
      <c r="O583" s="5"/>
    </row>
    <row r="584" spans="2:15" x14ac:dyDescent="0.2">
      <c r="B584" s="7" t="s">
        <v>591</v>
      </c>
      <c r="C584" s="5">
        <v>-0.83392732000000003</v>
      </c>
      <c r="D584" s="5"/>
      <c r="E584" s="5"/>
      <c r="F584" s="5">
        <v>1.2017701599999999</v>
      </c>
      <c r="G584" s="5"/>
      <c r="J584" s="7" t="s">
        <v>4937</v>
      </c>
      <c r="K584" s="5">
        <v>-6.6438561900000002</v>
      </c>
      <c r="L584" s="5"/>
      <c r="M584" s="5">
        <v>17</v>
      </c>
      <c r="N584" s="5"/>
      <c r="O584" s="5"/>
    </row>
    <row r="585" spans="2:15" x14ac:dyDescent="0.2">
      <c r="B585" s="7" t="s">
        <v>592</v>
      </c>
      <c r="C585" s="5">
        <v>-0.83392732000000003</v>
      </c>
      <c r="D585" s="5"/>
      <c r="E585" s="5"/>
      <c r="F585" s="5">
        <v>1.26174545</v>
      </c>
      <c r="G585" s="5"/>
      <c r="J585" s="7" t="s">
        <v>4938</v>
      </c>
      <c r="K585" s="5">
        <v>-6.6438561900000002</v>
      </c>
      <c r="L585" s="5"/>
      <c r="M585" s="5">
        <v>17</v>
      </c>
      <c r="N585" s="5"/>
      <c r="O585" s="5"/>
    </row>
    <row r="586" spans="2:15" x14ac:dyDescent="0.2">
      <c r="B586" s="7" t="s">
        <v>593</v>
      </c>
      <c r="C586" s="5">
        <v>-0.82879316999999997</v>
      </c>
      <c r="D586" s="5"/>
      <c r="E586" s="5"/>
      <c r="F586" s="5">
        <v>1.2926785000000001</v>
      </c>
      <c r="G586" s="5"/>
      <c r="J586" s="7" t="s">
        <v>4939</v>
      </c>
      <c r="K586" s="5">
        <v>-1.2863041900000001</v>
      </c>
      <c r="L586" s="5"/>
      <c r="M586" s="5">
        <v>3.1130517200000001</v>
      </c>
      <c r="N586" s="5"/>
      <c r="O586" s="5"/>
    </row>
    <row r="587" spans="2:15" x14ac:dyDescent="0.2">
      <c r="B587" s="7" t="s">
        <v>594</v>
      </c>
      <c r="C587" s="5">
        <v>-0.82623292999999998</v>
      </c>
      <c r="D587" s="5"/>
      <c r="E587" s="5"/>
      <c r="F587" s="5">
        <v>1.17623499</v>
      </c>
      <c r="G587" s="5"/>
      <c r="J587" s="7" t="s">
        <v>4940</v>
      </c>
      <c r="K587" s="5">
        <v>-0.58857375000000001</v>
      </c>
      <c r="L587" s="5"/>
      <c r="M587" s="5">
        <v>1.40458729</v>
      </c>
      <c r="N587" s="5"/>
      <c r="O587" s="5"/>
    </row>
    <row r="588" spans="2:15" x14ac:dyDescent="0.2">
      <c r="B588" s="7" t="s">
        <v>595</v>
      </c>
      <c r="C588" s="5">
        <v>-0.82367723000000004</v>
      </c>
      <c r="D588" s="5"/>
      <c r="E588" s="5"/>
      <c r="F588" s="5">
        <v>1.2191346700000001</v>
      </c>
      <c r="G588" s="5"/>
      <c r="J588" s="7" t="s">
        <v>45</v>
      </c>
      <c r="K588" s="5">
        <v>-0.87038726</v>
      </c>
      <c r="L588" s="5"/>
      <c r="M588" s="5">
        <v>2.0093749600000002</v>
      </c>
      <c r="N588" s="5"/>
      <c r="O588" s="5"/>
    </row>
    <row r="589" spans="2:15" x14ac:dyDescent="0.2">
      <c r="B589" s="7" t="s">
        <v>596</v>
      </c>
      <c r="C589" s="5">
        <v>-0.82112604</v>
      </c>
      <c r="D589" s="5"/>
      <c r="E589" s="5"/>
      <c r="F589" s="5">
        <v>1.2429081799999999</v>
      </c>
      <c r="G589" s="5"/>
      <c r="J589" s="7" t="s">
        <v>4941</v>
      </c>
      <c r="K589" s="5">
        <v>-6.6438561900000002</v>
      </c>
      <c r="L589" s="5"/>
      <c r="M589" s="5">
        <v>17</v>
      </c>
      <c r="N589" s="5"/>
      <c r="O589" s="5"/>
    </row>
    <row r="590" spans="2:15" x14ac:dyDescent="0.2">
      <c r="B590" s="7" t="s">
        <v>597</v>
      </c>
      <c r="C590" s="5">
        <v>-0.81349943999999996</v>
      </c>
      <c r="D590" s="5"/>
      <c r="E590" s="5"/>
      <c r="F590" s="5">
        <v>1.27827666</v>
      </c>
      <c r="G590" s="5"/>
      <c r="J590" s="7" t="s">
        <v>933</v>
      </c>
      <c r="K590" s="5">
        <v>0.20664321999999999</v>
      </c>
      <c r="L590" s="5"/>
      <c r="M590" s="5"/>
      <c r="N590" s="5">
        <v>0.18926211000000001</v>
      </c>
      <c r="O590" s="5"/>
    </row>
    <row r="591" spans="2:15" x14ac:dyDescent="0.2">
      <c r="B591" s="7" t="s">
        <v>598</v>
      </c>
      <c r="C591" s="5">
        <v>-0.80591294999999996</v>
      </c>
      <c r="D591" s="5"/>
      <c r="E591" s="5"/>
      <c r="F591" s="5">
        <v>1.05225627</v>
      </c>
      <c r="G591" s="5"/>
      <c r="J591" s="7" t="s">
        <v>1992</v>
      </c>
      <c r="K591" s="5">
        <v>-0.25153877000000002</v>
      </c>
      <c r="L591" s="5"/>
      <c r="M591" s="5"/>
      <c r="N591" s="5">
        <v>0.97370635000000005</v>
      </c>
      <c r="O591" s="5"/>
    </row>
    <row r="592" spans="2:15" x14ac:dyDescent="0.2">
      <c r="B592" s="7" t="s">
        <v>599</v>
      </c>
      <c r="C592" s="5">
        <v>-0.80339296000000004</v>
      </c>
      <c r="D592" s="5"/>
      <c r="E592" s="5"/>
      <c r="F592" s="5">
        <v>1.1537395100000001</v>
      </c>
      <c r="G592" s="5"/>
      <c r="J592" s="7" t="s">
        <v>4286</v>
      </c>
      <c r="K592" s="5">
        <v>0.13356353000000001</v>
      </c>
      <c r="L592" s="5"/>
      <c r="M592" s="5"/>
      <c r="N592" s="5">
        <v>0.34546310000000002</v>
      </c>
      <c r="O592" s="5"/>
    </row>
    <row r="593" spans="2:15" x14ac:dyDescent="0.2">
      <c r="B593" s="7" t="s">
        <v>600</v>
      </c>
      <c r="C593" s="5">
        <v>-0.80087735999999998</v>
      </c>
      <c r="D593" s="5"/>
      <c r="E593" s="5"/>
      <c r="F593" s="5">
        <v>1.1936152900000001</v>
      </c>
      <c r="G593" s="5"/>
      <c r="J593" s="7" t="s">
        <v>2625</v>
      </c>
      <c r="K593" s="5">
        <v>0.16864203999999999</v>
      </c>
      <c r="L593" s="5"/>
      <c r="M593" s="5"/>
      <c r="N593" s="5">
        <v>7.9639020000000005E-2</v>
      </c>
      <c r="O593" s="5"/>
    </row>
    <row r="594" spans="2:15" x14ac:dyDescent="0.2">
      <c r="B594" s="7" t="s">
        <v>601</v>
      </c>
      <c r="C594" s="5">
        <v>-0.80087735999999998</v>
      </c>
      <c r="D594" s="5"/>
      <c r="E594" s="5"/>
      <c r="F594" s="5">
        <v>1.1062223600000001</v>
      </c>
      <c r="G594" s="5"/>
      <c r="J594" s="7" t="s">
        <v>3458</v>
      </c>
      <c r="K594" s="5">
        <v>0.47300756999999999</v>
      </c>
      <c r="L594" s="5"/>
      <c r="M594" s="5"/>
      <c r="N594" s="5">
        <v>4.2151019999999997E-2</v>
      </c>
      <c r="O594" s="5"/>
    </row>
    <row r="595" spans="2:15" x14ac:dyDescent="0.2">
      <c r="B595" s="7" t="s">
        <v>602</v>
      </c>
      <c r="C595" s="5">
        <v>-0.79836613999999995</v>
      </c>
      <c r="D595" s="5"/>
      <c r="E595" s="5"/>
      <c r="F595" s="5">
        <v>1.07082783</v>
      </c>
      <c r="G595" s="5"/>
      <c r="J595" s="7" t="s">
        <v>2510</v>
      </c>
      <c r="K595" s="5">
        <v>0.79908731</v>
      </c>
      <c r="L595" s="5"/>
      <c r="M595" s="5"/>
      <c r="N595" s="5">
        <v>0.36048743</v>
      </c>
      <c r="O595" s="5"/>
    </row>
    <row r="596" spans="2:15" x14ac:dyDescent="0.2">
      <c r="B596" s="7" t="s">
        <v>603</v>
      </c>
      <c r="C596" s="5">
        <v>-0.79836613999999995</v>
      </c>
      <c r="D596" s="5"/>
      <c r="E596" s="5"/>
      <c r="F596" s="5">
        <v>1.10090676</v>
      </c>
      <c r="G596" s="5"/>
      <c r="J596" s="7" t="s">
        <v>4947</v>
      </c>
      <c r="K596" s="5">
        <v>0.99059187000000004</v>
      </c>
      <c r="L596" s="5"/>
      <c r="M596" s="5"/>
      <c r="N596" s="5">
        <v>0.84770003000000005</v>
      </c>
      <c r="O596" s="5"/>
    </row>
    <row r="597" spans="2:15" x14ac:dyDescent="0.2">
      <c r="B597" s="7" t="s">
        <v>604</v>
      </c>
      <c r="C597" s="5">
        <v>-0.78587518999999995</v>
      </c>
      <c r="D597" s="5"/>
      <c r="E597" s="5"/>
      <c r="F597" s="5">
        <v>1.1286494899999999</v>
      </c>
      <c r="G597" s="5"/>
      <c r="J597" s="7" t="s">
        <v>3580</v>
      </c>
      <c r="K597" s="5">
        <v>0.26183166000000002</v>
      </c>
      <c r="L597" s="5"/>
      <c r="M597" s="5"/>
      <c r="N597" s="5">
        <v>1.3719E-2</v>
      </c>
      <c r="O597" s="5"/>
    </row>
    <row r="598" spans="2:15" x14ac:dyDescent="0.2">
      <c r="B598" s="7" t="s">
        <v>605</v>
      </c>
      <c r="C598" s="5">
        <v>-0.78090894</v>
      </c>
      <c r="D598" s="5"/>
      <c r="E598" s="5"/>
      <c r="F598" s="5">
        <v>1.06218009</v>
      </c>
      <c r="G598" s="5"/>
      <c r="J598" s="7" t="s">
        <v>195</v>
      </c>
      <c r="K598" s="5">
        <v>1.12763328</v>
      </c>
      <c r="L598" s="5"/>
      <c r="M598" s="5"/>
      <c r="N598" s="5">
        <v>1.09683694</v>
      </c>
      <c r="O598" s="5"/>
    </row>
    <row r="599" spans="2:15" x14ac:dyDescent="0.2">
      <c r="B599" s="7" t="s">
        <v>606</v>
      </c>
      <c r="C599" s="5">
        <v>-0.77349146999999996</v>
      </c>
      <c r="D599" s="5"/>
      <c r="E599" s="5"/>
      <c r="F599" s="5">
        <v>1.2585342399999999</v>
      </c>
      <c r="G599" s="5"/>
      <c r="J599" s="7" t="s">
        <v>3939</v>
      </c>
      <c r="K599" s="5">
        <v>0.72683122</v>
      </c>
      <c r="L599" s="5"/>
      <c r="M599" s="5"/>
      <c r="N599" s="5">
        <v>0.38551457</v>
      </c>
      <c r="O599" s="5"/>
    </row>
    <row r="600" spans="2:15" x14ac:dyDescent="0.2">
      <c r="B600" s="7" t="s">
        <v>607</v>
      </c>
      <c r="C600" s="5">
        <v>-0.76856758999999997</v>
      </c>
      <c r="D600" s="5"/>
      <c r="E600" s="5"/>
      <c r="F600" s="5">
        <v>1.1282960200000001</v>
      </c>
      <c r="G600" s="5"/>
      <c r="J600" s="7" t="s">
        <v>4948</v>
      </c>
      <c r="K600" s="5">
        <v>1.0989584800000001</v>
      </c>
      <c r="L600" s="5"/>
      <c r="M600" s="5"/>
      <c r="N600" s="5">
        <v>0.80367456000000004</v>
      </c>
      <c r="O600" s="5"/>
    </row>
    <row r="601" spans="2:15" x14ac:dyDescent="0.2">
      <c r="B601" s="7" t="s">
        <v>608</v>
      </c>
      <c r="C601" s="5">
        <v>-0.76856758999999997</v>
      </c>
      <c r="D601" s="5"/>
      <c r="E601" s="5"/>
      <c r="F601" s="5">
        <v>0.99245885</v>
      </c>
      <c r="G601" s="5"/>
      <c r="J601" s="7" t="s">
        <v>1114</v>
      </c>
      <c r="K601" s="5">
        <v>-0.31832586000000002</v>
      </c>
      <c r="L601" s="5"/>
      <c r="M601" s="5"/>
      <c r="N601" s="5">
        <v>0.57285507999999996</v>
      </c>
      <c r="O601" s="5"/>
    </row>
    <row r="602" spans="2:15" x14ac:dyDescent="0.2">
      <c r="B602" s="7" t="s">
        <v>609</v>
      </c>
      <c r="C602" s="5">
        <v>-0.76856758999999997</v>
      </c>
      <c r="D602" s="5"/>
      <c r="E602" s="5"/>
      <c r="F602" s="5">
        <v>1.1312328599999999</v>
      </c>
      <c r="G602" s="5"/>
      <c r="J602" s="7" t="s">
        <v>1746</v>
      </c>
      <c r="K602" s="5">
        <v>-0.27578630999999998</v>
      </c>
      <c r="L602" s="5"/>
      <c r="M602" s="5"/>
      <c r="N602" s="5">
        <v>0.76205239000000002</v>
      </c>
      <c r="O602" s="5"/>
    </row>
    <row r="603" spans="2:15" x14ac:dyDescent="0.2">
      <c r="B603" s="7" t="s">
        <v>610</v>
      </c>
      <c r="C603" s="5">
        <v>-0.76121313999999995</v>
      </c>
      <c r="D603" s="5"/>
      <c r="E603" s="5"/>
      <c r="F603" s="5">
        <v>1.2094539500000001</v>
      </c>
      <c r="G603" s="5"/>
      <c r="J603" s="7" t="s">
        <v>947</v>
      </c>
      <c r="K603" s="5">
        <v>-0.41311519000000002</v>
      </c>
      <c r="L603" s="5"/>
      <c r="M603" s="5"/>
      <c r="N603" s="5">
        <v>0.70159937999999999</v>
      </c>
      <c r="O603" s="5"/>
    </row>
    <row r="604" spans="2:15" x14ac:dyDescent="0.2">
      <c r="B604" s="7" t="s">
        <v>611</v>
      </c>
      <c r="C604" s="5">
        <v>-0.75876995999999997</v>
      </c>
      <c r="D604" s="5"/>
      <c r="E604" s="5"/>
      <c r="F604" s="5">
        <v>1.0948632899999999</v>
      </c>
      <c r="G604" s="5"/>
      <c r="J604" s="7" t="s">
        <v>4949</v>
      </c>
      <c r="K604" s="5">
        <v>-6.6427360000000005E-2</v>
      </c>
      <c r="L604" s="5"/>
      <c r="M604" s="5"/>
      <c r="N604" s="5">
        <v>0.28438495000000003</v>
      </c>
      <c r="O604" s="5"/>
    </row>
    <row r="605" spans="2:15" x14ac:dyDescent="0.2">
      <c r="B605" s="7" t="s">
        <v>612</v>
      </c>
      <c r="C605" s="5">
        <v>-0.75633092000000002</v>
      </c>
      <c r="D605" s="5"/>
      <c r="E605" s="5"/>
      <c r="F605" s="5">
        <v>1.06695158</v>
      </c>
      <c r="G605" s="5"/>
      <c r="J605" s="7" t="s">
        <v>3212</v>
      </c>
      <c r="K605" s="5">
        <v>0.83673207999999999</v>
      </c>
      <c r="L605" s="5"/>
      <c r="M605" s="5"/>
      <c r="N605" s="5">
        <v>0.59163297999999998</v>
      </c>
      <c r="O605" s="5"/>
    </row>
    <row r="606" spans="2:15" x14ac:dyDescent="0.2">
      <c r="B606" s="7" t="s">
        <v>613</v>
      </c>
      <c r="C606" s="5">
        <v>-0.75389598999999996</v>
      </c>
      <c r="D606" s="5"/>
      <c r="E606" s="5"/>
      <c r="F606" s="5">
        <v>1.1708387200000001</v>
      </c>
      <c r="G606" s="5"/>
      <c r="J606" s="7" t="s">
        <v>1108</v>
      </c>
      <c r="K606" s="5">
        <v>0.85678655000000004</v>
      </c>
      <c r="L606" s="5"/>
      <c r="M606" s="5"/>
      <c r="N606" s="5">
        <v>0.59765502999999998</v>
      </c>
      <c r="O606" s="5"/>
    </row>
    <row r="607" spans="2:15" x14ac:dyDescent="0.2">
      <c r="B607" s="7" t="s">
        <v>614</v>
      </c>
      <c r="C607" s="5">
        <v>-0.75146515999999997</v>
      </c>
      <c r="D607" s="5"/>
      <c r="E607" s="5"/>
      <c r="F607" s="5">
        <v>1.0593607</v>
      </c>
      <c r="G607" s="5"/>
      <c r="J607" s="7" t="s">
        <v>1246</v>
      </c>
      <c r="K607" s="5">
        <v>-0.56277226000000002</v>
      </c>
      <c r="L607" s="5"/>
      <c r="M607" s="5"/>
      <c r="N607" s="5">
        <v>1.2104103900000001</v>
      </c>
      <c r="O607" s="5"/>
    </row>
    <row r="608" spans="2:15" x14ac:dyDescent="0.2">
      <c r="B608" s="7" t="s">
        <v>615</v>
      </c>
      <c r="C608" s="5">
        <v>-0.74661575999999996</v>
      </c>
      <c r="D608" s="5"/>
      <c r="E608" s="5"/>
      <c r="F608" s="5">
        <v>1.0457076300000001</v>
      </c>
      <c r="G608" s="5"/>
      <c r="J608" s="7" t="s">
        <v>752</v>
      </c>
      <c r="K608" s="5">
        <v>-1.4434199999999999E-3</v>
      </c>
      <c r="L608" s="5"/>
      <c r="M608" s="5"/>
      <c r="N608" s="5">
        <v>0.33889236</v>
      </c>
      <c r="O608" s="5"/>
    </row>
    <row r="609" spans="2:15" x14ac:dyDescent="0.2">
      <c r="B609" s="7" t="s">
        <v>616</v>
      </c>
      <c r="C609" s="5">
        <v>-0.74419716000000002</v>
      </c>
      <c r="D609" s="5"/>
      <c r="E609" s="5"/>
      <c r="F609" s="5">
        <v>1.0607958500000001</v>
      </c>
      <c r="G609" s="5"/>
      <c r="J609" s="7" t="s">
        <v>1776</v>
      </c>
      <c r="K609" s="5">
        <v>-0.29689929999999998</v>
      </c>
      <c r="L609" s="5"/>
      <c r="M609" s="5"/>
      <c r="N609" s="5">
        <v>0.78168881999999995</v>
      </c>
      <c r="O609" s="5"/>
    </row>
    <row r="610" spans="2:15" x14ac:dyDescent="0.2">
      <c r="B610" s="7" t="s">
        <v>617</v>
      </c>
      <c r="C610" s="5">
        <v>-0.73937209000000004</v>
      </c>
      <c r="D610" s="5"/>
      <c r="E610" s="5"/>
      <c r="F610" s="5">
        <v>1.1611087899999999</v>
      </c>
      <c r="G610" s="5"/>
      <c r="J610" s="7" t="s">
        <v>3465</v>
      </c>
      <c r="K610" s="5">
        <v>0.36737107000000002</v>
      </c>
      <c r="L610" s="5"/>
      <c r="M610" s="5"/>
      <c r="N610" s="5">
        <v>5.7216339999999997E-2</v>
      </c>
      <c r="O610" s="5"/>
    </row>
    <row r="611" spans="2:15" x14ac:dyDescent="0.2">
      <c r="B611" s="7" t="s">
        <v>618</v>
      </c>
      <c r="C611" s="5">
        <v>-0.73937209000000004</v>
      </c>
      <c r="D611" s="5"/>
      <c r="E611" s="5"/>
      <c r="F611" s="5">
        <v>1.0587563200000001</v>
      </c>
      <c r="G611" s="5"/>
      <c r="J611" s="7" t="s">
        <v>4950</v>
      </c>
      <c r="K611" s="5">
        <v>0.24974872000000001</v>
      </c>
      <c r="L611" s="5"/>
      <c r="M611" s="5"/>
      <c r="N611" s="5">
        <v>7.6845609999999995E-2</v>
      </c>
      <c r="O611" s="5"/>
    </row>
    <row r="612" spans="2:15" x14ac:dyDescent="0.2">
      <c r="B612" s="7" t="s">
        <v>619</v>
      </c>
      <c r="C612" s="5">
        <v>-0.73937209000000004</v>
      </c>
      <c r="D612" s="5"/>
      <c r="E612" s="5"/>
      <c r="F612" s="5">
        <v>0.93708948000000003</v>
      </c>
      <c r="G612" s="5"/>
      <c r="J612" s="7" t="s">
        <v>4080</v>
      </c>
      <c r="K612" s="5">
        <v>0.77399633000000001</v>
      </c>
      <c r="L612" s="5"/>
      <c r="M612" s="5"/>
      <c r="N612" s="5">
        <v>0.43898541000000002</v>
      </c>
      <c r="O612" s="5"/>
    </row>
    <row r="613" spans="2:15" x14ac:dyDescent="0.2">
      <c r="B613" s="7" t="s">
        <v>620</v>
      </c>
      <c r="C613" s="5">
        <v>-0.73216460999999999</v>
      </c>
      <c r="D613" s="5"/>
      <c r="E613" s="5"/>
      <c r="F613" s="5">
        <v>1.04560985</v>
      </c>
      <c r="G613" s="5"/>
      <c r="J613" s="7" t="s">
        <v>3832</v>
      </c>
      <c r="K613" s="5">
        <v>0.43295940999999999</v>
      </c>
      <c r="L613" s="5"/>
      <c r="M613" s="5"/>
      <c r="N613" s="5">
        <v>2.362436E-2</v>
      </c>
      <c r="O613" s="5"/>
    </row>
    <row r="614" spans="2:15" x14ac:dyDescent="0.2">
      <c r="B614" s="7" t="s">
        <v>621</v>
      </c>
      <c r="C614" s="5">
        <v>-0.72737954999999999</v>
      </c>
      <c r="D614" s="5"/>
      <c r="E614" s="5"/>
      <c r="F614" s="5">
        <v>1.0007071999999999</v>
      </c>
      <c r="G614" s="5"/>
      <c r="J614" s="7" t="s">
        <v>1324</v>
      </c>
      <c r="K614" s="5">
        <v>-0.57561532999999998</v>
      </c>
      <c r="L614" s="5"/>
      <c r="M614" s="5"/>
      <c r="N614" s="5">
        <v>0.94977444</v>
      </c>
      <c r="O614" s="5"/>
    </row>
    <row r="615" spans="2:15" x14ac:dyDescent="0.2">
      <c r="B615" s="7" t="s">
        <v>622</v>
      </c>
      <c r="C615" s="5">
        <v>-0.72737954999999999</v>
      </c>
      <c r="D615" s="5"/>
      <c r="E615" s="5"/>
      <c r="F615" s="5">
        <v>1.01191692</v>
      </c>
      <c r="G615" s="5"/>
      <c r="J615" s="7" t="s">
        <v>3259</v>
      </c>
      <c r="K615" s="5">
        <v>0.44572669999999998</v>
      </c>
      <c r="L615" s="5"/>
      <c r="M615" s="5"/>
      <c r="N615" s="5">
        <v>7.0139839999999995E-2</v>
      </c>
      <c r="O615" s="5"/>
    </row>
    <row r="616" spans="2:15" x14ac:dyDescent="0.2">
      <c r="B616" s="7" t="s">
        <v>623</v>
      </c>
      <c r="C616" s="5">
        <v>-0.71785677000000003</v>
      </c>
      <c r="D616" s="5"/>
      <c r="E616" s="5"/>
      <c r="F616" s="5">
        <v>0.92795662999999995</v>
      </c>
      <c r="G616" s="5"/>
      <c r="J616" s="7" t="s">
        <v>1048</v>
      </c>
      <c r="K616" s="5">
        <v>-0.52699242999999996</v>
      </c>
      <c r="L616" s="5"/>
      <c r="M616" s="5"/>
      <c r="N616" s="5">
        <v>0.87044719000000004</v>
      </c>
      <c r="O616" s="5"/>
    </row>
    <row r="617" spans="2:15" x14ac:dyDescent="0.2">
      <c r="B617" s="7" t="s">
        <v>624</v>
      </c>
      <c r="C617" s="5">
        <v>-0.70839644000000002</v>
      </c>
      <c r="D617" s="5"/>
      <c r="E617" s="5"/>
      <c r="F617" s="5">
        <v>0.88587441</v>
      </c>
      <c r="G617" s="5"/>
      <c r="J617" s="7" t="s">
        <v>2143</v>
      </c>
      <c r="K617" s="5">
        <v>-0.1062495</v>
      </c>
      <c r="L617" s="5"/>
      <c r="M617" s="5"/>
      <c r="N617" s="5">
        <v>0.32590725999999998</v>
      </c>
      <c r="O617" s="5"/>
    </row>
    <row r="618" spans="2:15" x14ac:dyDescent="0.2">
      <c r="B618" s="7" t="s">
        <v>625</v>
      </c>
      <c r="C618" s="5">
        <v>-0.70839644000000002</v>
      </c>
      <c r="D618" s="5"/>
      <c r="E618" s="5"/>
      <c r="F618" s="5">
        <v>1.10949023</v>
      </c>
      <c r="G618" s="5"/>
      <c r="J618" s="7" t="s">
        <v>2474</v>
      </c>
      <c r="K618" s="5">
        <v>0.27262045000000001</v>
      </c>
      <c r="L618" s="5"/>
      <c r="M618" s="5"/>
      <c r="N618" s="5">
        <v>9.6737089999999998E-2</v>
      </c>
      <c r="O618" s="5"/>
    </row>
    <row r="619" spans="2:15" x14ac:dyDescent="0.2">
      <c r="B619" s="7" t="s">
        <v>626</v>
      </c>
      <c r="C619" s="5">
        <v>-0.70604102000000002</v>
      </c>
      <c r="D619" s="5"/>
      <c r="E619" s="5"/>
      <c r="F619" s="5">
        <v>1.2722083200000001</v>
      </c>
      <c r="G619" s="5"/>
      <c r="J619" s="7" t="s">
        <v>31</v>
      </c>
      <c r="K619" s="5">
        <v>0.96125287999999998</v>
      </c>
      <c r="L619" s="5"/>
      <c r="M619" s="5"/>
      <c r="N619" s="5">
        <v>0.76640416</v>
      </c>
      <c r="O619" s="5"/>
    </row>
    <row r="620" spans="2:15" x14ac:dyDescent="0.2">
      <c r="B620" s="7" t="s">
        <v>627</v>
      </c>
      <c r="C620" s="5">
        <v>-0.70134167999999997</v>
      </c>
      <c r="D620" s="5"/>
      <c r="E620" s="5"/>
      <c r="F620" s="5">
        <v>0.94535796999999999</v>
      </c>
      <c r="G620" s="5"/>
      <c r="J620" s="7" t="s">
        <v>797</v>
      </c>
      <c r="K620" s="5">
        <v>-0.16165325999999999</v>
      </c>
      <c r="L620" s="5"/>
      <c r="M620" s="5"/>
      <c r="N620" s="5">
        <v>0.38544529</v>
      </c>
      <c r="O620" s="5"/>
    </row>
    <row r="621" spans="2:15" x14ac:dyDescent="0.2">
      <c r="B621" s="7" t="s">
        <v>628</v>
      </c>
      <c r="C621" s="5">
        <v>-0.70134167999999997</v>
      </c>
      <c r="D621" s="5"/>
      <c r="E621" s="5"/>
      <c r="F621" s="5">
        <v>0.94770560999999998</v>
      </c>
      <c r="G621" s="5"/>
      <c r="J621" s="7" t="s">
        <v>1690</v>
      </c>
      <c r="K621" s="5">
        <v>-0.29335894000000001</v>
      </c>
      <c r="L621" s="5"/>
      <c r="M621" s="5"/>
      <c r="N621" s="5">
        <v>0.54250350000000003</v>
      </c>
      <c r="O621" s="5"/>
    </row>
    <row r="622" spans="2:15" x14ac:dyDescent="0.2">
      <c r="B622" s="7" t="s">
        <v>629</v>
      </c>
      <c r="C622" s="5">
        <v>-0.69899774000000003</v>
      </c>
      <c r="D622" s="5"/>
      <c r="E622" s="5"/>
      <c r="F622" s="5">
        <v>0.97667837000000002</v>
      </c>
      <c r="G622" s="5"/>
      <c r="J622" s="7" t="s">
        <v>2658</v>
      </c>
      <c r="K622" s="5">
        <v>0.31846147000000002</v>
      </c>
      <c r="L622" s="5"/>
      <c r="M622" s="5"/>
      <c r="N622" s="5">
        <v>2.384319E-2</v>
      </c>
      <c r="O622" s="5"/>
    </row>
    <row r="623" spans="2:15" x14ac:dyDescent="0.2">
      <c r="B623" s="7" t="s">
        <v>630</v>
      </c>
      <c r="C623" s="5">
        <v>-0.69899774000000003</v>
      </c>
      <c r="D623" s="5"/>
      <c r="E623" s="5"/>
      <c r="F623" s="5">
        <v>0.88401428999999998</v>
      </c>
      <c r="G623" s="5"/>
      <c r="J623" s="7" t="s">
        <v>2240</v>
      </c>
      <c r="K623" s="5">
        <v>-0.29867273999999999</v>
      </c>
      <c r="L623" s="5"/>
      <c r="M623" s="5"/>
      <c r="N623" s="5">
        <v>0.54824450999999996</v>
      </c>
      <c r="O623" s="5"/>
    </row>
    <row r="624" spans="2:15" x14ac:dyDescent="0.2">
      <c r="B624" s="7" t="s">
        <v>631</v>
      </c>
      <c r="C624" s="5">
        <v>-0.69899774000000003</v>
      </c>
      <c r="D624" s="5"/>
      <c r="E624" s="5"/>
      <c r="F624" s="5">
        <v>1.1147727199999999</v>
      </c>
      <c r="G624" s="5"/>
      <c r="J624" s="7" t="s">
        <v>2935</v>
      </c>
      <c r="K624" s="5">
        <v>-5.5891200000000002E-2</v>
      </c>
      <c r="L624" s="5"/>
      <c r="M624" s="5"/>
      <c r="N624" s="5">
        <v>0.27391159999999998</v>
      </c>
      <c r="O624" s="5"/>
    </row>
    <row r="625" spans="2:15" x14ac:dyDescent="0.2">
      <c r="B625" s="7" t="s">
        <v>632</v>
      </c>
      <c r="C625" s="5">
        <v>-0.69198868999999996</v>
      </c>
      <c r="D625" s="5"/>
      <c r="E625" s="5"/>
      <c r="F625" s="5">
        <v>1.21842403</v>
      </c>
      <c r="G625" s="5"/>
      <c r="J625" s="7" t="s">
        <v>3112</v>
      </c>
      <c r="K625" s="5">
        <v>0.10969486000000001</v>
      </c>
      <c r="L625" s="5"/>
      <c r="M625" s="5"/>
      <c r="N625" s="5">
        <v>0.29623599</v>
      </c>
      <c r="O625" s="5"/>
    </row>
    <row r="626" spans="2:15" x14ac:dyDescent="0.2">
      <c r="B626" s="7" t="s">
        <v>633</v>
      </c>
      <c r="C626" s="5">
        <v>-0.69198868999999996</v>
      </c>
      <c r="D626" s="5"/>
      <c r="E626" s="5"/>
      <c r="F626" s="5">
        <v>1.0736535700000001</v>
      </c>
      <c r="G626" s="5"/>
      <c r="J626" s="7" t="s">
        <v>4951</v>
      </c>
      <c r="K626" s="5">
        <v>0.43829285000000001</v>
      </c>
      <c r="L626" s="5"/>
      <c r="M626" s="5"/>
      <c r="N626" s="5">
        <v>1.855975E-2</v>
      </c>
      <c r="O626" s="5"/>
    </row>
    <row r="627" spans="2:15" x14ac:dyDescent="0.2">
      <c r="B627" s="7" t="s">
        <v>634</v>
      </c>
      <c r="C627" s="5">
        <v>-0.68965988</v>
      </c>
      <c r="D627" s="5"/>
      <c r="E627" s="5"/>
      <c r="F627" s="5">
        <v>0.93554227000000001</v>
      </c>
      <c r="G627" s="5"/>
      <c r="J627" s="7" t="s">
        <v>2637</v>
      </c>
      <c r="K627" s="5">
        <v>0.70929063999999997</v>
      </c>
      <c r="L627" s="5"/>
      <c r="M627" s="5"/>
      <c r="N627" s="5">
        <v>0.36601116</v>
      </c>
      <c r="O627" s="5"/>
    </row>
    <row r="628" spans="2:15" x14ac:dyDescent="0.2">
      <c r="B628" s="7" t="s">
        <v>635</v>
      </c>
      <c r="C628" s="5">
        <v>-0.68965988</v>
      </c>
      <c r="D628" s="5"/>
      <c r="E628" s="5"/>
      <c r="F628" s="5">
        <v>1.0715277700000001</v>
      </c>
      <c r="G628" s="5"/>
      <c r="J628" s="7" t="s">
        <v>4406</v>
      </c>
      <c r="K628" s="5">
        <v>5.5195649999999999E-2</v>
      </c>
      <c r="L628" s="5"/>
      <c r="M628" s="5"/>
      <c r="N628" s="5">
        <v>0.45228516000000002</v>
      </c>
      <c r="O628" s="5"/>
    </row>
    <row r="629" spans="2:15" x14ac:dyDescent="0.2">
      <c r="B629" s="7" t="s">
        <v>636</v>
      </c>
      <c r="C629" s="5">
        <v>-0.68733482999999995</v>
      </c>
      <c r="D629" s="5"/>
      <c r="E629" s="5"/>
      <c r="F629" s="5">
        <v>1.10229603</v>
      </c>
      <c r="G629" s="5"/>
      <c r="J629" s="7" t="s">
        <v>4174</v>
      </c>
      <c r="K629" s="5">
        <v>0.81803247000000001</v>
      </c>
      <c r="L629" s="5"/>
      <c r="M629" s="5"/>
      <c r="N629" s="5">
        <v>0.51894333999999998</v>
      </c>
      <c r="O629" s="5"/>
    </row>
    <row r="630" spans="2:15" x14ac:dyDescent="0.2">
      <c r="B630" s="7" t="s">
        <v>637</v>
      </c>
      <c r="C630" s="5">
        <v>-0.68733482999999995</v>
      </c>
      <c r="D630" s="5"/>
      <c r="E630" s="5"/>
      <c r="F630" s="5">
        <v>0.97846425000000004</v>
      </c>
      <c r="G630" s="5"/>
      <c r="J630" s="7" t="s">
        <v>2337</v>
      </c>
      <c r="K630" s="5">
        <v>0.57143412000000005</v>
      </c>
      <c r="L630" s="5"/>
      <c r="M630" s="5"/>
      <c r="N630" s="5">
        <v>0.22690563</v>
      </c>
      <c r="O630" s="5"/>
    </row>
    <row r="631" spans="2:15" x14ac:dyDescent="0.2">
      <c r="B631" s="7" t="s">
        <v>638</v>
      </c>
      <c r="C631" s="5">
        <v>-0.68733482999999995</v>
      </c>
      <c r="D631" s="5"/>
      <c r="E631" s="5"/>
      <c r="F631" s="5">
        <v>0.89832442000000001</v>
      </c>
      <c r="G631" s="5"/>
      <c r="J631" s="7" t="s">
        <v>4952</v>
      </c>
      <c r="K631" s="5">
        <v>-0.52907274000000004</v>
      </c>
      <c r="L631" s="5"/>
      <c r="M631" s="5"/>
      <c r="N631" s="5">
        <v>0.87430423999999995</v>
      </c>
      <c r="O631" s="5"/>
    </row>
    <row r="632" spans="2:15" x14ac:dyDescent="0.2">
      <c r="B632" s="7" t="s">
        <v>639</v>
      </c>
      <c r="C632" s="5">
        <v>-0.68269592999999995</v>
      </c>
      <c r="D632" s="5"/>
      <c r="E632" s="5"/>
      <c r="F632" s="5">
        <v>0.94797503000000005</v>
      </c>
      <c r="G632" s="5"/>
      <c r="J632" s="7" t="s">
        <v>3255</v>
      </c>
      <c r="K632" s="5">
        <v>-0.41311519000000002</v>
      </c>
      <c r="L632" s="5"/>
      <c r="M632" s="5"/>
      <c r="N632" s="5">
        <v>0.70176247999999997</v>
      </c>
      <c r="O632" s="5"/>
    </row>
    <row r="633" spans="2:15" x14ac:dyDescent="0.2">
      <c r="B633" s="7" t="s">
        <v>640</v>
      </c>
      <c r="C633" s="5">
        <v>-0.67807191</v>
      </c>
      <c r="D633" s="5"/>
      <c r="E633" s="5"/>
      <c r="F633" s="5">
        <v>0.98915973999999995</v>
      </c>
      <c r="G633" s="5"/>
      <c r="J633" s="7" t="s">
        <v>82</v>
      </c>
      <c r="K633" s="5">
        <v>0.63226822000000005</v>
      </c>
      <c r="L633" s="5"/>
      <c r="M633" s="5"/>
      <c r="N633" s="5">
        <v>0.19721739999999999</v>
      </c>
      <c r="O633" s="5"/>
    </row>
    <row r="634" spans="2:15" x14ac:dyDescent="0.2">
      <c r="B634" s="7" t="s">
        <v>641</v>
      </c>
      <c r="C634" s="5">
        <v>-0.67807191</v>
      </c>
      <c r="D634" s="5"/>
      <c r="E634" s="5"/>
      <c r="F634" s="5">
        <v>0.96161448999999999</v>
      </c>
      <c r="G634" s="5"/>
      <c r="J634" s="7" t="s">
        <v>4953</v>
      </c>
      <c r="K634" s="5">
        <v>0.34482849999999998</v>
      </c>
      <c r="L634" s="5"/>
      <c r="M634" s="5"/>
      <c r="N634" s="5">
        <v>9.4837700000000007E-3</v>
      </c>
      <c r="O634" s="5"/>
    </row>
    <row r="635" spans="2:15" x14ac:dyDescent="0.2">
      <c r="B635" s="7" t="s">
        <v>642</v>
      </c>
      <c r="C635" s="5">
        <v>-0.66657626999999997</v>
      </c>
      <c r="D635" s="5"/>
      <c r="E635" s="5"/>
      <c r="F635" s="5">
        <v>0.80880529000000001</v>
      </c>
      <c r="G635" s="5"/>
      <c r="J635" s="7" t="s">
        <v>4216</v>
      </c>
      <c r="K635" s="5">
        <v>0.76553475000000004</v>
      </c>
      <c r="L635" s="5"/>
      <c r="M635" s="5"/>
      <c r="N635" s="5">
        <v>0.45941251999999999</v>
      </c>
      <c r="O635" s="5"/>
    </row>
    <row r="636" spans="2:15" x14ac:dyDescent="0.2">
      <c r="B636" s="7" t="s">
        <v>643</v>
      </c>
      <c r="C636" s="5">
        <v>-0.66428809</v>
      </c>
      <c r="D636" s="5"/>
      <c r="E636" s="5"/>
      <c r="F636" s="5">
        <v>0.95231089999999996</v>
      </c>
      <c r="G636" s="5"/>
      <c r="J636" s="7" t="s">
        <v>2213</v>
      </c>
      <c r="K636" s="5">
        <v>-0.48600401999999998</v>
      </c>
      <c r="L636" s="5"/>
      <c r="M636" s="5"/>
      <c r="N636" s="5">
        <v>0.80882368999999998</v>
      </c>
      <c r="O636" s="5"/>
    </row>
    <row r="637" spans="2:15" x14ac:dyDescent="0.2">
      <c r="B637" s="7" t="s">
        <v>644</v>
      </c>
      <c r="C637" s="5">
        <v>-0.66200353999999995</v>
      </c>
      <c r="D637" s="5"/>
      <c r="E637" s="5"/>
      <c r="F637" s="5">
        <v>0.92997633000000002</v>
      </c>
      <c r="G637" s="5"/>
      <c r="J637" s="7" t="s">
        <v>2836</v>
      </c>
      <c r="K637" s="5">
        <v>0.54794330999999996</v>
      </c>
      <c r="L637" s="5"/>
      <c r="M637" s="5"/>
      <c r="N637" s="5">
        <v>0.11835749</v>
      </c>
      <c r="O637" s="5"/>
    </row>
    <row r="638" spans="2:15" x14ac:dyDescent="0.2">
      <c r="B638" s="7" t="s">
        <v>645</v>
      </c>
      <c r="C638" s="5">
        <v>-0.65517150000000002</v>
      </c>
      <c r="D638" s="5"/>
      <c r="E638" s="5"/>
      <c r="F638" s="5">
        <v>1.05169402</v>
      </c>
      <c r="G638" s="5"/>
      <c r="J638" s="7" t="s">
        <v>3610</v>
      </c>
      <c r="K638" s="5">
        <v>0.58880456999999997</v>
      </c>
      <c r="L638" s="5"/>
      <c r="M638" s="5"/>
      <c r="N638" s="5">
        <v>0.18423054999999999</v>
      </c>
      <c r="O638" s="5"/>
    </row>
    <row r="639" spans="2:15" x14ac:dyDescent="0.2">
      <c r="B639" s="7" t="s">
        <v>646</v>
      </c>
      <c r="C639" s="5">
        <v>-0.65290132999999995</v>
      </c>
      <c r="D639" s="5"/>
      <c r="E639" s="5"/>
      <c r="F639" s="5">
        <v>0.93068527000000001</v>
      </c>
      <c r="G639" s="5"/>
      <c r="J639" s="7" t="s">
        <v>4954</v>
      </c>
      <c r="K639" s="5">
        <v>0.81885056000000001</v>
      </c>
      <c r="L639" s="5"/>
      <c r="M639" s="5"/>
      <c r="N639" s="5">
        <v>0.52024488999999996</v>
      </c>
      <c r="O639" s="5"/>
    </row>
    <row r="640" spans="2:15" x14ac:dyDescent="0.2">
      <c r="B640" s="7" t="s">
        <v>647</v>
      </c>
      <c r="C640" s="5">
        <v>-0.65290132999999995</v>
      </c>
      <c r="D640" s="5"/>
      <c r="E640" s="5"/>
      <c r="F640" s="5">
        <v>0.94094707</v>
      </c>
      <c r="G640" s="5"/>
      <c r="J640" s="7" t="s">
        <v>4955</v>
      </c>
      <c r="K640" s="5">
        <v>1.03210084</v>
      </c>
      <c r="L640" s="5"/>
      <c r="M640" s="5"/>
      <c r="N640" s="5">
        <v>0.96125011000000005</v>
      </c>
      <c r="O640" s="5"/>
    </row>
    <row r="641" spans="2:15" x14ac:dyDescent="0.2">
      <c r="B641" s="7" t="s">
        <v>648</v>
      </c>
      <c r="C641" s="5">
        <v>-0.65290132999999995</v>
      </c>
      <c r="D641" s="5"/>
      <c r="E641" s="5"/>
      <c r="F641" s="5">
        <v>0.91694759000000003</v>
      </c>
      <c r="G641" s="5"/>
      <c r="J641" s="7" t="s">
        <v>2158</v>
      </c>
      <c r="K641" s="5">
        <v>0.18014785999999999</v>
      </c>
      <c r="L641" s="5"/>
      <c r="M641" s="5"/>
      <c r="N641" s="5">
        <v>7.0199659999999997E-2</v>
      </c>
      <c r="O641" s="5"/>
    </row>
    <row r="642" spans="2:15" x14ac:dyDescent="0.2">
      <c r="B642" s="7" t="s">
        <v>649</v>
      </c>
      <c r="C642" s="5">
        <v>-0.65290132999999995</v>
      </c>
      <c r="D642" s="5"/>
      <c r="E642" s="5"/>
      <c r="F642" s="5">
        <v>0.82411849999999998</v>
      </c>
      <c r="G642" s="5"/>
      <c r="J642" s="7" t="s">
        <v>4956</v>
      </c>
      <c r="K642" s="5">
        <v>0.56169272000000003</v>
      </c>
      <c r="L642" s="5"/>
      <c r="M642" s="5"/>
      <c r="N642" s="5">
        <v>0.15086938</v>
      </c>
      <c r="O642" s="5"/>
    </row>
    <row r="643" spans="2:15" x14ac:dyDescent="0.2">
      <c r="B643" s="7" t="s">
        <v>650</v>
      </c>
      <c r="C643" s="5">
        <v>-0.64837166999999996</v>
      </c>
      <c r="D643" s="5"/>
      <c r="E643" s="5"/>
      <c r="F643" s="5">
        <v>0.91299125000000003</v>
      </c>
      <c r="G643" s="5"/>
      <c r="J643" s="7" t="s">
        <v>4957</v>
      </c>
      <c r="K643" s="5">
        <v>-0.50840341</v>
      </c>
      <c r="L643" s="5"/>
      <c r="M643" s="5"/>
      <c r="N643" s="5">
        <v>1.1910524</v>
      </c>
      <c r="O643" s="5"/>
    </row>
    <row r="644" spans="2:15" x14ac:dyDescent="0.2">
      <c r="B644" s="7" t="s">
        <v>651</v>
      </c>
      <c r="C644" s="5">
        <v>-0.64611216000000005</v>
      </c>
      <c r="D644" s="5"/>
      <c r="E644" s="5"/>
      <c r="F644" s="5">
        <v>1.1970579100000001</v>
      </c>
      <c r="G644" s="5"/>
      <c r="J644" s="7" t="s">
        <v>4958</v>
      </c>
      <c r="K644" s="5">
        <v>7.8609830000000006E-2</v>
      </c>
      <c r="L644" s="5"/>
      <c r="M644" s="5"/>
      <c r="N644" s="5">
        <v>0.38019672999999998</v>
      </c>
      <c r="O644" s="5"/>
    </row>
    <row r="645" spans="2:15" x14ac:dyDescent="0.2">
      <c r="B645" s="7" t="s">
        <v>652</v>
      </c>
      <c r="C645" s="5">
        <v>-0.64160373999999998</v>
      </c>
      <c r="D645" s="5"/>
      <c r="E645" s="5"/>
      <c r="F645" s="5">
        <v>0.94881839000000001</v>
      </c>
      <c r="G645" s="5"/>
      <c r="J645" s="7" t="s">
        <v>4177</v>
      </c>
      <c r="K645" s="5">
        <v>0.20789284999999999</v>
      </c>
      <c r="L645" s="5"/>
      <c r="M645" s="5"/>
      <c r="N645" s="5">
        <v>0.15320383000000001</v>
      </c>
      <c r="O645" s="5"/>
    </row>
    <row r="646" spans="2:15" x14ac:dyDescent="0.2">
      <c r="B646" s="7" t="s">
        <v>653</v>
      </c>
      <c r="C646" s="5">
        <v>-0.64160373999999998</v>
      </c>
      <c r="D646" s="5"/>
      <c r="E646" s="5"/>
      <c r="F646" s="5">
        <v>0.90590249</v>
      </c>
      <c r="G646" s="5"/>
      <c r="J646" s="7" t="s">
        <v>2271</v>
      </c>
      <c r="K646" s="5">
        <v>0.28451412999999998</v>
      </c>
      <c r="L646" s="5"/>
      <c r="M646" s="5"/>
      <c r="N646" s="5">
        <v>1.3542300000000001E-3</v>
      </c>
      <c r="O646" s="5"/>
    </row>
    <row r="647" spans="2:15" x14ac:dyDescent="0.2">
      <c r="B647" s="7" t="s">
        <v>654</v>
      </c>
      <c r="C647" s="5">
        <v>-0.64160373999999998</v>
      </c>
      <c r="D647" s="5"/>
      <c r="E647" s="5"/>
      <c r="F647" s="5">
        <v>0.99346367999999996</v>
      </c>
      <c r="G647" s="5"/>
      <c r="J647" s="7" t="s">
        <v>2858</v>
      </c>
      <c r="K647" s="5">
        <v>0.52606881000000005</v>
      </c>
      <c r="L647" s="5"/>
      <c r="M647" s="5"/>
      <c r="N647" s="5">
        <v>0.17320135</v>
      </c>
      <c r="O647" s="5"/>
    </row>
    <row r="648" spans="2:15" x14ac:dyDescent="0.2">
      <c r="B648" s="7" t="s">
        <v>655</v>
      </c>
      <c r="C648" s="5">
        <v>-0.64160373999999998</v>
      </c>
      <c r="D648" s="5"/>
      <c r="E648" s="5"/>
      <c r="F648" s="5">
        <v>1.26912344</v>
      </c>
      <c r="G648" s="5"/>
      <c r="J648" s="7" t="s">
        <v>1024</v>
      </c>
      <c r="K648" s="5">
        <v>-0.31293931000000003</v>
      </c>
      <c r="L648" s="5"/>
      <c r="M648" s="5"/>
      <c r="N648" s="5">
        <v>1.1093877599999999</v>
      </c>
      <c r="O648" s="5"/>
    </row>
    <row r="649" spans="2:15" x14ac:dyDescent="0.2">
      <c r="B649" s="7" t="s">
        <v>656</v>
      </c>
      <c r="C649" s="5">
        <v>-0.6393548</v>
      </c>
      <c r="D649" s="5"/>
      <c r="E649" s="5"/>
      <c r="F649" s="5">
        <v>0.92422848000000002</v>
      </c>
      <c r="G649" s="5"/>
      <c r="J649" s="7" t="s">
        <v>3471</v>
      </c>
      <c r="K649" s="5">
        <v>0.86789645999999998</v>
      </c>
      <c r="L649" s="5"/>
      <c r="M649" s="5"/>
      <c r="N649" s="5">
        <v>0.66996219000000001</v>
      </c>
      <c r="O649" s="5"/>
    </row>
    <row r="650" spans="2:15" x14ac:dyDescent="0.2">
      <c r="B650" s="7" t="s">
        <v>657</v>
      </c>
      <c r="C650" s="5">
        <v>-0.63710935999999996</v>
      </c>
      <c r="D650" s="5"/>
      <c r="E650" s="5"/>
      <c r="F650" s="5">
        <v>0.96798490999999998</v>
      </c>
      <c r="G650" s="5"/>
      <c r="J650" s="7" t="s">
        <v>4959</v>
      </c>
      <c r="K650" s="5">
        <v>-0.21089678000000001</v>
      </c>
      <c r="L650" s="5"/>
      <c r="M650" s="5"/>
      <c r="N650" s="5">
        <v>0.61272926000000005</v>
      </c>
      <c r="O650" s="5"/>
    </row>
    <row r="651" spans="2:15" x14ac:dyDescent="0.2">
      <c r="B651" s="7" t="s">
        <v>658</v>
      </c>
      <c r="C651" s="5">
        <v>-0.62370961999999996</v>
      </c>
      <c r="D651" s="5"/>
      <c r="E651" s="5"/>
      <c r="F651" s="5">
        <v>0.86146182000000004</v>
      </c>
      <c r="G651" s="5"/>
      <c r="J651" s="7" t="s">
        <v>4960</v>
      </c>
      <c r="K651" s="5">
        <v>-0.43245454999999999</v>
      </c>
      <c r="L651" s="5"/>
      <c r="M651" s="5"/>
      <c r="N651" s="5">
        <v>1.4756995399999999</v>
      </c>
      <c r="O651" s="5"/>
    </row>
    <row r="652" spans="2:15" x14ac:dyDescent="0.2">
      <c r="B652" s="7" t="s">
        <v>659</v>
      </c>
      <c r="C652" s="5">
        <v>-0.62370961999999996</v>
      </c>
      <c r="D652" s="5"/>
      <c r="E652" s="5"/>
      <c r="F652" s="5">
        <v>0.83771739999999995</v>
      </c>
      <c r="G652" s="5"/>
      <c r="J652" s="7" t="s">
        <v>4121</v>
      </c>
      <c r="K652" s="5">
        <v>0.18776775000000001</v>
      </c>
      <c r="L652" s="5"/>
      <c r="M652" s="5"/>
      <c r="N652" s="5">
        <v>9.2656189999999999E-2</v>
      </c>
      <c r="O652" s="5"/>
    </row>
    <row r="653" spans="2:15" x14ac:dyDescent="0.2">
      <c r="B653" s="7" t="s">
        <v>660</v>
      </c>
      <c r="C653" s="5">
        <v>-0.62148837999999995</v>
      </c>
      <c r="D653" s="5"/>
      <c r="E653" s="5"/>
      <c r="F653" s="5">
        <v>0.87924186999999998</v>
      </c>
      <c r="G653" s="5"/>
      <c r="J653" s="7" t="s">
        <v>3605</v>
      </c>
      <c r="K653" s="5">
        <v>4.404433E-2</v>
      </c>
      <c r="L653" s="5"/>
      <c r="M653" s="5"/>
      <c r="N653" s="5">
        <v>0.43409408999999999</v>
      </c>
      <c r="O653" s="5"/>
    </row>
    <row r="654" spans="2:15" x14ac:dyDescent="0.2">
      <c r="B654" s="7" t="s">
        <v>661</v>
      </c>
      <c r="C654" s="5">
        <v>-0.61927054999999998</v>
      </c>
      <c r="D654" s="5"/>
      <c r="E654" s="5"/>
      <c r="F654" s="5">
        <v>0.94780039000000005</v>
      </c>
      <c r="G654" s="5"/>
      <c r="J654" s="7" t="s">
        <v>927</v>
      </c>
      <c r="K654" s="5">
        <v>0.18523224999999999</v>
      </c>
      <c r="L654" s="5"/>
      <c r="M654" s="5"/>
      <c r="N654" s="5">
        <v>6.7083400000000001E-2</v>
      </c>
      <c r="O654" s="5"/>
    </row>
    <row r="655" spans="2:15" x14ac:dyDescent="0.2">
      <c r="B655" s="7" t="s">
        <v>662</v>
      </c>
      <c r="C655" s="5">
        <v>-0.61927054999999998</v>
      </c>
      <c r="D655" s="5"/>
      <c r="E655" s="5"/>
      <c r="F655" s="5">
        <v>0.81189966999999996</v>
      </c>
      <c r="G655" s="5"/>
      <c r="J655" s="7" t="s">
        <v>279</v>
      </c>
      <c r="K655" s="5">
        <v>0.74329953000000004</v>
      </c>
      <c r="L655" s="5"/>
      <c r="M655" s="5"/>
      <c r="N655" s="5">
        <v>0.39672527000000002</v>
      </c>
      <c r="O655" s="5"/>
    </row>
    <row r="656" spans="2:15" x14ac:dyDescent="0.2">
      <c r="B656" s="7" t="s">
        <v>663</v>
      </c>
      <c r="C656" s="5">
        <v>-0.61705613000000004</v>
      </c>
      <c r="D656" s="5"/>
      <c r="E656" s="5"/>
      <c r="F656" s="5">
        <v>0.83972111000000005</v>
      </c>
      <c r="G656" s="5"/>
      <c r="J656" s="7" t="s">
        <v>3300</v>
      </c>
      <c r="K656" s="5">
        <v>0.58496250000000005</v>
      </c>
      <c r="L656" s="5"/>
      <c r="M656" s="5"/>
      <c r="N656" s="5">
        <v>0.14228853</v>
      </c>
      <c r="O656" s="5"/>
    </row>
    <row r="657" spans="2:15" x14ac:dyDescent="0.2">
      <c r="B657" s="7" t="s">
        <v>664</v>
      </c>
      <c r="C657" s="5">
        <v>-0.61484510000000003</v>
      </c>
      <c r="D657" s="5"/>
      <c r="E657" s="5"/>
      <c r="F657" s="5">
        <v>0.83382681999999997</v>
      </c>
      <c r="G657" s="5"/>
      <c r="J657" s="7" t="s">
        <v>4429</v>
      </c>
      <c r="K657" s="5">
        <v>0.56266983000000004</v>
      </c>
      <c r="L657" s="5"/>
      <c r="M657" s="5"/>
      <c r="N657" s="5">
        <v>0.2182462</v>
      </c>
      <c r="O657" s="5"/>
    </row>
    <row r="658" spans="2:15" x14ac:dyDescent="0.2">
      <c r="B658" s="7" t="s">
        <v>665</v>
      </c>
      <c r="C658" s="5">
        <v>-0.61484510000000003</v>
      </c>
      <c r="D658" s="5"/>
      <c r="E658" s="5"/>
      <c r="F658" s="5">
        <v>0.87561502999999996</v>
      </c>
      <c r="G658" s="5"/>
      <c r="J658" s="7" t="s">
        <v>2446</v>
      </c>
      <c r="K658" s="5">
        <v>3.7030729999999998E-2</v>
      </c>
      <c r="L658" s="5"/>
      <c r="M658" s="5"/>
      <c r="N658" s="5">
        <v>0.33012556999999998</v>
      </c>
      <c r="O658" s="5"/>
    </row>
    <row r="659" spans="2:15" x14ac:dyDescent="0.2">
      <c r="B659" s="7" t="s">
        <v>666</v>
      </c>
      <c r="C659" s="5">
        <v>-0.60823227999999996</v>
      </c>
      <c r="D659" s="5"/>
      <c r="E659" s="5"/>
      <c r="F659" s="5">
        <v>0.90674233000000004</v>
      </c>
      <c r="G659" s="5"/>
      <c r="J659" s="7" t="s">
        <v>3908</v>
      </c>
      <c r="K659" s="5">
        <v>-0.24297674999999999</v>
      </c>
      <c r="L659" s="5"/>
      <c r="M659" s="5"/>
      <c r="N659" s="5">
        <v>0.47979719999999998</v>
      </c>
      <c r="O659" s="5"/>
    </row>
    <row r="660" spans="2:15" x14ac:dyDescent="0.2">
      <c r="B660" s="7" t="s">
        <v>667</v>
      </c>
      <c r="C660" s="5">
        <v>-0.60603472000000003</v>
      </c>
      <c r="D660" s="5"/>
      <c r="E660" s="5"/>
      <c r="F660" s="5">
        <v>1.24895373</v>
      </c>
      <c r="G660" s="5"/>
      <c r="J660" s="7" t="s">
        <v>949</v>
      </c>
      <c r="K660" s="5">
        <v>-0.42662547000000001</v>
      </c>
      <c r="L660" s="5"/>
      <c r="M660" s="5"/>
      <c r="N660" s="5">
        <v>0.72138287000000001</v>
      </c>
      <c r="O660" s="5"/>
    </row>
    <row r="661" spans="2:15" x14ac:dyDescent="0.2">
      <c r="B661" s="7" t="s">
        <v>668</v>
      </c>
      <c r="C661" s="5">
        <v>-0.60603472000000003</v>
      </c>
      <c r="D661" s="5"/>
      <c r="E661" s="5"/>
      <c r="F661" s="5">
        <v>0.84186183999999997</v>
      </c>
      <c r="G661" s="5"/>
      <c r="J661" s="7" t="s">
        <v>3773</v>
      </c>
      <c r="K661" s="5">
        <v>0.16221004</v>
      </c>
      <c r="L661" s="5"/>
      <c r="M661" s="5"/>
      <c r="N661" s="5">
        <v>0.12374534</v>
      </c>
      <c r="O661" s="5"/>
    </row>
    <row r="662" spans="2:15" x14ac:dyDescent="0.2">
      <c r="B662" s="7" t="s">
        <v>669</v>
      </c>
      <c r="C662" s="5">
        <v>-0.60603472000000003</v>
      </c>
      <c r="D662" s="5"/>
      <c r="E662" s="5"/>
      <c r="F662" s="5">
        <v>0.91696372000000004</v>
      </c>
      <c r="G662" s="5"/>
      <c r="J662" s="7" t="s">
        <v>2950</v>
      </c>
      <c r="K662" s="5">
        <v>0.47196779</v>
      </c>
      <c r="L662" s="5"/>
      <c r="M662" s="5"/>
      <c r="N662" s="5">
        <v>0.13907586</v>
      </c>
      <c r="O662" s="5"/>
    </row>
    <row r="663" spans="2:15" x14ac:dyDescent="0.2">
      <c r="B663" s="7" t="s">
        <v>670</v>
      </c>
      <c r="C663" s="5">
        <v>-0.60384051000000005</v>
      </c>
      <c r="D663" s="5"/>
      <c r="E663" s="5"/>
      <c r="F663" s="5">
        <v>0.91192185000000003</v>
      </c>
      <c r="G663" s="5"/>
      <c r="J663" s="7" t="s">
        <v>3774</v>
      </c>
      <c r="K663" s="5">
        <v>0.57046293000000003</v>
      </c>
      <c r="L663" s="5"/>
      <c r="M663" s="5"/>
      <c r="N663" s="5">
        <v>0.14938874999999999</v>
      </c>
      <c r="O663" s="5"/>
    </row>
    <row r="664" spans="2:15" x14ac:dyDescent="0.2">
      <c r="B664" s="7" t="s">
        <v>671</v>
      </c>
      <c r="C664" s="5">
        <v>-0.60164963000000005</v>
      </c>
      <c r="D664" s="5"/>
      <c r="E664" s="5"/>
      <c r="F664" s="5">
        <v>1.06188814</v>
      </c>
      <c r="G664" s="5"/>
      <c r="J664" s="7" t="s">
        <v>2047</v>
      </c>
      <c r="K664" s="5">
        <v>0.62011717</v>
      </c>
      <c r="L664" s="5"/>
      <c r="M664" s="5"/>
      <c r="N664" s="5">
        <v>0.20233657999999999</v>
      </c>
      <c r="O664" s="5"/>
    </row>
    <row r="665" spans="2:15" x14ac:dyDescent="0.2">
      <c r="B665" s="7" t="s">
        <v>672</v>
      </c>
      <c r="C665" s="5">
        <v>-0.59946206999999996</v>
      </c>
      <c r="D665" s="5"/>
      <c r="E665" s="5"/>
      <c r="F665" s="5">
        <v>0.83664216000000002</v>
      </c>
      <c r="G665" s="5"/>
      <c r="J665" s="7" t="s">
        <v>1110</v>
      </c>
      <c r="K665" s="5">
        <v>-0.53951952999999997</v>
      </c>
      <c r="L665" s="5"/>
      <c r="M665" s="5"/>
      <c r="N665" s="5">
        <v>0.88999848000000004</v>
      </c>
      <c r="O665" s="5"/>
    </row>
    <row r="666" spans="2:15" x14ac:dyDescent="0.2">
      <c r="B666" s="7" t="s">
        <v>673</v>
      </c>
      <c r="C666" s="5">
        <v>-0.59727781999999996</v>
      </c>
      <c r="D666" s="5"/>
      <c r="E666" s="5"/>
      <c r="F666" s="5">
        <v>0.76048908999999998</v>
      </c>
      <c r="G666" s="5"/>
      <c r="J666" s="7" t="s">
        <v>3120</v>
      </c>
      <c r="K666" s="5">
        <v>0.67084034000000003</v>
      </c>
      <c r="L666" s="5"/>
      <c r="M666" s="5"/>
      <c r="N666" s="5">
        <v>0.22807048999999999</v>
      </c>
      <c r="O666" s="5"/>
    </row>
    <row r="667" spans="2:15" x14ac:dyDescent="0.2">
      <c r="B667" s="7" t="s">
        <v>674</v>
      </c>
      <c r="C667" s="5">
        <v>-0.59727781999999996</v>
      </c>
      <c r="D667" s="5"/>
      <c r="E667" s="5"/>
      <c r="F667" s="5">
        <v>0.85171540999999995</v>
      </c>
      <c r="G667" s="5"/>
      <c r="J667" s="7" t="s">
        <v>4961</v>
      </c>
      <c r="K667" s="5">
        <v>-0.28630419000000001</v>
      </c>
      <c r="L667" s="5"/>
      <c r="M667" s="5"/>
      <c r="N667" s="5">
        <v>0.73058906000000001</v>
      </c>
      <c r="O667" s="5"/>
    </row>
    <row r="668" spans="2:15" x14ac:dyDescent="0.2">
      <c r="B668" s="7" t="s">
        <v>675</v>
      </c>
      <c r="C668" s="5">
        <v>-0.59509688000000005</v>
      </c>
      <c r="D668" s="5"/>
      <c r="E668" s="5"/>
      <c r="F668" s="5">
        <v>0.86611139999999998</v>
      </c>
      <c r="G668" s="5"/>
      <c r="J668" s="7" t="s">
        <v>2828</v>
      </c>
      <c r="K668" s="5">
        <v>0.14012421999999999</v>
      </c>
      <c r="L668" s="5"/>
      <c r="M668" s="5"/>
      <c r="N668" s="5">
        <v>0.10140456</v>
      </c>
      <c r="O668" s="5"/>
    </row>
    <row r="669" spans="2:15" x14ac:dyDescent="0.2">
      <c r="B669" s="7" t="s">
        <v>676</v>
      </c>
      <c r="C669" s="5">
        <v>-0.59291921999999997</v>
      </c>
      <c r="D669" s="5"/>
      <c r="E669" s="5"/>
      <c r="F669" s="5">
        <v>0.87498569000000004</v>
      </c>
      <c r="G669" s="5"/>
      <c r="J669" s="7" t="s">
        <v>658</v>
      </c>
      <c r="K669" s="5">
        <v>0.66266126000000003</v>
      </c>
      <c r="L669" s="5"/>
      <c r="M669" s="5"/>
      <c r="N669" s="5">
        <v>0.22552764</v>
      </c>
      <c r="O669" s="5"/>
    </row>
    <row r="670" spans="2:15" x14ac:dyDescent="0.2">
      <c r="B670" s="7" t="s">
        <v>677</v>
      </c>
      <c r="C670" s="5">
        <v>-0.59074484999999999</v>
      </c>
      <c r="D670" s="5"/>
      <c r="E670" s="5"/>
      <c r="F670" s="5">
        <v>0.73859631999999997</v>
      </c>
      <c r="G670" s="5"/>
      <c r="J670" s="7" t="s">
        <v>2685</v>
      </c>
      <c r="K670" s="5">
        <v>8.6783769999999996E-2</v>
      </c>
      <c r="L670" s="5"/>
      <c r="M670" s="5"/>
      <c r="N670" s="5">
        <v>0.27873065000000002</v>
      </c>
      <c r="O670" s="5"/>
    </row>
    <row r="671" spans="2:15" x14ac:dyDescent="0.2">
      <c r="B671" s="7" t="s">
        <v>678</v>
      </c>
      <c r="C671" s="5">
        <v>-0.58857375000000001</v>
      </c>
      <c r="D671" s="5"/>
      <c r="E671" s="5"/>
      <c r="F671" s="5">
        <v>1.2647242400000001</v>
      </c>
      <c r="G671" s="5"/>
      <c r="J671" s="7" t="s">
        <v>2785</v>
      </c>
      <c r="K671" s="5">
        <v>4.32161E-3</v>
      </c>
      <c r="L671" s="5"/>
      <c r="M671" s="5"/>
      <c r="N671" s="5">
        <v>0.51323129999999995</v>
      </c>
      <c r="O671" s="5"/>
    </row>
    <row r="672" spans="2:15" x14ac:dyDescent="0.2">
      <c r="B672" s="7" t="s">
        <v>679</v>
      </c>
      <c r="C672" s="5">
        <v>-0.58857375000000001</v>
      </c>
      <c r="D672" s="5"/>
      <c r="E672" s="5"/>
      <c r="F672" s="5">
        <v>0.80909315000000004</v>
      </c>
      <c r="G672" s="5"/>
      <c r="J672" s="7" t="s">
        <v>4962</v>
      </c>
      <c r="K672" s="5">
        <v>0.98258294999999996</v>
      </c>
      <c r="L672" s="5"/>
      <c r="M672" s="5"/>
      <c r="N672" s="5">
        <v>0.62803001999999997</v>
      </c>
      <c r="O672" s="5"/>
    </row>
    <row r="673" spans="2:15" x14ac:dyDescent="0.2">
      <c r="B673" s="7" t="s">
        <v>680</v>
      </c>
      <c r="C673" s="5">
        <v>-0.58424133</v>
      </c>
      <c r="D673" s="5"/>
      <c r="E673" s="5"/>
      <c r="F673" s="5">
        <v>1.1492965100000001</v>
      </c>
      <c r="G673" s="5"/>
      <c r="J673" s="7" t="s">
        <v>4963</v>
      </c>
      <c r="K673" s="5">
        <v>0.24245006999999999</v>
      </c>
      <c r="L673" s="5"/>
      <c r="M673" s="5"/>
      <c r="N673" s="5">
        <v>9.8531629999999995E-2</v>
      </c>
      <c r="O673" s="5"/>
    </row>
    <row r="674" spans="2:15" x14ac:dyDescent="0.2">
      <c r="B674" s="7" t="s">
        <v>681</v>
      </c>
      <c r="C674" s="5">
        <v>-0.58424133</v>
      </c>
      <c r="D674" s="5"/>
      <c r="E674" s="5"/>
      <c r="F674" s="5">
        <v>0.78466756000000004</v>
      </c>
      <c r="G674" s="5"/>
      <c r="J674" s="7" t="s">
        <v>1089</v>
      </c>
      <c r="K674" s="5">
        <v>-0.72261030000000004</v>
      </c>
      <c r="L674" s="5"/>
      <c r="M674" s="5"/>
      <c r="N674" s="5">
        <v>1.19798195</v>
      </c>
      <c r="O674" s="5"/>
    </row>
    <row r="675" spans="2:15" x14ac:dyDescent="0.2">
      <c r="B675" s="7" t="s">
        <v>682</v>
      </c>
      <c r="C675" s="5">
        <v>-0.58207998999999999</v>
      </c>
      <c r="D675" s="5"/>
      <c r="E675" s="5"/>
      <c r="F675" s="5">
        <v>1.19418205</v>
      </c>
      <c r="G675" s="5"/>
      <c r="J675" s="7" t="s">
        <v>3613</v>
      </c>
      <c r="K675" s="5">
        <v>0.40053792999999999</v>
      </c>
      <c r="L675" s="5"/>
      <c r="M675" s="5"/>
      <c r="N675" s="5">
        <v>8.2130140000000004E-2</v>
      </c>
      <c r="O675" s="5"/>
    </row>
    <row r="676" spans="2:15" x14ac:dyDescent="0.2">
      <c r="B676" s="7" t="s">
        <v>683</v>
      </c>
      <c r="C676" s="5">
        <v>-0.58207998999999999</v>
      </c>
      <c r="D676" s="5"/>
      <c r="E676" s="5"/>
      <c r="F676" s="5">
        <v>0.83450650000000004</v>
      </c>
      <c r="G676" s="5"/>
      <c r="J676" s="7" t="s">
        <v>2002</v>
      </c>
      <c r="K676" s="5">
        <v>-2.7674959999999998E-2</v>
      </c>
      <c r="L676" s="5"/>
      <c r="M676" s="5"/>
      <c r="N676" s="5">
        <v>0.24742778000000001</v>
      </c>
      <c r="O676" s="5"/>
    </row>
    <row r="677" spans="2:15" x14ac:dyDescent="0.2">
      <c r="B677" s="7" t="s">
        <v>684</v>
      </c>
      <c r="C677" s="5">
        <v>-0.58207998999999999</v>
      </c>
      <c r="D677" s="5"/>
      <c r="E677" s="5"/>
      <c r="F677" s="5">
        <v>0.85563981</v>
      </c>
      <c r="G677" s="5"/>
      <c r="J677" s="7" t="s">
        <v>3719</v>
      </c>
      <c r="K677" s="5">
        <v>0.69688408999999996</v>
      </c>
      <c r="L677" s="5"/>
      <c r="M677" s="5"/>
      <c r="N677" s="5">
        <v>0.35294945999999999</v>
      </c>
      <c r="O677" s="5"/>
    </row>
    <row r="678" spans="2:15" x14ac:dyDescent="0.2">
      <c r="B678" s="7" t="s">
        <v>685</v>
      </c>
      <c r="C678" s="5">
        <v>-0.57992188</v>
      </c>
      <c r="D678" s="5"/>
      <c r="E678" s="5"/>
      <c r="F678" s="5">
        <v>1.1274250800000001</v>
      </c>
      <c r="G678" s="5"/>
      <c r="J678" s="7" t="s">
        <v>3820</v>
      </c>
      <c r="K678" s="5">
        <v>0.59741199</v>
      </c>
      <c r="L678" s="5"/>
      <c r="M678" s="5"/>
      <c r="N678" s="5">
        <v>0.19634059000000001</v>
      </c>
      <c r="O678" s="5"/>
    </row>
    <row r="679" spans="2:15" x14ac:dyDescent="0.2">
      <c r="B679" s="7" t="s">
        <v>686</v>
      </c>
      <c r="C679" s="5">
        <v>-0.57992188</v>
      </c>
      <c r="D679" s="5"/>
      <c r="E679" s="5"/>
      <c r="F679" s="5">
        <v>0.79556678000000003</v>
      </c>
      <c r="G679" s="5"/>
      <c r="J679" s="7" t="s">
        <v>2754</v>
      </c>
      <c r="K679" s="5">
        <v>0.88048963000000002</v>
      </c>
      <c r="L679" s="5"/>
      <c r="M679" s="5"/>
      <c r="N679" s="5">
        <v>0.57973574999999999</v>
      </c>
      <c r="O679" s="5"/>
    </row>
    <row r="680" spans="2:15" x14ac:dyDescent="0.2">
      <c r="B680" s="7" t="s">
        <v>687</v>
      </c>
      <c r="C680" s="5">
        <v>-0.57776700000000003</v>
      </c>
      <c r="D680" s="5"/>
      <c r="E680" s="5"/>
      <c r="F680" s="5">
        <v>1.35589717</v>
      </c>
      <c r="G680" s="5"/>
      <c r="J680" s="7" t="s">
        <v>2421</v>
      </c>
      <c r="K680" s="5">
        <v>0.54695618000000001</v>
      </c>
      <c r="L680" s="5"/>
      <c r="M680" s="5"/>
      <c r="N680" s="5">
        <v>0.13380622</v>
      </c>
      <c r="O680" s="5"/>
    </row>
    <row r="681" spans="2:15" x14ac:dyDescent="0.2">
      <c r="B681" s="7" t="s">
        <v>688</v>
      </c>
      <c r="C681" s="5">
        <v>-0.57776700000000003</v>
      </c>
      <c r="D681" s="5"/>
      <c r="E681" s="5"/>
      <c r="F681" s="5">
        <v>1.30486744</v>
      </c>
      <c r="G681" s="5"/>
      <c r="J681" s="7" t="s">
        <v>2049</v>
      </c>
      <c r="K681" s="5">
        <v>0.23143241000000001</v>
      </c>
      <c r="L681" s="5"/>
      <c r="M681" s="5"/>
      <c r="N681" s="5">
        <v>3.3636149999999997E-2</v>
      </c>
      <c r="O681" s="5"/>
    </row>
    <row r="682" spans="2:15" x14ac:dyDescent="0.2">
      <c r="B682" s="7" t="s">
        <v>689</v>
      </c>
      <c r="C682" s="5">
        <v>-0.57561532999999998</v>
      </c>
      <c r="D682" s="5"/>
      <c r="E682" s="5"/>
      <c r="F682" s="5">
        <v>1.14953536</v>
      </c>
      <c r="G682" s="5"/>
      <c r="J682" s="7" t="s">
        <v>3064</v>
      </c>
      <c r="K682" s="5">
        <v>1.1525079499999999</v>
      </c>
      <c r="L682" s="5"/>
      <c r="M682" s="5"/>
      <c r="N682" s="5">
        <v>1.1355142</v>
      </c>
      <c r="O682" s="5"/>
    </row>
    <row r="683" spans="2:15" x14ac:dyDescent="0.2">
      <c r="B683" s="7" t="s">
        <v>690</v>
      </c>
      <c r="C683" s="5">
        <v>-0.57346686000000002</v>
      </c>
      <c r="D683" s="5"/>
      <c r="E683" s="5"/>
      <c r="F683" s="5">
        <v>0.71781267000000004</v>
      </c>
      <c r="G683" s="5"/>
      <c r="J683" s="7" t="s">
        <v>3274</v>
      </c>
      <c r="K683" s="5">
        <v>0.49159659</v>
      </c>
      <c r="L683" s="5"/>
      <c r="M683" s="5"/>
      <c r="N683" s="5">
        <v>8.0415639999999997E-2</v>
      </c>
      <c r="O683" s="5"/>
    </row>
    <row r="684" spans="2:15" x14ac:dyDescent="0.2">
      <c r="B684" s="7" t="s">
        <v>691</v>
      </c>
      <c r="C684" s="5">
        <v>-0.57132159000000005</v>
      </c>
      <c r="D684" s="5"/>
      <c r="E684" s="5"/>
      <c r="F684" s="5">
        <v>1.3100407000000001</v>
      </c>
      <c r="G684" s="5"/>
      <c r="J684" s="7" t="s">
        <v>2504</v>
      </c>
      <c r="K684" s="5">
        <v>1.03562391</v>
      </c>
      <c r="L684" s="5"/>
      <c r="M684" s="5"/>
      <c r="N684" s="5">
        <v>0.99842034000000002</v>
      </c>
      <c r="O684" s="5"/>
    </row>
    <row r="685" spans="2:15" x14ac:dyDescent="0.2">
      <c r="B685" s="7" t="s">
        <v>692</v>
      </c>
      <c r="C685" s="5">
        <v>-0.57132159000000005</v>
      </c>
      <c r="D685" s="5"/>
      <c r="E685" s="5"/>
      <c r="F685" s="5">
        <v>0.84086523000000002</v>
      </c>
      <c r="G685" s="5"/>
      <c r="J685" s="7" t="s">
        <v>2750</v>
      </c>
      <c r="K685" s="5">
        <v>-0.24810786000000001</v>
      </c>
      <c r="L685" s="5"/>
      <c r="M685" s="5"/>
      <c r="N685" s="5">
        <v>0.77084803000000002</v>
      </c>
      <c r="O685" s="5"/>
    </row>
    <row r="686" spans="2:15" x14ac:dyDescent="0.2">
      <c r="B686" s="7" t="s">
        <v>693</v>
      </c>
      <c r="C686" s="5">
        <v>-0.56917949999999995</v>
      </c>
      <c r="D686" s="5"/>
      <c r="E686" s="5"/>
      <c r="F686" s="5">
        <v>1.3956795399999999</v>
      </c>
      <c r="G686" s="5"/>
      <c r="J686" s="7" t="s">
        <v>3397</v>
      </c>
      <c r="K686" s="5">
        <v>0.60502014999999998</v>
      </c>
      <c r="L686" s="5"/>
      <c r="M686" s="5"/>
      <c r="N686" s="5">
        <v>0.21421812000000001</v>
      </c>
      <c r="O686" s="5"/>
    </row>
    <row r="687" spans="2:15" x14ac:dyDescent="0.2">
      <c r="B687" s="7" t="s">
        <v>694</v>
      </c>
      <c r="C687" s="5">
        <v>-0.56704058999999996</v>
      </c>
      <c r="D687" s="5"/>
      <c r="E687" s="5"/>
      <c r="F687" s="5">
        <v>1.38814678</v>
      </c>
      <c r="G687" s="5"/>
      <c r="J687" s="7" t="s">
        <v>399</v>
      </c>
      <c r="K687" s="5">
        <v>-0.46793245</v>
      </c>
      <c r="L687" s="5"/>
      <c r="M687" s="5"/>
      <c r="N687" s="5">
        <v>1.09884022</v>
      </c>
      <c r="O687" s="5"/>
    </row>
    <row r="688" spans="2:15" x14ac:dyDescent="0.2">
      <c r="B688" s="7" t="s">
        <v>695</v>
      </c>
      <c r="C688" s="5">
        <v>-0.56704058999999996</v>
      </c>
      <c r="D688" s="5"/>
      <c r="E688" s="5"/>
      <c r="F688" s="5">
        <v>0.74277477999999997</v>
      </c>
      <c r="G688" s="5"/>
      <c r="J688" s="7" t="s">
        <v>2617</v>
      </c>
      <c r="K688" s="5">
        <v>0.32192809</v>
      </c>
      <c r="L688" s="5"/>
      <c r="M688" s="5"/>
      <c r="N688" s="5">
        <v>2.5739330000000001E-2</v>
      </c>
      <c r="O688" s="5"/>
    </row>
    <row r="689" spans="2:15" x14ac:dyDescent="0.2">
      <c r="B689" s="7" t="s">
        <v>696</v>
      </c>
      <c r="C689" s="5">
        <v>-0.56490485000000001</v>
      </c>
      <c r="D689" s="5"/>
      <c r="E689" s="5"/>
      <c r="F689" s="5">
        <v>0.81028511000000003</v>
      </c>
      <c r="G689" s="5"/>
      <c r="J689" s="7" t="s">
        <v>829</v>
      </c>
      <c r="K689" s="5">
        <v>0.30567874</v>
      </c>
      <c r="L689" s="5"/>
      <c r="M689" s="5"/>
      <c r="N689" s="5">
        <v>7.5970659999999995E-2</v>
      </c>
      <c r="O689" s="5"/>
    </row>
    <row r="690" spans="2:15" x14ac:dyDescent="0.2">
      <c r="B690" s="7" t="s">
        <v>697</v>
      </c>
      <c r="C690" s="5">
        <v>-0.56277226000000002</v>
      </c>
      <c r="D690" s="5"/>
      <c r="E690" s="5"/>
      <c r="F690" s="5">
        <v>0.82064071000000005</v>
      </c>
      <c r="G690" s="5"/>
      <c r="J690" s="7" t="s">
        <v>4964</v>
      </c>
      <c r="K690" s="5">
        <v>-0.41311519000000002</v>
      </c>
      <c r="L690" s="5"/>
      <c r="M690" s="5"/>
      <c r="N690" s="5">
        <v>1.13228975</v>
      </c>
      <c r="O690" s="5"/>
    </row>
    <row r="691" spans="2:15" x14ac:dyDescent="0.2">
      <c r="B691" s="7" t="s">
        <v>698</v>
      </c>
      <c r="C691" s="5">
        <v>-0.56277226000000002</v>
      </c>
      <c r="D691" s="5"/>
      <c r="E691" s="5"/>
      <c r="F691" s="5">
        <v>1.3188182399999999</v>
      </c>
      <c r="G691" s="5"/>
      <c r="J691" s="7" t="s">
        <v>1534</v>
      </c>
      <c r="K691" s="5">
        <v>0.23388806000000001</v>
      </c>
      <c r="L691" s="5"/>
      <c r="M691" s="5"/>
      <c r="N691" s="5">
        <v>3.2127330000000003E-2</v>
      </c>
      <c r="O691" s="5"/>
    </row>
    <row r="692" spans="2:15" x14ac:dyDescent="0.2">
      <c r="B692" s="7" t="s">
        <v>699</v>
      </c>
      <c r="C692" s="5">
        <v>-0.56277226000000002</v>
      </c>
      <c r="D692" s="5"/>
      <c r="E692" s="5"/>
      <c r="F692" s="5">
        <v>1.20885781</v>
      </c>
      <c r="G692" s="5"/>
      <c r="J692" s="7" t="s">
        <v>3454</v>
      </c>
      <c r="K692" s="5">
        <v>0.94860085000000005</v>
      </c>
      <c r="L692" s="5"/>
      <c r="M692" s="5"/>
      <c r="N692" s="5">
        <v>0.57948195999999996</v>
      </c>
      <c r="O692" s="5"/>
    </row>
    <row r="693" spans="2:15" x14ac:dyDescent="0.2">
      <c r="B693" s="7" t="s">
        <v>700</v>
      </c>
      <c r="C693" s="5">
        <v>-0.56064281999999999</v>
      </c>
      <c r="D693" s="5"/>
      <c r="E693" s="5"/>
      <c r="F693" s="5">
        <v>0.80037731000000001</v>
      </c>
      <c r="G693" s="5"/>
      <c r="J693" s="7" t="s">
        <v>2238</v>
      </c>
      <c r="K693" s="5">
        <v>0.31961792999999999</v>
      </c>
      <c r="L693" s="5"/>
      <c r="M693" s="5"/>
      <c r="N693" s="5">
        <v>0.10420928</v>
      </c>
      <c r="O693" s="5"/>
    </row>
    <row r="694" spans="2:15" x14ac:dyDescent="0.2">
      <c r="B694" s="7" t="s">
        <v>701</v>
      </c>
      <c r="C694" s="5">
        <v>-0.56064281999999999</v>
      </c>
      <c r="D694" s="5"/>
      <c r="E694" s="5"/>
      <c r="F694" s="5">
        <v>0.79283340999999996</v>
      </c>
      <c r="G694" s="5"/>
      <c r="J694" s="7" t="s">
        <v>4965</v>
      </c>
      <c r="K694" s="5">
        <v>0.56364627</v>
      </c>
      <c r="L694" s="5"/>
      <c r="M694" s="5"/>
      <c r="N694" s="5">
        <v>0.21948798999999999</v>
      </c>
      <c r="O694" s="5"/>
    </row>
    <row r="695" spans="2:15" x14ac:dyDescent="0.2">
      <c r="B695" s="7" t="s">
        <v>702</v>
      </c>
      <c r="C695" s="5">
        <v>-0.56064281999999999</v>
      </c>
      <c r="D695" s="5"/>
      <c r="E695" s="5"/>
      <c r="F695" s="5">
        <v>1.32208291</v>
      </c>
      <c r="G695" s="5"/>
      <c r="J695" s="7" t="s">
        <v>3890</v>
      </c>
      <c r="K695" s="5">
        <v>0.43829285000000001</v>
      </c>
      <c r="L695" s="5"/>
      <c r="M695" s="5"/>
      <c r="N695" s="5">
        <v>5.9448260000000003E-2</v>
      </c>
      <c r="O695" s="5"/>
    </row>
    <row r="696" spans="2:15" x14ac:dyDescent="0.2">
      <c r="B696" s="7" t="s">
        <v>703</v>
      </c>
      <c r="C696" s="5">
        <v>-0.55851651999999996</v>
      </c>
      <c r="D696" s="5"/>
      <c r="E696" s="5"/>
      <c r="F696" s="5">
        <v>1.23872256</v>
      </c>
      <c r="G696" s="5"/>
      <c r="J696" s="7" t="s">
        <v>2026</v>
      </c>
      <c r="K696" s="5">
        <v>-0.23616354000000001</v>
      </c>
      <c r="L696" s="5"/>
      <c r="M696" s="5"/>
      <c r="N696" s="5">
        <v>1.0468060299999999</v>
      </c>
      <c r="O696" s="5"/>
    </row>
    <row r="697" spans="2:15" x14ac:dyDescent="0.2">
      <c r="B697" s="7" t="s">
        <v>704</v>
      </c>
      <c r="C697" s="5">
        <v>-0.55639335000000001</v>
      </c>
      <c r="D697" s="5"/>
      <c r="E697" s="5"/>
      <c r="F697" s="5">
        <v>1.18602951</v>
      </c>
      <c r="G697" s="5"/>
      <c r="J697" s="7" t="s">
        <v>4966</v>
      </c>
      <c r="K697" s="5">
        <v>0.71193536000000002</v>
      </c>
      <c r="L697" s="5"/>
      <c r="M697" s="5"/>
      <c r="N697" s="5">
        <v>0.36897565999999998</v>
      </c>
      <c r="O697" s="5"/>
    </row>
    <row r="698" spans="2:15" x14ac:dyDescent="0.2">
      <c r="B698" s="7" t="s">
        <v>705</v>
      </c>
      <c r="C698" s="5">
        <v>-0.55427329999999997</v>
      </c>
      <c r="D698" s="5"/>
      <c r="E698" s="5"/>
      <c r="F698" s="5">
        <v>0.77740867999999996</v>
      </c>
      <c r="G698" s="5"/>
      <c r="J698" s="7" t="s">
        <v>1389</v>
      </c>
      <c r="K698" s="5">
        <v>-0.39213710000000002</v>
      </c>
      <c r="L698" s="5"/>
      <c r="M698" s="5"/>
      <c r="N698" s="5">
        <v>0.67303939999999995</v>
      </c>
      <c r="O698" s="5"/>
    </row>
    <row r="699" spans="2:15" x14ac:dyDescent="0.2">
      <c r="B699" s="7" t="s">
        <v>706</v>
      </c>
      <c r="C699" s="5">
        <v>-0.55427329999999997</v>
      </c>
      <c r="D699" s="5"/>
      <c r="E699" s="5"/>
      <c r="F699" s="5">
        <v>0.73591114000000002</v>
      </c>
      <c r="G699" s="5"/>
      <c r="J699" s="7" t="s">
        <v>4967</v>
      </c>
      <c r="K699" s="5">
        <v>-2.88828E-3</v>
      </c>
      <c r="L699" s="5"/>
      <c r="M699" s="5"/>
      <c r="N699" s="5">
        <v>0.52951627999999995</v>
      </c>
      <c r="O699" s="5"/>
    </row>
    <row r="700" spans="2:15" x14ac:dyDescent="0.2">
      <c r="B700" s="7" t="s">
        <v>707</v>
      </c>
      <c r="C700" s="5">
        <v>-0.55215636000000001</v>
      </c>
      <c r="D700" s="5"/>
      <c r="E700" s="5"/>
      <c r="F700" s="5">
        <v>0.96712120000000001</v>
      </c>
      <c r="G700" s="5"/>
      <c r="J700" s="7" t="s">
        <v>3434</v>
      </c>
      <c r="K700" s="5">
        <v>0.48954293999999998</v>
      </c>
      <c r="L700" s="5"/>
      <c r="M700" s="5"/>
      <c r="N700" s="5">
        <v>7.251088E-2</v>
      </c>
      <c r="O700" s="5"/>
    </row>
    <row r="701" spans="2:15" x14ac:dyDescent="0.2">
      <c r="B701" s="7" t="s">
        <v>708</v>
      </c>
      <c r="C701" s="5">
        <v>-0.55215636000000001</v>
      </c>
      <c r="D701" s="5"/>
      <c r="E701" s="5"/>
      <c r="F701" s="5">
        <v>0.77872017999999998</v>
      </c>
      <c r="G701" s="5"/>
      <c r="J701" s="7" t="s">
        <v>4968</v>
      </c>
      <c r="K701" s="5">
        <v>3.2806149999999999E-2</v>
      </c>
      <c r="L701" s="5"/>
      <c r="M701" s="5"/>
      <c r="N701" s="5">
        <v>0.41353361999999999</v>
      </c>
      <c r="O701" s="5"/>
    </row>
    <row r="702" spans="2:15" x14ac:dyDescent="0.2">
      <c r="B702" s="7" t="s">
        <v>709</v>
      </c>
      <c r="C702" s="5">
        <v>-0.55215636000000001</v>
      </c>
      <c r="D702" s="5"/>
      <c r="E702" s="5"/>
      <c r="F702" s="5">
        <v>0.75162372</v>
      </c>
      <c r="G702" s="5"/>
      <c r="J702" s="7" t="s">
        <v>4969</v>
      </c>
      <c r="K702" s="5">
        <v>-0.50430483999999998</v>
      </c>
      <c r="L702" s="5"/>
      <c r="M702" s="5"/>
      <c r="N702" s="5">
        <v>1.68024514</v>
      </c>
      <c r="O702" s="5"/>
    </row>
    <row r="703" spans="2:15" x14ac:dyDescent="0.2">
      <c r="B703" s="7" t="s">
        <v>710</v>
      </c>
      <c r="C703" s="5">
        <v>-0.55004251999999998</v>
      </c>
      <c r="D703" s="5"/>
      <c r="E703" s="5"/>
      <c r="F703" s="5">
        <v>0.85673690000000002</v>
      </c>
      <c r="G703" s="5"/>
      <c r="J703" s="7" t="s">
        <v>3760</v>
      </c>
      <c r="K703" s="5">
        <v>0.60026975000000005</v>
      </c>
      <c r="L703" s="5"/>
      <c r="M703" s="5"/>
      <c r="N703" s="5">
        <v>0.18096300000000001</v>
      </c>
      <c r="O703" s="5"/>
    </row>
    <row r="704" spans="2:15" x14ac:dyDescent="0.2">
      <c r="B704" s="7" t="s">
        <v>711</v>
      </c>
      <c r="C704" s="5">
        <v>-0.55004251999999998</v>
      </c>
      <c r="D704" s="5"/>
      <c r="E704" s="5"/>
      <c r="F704" s="5">
        <v>1.1765482300000001</v>
      </c>
      <c r="G704" s="5"/>
      <c r="J704" s="7" t="s">
        <v>2033</v>
      </c>
      <c r="K704" s="5">
        <v>0.21909106</v>
      </c>
      <c r="L704" s="5"/>
      <c r="M704" s="5"/>
      <c r="N704" s="5">
        <v>0.14701570999999999</v>
      </c>
      <c r="O704" s="5"/>
    </row>
    <row r="705" spans="2:15" x14ac:dyDescent="0.2">
      <c r="B705" s="7" t="s">
        <v>712</v>
      </c>
      <c r="C705" s="5">
        <v>-0.55004251999999998</v>
      </c>
      <c r="D705" s="5"/>
      <c r="E705" s="5"/>
      <c r="F705" s="5">
        <v>0.77293688999999999</v>
      </c>
      <c r="G705" s="5"/>
      <c r="J705" s="7" t="s">
        <v>4220</v>
      </c>
      <c r="K705" s="5">
        <v>-3.504695E-2</v>
      </c>
      <c r="L705" s="5"/>
      <c r="M705" s="5"/>
      <c r="N705" s="5">
        <v>0.35396588000000001</v>
      </c>
      <c r="O705" s="5"/>
    </row>
    <row r="706" spans="2:15" x14ac:dyDescent="0.2">
      <c r="B706" s="7" t="s">
        <v>713</v>
      </c>
      <c r="C706" s="5">
        <v>-0.55004251999999998</v>
      </c>
      <c r="D706" s="5"/>
      <c r="E706" s="5"/>
      <c r="F706" s="5">
        <v>0.71949399000000003</v>
      </c>
      <c r="G706" s="5"/>
      <c r="J706" s="7" t="s">
        <v>3461</v>
      </c>
      <c r="K706" s="5">
        <v>0.16092018999999999</v>
      </c>
      <c r="L706" s="5"/>
      <c r="M706" s="5"/>
      <c r="N706" s="5">
        <v>8.5297129999999999E-2</v>
      </c>
      <c r="O706" s="5"/>
    </row>
    <row r="707" spans="2:15" x14ac:dyDescent="0.2">
      <c r="B707" s="7" t="s">
        <v>714</v>
      </c>
      <c r="C707" s="5">
        <v>-0.54793177000000004</v>
      </c>
      <c r="D707" s="5"/>
      <c r="E707" s="5"/>
      <c r="F707" s="5">
        <v>0.78775633</v>
      </c>
      <c r="G707" s="5"/>
      <c r="J707" s="7" t="s">
        <v>3928</v>
      </c>
      <c r="K707" s="5">
        <v>0.71633248000000005</v>
      </c>
      <c r="L707" s="5"/>
      <c r="M707" s="5"/>
      <c r="N707" s="5">
        <v>0.28973119000000003</v>
      </c>
      <c r="O707" s="5"/>
    </row>
    <row r="708" spans="2:15" x14ac:dyDescent="0.2">
      <c r="B708" s="7" t="s">
        <v>715</v>
      </c>
      <c r="C708" s="5">
        <v>-0.54582410999999997</v>
      </c>
      <c r="D708" s="5"/>
      <c r="E708" s="5"/>
      <c r="F708" s="5">
        <v>0.78789891000000001</v>
      </c>
      <c r="G708" s="5"/>
      <c r="J708" s="7" t="s">
        <v>4970</v>
      </c>
      <c r="K708" s="5">
        <v>0.16992499999999999</v>
      </c>
      <c r="L708" s="5"/>
      <c r="M708" s="5"/>
      <c r="N708" s="5">
        <v>7.8645010000000001E-2</v>
      </c>
      <c r="O708" s="5"/>
    </row>
    <row r="709" spans="2:15" x14ac:dyDescent="0.2">
      <c r="B709" s="7" t="s">
        <v>716</v>
      </c>
      <c r="C709" s="5">
        <v>-0.54582410999999997</v>
      </c>
      <c r="D709" s="5"/>
      <c r="E709" s="5"/>
      <c r="F709" s="5">
        <v>0.79015219000000003</v>
      </c>
      <c r="G709" s="5"/>
      <c r="J709" s="7" t="s">
        <v>2881</v>
      </c>
      <c r="K709" s="5">
        <v>0.28095630999999999</v>
      </c>
      <c r="L709" s="5"/>
      <c r="M709" s="5"/>
      <c r="N709" s="5">
        <v>6.7357189999999997E-2</v>
      </c>
      <c r="O709" s="5"/>
    </row>
    <row r="710" spans="2:15" x14ac:dyDescent="0.2">
      <c r="B710" s="7" t="s">
        <v>717</v>
      </c>
      <c r="C710" s="5">
        <v>-0.54582410999999997</v>
      </c>
      <c r="D710" s="5"/>
      <c r="E710" s="5"/>
      <c r="F710" s="5">
        <v>0.73403304000000003</v>
      </c>
      <c r="G710" s="5"/>
      <c r="J710" s="7" t="s">
        <v>4187</v>
      </c>
      <c r="K710" s="5">
        <v>1.0122110799999999</v>
      </c>
      <c r="L710" s="5"/>
      <c r="M710" s="5"/>
      <c r="N710" s="5">
        <v>0.75103310000000001</v>
      </c>
      <c r="O710" s="5"/>
    </row>
    <row r="711" spans="2:15" x14ac:dyDescent="0.2">
      <c r="B711" s="7" t="s">
        <v>718</v>
      </c>
      <c r="C711" s="5">
        <v>-0.54582410999999997</v>
      </c>
      <c r="D711" s="5"/>
      <c r="E711" s="5"/>
      <c r="F711" s="5">
        <v>1.1727430000000001</v>
      </c>
      <c r="G711" s="5"/>
      <c r="J711" s="7" t="s">
        <v>3433</v>
      </c>
      <c r="K711" s="5">
        <v>0.90842864999999995</v>
      </c>
      <c r="L711" s="5"/>
      <c r="M711" s="5"/>
      <c r="N711" s="5">
        <v>0.60742092000000003</v>
      </c>
      <c r="O711" s="5"/>
    </row>
    <row r="712" spans="2:15" x14ac:dyDescent="0.2">
      <c r="B712" s="7" t="s">
        <v>719</v>
      </c>
      <c r="C712" s="5">
        <v>-0.54371952000000001</v>
      </c>
      <c r="D712" s="5"/>
      <c r="E712" s="5"/>
      <c r="F712" s="5">
        <v>0.74101729999999999</v>
      </c>
      <c r="G712" s="5"/>
      <c r="J712" s="7" t="s">
        <v>4971</v>
      </c>
      <c r="K712" s="5">
        <v>0.18523224999999999</v>
      </c>
      <c r="L712" s="5"/>
      <c r="M712" s="5"/>
      <c r="N712" s="5">
        <v>0.13865330000000001</v>
      </c>
      <c r="O712" s="5"/>
    </row>
    <row r="713" spans="2:15" x14ac:dyDescent="0.2">
      <c r="B713" s="7" t="s">
        <v>720</v>
      </c>
      <c r="C713" s="5">
        <v>-0.54161800000000004</v>
      </c>
      <c r="D713" s="5"/>
      <c r="E713" s="5"/>
      <c r="F713" s="5">
        <v>0.84706316000000004</v>
      </c>
      <c r="G713" s="5"/>
      <c r="J713" s="7" t="s">
        <v>1106</v>
      </c>
      <c r="K713" s="5">
        <v>-0.40736357000000001</v>
      </c>
      <c r="L713" s="5"/>
      <c r="M713" s="5"/>
      <c r="N713" s="5">
        <v>0.69533343999999997</v>
      </c>
      <c r="O713" s="5"/>
    </row>
    <row r="714" spans="2:15" x14ac:dyDescent="0.2">
      <c r="B714" s="7" t="s">
        <v>721</v>
      </c>
      <c r="C714" s="5">
        <v>-0.54161800000000004</v>
      </c>
      <c r="D714" s="5"/>
      <c r="E714" s="5"/>
      <c r="F714" s="5">
        <v>0.95270997999999996</v>
      </c>
      <c r="G714" s="5"/>
      <c r="J714" s="7" t="s">
        <v>1105</v>
      </c>
      <c r="K714" s="5">
        <v>-0.46793245</v>
      </c>
      <c r="L714" s="5"/>
      <c r="M714" s="5"/>
      <c r="N714" s="5">
        <v>0.78187017999999997</v>
      </c>
      <c r="O714" s="5"/>
    </row>
    <row r="715" spans="2:15" x14ac:dyDescent="0.2">
      <c r="B715" s="7" t="s">
        <v>722</v>
      </c>
      <c r="C715" s="5">
        <v>-0.53742411000000001</v>
      </c>
      <c r="D715" s="5"/>
      <c r="E715" s="5"/>
      <c r="F715" s="5">
        <v>0.76723114000000003</v>
      </c>
      <c r="G715" s="5"/>
      <c r="J715" s="7" t="s">
        <v>1531</v>
      </c>
      <c r="K715" s="5">
        <v>0.50283975999999997</v>
      </c>
      <c r="L715" s="5"/>
      <c r="M715" s="5"/>
      <c r="N715" s="5">
        <v>0.16474030000000001</v>
      </c>
      <c r="O715" s="5"/>
    </row>
    <row r="716" spans="2:15" x14ac:dyDescent="0.2">
      <c r="B716" s="7" t="s">
        <v>723</v>
      </c>
      <c r="C716" s="5">
        <v>-0.53742411000000001</v>
      </c>
      <c r="D716" s="5"/>
      <c r="E716" s="5"/>
      <c r="F716" s="5">
        <v>0.7746691</v>
      </c>
      <c r="G716" s="5"/>
      <c r="J716" s="7" t="s">
        <v>3853</v>
      </c>
      <c r="K716" s="5">
        <v>0.42867841000000001</v>
      </c>
      <c r="L716" s="5"/>
      <c r="M716" s="5"/>
      <c r="N716" s="5">
        <v>0.10374017000000001</v>
      </c>
      <c r="O716" s="5"/>
    </row>
    <row r="717" spans="2:15" x14ac:dyDescent="0.2">
      <c r="B717" s="7" t="s">
        <v>724</v>
      </c>
      <c r="C717" s="5">
        <v>-0.53742411000000001</v>
      </c>
      <c r="D717" s="5"/>
      <c r="E717" s="5"/>
      <c r="F717" s="5">
        <v>0.83708289999999996</v>
      </c>
      <c r="G717" s="5"/>
      <c r="J717" s="7" t="s">
        <v>1397</v>
      </c>
      <c r="K717" s="5">
        <v>-0.58640592000000002</v>
      </c>
      <c r="L717" s="5"/>
      <c r="M717" s="5"/>
      <c r="N717" s="5">
        <v>0.9670552</v>
      </c>
      <c r="O717" s="5"/>
    </row>
    <row r="718" spans="2:15" x14ac:dyDescent="0.2">
      <c r="B718" s="7" t="s">
        <v>725</v>
      </c>
      <c r="C718" s="5">
        <v>-0.53533173000000001</v>
      </c>
      <c r="D718" s="5"/>
      <c r="E718" s="5"/>
      <c r="F718" s="5">
        <v>0.76602340000000002</v>
      </c>
      <c r="G718" s="5"/>
      <c r="J718" s="7" t="s">
        <v>622</v>
      </c>
      <c r="K718" s="5">
        <v>-0.12343394000000001</v>
      </c>
      <c r="L718" s="5"/>
      <c r="M718" s="5"/>
      <c r="N718" s="5">
        <v>0.54496310999999997</v>
      </c>
      <c r="O718" s="5"/>
    </row>
    <row r="719" spans="2:15" x14ac:dyDescent="0.2">
      <c r="B719" s="7" t="s">
        <v>726</v>
      </c>
      <c r="C719" s="5">
        <v>-0.53533173000000001</v>
      </c>
      <c r="D719" s="5"/>
      <c r="E719" s="5"/>
      <c r="F719" s="5">
        <v>0.77710754000000004</v>
      </c>
      <c r="G719" s="5"/>
      <c r="J719" s="7" t="s">
        <v>2790</v>
      </c>
      <c r="K719" s="5">
        <v>0.72508671999999996</v>
      </c>
      <c r="L719" s="5"/>
      <c r="M719" s="5"/>
      <c r="N719" s="5">
        <v>0.38459974000000002</v>
      </c>
      <c r="O719" s="5"/>
    </row>
    <row r="720" spans="2:15" x14ac:dyDescent="0.2">
      <c r="B720" s="7" t="s">
        <v>727</v>
      </c>
      <c r="C720" s="5">
        <v>-0.53324238000000002</v>
      </c>
      <c r="D720" s="5"/>
      <c r="E720" s="5"/>
      <c r="F720" s="5">
        <v>0.78073325000000005</v>
      </c>
      <c r="G720" s="5"/>
      <c r="J720" s="7" t="s">
        <v>4972</v>
      </c>
      <c r="K720" s="5">
        <v>-4.5431430000000002E-2</v>
      </c>
      <c r="L720" s="5"/>
      <c r="M720" s="5"/>
      <c r="N720" s="5">
        <v>0.64472649000000004</v>
      </c>
      <c r="O720" s="5"/>
    </row>
    <row r="721" spans="2:15" x14ac:dyDescent="0.2">
      <c r="B721" s="7" t="s">
        <v>728</v>
      </c>
      <c r="C721" s="5">
        <v>-0.53115606000000004</v>
      </c>
      <c r="D721" s="5"/>
      <c r="E721" s="5"/>
      <c r="F721" s="5">
        <v>0.75973480999999998</v>
      </c>
      <c r="G721" s="5"/>
      <c r="J721" s="7" t="s">
        <v>1329</v>
      </c>
      <c r="K721" s="5">
        <v>-8.1613770000000002E-2</v>
      </c>
      <c r="L721" s="5"/>
      <c r="M721" s="5"/>
      <c r="N721" s="5">
        <v>0.30057778000000002</v>
      </c>
      <c r="O721" s="5"/>
    </row>
    <row r="722" spans="2:15" x14ac:dyDescent="0.2">
      <c r="B722" s="7" t="s">
        <v>729</v>
      </c>
      <c r="C722" s="5">
        <v>-0.52907274000000004</v>
      </c>
      <c r="D722" s="5"/>
      <c r="E722" s="5"/>
      <c r="F722" s="5">
        <v>1.08086142</v>
      </c>
      <c r="G722" s="5"/>
      <c r="J722" s="7" t="s">
        <v>310</v>
      </c>
      <c r="K722" s="5">
        <v>0.13093087</v>
      </c>
      <c r="L722" s="5"/>
      <c r="M722" s="5"/>
      <c r="N722" s="5">
        <v>0.23062675999999999</v>
      </c>
      <c r="O722" s="5"/>
    </row>
    <row r="723" spans="2:15" x14ac:dyDescent="0.2">
      <c r="B723" s="7" t="s">
        <v>730</v>
      </c>
      <c r="C723" s="5">
        <v>-0.52907274000000004</v>
      </c>
      <c r="D723" s="5"/>
      <c r="E723" s="5"/>
      <c r="F723" s="5">
        <v>0.75637096999999998</v>
      </c>
      <c r="G723" s="5"/>
      <c r="J723" s="7" t="s">
        <v>316</v>
      </c>
      <c r="K723" s="5">
        <v>-0.54793177000000004</v>
      </c>
      <c r="L723" s="5"/>
      <c r="M723" s="5"/>
      <c r="N723" s="5">
        <v>1.2532047100000001</v>
      </c>
      <c r="O723" s="5"/>
    </row>
    <row r="724" spans="2:15" x14ac:dyDescent="0.2">
      <c r="B724" s="7" t="s">
        <v>731</v>
      </c>
      <c r="C724" s="5">
        <v>-0.52491511999999996</v>
      </c>
      <c r="D724" s="5"/>
      <c r="E724" s="5"/>
      <c r="F724" s="5">
        <v>0.79658987000000003</v>
      </c>
      <c r="G724" s="5"/>
      <c r="J724" s="7" t="s">
        <v>1473</v>
      </c>
      <c r="K724" s="5">
        <v>-0.17136841999999999</v>
      </c>
      <c r="L724" s="5"/>
      <c r="M724" s="5"/>
      <c r="N724" s="5">
        <v>0.61346882000000003</v>
      </c>
      <c r="O724" s="5"/>
    </row>
    <row r="725" spans="2:15" x14ac:dyDescent="0.2">
      <c r="B725" s="7" t="s">
        <v>732</v>
      </c>
      <c r="C725" s="5">
        <v>-0.52491511999999996</v>
      </c>
      <c r="D725" s="5"/>
      <c r="E725" s="5"/>
      <c r="F725" s="5">
        <v>0.75478286999999999</v>
      </c>
      <c r="G725" s="5"/>
      <c r="J725" s="7" t="s">
        <v>3829</v>
      </c>
      <c r="K725" s="5">
        <v>0.39506279999999999</v>
      </c>
      <c r="L725" s="5"/>
      <c r="M725" s="5"/>
      <c r="N725" s="5">
        <v>5.4850700000000002E-2</v>
      </c>
      <c r="O725" s="5"/>
    </row>
    <row r="726" spans="2:15" x14ac:dyDescent="0.2">
      <c r="B726" s="7" t="s">
        <v>733</v>
      </c>
      <c r="C726" s="5">
        <v>-0.52284079000000006</v>
      </c>
      <c r="D726" s="5"/>
      <c r="E726" s="5"/>
      <c r="F726" s="5">
        <v>0.77291624000000003</v>
      </c>
      <c r="G726" s="5"/>
      <c r="J726" s="7" t="s">
        <v>4973</v>
      </c>
      <c r="K726" s="5">
        <v>0.33342372999999997</v>
      </c>
      <c r="L726" s="5"/>
      <c r="M726" s="5"/>
      <c r="N726" s="5">
        <v>4.8532249999999999E-2</v>
      </c>
      <c r="O726" s="5"/>
    </row>
    <row r="727" spans="2:15" x14ac:dyDescent="0.2">
      <c r="B727" s="7" t="s">
        <v>734</v>
      </c>
      <c r="C727" s="5">
        <v>-0.52076944000000003</v>
      </c>
      <c r="D727" s="5"/>
      <c r="E727" s="5"/>
      <c r="F727" s="5">
        <v>0.73203255</v>
      </c>
      <c r="G727" s="5"/>
      <c r="J727" s="7" t="s">
        <v>3874</v>
      </c>
      <c r="K727" s="5">
        <v>0.34027740000000001</v>
      </c>
      <c r="L727" s="5"/>
      <c r="M727" s="5"/>
      <c r="N727" s="5">
        <v>5.7672649999999999E-2</v>
      </c>
      <c r="O727" s="5"/>
    </row>
    <row r="728" spans="2:15" x14ac:dyDescent="0.2">
      <c r="B728" s="7" t="s">
        <v>735</v>
      </c>
      <c r="C728" s="5">
        <v>-0.52076944000000003</v>
      </c>
      <c r="D728" s="5"/>
      <c r="E728" s="5"/>
      <c r="F728" s="5">
        <v>0.76161394000000004</v>
      </c>
      <c r="G728" s="5"/>
      <c r="J728" s="7" t="s">
        <v>151</v>
      </c>
      <c r="K728" s="5">
        <v>0.59645813999999997</v>
      </c>
      <c r="L728" s="5"/>
      <c r="M728" s="5"/>
      <c r="N728" s="5">
        <v>0.15796183999999999</v>
      </c>
      <c r="O728" s="5"/>
    </row>
    <row r="729" spans="2:15" x14ac:dyDescent="0.2">
      <c r="B729" s="7" t="s">
        <v>736</v>
      </c>
      <c r="C729" s="5">
        <v>-0.51870106000000005</v>
      </c>
      <c r="D729" s="5"/>
      <c r="E729" s="5"/>
      <c r="F729" s="5">
        <v>0.73884472000000001</v>
      </c>
      <c r="G729" s="5"/>
      <c r="J729" s="7" t="s">
        <v>3848</v>
      </c>
      <c r="K729" s="5">
        <v>0.78492269999999997</v>
      </c>
      <c r="L729" s="5"/>
      <c r="M729" s="5"/>
      <c r="N729" s="5">
        <v>0.41566500000000001</v>
      </c>
      <c r="O729" s="5"/>
    </row>
    <row r="730" spans="2:15" x14ac:dyDescent="0.2">
      <c r="B730" s="7" t="s">
        <v>737</v>
      </c>
      <c r="C730" s="5">
        <v>-0.51870106000000005</v>
      </c>
      <c r="D730" s="5"/>
      <c r="E730" s="5"/>
      <c r="F730" s="5">
        <v>1.1381578699999999</v>
      </c>
      <c r="G730" s="5"/>
      <c r="J730" s="7" t="s">
        <v>2330</v>
      </c>
      <c r="K730" s="5">
        <v>0.56559718000000003</v>
      </c>
      <c r="L730" s="5"/>
      <c r="M730" s="5"/>
      <c r="N730" s="5">
        <v>0.16421400999999999</v>
      </c>
      <c r="O730" s="5"/>
    </row>
    <row r="731" spans="2:15" x14ac:dyDescent="0.2">
      <c r="B731" s="7" t="s">
        <v>738</v>
      </c>
      <c r="C731" s="5">
        <v>-0.51663563999999995</v>
      </c>
      <c r="D731" s="5"/>
      <c r="E731" s="5"/>
      <c r="F731" s="5">
        <v>0.69729883999999998</v>
      </c>
      <c r="G731" s="5"/>
      <c r="J731" s="7" t="s">
        <v>4083</v>
      </c>
      <c r="K731" s="5">
        <v>0.55581616</v>
      </c>
      <c r="L731" s="5"/>
      <c r="M731" s="5"/>
      <c r="N731" s="5">
        <v>0.21221383999999999</v>
      </c>
      <c r="O731" s="5"/>
    </row>
    <row r="732" spans="2:15" x14ac:dyDescent="0.2">
      <c r="B732" s="7" t="s">
        <v>739</v>
      </c>
      <c r="C732" s="5">
        <v>-0.51251365000000004</v>
      </c>
      <c r="D732" s="5"/>
      <c r="E732" s="5"/>
      <c r="F732" s="5">
        <v>0.69772862000000002</v>
      </c>
      <c r="G732" s="5"/>
      <c r="J732" s="7" t="s">
        <v>3649</v>
      </c>
      <c r="K732" s="5">
        <v>0.47508487999999999</v>
      </c>
      <c r="L732" s="5"/>
      <c r="M732" s="5"/>
      <c r="N732" s="5">
        <v>4.336359E-2</v>
      </c>
      <c r="O732" s="5"/>
    </row>
    <row r="733" spans="2:15" x14ac:dyDescent="0.2">
      <c r="B733" s="7" t="s">
        <v>740</v>
      </c>
      <c r="C733" s="5">
        <v>-0.51045706000000002</v>
      </c>
      <c r="D733" s="5"/>
      <c r="E733" s="5"/>
      <c r="F733" s="5">
        <v>1.2360520399999999</v>
      </c>
      <c r="G733" s="5"/>
      <c r="J733" s="7" t="s">
        <v>765</v>
      </c>
      <c r="K733" s="5">
        <v>0.20789284999999999</v>
      </c>
      <c r="L733" s="5"/>
      <c r="M733" s="5"/>
      <c r="N733" s="5">
        <v>0.21969463</v>
      </c>
      <c r="O733" s="5"/>
    </row>
    <row r="734" spans="2:15" x14ac:dyDescent="0.2">
      <c r="B734" s="7" t="s">
        <v>741</v>
      </c>
      <c r="C734" s="5">
        <v>-0.50430483999999998</v>
      </c>
      <c r="D734" s="5"/>
      <c r="E734" s="5"/>
      <c r="F734" s="5">
        <v>0.74059816000000001</v>
      </c>
      <c r="G734" s="5"/>
      <c r="J734" s="7" t="s">
        <v>1691</v>
      </c>
      <c r="K734" s="5">
        <v>8.4064260000000002E-2</v>
      </c>
      <c r="L734" s="5"/>
      <c r="M734" s="5"/>
      <c r="N734" s="5">
        <v>0.31910715000000001</v>
      </c>
      <c r="O734" s="5"/>
    </row>
    <row r="735" spans="2:15" x14ac:dyDescent="0.2">
      <c r="B735" s="7" t="s">
        <v>742</v>
      </c>
      <c r="C735" s="5">
        <v>-0.50225991000000003</v>
      </c>
      <c r="D735" s="5"/>
      <c r="E735" s="5"/>
      <c r="F735" s="5">
        <v>0.86569127000000001</v>
      </c>
      <c r="G735" s="5"/>
      <c r="J735" s="7" t="s">
        <v>1697</v>
      </c>
      <c r="K735" s="5">
        <v>-0.25842514999999999</v>
      </c>
      <c r="L735" s="5"/>
      <c r="M735" s="5"/>
      <c r="N735" s="5">
        <v>0.49846390000000002</v>
      </c>
      <c r="O735" s="5"/>
    </row>
    <row r="736" spans="2:15" x14ac:dyDescent="0.2">
      <c r="B736" s="7" t="s">
        <v>743</v>
      </c>
      <c r="C736" s="5">
        <v>-0.50225991000000003</v>
      </c>
      <c r="D736" s="5"/>
      <c r="E736" s="5"/>
      <c r="F736" s="5">
        <v>0.73148860000000004</v>
      </c>
      <c r="G736" s="5"/>
      <c r="J736" s="7" t="s">
        <v>4974</v>
      </c>
      <c r="K736" s="5">
        <v>0.38404980999999999</v>
      </c>
      <c r="L736" s="5"/>
      <c r="M736" s="5"/>
      <c r="N736" s="5">
        <v>3.5750419999999998E-2</v>
      </c>
      <c r="O736" s="5"/>
    </row>
    <row r="737" spans="2:15" x14ac:dyDescent="0.2">
      <c r="B737" s="7" t="s">
        <v>744</v>
      </c>
      <c r="C737" s="5">
        <v>-0.50225991000000003</v>
      </c>
      <c r="D737" s="5"/>
      <c r="E737" s="5"/>
      <c r="F737" s="5">
        <v>0.78643737999999996</v>
      </c>
      <c r="G737" s="5"/>
      <c r="J737" s="7" t="s">
        <v>3639</v>
      </c>
      <c r="K737" s="5">
        <v>0.87184364999999997</v>
      </c>
      <c r="L737" s="5"/>
      <c r="M737" s="5"/>
      <c r="N737" s="5">
        <v>0.62591158999999996</v>
      </c>
      <c r="O737" s="5"/>
    </row>
    <row r="738" spans="2:15" x14ac:dyDescent="0.2">
      <c r="B738" s="7" t="s">
        <v>745</v>
      </c>
      <c r="C738" s="5">
        <v>-0.49817873000000001</v>
      </c>
      <c r="D738" s="5"/>
      <c r="E738" s="5"/>
      <c r="F738" s="5">
        <v>0.66387510000000005</v>
      </c>
      <c r="G738" s="5"/>
      <c r="J738" s="7" t="s">
        <v>4975</v>
      </c>
      <c r="K738" s="5">
        <v>0.51399598000000002</v>
      </c>
      <c r="L738" s="5"/>
      <c r="M738" s="5"/>
      <c r="N738" s="5">
        <v>6.3375979999999998E-2</v>
      </c>
      <c r="O738" s="5"/>
    </row>
    <row r="739" spans="2:15" x14ac:dyDescent="0.2">
      <c r="B739" s="7" t="s">
        <v>746</v>
      </c>
      <c r="C739" s="5">
        <v>-0.49817873000000001</v>
      </c>
      <c r="D739" s="5"/>
      <c r="E739" s="5"/>
      <c r="F739" s="5">
        <v>0.65923259000000001</v>
      </c>
      <c r="G739" s="5"/>
      <c r="J739" s="7" t="s">
        <v>3519</v>
      </c>
      <c r="K739" s="5">
        <v>0.38625914</v>
      </c>
      <c r="L739" s="5"/>
      <c r="M739" s="5"/>
      <c r="N739" s="5">
        <v>7.1726860000000003E-2</v>
      </c>
      <c r="O739" s="5"/>
    </row>
    <row r="740" spans="2:15" x14ac:dyDescent="0.2">
      <c r="B740" s="7" t="s">
        <v>747</v>
      </c>
      <c r="C740" s="5">
        <v>-0.49817873000000001</v>
      </c>
      <c r="D740" s="5"/>
      <c r="E740" s="5"/>
      <c r="F740" s="5">
        <v>0.70203594000000002</v>
      </c>
      <c r="G740" s="5"/>
      <c r="J740" s="7" t="s">
        <v>4976</v>
      </c>
      <c r="K740" s="5">
        <v>0.47715921</v>
      </c>
      <c r="L740" s="5"/>
      <c r="M740" s="5"/>
      <c r="N740" s="5">
        <v>5.4448980000000001E-2</v>
      </c>
      <c r="O740" s="5"/>
    </row>
    <row r="741" spans="2:15" x14ac:dyDescent="0.2">
      <c r="B741" s="7" t="s">
        <v>748</v>
      </c>
      <c r="C741" s="5">
        <v>-0.49817873000000001</v>
      </c>
      <c r="D741" s="5"/>
      <c r="E741" s="5"/>
      <c r="F741" s="5">
        <v>0.77265072000000001</v>
      </c>
      <c r="G741" s="5"/>
      <c r="J741" s="7" t="s">
        <v>2314</v>
      </c>
      <c r="K741" s="5">
        <v>0.45628047999999999</v>
      </c>
      <c r="L741" s="5"/>
      <c r="M741" s="5"/>
      <c r="N741" s="5">
        <v>7.1093550000000005E-2</v>
      </c>
      <c r="O741" s="5"/>
    </row>
    <row r="742" spans="2:15" x14ac:dyDescent="0.2">
      <c r="B742" s="7" t="s">
        <v>749</v>
      </c>
      <c r="C742" s="5">
        <v>-0.49817873000000001</v>
      </c>
      <c r="D742" s="5"/>
      <c r="E742" s="5"/>
      <c r="F742" s="5">
        <v>0.70513680999999995</v>
      </c>
      <c r="G742" s="5"/>
      <c r="J742" s="7" t="s">
        <v>1071</v>
      </c>
      <c r="K742" s="5">
        <v>-0.36215794000000001</v>
      </c>
      <c r="L742" s="5"/>
      <c r="M742" s="5"/>
      <c r="N742" s="5">
        <v>0.63160631</v>
      </c>
      <c r="O742" s="5"/>
    </row>
    <row r="743" spans="2:15" x14ac:dyDescent="0.2">
      <c r="B743" s="7" t="s">
        <v>750</v>
      </c>
      <c r="C743" s="5">
        <v>-0.49614247</v>
      </c>
      <c r="D743" s="5"/>
      <c r="E743" s="5"/>
      <c r="F743" s="5">
        <v>0.72769987999999997</v>
      </c>
      <c r="G743" s="5"/>
      <c r="J743" s="7" t="s">
        <v>4977</v>
      </c>
      <c r="K743" s="5">
        <v>0.51702367000000005</v>
      </c>
      <c r="L743" s="5"/>
      <c r="M743" s="5"/>
      <c r="N743" s="5">
        <v>0.14526784000000001</v>
      </c>
      <c r="O743" s="5"/>
    </row>
    <row r="744" spans="2:15" x14ac:dyDescent="0.2">
      <c r="B744" s="7" t="s">
        <v>751</v>
      </c>
      <c r="C744" s="5">
        <v>-0.49410906999999998</v>
      </c>
      <c r="D744" s="5"/>
      <c r="E744" s="5"/>
      <c r="F744" s="5">
        <v>0.78087351000000005</v>
      </c>
      <c r="G744" s="5"/>
      <c r="J744" s="7" t="s">
        <v>2536</v>
      </c>
      <c r="K744" s="5">
        <v>0.24123004000000001</v>
      </c>
      <c r="L744" s="5"/>
      <c r="M744" s="5"/>
      <c r="N744" s="5">
        <v>0.12711539999999999</v>
      </c>
      <c r="O744" s="5"/>
    </row>
    <row r="745" spans="2:15" x14ac:dyDescent="0.2">
      <c r="B745" s="7" t="s">
        <v>752</v>
      </c>
      <c r="C745" s="5">
        <v>-0.49207854000000001</v>
      </c>
      <c r="D745" s="5"/>
      <c r="E745" s="5"/>
      <c r="F745" s="5">
        <v>0.76065629000000001</v>
      </c>
      <c r="G745" s="5"/>
      <c r="J745" s="7" t="s">
        <v>4020</v>
      </c>
      <c r="K745" s="5">
        <v>0.84559041000000001</v>
      </c>
      <c r="L745" s="5"/>
      <c r="M745" s="5"/>
      <c r="N745" s="5">
        <v>0.56516310999999997</v>
      </c>
      <c r="O745" s="5"/>
    </row>
    <row r="746" spans="2:15" x14ac:dyDescent="0.2">
      <c r="B746" s="7" t="s">
        <v>753</v>
      </c>
      <c r="C746" s="5">
        <v>-0.49207854000000001</v>
      </c>
      <c r="D746" s="5"/>
      <c r="E746" s="5"/>
      <c r="F746" s="5">
        <v>1.2142980299999999</v>
      </c>
      <c r="G746" s="5"/>
      <c r="J746" s="7" t="s">
        <v>3407</v>
      </c>
      <c r="K746" s="5">
        <v>0.17887396</v>
      </c>
      <c r="L746" s="5"/>
      <c r="M746" s="5"/>
      <c r="N746" s="5">
        <v>0.18792225000000001</v>
      </c>
      <c r="O746" s="5"/>
    </row>
    <row r="747" spans="2:15" x14ac:dyDescent="0.2">
      <c r="B747" s="7" t="s">
        <v>754</v>
      </c>
      <c r="C747" s="5">
        <v>-0.49005084999999998</v>
      </c>
      <c r="D747" s="5"/>
      <c r="E747" s="5"/>
      <c r="F747" s="5">
        <v>0.69143814000000003</v>
      </c>
      <c r="G747" s="5"/>
      <c r="J747" s="7" t="s">
        <v>1702</v>
      </c>
      <c r="K747" s="5">
        <v>-0.20922795999999999</v>
      </c>
      <c r="L747" s="5"/>
      <c r="M747" s="5"/>
      <c r="N747" s="5">
        <v>0.47789936</v>
      </c>
      <c r="O747" s="5"/>
    </row>
    <row r="748" spans="2:15" x14ac:dyDescent="0.2">
      <c r="B748" s="7" t="s">
        <v>755</v>
      </c>
      <c r="C748" s="5">
        <v>-0.49005084999999998</v>
      </c>
      <c r="D748" s="5"/>
      <c r="E748" s="5"/>
      <c r="F748" s="5">
        <v>0.70558924999999995</v>
      </c>
      <c r="G748" s="5"/>
      <c r="J748" s="7" t="s">
        <v>4978</v>
      </c>
      <c r="K748" s="5">
        <v>0.35839626000000002</v>
      </c>
      <c r="L748" s="5"/>
      <c r="M748" s="5"/>
      <c r="N748" s="5">
        <v>1.0685780000000001E-2</v>
      </c>
      <c r="O748" s="5"/>
    </row>
    <row r="749" spans="2:15" x14ac:dyDescent="0.2">
      <c r="B749" s="7" t="s">
        <v>756</v>
      </c>
      <c r="C749" s="5">
        <v>-0.49005084999999998</v>
      </c>
      <c r="D749" s="5"/>
      <c r="E749" s="5"/>
      <c r="F749" s="5">
        <v>0.64442308000000004</v>
      </c>
      <c r="G749" s="5"/>
      <c r="J749" s="7" t="s">
        <v>4355</v>
      </c>
      <c r="K749" s="5">
        <v>0.60502014999999998</v>
      </c>
      <c r="L749" s="5"/>
      <c r="M749" s="5"/>
      <c r="N749" s="5">
        <v>0.25852911000000001</v>
      </c>
      <c r="O749" s="5"/>
    </row>
    <row r="750" spans="2:15" x14ac:dyDescent="0.2">
      <c r="B750" s="7" t="s">
        <v>757</v>
      </c>
      <c r="C750" s="5">
        <v>-0.49005084999999998</v>
      </c>
      <c r="D750" s="5"/>
      <c r="E750" s="5"/>
      <c r="F750" s="5">
        <v>0.61876938000000004</v>
      </c>
      <c r="G750" s="5"/>
      <c r="J750" s="7" t="s">
        <v>2154</v>
      </c>
      <c r="K750" s="5">
        <v>0.26903315</v>
      </c>
      <c r="L750" s="5"/>
      <c r="M750" s="5"/>
      <c r="N750" s="5">
        <v>8.3346099999999992E-3</v>
      </c>
      <c r="O750" s="5"/>
    </row>
    <row r="751" spans="2:15" x14ac:dyDescent="0.2">
      <c r="B751" s="7" t="s">
        <v>758</v>
      </c>
      <c r="C751" s="5">
        <v>-0.48802602</v>
      </c>
      <c r="D751" s="5"/>
      <c r="E751" s="5"/>
      <c r="F751" s="5">
        <v>0.66656691999999995</v>
      </c>
      <c r="G751" s="5"/>
      <c r="J751" s="7" t="s">
        <v>4313</v>
      </c>
      <c r="K751" s="5">
        <v>0.41034110000000001</v>
      </c>
      <c r="L751" s="5"/>
      <c r="M751" s="5"/>
      <c r="N751" s="5">
        <v>1.274051E-2</v>
      </c>
      <c r="O751" s="5"/>
    </row>
    <row r="752" spans="2:15" x14ac:dyDescent="0.2">
      <c r="B752" s="7" t="s">
        <v>759</v>
      </c>
      <c r="C752" s="5">
        <v>-0.48600401999999998</v>
      </c>
      <c r="D752" s="5"/>
      <c r="E752" s="5"/>
      <c r="F752" s="5">
        <v>0.80518754999999997</v>
      </c>
      <c r="G752" s="5"/>
      <c r="J752" s="7" t="s">
        <v>1409</v>
      </c>
      <c r="K752" s="5">
        <v>0.11503323999999999</v>
      </c>
      <c r="L752" s="5"/>
      <c r="M752" s="5"/>
      <c r="N752" s="5">
        <v>0.12150105</v>
      </c>
      <c r="O752" s="5"/>
    </row>
    <row r="753" spans="2:15" x14ac:dyDescent="0.2">
      <c r="B753" s="7" t="s">
        <v>760</v>
      </c>
      <c r="C753" s="5">
        <v>-0.48600401999999998</v>
      </c>
      <c r="D753" s="5"/>
      <c r="E753" s="5"/>
      <c r="F753" s="5">
        <v>0.7859739</v>
      </c>
      <c r="G753" s="5"/>
      <c r="J753" s="7" t="s">
        <v>1958</v>
      </c>
      <c r="K753" s="5">
        <v>-5.1399149999999998E-2</v>
      </c>
      <c r="L753" s="5"/>
      <c r="M753" s="5"/>
      <c r="N753" s="5">
        <v>0.66668623000000005</v>
      </c>
      <c r="O753" s="5"/>
    </row>
    <row r="754" spans="2:15" x14ac:dyDescent="0.2">
      <c r="B754" s="7" t="s">
        <v>761</v>
      </c>
      <c r="C754" s="5">
        <v>-0.48398485000000002</v>
      </c>
      <c r="D754" s="5"/>
      <c r="E754" s="5"/>
      <c r="F754" s="5">
        <v>0.65934694999999999</v>
      </c>
      <c r="G754" s="5"/>
      <c r="J754" s="7" t="s">
        <v>3996</v>
      </c>
      <c r="K754" s="5">
        <v>0.50589092999999996</v>
      </c>
      <c r="L754" s="5"/>
      <c r="M754" s="5"/>
      <c r="N754" s="5">
        <v>7.2990749999999993E-2</v>
      </c>
      <c r="O754" s="5"/>
    </row>
    <row r="755" spans="2:15" x14ac:dyDescent="0.2">
      <c r="B755" s="7" t="s">
        <v>762</v>
      </c>
      <c r="C755" s="5">
        <v>-0.48398485000000002</v>
      </c>
      <c r="D755" s="5"/>
      <c r="E755" s="5"/>
      <c r="F755" s="5">
        <v>0.71770968000000002</v>
      </c>
      <c r="G755" s="5"/>
      <c r="J755" s="7" t="s">
        <v>4979</v>
      </c>
      <c r="K755" s="5">
        <v>9.6261849999999996E-2</v>
      </c>
      <c r="L755" s="5"/>
      <c r="M755" s="5"/>
      <c r="N755" s="5">
        <v>0.25550743999999997</v>
      </c>
      <c r="O755" s="5"/>
    </row>
    <row r="756" spans="2:15" x14ac:dyDescent="0.2">
      <c r="B756" s="7" t="s">
        <v>763</v>
      </c>
      <c r="C756" s="5">
        <v>-0.48196851000000002</v>
      </c>
      <c r="D756" s="5"/>
      <c r="E756" s="5"/>
      <c r="F756" s="5">
        <v>0.67678311999999996</v>
      </c>
      <c r="G756" s="5"/>
      <c r="J756" s="7" t="s">
        <v>4980</v>
      </c>
      <c r="K756" s="5">
        <v>-0.40354185999999997</v>
      </c>
      <c r="L756" s="5"/>
      <c r="M756" s="5"/>
      <c r="N756" s="5">
        <v>0.98341036999999998</v>
      </c>
      <c r="O756" s="5"/>
    </row>
    <row r="757" spans="2:15" x14ac:dyDescent="0.2">
      <c r="B757" s="7" t="s">
        <v>764</v>
      </c>
      <c r="C757" s="5">
        <v>-0.47995497999999998</v>
      </c>
      <c r="D757" s="5"/>
      <c r="E757" s="5"/>
      <c r="F757" s="5">
        <v>1.0669638699999999</v>
      </c>
      <c r="G757" s="5"/>
      <c r="J757" s="7" t="s">
        <v>3582</v>
      </c>
      <c r="K757" s="5">
        <v>0.53306492000000005</v>
      </c>
      <c r="L757" s="5"/>
      <c r="M757" s="5"/>
      <c r="N757" s="5">
        <v>7.2295639999999994E-2</v>
      </c>
      <c r="O757" s="5"/>
    </row>
    <row r="758" spans="2:15" x14ac:dyDescent="0.2">
      <c r="B758" s="7" t="s">
        <v>765</v>
      </c>
      <c r="C758" s="5">
        <v>-0.47794425000000001</v>
      </c>
      <c r="D758" s="5"/>
      <c r="E758" s="5"/>
      <c r="F758" s="5">
        <v>1.03648009</v>
      </c>
      <c r="G758" s="5"/>
      <c r="J758" s="7" t="s">
        <v>672</v>
      </c>
      <c r="K758" s="5">
        <v>0.46048046999999998</v>
      </c>
      <c r="L758" s="5"/>
      <c r="M758" s="5"/>
      <c r="N758" s="5">
        <v>4.6208100000000002E-2</v>
      </c>
      <c r="O758" s="5"/>
    </row>
    <row r="759" spans="2:15" x14ac:dyDescent="0.2">
      <c r="B759" s="7" t="s">
        <v>766</v>
      </c>
      <c r="C759" s="5">
        <v>-0.47593632000000002</v>
      </c>
      <c r="D759" s="5"/>
      <c r="E759" s="5"/>
      <c r="F759" s="5">
        <v>1.2221833900000001</v>
      </c>
      <c r="G759" s="5"/>
      <c r="J759" s="7" t="s">
        <v>2903</v>
      </c>
      <c r="K759" s="5">
        <v>0.35501625999999997</v>
      </c>
      <c r="L759" s="5"/>
      <c r="M759" s="5"/>
      <c r="N759" s="5">
        <v>2.9107830000000001E-2</v>
      </c>
      <c r="O759" s="5"/>
    </row>
    <row r="760" spans="2:15" x14ac:dyDescent="0.2">
      <c r="B760" s="7" t="s">
        <v>767</v>
      </c>
      <c r="C760" s="5">
        <v>-0.47593632000000002</v>
      </c>
      <c r="D760" s="5"/>
      <c r="E760" s="5"/>
      <c r="F760" s="5">
        <v>0.66481288000000005</v>
      </c>
      <c r="G760" s="5"/>
      <c r="J760" s="7" t="s">
        <v>4981</v>
      </c>
      <c r="K760" s="5">
        <v>-1.4434199999999999E-3</v>
      </c>
      <c r="L760" s="5"/>
      <c r="M760" s="5"/>
      <c r="N760" s="5">
        <v>0.37130925999999997</v>
      </c>
      <c r="O760" s="5"/>
    </row>
    <row r="761" spans="2:15" x14ac:dyDescent="0.2">
      <c r="B761" s="7" t="s">
        <v>768</v>
      </c>
      <c r="C761" s="5">
        <v>-0.47192884000000002</v>
      </c>
      <c r="D761" s="5"/>
      <c r="E761" s="5"/>
      <c r="F761" s="5">
        <v>0.69865902000000002</v>
      </c>
      <c r="G761" s="5"/>
      <c r="J761" s="7" t="s">
        <v>3839</v>
      </c>
      <c r="K761" s="5">
        <v>0.63319868999999995</v>
      </c>
      <c r="L761" s="5"/>
      <c r="M761" s="5"/>
      <c r="N761" s="5">
        <v>0.25804487999999998</v>
      </c>
      <c r="O761" s="5"/>
    </row>
    <row r="762" spans="2:15" x14ac:dyDescent="0.2">
      <c r="B762" s="7" t="s">
        <v>769</v>
      </c>
      <c r="C762" s="5">
        <v>-0.47192884000000002</v>
      </c>
      <c r="D762" s="5"/>
      <c r="E762" s="5"/>
      <c r="F762" s="5">
        <v>0.60215958999999997</v>
      </c>
      <c r="G762" s="5"/>
      <c r="J762" s="7" t="s">
        <v>4329</v>
      </c>
      <c r="K762" s="5">
        <v>0.45101323999999998</v>
      </c>
      <c r="L762" s="5"/>
      <c r="M762" s="5"/>
      <c r="N762" s="5">
        <v>0.12210296</v>
      </c>
      <c r="O762" s="5"/>
    </row>
    <row r="763" spans="2:15" x14ac:dyDescent="0.2">
      <c r="B763" s="7" t="s">
        <v>770</v>
      </c>
      <c r="C763" s="5">
        <v>-0.46992926000000002</v>
      </c>
      <c r="D763" s="5"/>
      <c r="E763" s="5"/>
      <c r="F763" s="5">
        <v>0.68064652000000003</v>
      </c>
      <c r="G763" s="5"/>
      <c r="J763" s="7" t="s">
        <v>4468</v>
      </c>
      <c r="K763" s="5">
        <v>0.60312186999999995</v>
      </c>
      <c r="L763" s="5"/>
      <c r="M763" s="5"/>
      <c r="N763" s="5">
        <v>0.15909717000000001</v>
      </c>
      <c r="O763" s="5"/>
    </row>
    <row r="764" spans="2:15" x14ac:dyDescent="0.2">
      <c r="B764" s="7" t="s">
        <v>771</v>
      </c>
      <c r="C764" s="5">
        <v>-0.46793245</v>
      </c>
      <c r="D764" s="5"/>
      <c r="E764" s="5"/>
      <c r="F764" s="5">
        <v>1.1699659499999999</v>
      </c>
      <c r="G764" s="5"/>
      <c r="J764" s="7" t="s">
        <v>4982</v>
      </c>
      <c r="K764" s="5">
        <v>0.38846510000000001</v>
      </c>
      <c r="L764" s="5"/>
      <c r="M764" s="5"/>
      <c r="N764" s="5">
        <v>3.7011250000000002E-2</v>
      </c>
      <c r="O764" s="5"/>
    </row>
    <row r="765" spans="2:15" x14ac:dyDescent="0.2">
      <c r="B765" s="7" t="s">
        <v>772</v>
      </c>
      <c r="C765" s="5">
        <v>-0.46793245</v>
      </c>
      <c r="D765" s="5"/>
      <c r="E765" s="5"/>
      <c r="F765" s="5">
        <v>0.67831580999999996</v>
      </c>
      <c r="G765" s="5"/>
      <c r="J765" s="7" t="s">
        <v>983</v>
      </c>
      <c r="K765" s="5">
        <v>-0.37706964999999998</v>
      </c>
      <c r="L765" s="5"/>
      <c r="M765" s="5"/>
      <c r="N765" s="5">
        <v>0.65333167999999997</v>
      </c>
      <c r="O765" s="5"/>
    </row>
    <row r="766" spans="2:15" x14ac:dyDescent="0.2">
      <c r="B766" s="7" t="s">
        <v>773</v>
      </c>
      <c r="C766" s="5">
        <v>-0.46793245</v>
      </c>
      <c r="D766" s="5"/>
      <c r="E766" s="5"/>
      <c r="F766" s="5">
        <v>0.59809860000000004</v>
      </c>
      <c r="G766" s="5"/>
      <c r="J766" s="7" t="s">
        <v>2555</v>
      </c>
      <c r="K766" s="5">
        <v>0.36289063999999999</v>
      </c>
      <c r="L766" s="5"/>
      <c r="M766" s="5"/>
      <c r="N766" s="5">
        <v>3.335859E-2</v>
      </c>
      <c r="O766" s="5"/>
    </row>
    <row r="767" spans="2:15" x14ac:dyDescent="0.2">
      <c r="B767" s="7" t="s">
        <v>774</v>
      </c>
      <c r="C767" s="5">
        <v>-0.46593839999999997</v>
      </c>
      <c r="D767" s="5"/>
      <c r="E767" s="5"/>
      <c r="F767" s="5">
        <v>0.68060383000000002</v>
      </c>
      <c r="G767" s="5"/>
      <c r="J767" s="7" t="s">
        <v>4437</v>
      </c>
      <c r="K767" s="5">
        <v>0.61258840999999997</v>
      </c>
      <c r="L767" s="5"/>
      <c r="M767" s="5"/>
      <c r="N767" s="5">
        <v>0.26650425999999999</v>
      </c>
      <c r="O767" s="5"/>
    </row>
    <row r="768" spans="2:15" x14ac:dyDescent="0.2">
      <c r="B768" s="7" t="s">
        <v>775</v>
      </c>
      <c r="C768" s="5">
        <v>-0.46593839999999997</v>
      </c>
      <c r="D768" s="5"/>
      <c r="E768" s="5"/>
      <c r="F768" s="5">
        <v>0.91772262999999998</v>
      </c>
      <c r="G768" s="5"/>
      <c r="J768" s="7" t="s">
        <v>4250</v>
      </c>
      <c r="K768" s="5">
        <v>6.2121709999999997E-2</v>
      </c>
      <c r="L768" s="5"/>
      <c r="M768" s="5"/>
      <c r="N768" s="5">
        <v>0.4011806</v>
      </c>
      <c r="O768" s="5"/>
    </row>
    <row r="769" spans="2:15" x14ac:dyDescent="0.2">
      <c r="B769" s="7" t="s">
        <v>776</v>
      </c>
      <c r="C769" s="5">
        <v>-0.4639471</v>
      </c>
      <c r="D769" s="5"/>
      <c r="E769" s="5"/>
      <c r="F769" s="5">
        <v>0.64192512999999995</v>
      </c>
      <c r="G769" s="5"/>
      <c r="J769" s="7" t="s">
        <v>4983</v>
      </c>
      <c r="K769" s="5">
        <v>0.29042440000000003</v>
      </c>
      <c r="L769" s="5"/>
      <c r="M769" s="5"/>
      <c r="N769" s="5">
        <v>9.6118330000000002E-2</v>
      </c>
      <c r="O769" s="5"/>
    </row>
    <row r="770" spans="2:15" x14ac:dyDescent="0.2">
      <c r="B770" s="7" t="s">
        <v>777</v>
      </c>
      <c r="C770" s="5">
        <v>-0.4639471</v>
      </c>
      <c r="D770" s="5"/>
      <c r="E770" s="5"/>
      <c r="F770" s="5">
        <v>0.64527981999999995</v>
      </c>
      <c r="G770" s="5"/>
      <c r="J770" s="7" t="s">
        <v>3216</v>
      </c>
      <c r="K770" s="5">
        <v>8.6783769999999996E-2</v>
      </c>
      <c r="L770" s="5"/>
      <c r="M770" s="5"/>
      <c r="N770" s="5">
        <v>0.32847801999999998</v>
      </c>
      <c r="O770" s="5"/>
    </row>
    <row r="771" spans="2:15" x14ac:dyDescent="0.2">
      <c r="B771" s="7" t="s">
        <v>778</v>
      </c>
      <c r="C771" s="5">
        <v>-0.4639471</v>
      </c>
      <c r="D771" s="5"/>
      <c r="E771" s="5"/>
      <c r="F771" s="5">
        <v>0.62904367999999999</v>
      </c>
      <c r="G771" s="5"/>
      <c r="J771" s="7" t="s">
        <v>4141</v>
      </c>
      <c r="K771" s="5">
        <v>0.35275853000000001</v>
      </c>
      <c r="L771" s="5"/>
      <c r="M771" s="5"/>
      <c r="N771" s="5">
        <v>4.701951E-2</v>
      </c>
      <c r="O771" s="5"/>
    </row>
    <row r="772" spans="2:15" x14ac:dyDescent="0.2">
      <c r="B772" s="7" t="s">
        <v>779</v>
      </c>
      <c r="C772" s="5">
        <v>-0.4639471</v>
      </c>
      <c r="D772" s="5"/>
      <c r="E772" s="5"/>
      <c r="F772" s="5">
        <v>0.65821567999999997</v>
      </c>
      <c r="G772" s="5"/>
      <c r="J772" s="7" t="s">
        <v>2416</v>
      </c>
      <c r="K772" s="5">
        <v>0.28214323000000002</v>
      </c>
      <c r="L772" s="5"/>
      <c r="M772" s="5"/>
      <c r="N772" s="5">
        <v>0.1483932</v>
      </c>
      <c r="O772" s="5"/>
    </row>
    <row r="773" spans="2:15" x14ac:dyDescent="0.2">
      <c r="B773" s="7" t="s">
        <v>780</v>
      </c>
      <c r="C773" s="5">
        <v>-0.46195855000000002</v>
      </c>
      <c r="D773" s="5"/>
      <c r="E773" s="5"/>
      <c r="F773" s="5">
        <v>0.57760096999999999</v>
      </c>
      <c r="G773" s="5"/>
      <c r="J773" s="7" t="s">
        <v>2125</v>
      </c>
      <c r="K773" s="5">
        <v>-0.16004040999999999</v>
      </c>
      <c r="L773" s="5"/>
      <c r="M773" s="5"/>
      <c r="N773" s="5">
        <v>0.38307055000000001</v>
      </c>
      <c r="O773" s="5"/>
    </row>
    <row r="774" spans="2:15" x14ac:dyDescent="0.2">
      <c r="B774" s="7" t="s">
        <v>781</v>
      </c>
      <c r="C774" s="5">
        <v>-0.46195855000000002</v>
      </c>
      <c r="D774" s="5"/>
      <c r="E774" s="5"/>
      <c r="F774" s="5">
        <v>0.60332092000000004</v>
      </c>
      <c r="G774" s="5"/>
      <c r="J774" s="7" t="s">
        <v>3156</v>
      </c>
      <c r="K774" s="5">
        <v>0.92067441000000005</v>
      </c>
      <c r="L774" s="5"/>
      <c r="M774" s="5"/>
      <c r="N774" s="5">
        <v>0.54098374000000005</v>
      </c>
      <c r="O774" s="5"/>
    </row>
    <row r="775" spans="2:15" x14ac:dyDescent="0.2">
      <c r="B775" s="7" t="s">
        <v>782</v>
      </c>
      <c r="C775" s="5">
        <v>-0.46195855000000002</v>
      </c>
      <c r="D775" s="5"/>
      <c r="E775" s="5"/>
      <c r="F775" s="5">
        <v>0.65196392000000003</v>
      </c>
      <c r="G775" s="5"/>
      <c r="J775" s="7" t="s">
        <v>3893</v>
      </c>
      <c r="K775" s="5">
        <v>0.46571331999999999</v>
      </c>
      <c r="L775" s="5"/>
      <c r="M775" s="5"/>
      <c r="N775" s="5">
        <v>2.9023159999999999E-2</v>
      </c>
      <c r="O775" s="5"/>
    </row>
    <row r="776" spans="2:15" x14ac:dyDescent="0.2">
      <c r="B776" s="7" t="s">
        <v>783</v>
      </c>
      <c r="C776" s="5">
        <v>-0.46195855000000002</v>
      </c>
      <c r="D776" s="5"/>
      <c r="E776" s="5"/>
      <c r="F776" s="5">
        <v>0.88700946000000003</v>
      </c>
      <c r="G776" s="5"/>
      <c r="J776" s="7" t="s">
        <v>4984</v>
      </c>
      <c r="K776" s="5">
        <v>1.1622100399999999</v>
      </c>
      <c r="L776" s="5"/>
      <c r="M776" s="5"/>
      <c r="N776" s="5">
        <v>1.1763167400000001</v>
      </c>
      <c r="O776" s="5"/>
    </row>
    <row r="777" spans="2:15" x14ac:dyDescent="0.2">
      <c r="B777" s="7" t="s">
        <v>784</v>
      </c>
      <c r="C777" s="5">
        <v>-0.45997273</v>
      </c>
      <c r="D777" s="5"/>
      <c r="E777" s="5"/>
      <c r="F777" s="5">
        <v>0.68569535999999998</v>
      </c>
      <c r="G777" s="5"/>
      <c r="J777" s="7" t="s">
        <v>4985</v>
      </c>
      <c r="K777" s="5">
        <v>-0.59509688000000005</v>
      </c>
      <c r="L777" s="5"/>
      <c r="M777" s="5"/>
      <c r="N777" s="5">
        <v>1.25523221</v>
      </c>
      <c r="O777" s="5"/>
    </row>
    <row r="778" spans="2:15" x14ac:dyDescent="0.2">
      <c r="B778" s="7" t="s">
        <v>785</v>
      </c>
      <c r="C778" s="5">
        <v>-0.45997273</v>
      </c>
      <c r="D778" s="5"/>
      <c r="E778" s="5"/>
      <c r="F778" s="5">
        <v>1.1221808099999999</v>
      </c>
      <c r="G778" s="5"/>
      <c r="J778" s="7" t="s">
        <v>1194</v>
      </c>
      <c r="K778" s="5">
        <v>-0.22600366999999999</v>
      </c>
      <c r="L778" s="5"/>
      <c r="M778" s="5"/>
      <c r="N778" s="5">
        <v>0.4586229</v>
      </c>
      <c r="O778" s="5"/>
    </row>
    <row r="779" spans="2:15" x14ac:dyDescent="0.2">
      <c r="B779" s="7" t="s">
        <v>786</v>
      </c>
      <c r="C779" s="5">
        <v>-0.45798963999999998</v>
      </c>
      <c r="D779" s="5"/>
      <c r="E779" s="5"/>
      <c r="F779" s="5">
        <v>0.62109291</v>
      </c>
      <c r="G779" s="5"/>
      <c r="J779" s="7" t="s">
        <v>701</v>
      </c>
      <c r="K779" s="5">
        <v>-0.37519722999999999</v>
      </c>
      <c r="L779" s="5"/>
      <c r="M779" s="5"/>
      <c r="N779" s="5">
        <v>1.38494896</v>
      </c>
      <c r="O779" s="5"/>
    </row>
    <row r="780" spans="2:15" x14ac:dyDescent="0.2">
      <c r="B780" s="7" t="s">
        <v>787</v>
      </c>
      <c r="C780" s="5">
        <v>-0.45403163000000002</v>
      </c>
      <c r="D780" s="5"/>
      <c r="E780" s="5"/>
      <c r="F780" s="5">
        <v>0.58472460999999998</v>
      </c>
      <c r="G780" s="5"/>
      <c r="J780" s="7" t="s">
        <v>1844</v>
      </c>
      <c r="K780" s="5">
        <v>0.60407131999999997</v>
      </c>
      <c r="L780" s="5"/>
      <c r="M780" s="5"/>
      <c r="N780" s="5">
        <v>0.1866778</v>
      </c>
      <c r="O780" s="5"/>
    </row>
    <row r="781" spans="2:15" x14ac:dyDescent="0.2">
      <c r="B781" s="7" t="s">
        <v>788</v>
      </c>
      <c r="C781" s="5">
        <v>-0.45403163000000002</v>
      </c>
      <c r="D781" s="5"/>
      <c r="E781" s="5"/>
      <c r="F781" s="5">
        <v>0.62854379000000005</v>
      </c>
      <c r="G781" s="5"/>
      <c r="J781" s="7" t="s">
        <v>2350</v>
      </c>
      <c r="K781" s="5">
        <v>0.67265162999999994</v>
      </c>
      <c r="L781" s="5"/>
      <c r="M781" s="5"/>
      <c r="N781" s="5">
        <v>0.35321504999999997</v>
      </c>
      <c r="O781" s="5"/>
    </row>
    <row r="782" spans="2:15" x14ac:dyDescent="0.2">
      <c r="B782" s="7" t="s">
        <v>789</v>
      </c>
      <c r="C782" s="5">
        <v>-0.45205668999999998</v>
      </c>
      <c r="D782" s="5"/>
      <c r="E782" s="5"/>
      <c r="F782" s="5">
        <v>0.62053882999999999</v>
      </c>
      <c r="G782" s="5"/>
      <c r="J782" s="7" t="s">
        <v>2371</v>
      </c>
      <c r="K782" s="5">
        <v>1.2892442900000001</v>
      </c>
      <c r="L782" s="5"/>
      <c r="M782" s="5"/>
      <c r="N782" s="5">
        <v>1.1721456100000001</v>
      </c>
      <c r="O782" s="5"/>
    </row>
    <row r="783" spans="2:15" x14ac:dyDescent="0.2">
      <c r="B783" s="7" t="s">
        <v>790</v>
      </c>
      <c r="C783" s="5">
        <v>-0.45205668999999998</v>
      </c>
      <c r="D783" s="5"/>
      <c r="E783" s="5"/>
      <c r="F783" s="5">
        <v>0.67033929999999997</v>
      </c>
      <c r="G783" s="5"/>
      <c r="J783" s="7" t="s">
        <v>1421</v>
      </c>
      <c r="K783" s="5">
        <v>-0.32373258999999999</v>
      </c>
      <c r="L783" s="5"/>
      <c r="M783" s="5"/>
      <c r="N783" s="5">
        <v>0.70487836000000004</v>
      </c>
      <c r="O783" s="5"/>
    </row>
    <row r="784" spans="2:15" x14ac:dyDescent="0.2">
      <c r="B784" s="7" t="s">
        <v>791</v>
      </c>
      <c r="C784" s="5">
        <v>-0.45205668999999998</v>
      </c>
      <c r="D784" s="5"/>
      <c r="E784" s="5"/>
      <c r="F784" s="5">
        <v>0.74127156999999999</v>
      </c>
      <c r="G784" s="5"/>
      <c r="J784" s="7" t="s">
        <v>4986</v>
      </c>
      <c r="K784" s="5">
        <v>0.42867841000000001</v>
      </c>
      <c r="L784" s="5"/>
      <c r="M784" s="5"/>
      <c r="N784" s="5">
        <v>1.9706830000000002E-2</v>
      </c>
      <c r="O784" s="5"/>
    </row>
    <row r="785" spans="2:15" x14ac:dyDescent="0.2">
      <c r="B785" s="7" t="s">
        <v>792</v>
      </c>
      <c r="C785" s="5">
        <v>-0.45008445000000002</v>
      </c>
      <c r="D785" s="5"/>
      <c r="E785" s="5"/>
      <c r="F785" s="5">
        <v>0.62209462000000004</v>
      </c>
      <c r="G785" s="5"/>
      <c r="J785" s="7" t="s">
        <v>1623</v>
      </c>
      <c r="K785" s="5">
        <v>0.13750351999999999</v>
      </c>
      <c r="L785" s="5"/>
      <c r="M785" s="5"/>
      <c r="N785" s="5">
        <v>0.24780093</v>
      </c>
      <c r="O785" s="5"/>
    </row>
    <row r="786" spans="2:15" x14ac:dyDescent="0.2">
      <c r="B786" s="7" t="s">
        <v>793</v>
      </c>
      <c r="C786" s="5">
        <v>-0.44811489999999998</v>
      </c>
      <c r="D786" s="5"/>
      <c r="E786" s="5"/>
      <c r="F786" s="5">
        <v>0.70931374000000003</v>
      </c>
      <c r="G786" s="5"/>
      <c r="J786" s="7" t="s">
        <v>650</v>
      </c>
      <c r="K786" s="5">
        <v>0.79991619999999997</v>
      </c>
      <c r="L786" s="5"/>
      <c r="M786" s="5"/>
      <c r="N786" s="5">
        <v>0.45159395000000002</v>
      </c>
      <c r="O786" s="5"/>
    </row>
    <row r="787" spans="2:15" x14ac:dyDescent="0.2">
      <c r="B787" s="7" t="s">
        <v>794</v>
      </c>
      <c r="C787" s="5">
        <v>-0.44811489999999998</v>
      </c>
      <c r="D787" s="5"/>
      <c r="E787" s="5"/>
      <c r="F787" s="5">
        <v>0.92877029</v>
      </c>
      <c r="G787" s="5"/>
      <c r="J787" s="7" t="s">
        <v>4987</v>
      </c>
      <c r="K787" s="5">
        <v>-0.57992188</v>
      </c>
      <c r="L787" s="5"/>
      <c r="M787" s="5"/>
      <c r="N787" s="5">
        <v>1.45582948</v>
      </c>
      <c r="O787" s="5"/>
    </row>
    <row r="788" spans="2:15" x14ac:dyDescent="0.2">
      <c r="B788" s="7" t="s">
        <v>795</v>
      </c>
      <c r="C788" s="5">
        <v>-0.44222233</v>
      </c>
      <c r="D788" s="5"/>
      <c r="E788" s="5"/>
      <c r="F788" s="5">
        <v>0.62315947999999999</v>
      </c>
      <c r="G788" s="5"/>
      <c r="J788" s="7" t="s">
        <v>3746</v>
      </c>
      <c r="K788" s="5">
        <v>0.88518386999999998</v>
      </c>
      <c r="L788" s="5"/>
      <c r="M788" s="5"/>
      <c r="N788" s="5">
        <v>0.57693804999999998</v>
      </c>
      <c r="O788" s="5"/>
    </row>
    <row r="789" spans="2:15" x14ac:dyDescent="0.2">
      <c r="B789" s="7" t="s">
        <v>796</v>
      </c>
      <c r="C789" s="5">
        <v>-0.44026347999999998</v>
      </c>
      <c r="D789" s="5"/>
      <c r="E789" s="5"/>
      <c r="F789" s="5">
        <v>0.77636777999999995</v>
      </c>
      <c r="G789" s="5"/>
      <c r="J789" s="7" t="s">
        <v>2822</v>
      </c>
      <c r="K789" s="5">
        <v>0.81557542999999999</v>
      </c>
      <c r="L789" s="5"/>
      <c r="M789" s="5"/>
      <c r="N789" s="5">
        <v>0.51554277000000004</v>
      </c>
      <c r="O789" s="5"/>
    </row>
    <row r="790" spans="2:15" x14ac:dyDescent="0.2">
      <c r="B790" s="7" t="s">
        <v>797</v>
      </c>
      <c r="C790" s="5">
        <v>-0.44026347999999998</v>
      </c>
      <c r="D790" s="5"/>
      <c r="E790" s="5"/>
      <c r="F790" s="5">
        <v>1.1113657100000001</v>
      </c>
      <c r="G790" s="5"/>
      <c r="J790" s="7" t="s">
        <v>2076</v>
      </c>
      <c r="K790" s="5">
        <v>0.54892976999999998</v>
      </c>
      <c r="L790" s="5"/>
      <c r="M790" s="5"/>
      <c r="N790" s="5">
        <v>0.12906734</v>
      </c>
      <c r="O790" s="5"/>
    </row>
    <row r="791" spans="2:15" x14ac:dyDescent="0.2">
      <c r="B791" s="7" t="s">
        <v>798</v>
      </c>
      <c r="C791" s="5">
        <v>-0.44026347999999998</v>
      </c>
      <c r="D791" s="5"/>
      <c r="E791" s="5"/>
      <c r="F791" s="5">
        <v>0.65608456000000004</v>
      </c>
      <c r="G791" s="5"/>
      <c r="J791" s="7" t="s">
        <v>4165</v>
      </c>
      <c r="K791" s="5">
        <v>0.76977174000000004</v>
      </c>
      <c r="L791" s="5"/>
      <c r="M791" s="5"/>
      <c r="N791" s="5">
        <v>0.41633226000000001</v>
      </c>
      <c r="O791" s="5"/>
    </row>
    <row r="792" spans="2:15" x14ac:dyDescent="0.2">
      <c r="B792" s="7" t="s">
        <v>799</v>
      </c>
      <c r="C792" s="5">
        <v>-0.43830728000000002</v>
      </c>
      <c r="D792" s="5"/>
      <c r="E792" s="5"/>
      <c r="F792" s="5">
        <v>0.60451991999999999</v>
      </c>
      <c r="G792" s="5"/>
      <c r="J792" s="7" t="s">
        <v>3570</v>
      </c>
      <c r="K792" s="5">
        <v>0.59550365999999999</v>
      </c>
      <c r="L792" s="5"/>
      <c r="M792" s="5"/>
      <c r="N792" s="5">
        <v>0.24976010000000001</v>
      </c>
      <c r="O792" s="5"/>
    </row>
    <row r="793" spans="2:15" x14ac:dyDescent="0.2">
      <c r="B793" s="7" t="s">
        <v>800</v>
      </c>
      <c r="C793" s="5">
        <v>-0.43635373</v>
      </c>
      <c r="D793" s="5"/>
      <c r="E793" s="5"/>
      <c r="F793" s="5">
        <v>0.56600437000000003</v>
      </c>
      <c r="G793" s="5"/>
      <c r="J793" s="7" t="s">
        <v>1313</v>
      </c>
      <c r="K793" s="5">
        <v>-0.35107443999999999</v>
      </c>
      <c r="L793" s="5"/>
      <c r="M793" s="5"/>
      <c r="N793" s="5">
        <v>1.20132105</v>
      </c>
      <c r="O793" s="5"/>
    </row>
    <row r="794" spans="2:15" x14ac:dyDescent="0.2">
      <c r="B794" s="7" t="s">
        <v>801</v>
      </c>
      <c r="C794" s="5">
        <v>-0.43440282000000002</v>
      </c>
      <c r="D794" s="5"/>
      <c r="E794" s="5"/>
      <c r="F794" s="5">
        <v>0.69189924999999997</v>
      </c>
      <c r="G794" s="5"/>
      <c r="J794" s="7" t="s">
        <v>3827</v>
      </c>
      <c r="K794" s="5">
        <v>0.88440255000000001</v>
      </c>
      <c r="L794" s="5"/>
      <c r="M794" s="5"/>
      <c r="N794" s="5">
        <v>0.55722315</v>
      </c>
      <c r="O794" s="5"/>
    </row>
    <row r="795" spans="2:15" x14ac:dyDescent="0.2">
      <c r="B795" s="7" t="s">
        <v>802</v>
      </c>
      <c r="C795" s="5">
        <v>-0.43440282000000002</v>
      </c>
      <c r="D795" s="5"/>
      <c r="E795" s="5"/>
      <c r="F795" s="5">
        <v>1.06190126</v>
      </c>
      <c r="G795" s="5"/>
      <c r="J795" s="7" t="s">
        <v>1011</v>
      </c>
      <c r="K795" s="5">
        <v>0.48129894000000001</v>
      </c>
      <c r="L795" s="5"/>
      <c r="M795" s="5"/>
      <c r="N795" s="5">
        <v>6.7250119999999997E-2</v>
      </c>
      <c r="O795" s="5"/>
    </row>
    <row r="796" spans="2:15" x14ac:dyDescent="0.2">
      <c r="B796" s="7" t="s">
        <v>803</v>
      </c>
      <c r="C796" s="5">
        <v>-0.43440282000000002</v>
      </c>
      <c r="D796" s="5"/>
      <c r="E796" s="5"/>
      <c r="F796" s="5">
        <v>0.64053894</v>
      </c>
      <c r="G796" s="5"/>
      <c r="J796" s="7" t="s">
        <v>4988</v>
      </c>
      <c r="K796" s="5">
        <v>-1.4434199999999999E-3</v>
      </c>
      <c r="L796" s="5"/>
      <c r="M796" s="5"/>
      <c r="N796" s="5">
        <v>0.33252187</v>
      </c>
      <c r="O796" s="5"/>
    </row>
    <row r="797" spans="2:15" x14ac:dyDescent="0.2">
      <c r="B797" s="7" t="s">
        <v>804</v>
      </c>
      <c r="C797" s="5">
        <v>-0.43245454999999999</v>
      </c>
      <c r="D797" s="5"/>
      <c r="E797" s="5"/>
      <c r="F797" s="5">
        <v>0.58497257999999996</v>
      </c>
      <c r="G797" s="5"/>
      <c r="J797" s="7" t="s">
        <v>4989</v>
      </c>
      <c r="K797" s="5">
        <v>0.40053792999999999</v>
      </c>
      <c r="L797" s="5"/>
      <c r="M797" s="5"/>
      <c r="N797" s="5">
        <v>1.399067E-2</v>
      </c>
      <c r="O797" s="5"/>
    </row>
    <row r="798" spans="2:15" x14ac:dyDescent="0.2">
      <c r="B798" s="7" t="s">
        <v>805</v>
      </c>
      <c r="C798" s="5">
        <v>-0.43245454999999999</v>
      </c>
      <c r="D798" s="5"/>
      <c r="E798" s="5"/>
      <c r="F798" s="5">
        <v>0.66237599000000003</v>
      </c>
      <c r="G798" s="5"/>
      <c r="J798" s="7" t="s">
        <v>4990</v>
      </c>
      <c r="K798" s="5">
        <v>0.11636476</v>
      </c>
      <c r="L798" s="5"/>
      <c r="M798" s="5"/>
      <c r="N798" s="5">
        <v>0.21701483999999999</v>
      </c>
      <c r="O798" s="5"/>
    </row>
    <row r="799" spans="2:15" x14ac:dyDescent="0.2">
      <c r="B799" s="7" t="s">
        <v>806</v>
      </c>
      <c r="C799" s="5">
        <v>-0.43245454999999999</v>
      </c>
      <c r="D799" s="5"/>
      <c r="E799" s="5"/>
      <c r="F799" s="5">
        <v>1.0295158799999999</v>
      </c>
      <c r="G799" s="5"/>
      <c r="J799" s="7" t="s">
        <v>1286</v>
      </c>
      <c r="K799" s="5">
        <v>-0.29512803999999998</v>
      </c>
      <c r="L799" s="5"/>
      <c r="M799" s="5"/>
      <c r="N799" s="5">
        <v>0.54377761000000002</v>
      </c>
      <c r="O799" s="5"/>
    </row>
    <row r="800" spans="2:15" x14ac:dyDescent="0.2">
      <c r="B800" s="7" t="s">
        <v>807</v>
      </c>
      <c r="C800" s="5">
        <v>-0.43245454999999999</v>
      </c>
      <c r="D800" s="5"/>
      <c r="E800" s="5"/>
      <c r="F800" s="5">
        <v>0.59216667999999995</v>
      </c>
      <c r="G800" s="5"/>
      <c r="J800" s="7" t="s">
        <v>2197</v>
      </c>
      <c r="K800" s="5">
        <v>-0.44222233</v>
      </c>
      <c r="L800" s="5"/>
      <c r="M800" s="5"/>
      <c r="N800" s="5">
        <v>1.59700814</v>
      </c>
      <c r="O800" s="5"/>
    </row>
    <row r="801" spans="2:15" x14ac:dyDescent="0.2">
      <c r="B801" s="7" t="s">
        <v>808</v>
      </c>
      <c r="C801" s="5">
        <v>-0.43050891000000002</v>
      </c>
      <c r="D801" s="5"/>
      <c r="E801" s="5"/>
      <c r="F801" s="5">
        <v>0.92239764999999996</v>
      </c>
      <c r="G801" s="5"/>
      <c r="J801" s="7" t="s">
        <v>2507</v>
      </c>
      <c r="K801" s="5">
        <v>5.9355280000000003E-2</v>
      </c>
      <c r="L801" s="5"/>
      <c r="M801" s="5"/>
      <c r="N801" s="5">
        <v>0.36142911</v>
      </c>
      <c r="O801" s="5"/>
    </row>
    <row r="802" spans="2:15" x14ac:dyDescent="0.2">
      <c r="B802" s="7" t="s">
        <v>809</v>
      </c>
      <c r="C802" s="5">
        <v>-0.42662547000000001</v>
      </c>
      <c r="D802" s="5"/>
      <c r="E802" s="5"/>
      <c r="F802" s="5">
        <v>0.58475657999999997</v>
      </c>
      <c r="G802" s="5"/>
      <c r="J802" s="7" t="s">
        <v>1253</v>
      </c>
      <c r="K802" s="5">
        <v>0.36289063999999999</v>
      </c>
      <c r="L802" s="5"/>
      <c r="M802" s="5"/>
      <c r="N802" s="5">
        <v>4.5159879999999999E-2</v>
      </c>
      <c r="O802" s="5"/>
    </row>
    <row r="803" spans="2:15" x14ac:dyDescent="0.2">
      <c r="B803" s="7" t="s">
        <v>810</v>
      </c>
      <c r="C803" s="5">
        <v>-0.42662547000000001</v>
      </c>
      <c r="D803" s="5"/>
      <c r="E803" s="5"/>
      <c r="F803" s="5">
        <v>0.78215635999999999</v>
      </c>
      <c r="G803" s="5"/>
      <c r="J803" s="7" t="s">
        <v>2145</v>
      </c>
      <c r="K803" s="5">
        <v>0.61164454000000001</v>
      </c>
      <c r="L803" s="5"/>
      <c r="M803" s="5"/>
      <c r="N803" s="5">
        <v>0.17175682</v>
      </c>
      <c r="O803" s="5"/>
    </row>
    <row r="804" spans="2:15" x14ac:dyDescent="0.2">
      <c r="B804" s="7" t="s">
        <v>811</v>
      </c>
      <c r="C804" s="5">
        <v>-0.42662547000000001</v>
      </c>
      <c r="D804" s="5"/>
      <c r="E804" s="5"/>
      <c r="F804" s="5">
        <v>0.58339014</v>
      </c>
      <c r="G804" s="5"/>
      <c r="J804" s="7" t="s">
        <v>943</v>
      </c>
      <c r="K804" s="5">
        <v>0.15445359</v>
      </c>
      <c r="L804" s="5"/>
      <c r="M804" s="5"/>
      <c r="N804" s="5">
        <v>0.21313488999999999</v>
      </c>
      <c r="O804" s="5"/>
    </row>
    <row r="805" spans="2:15" x14ac:dyDescent="0.2">
      <c r="B805" s="7" t="s">
        <v>812</v>
      </c>
      <c r="C805" s="5">
        <v>-0.42662547000000001</v>
      </c>
      <c r="D805" s="5"/>
      <c r="E805" s="5"/>
      <c r="F805" s="5">
        <v>0.58406860000000005</v>
      </c>
      <c r="G805" s="5"/>
      <c r="J805" s="7" t="s">
        <v>4991</v>
      </c>
      <c r="K805" s="5">
        <v>0.42330923999999998</v>
      </c>
      <c r="L805" s="5"/>
      <c r="M805" s="5"/>
      <c r="N805" s="5">
        <v>4.1773079999999997E-2</v>
      </c>
      <c r="O805" s="5"/>
    </row>
    <row r="806" spans="2:15" x14ac:dyDescent="0.2">
      <c r="B806" s="7" t="s">
        <v>813</v>
      </c>
      <c r="C806" s="5">
        <v>-0.42468767000000002</v>
      </c>
      <c r="D806" s="5"/>
      <c r="E806" s="5"/>
      <c r="F806" s="5">
        <v>0.69369910999999995</v>
      </c>
      <c r="G806" s="5"/>
      <c r="J806" s="7" t="s">
        <v>4133</v>
      </c>
      <c r="K806" s="5">
        <v>0.88362081999999997</v>
      </c>
      <c r="L806" s="5"/>
      <c r="M806" s="5"/>
      <c r="N806" s="5">
        <v>0.57429878000000001</v>
      </c>
      <c r="O806" s="5"/>
    </row>
    <row r="807" spans="2:15" x14ac:dyDescent="0.2">
      <c r="B807" s="7" t="s">
        <v>814</v>
      </c>
      <c r="C807" s="5">
        <v>-0.42468767000000002</v>
      </c>
      <c r="D807" s="5"/>
      <c r="E807" s="5"/>
      <c r="F807" s="5">
        <v>0.98044697000000003</v>
      </c>
      <c r="G807" s="5"/>
      <c r="J807" s="7" t="s">
        <v>2345</v>
      </c>
      <c r="K807" s="5">
        <v>-0.42468767000000002</v>
      </c>
      <c r="L807" s="5"/>
      <c r="M807" s="5"/>
      <c r="N807" s="5">
        <v>1.01799868</v>
      </c>
      <c r="O807" s="5"/>
    </row>
    <row r="808" spans="2:15" x14ac:dyDescent="0.2">
      <c r="B808" s="7" t="s">
        <v>815</v>
      </c>
      <c r="C808" s="5">
        <v>-0.42468767000000002</v>
      </c>
      <c r="D808" s="5"/>
      <c r="E808" s="5"/>
      <c r="F808" s="5">
        <v>0.58305320999999999</v>
      </c>
      <c r="G808" s="5"/>
      <c r="J808" s="7" t="s">
        <v>3046</v>
      </c>
      <c r="K808" s="5">
        <v>0.74588268999999996</v>
      </c>
      <c r="L808" s="5"/>
      <c r="M808" s="5"/>
      <c r="N808" s="5">
        <v>0.30592523999999999</v>
      </c>
      <c r="O808" s="5"/>
    </row>
    <row r="809" spans="2:15" x14ac:dyDescent="0.2">
      <c r="B809" s="7" t="s">
        <v>816</v>
      </c>
      <c r="C809" s="5">
        <v>-0.42468767000000002</v>
      </c>
      <c r="D809" s="5"/>
      <c r="E809" s="5"/>
      <c r="F809" s="5">
        <v>0.59886287000000005</v>
      </c>
      <c r="G809" s="5"/>
      <c r="J809" s="7" t="s">
        <v>3810</v>
      </c>
      <c r="K809" s="5">
        <v>0.27142568</v>
      </c>
      <c r="L809" s="5"/>
      <c r="M809" s="5"/>
      <c r="N809" s="5">
        <v>2.809043E-2</v>
      </c>
      <c r="O809" s="5"/>
    </row>
    <row r="810" spans="2:15" x14ac:dyDescent="0.2">
      <c r="B810" s="7" t="s">
        <v>817</v>
      </c>
      <c r="C810" s="5">
        <v>-0.42468767000000002</v>
      </c>
      <c r="D810" s="5"/>
      <c r="E810" s="5"/>
      <c r="F810" s="5">
        <v>0.97293472999999997</v>
      </c>
      <c r="G810" s="5"/>
      <c r="J810" s="7" t="s">
        <v>2424</v>
      </c>
      <c r="K810" s="5">
        <v>0.91685875999999999</v>
      </c>
      <c r="L810" s="5"/>
      <c r="M810" s="5"/>
      <c r="N810" s="5">
        <v>0.64660044999999999</v>
      </c>
      <c r="O810" s="5"/>
    </row>
    <row r="811" spans="2:15" x14ac:dyDescent="0.2">
      <c r="B811" s="7" t="s">
        <v>818</v>
      </c>
      <c r="C811" s="5">
        <v>-0.42468767000000002</v>
      </c>
      <c r="D811" s="5"/>
      <c r="E811" s="5"/>
      <c r="F811" s="5">
        <v>0.68899812000000005</v>
      </c>
      <c r="G811" s="5"/>
      <c r="J811" s="7" t="s">
        <v>4992</v>
      </c>
      <c r="K811" s="5">
        <v>0.65076456000000005</v>
      </c>
      <c r="L811" s="5"/>
      <c r="M811" s="5"/>
      <c r="N811" s="5">
        <v>0.26925325999999999</v>
      </c>
      <c r="O811" s="5"/>
    </row>
    <row r="812" spans="2:15" x14ac:dyDescent="0.2">
      <c r="B812" s="7" t="s">
        <v>819</v>
      </c>
      <c r="C812" s="5">
        <v>-0.42275246</v>
      </c>
      <c r="D812" s="5"/>
      <c r="E812" s="5"/>
      <c r="F812" s="5">
        <v>0.61617464</v>
      </c>
      <c r="G812" s="5"/>
      <c r="J812" s="7" t="s">
        <v>122</v>
      </c>
      <c r="K812" s="5">
        <v>0.43829285000000001</v>
      </c>
      <c r="L812" s="5"/>
      <c r="M812" s="5"/>
      <c r="N812" s="5">
        <v>8.6608299999999996E-3</v>
      </c>
      <c r="O812" s="5"/>
    </row>
    <row r="813" spans="2:15" x14ac:dyDescent="0.2">
      <c r="B813" s="7" t="s">
        <v>820</v>
      </c>
      <c r="C813" s="5">
        <v>-0.42275246</v>
      </c>
      <c r="D813" s="5"/>
      <c r="E813" s="5"/>
      <c r="F813" s="5">
        <v>0.64618732999999995</v>
      </c>
      <c r="G813" s="5"/>
      <c r="J813" s="7" t="s">
        <v>4520</v>
      </c>
      <c r="K813" s="5">
        <v>0.80240003999999998</v>
      </c>
      <c r="L813" s="5"/>
      <c r="M813" s="5"/>
      <c r="N813" s="5">
        <v>0.45386248000000001</v>
      </c>
      <c r="O813" s="5"/>
    </row>
    <row r="814" spans="2:15" x14ac:dyDescent="0.2">
      <c r="B814" s="7" t="s">
        <v>821</v>
      </c>
      <c r="C814" s="5">
        <v>-0.42275246</v>
      </c>
      <c r="D814" s="5"/>
      <c r="E814" s="5"/>
      <c r="F814" s="5">
        <v>0.61777724000000001</v>
      </c>
      <c r="G814" s="5"/>
      <c r="J814" s="7" t="s">
        <v>20</v>
      </c>
      <c r="K814" s="5">
        <v>0.80157257000000004</v>
      </c>
      <c r="L814" s="5"/>
      <c r="M814" s="5"/>
      <c r="N814" s="5">
        <v>0.47170610000000002</v>
      </c>
      <c r="O814" s="5"/>
    </row>
    <row r="815" spans="2:15" x14ac:dyDescent="0.2">
      <c r="B815" s="7" t="s">
        <v>822</v>
      </c>
      <c r="C815" s="5">
        <v>-0.42081985</v>
      </c>
      <c r="D815" s="5"/>
      <c r="E815" s="5"/>
      <c r="F815" s="5">
        <v>0.59825529</v>
      </c>
      <c r="G815" s="5"/>
      <c r="J815" s="7" t="s">
        <v>4993</v>
      </c>
      <c r="K815" s="5">
        <v>0.21909106</v>
      </c>
      <c r="L815" s="5"/>
      <c r="M815" s="5"/>
      <c r="N815" s="5">
        <v>0.19608265999999999</v>
      </c>
      <c r="O815" s="5"/>
    </row>
    <row r="816" spans="2:15" x14ac:dyDescent="0.2">
      <c r="B816" s="7" t="s">
        <v>823</v>
      </c>
      <c r="C816" s="5">
        <v>-0.42081985</v>
      </c>
      <c r="D816" s="5"/>
      <c r="E816" s="5"/>
      <c r="F816" s="5">
        <v>0.57198466999999997</v>
      </c>
      <c r="G816" s="5"/>
      <c r="J816" s="7" t="s">
        <v>259</v>
      </c>
      <c r="K816" s="5">
        <v>-3.9488290000000002E-2</v>
      </c>
      <c r="L816" s="5"/>
      <c r="M816" s="5"/>
      <c r="N816" s="5">
        <v>0.59708209999999995</v>
      </c>
      <c r="O816" s="5"/>
    </row>
    <row r="817" spans="2:15" x14ac:dyDescent="0.2">
      <c r="B817" s="7" t="s">
        <v>824</v>
      </c>
      <c r="C817" s="5">
        <v>-0.41888982000000002</v>
      </c>
      <c r="D817" s="5"/>
      <c r="E817" s="5"/>
      <c r="F817" s="5">
        <v>0.83163810000000005</v>
      </c>
      <c r="G817" s="5"/>
      <c r="J817" s="7" t="s">
        <v>4333</v>
      </c>
      <c r="K817" s="5">
        <v>0.57531233000000004</v>
      </c>
      <c r="L817" s="5"/>
      <c r="M817" s="5"/>
      <c r="N817" s="5">
        <v>0.15182412000000001</v>
      </c>
      <c r="O817" s="5"/>
    </row>
    <row r="818" spans="2:15" x14ac:dyDescent="0.2">
      <c r="B818" s="7" t="s">
        <v>825</v>
      </c>
      <c r="C818" s="5">
        <v>-0.41888982000000002</v>
      </c>
      <c r="D818" s="5"/>
      <c r="E818" s="5"/>
      <c r="F818" s="5">
        <v>0.56046222000000001</v>
      </c>
      <c r="G818" s="5"/>
      <c r="J818" s="7" t="s">
        <v>1139</v>
      </c>
      <c r="K818" s="5">
        <v>-0.20423305</v>
      </c>
      <c r="L818" s="5"/>
      <c r="M818" s="5"/>
      <c r="N818" s="5">
        <v>0.86066646000000002</v>
      </c>
      <c r="O818" s="5"/>
    </row>
    <row r="819" spans="2:15" x14ac:dyDescent="0.2">
      <c r="B819" s="7" t="s">
        <v>826</v>
      </c>
      <c r="C819" s="5">
        <v>-0.41888982000000002</v>
      </c>
      <c r="D819" s="5"/>
      <c r="E819" s="5"/>
      <c r="F819" s="5">
        <v>0.60265042000000002</v>
      </c>
      <c r="G819" s="5"/>
      <c r="J819" s="7" t="s">
        <v>3111</v>
      </c>
      <c r="K819" s="5">
        <v>0.97965955000000005</v>
      </c>
      <c r="L819" s="5"/>
      <c r="M819" s="5"/>
      <c r="N819" s="5">
        <v>0.91499666999999996</v>
      </c>
      <c r="O819" s="5"/>
    </row>
    <row r="820" spans="2:15" x14ac:dyDescent="0.2">
      <c r="B820" s="7" t="s">
        <v>827</v>
      </c>
      <c r="C820" s="5">
        <v>-0.41696238000000002</v>
      </c>
      <c r="D820" s="5"/>
      <c r="E820" s="5"/>
      <c r="F820" s="5">
        <v>0.83020629000000001</v>
      </c>
      <c r="G820" s="5"/>
      <c r="J820" s="7" t="s">
        <v>1863</v>
      </c>
      <c r="K820" s="5">
        <v>0.80322704</v>
      </c>
      <c r="L820" s="5"/>
      <c r="M820" s="5"/>
      <c r="N820" s="5">
        <v>0.45786233999999998</v>
      </c>
      <c r="O820" s="5"/>
    </row>
    <row r="821" spans="2:15" x14ac:dyDescent="0.2">
      <c r="B821" s="7" t="s">
        <v>828</v>
      </c>
      <c r="C821" s="5">
        <v>-0.41696238000000002</v>
      </c>
      <c r="D821" s="5"/>
      <c r="E821" s="5"/>
      <c r="F821" s="5">
        <v>0.66748790000000002</v>
      </c>
      <c r="G821" s="5"/>
      <c r="J821" s="7" t="s">
        <v>4994</v>
      </c>
      <c r="K821" s="5">
        <v>0.83834673999999998</v>
      </c>
      <c r="L821" s="5"/>
      <c r="M821" s="5"/>
      <c r="N821" s="5">
        <v>0.60974994000000005</v>
      </c>
      <c r="O821" s="5"/>
    </row>
    <row r="822" spans="2:15" x14ac:dyDescent="0.2">
      <c r="B822" s="7" t="s">
        <v>829</v>
      </c>
      <c r="C822" s="5">
        <v>-0.41696238000000002</v>
      </c>
      <c r="D822" s="5"/>
      <c r="E822" s="5"/>
      <c r="F822" s="5">
        <v>0.57082184999999996</v>
      </c>
      <c r="G822" s="5"/>
      <c r="J822" s="7" t="s">
        <v>4995</v>
      </c>
      <c r="K822" s="5">
        <v>0.76213617</v>
      </c>
      <c r="L822" s="5"/>
      <c r="M822" s="5"/>
      <c r="N822" s="5">
        <v>0.30874563999999999</v>
      </c>
      <c r="O822" s="5"/>
    </row>
    <row r="823" spans="2:15" x14ac:dyDescent="0.2">
      <c r="B823" s="7" t="s">
        <v>830</v>
      </c>
      <c r="C823" s="5">
        <v>-0.41696238000000002</v>
      </c>
      <c r="D823" s="5"/>
      <c r="E823" s="5"/>
      <c r="F823" s="5">
        <v>0.77777940999999995</v>
      </c>
      <c r="G823" s="5"/>
      <c r="J823" s="7" t="s">
        <v>4369</v>
      </c>
      <c r="K823" s="5">
        <v>0.84076534000000003</v>
      </c>
      <c r="L823" s="5"/>
      <c r="M823" s="5"/>
      <c r="N823" s="5">
        <v>0.51237823000000005</v>
      </c>
      <c r="O823" s="5"/>
    </row>
    <row r="824" spans="2:15" x14ac:dyDescent="0.2">
      <c r="B824" s="7" t="s">
        <v>831</v>
      </c>
      <c r="C824" s="5">
        <v>-0.41696238000000002</v>
      </c>
      <c r="D824" s="5"/>
      <c r="E824" s="5"/>
      <c r="F824" s="5">
        <v>0.60412794000000003</v>
      </c>
      <c r="G824" s="5"/>
      <c r="J824" s="7" t="s">
        <v>2466</v>
      </c>
      <c r="K824" s="5">
        <v>0.41575867</v>
      </c>
      <c r="L824" s="5"/>
      <c r="M824" s="5"/>
      <c r="N824" s="5">
        <v>9.3863450000000001E-2</v>
      </c>
      <c r="O824" s="5"/>
    </row>
    <row r="825" spans="2:15" x14ac:dyDescent="0.2">
      <c r="B825" s="7" t="s">
        <v>832</v>
      </c>
      <c r="C825" s="5">
        <v>-0.41696238000000002</v>
      </c>
      <c r="D825" s="5"/>
      <c r="E825" s="5"/>
      <c r="F825" s="5">
        <v>0.67085384000000003</v>
      </c>
      <c r="G825" s="5"/>
      <c r="J825" s="7" t="s">
        <v>487</v>
      </c>
      <c r="K825" s="5">
        <v>-0.24297674999999999</v>
      </c>
      <c r="L825" s="5"/>
      <c r="M825" s="5"/>
      <c r="N825" s="5">
        <v>0.66681573000000005</v>
      </c>
      <c r="O825" s="5"/>
    </row>
    <row r="826" spans="2:15" x14ac:dyDescent="0.2">
      <c r="B826" s="7" t="s">
        <v>833</v>
      </c>
      <c r="C826" s="5">
        <v>-0.4150375</v>
      </c>
      <c r="D826" s="5"/>
      <c r="E826" s="5"/>
      <c r="F826" s="5">
        <v>0.56521431</v>
      </c>
      <c r="G826" s="5"/>
      <c r="J826" s="7" t="s">
        <v>3247</v>
      </c>
      <c r="K826" s="5">
        <v>0.20288782999999999</v>
      </c>
      <c r="L826" s="5"/>
      <c r="M826" s="5"/>
      <c r="N826" s="5">
        <v>6.3869159999999994E-2</v>
      </c>
      <c r="O826" s="5"/>
    </row>
    <row r="827" spans="2:15" x14ac:dyDescent="0.2">
      <c r="B827" s="7" t="s">
        <v>834</v>
      </c>
      <c r="C827" s="5">
        <v>-0.4150375</v>
      </c>
      <c r="D827" s="5"/>
      <c r="E827" s="5"/>
      <c r="F827" s="5">
        <v>1.06402698</v>
      </c>
      <c r="G827" s="5"/>
      <c r="J827" s="7" t="s">
        <v>4996</v>
      </c>
      <c r="K827" s="5">
        <v>0.88283866</v>
      </c>
      <c r="L827" s="5"/>
      <c r="M827" s="5"/>
      <c r="N827" s="5">
        <v>0.56124662999999997</v>
      </c>
      <c r="O827" s="5"/>
    </row>
    <row r="828" spans="2:15" x14ac:dyDescent="0.2">
      <c r="B828" s="7" t="s">
        <v>835</v>
      </c>
      <c r="C828" s="5">
        <v>-0.41119542999999997</v>
      </c>
      <c r="D828" s="5"/>
      <c r="E828" s="5"/>
      <c r="F828" s="5">
        <v>1.0371501599999999</v>
      </c>
      <c r="G828" s="5"/>
      <c r="J828" s="7" t="s">
        <v>2176</v>
      </c>
      <c r="K828" s="5">
        <v>0.34369207000000002</v>
      </c>
      <c r="L828" s="5"/>
      <c r="M828" s="5"/>
      <c r="N828" s="5">
        <v>7.3885800000000001E-2</v>
      </c>
      <c r="O828" s="5"/>
    </row>
    <row r="829" spans="2:15" x14ac:dyDescent="0.2">
      <c r="B829" s="7" t="s">
        <v>836</v>
      </c>
      <c r="C829" s="5">
        <v>-0.41119542999999997</v>
      </c>
      <c r="D829" s="5"/>
      <c r="E829" s="5"/>
      <c r="F829" s="5">
        <v>0.61325136999999996</v>
      </c>
      <c r="G829" s="5"/>
      <c r="J829" s="7" t="s">
        <v>3278</v>
      </c>
      <c r="K829" s="5">
        <v>0.21785109999999999</v>
      </c>
      <c r="L829" s="5"/>
      <c r="M829" s="5"/>
      <c r="N829" s="5">
        <v>0.20298045000000001</v>
      </c>
      <c r="O829" s="5"/>
    </row>
    <row r="830" spans="2:15" x14ac:dyDescent="0.2">
      <c r="B830" s="7" t="s">
        <v>837</v>
      </c>
      <c r="C830" s="5">
        <v>-0.41119542999999997</v>
      </c>
      <c r="D830" s="5"/>
      <c r="E830" s="5"/>
      <c r="F830" s="5">
        <v>0.88400540000000005</v>
      </c>
      <c r="G830" s="5"/>
      <c r="J830" s="7" t="s">
        <v>4387</v>
      </c>
      <c r="K830" s="5">
        <v>0.39835037000000001</v>
      </c>
      <c r="L830" s="5"/>
      <c r="M830" s="5"/>
      <c r="N830" s="5">
        <v>2.3706359999999999E-2</v>
      </c>
      <c r="O830" s="5"/>
    </row>
    <row r="831" spans="2:15" x14ac:dyDescent="0.2">
      <c r="B831" s="7" t="s">
        <v>838</v>
      </c>
      <c r="C831" s="5">
        <v>-0.40736357000000001</v>
      </c>
      <c r="D831" s="5"/>
      <c r="E831" s="5"/>
      <c r="F831" s="5">
        <v>0.57653792999999998</v>
      </c>
      <c r="G831" s="5"/>
      <c r="J831" s="7" t="s">
        <v>4997</v>
      </c>
      <c r="K831" s="5">
        <v>0.29042440000000003</v>
      </c>
      <c r="L831" s="5"/>
      <c r="M831" s="5"/>
      <c r="N831" s="5">
        <v>8.4019709999999997E-2</v>
      </c>
      <c r="O831" s="5"/>
    </row>
    <row r="832" spans="2:15" x14ac:dyDescent="0.2">
      <c r="B832" s="7" t="s">
        <v>839</v>
      </c>
      <c r="C832" s="5">
        <v>-0.40736357000000001</v>
      </c>
      <c r="D832" s="5"/>
      <c r="E832" s="5"/>
      <c r="F832" s="5">
        <v>0.54681040999999997</v>
      </c>
      <c r="G832" s="5"/>
      <c r="J832" s="7" t="s">
        <v>1795</v>
      </c>
      <c r="K832" s="5">
        <v>0.10567807999999999</v>
      </c>
      <c r="L832" s="5"/>
      <c r="M832" s="5"/>
      <c r="N832" s="5">
        <v>0.12817053</v>
      </c>
      <c r="O832" s="5"/>
    </row>
    <row r="833" spans="2:15" x14ac:dyDescent="0.2">
      <c r="B833" s="7" t="s">
        <v>840</v>
      </c>
      <c r="C833" s="5">
        <v>-0.40736357000000001</v>
      </c>
      <c r="D833" s="5"/>
      <c r="E833" s="5"/>
      <c r="F833" s="5">
        <v>1.03890178</v>
      </c>
      <c r="G833" s="5"/>
      <c r="J833" s="7" t="s">
        <v>4998</v>
      </c>
      <c r="K833" s="5">
        <v>0.24000895999999999</v>
      </c>
      <c r="L833" s="5"/>
      <c r="M833" s="5"/>
      <c r="N833" s="5">
        <v>0.19005542</v>
      </c>
      <c r="O833" s="5"/>
    </row>
    <row r="834" spans="2:15" x14ac:dyDescent="0.2">
      <c r="B834" s="7" t="s">
        <v>841</v>
      </c>
      <c r="C834" s="5">
        <v>-0.40736357000000001</v>
      </c>
      <c r="D834" s="5"/>
      <c r="E834" s="5"/>
      <c r="F834" s="5">
        <v>1.0516668899999999</v>
      </c>
      <c r="G834" s="5"/>
      <c r="J834" s="7" t="s">
        <v>3943</v>
      </c>
      <c r="K834" s="5">
        <v>0.18523224999999999</v>
      </c>
      <c r="L834" s="5"/>
      <c r="M834" s="5"/>
      <c r="N834" s="5">
        <v>0.18254318999999999</v>
      </c>
      <c r="O834" s="5"/>
    </row>
    <row r="835" spans="2:15" x14ac:dyDescent="0.2">
      <c r="B835" s="7" t="s">
        <v>842</v>
      </c>
      <c r="C835" s="5">
        <v>-0.40736357000000001</v>
      </c>
      <c r="D835" s="5"/>
      <c r="E835" s="5"/>
      <c r="F835" s="5">
        <v>0.57177822</v>
      </c>
      <c r="G835" s="5"/>
      <c r="J835" s="7" t="s">
        <v>1500</v>
      </c>
      <c r="K835" s="5">
        <v>8.4064260000000002E-2</v>
      </c>
      <c r="L835" s="5"/>
      <c r="M835" s="5"/>
      <c r="N835" s="5">
        <v>0.14629080999999999</v>
      </c>
      <c r="O835" s="5"/>
    </row>
    <row r="836" spans="2:15" x14ac:dyDescent="0.2">
      <c r="B836" s="7" t="s">
        <v>843</v>
      </c>
      <c r="C836" s="5">
        <v>-0.40736357000000001</v>
      </c>
      <c r="D836" s="5"/>
      <c r="E836" s="5"/>
      <c r="F836" s="5">
        <v>0.97810903000000005</v>
      </c>
      <c r="G836" s="5"/>
      <c r="J836" s="7" t="s">
        <v>2442</v>
      </c>
      <c r="K836" s="5">
        <v>0.79243892999999999</v>
      </c>
      <c r="L836" s="5"/>
      <c r="M836" s="5"/>
      <c r="N836" s="5">
        <v>0.44558494999999998</v>
      </c>
      <c r="O836" s="5"/>
    </row>
    <row r="837" spans="2:15" x14ac:dyDescent="0.2">
      <c r="B837" s="7" t="s">
        <v>844</v>
      </c>
      <c r="C837" s="5">
        <v>-0.40545144999999999</v>
      </c>
      <c r="D837" s="5"/>
      <c r="E837" s="5"/>
      <c r="F837" s="5">
        <v>0.54979301999999997</v>
      </c>
      <c r="G837" s="5"/>
      <c r="J837" s="7" t="s">
        <v>987</v>
      </c>
      <c r="K837" s="5">
        <v>-0.22263289</v>
      </c>
      <c r="L837" s="5"/>
      <c r="M837" s="5"/>
      <c r="N837" s="5">
        <v>0.90902497999999998</v>
      </c>
      <c r="O837" s="5"/>
    </row>
    <row r="838" spans="2:15" x14ac:dyDescent="0.2">
      <c r="B838" s="7" t="s">
        <v>845</v>
      </c>
      <c r="C838" s="5">
        <v>-0.40545144999999999</v>
      </c>
      <c r="D838" s="5"/>
      <c r="E838" s="5"/>
      <c r="F838" s="5">
        <v>0.64810424</v>
      </c>
      <c r="G838" s="5"/>
      <c r="J838" s="7" t="s">
        <v>938</v>
      </c>
      <c r="K838" s="5">
        <v>-0.18442457000000001</v>
      </c>
      <c r="L838" s="5"/>
      <c r="M838" s="5"/>
      <c r="N838" s="5">
        <v>0.61183650000000001</v>
      </c>
      <c r="O838" s="5"/>
    </row>
    <row r="839" spans="2:15" x14ac:dyDescent="0.2">
      <c r="B839" s="7" t="s">
        <v>846</v>
      </c>
      <c r="C839" s="5">
        <v>-0.40545144999999999</v>
      </c>
      <c r="D839" s="5"/>
      <c r="E839" s="5"/>
      <c r="F839" s="5">
        <v>0.65760671000000004</v>
      </c>
      <c r="G839" s="5"/>
      <c r="J839" s="7" t="s">
        <v>1782</v>
      </c>
      <c r="K839" s="5">
        <v>0.42545929999999998</v>
      </c>
      <c r="L839" s="5"/>
      <c r="M839" s="5"/>
      <c r="N839" s="5">
        <v>6.8737700000000004E-3</v>
      </c>
      <c r="O839" s="5"/>
    </row>
    <row r="840" spans="2:15" x14ac:dyDescent="0.2">
      <c r="B840" s="7" t="s">
        <v>847</v>
      </c>
      <c r="C840" s="5">
        <v>-0.40545144999999999</v>
      </c>
      <c r="D840" s="5"/>
      <c r="E840" s="5"/>
      <c r="F840" s="5">
        <v>0.55110819</v>
      </c>
      <c r="G840" s="5"/>
      <c r="J840" s="7" t="s">
        <v>3986</v>
      </c>
      <c r="K840" s="5">
        <v>0.85519241000000001</v>
      </c>
      <c r="L840" s="5"/>
      <c r="M840" s="5"/>
      <c r="N840" s="5">
        <v>0.57385308999999995</v>
      </c>
      <c r="O840" s="5"/>
    </row>
    <row r="841" spans="2:15" x14ac:dyDescent="0.2">
      <c r="B841" s="7" t="s">
        <v>848</v>
      </c>
      <c r="C841" s="5">
        <v>-0.40354185999999997</v>
      </c>
      <c r="D841" s="5"/>
      <c r="E841" s="5"/>
      <c r="F841" s="5">
        <v>0.54798195999999999</v>
      </c>
      <c r="G841" s="5"/>
      <c r="J841" s="7" t="s">
        <v>239</v>
      </c>
      <c r="K841" s="5">
        <v>-5.7823500000000003E-3</v>
      </c>
      <c r="L841" s="5"/>
      <c r="M841" s="5"/>
      <c r="N841" s="5">
        <v>0.32005821000000001</v>
      </c>
      <c r="O841" s="5"/>
    </row>
    <row r="842" spans="2:15" x14ac:dyDescent="0.2">
      <c r="B842" s="7" t="s">
        <v>849</v>
      </c>
      <c r="C842" s="5">
        <v>-0.40354185999999997</v>
      </c>
      <c r="D842" s="5"/>
      <c r="E842" s="5"/>
      <c r="F842" s="5">
        <v>0.59479731000000002</v>
      </c>
      <c r="G842" s="5"/>
      <c r="J842" s="7" t="s">
        <v>4103</v>
      </c>
      <c r="K842" s="5">
        <v>0.45943161999999999</v>
      </c>
      <c r="L842" s="5"/>
      <c r="M842" s="5"/>
      <c r="N842" s="5">
        <v>0.12842824999999999</v>
      </c>
      <c r="O842" s="5"/>
    </row>
    <row r="843" spans="2:15" x14ac:dyDescent="0.2">
      <c r="B843" s="7" t="s">
        <v>850</v>
      </c>
      <c r="C843" s="5">
        <v>-0.40354185999999997</v>
      </c>
      <c r="D843" s="5"/>
      <c r="E843" s="5"/>
      <c r="F843" s="5">
        <v>0.54674265</v>
      </c>
      <c r="G843" s="5"/>
      <c r="J843" s="7" t="s">
        <v>3885</v>
      </c>
      <c r="K843" s="5">
        <v>0.51702367000000005</v>
      </c>
      <c r="L843" s="5"/>
      <c r="M843" s="5"/>
      <c r="N843" s="5">
        <v>0.17734997999999999</v>
      </c>
      <c r="O843" s="5"/>
    </row>
    <row r="844" spans="2:15" x14ac:dyDescent="0.2">
      <c r="B844" s="7" t="s">
        <v>851</v>
      </c>
      <c r="C844" s="5">
        <v>-0.40163479000000002</v>
      </c>
      <c r="D844" s="5"/>
      <c r="E844" s="5"/>
      <c r="F844" s="5">
        <v>0.54425104999999996</v>
      </c>
      <c r="G844" s="5"/>
      <c r="J844" s="7" t="s">
        <v>3177</v>
      </c>
      <c r="K844" s="5">
        <v>0.58592398000000001</v>
      </c>
      <c r="L844" s="5"/>
      <c r="M844" s="5"/>
      <c r="N844" s="5">
        <v>0.18328615000000001</v>
      </c>
      <c r="O844" s="5"/>
    </row>
    <row r="845" spans="2:15" x14ac:dyDescent="0.2">
      <c r="B845" s="7" t="s">
        <v>852</v>
      </c>
      <c r="C845" s="5">
        <v>-0.40163479000000002</v>
      </c>
      <c r="D845" s="5"/>
      <c r="E845" s="5"/>
      <c r="F845" s="5">
        <v>0.59723384999999996</v>
      </c>
      <c r="G845" s="5"/>
      <c r="J845" s="7" t="s">
        <v>4999</v>
      </c>
      <c r="K845" s="5">
        <v>0.68706069000000003</v>
      </c>
      <c r="L845" s="5"/>
      <c r="M845" s="5"/>
      <c r="N845" s="5">
        <v>0.28959431000000002</v>
      </c>
      <c r="O845" s="5"/>
    </row>
    <row r="846" spans="2:15" x14ac:dyDescent="0.2">
      <c r="B846" s="7" t="s">
        <v>853</v>
      </c>
      <c r="C846" s="5">
        <v>-0.39973025000000001</v>
      </c>
      <c r="D846" s="5"/>
      <c r="E846" s="5"/>
      <c r="F846" s="5">
        <v>0.54140690999999996</v>
      </c>
      <c r="G846" s="5"/>
      <c r="J846" s="7" t="s">
        <v>5000</v>
      </c>
      <c r="K846" s="5">
        <v>0.59359280999999997</v>
      </c>
      <c r="L846" s="5"/>
      <c r="M846" s="5"/>
      <c r="N846" s="5">
        <v>0.24823455</v>
      </c>
      <c r="O846" s="5"/>
    </row>
    <row r="847" spans="2:15" x14ac:dyDescent="0.2">
      <c r="B847" s="7" t="s">
        <v>854</v>
      </c>
      <c r="C847" s="5">
        <v>-0.39782821000000002</v>
      </c>
      <c r="D847" s="5"/>
      <c r="E847" s="5"/>
      <c r="F847" s="5">
        <v>0.87677329999999998</v>
      </c>
      <c r="G847" s="5"/>
      <c r="J847" s="7" t="s">
        <v>4458</v>
      </c>
      <c r="K847" s="5">
        <v>0.68077443000000004</v>
      </c>
      <c r="L847" s="5"/>
      <c r="M847" s="5"/>
      <c r="N847" s="5">
        <v>0.24038214999999999</v>
      </c>
      <c r="O847" s="5"/>
    </row>
    <row r="848" spans="2:15" x14ac:dyDescent="0.2">
      <c r="B848" s="7" t="s">
        <v>855</v>
      </c>
      <c r="C848" s="5">
        <v>-0.39782821000000002</v>
      </c>
      <c r="D848" s="5"/>
      <c r="E848" s="5"/>
      <c r="F848" s="5">
        <v>0.60463787999999996</v>
      </c>
      <c r="G848" s="5"/>
      <c r="J848" s="7" t="s">
        <v>533</v>
      </c>
      <c r="K848" s="5">
        <v>0.92219784999999999</v>
      </c>
      <c r="L848" s="5"/>
      <c r="M848" s="5"/>
      <c r="N848" s="5">
        <v>0.55027475999999997</v>
      </c>
      <c r="O848" s="5"/>
    </row>
    <row r="849" spans="2:15" x14ac:dyDescent="0.2">
      <c r="B849" s="7" t="s">
        <v>856</v>
      </c>
      <c r="C849" s="5">
        <v>-0.39782821000000002</v>
      </c>
      <c r="D849" s="5"/>
      <c r="E849" s="5"/>
      <c r="F849" s="5">
        <v>0.59529078999999996</v>
      </c>
      <c r="G849" s="5"/>
      <c r="J849" s="7" t="s">
        <v>1753</v>
      </c>
      <c r="K849" s="5">
        <v>0.57143412000000005</v>
      </c>
      <c r="L849" s="5"/>
      <c r="M849" s="5"/>
      <c r="N849" s="5">
        <v>0.22676946000000001</v>
      </c>
      <c r="O849" s="5"/>
    </row>
    <row r="850" spans="2:15" x14ac:dyDescent="0.2">
      <c r="B850" s="7" t="s">
        <v>857</v>
      </c>
      <c r="C850" s="5">
        <v>-0.39782821000000002</v>
      </c>
      <c r="D850" s="5"/>
      <c r="E850" s="5"/>
      <c r="F850" s="5">
        <v>0.53994485000000003</v>
      </c>
      <c r="G850" s="5"/>
      <c r="J850" s="7" t="s">
        <v>2867</v>
      </c>
      <c r="K850" s="5">
        <v>-3.8006320000000003E-2</v>
      </c>
      <c r="L850" s="5"/>
      <c r="M850" s="5"/>
      <c r="N850" s="5">
        <v>0.64054946999999995</v>
      </c>
      <c r="O850" s="5"/>
    </row>
    <row r="851" spans="2:15" x14ac:dyDescent="0.2">
      <c r="B851" s="7" t="s">
        <v>858</v>
      </c>
      <c r="C851" s="5">
        <v>-0.39592867999999998</v>
      </c>
      <c r="D851" s="5"/>
      <c r="E851" s="5"/>
      <c r="F851" s="5">
        <v>0.60154218000000004</v>
      </c>
      <c r="G851" s="5"/>
      <c r="J851" s="7" t="s">
        <v>5001</v>
      </c>
      <c r="K851" s="5">
        <v>0.61353164999999998</v>
      </c>
      <c r="L851" s="5"/>
      <c r="M851" s="5"/>
      <c r="N851" s="5">
        <v>0.26380285999999997</v>
      </c>
      <c r="O851" s="5"/>
    </row>
    <row r="852" spans="2:15" x14ac:dyDescent="0.2">
      <c r="B852" s="7" t="s">
        <v>859</v>
      </c>
      <c r="C852" s="5">
        <v>-0.39592867999999998</v>
      </c>
      <c r="D852" s="5"/>
      <c r="E852" s="5"/>
      <c r="F852" s="5">
        <v>0.56999692999999996</v>
      </c>
      <c r="G852" s="5"/>
      <c r="J852" s="7" t="s">
        <v>2382</v>
      </c>
      <c r="K852" s="5">
        <v>0.76383646000000005</v>
      </c>
      <c r="L852" s="5"/>
      <c r="M852" s="5"/>
      <c r="N852" s="5">
        <v>0.33755403</v>
      </c>
      <c r="O852" s="5"/>
    </row>
    <row r="853" spans="2:15" x14ac:dyDescent="0.2">
      <c r="B853" s="7" t="s">
        <v>860</v>
      </c>
      <c r="C853" s="5">
        <v>-0.39592867999999998</v>
      </c>
      <c r="D853" s="5"/>
      <c r="E853" s="5"/>
      <c r="F853" s="5">
        <v>0.88425602999999997</v>
      </c>
      <c r="G853" s="5"/>
      <c r="J853" s="7" t="s">
        <v>3380</v>
      </c>
      <c r="K853" s="5">
        <v>0.32077348</v>
      </c>
      <c r="L853" s="5"/>
      <c r="M853" s="5"/>
      <c r="N853" s="5">
        <v>2.496102E-2</v>
      </c>
      <c r="O853" s="5"/>
    </row>
    <row r="854" spans="2:15" x14ac:dyDescent="0.2">
      <c r="B854" s="7" t="s">
        <v>861</v>
      </c>
      <c r="C854" s="5">
        <v>-0.39403164000000002</v>
      </c>
      <c r="D854" s="5"/>
      <c r="E854" s="5"/>
      <c r="F854" s="5">
        <v>1.0104945999999999</v>
      </c>
      <c r="G854" s="5"/>
      <c r="J854" s="7" t="s">
        <v>3059</v>
      </c>
      <c r="K854" s="5">
        <v>0.50994914999999996</v>
      </c>
      <c r="L854" s="5"/>
      <c r="M854" s="5"/>
      <c r="N854" s="5">
        <v>9.038823E-2</v>
      </c>
      <c r="O854" s="5"/>
    </row>
    <row r="855" spans="2:15" x14ac:dyDescent="0.2">
      <c r="B855" s="7" t="s">
        <v>862</v>
      </c>
      <c r="C855" s="5">
        <v>-0.39213710000000002</v>
      </c>
      <c r="D855" s="5"/>
      <c r="E855" s="5"/>
      <c r="F855" s="5">
        <v>0.57776163000000003</v>
      </c>
      <c r="G855" s="5"/>
      <c r="J855" s="7" t="s">
        <v>5002</v>
      </c>
      <c r="K855" s="5">
        <v>0.91226662999999997</v>
      </c>
      <c r="L855" s="5"/>
      <c r="M855" s="5"/>
      <c r="N855" s="5">
        <v>0.48829718</v>
      </c>
      <c r="O855" s="5"/>
    </row>
    <row r="856" spans="2:15" x14ac:dyDescent="0.2">
      <c r="B856" s="7" t="s">
        <v>863</v>
      </c>
      <c r="C856" s="5">
        <v>-0.39213710000000002</v>
      </c>
      <c r="D856" s="5"/>
      <c r="E856" s="5"/>
      <c r="F856" s="5">
        <v>0.52923799999999999</v>
      </c>
      <c r="G856" s="5"/>
      <c r="J856" s="7" t="s">
        <v>3581</v>
      </c>
      <c r="K856" s="5">
        <v>0.19282540000000001</v>
      </c>
      <c r="L856" s="5"/>
      <c r="M856" s="5"/>
      <c r="N856" s="5">
        <v>0.14096244999999999</v>
      </c>
      <c r="O856" s="5"/>
    </row>
    <row r="857" spans="2:15" x14ac:dyDescent="0.2">
      <c r="B857" s="7" t="s">
        <v>864</v>
      </c>
      <c r="C857" s="5">
        <v>-0.39213710000000002</v>
      </c>
      <c r="D857" s="5"/>
      <c r="E857" s="5"/>
      <c r="F857" s="5">
        <v>0.53916949999999997</v>
      </c>
      <c r="G857" s="5"/>
      <c r="J857" s="7" t="s">
        <v>5003</v>
      </c>
      <c r="K857" s="5">
        <v>0.97452930999999998</v>
      </c>
      <c r="L857" s="5"/>
      <c r="M857" s="5"/>
      <c r="N857" s="5">
        <v>0.59164388999999995</v>
      </c>
      <c r="O857" s="5"/>
    </row>
    <row r="858" spans="2:15" x14ac:dyDescent="0.2">
      <c r="B858" s="7" t="s">
        <v>865</v>
      </c>
      <c r="C858" s="5">
        <v>-0.39024503999999999</v>
      </c>
      <c r="D858" s="5"/>
      <c r="E858" s="5"/>
      <c r="F858" s="5">
        <v>0.58728912</v>
      </c>
      <c r="G858" s="5"/>
      <c r="J858" s="7" t="s">
        <v>102</v>
      </c>
      <c r="K858" s="5">
        <v>0.89685307000000003</v>
      </c>
      <c r="L858" s="5"/>
      <c r="M858" s="5"/>
      <c r="N858" s="5">
        <v>0.51228448999999998</v>
      </c>
      <c r="O858" s="5"/>
    </row>
    <row r="859" spans="2:15" x14ac:dyDescent="0.2">
      <c r="B859" s="7" t="s">
        <v>866</v>
      </c>
      <c r="C859" s="5">
        <v>-0.39024503999999999</v>
      </c>
      <c r="D859" s="5"/>
      <c r="E859" s="5"/>
      <c r="F859" s="5">
        <v>0.52464913000000002</v>
      </c>
      <c r="G859" s="5"/>
      <c r="J859" s="7" t="s">
        <v>5004</v>
      </c>
      <c r="K859" s="5">
        <v>0.51298533000000002</v>
      </c>
      <c r="L859" s="5"/>
      <c r="M859" s="5"/>
      <c r="N859" s="5">
        <v>0.1010055</v>
      </c>
      <c r="O859" s="5"/>
    </row>
    <row r="860" spans="2:15" x14ac:dyDescent="0.2">
      <c r="B860" s="7" t="s">
        <v>867</v>
      </c>
      <c r="C860" s="5">
        <v>-0.38835545999999999</v>
      </c>
      <c r="D860" s="5"/>
      <c r="E860" s="5"/>
      <c r="F860" s="5">
        <v>0.52380196999999995</v>
      </c>
      <c r="G860" s="5"/>
      <c r="J860" s="7" t="s">
        <v>1410</v>
      </c>
      <c r="K860" s="5">
        <v>-0.48398485000000002</v>
      </c>
      <c r="L860" s="5"/>
      <c r="M860" s="5"/>
      <c r="N860" s="5">
        <v>0.80407267999999998</v>
      </c>
      <c r="O860" s="5"/>
    </row>
    <row r="861" spans="2:15" x14ac:dyDescent="0.2">
      <c r="B861" s="7" t="s">
        <v>868</v>
      </c>
      <c r="C861" s="5">
        <v>-0.38835545999999999</v>
      </c>
      <c r="D861" s="5"/>
      <c r="E861" s="5"/>
      <c r="F861" s="5">
        <v>0.59231389000000001</v>
      </c>
      <c r="G861" s="5"/>
      <c r="J861" s="7" t="s">
        <v>5005</v>
      </c>
      <c r="K861" s="5">
        <v>0.58976348999999995</v>
      </c>
      <c r="L861" s="5"/>
      <c r="M861" s="5"/>
      <c r="N861" s="5">
        <v>0.16184693999999999</v>
      </c>
      <c r="O861" s="5"/>
    </row>
    <row r="862" spans="2:15" x14ac:dyDescent="0.2">
      <c r="B862" s="7" t="s">
        <v>869</v>
      </c>
      <c r="C862" s="5">
        <v>-0.38835545999999999</v>
      </c>
      <c r="D862" s="5"/>
      <c r="E862" s="5"/>
      <c r="F862" s="5">
        <v>0.56140277999999999</v>
      </c>
      <c r="G862" s="5"/>
      <c r="J862" s="7" t="s">
        <v>3716</v>
      </c>
      <c r="K862" s="5">
        <v>8.8141600000000001E-2</v>
      </c>
      <c r="L862" s="5"/>
      <c r="M862" s="5"/>
      <c r="N862" s="5">
        <v>0.36614974</v>
      </c>
      <c r="O862" s="5"/>
    </row>
    <row r="863" spans="2:15" x14ac:dyDescent="0.2">
      <c r="B863" s="7" t="s">
        <v>870</v>
      </c>
      <c r="C863" s="5">
        <v>-0.38646835000000002</v>
      </c>
      <c r="D863" s="5"/>
      <c r="E863" s="5"/>
      <c r="F863" s="5">
        <v>0.76095356000000003</v>
      </c>
      <c r="G863" s="5"/>
      <c r="J863" s="7" t="s">
        <v>5006</v>
      </c>
      <c r="K863" s="5">
        <v>0.54991555000000003</v>
      </c>
      <c r="L863" s="5"/>
      <c r="M863" s="5"/>
      <c r="N863" s="5">
        <v>0.20678790999999999</v>
      </c>
      <c r="O863" s="5"/>
    </row>
    <row r="864" spans="2:15" x14ac:dyDescent="0.2">
      <c r="B864" s="7" t="s">
        <v>871</v>
      </c>
      <c r="C864" s="5">
        <v>-0.38646835000000002</v>
      </c>
      <c r="D864" s="5"/>
      <c r="E864" s="5"/>
      <c r="F864" s="5">
        <v>0.56692925000000005</v>
      </c>
      <c r="G864" s="5"/>
      <c r="J864" s="7" t="s">
        <v>5007</v>
      </c>
      <c r="K864" s="5">
        <v>-0.13923579999999999</v>
      </c>
      <c r="L864" s="5"/>
      <c r="M864" s="5"/>
      <c r="N864" s="5">
        <v>0.36150674999999999</v>
      </c>
      <c r="O864" s="5"/>
    </row>
    <row r="865" spans="2:15" x14ac:dyDescent="0.2">
      <c r="B865" s="7" t="s">
        <v>872</v>
      </c>
      <c r="C865" s="5">
        <v>-0.38458369999999997</v>
      </c>
      <c r="D865" s="5"/>
      <c r="E865" s="5"/>
      <c r="F865" s="5">
        <v>0.51788833000000001</v>
      </c>
      <c r="G865" s="5"/>
      <c r="J865" s="7" t="s">
        <v>3540</v>
      </c>
      <c r="K865" s="5">
        <v>0.32653735</v>
      </c>
      <c r="L865" s="5"/>
      <c r="M865" s="5"/>
      <c r="N865" s="5">
        <v>2.9495339999999998E-2</v>
      </c>
      <c r="O865" s="5"/>
    </row>
    <row r="866" spans="2:15" x14ac:dyDescent="0.2">
      <c r="B866" s="7" t="s">
        <v>873</v>
      </c>
      <c r="C866" s="5">
        <v>-0.38458369999999997</v>
      </c>
      <c r="D866" s="5"/>
      <c r="E866" s="5"/>
      <c r="F866" s="5">
        <v>0.77502093999999999</v>
      </c>
      <c r="G866" s="5"/>
      <c r="J866" s="7" t="s">
        <v>2704</v>
      </c>
      <c r="K866" s="5">
        <v>-7.5520009999999999E-2</v>
      </c>
      <c r="L866" s="5"/>
      <c r="M866" s="5"/>
      <c r="N866" s="5">
        <v>0.65833027</v>
      </c>
      <c r="O866" s="5"/>
    </row>
    <row r="867" spans="2:15" x14ac:dyDescent="0.2">
      <c r="B867" s="7" t="s">
        <v>874</v>
      </c>
      <c r="C867" s="5">
        <v>-0.38458369999999997</v>
      </c>
      <c r="D867" s="5"/>
      <c r="E867" s="5"/>
      <c r="F867" s="5">
        <v>0.56270750999999997</v>
      </c>
      <c r="G867" s="5"/>
      <c r="J867" s="7" t="s">
        <v>1952</v>
      </c>
      <c r="K867" s="5">
        <v>0.69153416000000001</v>
      </c>
      <c r="L867" s="5"/>
      <c r="M867" s="5"/>
      <c r="N867" s="5">
        <v>0.30058119999999999</v>
      </c>
      <c r="O867" s="5"/>
    </row>
    <row r="868" spans="2:15" x14ac:dyDescent="0.2">
      <c r="B868" s="7" t="s">
        <v>875</v>
      </c>
      <c r="C868" s="5">
        <v>-0.38458369999999997</v>
      </c>
      <c r="D868" s="5"/>
      <c r="E868" s="5"/>
      <c r="F868" s="5">
        <v>0.51962600999999997</v>
      </c>
      <c r="G868" s="5"/>
      <c r="J868" s="7" t="s">
        <v>1213</v>
      </c>
      <c r="K868" s="5">
        <v>0.36513258999999998</v>
      </c>
      <c r="L868" s="5"/>
      <c r="M868" s="5"/>
      <c r="N868" s="5">
        <v>2.8317599999999998E-2</v>
      </c>
      <c r="O868" s="5"/>
    </row>
    <row r="869" spans="2:15" x14ac:dyDescent="0.2">
      <c r="B869" s="7" t="s">
        <v>876</v>
      </c>
      <c r="C869" s="5">
        <v>-0.38458369999999997</v>
      </c>
      <c r="D869" s="5"/>
      <c r="E869" s="5"/>
      <c r="F869" s="5">
        <v>0.96606108999999996</v>
      </c>
      <c r="G869" s="5"/>
      <c r="J869" s="7" t="s">
        <v>1735</v>
      </c>
      <c r="K869" s="5">
        <v>0.26903315</v>
      </c>
      <c r="L869" s="5"/>
      <c r="M869" s="5"/>
      <c r="N869" s="5">
        <v>0.13967428000000001</v>
      </c>
      <c r="O869" s="5"/>
    </row>
    <row r="870" spans="2:15" x14ac:dyDescent="0.2">
      <c r="B870" s="7" t="s">
        <v>877</v>
      </c>
      <c r="C870" s="5">
        <v>-0.38458369999999997</v>
      </c>
      <c r="D870" s="5"/>
      <c r="E870" s="5"/>
      <c r="F870" s="5">
        <v>0.51536236000000002</v>
      </c>
      <c r="G870" s="5"/>
      <c r="J870" s="7" t="s">
        <v>1372</v>
      </c>
      <c r="K870" s="5">
        <v>8.1339629999999996E-2</v>
      </c>
      <c r="L870" s="5"/>
      <c r="M870" s="5"/>
      <c r="N870" s="5">
        <v>0.23403990999999999</v>
      </c>
      <c r="O870" s="5"/>
    </row>
    <row r="871" spans="2:15" x14ac:dyDescent="0.2">
      <c r="B871" s="7" t="s">
        <v>878</v>
      </c>
      <c r="C871" s="5">
        <v>-0.38270152000000002</v>
      </c>
      <c r="D871" s="5"/>
      <c r="E871" s="5"/>
      <c r="F871" s="5">
        <v>0.52779361999999996</v>
      </c>
      <c r="G871" s="5"/>
      <c r="J871" s="7" t="s">
        <v>4160</v>
      </c>
      <c r="K871" s="5">
        <v>0.29513525000000002</v>
      </c>
      <c r="L871" s="5"/>
      <c r="M871" s="5"/>
      <c r="N871" s="5">
        <v>5.7172059999999997E-2</v>
      </c>
      <c r="O871" s="5"/>
    </row>
    <row r="872" spans="2:15" x14ac:dyDescent="0.2">
      <c r="B872" s="7" t="s">
        <v>879</v>
      </c>
      <c r="C872" s="5">
        <v>-0.38270152000000002</v>
      </c>
      <c r="D872" s="5"/>
      <c r="E872" s="5"/>
      <c r="F872" s="5">
        <v>0.58789166000000004</v>
      </c>
      <c r="G872" s="5"/>
      <c r="J872" s="7" t="s">
        <v>2053</v>
      </c>
      <c r="K872" s="5">
        <v>-0.38270152000000002</v>
      </c>
      <c r="L872" s="5"/>
      <c r="M872" s="5"/>
      <c r="N872" s="5">
        <v>1.2469953</v>
      </c>
      <c r="O872" s="5"/>
    </row>
    <row r="873" spans="2:15" x14ac:dyDescent="0.2">
      <c r="B873" s="7" t="s">
        <v>880</v>
      </c>
      <c r="C873" s="5">
        <v>-0.38270152000000002</v>
      </c>
      <c r="D873" s="5"/>
      <c r="E873" s="5"/>
      <c r="F873" s="5">
        <v>0.89623496999999996</v>
      </c>
      <c r="G873" s="5"/>
      <c r="J873" s="7" t="s">
        <v>2710</v>
      </c>
      <c r="K873" s="5">
        <v>0.52707033999999997</v>
      </c>
      <c r="L873" s="5"/>
      <c r="M873" s="5"/>
      <c r="N873" s="5">
        <v>0.11922431999999999</v>
      </c>
      <c r="O873" s="5"/>
    </row>
    <row r="874" spans="2:15" x14ac:dyDescent="0.2">
      <c r="B874" s="7" t="s">
        <v>881</v>
      </c>
      <c r="C874" s="5">
        <v>-0.38270152000000002</v>
      </c>
      <c r="D874" s="5"/>
      <c r="E874" s="5"/>
      <c r="F874" s="5">
        <v>0.51476021999999999</v>
      </c>
      <c r="G874" s="5"/>
      <c r="J874" s="7" t="s">
        <v>5008</v>
      </c>
      <c r="K874" s="5">
        <v>0.68526741000000002</v>
      </c>
      <c r="L874" s="5"/>
      <c r="M874" s="5"/>
      <c r="N874" s="5">
        <v>0.28621932</v>
      </c>
      <c r="O874" s="5"/>
    </row>
    <row r="875" spans="2:15" x14ac:dyDescent="0.2">
      <c r="B875" s="7" t="s">
        <v>882</v>
      </c>
      <c r="C875" s="5">
        <v>-0.38270152000000002</v>
      </c>
      <c r="D875" s="5"/>
      <c r="E875" s="5"/>
      <c r="F875" s="5">
        <v>0.56824019999999997</v>
      </c>
      <c r="G875" s="5"/>
      <c r="J875" s="7" t="s">
        <v>3077</v>
      </c>
      <c r="K875" s="5">
        <v>0.83834673999999998</v>
      </c>
      <c r="L875" s="5"/>
      <c r="M875" s="5"/>
      <c r="N875" s="5">
        <v>0.56014752999999995</v>
      </c>
      <c r="O875" s="5"/>
    </row>
    <row r="876" spans="2:15" x14ac:dyDescent="0.2">
      <c r="B876" s="7" t="s">
        <v>883</v>
      </c>
      <c r="C876" s="5">
        <v>-0.38082178</v>
      </c>
      <c r="D876" s="5"/>
      <c r="E876" s="5"/>
      <c r="F876" s="5">
        <v>0.56878682999999997</v>
      </c>
      <c r="G876" s="5"/>
      <c r="J876" s="7" t="s">
        <v>1589</v>
      </c>
      <c r="K876" s="5">
        <v>-0.4639471</v>
      </c>
      <c r="L876" s="5"/>
      <c r="M876" s="5"/>
      <c r="N876" s="5">
        <v>0.77582222999999995</v>
      </c>
      <c r="O876" s="5"/>
    </row>
    <row r="877" spans="2:15" x14ac:dyDescent="0.2">
      <c r="B877" s="7" t="s">
        <v>884</v>
      </c>
      <c r="C877" s="5">
        <v>-0.37894450000000002</v>
      </c>
      <c r="D877" s="5"/>
      <c r="E877" s="5"/>
      <c r="F877" s="5">
        <v>1.0645689899999999</v>
      </c>
      <c r="G877" s="5"/>
      <c r="J877" s="7" t="s">
        <v>2630</v>
      </c>
      <c r="K877" s="5">
        <v>0.78408513999999996</v>
      </c>
      <c r="L877" s="5"/>
      <c r="M877" s="5"/>
      <c r="N877" s="5">
        <v>0.46260195999999998</v>
      </c>
      <c r="O877" s="5"/>
    </row>
    <row r="878" spans="2:15" x14ac:dyDescent="0.2">
      <c r="B878" s="7" t="s">
        <v>885</v>
      </c>
      <c r="C878" s="5">
        <v>-0.37706964999999998</v>
      </c>
      <c r="D878" s="5"/>
      <c r="E878" s="5"/>
      <c r="F878" s="5">
        <v>0.50747777999999999</v>
      </c>
      <c r="G878" s="5"/>
      <c r="J878" s="7" t="s">
        <v>2340</v>
      </c>
      <c r="K878" s="5">
        <v>0.47196779</v>
      </c>
      <c r="L878" s="5"/>
      <c r="M878" s="5"/>
      <c r="N878" s="5">
        <v>5.7765919999999998E-2</v>
      </c>
      <c r="O878" s="5"/>
    </row>
    <row r="879" spans="2:15" x14ac:dyDescent="0.2">
      <c r="B879" s="7" t="s">
        <v>886</v>
      </c>
      <c r="C879" s="5">
        <v>-0.37706964999999998</v>
      </c>
      <c r="D879" s="5"/>
      <c r="E879" s="5"/>
      <c r="F879" s="5">
        <v>0.50827948000000001</v>
      </c>
      <c r="G879" s="5"/>
      <c r="J879" s="7" t="s">
        <v>5009</v>
      </c>
      <c r="K879" s="5">
        <v>0.1826923</v>
      </c>
      <c r="L879" s="5"/>
      <c r="M879" s="5"/>
      <c r="N879" s="5">
        <v>0.18034373000000001</v>
      </c>
      <c r="O879" s="5"/>
    </row>
    <row r="880" spans="2:15" x14ac:dyDescent="0.2">
      <c r="B880" s="7" t="s">
        <v>887</v>
      </c>
      <c r="C880" s="5">
        <v>-0.37519722999999999</v>
      </c>
      <c r="D880" s="5"/>
      <c r="E880" s="5"/>
      <c r="F880" s="5">
        <v>0.57633500999999998</v>
      </c>
      <c r="G880" s="5"/>
      <c r="J880" s="7" t="s">
        <v>2386</v>
      </c>
      <c r="K880" s="5">
        <v>0.26543689999999998</v>
      </c>
      <c r="L880" s="5"/>
      <c r="M880" s="5"/>
      <c r="N880" s="5">
        <v>1.070803E-2</v>
      </c>
      <c r="O880" s="5"/>
    </row>
    <row r="881" spans="2:15" x14ac:dyDescent="0.2">
      <c r="B881" s="7" t="s">
        <v>888</v>
      </c>
      <c r="C881" s="5">
        <v>-0.37519722999999999</v>
      </c>
      <c r="D881" s="5"/>
      <c r="E881" s="5"/>
      <c r="F881" s="5">
        <v>0.63964648999999996</v>
      </c>
      <c r="G881" s="5"/>
      <c r="J881" s="7" t="s">
        <v>3702</v>
      </c>
      <c r="K881" s="5">
        <v>0.29983075999999997</v>
      </c>
      <c r="L881" s="5"/>
      <c r="M881" s="5"/>
      <c r="N881" s="5">
        <v>1.127825E-2</v>
      </c>
      <c r="O881" s="5"/>
    </row>
    <row r="882" spans="2:15" x14ac:dyDescent="0.2">
      <c r="B882" s="7" t="s">
        <v>889</v>
      </c>
      <c r="C882" s="5">
        <v>-0.37332725</v>
      </c>
      <c r="D882" s="5"/>
      <c r="E882" s="5"/>
      <c r="F882" s="5">
        <v>0.51026037000000002</v>
      </c>
      <c r="G882" s="5"/>
      <c r="J882" s="7" t="s">
        <v>5010</v>
      </c>
      <c r="K882" s="5">
        <v>0.62480276999999995</v>
      </c>
      <c r="L882" s="5"/>
      <c r="M882" s="5"/>
      <c r="N882" s="5">
        <v>0.27877237999999999</v>
      </c>
      <c r="O882" s="5"/>
    </row>
    <row r="883" spans="2:15" x14ac:dyDescent="0.2">
      <c r="B883" s="7" t="s">
        <v>890</v>
      </c>
      <c r="C883" s="5">
        <v>-0.37332725</v>
      </c>
      <c r="D883" s="5"/>
      <c r="E883" s="5"/>
      <c r="F883" s="5">
        <v>0.99725220999999997</v>
      </c>
      <c r="G883" s="5"/>
      <c r="J883" s="7" t="s">
        <v>1439</v>
      </c>
      <c r="K883" s="5">
        <v>-0.47995497999999998</v>
      </c>
      <c r="L883" s="5"/>
      <c r="M883" s="5"/>
      <c r="N883" s="5">
        <v>0.79897587000000003</v>
      </c>
      <c r="O883" s="5"/>
    </row>
    <row r="884" spans="2:15" x14ac:dyDescent="0.2">
      <c r="B884" s="7" t="s">
        <v>891</v>
      </c>
      <c r="C884" s="5">
        <v>-0.37332725</v>
      </c>
      <c r="D884" s="5"/>
      <c r="E884" s="5"/>
      <c r="F884" s="5">
        <v>0.74120065000000002</v>
      </c>
      <c r="G884" s="5"/>
      <c r="J884" s="7" t="s">
        <v>3155</v>
      </c>
      <c r="K884" s="5">
        <v>0.47612241999999999</v>
      </c>
      <c r="L884" s="5"/>
      <c r="M884" s="5"/>
      <c r="N884" s="5">
        <v>0.14236721999999999</v>
      </c>
      <c r="O884" s="5"/>
    </row>
    <row r="885" spans="2:15" x14ac:dyDescent="0.2">
      <c r="B885" s="7" t="s">
        <v>892</v>
      </c>
      <c r="C885" s="5">
        <v>-0.37145968000000001</v>
      </c>
      <c r="D885" s="5"/>
      <c r="E885" s="5"/>
      <c r="F885" s="5">
        <v>0.50180250999999998</v>
      </c>
      <c r="G885" s="5"/>
      <c r="J885" s="7" t="s">
        <v>1979</v>
      </c>
      <c r="K885" s="5">
        <v>0.15704371</v>
      </c>
      <c r="L885" s="5"/>
      <c r="M885" s="5"/>
      <c r="N885" s="5">
        <v>0.29379969</v>
      </c>
      <c r="O885" s="5"/>
    </row>
    <row r="886" spans="2:15" x14ac:dyDescent="0.2">
      <c r="B886" s="7" t="s">
        <v>893</v>
      </c>
      <c r="C886" s="5">
        <v>-0.37145968000000001</v>
      </c>
      <c r="D886" s="5"/>
      <c r="E886" s="5"/>
      <c r="F886" s="5">
        <v>0.49866543000000002</v>
      </c>
      <c r="G886" s="5"/>
      <c r="J886" s="7" t="s">
        <v>3277</v>
      </c>
      <c r="K886" s="5">
        <v>-0.17788172999999999</v>
      </c>
      <c r="L886" s="5"/>
      <c r="M886" s="5"/>
      <c r="N886" s="5">
        <v>0.76642432000000005</v>
      </c>
      <c r="O886" s="5"/>
    </row>
    <row r="887" spans="2:15" x14ac:dyDescent="0.2">
      <c r="B887" s="7" t="s">
        <v>894</v>
      </c>
      <c r="C887" s="5">
        <v>-0.36959452999999998</v>
      </c>
      <c r="D887" s="5"/>
      <c r="E887" s="5"/>
      <c r="F887" s="5">
        <v>0.49491570000000001</v>
      </c>
      <c r="G887" s="5"/>
      <c r="J887" s="7" t="s">
        <v>5011</v>
      </c>
      <c r="K887" s="5">
        <v>0.27976842000000002</v>
      </c>
      <c r="L887" s="5"/>
      <c r="M887" s="5"/>
      <c r="N887" s="5">
        <v>9.1628940000000006E-2</v>
      </c>
      <c r="O887" s="5"/>
    </row>
    <row r="888" spans="2:15" x14ac:dyDescent="0.2">
      <c r="B888" s="7" t="s">
        <v>895</v>
      </c>
      <c r="C888" s="5">
        <v>-0.36773178000000001</v>
      </c>
      <c r="D888" s="5"/>
      <c r="E888" s="5"/>
      <c r="F888" s="5">
        <v>0.74759414999999996</v>
      </c>
      <c r="G888" s="5"/>
      <c r="J888" s="7" t="s">
        <v>4257</v>
      </c>
      <c r="K888" s="5">
        <v>0.55090066000000004</v>
      </c>
      <c r="L888" s="5"/>
      <c r="M888" s="5"/>
      <c r="N888" s="5">
        <v>0.14388951999999999</v>
      </c>
      <c r="O888" s="5"/>
    </row>
    <row r="889" spans="2:15" x14ac:dyDescent="0.2">
      <c r="B889" s="7" t="s">
        <v>896</v>
      </c>
      <c r="C889" s="5">
        <v>-0.36773178000000001</v>
      </c>
      <c r="D889" s="5"/>
      <c r="E889" s="5"/>
      <c r="F889" s="5">
        <v>0.55810855000000004</v>
      </c>
      <c r="G889" s="5"/>
      <c r="J889" s="7" t="s">
        <v>5012</v>
      </c>
      <c r="K889" s="5">
        <v>0.63691458000000001</v>
      </c>
      <c r="L889" s="5"/>
      <c r="M889" s="5"/>
      <c r="N889" s="5">
        <v>0.29024633</v>
      </c>
      <c r="O889" s="5"/>
    </row>
    <row r="890" spans="2:15" x14ac:dyDescent="0.2">
      <c r="B890" s="7" t="s">
        <v>897</v>
      </c>
      <c r="C890" s="5">
        <v>-0.36773178000000001</v>
      </c>
      <c r="D890" s="5"/>
      <c r="E890" s="5"/>
      <c r="F890" s="5">
        <v>0.90873201000000003</v>
      </c>
      <c r="G890" s="5"/>
      <c r="J890" s="7" t="s">
        <v>1978</v>
      </c>
      <c r="K890" s="5">
        <v>0.47300756999999999</v>
      </c>
      <c r="L890" s="5"/>
      <c r="M890" s="5"/>
      <c r="N890" s="5">
        <v>7.0155919999999997E-2</v>
      </c>
      <c r="O890" s="5"/>
    </row>
    <row r="891" spans="2:15" x14ac:dyDescent="0.2">
      <c r="B891" s="7" t="s">
        <v>898</v>
      </c>
      <c r="C891" s="5">
        <v>-0.36773178000000001</v>
      </c>
      <c r="D891" s="5"/>
      <c r="E891" s="5"/>
      <c r="F891" s="5">
        <v>0.65240620000000005</v>
      </c>
      <c r="G891" s="5"/>
      <c r="J891" s="7" t="s">
        <v>1343</v>
      </c>
      <c r="K891" s="5">
        <v>1.02573756</v>
      </c>
      <c r="L891" s="5"/>
      <c r="M891" s="5"/>
      <c r="N891" s="5">
        <v>0.85460678999999995</v>
      </c>
      <c r="O891" s="5"/>
    </row>
    <row r="892" spans="2:15" x14ac:dyDescent="0.2">
      <c r="B892" s="7" t="s">
        <v>899</v>
      </c>
      <c r="C892" s="5">
        <v>-0.36773178000000001</v>
      </c>
      <c r="D892" s="5"/>
      <c r="E892" s="5"/>
      <c r="F892" s="5">
        <v>0.49346768000000002</v>
      </c>
      <c r="G892" s="5"/>
      <c r="J892" s="7" t="s">
        <v>1567</v>
      </c>
      <c r="K892" s="5">
        <v>-0.75633092000000002</v>
      </c>
      <c r="L892" s="5"/>
      <c r="M892" s="5"/>
      <c r="N892" s="5">
        <v>1.2611558300000001</v>
      </c>
      <c r="O892" s="5"/>
    </row>
    <row r="893" spans="2:15" x14ac:dyDescent="0.2">
      <c r="B893" s="7" t="s">
        <v>900</v>
      </c>
      <c r="C893" s="5">
        <v>-0.36773178000000001</v>
      </c>
      <c r="D893" s="5"/>
      <c r="E893" s="5"/>
      <c r="F893" s="5">
        <v>0.57975120000000002</v>
      </c>
      <c r="G893" s="5"/>
      <c r="J893" s="7" t="s">
        <v>2579</v>
      </c>
      <c r="K893" s="5">
        <v>0.31150312000000002</v>
      </c>
      <c r="L893" s="5"/>
      <c r="M893" s="5"/>
      <c r="N893" s="5">
        <v>6.8313200000000001E-3</v>
      </c>
      <c r="O893" s="5"/>
    </row>
    <row r="894" spans="2:15" x14ac:dyDescent="0.2">
      <c r="B894" s="7" t="s">
        <v>901</v>
      </c>
      <c r="C894" s="5">
        <v>-0.36587143999999999</v>
      </c>
      <c r="D894" s="5"/>
      <c r="E894" s="5"/>
      <c r="F894" s="5">
        <v>0.54124521999999997</v>
      </c>
      <c r="G894" s="5"/>
      <c r="J894" s="7" t="s">
        <v>2357</v>
      </c>
      <c r="K894" s="5">
        <v>1.435529E-2</v>
      </c>
      <c r="L894" s="5"/>
      <c r="M894" s="5"/>
      <c r="N894" s="5">
        <v>0.20812725000000001</v>
      </c>
      <c r="O894" s="5"/>
    </row>
    <row r="895" spans="2:15" x14ac:dyDescent="0.2">
      <c r="B895" s="7" t="s">
        <v>902</v>
      </c>
      <c r="C895" s="5">
        <v>-0.36587143999999999</v>
      </c>
      <c r="D895" s="5"/>
      <c r="E895" s="5"/>
      <c r="F895" s="5">
        <v>0.98095407999999995</v>
      </c>
      <c r="G895" s="5"/>
      <c r="J895" s="7" t="s">
        <v>4180</v>
      </c>
      <c r="K895" s="5">
        <v>0.32077348</v>
      </c>
      <c r="L895" s="5"/>
      <c r="M895" s="5"/>
      <c r="N895" s="5">
        <v>2.5248690000000001E-2</v>
      </c>
      <c r="O895" s="5"/>
    </row>
    <row r="896" spans="2:15" x14ac:dyDescent="0.2">
      <c r="B896" s="7" t="s">
        <v>903</v>
      </c>
      <c r="C896" s="5">
        <v>-0.36401349999999999</v>
      </c>
      <c r="D896" s="5"/>
      <c r="E896" s="5"/>
      <c r="F896" s="5">
        <v>0.77702378000000005</v>
      </c>
      <c r="G896" s="5"/>
      <c r="J896" s="7" t="s">
        <v>2440</v>
      </c>
      <c r="K896" s="5">
        <v>0.29513525000000002</v>
      </c>
      <c r="L896" s="5"/>
      <c r="M896" s="5"/>
      <c r="N896" s="5">
        <v>0.13024548</v>
      </c>
      <c r="O896" s="5"/>
    </row>
    <row r="897" spans="2:15" x14ac:dyDescent="0.2">
      <c r="B897" s="7" t="s">
        <v>904</v>
      </c>
      <c r="C897" s="5">
        <v>-0.36401349999999999</v>
      </c>
      <c r="D897" s="5"/>
      <c r="E897" s="5"/>
      <c r="F897" s="5">
        <v>0.58507284999999998</v>
      </c>
      <c r="G897" s="5"/>
      <c r="J897" s="7" t="s">
        <v>1217</v>
      </c>
      <c r="K897" s="5">
        <v>-0.29159202000000001</v>
      </c>
      <c r="L897" s="5"/>
      <c r="M897" s="5"/>
      <c r="N897" s="5">
        <v>0.77258877000000004</v>
      </c>
      <c r="O897" s="5"/>
    </row>
    <row r="898" spans="2:15" x14ac:dyDescent="0.2">
      <c r="B898" s="7" t="s">
        <v>905</v>
      </c>
      <c r="C898" s="5">
        <v>-0.36215794000000001</v>
      </c>
      <c r="D898" s="5"/>
      <c r="E898" s="5"/>
      <c r="F898" s="5">
        <v>0.49386332999999999</v>
      </c>
      <c r="G898" s="5"/>
      <c r="J898" s="7" t="s">
        <v>2043</v>
      </c>
      <c r="K898" s="5">
        <v>0.50994914999999996</v>
      </c>
      <c r="L898" s="5"/>
      <c r="M898" s="5"/>
      <c r="N898" s="5">
        <v>9.2576549999999994E-2</v>
      </c>
      <c r="O898" s="5"/>
    </row>
    <row r="899" spans="2:15" x14ac:dyDescent="0.2">
      <c r="B899" s="7" t="s">
        <v>906</v>
      </c>
      <c r="C899" s="5">
        <v>-0.36215794000000001</v>
      </c>
      <c r="D899" s="5"/>
      <c r="E899" s="5"/>
      <c r="F899" s="5">
        <v>0.48556643999999999</v>
      </c>
      <c r="G899" s="5"/>
      <c r="J899" s="7" t="s">
        <v>5013</v>
      </c>
      <c r="K899" s="5">
        <v>-0.2636116</v>
      </c>
      <c r="L899" s="5"/>
      <c r="M899" s="5"/>
      <c r="N899" s="5">
        <v>0.66354477000000001</v>
      </c>
      <c r="O899" s="5"/>
    </row>
    <row r="900" spans="2:15" x14ac:dyDescent="0.2">
      <c r="B900" s="7" t="s">
        <v>907</v>
      </c>
      <c r="C900" s="5">
        <v>-0.36030477</v>
      </c>
      <c r="D900" s="5"/>
      <c r="E900" s="5"/>
      <c r="F900" s="5">
        <v>0.49325929000000002</v>
      </c>
      <c r="G900" s="5"/>
      <c r="J900" s="7" t="s">
        <v>5014</v>
      </c>
      <c r="K900" s="5">
        <v>0.62760684</v>
      </c>
      <c r="L900" s="5"/>
      <c r="M900" s="5"/>
      <c r="N900" s="5">
        <v>0.28086058000000003</v>
      </c>
      <c r="O900" s="5"/>
    </row>
    <row r="901" spans="2:15" x14ac:dyDescent="0.2">
      <c r="B901" s="7" t="s">
        <v>908</v>
      </c>
      <c r="C901" s="5">
        <v>-0.36030477</v>
      </c>
      <c r="D901" s="5"/>
      <c r="E901" s="5"/>
      <c r="F901" s="5">
        <v>0.48341488999999999</v>
      </c>
      <c r="G901" s="5"/>
      <c r="J901" s="7" t="s">
        <v>1394</v>
      </c>
      <c r="K901" s="5">
        <v>0.24731992999999999</v>
      </c>
      <c r="L901" s="5"/>
      <c r="M901" s="5"/>
      <c r="N901" s="5">
        <v>8.2607239999999998E-2</v>
      </c>
      <c r="O901" s="5"/>
    </row>
    <row r="902" spans="2:15" x14ac:dyDescent="0.2">
      <c r="B902" s="7" t="s">
        <v>909</v>
      </c>
      <c r="C902" s="5">
        <v>-0.35845397000000001</v>
      </c>
      <c r="D902" s="5"/>
      <c r="E902" s="5"/>
      <c r="F902" s="5">
        <v>0.81158635999999995</v>
      </c>
      <c r="G902" s="5"/>
      <c r="J902" s="7" t="s">
        <v>3245</v>
      </c>
      <c r="K902" s="5">
        <v>0.37295210000000001</v>
      </c>
      <c r="L902" s="5"/>
      <c r="M902" s="5"/>
      <c r="N902" s="5">
        <v>6.2289169999999998E-2</v>
      </c>
      <c r="O902" s="5"/>
    </row>
    <row r="903" spans="2:15" x14ac:dyDescent="0.2">
      <c r="B903" s="7" t="s">
        <v>910</v>
      </c>
      <c r="C903" s="5">
        <v>-0.35845397000000001</v>
      </c>
      <c r="D903" s="5"/>
      <c r="E903" s="5"/>
      <c r="F903" s="5">
        <v>0.86554149999999996</v>
      </c>
      <c r="G903" s="5"/>
      <c r="J903" s="7" t="s">
        <v>4253</v>
      </c>
      <c r="K903" s="5">
        <v>0.31266516999999999</v>
      </c>
      <c r="L903" s="5"/>
      <c r="M903" s="5"/>
      <c r="N903" s="5">
        <v>1.9528029999999998E-2</v>
      </c>
      <c r="O903" s="5"/>
    </row>
    <row r="904" spans="2:15" x14ac:dyDescent="0.2">
      <c r="B904" s="7" t="s">
        <v>911</v>
      </c>
      <c r="C904" s="5">
        <v>-0.35845397000000001</v>
      </c>
      <c r="D904" s="5"/>
      <c r="E904" s="5"/>
      <c r="F904" s="5">
        <v>0.58269705999999999</v>
      </c>
      <c r="G904" s="5"/>
      <c r="J904" s="7" t="s">
        <v>3007</v>
      </c>
      <c r="K904" s="5">
        <v>-0.23107465999999999</v>
      </c>
      <c r="L904" s="5"/>
      <c r="M904" s="5"/>
      <c r="N904" s="5">
        <v>0.59891249999999996</v>
      </c>
      <c r="O904" s="5"/>
    </row>
    <row r="905" spans="2:15" x14ac:dyDescent="0.2">
      <c r="B905" s="7" t="s">
        <v>912</v>
      </c>
      <c r="C905" s="5">
        <v>-0.35845397000000001</v>
      </c>
      <c r="D905" s="5"/>
      <c r="E905" s="5"/>
      <c r="F905" s="5">
        <v>0.53789498999999996</v>
      </c>
      <c r="G905" s="5"/>
      <c r="J905" s="7" t="s">
        <v>2714</v>
      </c>
      <c r="K905" s="5">
        <v>8.5424659999999999E-2</v>
      </c>
      <c r="L905" s="5"/>
      <c r="M905" s="5"/>
      <c r="N905" s="5">
        <v>0.14499946999999999</v>
      </c>
      <c r="O905" s="5"/>
    </row>
    <row r="906" spans="2:15" x14ac:dyDescent="0.2">
      <c r="B906" s="7" t="s">
        <v>913</v>
      </c>
      <c r="C906" s="5">
        <v>-0.35660554999999999</v>
      </c>
      <c r="D906" s="5"/>
      <c r="E906" s="5"/>
      <c r="F906" s="5">
        <v>0.54088195999999999</v>
      </c>
      <c r="G906" s="5"/>
      <c r="J906" s="7" t="s">
        <v>3828</v>
      </c>
      <c r="K906" s="5">
        <v>0.63133713999999996</v>
      </c>
      <c r="L906" s="5"/>
      <c r="M906" s="5"/>
      <c r="N906" s="5">
        <v>0.28521742</v>
      </c>
      <c r="O906" s="5"/>
    </row>
    <row r="907" spans="2:15" x14ac:dyDescent="0.2">
      <c r="B907" s="7" t="s">
        <v>914</v>
      </c>
      <c r="C907" s="5">
        <v>-0.35660554999999999</v>
      </c>
      <c r="D907" s="5"/>
      <c r="E907" s="5"/>
      <c r="F907" s="5">
        <v>0.47739701000000001</v>
      </c>
      <c r="G907" s="5"/>
      <c r="J907" s="7" t="s">
        <v>4356</v>
      </c>
      <c r="K907" s="5">
        <v>0.75189214000000004</v>
      </c>
      <c r="L907" s="5"/>
      <c r="M907" s="5"/>
      <c r="N907" s="5">
        <v>0.33107534</v>
      </c>
      <c r="O907" s="5"/>
    </row>
    <row r="908" spans="2:15" x14ac:dyDescent="0.2">
      <c r="B908" s="7" t="s">
        <v>915</v>
      </c>
      <c r="C908" s="5">
        <v>-0.35475949000000001</v>
      </c>
      <c r="D908" s="5"/>
      <c r="E908" s="5"/>
      <c r="F908" s="5">
        <v>0.94237073000000005</v>
      </c>
      <c r="G908" s="5"/>
      <c r="J908" s="7" t="s">
        <v>3681</v>
      </c>
      <c r="K908" s="5">
        <v>0.60407131999999997</v>
      </c>
      <c r="L908" s="5"/>
      <c r="M908" s="5"/>
      <c r="N908" s="5">
        <v>0.17103477</v>
      </c>
      <c r="O908" s="5"/>
    </row>
    <row r="909" spans="2:15" x14ac:dyDescent="0.2">
      <c r="B909" s="7" t="s">
        <v>916</v>
      </c>
      <c r="C909" s="5">
        <v>-0.35475949000000001</v>
      </c>
      <c r="D909" s="5"/>
      <c r="E909" s="5"/>
      <c r="F909" s="5">
        <v>0.72977309999999995</v>
      </c>
      <c r="G909" s="5"/>
      <c r="J909" s="7" t="s">
        <v>4033</v>
      </c>
      <c r="K909" s="5">
        <v>0.45417589000000003</v>
      </c>
      <c r="L909" s="5"/>
      <c r="M909" s="5"/>
      <c r="N909" s="5">
        <v>0.12452364</v>
      </c>
      <c r="O909" s="5"/>
    </row>
    <row r="910" spans="2:15" x14ac:dyDescent="0.2">
      <c r="B910" s="7" t="s">
        <v>917</v>
      </c>
      <c r="C910" s="5">
        <v>-0.35475949000000001</v>
      </c>
      <c r="D910" s="5"/>
      <c r="E910" s="5"/>
      <c r="F910" s="5">
        <v>0.54429921000000003</v>
      </c>
      <c r="G910" s="5"/>
      <c r="J910" s="7" t="s">
        <v>47</v>
      </c>
      <c r="K910" s="5">
        <v>0.23878685999999999</v>
      </c>
      <c r="L910" s="5"/>
      <c r="M910" s="5"/>
      <c r="N910" s="5">
        <v>0.14521001</v>
      </c>
      <c r="O910" s="5"/>
    </row>
    <row r="911" spans="2:15" x14ac:dyDescent="0.2">
      <c r="B911" s="7" t="s">
        <v>918</v>
      </c>
      <c r="C911" s="5">
        <v>-0.35475949000000001</v>
      </c>
      <c r="D911" s="5"/>
      <c r="E911" s="5"/>
      <c r="F911" s="5">
        <v>0.52503650000000002</v>
      </c>
      <c r="G911" s="5"/>
      <c r="J911" s="7" t="s">
        <v>3998</v>
      </c>
      <c r="K911" s="5">
        <v>0.72334012000000003</v>
      </c>
      <c r="L911" s="5"/>
      <c r="M911" s="5"/>
      <c r="N911" s="5">
        <v>0.38209773000000002</v>
      </c>
      <c r="O911" s="5"/>
    </row>
    <row r="912" spans="2:15" x14ac:dyDescent="0.2">
      <c r="B912" s="7" t="s">
        <v>919</v>
      </c>
      <c r="C912" s="5">
        <v>-0.35475949000000001</v>
      </c>
      <c r="D912" s="5"/>
      <c r="E912" s="5"/>
      <c r="F912" s="5">
        <v>0.47562707999999998</v>
      </c>
      <c r="G912" s="5"/>
      <c r="J912" s="7" t="s">
        <v>2484</v>
      </c>
      <c r="K912" s="5">
        <v>0.57628025999999999</v>
      </c>
      <c r="L912" s="5"/>
      <c r="M912" s="5"/>
      <c r="N912" s="5">
        <v>0.23126029000000001</v>
      </c>
      <c r="O912" s="5"/>
    </row>
    <row r="913" spans="2:15" x14ac:dyDescent="0.2">
      <c r="B913" s="7" t="s">
        <v>920</v>
      </c>
      <c r="C913" s="5">
        <v>-0.35291579000000001</v>
      </c>
      <c r="D913" s="5"/>
      <c r="E913" s="5"/>
      <c r="F913" s="5">
        <v>0.84859094000000002</v>
      </c>
      <c r="G913" s="5"/>
      <c r="J913" s="7" t="s">
        <v>3975</v>
      </c>
      <c r="K913" s="5">
        <v>0.29631056</v>
      </c>
      <c r="L913" s="5"/>
      <c r="M913" s="5"/>
      <c r="N913" s="5">
        <v>8.7408199999999998E-3</v>
      </c>
      <c r="O913" s="5"/>
    </row>
    <row r="914" spans="2:15" x14ac:dyDescent="0.2">
      <c r="B914" s="7" t="s">
        <v>921</v>
      </c>
      <c r="C914" s="5">
        <v>-0.35291579000000001</v>
      </c>
      <c r="D914" s="5"/>
      <c r="E914" s="5"/>
      <c r="F914" s="5">
        <v>0.88342129999999996</v>
      </c>
      <c r="G914" s="5"/>
      <c r="J914" s="7" t="s">
        <v>3393</v>
      </c>
      <c r="K914" s="5">
        <v>0.83915339</v>
      </c>
      <c r="L914" s="5"/>
      <c r="M914" s="5"/>
      <c r="N914" s="5">
        <v>0.51827341000000005</v>
      </c>
      <c r="O914" s="5"/>
    </row>
    <row r="915" spans="2:15" x14ac:dyDescent="0.2">
      <c r="B915" s="7" t="s">
        <v>922</v>
      </c>
      <c r="C915" s="5">
        <v>-0.35107443999999999</v>
      </c>
      <c r="D915" s="5"/>
      <c r="E915" s="5"/>
      <c r="F915" s="5">
        <v>0.58564896</v>
      </c>
      <c r="G915" s="5"/>
      <c r="J915" s="7" t="s">
        <v>2603</v>
      </c>
      <c r="K915" s="5">
        <v>-0.13923579999999999</v>
      </c>
      <c r="L915" s="5"/>
      <c r="M915" s="5"/>
      <c r="N915" s="5">
        <v>0.62087435000000002</v>
      </c>
      <c r="O915" s="5"/>
    </row>
    <row r="916" spans="2:15" x14ac:dyDescent="0.2">
      <c r="B916" s="7" t="s">
        <v>923</v>
      </c>
      <c r="C916" s="5">
        <v>-0.35107443999999999</v>
      </c>
      <c r="D916" s="5"/>
      <c r="E916" s="5"/>
      <c r="F916" s="5">
        <v>0.90030847999999997</v>
      </c>
      <c r="G916" s="5"/>
      <c r="J916" s="7" t="s">
        <v>3295</v>
      </c>
      <c r="K916" s="5">
        <v>0.62947319999999995</v>
      </c>
      <c r="L916" s="5"/>
      <c r="M916" s="5"/>
      <c r="N916" s="5">
        <v>0.29473055999999997</v>
      </c>
      <c r="O916" s="5"/>
    </row>
    <row r="917" spans="2:15" x14ac:dyDescent="0.2">
      <c r="B917" s="7" t="s">
        <v>924</v>
      </c>
      <c r="C917" s="5">
        <v>-0.35107443999999999</v>
      </c>
      <c r="D917" s="5"/>
      <c r="E917" s="5"/>
      <c r="F917" s="5">
        <v>0.72994674999999998</v>
      </c>
      <c r="G917" s="5"/>
      <c r="J917" s="7" t="s">
        <v>5015</v>
      </c>
      <c r="K917" s="5">
        <v>0.54991555000000003</v>
      </c>
      <c r="L917" s="5"/>
      <c r="M917" s="5"/>
      <c r="N917" s="5">
        <v>0.1197949</v>
      </c>
      <c r="O917" s="5"/>
    </row>
    <row r="918" spans="2:15" x14ac:dyDescent="0.2">
      <c r="B918" s="7" t="s">
        <v>925</v>
      </c>
      <c r="C918" s="5">
        <v>-0.34923544000000001</v>
      </c>
      <c r="D918" s="5"/>
      <c r="E918" s="5"/>
      <c r="F918" s="5">
        <v>0.53979341999999997</v>
      </c>
      <c r="G918" s="5"/>
      <c r="J918" s="7" t="s">
        <v>3382</v>
      </c>
      <c r="K918" s="5">
        <v>0.75360453999999999</v>
      </c>
      <c r="L918" s="5"/>
      <c r="M918" s="5"/>
      <c r="N918" s="5">
        <v>0.47545791999999998</v>
      </c>
      <c r="O918" s="5"/>
    </row>
    <row r="919" spans="2:15" x14ac:dyDescent="0.2">
      <c r="B919" s="7" t="s">
        <v>926</v>
      </c>
      <c r="C919" s="5">
        <v>-0.34923544000000001</v>
      </c>
      <c r="D919" s="5"/>
      <c r="E919" s="5"/>
      <c r="F919" s="5">
        <v>0.72954129999999995</v>
      </c>
      <c r="G919" s="5"/>
      <c r="J919" s="7" t="s">
        <v>4025</v>
      </c>
      <c r="K919" s="5">
        <v>0.26783539000000001</v>
      </c>
      <c r="L919" s="5"/>
      <c r="M919" s="5"/>
      <c r="N919" s="5">
        <v>6.8160879999999993E-2</v>
      </c>
      <c r="O919" s="5"/>
    </row>
    <row r="920" spans="2:15" x14ac:dyDescent="0.2">
      <c r="B920" s="7" t="s">
        <v>927</v>
      </c>
      <c r="C920" s="5">
        <v>-0.34739878000000002</v>
      </c>
      <c r="D920" s="5"/>
      <c r="E920" s="5"/>
      <c r="F920" s="5">
        <v>0.46469129999999997</v>
      </c>
      <c r="G920" s="5"/>
      <c r="J920" s="7" t="s">
        <v>3383</v>
      </c>
      <c r="K920" s="5">
        <v>0.44466707</v>
      </c>
      <c r="L920" s="5"/>
      <c r="M920" s="5"/>
      <c r="N920" s="5">
        <v>3.8015489999999999E-2</v>
      </c>
      <c r="O920" s="5"/>
    </row>
    <row r="921" spans="2:15" x14ac:dyDescent="0.2">
      <c r="B921" s="7" t="s">
        <v>928</v>
      </c>
      <c r="C921" s="5">
        <v>-0.34739878000000002</v>
      </c>
      <c r="D921" s="5"/>
      <c r="E921" s="5"/>
      <c r="F921" s="5">
        <v>0.53831382999999999</v>
      </c>
      <c r="G921" s="5"/>
      <c r="J921" s="7" t="s">
        <v>2449</v>
      </c>
      <c r="K921" s="5">
        <v>1.3357119099999999</v>
      </c>
      <c r="L921" s="5"/>
      <c r="M921" s="5"/>
      <c r="N921" s="5">
        <v>1.28827019</v>
      </c>
      <c r="O921" s="5"/>
    </row>
    <row r="922" spans="2:15" x14ac:dyDescent="0.2">
      <c r="B922" s="7" t="s">
        <v>929</v>
      </c>
      <c r="C922" s="5">
        <v>-0.34556446000000002</v>
      </c>
      <c r="D922" s="5"/>
      <c r="E922" s="5"/>
      <c r="F922" s="5">
        <v>0.51772830999999997</v>
      </c>
      <c r="G922" s="5"/>
      <c r="J922" s="7" t="s">
        <v>2662</v>
      </c>
      <c r="K922" s="5">
        <v>0.46466826999999999</v>
      </c>
      <c r="L922" s="5"/>
      <c r="M922" s="5"/>
      <c r="N922" s="5">
        <v>6.5408900000000006E-2</v>
      </c>
      <c r="O922" s="5"/>
    </row>
    <row r="923" spans="2:15" x14ac:dyDescent="0.2">
      <c r="B923" s="7" t="s">
        <v>930</v>
      </c>
      <c r="C923" s="5">
        <v>-0.34373247000000001</v>
      </c>
      <c r="D923" s="5"/>
      <c r="E923" s="5"/>
      <c r="F923" s="5">
        <v>0.52951283000000005</v>
      </c>
      <c r="G923" s="5"/>
      <c r="J923" s="7" t="s">
        <v>529</v>
      </c>
      <c r="K923" s="5">
        <v>-0.17951465999999999</v>
      </c>
      <c r="L923" s="5"/>
      <c r="M923" s="5"/>
      <c r="N923" s="5">
        <v>0.83889212999999996</v>
      </c>
      <c r="O923" s="5"/>
    </row>
    <row r="924" spans="2:15" x14ac:dyDescent="0.2">
      <c r="B924" s="7" t="s">
        <v>931</v>
      </c>
      <c r="C924" s="5">
        <v>-0.34373247000000001</v>
      </c>
      <c r="D924" s="5"/>
      <c r="E924" s="5"/>
      <c r="F924" s="5">
        <v>0.52039663999999997</v>
      </c>
      <c r="G924" s="5"/>
      <c r="J924" s="7" t="s">
        <v>5016</v>
      </c>
      <c r="K924" s="5">
        <v>0.42223300000000002</v>
      </c>
      <c r="L924" s="5"/>
      <c r="M924" s="5"/>
      <c r="N924" s="5">
        <v>8.5619600000000004E-3</v>
      </c>
      <c r="O924" s="5"/>
    </row>
    <row r="925" spans="2:15" x14ac:dyDescent="0.2">
      <c r="B925" s="7" t="s">
        <v>932</v>
      </c>
      <c r="C925" s="5">
        <v>-0.34373247000000001</v>
      </c>
      <c r="D925" s="5"/>
      <c r="E925" s="5"/>
      <c r="F925" s="5">
        <v>0.89754241999999995</v>
      </c>
      <c r="G925" s="5"/>
      <c r="J925" s="7" t="s">
        <v>5017</v>
      </c>
      <c r="K925" s="5">
        <v>-0.60164963000000005</v>
      </c>
      <c r="L925" s="5"/>
      <c r="M925" s="5"/>
      <c r="N925" s="5">
        <v>0.99122960999999998</v>
      </c>
      <c r="O925" s="5"/>
    </row>
    <row r="926" spans="2:15" x14ac:dyDescent="0.2">
      <c r="B926" s="7" t="s">
        <v>933</v>
      </c>
      <c r="C926" s="5">
        <v>-0.34190279000000001</v>
      </c>
      <c r="D926" s="5"/>
      <c r="E926" s="5"/>
      <c r="F926" s="5">
        <v>0.81006710000000004</v>
      </c>
      <c r="G926" s="5"/>
      <c r="J926" s="7" t="s">
        <v>1445</v>
      </c>
      <c r="K926" s="5">
        <v>-0.12973393</v>
      </c>
      <c r="L926" s="5"/>
      <c r="M926" s="5"/>
      <c r="N926" s="5">
        <v>0.72817447000000002</v>
      </c>
      <c r="O926" s="5"/>
    </row>
    <row r="927" spans="2:15" x14ac:dyDescent="0.2">
      <c r="B927" s="7" t="s">
        <v>934</v>
      </c>
      <c r="C927" s="5">
        <v>-0.34190279000000001</v>
      </c>
      <c r="D927" s="5"/>
      <c r="E927" s="5"/>
      <c r="F927" s="5">
        <v>0.82191484000000004</v>
      </c>
      <c r="G927" s="5"/>
      <c r="J927" s="7" t="s">
        <v>3550</v>
      </c>
      <c r="K927" s="5">
        <v>0.90919706</v>
      </c>
      <c r="L927" s="5"/>
      <c r="M927" s="5"/>
      <c r="N927" s="5">
        <v>0.60835841999999996</v>
      </c>
      <c r="O927" s="5"/>
    </row>
    <row r="928" spans="2:15" x14ac:dyDescent="0.2">
      <c r="B928" s="7" t="s">
        <v>935</v>
      </c>
      <c r="C928" s="5">
        <v>-0.34190279000000001</v>
      </c>
      <c r="D928" s="5"/>
      <c r="E928" s="5"/>
      <c r="F928" s="5">
        <v>0.45575206000000001</v>
      </c>
      <c r="G928" s="5"/>
      <c r="J928" s="7" t="s">
        <v>2174</v>
      </c>
      <c r="K928" s="5">
        <v>0.61917822</v>
      </c>
      <c r="L928" s="5"/>
      <c r="M928" s="5"/>
      <c r="N928" s="5">
        <v>0.27308706999999999</v>
      </c>
      <c r="O928" s="5"/>
    </row>
    <row r="929" spans="2:15" x14ac:dyDescent="0.2">
      <c r="B929" s="7" t="s">
        <v>936</v>
      </c>
      <c r="C929" s="5">
        <v>-0.34007544000000001</v>
      </c>
      <c r="D929" s="5"/>
      <c r="E929" s="5"/>
      <c r="F929" s="5">
        <v>0.89122780999999995</v>
      </c>
      <c r="G929" s="5"/>
      <c r="J929" s="7" t="s">
        <v>3765</v>
      </c>
      <c r="K929" s="5">
        <v>0.79991619999999997</v>
      </c>
      <c r="L929" s="5"/>
      <c r="M929" s="5"/>
      <c r="N929" s="5">
        <v>0.51506730999999994</v>
      </c>
      <c r="O929" s="5"/>
    </row>
    <row r="930" spans="2:15" x14ac:dyDescent="0.2">
      <c r="B930" s="7" t="s">
        <v>937</v>
      </c>
      <c r="C930" s="5">
        <v>-0.34007544000000001</v>
      </c>
      <c r="D930" s="5"/>
      <c r="E930" s="5"/>
      <c r="F930" s="5">
        <v>0.96493194000000004</v>
      </c>
      <c r="G930" s="5"/>
      <c r="J930" s="7" t="s">
        <v>1675</v>
      </c>
      <c r="K930" s="5">
        <v>-0.51457317000000002</v>
      </c>
      <c r="L930" s="5"/>
      <c r="M930" s="5"/>
      <c r="N930" s="5">
        <v>0.85060433000000002</v>
      </c>
      <c r="O930" s="5"/>
    </row>
    <row r="931" spans="2:15" x14ac:dyDescent="0.2">
      <c r="B931" s="7" t="s">
        <v>938</v>
      </c>
      <c r="C931" s="5">
        <v>-0.34007544000000001</v>
      </c>
      <c r="D931" s="5"/>
      <c r="E931" s="5"/>
      <c r="F931" s="5">
        <v>0.88638273999999995</v>
      </c>
      <c r="G931" s="5"/>
      <c r="J931" s="7" t="s">
        <v>2155</v>
      </c>
      <c r="K931" s="5">
        <v>-2.7674959999999998E-2</v>
      </c>
      <c r="L931" s="5"/>
      <c r="M931" s="5"/>
      <c r="N931" s="5">
        <v>0.46577949000000002</v>
      </c>
      <c r="O931" s="5"/>
    </row>
    <row r="932" spans="2:15" x14ac:dyDescent="0.2">
      <c r="B932" s="7" t="s">
        <v>939</v>
      </c>
      <c r="C932" s="5">
        <v>-0.34007544000000001</v>
      </c>
      <c r="D932" s="5"/>
      <c r="E932" s="5"/>
      <c r="F932" s="5">
        <v>0.45172904000000003</v>
      </c>
      <c r="G932" s="5"/>
      <c r="J932" s="7" t="s">
        <v>5018</v>
      </c>
      <c r="K932" s="5">
        <v>1.1820566100000001</v>
      </c>
      <c r="L932" s="5"/>
      <c r="M932" s="5"/>
      <c r="N932" s="5">
        <v>1.0592057500000001</v>
      </c>
      <c r="O932" s="5"/>
    </row>
    <row r="933" spans="2:15" x14ac:dyDescent="0.2">
      <c r="B933" s="7" t="s">
        <v>940</v>
      </c>
      <c r="C933" s="5">
        <v>-0.33825040000000001</v>
      </c>
      <c r="D933" s="5"/>
      <c r="E933" s="5"/>
      <c r="F933" s="5">
        <v>0.51058190000000003</v>
      </c>
      <c r="G933" s="5"/>
      <c r="J933" s="7" t="s">
        <v>2999</v>
      </c>
      <c r="K933" s="5">
        <v>0.24123004000000001</v>
      </c>
      <c r="L933" s="5"/>
      <c r="M933" s="5"/>
      <c r="N933" s="5">
        <v>2.7384169999999999E-2</v>
      </c>
      <c r="O933" s="5"/>
    </row>
    <row r="934" spans="2:15" x14ac:dyDescent="0.2">
      <c r="B934" s="7" t="s">
        <v>941</v>
      </c>
      <c r="C934" s="5">
        <v>-0.33825040000000001</v>
      </c>
      <c r="D934" s="5"/>
      <c r="E934" s="5"/>
      <c r="F934" s="5">
        <v>0.51939075000000001</v>
      </c>
      <c r="G934" s="5"/>
      <c r="J934" s="7" t="s">
        <v>1471</v>
      </c>
      <c r="K934" s="5">
        <v>-0.50840341</v>
      </c>
      <c r="L934" s="5"/>
      <c r="M934" s="5"/>
      <c r="N934" s="5">
        <v>0.84188099999999999</v>
      </c>
      <c r="O934" s="5"/>
    </row>
    <row r="935" spans="2:15" x14ac:dyDescent="0.2">
      <c r="B935" s="7" t="s">
        <v>942</v>
      </c>
      <c r="C935" s="5">
        <v>-0.33642766000000002</v>
      </c>
      <c r="D935" s="5"/>
      <c r="E935" s="5"/>
      <c r="F935" s="5">
        <v>0.44809098000000003</v>
      </c>
      <c r="G935" s="5"/>
      <c r="J935" s="7" t="s">
        <v>5019</v>
      </c>
      <c r="K935" s="5">
        <v>-6.6427360000000005E-2</v>
      </c>
      <c r="L935" s="5"/>
      <c r="M935" s="5"/>
      <c r="N935" s="5">
        <v>0.56562838999999998</v>
      </c>
      <c r="O935" s="5"/>
    </row>
    <row r="936" spans="2:15" x14ac:dyDescent="0.2">
      <c r="B936" s="7" t="s">
        <v>943</v>
      </c>
      <c r="C936" s="5">
        <v>-0.33642766000000002</v>
      </c>
      <c r="D936" s="5"/>
      <c r="E936" s="5"/>
      <c r="F936" s="5">
        <v>0.52371584000000004</v>
      </c>
      <c r="G936" s="5"/>
      <c r="J936" s="7" t="s">
        <v>2542</v>
      </c>
      <c r="K936" s="5">
        <v>0.79243892999999999</v>
      </c>
      <c r="L936" s="5"/>
      <c r="M936" s="5"/>
      <c r="N936" s="5">
        <v>0.42624795999999998</v>
      </c>
      <c r="O936" s="5"/>
    </row>
    <row r="937" spans="2:15" x14ac:dyDescent="0.2">
      <c r="B937" s="7" t="s">
        <v>944</v>
      </c>
      <c r="C937" s="5">
        <v>-0.33642766000000002</v>
      </c>
      <c r="D937" s="5"/>
      <c r="E937" s="5"/>
      <c r="F937" s="5">
        <v>0.49827938999999999</v>
      </c>
      <c r="G937" s="5"/>
      <c r="J937" s="7" t="s">
        <v>1493</v>
      </c>
      <c r="K937" s="5">
        <v>0.70840798000000005</v>
      </c>
      <c r="L937" s="5"/>
      <c r="M937" s="5"/>
      <c r="N937" s="5">
        <v>0.28504860999999998</v>
      </c>
      <c r="O937" s="5"/>
    </row>
    <row r="938" spans="2:15" x14ac:dyDescent="0.2">
      <c r="B938" s="7" t="s">
        <v>945</v>
      </c>
      <c r="C938" s="5">
        <v>-0.33460722999999998</v>
      </c>
      <c r="D938" s="5"/>
      <c r="E938" s="5"/>
      <c r="F938" s="5">
        <v>0.51292229</v>
      </c>
      <c r="G938" s="5"/>
      <c r="J938" s="7" t="s">
        <v>3378</v>
      </c>
      <c r="K938" s="5">
        <v>0.14665522</v>
      </c>
      <c r="L938" s="5"/>
      <c r="M938" s="5"/>
      <c r="N938" s="5">
        <v>0.29785739</v>
      </c>
      <c r="O938" s="5"/>
    </row>
    <row r="939" spans="2:15" x14ac:dyDescent="0.2">
      <c r="B939" s="7" t="s">
        <v>946</v>
      </c>
      <c r="C939" s="5">
        <v>-0.33460722999999998</v>
      </c>
      <c r="D939" s="5"/>
      <c r="E939" s="5"/>
      <c r="F939" s="5">
        <v>0.46840699000000002</v>
      </c>
      <c r="G939" s="5"/>
      <c r="J939" s="7" t="s">
        <v>4044</v>
      </c>
      <c r="K939" s="5">
        <v>0.84317989000000004</v>
      </c>
      <c r="L939" s="5"/>
      <c r="M939" s="5"/>
      <c r="N939" s="5">
        <v>0.56834470999999998</v>
      </c>
      <c r="O939" s="5"/>
    </row>
    <row r="940" spans="2:15" x14ac:dyDescent="0.2">
      <c r="B940" s="7" t="s">
        <v>947</v>
      </c>
      <c r="C940" s="5">
        <v>-0.33460722999999998</v>
      </c>
      <c r="D940" s="5"/>
      <c r="E940" s="5"/>
      <c r="F940" s="5">
        <v>0.45383786999999998</v>
      </c>
      <c r="G940" s="5"/>
      <c r="J940" s="7" t="s">
        <v>4330</v>
      </c>
      <c r="K940" s="5">
        <v>0.1826923</v>
      </c>
      <c r="L940" s="5"/>
      <c r="M940" s="5"/>
      <c r="N940" s="5">
        <v>6.8348099999999995E-2</v>
      </c>
      <c r="O940" s="5"/>
    </row>
    <row r="941" spans="2:15" x14ac:dyDescent="0.2">
      <c r="B941" s="7" t="s">
        <v>948</v>
      </c>
      <c r="C941" s="5">
        <v>-0.33278909000000001</v>
      </c>
      <c r="D941" s="5"/>
      <c r="E941" s="5"/>
      <c r="F941" s="5">
        <v>0.90380196000000002</v>
      </c>
      <c r="G941" s="5"/>
      <c r="J941" s="7" t="s">
        <v>5020</v>
      </c>
      <c r="K941" s="5">
        <v>1.1263121300000001</v>
      </c>
      <c r="L941" s="5"/>
      <c r="M941" s="5"/>
      <c r="N941" s="5">
        <v>0.92578428999999995</v>
      </c>
      <c r="O941" s="5"/>
    </row>
    <row r="942" spans="2:15" x14ac:dyDescent="0.2">
      <c r="B942" s="7" t="s">
        <v>949</v>
      </c>
      <c r="C942" s="5">
        <v>-0.33097323000000001</v>
      </c>
      <c r="D942" s="5"/>
      <c r="E942" s="5"/>
      <c r="F942" s="5">
        <v>0.44105822</v>
      </c>
      <c r="G942" s="5"/>
      <c r="J942" s="7" t="s">
        <v>3132</v>
      </c>
      <c r="K942" s="5">
        <v>0.33113192000000002</v>
      </c>
      <c r="L942" s="5"/>
      <c r="M942" s="5"/>
      <c r="N942" s="5">
        <v>7.5177540000000001E-2</v>
      </c>
      <c r="O942" s="5"/>
    </row>
    <row r="943" spans="2:15" x14ac:dyDescent="0.2">
      <c r="B943" s="7" t="s">
        <v>950</v>
      </c>
      <c r="C943" s="5">
        <v>-0.33097323000000001</v>
      </c>
      <c r="D943" s="5"/>
      <c r="E943" s="5"/>
      <c r="F943" s="5">
        <v>0.46841513000000001</v>
      </c>
      <c r="G943" s="5"/>
      <c r="J943" s="7" t="s">
        <v>3805</v>
      </c>
      <c r="K943" s="5">
        <v>0.49262233</v>
      </c>
      <c r="L943" s="5"/>
      <c r="M943" s="5"/>
      <c r="N943" s="5">
        <v>5.8160580000000003E-2</v>
      </c>
      <c r="O943" s="5"/>
    </row>
    <row r="944" spans="2:15" x14ac:dyDescent="0.2">
      <c r="B944" s="7" t="s">
        <v>951</v>
      </c>
      <c r="C944" s="5">
        <v>-0.33097323000000001</v>
      </c>
      <c r="D944" s="5"/>
      <c r="E944" s="5"/>
      <c r="F944" s="5">
        <v>0.71262276000000002</v>
      </c>
      <c r="G944" s="5"/>
      <c r="J944" s="7" t="s">
        <v>189</v>
      </c>
      <c r="K944" s="5">
        <v>1.02715405</v>
      </c>
      <c r="L944" s="5"/>
      <c r="M944" s="5"/>
      <c r="N944" s="5">
        <v>0.88851124999999997</v>
      </c>
      <c r="O944" s="5"/>
    </row>
    <row r="945" spans="2:15" x14ac:dyDescent="0.2">
      <c r="B945" s="7" t="s">
        <v>952</v>
      </c>
      <c r="C945" s="5">
        <v>-0.33097323000000001</v>
      </c>
      <c r="D945" s="5"/>
      <c r="E945" s="5"/>
      <c r="F945" s="5">
        <v>0.53193833999999995</v>
      </c>
      <c r="G945" s="5"/>
      <c r="J945" s="7" t="s">
        <v>5021</v>
      </c>
      <c r="K945" s="5">
        <v>-0.21424023</v>
      </c>
      <c r="L945" s="5"/>
      <c r="M945" s="5"/>
      <c r="N945" s="5">
        <v>0.74487086000000002</v>
      </c>
      <c r="O945" s="5"/>
    </row>
    <row r="946" spans="2:15" x14ac:dyDescent="0.2">
      <c r="B946" s="7" t="s">
        <v>953</v>
      </c>
      <c r="C946" s="5">
        <v>-0.32915966000000002</v>
      </c>
      <c r="D946" s="5"/>
      <c r="E946" s="5"/>
      <c r="F946" s="5">
        <v>0.91993515000000003</v>
      </c>
      <c r="G946" s="5"/>
      <c r="J946" s="7" t="s">
        <v>1541</v>
      </c>
      <c r="K946" s="5">
        <v>0.72159139999999999</v>
      </c>
      <c r="L946" s="5"/>
      <c r="M946" s="5"/>
      <c r="N946" s="5">
        <v>0.35864371</v>
      </c>
      <c r="O946" s="5"/>
    </row>
    <row r="947" spans="2:15" x14ac:dyDescent="0.2">
      <c r="B947" s="7" t="s">
        <v>954</v>
      </c>
      <c r="C947" s="5">
        <v>-0.32915966000000002</v>
      </c>
      <c r="D947" s="5"/>
      <c r="E947" s="5"/>
      <c r="F947" s="5">
        <v>0.83339467</v>
      </c>
      <c r="G947" s="5"/>
      <c r="J947" s="7" t="s">
        <v>1827</v>
      </c>
      <c r="K947" s="5">
        <v>-0.15842935999999999</v>
      </c>
      <c r="L947" s="5"/>
      <c r="M947" s="5"/>
      <c r="N947" s="5">
        <v>0.38214427000000001</v>
      </c>
      <c r="O947" s="5"/>
    </row>
    <row r="948" spans="2:15" x14ac:dyDescent="0.2">
      <c r="B948" s="7" t="s">
        <v>955</v>
      </c>
      <c r="C948" s="5">
        <v>-0.32915966000000002</v>
      </c>
      <c r="D948" s="5"/>
      <c r="E948" s="5"/>
      <c r="F948" s="5">
        <v>0.43844371999999998</v>
      </c>
      <c r="G948" s="5"/>
      <c r="J948" s="7" t="s">
        <v>1754</v>
      </c>
      <c r="K948" s="5">
        <v>0.58592398000000001</v>
      </c>
      <c r="L948" s="5"/>
      <c r="M948" s="5"/>
      <c r="N948" s="5">
        <v>0.24065532000000001</v>
      </c>
      <c r="O948" s="5"/>
    </row>
    <row r="949" spans="2:15" x14ac:dyDescent="0.2">
      <c r="B949" s="7" t="s">
        <v>956</v>
      </c>
      <c r="C949" s="5">
        <v>-0.32915966000000002</v>
      </c>
      <c r="D949" s="5"/>
      <c r="E949" s="5"/>
      <c r="F949" s="5">
        <v>0.43792224000000002</v>
      </c>
      <c r="G949" s="5"/>
      <c r="J949" s="7" t="s">
        <v>3972</v>
      </c>
      <c r="K949" s="5">
        <v>0.49057012999999999</v>
      </c>
      <c r="L949" s="5"/>
      <c r="M949" s="5"/>
      <c r="N949" s="5">
        <v>0.13806138000000001</v>
      </c>
      <c r="O949" s="5"/>
    </row>
    <row r="950" spans="2:15" x14ac:dyDescent="0.2">
      <c r="B950" s="7" t="s">
        <v>957</v>
      </c>
      <c r="C950" s="5">
        <v>-0.32734837</v>
      </c>
      <c r="D950" s="5"/>
      <c r="E950" s="5"/>
      <c r="F950" s="5">
        <v>0.43551279999999998</v>
      </c>
      <c r="G950" s="5"/>
      <c r="J950" s="7" t="s">
        <v>5022</v>
      </c>
      <c r="K950" s="5">
        <v>0.74071173000000001</v>
      </c>
      <c r="L950" s="5"/>
      <c r="M950" s="5"/>
      <c r="N950" s="5">
        <v>0.31738762999999998</v>
      </c>
      <c r="O950" s="5"/>
    </row>
    <row r="951" spans="2:15" x14ac:dyDescent="0.2">
      <c r="B951" s="7" t="s">
        <v>958</v>
      </c>
      <c r="C951" s="5">
        <v>-0.32734837</v>
      </c>
      <c r="D951" s="5"/>
      <c r="E951" s="5"/>
      <c r="F951" s="5">
        <v>0.90351652999999998</v>
      </c>
      <c r="G951" s="5"/>
      <c r="J951" s="7" t="s">
        <v>3520</v>
      </c>
      <c r="K951" s="5">
        <v>1.7209289999999999E-2</v>
      </c>
      <c r="L951" s="5"/>
      <c r="M951" s="5"/>
      <c r="N951" s="5">
        <v>0.20517315999999999</v>
      </c>
      <c r="O951" s="5"/>
    </row>
    <row r="952" spans="2:15" x14ac:dyDescent="0.2">
      <c r="B952" s="7" t="s">
        <v>959</v>
      </c>
      <c r="C952" s="5">
        <v>-0.32734837</v>
      </c>
      <c r="D952" s="5"/>
      <c r="E952" s="5"/>
      <c r="F952" s="5">
        <v>0.46395594000000001</v>
      </c>
      <c r="G952" s="5"/>
      <c r="J952" s="7" t="s">
        <v>3479</v>
      </c>
      <c r="K952" s="5">
        <v>0.75872956999999996</v>
      </c>
      <c r="L952" s="5"/>
      <c r="M952" s="5"/>
      <c r="N952" s="5">
        <v>0.32976763999999997</v>
      </c>
      <c r="O952" s="5"/>
    </row>
    <row r="953" spans="2:15" x14ac:dyDescent="0.2">
      <c r="B953" s="7" t="s">
        <v>960</v>
      </c>
      <c r="C953" s="5">
        <v>-0.32734837</v>
      </c>
      <c r="D953" s="5"/>
      <c r="E953" s="5"/>
      <c r="F953" s="5">
        <v>0.49102954999999998</v>
      </c>
      <c r="G953" s="5"/>
      <c r="J953" s="7" t="s">
        <v>5023</v>
      </c>
      <c r="K953" s="5">
        <v>0.30100226000000002</v>
      </c>
      <c r="L953" s="5"/>
      <c r="M953" s="5"/>
      <c r="N953" s="5">
        <v>0.10337002000000001</v>
      </c>
      <c r="O953" s="5"/>
    </row>
    <row r="954" spans="2:15" x14ac:dyDescent="0.2">
      <c r="B954" s="7" t="s">
        <v>961</v>
      </c>
      <c r="C954" s="5">
        <v>-0.32734837</v>
      </c>
      <c r="D954" s="5"/>
      <c r="E954" s="5"/>
      <c r="F954" s="5">
        <v>0.87059070000000005</v>
      </c>
      <c r="G954" s="5"/>
      <c r="J954" s="7" t="s">
        <v>2380</v>
      </c>
      <c r="K954" s="5">
        <v>0.49978212</v>
      </c>
      <c r="L954" s="5"/>
      <c r="M954" s="5"/>
      <c r="N954" s="5">
        <v>0.10180902</v>
      </c>
      <c r="O954" s="5"/>
    </row>
    <row r="955" spans="2:15" x14ac:dyDescent="0.2">
      <c r="B955" s="7" t="s">
        <v>962</v>
      </c>
      <c r="C955" s="5">
        <v>-0.32734837</v>
      </c>
      <c r="D955" s="5"/>
      <c r="E955" s="5"/>
      <c r="F955" s="5">
        <v>0.80521131000000001</v>
      </c>
      <c r="G955" s="5"/>
      <c r="J955" s="7" t="s">
        <v>5024</v>
      </c>
      <c r="K955" s="5">
        <v>0.16735792999999999</v>
      </c>
      <c r="L955" s="5"/>
      <c r="M955" s="5"/>
      <c r="N955" s="5">
        <v>0.28706622999999998</v>
      </c>
      <c r="O955" s="5"/>
    </row>
    <row r="956" spans="2:15" x14ac:dyDescent="0.2">
      <c r="B956" s="7" t="s">
        <v>963</v>
      </c>
      <c r="C956" s="5">
        <v>-0.32734837</v>
      </c>
      <c r="D956" s="5"/>
      <c r="E956" s="5"/>
      <c r="F956" s="5">
        <v>0.49604891000000001</v>
      </c>
      <c r="G956" s="5"/>
      <c r="J956" s="7" t="s">
        <v>5025</v>
      </c>
      <c r="K956" s="5">
        <v>0.63505783000000005</v>
      </c>
      <c r="L956" s="5"/>
      <c r="M956" s="5"/>
      <c r="N956" s="5">
        <v>0.21431365999999999</v>
      </c>
      <c r="O956" s="5"/>
    </row>
    <row r="957" spans="2:15" x14ac:dyDescent="0.2">
      <c r="B957" s="7" t="s">
        <v>964</v>
      </c>
      <c r="C957" s="5">
        <v>-0.32553935000000001</v>
      </c>
      <c r="D957" s="5"/>
      <c r="E957" s="5"/>
      <c r="F957" s="5">
        <v>0.59419284999999999</v>
      </c>
      <c r="G957" s="5"/>
      <c r="J957" s="7" t="s">
        <v>5026</v>
      </c>
      <c r="K957" s="5">
        <v>-0.12029423</v>
      </c>
      <c r="L957" s="5"/>
      <c r="M957" s="5"/>
      <c r="N957" s="5">
        <v>0.3412308</v>
      </c>
      <c r="O957" s="5"/>
    </row>
    <row r="958" spans="2:15" x14ac:dyDescent="0.2">
      <c r="B958" s="7" t="s">
        <v>965</v>
      </c>
      <c r="C958" s="5">
        <v>-0.32553935000000001</v>
      </c>
      <c r="D958" s="5"/>
      <c r="E958" s="5"/>
      <c r="F958" s="5">
        <v>0.63070561999999997</v>
      </c>
      <c r="G958" s="5"/>
      <c r="J958" s="7" t="s">
        <v>2201</v>
      </c>
      <c r="K958" s="5">
        <v>0.34027740000000001</v>
      </c>
      <c r="L958" s="5"/>
      <c r="M958" s="5"/>
      <c r="N958" s="5">
        <v>3.8365379999999998E-2</v>
      </c>
      <c r="O958" s="5"/>
    </row>
    <row r="959" spans="2:15" x14ac:dyDescent="0.2">
      <c r="B959" s="7" t="s">
        <v>966</v>
      </c>
      <c r="C959" s="5">
        <v>-0.32373258999999999</v>
      </c>
      <c r="D959" s="5"/>
      <c r="E959" s="5"/>
      <c r="F959" s="5">
        <v>0.89228395999999999</v>
      </c>
      <c r="G959" s="5"/>
      <c r="J959" s="7" t="s">
        <v>1564</v>
      </c>
      <c r="K959" s="5">
        <v>0.65076456000000005</v>
      </c>
      <c r="L959" s="5"/>
      <c r="M959" s="5"/>
      <c r="N959" s="5">
        <v>0.25101438999999998</v>
      </c>
      <c r="O959" s="5"/>
    </row>
    <row r="960" spans="2:15" x14ac:dyDescent="0.2">
      <c r="B960" s="7" t="s">
        <v>967</v>
      </c>
      <c r="C960" s="5">
        <v>-0.32373258999999999</v>
      </c>
      <c r="D960" s="5"/>
      <c r="E960" s="5"/>
      <c r="F960" s="5">
        <v>0.52672505000000003</v>
      </c>
      <c r="G960" s="5"/>
      <c r="J960" s="7" t="s">
        <v>2289</v>
      </c>
      <c r="K960" s="5">
        <v>0.34027740000000001</v>
      </c>
      <c r="L960" s="5"/>
      <c r="M960" s="5"/>
      <c r="N960" s="5">
        <v>3.8409159999999998E-2</v>
      </c>
      <c r="O960" s="5"/>
    </row>
    <row r="961" spans="2:15" x14ac:dyDescent="0.2">
      <c r="B961" s="7" t="s">
        <v>968</v>
      </c>
      <c r="C961" s="5">
        <v>-0.32192809</v>
      </c>
      <c r="D961" s="5"/>
      <c r="E961" s="5"/>
      <c r="F961" s="5">
        <v>0.79847338999999995</v>
      </c>
      <c r="G961" s="5"/>
      <c r="J961" s="7" t="s">
        <v>5027</v>
      </c>
      <c r="K961" s="5">
        <v>0.53007073999999998</v>
      </c>
      <c r="L961" s="5"/>
      <c r="M961" s="5"/>
      <c r="N961" s="5">
        <v>0.11803064000000001</v>
      </c>
      <c r="O961" s="5"/>
    </row>
    <row r="962" spans="2:15" x14ac:dyDescent="0.2">
      <c r="B962" s="7" t="s">
        <v>969</v>
      </c>
      <c r="C962" s="5">
        <v>-0.32192809</v>
      </c>
      <c r="D962" s="5"/>
      <c r="E962" s="5"/>
      <c r="F962" s="5">
        <v>0.45816114000000002</v>
      </c>
      <c r="G962" s="5"/>
      <c r="J962" s="7" t="s">
        <v>3041</v>
      </c>
      <c r="K962" s="5">
        <v>0.61729847999999998</v>
      </c>
      <c r="L962" s="5"/>
      <c r="M962" s="5"/>
      <c r="N962" s="5">
        <v>0.22782868000000001</v>
      </c>
      <c r="O962" s="5"/>
    </row>
    <row r="963" spans="2:15" x14ac:dyDescent="0.2">
      <c r="B963" s="7" t="s">
        <v>970</v>
      </c>
      <c r="C963" s="5">
        <v>-0.32012584999999999</v>
      </c>
      <c r="D963" s="5"/>
      <c r="E963" s="5"/>
      <c r="F963" s="5">
        <v>0.44953158999999998</v>
      </c>
      <c r="G963" s="5"/>
      <c r="J963" s="7" t="s">
        <v>4078</v>
      </c>
      <c r="K963" s="5">
        <v>0.31846147000000002</v>
      </c>
      <c r="L963" s="5"/>
      <c r="M963" s="5"/>
      <c r="N963" s="5">
        <v>9.1312359999999995E-2</v>
      </c>
      <c r="O963" s="5"/>
    </row>
    <row r="964" spans="2:15" x14ac:dyDescent="0.2">
      <c r="B964" s="7" t="s">
        <v>971</v>
      </c>
      <c r="C964" s="5">
        <v>-0.32012584999999999</v>
      </c>
      <c r="D964" s="5"/>
      <c r="E964" s="5"/>
      <c r="F964" s="5">
        <v>0.71874234999999997</v>
      </c>
      <c r="G964" s="5"/>
      <c r="J964" s="7" t="s">
        <v>2401</v>
      </c>
      <c r="K964" s="5">
        <v>-5.4392299999999998E-2</v>
      </c>
      <c r="L964" s="5"/>
      <c r="M964" s="5"/>
      <c r="N964" s="5">
        <v>0.27269826000000003</v>
      </c>
      <c r="O964" s="5"/>
    </row>
    <row r="965" spans="2:15" x14ac:dyDescent="0.2">
      <c r="B965" s="7" t="s">
        <v>972</v>
      </c>
      <c r="C965" s="5">
        <v>-0.31832586000000002</v>
      </c>
      <c r="D965" s="5"/>
      <c r="E965" s="5"/>
      <c r="F965" s="5">
        <v>0.80861536000000001</v>
      </c>
      <c r="G965" s="5"/>
      <c r="J965" s="7" t="s">
        <v>1860</v>
      </c>
      <c r="K965" s="5">
        <v>-0.46593839999999997</v>
      </c>
      <c r="L965" s="5"/>
      <c r="M965" s="5"/>
      <c r="N965" s="5">
        <v>0.77875218999999996</v>
      </c>
      <c r="O965" s="5"/>
    </row>
    <row r="966" spans="2:15" x14ac:dyDescent="0.2">
      <c r="B966" s="7" t="s">
        <v>973</v>
      </c>
      <c r="C966" s="5">
        <v>-0.31832586000000002</v>
      </c>
      <c r="D966" s="5"/>
      <c r="E966" s="5"/>
      <c r="F966" s="5">
        <v>0.87686633999999997</v>
      </c>
      <c r="G966" s="5"/>
      <c r="J966" s="7" t="s">
        <v>5028</v>
      </c>
      <c r="K966" s="5">
        <v>8.9498149999999999E-2</v>
      </c>
      <c r="L966" s="5"/>
      <c r="M966" s="5"/>
      <c r="N966" s="5">
        <v>0.23497765000000001</v>
      </c>
      <c r="O966" s="5"/>
    </row>
    <row r="967" spans="2:15" x14ac:dyDescent="0.2">
      <c r="B967" s="7" t="s">
        <v>974</v>
      </c>
      <c r="C967" s="5">
        <v>-0.31832586000000002</v>
      </c>
      <c r="D967" s="5"/>
      <c r="E967" s="5"/>
      <c r="F967" s="5">
        <v>0.42110799999999998</v>
      </c>
      <c r="G967" s="5"/>
      <c r="J967" s="7" t="s">
        <v>5029</v>
      </c>
      <c r="K967" s="5">
        <v>0.16864203999999999</v>
      </c>
      <c r="L967" s="5"/>
      <c r="M967" s="5"/>
      <c r="N967" s="5">
        <v>0.25562716000000002</v>
      </c>
      <c r="O967" s="5"/>
    </row>
    <row r="968" spans="2:15" x14ac:dyDescent="0.2">
      <c r="B968" s="7" t="s">
        <v>975</v>
      </c>
      <c r="C968" s="5">
        <v>-0.31832586000000002</v>
      </c>
      <c r="D968" s="5"/>
      <c r="E968" s="5"/>
      <c r="F968" s="5">
        <v>0.53926759000000002</v>
      </c>
      <c r="G968" s="5"/>
      <c r="J968" s="7" t="s">
        <v>5030</v>
      </c>
      <c r="K968" s="5">
        <v>3.4215719999999998E-2</v>
      </c>
      <c r="L968" s="5"/>
      <c r="M968" s="5"/>
      <c r="N968" s="5">
        <v>0.47338639999999998</v>
      </c>
      <c r="O968" s="5"/>
    </row>
    <row r="969" spans="2:15" x14ac:dyDescent="0.2">
      <c r="B969" s="7" t="s">
        <v>976</v>
      </c>
      <c r="C969" s="5">
        <v>-0.31652810999999997</v>
      </c>
      <c r="D969" s="5"/>
      <c r="E969" s="5"/>
      <c r="F969" s="5">
        <v>0.41858187000000002</v>
      </c>
      <c r="G969" s="5"/>
      <c r="J969" s="7" t="s">
        <v>116</v>
      </c>
      <c r="K969" s="5">
        <v>0.77061765000000004</v>
      </c>
      <c r="L969" s="5"/>
      <c r="M969" s="5"/>
      <c r="N969" s="5">
        <v>0.44614884999999999</v>
      </c>
      <c r="O969" s="5"/>
    </row>
    <row r="970" spans="2:15" x14ac:dyDescent="0.2">
      <c r="B970" s="7" t="s">
        <v>977</v>
      </c>
      <c r="C970" s="5">
        <v>-0.31652810999999997</v>
      </c>
      <c r="D970" s="5"/>
      <c r="E970" s="5"/>
      <c r="F970" s="5">
        <v>0.49088851</v>
      </c>
      <c r="G970" s="5"/>
      <c r="J970" s="7" t="s">
        <v>2388</v>
      </c>
      <c r="K970" s="5">
        <v>-0.28806463999999998</v>
      </c>
      <c r="L970" s="5"/>
      <c r="M970" s="5"/>
      <c r="N970" s="5">
        <v>1.06974368</v>
      </c>
      <c r="O970" s="5"/>
    </row>
    <row r="971" spans="2:15" x14ac:dyDescent="0.2">
      <c r="B971" s="7" t="s">
        <v>978</v>
      </c>
      <c r="C971" s="5">
        <v>-0.31652810999999997</v>
      </c>
      <c r="D971" s="5"/>
      <c r="E971" s="5"/>
      <c r="F971" s="5">
        <v>0.52618752999999996</v>
      </c>
      <c r="G971" s="5"/>
      <c r="J971" s="7" t="s">
        <v>444</v>
      </c>
      <c r="K971" s="5">
        <v>2.2900400000000001E-2</v>
      </c>
      <c r="L971" s="5"/>
      <c r="M971" s="5"/>
      <c r="N971" s="5">
        <v>0.3371171</v>
      </c>
      <c r="O971" s="5"/>
    </row>
    <row r="972" spans="2:15" x14ac:dyDescent="0.2">
      <c r="B972" s="7" t="s">
        <v>979</v>
      </c>
      <c r="C972" s="5">
        <v>-0.31652810999999997</v>
      </c>
      <c r="D972" s="5"/>
      <c r="E972" s="5"/>
      <c r="F972" s="5">
        <v>0.84068178999999998</v>
      </c>
      <c r="G972" s="5"/>
      <c r="J972" s="7" t="s">
        <v>5031</v>
      </c>
      <c r="K972" s="5">
        <v>0.39176771999999999</v>
      </c>
      <c r="L972" s="5"/>
      <c r="M972" s="5"/>
      <c r="N972" s="5">
        <v>2.0598459999999999E-2</v>
      </c>
      <c r="O972" s="5"/>
    </row>
    <row r="973" spans="2:15" x14ac:dyDescent="0.2">
      <c r="B973" s="7" t="s">
        <v>980</v>
      </c>
      <c r="C973" s="5">
        <v>-0.31652810999999997</v>
      </c>
      <c r="D973" s="5"/>
      <c r="E973" s="5"/>
      <c r="F973" s="5">
        <v>0.59404389000000002</v>
      </c>
      <c r="G973" s="5"/>
      <c r="J973" s="7" t="s">
        <v>1162</v>
      </c>
      <c r="K973" s="5">
        <v>-0.51870106000000005</v>
      </c>
      <c r="L973" s="5"/>
      <c r="M973" s="5"/>
      <c r="N973" s="5">
        <v>1.59017042</v>
      </c>
      <c r="O973" s="5"/>
    </row>
    <row r="974" spans="2:15" x14ac:dyDescent="0.2">
      <c r="B974" s="7" t="s">
        <v>981</v>
      </c>
      <c r="C974" s="5">
        <v>-0.31652810999999997</v>
      </c>
      <c r="D974" s="5"/>
      <c r="E974" s="5"/>
      <c r="F974" s="5">
        <v>0.54512612999999999</v>
      </c>
      <c r="G974" s="5"/>
      <c r="J974" s="7" t="s">
        <v>2979</v>
      </c>
      <c r="K974" s="5">
        <v>0.66266126000000003</v>
      </c>
      <c r="L974" s="5"/>
      <c r="M974" s="5"/>
      <c r="N974" s="5">
        <v>0.31722969000000001</v>
      </c>
      <c r="O974" s="5"/>
    </row>
    <row r="975" spans="2:15" x14ac:dyDescent="0.2">
      <c r="B975" s="7" t="s">
        <v>982</v>
      </c>
      <c r="C975" s="5">
        <v>-0.31473258999999998</v>
      </c>
      <c r="D975" s="5"/>
      <c r="E975" s="5"/>
      <c r="F975" s="5">
        <v>0.49431124999999998</v>
      </c>
      <c r="G975" s="5"/>
      <c r="J975" s="7" t="s">
        <v>1508</v>
      </c>
      <c r="K975" s="5">
        <v>-0.30044837000000002</v>
      </c>
      <c r="L975" s="5"/>
      <c r="M975" s="5"/>
      <c r="N975" s="5">
        <v>1.08352308</v>
      </c>
      <c r="O975" s="5"/>
    </row>
    <row r="976" spans="2:15" x14ac:dyDescent="0.2">
      <c r="B976" s="7" t="s">
        <v>983</v>
      </c>
      <c r="C976" s="5">
        <v>-0.31473258999999998</v>
      </c>
      <c r="D976" s="5"/>
      <c r="E976" s="5"/>
      <c r="F976" s="5">
        <v>0.41685056999999998</v>
      </c>
      <c r="G976" s="5"/>
      <c r="J976" s="7" t="s">
        <v>5032</v>
      </c>
      <c r="K976" s="5">
        <v>0.38736253999999998</v>
      </c>
      <c r="L976" s="5"/>
      <c r="M976" s="5"/>
      <c r="N976" s="5">
        <v>7.2132009999999996E-2</v>
      </c>
      <c r="O976" s="5"/>
    </row>
    <row r="977" spans="2:15" x14ac:dyDescent="0.2">
      <c r="B977" s="7" t="s">
        <v>984</v>
      </c>
      <c r="C977" s="5">
        <v>-0.31473258999999998</v>
      </c>
      <c r="D977" s="5"/>
      <c r="E977" s="5"/>
      <c r="F977" s="5">
        <v>0.48098217999999998</v>
      </c>
      <c r="G977" s="5"/>
      <c r="J977" s="7" t="s">
        <v>3018</v>
      </c>
      <c r="K977" s="5">
        <v>-0.21424023</v>
      </c>
      <c r="L977" s="5"/>
      <c r="M977" s="5"/>
      <c r="N977" s="5">
        <v>0.57992146</v>
      </c>
      <c r="O977" s="5"/>
    </row>
    <row r="978" spans="2:15" x14ac:dyDescent="0.2">
      <c r="B978" s="7" t="s">
        <v>985</v>
      </c>
      <c r="C978" s="5">
        <v>-0.31473258999999998</v>
      </c>
      <c r="D978" s="5"/>
      <c r="E978" s="5"/>
      <c r="F978" s="5">
        <v>0.61641007999999997</v>
      </c>
      <c r="G978" s="5"/>
      <c r="J978" s="7" t="s">
        <v>4540</v>
      </c>
      <c r="K978" s="5">
        <v>0.80240003999999998</v>
      </c>
      <c r="L978" s="5"/>
      <c r="M978" s="5"/>
      <c r="N978" s="5">
        <v>0.38764831</v>
      </c>
      <c r="O978" s="5"/>
    </row>
    <row r="979" spans="2:15" x14ac:dyDescent="0.2">
      <c r="B979" s="7" t="s">
        <v>986</v>
      </c>
      <c r="C979" s="5">
        <v>-0.31473258999999998</v>
      </c>
      <c r="D979" s="5"/>
      <c r="E979" s="5"/>
      <c r="F979" s="5">
        <v>0.48305492</v>
      </c>
      <c r="G979" s="5"/>
      <c r="J979" s="7" t="s">
        <v>747</v>
      </c>
      <c r="K979" s="5">
        <v>-0.52907274000000004</v>
      </c>
      <c r="L979" s="5"/>
      <c r="M979" s="5"/>
      <c r="N979" s="5">
        <v>0.87423333999999997</v>
      </c>
      <c r="O979" s="5"/>
    </row>
    <row r="980" spans="2:15" x14ac:dyDescent="0.2">
      <c r="B980" s="7" t="s">
        <v>987</v>
      </c>
      <c r="C980" s="5">
        <v>-0.31293931000000003</v>
      </c>
      <c r="D980" s="5"/>
      <c r="E980" s="5"/>
      <c r="F980" s="5">
        <v>0.78924110000000003</v>
      </c>
      <c r="G980" s="5"/>
      <c r="J980" s="7" t="s">
        <v>2857</v>
      </c>
      <c r="K980" s="5">
        <v>0.82374935999999999</v>
      </c>
      <c r="L980" s="5"/>
      <c r="M980" s="5"/>
      <c r="N980" s="5">
        <v>0.41738951000000002</v>
      </c>
      <c r="O980" s="5"/>
    </row>
    <row r="981" spans="2:15" x14ac:dyDescent="0.2">
      <c r="B981" s="7" t="s">
        <v>988</v>
      </c>
      <c r="C981" s="5">
        <v>-0.31293931000000003</v>
      </c>
      <c r="D981" s="5"/>
      <c r="E981" s="5"/>
      <c r="F981" s="5">
        <v>0.74848537000000004</v>
      </c>
      <c r="G981" s="5"/>
      <c r="J981" s="7" t="s">
        <v>3830</v>
      </c>
      <c r="K981" s="5">
        <v>0.53704752</v>
      </c>
      <c r="L981" s="5"/>
      <c r="M981" s="5"/>
      <c r="N981" s="5">
        <v>0.18540033</v>
      </c>
      <c r="O981" s="5"/>
    </row>
    <row r="982" spans="2:15" x14ac:dyDescent="0.2">
      <c r="B982" s="7" t="s">
        <v>989</v>
      </c>
      <c r="C982" s="5">
        <v>-0.31293931000000003</v>
      </c>
      <c r="D982" s="5"/>
      <c r="E982" s="5"/>
      <c r="F982" s="5">
        <v>0.41498970000000002</v>
      </c>
      <c r="G982" s="5"/>
      <c r="J982" s="7" t="s">
        <v>3887</v>
      </c>
      <c r="K982" s="5">
        <v>0.52707033999999997</v>
      </c>
      <c r="L982" s="5"/>
      <c r="M982" s="5"/>
      <c r="N982" s="5">
        <v>0.15332412000000001</v>
      </c>
      <c r="O982" s="5"/>
    </row>
    <row r="983" spans="2:15" x14ac:dyDescent="0.2">
      <c r="B983" s="7" t="s">
        <v>990</v>
      </c>
      <c r="C983" s="5">
        <v>-0.31293931000000003</v>
      </c>
      <c r="D983" s="5"/>
      <c r="E983" s="5"/>
      <c r="F983" s="5">
        <v>0.81732473999999999</v>
      </c>
      <c r="G983" s="5"/>
      <c r="J983" s="7" t="s">
        <v>5033</v>
      </c>
      <c r="K983" s="5">
        <v>-0.26881675999999999</v>
      </c>
      <c r="L983" s="5"/>
      <c r="M983" s="5"/>
      <c r="N983" s="5">
        <v>1.12781916</v>
      </c>
      <c r="O983" s="5"/>
    </row>
    <row r="984" spans="2:15" x14ac:dyDescent="0.2">
      <c r="B984" s="7" t="s">
        <v>991</v>
      </c>
      <c r="C984" s="5">
        <v>-0.31293931000000003</v>
      </c>
      <c r="D984" s="5"/>
      <c r="E984" s="5"/>
      <c r="F984" s="5">
        <v>0.53374820000000001</v>
      </c>
      <c r="G984" s="5"/>
      <c r="J984" s="7" t="s">
        <v>2435</v>
      </c>
      <c r="K984" s="5">
        <v>0.68526741000000002</v>
      </c>
      <c r="L984" s="5"/>
      <c r="M984" s="5"/>
      <c r="N984" s="5">
        <v>0.30643944000000001</v>
      </c>
      <c r="O984" s="5"/>
    </row>
    <row r="985" spans="2:15" x14ac:dyDescent="0.2">
      <c r="B985" s="7" t="s">
        <v>992</v>
      </c>
      <c r="C985" s="5">
        <v>-0.31114826000000001</v>
      </c>
      <c r="D985" s="5"/>
      <c r="E985" s="5"/>
      <c r="F985" s="5">
        <v>0.66470748999999996</v>
      </c>
      <c r="G985" s="5"/>
      <c r="J985" s="7" t="s">
        <v>5034</v>
      </c>
      <c r="K985" s="5">
        <v>0.54201036000000002</v>
      </c>
      <c r="L985" s="5"/>
      <c r="M985" s="5"/>
      <c r="N985" s="5">
        <v>0.19946796999999999</v>
      </c>
      <c r="O985" s="5"/>
    </row>
    <row r="986" spans="2:15" x14ac:dyDescent="0.2">
      <c r="B986" s="7" t="s">
        <v>993</v>
      </c>
      <c r="C986" s="5">
        <v>-0.30935942</v>
      </c>
      <c r="D986" s="5"/>
      <c r="E986" s="5"/>
      <c r="F986" s="5">
        <v>0.53858698000000005</v>
      </c>
      <c r="G986" s="5"/>
      <c r="J986" s="7" t="s">
        <v>2788</v>
      </c>
      <c r="K986" s="5">
        <v>0.50283975999999997</v>
      </c>
      <c r="L986" s="5"/>
      <c r="M986" s="5"/>
      <c r="N986" s="5">
        <v>9.5418409999999995E-2</v>
      </c>
      <c r="O986" s="5"/>
    </row>
    <row r="987" spans="2:15" x14ac:dyDescent="0.2">
      <c r="B987" s="7" t="s">
        <v>994</v>
      </c>
      <c r="C987" s="5">
        <v>-0.30935942</v>
      </c>
      <c r="D987" s="5"/>
      <c r="E987" s="5"/>
      <c r="F987" s="5">
        <v>0.54210252000000003</v>
      </c>
      <c r="G987" s="5"/>
      <c r="J987" s="7" t="s">
        <v>5035</v>
      </c>
      <c r="K987" s="5">
        <v>0.57628025999999999</v>
      </c>
      <c r="L987" s="5"/>
      <c r="M987" s="5"/>
      <c r="N987" s="5">
        <v>0.14245068</v>
      </c>
      <c r="O987" s="5"/>
    </row>
    <row r="988" spans="2:15" x14ac:dyDescent="0.2">
      <c r="B988" s="7" t="s">
        <v>995</v>
      </c>
      <c r="C988" s="5">
        <v>-0.30578839000000002</v>
      </c>
      <c r="D988" s="5"/>
      <c r="E988" s="5"/>
      <c r="F988" s="5">
        <v>0.42396814999999999</v>
      </c>
      <c r="G988" s="5"/>
      <c r="J988" s="7" t="s">
        <v>3467</v>
      </c>
      <c r="K988" s="5">
        <v>0.15445359</v>
      </c>
      <c r="L988" s="5"/>
      <c r="M988" s="5"/>
      <c r="N988" s="5">
        <v>8.9616929999999997E-2</v>
      </c>
      <c r="O988" s="5"/>
    </row>
    <row r="989" spans="2:15" x14ac:dyDescent="0.2">
      <c r="B989" s="7" t="s">
        <v>996</v>
      </c>
      <c r="C989" s="5">
        <v>-0.30400619000000001</v>
      </c>
      <c r="D989" s="5"/>
      <c r="E989" s="5"/>
      <c r="F989" s="5">
        <v>0.40288958000000002</v>
      </c>
      <c r="G989" s="5"/>
      <c r="J989" s="7" t="s">
        <v>5036</v>
      </c>
      <c r="K989" s="5">
        <v>0.60786289999999998</v>
      </c>
      <c r="L989" s="5"/>
      <c r="M989" s="5"/>
      <c r="N989" s="5">
        <v>0.26147205000000001</v>
      </c>
      <c r="O989" s="5"/>
    </row>
    <row r="990" spans="2:15" x14ac:dyDescent="0.2">
      <c r="B990" s="7" t="s">
        <v>997</v>
      </c>
      <c r="C990" s="5">
        <v>-0.30400619000000001</v>
      </c>
      <c r="D990" s="5"/>
      <c r="E990" s="5"/>
      <c r="F990" s="5">
        <v>0.60168151999999997</v>
      </c>
      <c r="G990" s="5"/>
      <c r="J990" s="7" t="s">
        <v>3033</v>
      </c>
      <c r="K990" s="5">
        <v>0.62573805999999998</v>
      </c>
      <c r="L990" s="5"/>
      <c r="M990" s="5"/>
      <c r="N990" s="5">
        <v>0.27944661999999998</v>
      </c>
      <c r="O990" s="5"/>
    </row>
    <row r="991" spans="2:15" x14ac:dyDescent="0.2">
      <c r="B991" s="7" t="s">
        <v>998</v>
      </c>
      <c r="C991" s="5">
        <v>-0.30400619000000001</v>
      </c>
      <c r="D991" s="5"/>
      <c r="E991" s="5"/>
      <c r="F991" s="5">
        <v>0.49103356999999997</v>
      </c>
      <c r="G991" s="5"/>
      <c r="J991" s="7" t="s">
        <v>446</v>
      </c>
      <c r="K991" s="5">
        <v>-0.22095044999999999</v>
      </c>
      <c r="L991" s="5"/>
      <c r="M991" s="5"/>
      <c r="N991" s="5">
        <v>0.45435879000000001</v>
      </c>
      <c r="O991" s="5"/>
    </row>
    <row r="992" spans="2:15" x14ac:dyDescent="0.2">
      <c r="B992" s="7" t="s">
        <v>999</v>
      </c>
      <c r="C992" s="5">
        <v>-0.30400619000000001</v>
      </c>
      <c r="D992" s="5"/>
      <c r="E992" s="5"/>
      <c r="F992" s="5">
        <v>0.47050489000000001</v>
      </c>
      <c r="G992" s="5"/>
      <c r="J992" s="7" t="s">
        <v>5037</v>
      </c>
      <c r="K992" s="5">
        <v>1.2564068500000001</v>
      </c>
      <c r="L992" s="5"/>
      <c r="M992" s="5"/>
      <c r="N992" s="5">
        <v>1.2437313000000001</v>
      </c>
      <c r="O992" s="5"/>
    </row>
    <row r="993" spans="2:15" x14ac:dyDescent="0.2">
      <c r="B993" s="7" t="s">
        <v>1000</v>
      </c>
      <c r="C993" s="5">
        <v>-0.30222618000000001</v>
      </c>
      <c r="D993" s="5"/>
      <c r="E993" s="5"/>
      <c r="F993" s="5">
        <v>0.77425288999999997</v>
      </c>
      <c r="G993" s="5"/>
      <c r="J993" s="7" t="s">
        <v>3317</v>
      </c>
      <c r="K993" s="5">
        <v>0.70840798000000005</v>
      </c>
      <c r="L993" s="5"/>
      <c r="M993" s="5"/>
      <c r="N993" s="5">
        <v>0.36541407999999997</v>
      </c>
      <c r="O993" s="5"/>
    </row>
    <row r="994" spans="2:15" x14ac:dyDescent="0.2">
      <c r="B994" s="7" t="s">
        <v>1001</v>
      </c>
      <c r="C994" s="5">
        <v>-0.30222618000000001</v>
      </c>
      <c r="D994" s="5"/>
      <c r="E994" s="5"/>
      <c r="F994" s="5">
        <v>0.47119478999999997</v>
      </c>
      <c r="G994" s="5"/>
      <c r="J994" s="7" t="s">
        <v>3342</v>
      </c>
      <c r="K994" s="5">
        <v>1.1615652599999999</v>
      </c>
      <c r="L994" s="5"/>
      <c r="M994" s="5"/>
      <c r="N994" s="5">
        <v>1.29827442</v>
      </c>
      <c r="O994" s="5"/>
    </row>
    <row r="995" spans="2:15" x14ac:dyDescent="0.2">
      <c r="B995" s="7" t="s">
        <v>1002</v>
      </c>
      <c r="C995" s="5">
        <v>-0.30044837000000002</v>
      </c>
      <c r="D995" s="5"/>
      <c r="E995" s="5"/>
      <c r="F995" s="5">
        <v>0.74759673999999998</v>
      </c>
      <c r="G995" s="5"/>
      <c r="J995" s="7" t="s">
        <v>1379</v>
      </c>
      <c r="K995" s="5">
        <v>-0.13764779999999999</v>
      </c>
      <c r="L995" s="5"/>
      <c r="M995" s="5"/>
      <c r="N995" s="5">
        <v>0.62299106000000004</v>
      </c>
      <c r="O995" s="5"/>
    </row>
    <row r="996" spans="2:15" x14ac:dyDescent="0.2">
      <c r="B996" s="7" t="s">
        <v>1003</v>
      </c>
      <c r="C996" s="5">
        <v>-0.30044837000000002</v>
      </c>
      <c r="D996" s="5"/>
      <c r="E996" s="5"/>
      <c r="F996" s="5">
        <v>0.48507536000000001</v>
      </c>
      <c r="G996" s="5"/>
      <c r="J996" s="7" t="s">
        <v>2502</v>
      </c>
      <c r="K996" s="5">
        <v>0.73552218000000003</v>
      </c>
      <c r="L996" s="5"/>
      <c r="M996" s="5"/>
      <c r="N996" s="5">
        <v>0.39562086000000002</v>
      </c>
      <c r="O996" s="5"/>
    </row>
    <row r="997" spans="2:15" x14ac:dyDescent="0.2">
      <c r="B997" s="7" t="s">
        <v>1004</v>
      </c>
      <c r="C997" s="5">
        <v>-0.29867273999999999</v>
      </c>
      <c r="D997" s="5"/>
      <c r="E997" s="5"/>
      <c r="F997" s="5">
        <v>0.49281542</v>
      </c>
      <c r="G997" s="5"/>
      <c r="J997" s="7" t="s">
        <v>5038</v>
      </c>
      <c r="K997" s="5">
        <v>0.72334012000000003</v>
      </c>
      <c r="L997" s="5"/>
      <c r="M997" s="5"/>
      <c r="N997" s="5">
        <v>0.37710918999999998</v>
      </c>
      <c r="O997" s="5"/>
    </row>
    <row r="998" spans="2:15" x14ac:dyDescent="0.2">
      <c r="B998" s="7" t="s">
        <v>1005</v>
      </c>
      <c r="C998" s="5">
        <v>-0.29867273999999999</v>
      </c>
      <c r="D998" s="5"/>
      <c r="E998" s="5"/>
      <c r="F998" s="5">
        <v>0.48242241000000002</v>
      </c>
      <c r="G998" s="5"/>
      <c r="J998" s="7" t="s">
        <v>1459</v>
      </c>
      <c r="K998" s="5">
        <v>-0.18606492999999999</v>
      </c>
      <c r="L998" s="5"/>
      <c r="M998" s="5"/>
      <c r="N998" s="5">
        <v>0.41277577999999998</v>
      </c>
      <c r="O998" s="5"/>
    </row>
    <row r="999" spans="2:15" x14ac:dyDescent="0.2">
      <c r="B999" s="7" t="s">
        <v>1006</v>
      </c>
      <c r="C999" s="5">
        <v>-0.29867273999999999</v>
      </c>
      <c r="D999" s="5"/>
      <c r="E999" s="5"/>
      <c r="F999" s="5">
        <v>0.51368758999999997</v>
      </c>
      <c r="G999" s="5"/>
      <c r="J999" s="7" t="s">
        <v>4537</v>
      </c>
      <c r="K999" s="5">
        <v>0.97232503999999997</v>
      </c>
      <c r="L999" s="5"/>
      <c r="M999" s="5"/>
      <c r="N999" s="5">
        <v>0.60093121000000005</v>
      </c>
      <c r="O999" s="5"/>
    </row>
    <row r="1000" spans="2:15" x14ac:dyDescent="0.2">
      <c r="B1000" s="7" t="s">
        <v>1007</v>
      </c>
      <c r="C1000" s="5">
        <v>-0.29867273999999999</v>
      </c>
      <c r="D1000" s="5"/>
      <c r="E1000" s="5"/>
      <c r="F1000" s="5">
        <v>0.39453390999999999</v>
      </c>
      <c r="G1000" s="5"/>
      <c r="J1000" s="7" t="s">
        <v>1144</v>
      </c>
      <c r="K1000" s="5">
        <v>-0.56917949999999995</v>
      </c>
      <c r="L1000" s="5"/>
      <c r="M1000" s="5"/>
      <c r="N1000" s="5">
        <v>1.85843136</v>
      </c>
      <c r="O1000" s="5"/>
    </row>
    <row r="1001" spans="2:15" x14ac:dyDescent="0.2">
      <c r="B1001" s="7" t="s">
        <v>1008</v>
      </c>
      <c r="C1001" s="5">
        <v>-0.29867273999999999</v>
      </c>
      <c r="D1001" s="5"/>
      <c r="E1001" s="5"/>
      <c r="F1001" s="5">
        <v>0.39407175</v>
      </c>
      <c r="G1001" s="5"/>
      <c r="J1001" s="7" t="s">
        <v>4591</v>
      </c>
      <c r="K1001" s="5">
        <v>0.75017771</v>
      </c>
      <c r="L1001" s="5"/>
      <c r="M1001" s="5"/>
      <c r="N1001" s="5">
        <v>0.34664653000000001</v>
      </c>
      <c r="O1001" s="5"/>
    </row>
    <row r="1002" spans="2:15" x14ac:dyDescent="0.2">
      <c r="B1002" s="7" t="s">
        <v>1009</v>
      </c>
      <c r="C1002" s="5">
        <v>-0.29867273999999999</v>
      </c>
      <c r="D1002" s="5"/>
      <c r="E1002" s="5"/>
      <c r="F1002" s="5">
        <v>0.39419082999999999</v>
      </c>
      <c r="G1002" s="5"/>
      <c r="J1002" s="7" t="s">
        <v>2952</v>
      </c>
      <c r="K1002" s="5">
        <v>0.51500592000000001</v>
      </c>
      <c r="L1002" s="5"/>
      <c r="M1002" s="5"/>
      <c r="N1002" s="5">
        <v>8.2254770000000005E-2</v>
      </c>
      <c r="O1002" s="5"/>
    </row>
    <row r="1003" spans="2:15" x14ac:dyDescent="0.2">
      <c r="B1003" s="7" t="s">
        <v>1010</v>
      </c>
      <c r="C1003" s="5">
        <v>-0.29867273999999999</v>
      </c>
      <c r="D1003" s="5"/>
      <c r="E1003" s="5"/>
      <c r="F1003" s="5">
        <v>0.81254433999999998</v>
      </c>
      <c r="G1003" s="5"/>
      <c r="J1003" s="7" t="s">
        <v>2739</v>
      </c>
      <c r="K1003" s="5">
        <v>0.83753962999999998</v>
      </c>
      <c r="L1003" s="5"/>
      <c r="M1003" s="5"/>
      <c r="N1003" s="5">
        <v>0.53426896999999995</v>
      </c>
      <c r="O1003" s="5"/>
    </row>
    <row r="1004" spans="2:15" x14ac:dyDescent="0.2">
      <c r="B1004" s="7" t="s">
        <v>1011</v>
      </c>
      <c r="C1004" s="5">
        <v>-0.29867273999999999</v>
      </c>
      <c r="D1004" s="5"/>
      <c r="E1004" s="5"/>
      <c r="F1004" s="5">
        <v>0.53567405000000001</v>
      </c>
      <c r="G1004" s="5"/>
      <c r="J1004" s="7" t="s">
        <v>4322</v>
      </c>
      <c r="K1004" s="5">
        <v>0.56754545000000001</v>
      </c>
      <c r="L1004" s="5"/>
      <c r="M1004" s="5"/>
      <c r="N1004" s="5">
        <v>0.14084563999999999</v>
      </c>
      <c r="O1004" s="5"/>
    </row>
    <row r="1005" spans="2:15" x14ac:dyDescent="0.2">
      <c r="B1005" s="7" t="s">
        <v>1012</v>
      </c>
      <c r="C1005" s="5">
        <v>-0.29689929999999998</v>
      </c>
      <c r="D1005" s="5"/>
      <c r="E1005" s="5"/>
      <c r="F1005" s="5">
        <v>0.70698662000000001</v>
      </c>
      <c r="G1005" s="5"/>
      <c r="J1005" s="7" t="s">
        <v>5039</v>
      </c>
      <c r="K1005" s="5">
        <v>0.77061765000000004</v>
      </c>
      <c r="L1005" s="5"/>
      <c r="M1005" s="5"/>
      <c r="N1005" s="5">
        <v>0.35039588999999999</v>
      </c>
      <c r="O1005" s="5"/>
    </row>
    <row r="1006" spans="2:15" x14ac:dyDescent="0.2">
      <c r="B1006" s="7" t="s">
        <v>1013</v>
      </c>
      <c r="C1006" s="5">
        <v>-0.29689929999999998</v>
      </c>
      <c r="D1006" s="5"/>
      <c r="E1006" s="5"/>
      <c r="F1006" s="5">
        <v>0.64642900000000003</v>
      </c>
      <c r="G1006" s="5"/>
      <c r="J1006" s="7" t="s">
        <v>2775</v>
      </c>
      <c r="K1006" s="5">
        <v>0.56657164000000004</v>
      </c>
      <c r="L1006" s="5"/>
      <c r="M1006" s="5"/>
      <c r="N1006" s="5">
        <v>0.22182362999999999</v>
      </c>
      <c r="O1006" s="5"/>
    </row>
    <row r="1007" spans="2:15" x14ac:dyDescent="0.2">
      <c r="B1007" s="7" t="s">
        <v>1014</v>
      </c>
      <c r="C1007" s="5">
        <v>-0.29689929999999998</v>
      </c>
      <c r="D1007" s="5"/>
      <c r="E1007" s="5"/>
      <c r="F1007" s="5">
        <v>0.89246442999999998</v>
      </c>
      <c r="G1007" s="5"/>
      <c r="J1007" s="7" t="s">
        <v>5040</v>
      </c>
      <c r="K1007" s="5">
        <v>5.9355280000000003E-2</v>
      </c>
      <c r="L1007" s="5"/>
      <c r="M1007" s="5"/>
      <c r="N1007" s="5">
        <v>0.36205294999999998</v>
      </c>
      <c r="O1007" s="5"/>
    </row>
    <row r="1008" spans="2:15" x14ac:dyDescent="0.2">
      <c r="B1008" s="7" t="s">
        <v>1015</v>
      </c>
      <c r="C1008" s="5">
        <v>-0.29689929999999998</v>
      </c>
      <c r="D1008" s="5"/>
      <c r="E1008" s="5"/>
      <c r="F1008" s="5">
        <v>0.42227041999999998</v>
      </c>
      <c r="G1008" s="5"/>
      <c r="J1008" s="7" t="s">
        <v>1772</v>
      </c>
      <c r="K1008" s="5">
        <v>-0.21759144</v>
      </c>
      <c r="L1008" s="5"/>
      <c r="M1008" s="5"/>
      <c r="N1008" s="5">
        <v>0.67158629999999997</v>
      </c>
      <c r="O1008" s="5"/>
    </row>
    <row r="1009" spans="2:15" x14ac:dyDescent="0.2">
      <c r="B1009" s="7" t="s">
        <v>1016</v>
      </c>
      <c r="C1009" s="5">
        <v>-0.29512803999999998</v>
      </c>
      <c r="D1009" s="5"/>
      <c r="E1009" s="5"/>
      <c r="F1009" s="5">
        <v>0.39045572000000001</v>
      </c>
      <c r="G1009" s="5"/>
      <c r="J1009" s="7" t="s">
        <v>1087</v>
      </c>
      <c r="K1009" s="5">
        <v>-0.52284079000000006</v>
      </c>
      <c r="L1009" s="5"/>
      <c r="M1009" s="5"/>
      <c r="N1009" s="5">
        <v>0.86592279000000005</v>
      </c>
      <c r="O1009" s="5"/>
    </row>
    <row r="1010" spans="2:15" x14ac:dyDescent="0.2">
      <c r="B1010" s="7" t="s">
        <v>1017</v>
      </c>
      <c r="C1010" s="5">
        <v>-0.29512803999999998</v>
      </c>
      <c r="D1010" s="5"/>
      <c r="E1010" s="5"/>
      <c r="F1010" s="5">
        <v>0.79342416999999998</v>
      </c>
      <c r="G1010" s="5"/>
      <c r="J1010" s="7" t="s">
        <v>1270</v>
      </c>
      <c r="K1010" s="5">
        <v>5.5195649999999999E-2</v>
      </c>
      <c r="L1010" s="5"/>
      <c r="M1010" s="5"/>
      <c r="N1010" s="5">
        <v>0.46438662000000003</v>
      </c>
      <c r="O1010" s="5"/>
    </row>
    <row r="1011" spans="2:15" x14ac:dyDescent="0.2">
      <c r="B1011" s="7" t="s">
        <v>1018</v>
      </c>
      <c r="C1011" s="5">
        <v>-0.29512803999999998</v>
      </c>
      <c r="D1011" s="5"/>
      <c r="E1011" s="5"/>
      <c r="F1011" s="5">
        <v>0.39026423999999998</v>
      </c>
      <c r="G1011" s="5"/>
      <c r="J1011" s="7" t="s">
        <v>2448</v>
      </c>
      <c r="K1011" s="5">
        <v>0.97452930999999998</v>
      </c>
      <c r="L1011" s="5"/>
      <c r="M1011" s="5"/>
      <c r="N1011" s="5">
        <v>0.69702523000000005</v>
      </c>
      <c r="O1011" s="5"/>
    </row>
    <row r="1012" spans="2:15" x14ac:dyDescent="0.2">
      <c r="B1012" s="7" t="s">
        <v>1019</v>
      </c>
      <c r="C1012" s="5">
        <v>-0.29512803999999998</v>
      </c>
      <c r="D1012" s="5"/>
      <c r="E1012" s="5"/>
      <c r="F1012" s="5">
        <v>0.49383459000000002</v>
      </c>
      <c r="G1012" s="5"/>
      <c r="J1012" s="7" t="s">
        <v>1009</v>
      </c>
      <c r="K1012" s="5">
        <v>-0.53324238000000002</v>
      </c>
      <c r="L1012" s="5"/>
      <c r="M1012" s="5"/>
      <c r="N1012" s="5">
        <v>0.88040092999999997</v>
      </c>
      <c r="O1012" s="5"/>
    </row>
    <row r="1013" spans="2:15" x14ac:dyDescent="0.2">
      <c r="B1013" s="7" t="s">
        <v>1020</v>
      </c>
      <c r="C1013" s="5">
        <v>-0.29512803999999998</v>
      </c>
      <c r="D1013" s="5"/>
      <c r="E1013" s="5"/>
      <c r="F1013" s="5">
        <v>0.53008856000000004</v>
      </c>
      <c r="G1013" s="5"/>
      <c r="J1013" s="7" t="s">
        <v>5041</v>
      </c>
      <c r="K1013" s="5">
        <v>0.95828590000000002</v>
      </c>
      <c r="L1013" s="5"/>
      <c r="M1013" s="5"/>
      <c r="N1013" s="5">
        <v>0.56204425999999996</v>
      </c>
      <c r="O1013" s="5"/>
    </row>
    <row r="1014" spans="2:15" x14ac:dyDescent="0.2">
      <c r="B1014" s="7" t="s">
        <v>1021</v>
      </c>
      <c r="C1014" s="5">
        <v>-0.29512803999999998</v>
      </c>
      <c r="D1014" s="5"/>
      <c r="E1014" s="5"/>
      <c r="F1014" s="5">
        <v>0.45598609000000001</v>
      </c>
      <c r="G1014" s="5"/>
      <c r="J1014" s="7" t="s">
        <v>2842</v>
      </c>
      <c r="K1014" s="5">
        <v>0.61823866000000005</v>
      </c>
      <c r="L1014" s="5"/>
      <c r="M1014" s="5"/>
      <c r="N1014" s="5">
        <v>0.26842031</v>
      </c>
      <c r="O1014" s="5"/>
    </row>
    <row r="1015" spans="2:15" x14ac:dyDescent="0.2">
      <c r="B1015" s="7" t="s">
        <v>1022</v>
      </c>
      <c r="C1015" s="5">
        <v>-0.29335894000000001</v>
      </c>
      <c r="D1015" s="5"/>
      <c r="E1015" s="5"/>
      <c r="F1015" s="5">
        <v>0.44862055000000001</v>
      </c>
      <c r="G1015" s="5"/>
      <c r="J1015" s="7" t="s">
        <v>2254</v>
      </c>
      <c r="K1015" s="5">
        <v>0.69064057999999995</v>
      </c>
      <c r="L1015" s="5"/>
      <c r="M1015" s="5"/>
      <c r="N1015" s="5">
        <v>0.29334450000000001</v>
      </c>
      <c r="O1015" s="5"/>
    </row>
    <row r="1016" spans="2:15" x14ac:dyDescent="0.2">
      <c r="B1016" s="7" t="s">
        <v>1023</v>
      </c>
      <c r="C1016" s="5">
        <v>-0.29335894000000001</v>
      </c>
      <c r="D1016" s="5"/>
      <c r="E1016" s="5"/>
      <c r="F1016" s="5">
        <v>0.38830040999999998</v>
      </c>
      <c r="G1016" s="5"/>
      <c r="J1016" s="7" t="s">
        <v>5042</v>
      </c>
      <c r="K1016" s="5">
        <v>0.86552295999999995</v>
      </c>
      <c r="L1016" s="5"/>
      <c r="M1016" s="5"/>
      <c r="N1016" s="5">
        <v>0.46904688</v>
      </c>
      <c r="O1016" s="5"/>
    </row>
    <row r="1017" spans="2:15" x14ac:dyDescent="0.2">
      <c r="B1017" s="7" t="s">
        <v>1024</v>
      </c>
      <c r="C1017" s="5">
        <v>-0.29159202000000001</v>
      </c>
      <c r="D1017" s="5"/>
      <c r="E1017" s="5"/>
      <c r="F1017" s="5">
        <v>0.80929472000000002</v>
      </c>
      <c r="G1017" s="5"/>
      <c r="J1017" s="7" t="s">
        <v>3473</v>
      </c>
      <c r="K1017" s="5">
        <v>0.36289063999999999</v>
      </c>
      <c r="L1017" s="5"/>
      <c r="M1017" s="5"/>
      <c r="N1017" s="5">
        <v>2.4472299999999999E-2</v>
      </c>
      <c r="O1017" s="5"/>
    </row>
    <row r="1018" spans="2:15" x14ac:dyDescent="0.2">
      <c r="B1018" s="7" t="s">
        <v>1025</v>
      </c>
      <c r="C1018" s="5">
        <v>-0.29159202000000001</v>
      </c>
      <c r="D1018" s="5"/>
      <c r="E1018" s="5"/>
      <c r="F1018" s="5">
        <v>0.72530304000000001</v>
      </c>
      <c r="G1018" s="5"/>
      <c r="J1018" s="7" t="s">
        <v>2755</v>
      </c>
      <c r="K1018" s="5">
        <v>-0.24982229</v>
      </c>
      <c r="L1018" s="5"/>
      <c r="M1018" s="5"/>
      <c r="N1018" s="5">
        <v>0.62922710999999998</v>
      </c>
      <c r="O1018" s="5"/>
    </row>
    <row r="1019" spans="2:15" x14ac:dyDescent="0.2">
      <c r="B1019" s="7" t="s">
        <v>1026</v>
      </c>
      <c r="C1019" s="5">
        <v>-0.29159202000000001</v>
      </c>
      <c r="D1019" s="5"/>
      <c r="E1019" s="5"/>
      <c r="F1019" s="5">
        <v>0.53283555999999999</v>
      </c>
      <c r="G1019" s="5"/>
      <c r="J1019" s="7" t="s">
        <v>5043</v>
      </c>
      <c r="K1019" s="5">
        <v>0.96125287999999998</v>
      </c>
      <c r="L1019" s="5"/>
      <c r="M1019" s="5"/>
      <c r="N1019" s="5">
        <v>0.75720827999999996</v>
      </c>
      <c r="O1019" s="5"/>
    </row>
    <row r="1020" spans="2:15" x14ac:dyDescent="0.2">
      <c r="B1020" s="7" t="s">
        <v>1027</v>
      </c>
      <c r="C1020" s="5">
        <v>-0.28982724999999998</v>
      </c>
      <c r="D1020" s="5"/>
      <c r="E1020" s="5"/>
      <c r="F1020" s="5">
        <v>0.69591720000000001</v>
      </c>
      <c r="G1020" s="5"/>
      <c r="J1020" s="7" t="s">
        <v>5044</v>
      </c>
      <c r="K1020" s="5">
        <v>1.02219024</v>
      </c>
      <c r="L1020" s="5"/>
      <c r="M1020" s="5"/>
      <c r="N1020" s="5">
        <v>0.78852553999999997</v>
      </c>
      <c r="O1020" s="5"/>
    </row>
    <row r="1021" spans="2:15" x14ac:dyDescent="0.2">
      <c r="B1021" s="7" t="s">
        <v>1028</v>
      </c>
      <c r="C1021" s="5">
        <v>-0.28982724999999998</v>
      </c>
      <c r="D1021" s="5"/>
      <c r="E1021" s="5"/>
      <c r="F1021" s="5">
        <v>0.69642216000000001</v>
      </c>
      <c r="G1021" s="5"/>
      <c r="J1021" s="7" t="s">
        <v>2036</v>
      </c>
      <c r="K1021" s="5">
        <v>0.38846510000000001</v>
      </c>
      <c r="L1021" s="5"/>
      <c r="M1021" s="5"/>
      <c r="N1021" s="5">
        <v>3.2026470000000001E-2</v>
      </c>
      <c r="O1021" s="5"/>
    </row>
    <row r="1022" spans="2:15" x14ac:dyDescent="0.2">
      <c r="B1022" s="7" t="s">
        <v>1029</v>
      </c>
      <c r="C1022" s="5">
        <v>-0.28982724999999998</v>
      </c>
      <c r="D1022" s="5"/>
      <c r="E1022" s="5"/>
      <c r="F1022" s="5">
        <v>0.38253448000000001</v>
      </c>
      <c r="G1022" s="5"/>
      <c r="J1022" s="7" t="s">
        <v>2494</v>
      </c>
      <c r="K1022" s="5">
        <v>0.22650853000000001</v>
      </c>
      <c r="L1022" s="5"/>
      <c r="M1022" s="5"/>
      <c r="N1022" s="5">
        <v>3.7307720000000003E-2</v>
      </c>
      <c r="O1022" s="5"/>
    </row>
    <row r="1023" spans="2:15" x14ac:dyDescent="0.2">
      <c r="B1023" s="7" t="s">
        <v>1030</v>
      </c>
      <c r="C1023" s="5">
        <v>-0.28806463999999998</v>
      </c>
      <c r="D1023" s="5"/>
      <c r="E1023" s="5"/>
      <c r="F1023" s="5">
        <v>0.46580313000000001</v>
      </c>
      <c r="G1023" s="5"/>
      <c r="J1023" s="7" t="s">
        <v>5045</v>
      </c>
      <c r="K1023" s="5">
        <v>1.2221863100000001</v>
      </c>
      <c r="L1023" s="5"/>
      <c r="M1023" s="5"/>
      <c r="N1023" s="5">
        <v>1.08385394</v>
      </c>
      <c r="O1023" s="5"/>
    </row>
    <row r="1024" spans="2:15" x14ac:dyDescent="0.2">
      <c r="B1024" s="7" t="s">
        <v>1031</v>
      </c>
      <c r="C1024" s="5">
        <v>-0.28806463999999998</v>
      </c>
      <c r="D1024" s="5"/>
      <c r="E1024" s="5"/>
      <c r="F1024" s="5">
        <v>0.40971153999999999</v>
      </c>
      <c r="G1024" s="5"/>
      <c r="J1024" s="7" t="s">
        <v>5046</v>
      </c>
      <c r="K1024" s="5">
        <v>-0.22938235000000001</v>
      </c>
      <c r="L1024" s="5"/>
      <c r="M1024" s="5"/>
      <c r="N1024" s="5">
        <v>0.64662180999999996</v>
      </c>
      <c r="O1024" s="5"/>
    </row>
    <row r="1025" spans="2:15" x14ac:dyDescent="0.2">
      <c r="B1025" s="7" t="s">
        <v>1032</v>
      </c>
      <c r="C1025" s="5">
        <v>-0.28806463999999998</v>
      </c>
      <c r="D1025" s="5"/>
      <c r="E1025" s="5"/>
      <c r="F1025" s="5">
        <v>0.38119757999999998</v>
      </c>
      <c r="G1025" s="5"/>
      <c r="J1025" s="7" t="s">
        <v>5047</v>
      </c>
      <c r="K1025" s="5">
        <v>1.1056780799999999</v>
      </c>
      <c r="L1025" s="5"/>
      <c r="M1025" s="5"/>
      <c r="N1025" s="5">
        <v>0.91504600999999997</v>
      </c>
      <c r="O1025" s="5"/>
    </row>
    <row r="1026" spans="2:15" x14ac:dyDescent="0.2">
      <c r="B1026" s="7" t="s">
        <v>1033</v>
      </c>
      <c r="C1026" s="5">
        <v>-0.28630419000000001</v>
      </c>
      <c r="D1026" s="5"/>
      <c r="E1026" s="5"/>
      <c r="F1026" s="5">
        <v>0.49033760999999998</v>
      </c>
      <c r="G1026" s="5"/>
      <c r="J1026" s="7" t="s">
        <v>4055</v>
      </c>
      <c r="K1026" s="5">
        <v>5.658353E-2</v>
      </c>
      <c r="L1026" s="5"/>
      <c r="M1026" s="5"/>
      <c r="N1026" s="5">
        <v>0.16970092000000001</v>
      </c>
      <c r="O1026" s="5"/>
    </row>
    <row r="1027" spans="2:15" x14ac:dyDescent="0.2">
      <c r="B1027" s="7" t="s">
        <v>1034</v>
      </c>
      <c r="C1027" s="5">
        <v>-0.28630419000000001</v>
      </c>
      <c r="D1027" s="5"/>
      <c r="E1027" s="5"/>
      <c r="F1027" s="5">
        <v>0.45553937999999999</v>
      </c>
      <c r="G1027" s="5"/>
      <c r="J1027" s="7" t="s">
        <v>5048</v>
      </c>
      <c r="K1027" s="5">
        <v>0.54201036000000002</v>
      </c>
      <c r="L1027" s="5"/>
      <c r="M1027" s="5"/>
      <c r="N1027" s="5">
        <v>0.16346798000000001</v>
      </c>
      <c r="O1027" s="5"/>
    </row>
    <row r="1028" spans="2:15" x14ac:dyDescent="0.2">
      <c r="B1028" s="7" t="s">
        <v>1035</v>
      </c>
      <c r="C1028" s="5">
        <v>-0.28630419000000001</v>
      </c>
      <c r="D1028" s="5"/>
      <c r="E1028" s="5"/>
      <c r="F1028" s="5">
        <v>0.37665465999999997</v>
      </c>
      <c r="G1028" s="5"/>
      <c r="J1028" s="7" t="s">
        <v>3819</v>
      </c>
      <c r="K1028" s="5">
        <v>0.94710505</v>
      </c>
      <c r="L1028" s="5"/>
      <c r="M1028" s="5"/>
      <c r="N1028" s="5">
        <v>0.68852371999999995</v>
      </c>
      <c r="O1028" s="5"/>
    </row>
    <row r="1029" spans="2:15" x14ac:dyDescent="0.2">
      <c r="B1029" s="7" t="s">
        <v>1036</v>
      </c>
      <c r="C1029" s="5">
        <v>-0.28454586999999998</v>
      </c>
      <c r="D1029" s="5"/>
      <c r="E1029" s="5"/>
      <c r="F1029" s="5">
        <v>0.76470559999999999</v>
      </c>
      <c r="G1029" s="5"/>
      <c r="J1029" s="7" t="s">
        <v>2051</v>
      </c>
      <c r="K1029" s="5">
        <v>-0.18278607999999999</v>
      </c>
      <c r="L1029" s="5"/>
      <c r="M1029" s="5"/>
      <c r="N1029" s="5">
        <v>0.61356277999999997</v>
      </c>
      <c r="O1029" s="5"/>
    </row>
    <row r="1030" spans="2:15" x14ac:dyDescent="0.2">
      <c r="B1030" s="7" t="s">
        <v>1037</v>
      </c>
      <c r="C1030" s="5">
        <v>-0.28454586999999998</v>
      </c>
      <c r="D1030" s="5"/>
      <c r="E1030" s="5"/>
      <c r="F1030" s="5">
        <v>0.42675837999999999</v>
      </c>
      <c r="G1030" s="5"/>
      <c r="J1030" s="7" t="s">
        <v>2601</v>
      </c>
      <c r="K1030" s="5">
        <v>0.29865831999999998</v>
      </c>
      <c r="L1030" s="5"/>
      <c r="M1030" s="5"/>
      <c r="N1030" s="5">
        <v>1.0648629999999999E-2</v>
      </c>
      <c r="O1030" s="5"/>
    </row>
    <row r="1031" spans="2:15" x14ac:dyDescent="0.2">
      <c r="B1031" s="7" t="s">
        <v>1038</v>
      </c>
      <c r="C1031" s="5">
        <v>-0.28454586999999998</v>
      </c>
      <c r="D1031" s="5"/>
      <c r="E1031" s="5"/>
      <c r="F1031" s="5">
        <v>0.37497394000000001</v>
      </c>
      <c r="G1031" s="5"/>
      <c r="J1031" s="7" t="s">
        <v>200</v>
      </c>
      <c r="K1031" s="5">
        <v>0.67897331000000005</v>
      </c>
      <c r="L1031" s="5"/>
      <c r="M1031" s="5"/>
      <c r="N1031" s="5">
        <v>0.33423849</v>
      </c>
      <c r="O1031" s="5"/>
    </row>
    <row r="1032" spans="2:15" x14ac:dyDescent="0.2">
      <c r="B1032" s="7" t="s">
        <v>1039</v>
      </c>
      <c r="C1032" s="5">
        <v>-0.28454586999999998</v>
      </c>
      <c r="D1032" s="5"/>
      <c r="E1032" s="5"/>
      <c r="F1032" s="5">
        <v>0.58935166999999999</v>
      </c>
      <c r="G1032" s="5"/>
      <c r="J1032" s="7" t="s">
        <v>2911</v>
      </c>
      <c r="K1032" s="5">
        <v>0.52205575000000004</v>
      </c>
      <c r="L1032" s="5"/>
      <c r="M1032" s="5"/>
      <c r="N1032" s="5">
        <v>0.10480565</v>
      </c>
      <c r="O1032" s="5"/>
    </row>
    <row r="1033" spans="2:15" x14ac:dyDescent="0.2">
      <c r="B1033" s="7" t="s">
        <v>1040</v>
      </c>
      <c r="C1033" s="5">
        <v>-0.28278969999999998</v>
      </c>
      <c r="D1033" s="5"/>
      <c r="E1033" s="5"/>
      <c r="F1033" s="5">
        <v>0.43759661999999999</v>
      </c>
      <c r="G1033" s="5"/>
      <c r="J1033" s="7" t="s">
        <v>2808</v>
      </c>
      <c r="K1033" s="5">
        <v>0.80735491999999998</v>
      </c>
      <c r="L1033" s="5"/>
      <c r="M1033" s="5"/>
      <c r="N1033" s="5">
        <v>0.36993387</v>
      </c>
      <c r="O1033" s="5"/>
    </row>
    <row r="1034" spans="2:15" x14ac:dyDescent="0.2">
      <c r="B1034" s="7" t="s">
        <v>1041</v>
      </c>
      <c r="C1034" s="5">
        <v>-0.28103566000000002</v>
      </c>
      <c r="D1034" s="5"/>
      <c r="E1034" s="5"/>
      <c r="F1034" s="5">
        <v>0.47269129999999998</v>
      </c>
      <c r="G1034" s="5"/>
      <c r="J1034" s="7" t="s">
        <v>1529</v>
      </c>
      <c r="K1034" s="5">
        <v>-0.14401030000000001</v>
      </c>
      <c r="L1034" s="5"/>
      <c r="M1034" s="5"/>
      <c r="N1034" s="5">
        <v>0.36609610999999997</v>
      </c>
      <c r="O1034" s="5"/>
    </row>
    <row r="1035" spans="2:15" x14ac:dyDescent="0.2">
      <c r="B1035" s="7" t="s">
        <v>1042</v>
      </c>
      <c r="C1035" s="5">
        <v>-0.28103566000000002</v>
      </c>
      <c r="D1035" s="5"/>
      <c r="E1035" s="5"/>
      <c r="F1035" s="5">
        <v>0.4172032</v>
      </c>
      <c r="G1035" s="5"/>
      <c r="J1035" s="7" t="s">
        <v>3675</v>
      </c>
      <c r="K1035" s="5">
        <v>0.73465543</v>
      </c>
      <c r="L1035" s="5"/>
      <c r="M1035" s="5"/>
      <c r="N1035" s="5">
        <v>0.35740263999999999</v>
      </c>
      <c r="O1035" s="5"/>
    </row>
    <row r="1036" spans="2:15" x14ac:dyDescent="0.2">
      <c r="B1036" s="7" t="s">
        <v>1043</v>
      </c>
      <c r="C1036" s="5">
        <v>-0.28103566000000002</v>
      </c>
      <c r="D1036" s="5"/>
      <c r="E1036" s="5"/>
      <c r="F1036" s="5">
        <v>0.68644514999999995</v>
      </c>
      <c r="G1036" s="5"/>
      <c r="J1036" s="7" t="s">
        <v>1172</v>
      </c>
      <c r="K1036" s="5">
        <v>-0.63710935999999996</v>
      </c>
      <c r="L1036" s="5"/>
      <c r="M1036" s="5"/>
      <c r="N1036" s="5">
        <v>1.04968091</v>
      </c>
      <c r="O1036" s="5"/>
    </row>
    <row r="1037" spans="2:15" x14ac:dyDescent="0.2">
      <c r="B1037" s="7" t="s">
        <v>1044</v>
      </c>
      <c r="C1037" s="5">
        <v>-0.28103566000000002</v>
      </c>
      <c r="D1037" s="5"/>
      <c r="E1037" s="5"/>
      <c r="F1037" s="5">
        <v>0.71448860000000003</v>
      </c>
      <c r="G1037" s="5"/>
      <c r="J1037" s="7" t="s">
        <v>4488</v>
      </c>
      <c r="K1037" s="5">
        <v>1.2720231900000001</v>
      </c>
      <c r="L1037" s="5"/>
      <c r="M1037" s="5"/>
      <c r="N1037" s="5">
        <v>1.17131728</v>
      </c>
      <c r="O1037" s="5"/>
    </row>
    <row r="1038" spans="2:15" x14ac:dyDescent="0.2">
      <c r="B1038" s="7" t="s">
        <v>1045</v>
      </c>
      <c r="C1038" s="5">
        <v>-0.28103566000000002</v>
      </c>
      <c r="D1038" s="5"/>
      <c r="E1038" s="5"/>
      <c r="F1038" s="5">
        <v>0.75394943999999997</v>
      </c>
      <c r="G1038" s="5"/>
      <c r="J1038" s="7" t="s">
        <v>1840</v>
      </c>
      <c r="K1038" s="5">
        <v>-0.54582410999999997</v>
      </c>
      <c r="L1038" s="5"/>
      <c r="M1038" s="5"/>
      <c r="N1038" s="5">
        <v>1.1667580399999999</v>
      </c>
      <c r="O1038" s="5"/>
    </row>
    <row r="1039" spans="2:15" x14ac:dyDescent="0.2">
      <c r="B1039" s="7" t="s">
        <v>1046</v>
      </c>
      <c r="C1039" s="5">
        <v>-0.28103566000000002</v>
      </c>
      <c r="D1039" s="5"/>
      <c r="E1039" s="5"/>
      <c r="F1039" s="5">
        <v>0.43877095999999999</v>
      </c>
      <c r="G1039" s="5"/>
      <c r="J1039" s="7" t="s">
        <v>1815</v>
      </c>
      <c r="K1039" s="5">
        <v>-4.0971779999999999E-2</v>
      </c>
      <c r="L1039" s="5"/>
      <c r="M1039" s="5"/>
      <c r="N1039" s="5">
        <v>0.25952550000000002</v>
      </c>
      <c r="O1039" s="5"/>
    </row>
    <row r="1040" spans="2:15" x14ac:dyDescent="0.2">
      <c r="B1040" s="7" t="s">
        <v>1047</v>
      </c>
      <c r="C1040" s="5">
        <v>-0.27928375999999999</v>
      </c>
      <c r="D1040" s="5"/>
      <c r="E1040" s="5"/>
      <c r="F1040" s="5">
        <v>0.36812732999999997</v>
      </c>
      <c r="G1040" s="5"/>
      <c r="J1040" s="7" t="s">
        <v>881</v>
      </c>
      <c r="K1040" s="5">
        <v>-0.49817873000000001</v>
      </c>
      <c r="L1040" s="5"/>
      <c r="M1040" s="5"/>
      <c r="N1040" s="5">
        <v>0.82834054999999995</v>
      </c>
      <c r="O1040" s="5"/>
    </row>
    <row r="1041" spans="2:15" x14ac:dyDescent="0.2">
      <c r="B1041" s="7" t="s">
        <v>1048</v>
      </c>
      <c r="C1041" s="5">
        <v>-0.27753398000000001</v>
      </c>
      <c r="D1041" s="5"/>
      <c r="E1041" s="5"/>
      <c r="F1041" s="5">
        <v>0.36626344999999999</v>
      </c>
      <c r="G1041" s="5"/>
      <c r="J1041" s="7" t="s">
        <v>1929</v>
      </c>
      <c r="K1041" s="5">
        <v>0.33342372999999997</v>
      </c>
      <c r="L1041" s="5"/>
      <c r="M1041" s="5"/>
      <c r="N1041" s="5">
        <v>3.363729E-2</v>
      </c>
      <c r="O1041" s="5"/>
    </row>
    <row r="1042" spans="2:15" x14ac:dyDescent="0.2">
      <c r="B1042" s="7" t="s">
        <v>1049</v>
      </c>
      <c r="C1042" s="5">
        <v>-0.27753398000000001</v>
      </c>
      <c r="D1042" s="5"/>
      <c r="E1042" s="5"/>
      <c r="F1042" s="5">
        <v>0.46394698000000001</v>
      </c>
      <c r="G1042" s="5"/>
      <c r="J1042" s="7" t="s">
        <v>2629</v>
      </c>
      <c r="K1042" s="5">
        <v>0.69331967999999999</v>
      </c>
      <c r="L1042" s="5"/>
      <c r="M1042" s="5"/>
      <c r="N1042" s="5">
        <v>0.34951856999999997</v>
      </c>
      <c r="O1042" s="5"/>
    </row>
    <row r="1043" spans="2:15" x14ac:dyDescent="0.2">
      <c r="B1043" s="7" t="s">
        <v>1050</v>
      </c>
      <c r="C1043" s="5">
        <v>-0.27753398000000001</v>
      </c>
      <c r="D1043" s="5"/>
      <c r="E1043" s="5"/>
      <c r="F1043" s="5">
        <v>0.36657262000000002</v>
      </c>
      <c r="G1043" s="5"/>
      <c r="J1043" s="7" t="s">
        <v>5049</v>
      </c>
      <c r="K1043" s="5">
        <v>-0.34373247000000001</v>
      </c>
      <c r="L1043" s="5"/>
      <c r="M1043" s="5"/>
      <c r="N1043" s="5">
        <v>1.3242148600000001</v>
      </c>
      <c r="O1043" s="5"/>
    </row>
    <row r="1044" spans="2:15" x14ac:dyDescent="0.2">
      <c r="B1044" s="7" t="s">
        <v>1051</v>
      </c>
      <c r="C1044" s="5">
        <v>-0.27753398000000001</v>
      </c>
      <c r="D1044" s="5"/>
      <c r="E1044" s="5"/>
      <c r="F1044" s="5">
        <v>0.36706006000000002</v>
      </c>
      <c r="G1044" s="5"/>
      <c r="J1044" s="7" t="s">
        <v>2830</v>
      </c>
      <c r="K1044" s="5">
        <v>-0.12815635</v>
      </c>
      <c r="L1044" s="5"/>
      <c r="M1044" s="5"/>
      <c r="N1044" s="5">
        <v>0.68753980999999997</v>
      </c>
      <c r="O1044" s="5"/>
    </row>
    <row r="1045" spans="2:15" x14ac:dyDescent="0.2">
      <c r="B1045" s="7" t="s">
        <v>1052</v>
      </c>
      <c r="C1045" s="5">
        <v>-0.27753398000000001</v>
      </c>
      <c r="D1045" s="5"/>
      <c r="E1045" s="5"/>
      <c r="F1045" s="5">
        <v>0.42687016999999999</v>
      </c>
      <c r="G1045" s="5"/>
      <c r="J1045" s="7" t="s">
        <v>3340</v>
      </c>
      <c r="K1045" s="5">
        <v>0.89994898999999995</v>
      </c>
      <c r="L1045" s="5"/>
      <c r="M1045" s="5"/>
      <c r="N1045" s="5">
        <v>0.59545961000000003</v>
      </c>
      <c r="O1045" s="5"/>
    </row>
    <row r="1046" spans="2:15" x14ac:dyDescent="0.2">
      <c r="B1046" s="7" t="s">
        <v>1053</v>
      </c>
      <c r="C1046" s="5">
        <v>-0.27753398000000001</v>
      </c>
      <c r="D1046" s="5"/>
      <c r="E1046" s="5"/>
      <c r="F1046" s="5">
        <v>0.44352574</v>
      </c>
      <c r="G1046" s="5"/>
      <c r="J1046" s="7" t="s">
        <v>3358</v>
      </c>
      <c r="K1046" s="5">
        <v>1.0306892000000001</v>
      </c>
      <c r="L1046" s="5"/>
      <c r="M1046" s="5"/>
      <c r="N1046" s="5">
        <v>0.67747141</v>
      </c>
      <c r="O1046" s="5"/>
    </row>
    <row r="1047" spans="2:15" x14ac:dyDescent="0.2">
      <c r="B1047" s="7" t="s">
        <v>1054</v>
      </c>
      <c r="C1047" s="5">
        <v>-0.27578630999999998</v>
      </c>
      <c r="D1047" s="5"/>
      <c r="E1047" s="5"/>
      <c r="F1047" s="5">
        <v>0.50275468000000001</v>
      </c>
      <c r="G1047" s="5"/>
      <c r="J1047" s="7" t="s">
        <v>5050</v>
      </c>
      <c r="K1047" s="5">
        <v>0.62293034999999997</v>
      </c>
      <c r="L1047" s="5"/>
      <c r="M1047" s="5"/>
      <c r="N1047" s="5">
        <v>0.27626983999999999</v>
      </c>
      <c r="O1047" s="5"/>
    </row>
    <row r="1048" spans="2:15" x14ac:dyDescent="0.2">
      <c r="B1048" s="7" t="s">
        <v>1055</v>
      </c>
      <c r="C1048" s="5">
        <v>-0.27578630999999998</v>
      </c>
      <c r="D1048" s="5"/>
      <c r="E1048" s="5"/>
      <c r="F1048" s="5">
        <v>0.45037222999999998</v>
      </c>
      <c r="G1048" s="5"/>
      <c r="J1048" s="7" t="s">
        <v>1209</v>
      </c>
      <c r="K1048" s="5">
        <v>-0.36959452999999998</v>
      </c>
      <c r="L1048" s="5"/>
      <c r="M1048" s="5"/>
      <c r="N1048" s="5">
        <v>0.64099013000000005</v>
      </c>
      <c r="O1048" s="5"/>
    </row>
    <row r="1049" spans="2:15" x14ac:dyDescent="0.2">
      <c r="B1049" s="7" t="s">
        <v>1056</v>
      </c>
      <c r="C1049" s="5">
        <v>-0.27578630999999998</v>
      </c>
      <c r="D1049" s="5"/>
      <c r="E1049" s="5"/>
      <c r="F1049" s="5">
        <v>0.68775648</v>
      </c>
      <c r="G1049" s="5"/>
      <c r="J1049" s="7" t="s">
        <v>342</v>
      </c>
      <c r="K1049" s="5">
        <v>1.3544521599999999</v>
      </c>
      <c r="L1049" s="5"/>
      <c r="M1049" s="5"/>
      <c r="N1049" s="5">
        <v>1.2788811</v>
      </c>
      <c r="O1049" s="5"/>
    </row>
    <row r="1050" spans="2:15" x14ac:dyDescent="0.2">
      <c r="B1050" s="7" t="s">
        <v>1057</v>
      </c>
      <c r="C1050" s="5">
        <v>-0.27578630999999998</v>
      </c>
      <c r="D1050" s="5"/>
      <c r="E1050" s="5"/>
      <c r="F1050" s="5">
        <v>0.71372471999999998</v>
      </c>
      <c r="G1050" s="5"/>
      <c r="J1050" s="7" t="s">
        <v>3428</v>
      </c>
      <c r="K1050" s="5">
        <v>0.28569812999999999</v>
      </c>
      <c r="L1050" s="5"/>
      <c r="M1050" s="5"/>
      <c r="N1050" s="5">
        <v>0.14245216999999999</v>
      </c>
      <c r="O1050" s="5"/>
    </row>
    <row r="1051" spans="2:15" x14ac:dyDescent="0.2">
      <c r="B1051" s="7" t="s">
        <v>1058</v>
      </c>
      <c r="C1051" s="5">
        <v>-0.27404076999999999</v>
      </c>
      <c r="D1051" s="5"/>
      <c r="E1051" s="5"/>
      <c r="F1051" s="5">
        <v>0.44000328999999999</v>
      </c>
      <c r="G1051" s="5"/>
      <c r="J1051" s="7" t="s">
        <v>674</v>
      </c>
      <c r="K1051" s="5">
        <v>0.23633953999999999</v>
      </c>
      <c r="L1051" s="5"/>
      <c r="M1051" s="5"/>
      <c r="N1051" s="5">
        <v>0.10089278</v>
      </c>
      <c r="O1051" s="5"/>
    </row>
    <row r="1052" spans="2:15" x14ac:dyDescent="0.2">
      <c r="B1052" s="7" t="s">
        <v>1059</v>
      </c>
      <c r="C1052" s="5">
        <v>-0.27404076999999999</v>
      </c>
      <c r="D1052" s="5"/>
      <c r="E1052" s="5"/>
      <c r="F1052" s="5">
        <v>0.43058928000000002</v>
      </c>
      <c r="G1052" s="5"/>
      <c r="J1052" s="7" t="s">
        <v>1660</v>
      </c>
      <c r="K1052" s="5">
        <v>2.005765E-2</v>
      </c>
      <c r="L1052" s="5"/>
      <c r="M1052" s="5"/>
      <c r="N1052" s="5">
        <v>0.20269678999999999</v>
      </c>
      <c r="O1052" s="5"/>
    </row>
    <row r="1053" spans="2:15" x14ac:dyDescent="0.2">
      <c r="B1053" s="7" t="s">
        <v>1060</v>
      </c>
      <c r="C1053" s="5">
        <v>-0.27404076999999999</v>
      </c>
      <c r="D1053" s="5"/>
      <c r="E1053" s="5"/>
      <c r="F1053" s="5">
        <v>0.45548093000000001</v>
      </c>
      <c r="G1053" s="5"/>
      <c r="J1053" s="7" t="s">
        <v>2947</v>
      </c>
      <c r="K1053" s="5">
        <v>0.59836520999999998</v>
      </c>
      <c r="L1053" s="5"/>
      <c r="M1053" s="5"/>
      <c r="N1053" s="5">
        <v>0.17697783</v>
      </c>
      <c r="O1053" s="5"/>
    </row>
    <row r="1054" spans="2:15" x14ac:dyDescent="0.2">
      <c r="B1054" s="7" t="s">
        <v>1061</v>
      </c>
      <c r="C1054" s="5">
        <v>-0.27229733</v>
      </c>
      <c r="D1054" s="5"/>
      <c r="E1054" s="5"/>
      <c r="F1054" s="5">
        <v>0.46179632999999998</v>
      </c>
      <c r="G1054" s="5"/>
      <c r="J1054" s="7" t="s">
        <v>3932</v>
      </c>
      <c r="K1054" s="5">
        <v>0.63226822000000005</v>
      </c>
      <c r="L1054" s="5"/>
      <c r="M1054" s="5"/>
      <c r="N1054" s="5">
        <v>0.25125821999999998</v>
      </c>
      <c r="O1054" s="5"/>
    </row>
    <row r="1055" spans="2:15" x14ac:dyDescent="0.2">
      <c r="B1055" s="7" t="s">
        <v>1062</v>
      </c>
      <c r="C1055" s="5">
        <v>-0.27229733</v>
      </c>
      <c r="D1055" s="5"/>
      <c r="E1055" s="5"/>
      <c r="F1055" s="5">
        <v>0.78757111000000002</v>
      </c>
      <c r="G1055" s="5"/>
      <c r="J1055" s="7" t="s">
        <v>2366</v>
      </c>
      <c r="K1055" s="5">
        <v>3.7030729999999998E-2</v>
      </c>
      <c r="L1055" s="5"/>
      <c r="M1055" s="5"/>
      <c r="N1055" s="5">
        <v>0.45023011000000002</v>
      </c>
      <c r="O1055" s="5"/>
    </row>
    <row r="1056" spans="2:15" x14ac:dyDescent="0.2">
      <c r="B1056" s="7" t="s">
        <v>1063</v>
      </c>
      <c r="C1056" s="5">
        <v>-0.27229733</v>
      </c>
      <c r="D1056" s="5"/>
      <c r="E1056" s="5"/>
      <c r="F1056" s="5">
        <v>0.40472395999999999</v>
      </c>
      <c r="G1056" s="5"/>
      <c r="J1056" s="7" t="s">
        <v>3031</v>
      </c>
      <c r="K1056" s="5">
        <v>0.26783539000000001</v>
      </c>
      <c r="L1056" s="5"/>
      <c r="M1056" s="5"/>
      <c r="N1056" s="5">
        <v>4.6940349999999999E-2</v>
      </c>
      <c r="O1056" s="5"/>
    </row>
    <row r="1057" spans="2:15" x14ac:dyDescent="0.2">
      <c r="B1057" s="7" t="s">
        <v>1064</v>
      </c>
      <c r="C1057" s="5">
        <v>-0.27229733</v>
      </c>
      <c r="D1057" s="5"/>
      <c r="E1057" s="5"/>
      <c r="F1057" s="5">
        <v>0.48348159000000002</v>
      </c>
      <c r="G1057" s="5"/>
      <c r="J1057" s="7" t="s">
        <v>5051</v>
      </c>
      <c r="K1057" s="5">
        <v>1.40272218</v>
      </c>
      <c r="L1057" s="5"/>
      <c r="M1057" s="5"/>
      <c r="N1057" s="5">
        <v>1.1939169300000001</v>
      </c>
      <c r="O1057" s="5"/>
    </row>
    <row r="1058" spans="2:15" x14ac:dyDescent="0.2">
      <c r="B1058" s="7" t="s">
        <v>1065</v>
      </c>
      <c r="C1058" s="5">
        <v>-0.27229733</v>
      </c>
      <c r="D1058" s="5"/>
      <c r="E1058" s="5"/>
      <c r="F1058" s="5">
        <v>0.66935628000000003</v>
      </c>
      <c r="G1058" s="5"/>
      <c r="J1058" s="7" t="s">
        <v>935</v>
      </c>
      <c r="K1058" s="5">
        <v>-0.73696558999999995</v>
      </c>
      <c r="L1058" s="5"/>
      <c r="M1058" s="5"/>
      <c r="N1058" s="5">
        <v>1.22385228</v>
      </c>
      <c r="O1058" s="5"/>
    </row>
    <row r="1059" spans="2:15" x14ac:dyDescent="0.2">
      <c r="B1059" s="7" t="s">
        <v>1066</v>
      </c>
      <c r="C1059" s="5">
        <v>-0.27055599000000002</v>
      </c>
      <c r="D1059" s="5"/>
      <c r="E1059" s="5"/>
      <c r="F1059" s="5">
        <v>0.60464949000000001</v>
      </c>
      <c r="G1059" s="5"/>
      <c r="J1059" s="7" t="s">
        <v>5052</v>
      </c>
      <c r="K1059" s="5">
        <v>1.13619139</v>
      </c>
      <c r="L1059" s="5"/>
      <c r="M1059" s="5"/>
      <c r="N1059" s="5">
        <v>1.18439655</v>
      </c>
      <c r="O1059" s="5"/>
    </row>
    <row r="1060" spans="2:15" x14ac:dyDescent="0.2">
      <c r="B1060" s="7" t="s">
        <v>1067</v>
      </c>
      <c r="C1060" s="5">
        <v>-0.27055599000000002</v>
      </c>
      <c r="D1060" s="5"/>
      <c r="E1060" s="5"/>
      <c r="F1060" s="5">
        <v>0.57158385</v>
      </c>
      <c r="G1060" s="5"/>
      <c r="J1060" s="7" t="s">
        <v>2398</v>
      </c>
      <c r="K1060" s="5">
        <v>0.43509514999999999</v>
      </c>
      <c r="L1060" s="5"/>
      <c r="M1060" s="5"/>
      <c r="N1060" s="5">
        <v>5.6430189999999998E-2</v>
      </c>
      <c r="O1060" s="5"/>
    </row>
    <row r="1061" spans="2:15" x14ac:dyDescent="0.2">
      <c r="B1061" s="7" t="s">
        <v>1068</v>
      </c>
      <c r="C1061" s="5">
        <v>-0.26881675999999999</v>
      </c>
      <c r="D1061" s="5"/>
      <c r="E1061" s="5"/>
      <c r="F1061" s="5">
        <v>0.66403045000000005</v>
      </c>
      <c r="G1061" s="5"/>
      <c r="J1061" s="7" t="s">
        <v>3485</v>
      </c>
      <c r="K1061" s="5">
        <v>0.91609441999999996</v>
      </c>
      <c r="L1061" s="5"/>
      <c r="M1061" s="5"/>
      <c r="N1061" s="5">
        <v>0.63579863000000003</v>
      </c>
      <c r="O1061" s="5"/>
    </row>
    <row r="1062" spans="2:15" x14ac:dyDescent="0.2">
      <c r="B1062" s="7" t="s">
        <v>1069</v>
      </c>
      <c r="C1062" s="5">
        <v>-0.26881675999999999</v>
      </c>
      <c r="D1062" s="5"/>
      <c r="E1062" s="5"/>
      <c r="F1062" s="5">
        <v>0.49101818000000003</v>
      </c>
      <c r="G1062" s="5"/>
      <c r="J1062" s="7" t="s">
        <v>4547</v>
      </c>
      <c r="K1062" s="5">
        <v>0.84879817999999996</v>
      </c>
      <c r="L1062" s="5"/>
      <c r="M1062" s="5"/>
      <c r="N1062" s="5">
        <v>0.54675041999999996</v>
      </c>
      <c r="O1062" s="5"/>
    </row>
    <row r="1063" spans="2:15" x14ac:dyDescent="0.2">
      <c r="B1063" s="7" t="s">
        <v>1070</v>
      </c>
      <c r="C1063" s="5">
        <v>-0.26881675999999999</v>
      </c>
      <c r="D1063" s="5"/>
      <c r="E1063" s="5"/>
      <c r="F1063" s="5">
        <v>0.43589867999999998</v>
      </c>
      <c r="G1063" s="5"/>
      <c r="J1063" s="7" t="s">
        <v>3449</v>
      </c>
      <c r="K1063" s="5">
        <v>1.0014419699999999</v>
      </c>
      <c r="L1063" s="5"/>
      <c r="M1063" s="5"/>
      <c r="N1063" s="5">
        <v>0.73585597000000003</v>
      </c>
      <c r="O1063" s="5"/>
    </row>
    <row r="1064" spans="2:15" x14ac:dyDescent="0.2">
      <c r="B1064" s="7" t="s">
        <v>1071</v>
      </c>
      <c r="C1064" s="5">
        <v>-0.26707962000000002</v>
      </c>
      <c r="D1064" s="5"/>
      <c r="E1064" s="5"/>
      <c r="F1064" s="5">
        <v>0.35117900000000002</v>
      </c>
      <c r="G1064" s="5"/>
      <c r="J1064" s="7" t="s">
        <v>1271</v>
      </c>
      <c r="K1064" s="5">
        <v>-0.60823227999999996</v>
      </c>
      <c r="L1064" s="5"/>
      <c r="M1064" s="5"/>
      <c r="N1064" s="5">
        <v>1.00319515</v>
      </c>
      <c r="O1064" s="5"/>
    </row>
    <row r="1065" spans="2:15" x14ac:dyDescent="0.2">
      <c r="B1065" s="7" t="s">
        <v>1072</v>
      </c>
      <c r="C1065" s="5">
        <v>-0.26707962000000002</v>
      </c>
      <c r="D1065" s="5"/>
      <c r="E1065" s="5"/>
      <c r="F1065" s="5">
        <v>0.47567332000000001</v>
      </c>
      <c r="G1065" s="5"/>
      <c r="J1065" s="7" t="s">
        <v>3999</v>
      </c>
      <c r="K1065" s="5">
        <v>0.82944368000000002</v>
      </c>
      <c r="L1065" s="5"/>
      <c r="M1065" s="5"/>
      <c r="N1065" s="5">
        <v>0.50547704000000004</v>
      </c>
      <c r="O1065" s="5"/>
    </row>
    <row r="1066" spans="2:15" x14ac:dyDescent="0.2">
      <c r="B1066" s="7" t="s">
        <v>1073</v>
      </c>
      <c r="C1066" s="5">
        <v>-0.26534457</v>
      </c>
      <c r="D1066" s="5"/>
      <c r="E1066" s="5"/>
      <c r="F1066" s="5">
        <v>0.74073853000000001</v>
      </c>
      <c r="G1066" s="5"/>
      <c r="J1066" s="7" t="s">
        <v>637</v>
      </c>
      <c r="K1066" s="5">
        <v>0.46152855999999998</v>
      </c>
      <c r="L1066" s="5"/>
      <c r="M1066" s="5"/>
      <c r="N1066" s="5">
        <v>4.9645870000000002E-2</v>
      </c>
      <c r="O1066" s="5"/>
    </row>
    <row r="1067" spans="2:15" x14ac:dyDescent="0.2">
      <c r="B1067" s="7" t="s">
        <v>1074</v>
      </c>
      <c r="C1067" s="5">
        <v>-0.26534457</v>
      </c>
      <c r="D1067" s="5"/>
      <c r="E1067" s="5"/>
      <c r="F1067" s="5">
        <v>0.34964047999999998</v>
      </c>
      <c r="G1067" s="5"/>
      <c r="J1067" s="7" t="s">
        <v>1479</v>
      </c>
      <c r="K1067" s="5">
        <v>0.40381306</v>
      </c>
      <c r="L1067" s="5"/>
      <c r="M1067" s="5"/>
      <c r="N1067" s="5">
        <v>5.9500400000000002E-3</v>
      </c>
      <c r="O1067" s="5"/>
    </row>
    <row r="1068" spans="2:15" x14ac:dyDescent="0.2">
      <c r="B1068" s="7" t="s">
        <v>1075</v>
      </c>
      <c r="C1068" s="5">
        <v>-0.26534457</v>
      </c>
      <c r="D1068" s="5"/>
      <c r="E1068" s="5"/>
      <c r="F1068" s="5">
        <v>0.44157685000000002</v>
      </c>
      <c r="G1068" s="5"/>
      <c r="J1068" s="7" t="s">
        <v>5053</v>
      </c>
      <c r="K1068" s="5">
        <v>0.95233356999999996</v>
      </c>
      <c r="L1068" s="5"/>
      <c r="M1068" s="5"/>
      <c r="N1068" s="5">
        <v>0.66440754000000002</v>
      </c>
      <c r="O1068" s="5"/>
    </row>
    <row r="1069" spans="2:15" x14ac:dyDescent="0.2">
      <c r="B1069" s="7" t="s">
        <v>1076</v>
      </c>
      <c r="C1069" s="5">
        <v>-0.26534457</v>
      </c>
      <c r="D1069" s="5"/>
      <c r="E1069" s="5"/>
      <c r="F1069" s="5">
        <v>0.70575706000000005</v>
      </c>
      <c r="G1069" s="5"/>
      <c r="J1069" s="7" t="s">
        <v>3608</v>
      </c>
      <c r="K1069" s="5">
        <v>0.88518386999999998</v>
      </c>
      <c r="L1069" s="5"/>
      <c r="M1069" s="5"/>
      <c r="N1069" s="5">
        <v>0.46502682000000001</v>
      </c>
      <c r="O1069" s="5"/>
    </row>
    <row r="1070" spans="2:15" x14ac:dyDescent="0.2">
      <c r="B1070" s="7" t="s">
        <v>1077</v>
      </c>
      <c r="C1070" s="5">
        <v>-0.2636116</v>
      </c>
      <c r="D1070" s="5"/>
      <c r="E1070" s="5"/>
      <c r="F1070" s="5">
        <v>0.44943550999999998</v>
      </c>
      <c r="G1070" s="5"/>
      <c r="J1070" s="7" t="s">
        <v>3168</v>
      </c>
      <c r="K1070" s="5">
        <v>1.4457267</v>
      </c>
      <c r="L1070" s="5"/>
      <c r="M1070" s="5"/>
      <c r="N1070" s="5">
        <v>1.2630939000000001</v>
      </c>
      <c r="O1070" s="5"/>
    </row>
    <row r="1071" spans="2:15" x14ac:dyDescent="0.2">
      <c r="B1071" s="7" t="s">
        <v>1078</v>
      </c>
      <c r="C1071" s="5">
        <v>-0.2636116</v>
      </c>
      <c r="D1071" s="5"/>
      <c r="E1071" s="5"/>
      <c r="F1071" s="5">
        <v>0.34669902000000002</v>
      </c>
      <c r="G1071" s="5"/>
      <c r="J1071" s="7" t="s">
        <v>3705</v>
      </c>
      <c r="K1071" s="5">
        <v>0.68616432999999999</v>
      </c>
      <c r="L1071" s="5"/>
      <c r="M1071" s="5"/>
      <c r="N1071" s="5">
        <v>0.31409429999999999</v>
      </c>
      <c r="O1071" s="5"/>
    </row>
    <row r="1072" spans="2:15" x14ac:dyDescent="0.2">
      <c r="B1072" s="7" t="s">
        <v>1079</v>
      </c>
      <c r="C1072" s="5">
        <v>-0.2636116</v>
      </c>
      <c r="D1072" s="5"/>
      <c r="E1072" s="5"/>
      <c r="F1072" s="5">
        <v>0.38976006000000002</v>
      </c>
      <c r="G1072" s="5"/>
      <c r="J1072" s="7" t="s">
        <v>1182</v>
      </c>
      <c r="K1072" s="5">
        <v>-0.31832586000000002</v>
      </c>
      <c r="L1072" s="5"/>
      <c r="M1072" s="5"/>
      <c r="N1072" s="5">
        <v>1.1877288800000001</v>
      </c>
      <c r="O1072" s="5"/>
    </row>
    <row r="1073" spans="2:15" x14ac:dyDescent="0.2">
      <c r="B1073" s="7" t="s">
        <v>1080</v>
      </c>
      <c r="C1073" s="5">
        <v>-0.26188071000000002</v>
      </c>
      <c r="D1073" s="5"/>
      <c r="E1073" s="5"/>
      <c r="F1073" s="5">
        <v>0.34581509999999999</v>
      </c>
      <c r="G1073" s="5"/>
      <c r="J1073" s="7" t="s">
        <v>5054</v>
      </c>
      <c r="K1073" s="5">
        <v>0.29865831999999998</v>
      </c>
      <c r="L1073" s="5"/>
      <c r="M1073" s="5"/>
      <c r="N1073" s="5">
        <v>7.2729619999999995E-2</v>
      </c>
      <c r="O1073" s="5"/>
    </row>
    <row r="1074" spans="2:15" x14ac:dyDescent="0.2">
      <c r="B1074" s="7" t="s">
        <v>1081</v>
      </c>
      <c r="C1074" s="5">
        <v>-0.26188071000000002</v>
      </c>
      <c r="D1074" s="5"/>
      <c r="E1074" s="5"/>
      <c r="F1074" s="5">
        <v>0.58495454999999996</v>
      </c>
      <c r="G1074" s="5"/>
      <c r="J1074" s="7" t="s">
        <v>2293</v>
      </c>
      <c r="K1074" s="5">
        <v>0.52004501999999997</v>
      </c>
      <c r="L1074" s="5"/>
      <c r="M1074" s="5"/>
      <c r="N1074" s="5">
        <v>0.16692051999999999</v>
      </c>
      <c r="O1074" s="5"/>
    </row>
    <row r="1075" spans="2:15" x14ac:dyDescent="0.2">
      <c r="B1075" s="7" t="s">
        <v>1082</v>
      </c>
      <c r="C1075" s="5">
        <v>-0.26188071000000002</v>
      </c>
      <c r="D1075" s="5"/>
      <c r="E1075" s="5"/>
      <c r="F1075" s="5">
        <v>0.34512470000000001</v>
      </c>
      <c r="G1075" s="5"/>
      <c r="J1075" s="7" t="s">
        <v>5055</v>
      </c>
      <c r="K1075" s="5">
        <v>0.44466707</v>
      </c>
      <c r="L1075" s="5"/>
      <c r="M1075" s="5"/>
      <c r="N1075" s="5">
        <v>1.6598600000000002E-2</v>
      </c>
      <c r="O1075" s="5"/>
    </row>
    <row r="1076" spans="2:15" x14ac:dyDescent="0.2">
      <c r="B1076" s="7" t="s">
        <v>1083</v>
      </c>
      <c r="C1076" s="5">
        <v>-0.26188071000000002</v>
      </c>
      <c r="D1076" s="5"/>
      <c r="E1076" s="5"/>
      <c r="F1076" s="5">
        <v>0.79907254999999999</v>
      </c>
      <c r="G1076" s="5"/>
      <c r="J1076" s="7" t="s">
        <v>3195</v>
      </c>
      <c r="K1076" s="5">
        <v>0.43616184000000002</v>
      </c>
      <c r="L1076" s="5"/>
      <c r="M1076" s="5"/>
      <c r="N1076" s="5">
        <v>2.8594910000000001E-2</v>
      </c>
      <c r="O1076" s="5"/>
    </row>
    <row r="1077" spans="2:15" x14ac:dyDescent="0.2">
      <c r="B1077" s="7" t="s">
        <v>1084</v>
      </c>
      <c r="C1077" s="5">
        <v>-0.26188071000000002</v>
      </c>
      <c r="D1077" s="5"/>
      <c r="E1077" s="5"/>
      <c r="F1077" s="5">
        <v>0.42890752999999998</v>
      </c>
      <c r="G1077" s="5"/>
      <c r="J1077" s="7" t="s">
        <v>1708</v>
      </c>
      <c r="K1077" s="5">
        <v>-0.24468509999999999</v>
      </c>
      <c r="L1077" s="5"/>
      <c r="M1077" s="5"/>
      <c r="N1077" s="5">
        <v>1.0925418200000001</v>
      </c>
      <c r="O1077" s="5"/>
    </row>
    <row r="1078" spans="2:15" x14ac:dyDescent="0.2">
      <c r="B1078" s="7" t="s">
        <v>1085</v>
      </c>
      <c r="C1078" s="5">
        <v>-0.26188071000000002</v>
      </c>
      <c r="D1078" s="5"/>
      <c r="E1078" s="5"/>
      <c r="F1078" s="5">
        <v>0.34545462999999998</v>
      </c>
      <c r="G1078" s="5"/>
      <c r="J1078" s="7" t="s">
        <v>1080</v>
      </c>
      <c r="K1078" s="5">
        <v>-3.6525879999999997E-2</v>
      </c>
      <c r="L1078" s="5"/>
      <c r="M1078" s="5"/>
      <c r="N1078" s="5">
        <v>0.25593357</v>
      </c>
      <c r="O1078" s="5"/>
    </row>
    <row r="1079" spans="2:15" x14ac:dyDescent="0.2">
      <c r="B1079" s="7" t="s">
        <v>1086</v>
      </c>
      <c r="C1079" s="5">
        <v>-0.26188071000000002</v>
      </c>
      <c r="D1079" s="5"/>
      <c r="E1079" s="5"/>
      <c r="F1079" s="5">
        <v>0.44394920999999998</v>
      </c>
      <c r="G1079" s="5"/>
      <c r="J1079" s="7" t="s">
        <v>1380</v>
      </c>
      <c r="K1079" s="5">
        <v>-0.68269592999999995</v>
      </c>
      <c r="L1079" s="5"/>
      <c r="M1079" s="5"/>
      <c r="N1079" s="5">
        <v>1.12704914</v>
      </c>
      <c r="O1079" s="5"/>
    </row>
    <row r="1080" spans="2:15" x14ac:dyDescent="0.2">
      <c r="B1080" s="7" t="s">
        <v>1087</v>
      </c>
      <c r="C1080" s="5">
        <v>-0.26015189999999999</v>
      </c>
      <c r="D1080" s="5"/>
      <c r="E1080" s="5"/>
      <c r="F1080" s="5">
        <v>0.34328008999999998</v>
      </c>
      <c r="G1080" s="5"/>
      <c r="J1080" s="7" t="s">
        <v>1187</v>
      </c>
      <c r="K1080" s="5">
        <v>0.35388784000000001</v>
      </c>
      <c r="L1080" s="5"/>
      <c r="M1080" s="5"/>
      <c r="N1080" s="5">
        <v>1.163087E-2</v>
      </c>
      <c r="O1080" s="5"/>
    </row>
    <row r="1081" spans="2:15" x14ac:dyDescent="0.2">
      <c r="B1081" s="7" t="s">
        <v>1088</v>
      </c>
      <c r="C1081" s="5">
        <v>-0.26015189999999999</v>
      </c>
      <c r="D1081" s="5"/>
      <c r="E1081" s="5"/>
      <c r="F1081" s="5">
        <v>0.42702274000000001</v>
      </c>
      <c r="G1081" s="5"/>
      <c r="J1081" s="7" t="s">
        <v>5056</v>
      </c>
      <c r="K1081" s="5">
        <v>0.25217340999999999</v>
      </c>
      <c r="L1081" s="5"/>
      <c r="M1081" s="5"/>
      <c r="N1081" s="5">
        <v>0.11022319999999999</v>
      </c>
      <c r="O1081" s="5"/>
    </row>
    <row r="1082" spans="2:15" x14ac:dyDescent="0.2">
      <c r="B1082" s="7" t="s">
        <v>1089</v>
      </c>
      <c r="C1082" s="5">
        <v>-0.25842514999999999</v>
      </c>
      <c r="D1082" s="5"/>
      <c r="E1082" s="5"/>
      <c r="F1082" s="5">
        <v>0.34084203000000002</v>
      </c>
      <c r="G1082" s="5"/>
      <c r="J1082" s="7" t="s">
        <v>5057</v>
      </c>
      <c r="K1082" s="5">
        <v>0.3606452</v>
      </c>
      <c r="L1082" s="5"/>
      <c r="M1082" s="5"/>
      <c r="N1082" s="5">
        <v>3.3262460000000001E-2</v>
      </c>
      <c r="O1082" s="5"/>
    </row>
    <row r="1083" spans="2:15" x14ac:dyDescent="0.2">
      <c r="B1083" s="7" t="s">
        <v>1090</v>
      </c>
      <c r="C1083" s="5">
        <v>-0.25842514999999999</v>
      </c>
      <c r="D1083" s="5"/>
      <c r="E1083" s="5"/>
      <c r="F1083" s="5">
        <v>0.34185102000000001</v>
      </c>
      <c r="G1083" s="5"/>
      <c r="J1083" s="7" t="s">
        <v>2565</v>
      </c>
      <c r="K1083" s="5">
        <v>0.32423456</v>
      </c>
      <c r="L1083" s="5"/>
      <c r="M1083" s="5"/>
      <c r="N1083" s="5">
        <v>2.746898E-2</v>
      </c>
      <c r="O1083" s="5"/>
    </row>
    <row r="1084" spans="2:15" x14ac:dyDescent="0.2">
      <c r="B1084" s="7" t="s">
        <v>1091</v>
      </c>
      <c r="C1084" s="5">
        <v>-0.25842514999999999</v>
      </c>
      <c r="D1084" s="5"/>
      <c r="E1084" s="5"/>
      <c r="F1084" s="5">
        <v>0.43802109</v>
      </c>
      <c r="G1084" s="5"/>
      <c r="J1084" s="7" t="s">
        <v>3808</v>
      </c>
      <c r="K1084" s="5">
        <v>0.55188510000000002</v>
      </c>
      <c r="L1084" s="5"/>
      <c r="M1084" s="5"/>
      <c r="N1084" s="5">
        <v>0.14366983</v>
      </c>
      <c r="O1084" s="5"/>
    </row>
    <row r="1085" spans="2:15" x14ac:dyDescent="0.2">
      <c r="B1085" s="7" t="s">
        <v>1092</v>
      </c>
      <c r="C1085" s="5">
        <v>-0.25842514999999999</v>
      </c>
      <c r="D1085" s="5"/>
      <c r="E1085" s="5"/>
      <c r="F1085" s="5">
        <v>0.43298248</v>
      </c>
      <c r="G1085" s="5"/>
      <c r="J1085" s="7" t="s">
        <v>3685</v>
      </c>
      <c r="K1085" s="5">
        <v>0.37517847999999998</v>
      </c>
      <c r="L1085" s="5"/>
      <c r="M1085" s="5"/>
      <c r="N1085" s="5">
        <v>1.5123950000000001E-2</v>
      </c>
      <c r="O1085" s="5"/>
    </row>
    <row r="1086" spans="2:15" x14ac:dyDescent="0.2">
      <c r="B1086" s="7" t="s">
        <v>1093</v>
      </c>
      <c r="C1086" s="5">
        <v>-0.25842514999999999</v>
      </c>
      <c r="D1086" s="5"/>
      <c r="E1086" s="5"/>
      <c r="F1086" s="5">
        <v>0.47341314000000001</v>
      </c>
      <c r="G1086" s="5"/>
      <c r="J1086" s="7" t="s">
        <v>40</v>
      </c>
      <c r="K1086" s="5">
        <v>0.49159659</v>
      </c>
      <c r="L1086" s="5"/>
      <c r="M1086" s="5"/>
      <c r="N1086" s="5">
        <v>6.8979600000000002E-2</v>
      </c>
      <c r="O1086" s="5"/>
    </row>
    <row r="1087" spans="2:15" x14ac:dyDescent="0.2">
      <c r="B1087" s="7" t="s">
        <v>1094</v>
      </c>
      <c r="C1087" s="5">
        <v>-0.25670047000000001</v>
      </c>
      <c r="D1087" s="5"/>
      <c r="E1087" s="5"/>
      <c r="F1087" s="5">
        <v>0.81475580999999997</v>
      </c>
      <c r="G1087" s="5"/>
      <c r="J1087" s="7" t="s">
        <v>5058</v>
      </c>
      <c r="K1087" s="5">
        <v>0.77061765000000004</v>
      </c>
      <c r="L1087" s="5"/>
      <c r="M1087" s="5"/>
      <c r="N1087" s="5">
        <v>0.35585654999999999</v>
      </c>
      <c r="O1087" s="5"/>
    </row>
    <row r="1088" spans="2:15" x14ac:dyDescent="0.2">
      <c r="B1088" s="7" t="s">
        <v>1095</v>
      </c>
      <c r="C1088" s="5">
        <v>-0.25670047000000001</v>
      </c>
      <c r="D1088" s="5"/>
      <c r="E1088" s="5"/>
      <c r="F1088" s="5">
        <v>0.47013052</v>
      </c>
      <c r="G1088" s="5"/>
      <c r="J1088" s="7" t="s">
        <v>4198</v>
      </c>
      <c r="K1088" s="5">
        <v>0.37295210000000001</v>
      </c>
      <c r="L1088" s="5"/>
      <c r="M1088" s="5"/>
      <c r="N1088" s="5">
        <v>1.3571079999999999E-2</v>
      </c>
      <c r="O1088" s="5"/>
    </row>
    <row r="1089" spans="2:15" x14ac:dyDescent="0.2">
      <c r="B1089" s="7" t="s">
        <v>1096</v>
      </c>
      <c r="C1089" s="5">
        <v>-0.25670047000000001</v>
      </c>
      <c r="D1089" s="5"/>
      <c r="E1089" s="5"/>
      <c r="F1089" s="5">
        <v>0.46801059</v>
      </c>
      <c r="G1089" s="5"/>
      <c r="J1089" s="7" t="s">
        <v>1683</v>
      </c>
      <c r="K1089" s="5">
        <v>0.38846510000000001</v>
      </c>
      <c r="L1089" s="5"/>
      <c r="M1089" s="5"/>
      <c r="N1089" s="5">
        <v>1.6191E-4</v>
      </c>
      <c r="O1089" s="5"/>
    </row>
    <row r="1090" spans="2:15" x14ac:dyDescent="0.2">
      <c r="B1090" s="7" t="s">
        <v>1097</v>
      </c>
      <c r="C1090" s="5">
        <v>-0.25670047000000001</v>
      </c>
      <c r="D1090" s="5"/>
      <c r="E1090" s="5"/>
      <c r="F1090" s="5">
        <v>0.76745112000000004</v>
      </c>
      <c r="G1090" s="5"/>
      <c r="J1090" s="7" t="s">
        <v>2017</v>
      </c>
      <c r="K1090" s="5">
        <v>-0.51663563999999995</v>
      </c>
      <c r="L1090" s="5"/>
      <c r="M1090" s="5"/>
      <c r="N1090" s="5">
        <v>0.85615821000000003</v>
      </c>
      <c r="O1090" s="5"/>
    </row>
    <row r="1091" spans="2:15" x14ac:dyDescent="0.2">
      <c r="B1091" s="7" t="s">
        <v>1098</v>
      </c>
      <c r="C1091" s="5">
        <v>-0.25670047000000001</v>
      </c>
      <c r="D1091" s="5"/>
      <c r="E1091" s="5"/>
      <c r="F1091" s="5">
        <v>0.33768958999999998</v>
      </c>
      <c r="G1091" s="5"/>
      <c r="J1091" s="7" t="s">
        <v>4229</v>
      </c>
      <c r="K1091" s="5">
        <v>0.53306492000000005</v>
      </c>
      <c r="L1091" s="5"/>
      <c r="M1091" s="5"/>
      <c r="N1091" s="5">
        <v>0.12496712</v>
      </c>
      <c r="O1091" s="5"/>
    </row>
    <row r="1092" spans="2:15" x14ac:dyDescent="0.2">
      <c r="B1092" s="7" t="s">
        <v>1099</v>
      </c>
      <c r="C1092" s="5">
        <v>-0.25670047000000001</v>
      </c>
      <c r="D1092" s="5"/>
      <c r="E1092" s="5"/>
      <c r="F1092" s="5">
        <v>0.64530253999999998</v>
      </c>
      <c r="G1092" s="5"/>
      <c r="J1092" s="7" t="s">
        <v>5059</v>
      </c>
      <c r="K1092" s="5">
        <v>0.56364627</v>
      </c>
      <c r="L1092" s="5"/>
      <c r="M1092" s="5"/>
      <c r="N1092" s="5">
        <v>0.12950416000000001</v>
      </c>
      <c r="O1092" s="5"/>
    </row>
    <row r="1093" spans="2:15" x14ac:dyDescent="0.2">
      <c r="B1093" s="7" t="s">
        <v>1100</v>
      </c>
      <c r="C1093" s="5">
        <v>-0.25497785000000001</v>
      </c>
      <c r="D1093" s="5"/>
      <c r="E1093" s="5"/>
      <c r="F1093" s="5">
        <v>0.49350084999999999</v>
      </c>
      <c r="G1093" s="5"/>
      <c r="J1093" s="7" t="s">
        <v>4374</v>
      </c>
      <c r="K1093" s="5">
        <v>0.30567874</v>
      </c>
      <c r="L1093" s="5"/>
      <c r="M1093" s="5"/>
      <c r="N1093" s="5">
        <v>7.561155E-2</v>
      </c>
      <c r="O1093" s="5"/>
    </row>
    <row r="1094" spans="2:15" x14ac:dyDescent="0.2">
      <c r="B1094" s="7" t="s">
        <v>1101</v>
      </c>
      <c r="C1094" s="5">
        <v>-0.25497785000000001</v>
      </c>
      <c r="D1094" s="5"/>
      <c r="E1094" s="5"/>
      <c r="F1094" s="5">
        <v>0.74047627000000005</v>
      </c>
      <c r="G1094" s="5"/>
      <c r="J1094" s="7" t="s">
        <v>1806</v>
      </c>
      <c r="K1094" s="5">
        <v>9.0853429999999999E-2</v>
      </c>
      <c r="L1094" s="5"/>
      <c r="M1094" s="5"/>
      <c r="N1094" s="5">
        <v>0.36357489999999998</v>
      </c>
      <c r="O1094" s="5"/>
    </row>
    <row r="1095" spans="2:15" x14ac:dyDescent="0.2">
      <c r="B1095" s="7" t="s">
        <v>1102</v>
      </c>
      <c r="C1095" s="5">
        <v>-0.25497785000000001</v>
      </c>
      <c r="D1095" s="5"/>
      <c r="E1095" s="5"/>
      <c r="F1095" s="5">
        <v>0.72825987000000003</v>
      </c>
      <c r="G1095" s="5"/>
      <c r="J1095" s="7" t="s">
        <v>4195</v>
      </c>
      <c r="K1095" s="5">
        <v>0.73031389000000002</v>
      </c>
      <c r="L1095" s="5"/>
      <c r="M1095" s="5"/>
      <c r="N1095" s="5">
        <v>0.40552009999999999</v>
      </c>
      <c r="O1095" s="5"/>
    </row>
    <row r="1096" spans="2:15" x14ac:dyDescent="0.2">
      <c r="B1096" s="7" t="s">
        <v>1103</v>
      </c>
      <c r="C1096" s="5">
        <v>-0.25325727999999997</v>
      </c>
      <c r="D1096" s="5"/>
      <c r="E1096" s="5"/>
      <c r="F1096" s="5">
        <v>0.33315957000000002</v>
      </c>
      <c r="G1096" s="5"/>
      <c r="J1096" s="7" t="s">
        <v>2688</v>
      </c>
      <c r="K1096" s="5">
        <v>3.7030729999999998E-2</v>
      </c>
      <c r="L1096" s="5"/>
      <c r="M1096" s="5"/>
      <c r="N1096" s="5">
        <v>0.40964451000000002</v>
      </c>
      <c r="O1096" s="5"/>
    </row>
    <row r="1097" spans="2:15" x14ac:dyDescent="0.2">
      <c r="B1097" s="7" t="s">
        <v>1104</v>
      </c>
      <c r="C1097" s="5">
        <v>-0.25325727999999997</v>
      </c>
      <c r="D1097" s="5"/>
      <c r="E1097" s="5"/>
      <c r="F1097" s="5">
        <v>0.44891326999999998</v>
      </c>
      <c r="G1097" s="5"/>
      <c r="J1097" s="7" t="s">
        <v>3813</v>
      </c>
      <c r="K1097" s="5">
        <v>0.75445996999999998</v>
      </c>
      <c r="L1097" s="5"/>
      <c r="M1097" s="5"/>
      <c r="N1097" s="5">
        <v>0.41694112999999999</v>
      </c>
      <c r="O1097" s="5"/>
    </row>
    <row r="1098" spans="2:15" x14ac:dyDescent="0.2">
      <c r="B1098" s="7" t="s">
        <v>1105</v>
      </c>
      <c r="C1098" s="5">
        <v>-0.25325727999999997</v>
      </c>
      <c r="D1098" s="5"/>
      <c r="E1098" s="5"/>
      <c r="F1098" s="5">
        <v>0.33485421999999998</v>
      </c>
      <c r="G1098" s="5"/>
      <c r="J1098" s="7" t="s">
        <v>2643</v>
      </c>
      <c r="K1098" s="5">
        <v>0.84237549</v>
      </c>
      <c r="L1098" s="5"/>
      <c r="M1098" s="5"/>
      <c r="N1098" s="5">
        <v>0.39200437999999999</v>
      </c>
      <c r="O1098" s="5"/>
    </row>
    <row r="1099" spans="2:15" x14ac:dyDescent="0.2">
      <c r="B1099" s="7" t="s">
        <v>1106</v>
      </c>
      <c r="C1099" s="5">
        <v>-0.25153877000000002</v>
      </c>
      <c r="D1099" s="5"/>
      <c r="E1099" s="5"/>
      <c r="F1099" s="5">
        <v>0.33169595000000002</v>
      </c>
      <c r="G1099" s="5"/>
      <c r="J1099" s="7" t="s">
        <v>2553</v>
      </c>
      <c r="K1099" s="5">
        <v>0.24731992999999999</v>
      </c>
      <c r="L1099" s="5"/>
      <c r="M1099" s="5"/>
      <c r="N1099" s="5">
        <v>9.4736139999999996E-2</v>
      </c>
      <c r="O1099" s="5"/>
    </row>
    <row r="1100" spans="2:15" x14ac:dyDescent="0.2">
      <c r="B1100" s="7" t="s">
        <v>1107</v>
      </c>
      <c r="C1100" s="5">
        <v>-0.25153877000000002</v>
      </c>
      <c r="D1100" s="5"/>
      <c r="E1100" s="5"/>
      <c r="F1100" s="5">
        <v>0.75160046000000003</v>
      </c>
      <c r="G1100" s="5"/>
      <c r="J1100" s="7" t="s">
        <v>917</v>
      </c>
      <c r="K1100" s="5">
        <v>0.35614381000000001</v>
      </c>
      <c r="L1100" s="5"/>
      <c r="M1100" s="5"/>
      <c r="N1100" s="5">
        <v>6.9207119999999997E-2</v>
      </c>
      <c r="O1100" s="5"/>
    </row>
    <row r="1101" spans="2:15" x14ac:dyDescent="0.2">
      <c r="B1101" s="7" t="s">
        <v>1108</v>
      </c>
      <c r="C1101" s="5">
        <v>-0.25153877000000002</v>
      </c>
      <c r="D1101" s="5"/>
      <c r="E1101" s="5"/>
      <c r="F1101" s="5">
        <v>0.66842489000000005</v>
      </c>
      <c r="G1101" s="5"/>
      <c r="J1101" s="7" t="s">
        <v>5060</v>
      </c>
      <c r="K1101" s="5">
        <v>0.64431777999999995</v>
      </c>
      <c r="L1101" s="5"/>
      <c r="M1101" s="5"/>
      <c r="N1101" s="5">
        <v>0.18778465</v>
      </c>
      <c r="O1101" s="5"/>
    </row>
    <row r="1102" spans="2:15" x14ac:dyDescent="0.2">
      <c r="B1102" s="7" t="s">
        <v>1109</v>
      </c>
      <c r="C1102" s="5">
        <v>-0.25153877000000002</v>
      </c>
      <c r="D1102" s="5"/>
      <c r="E1102" s="5"/>
      <c r="F1102" s="5">
        <v>0.37782184000000002</v>
      </c>
      <c r="G1102" s="5"/>
      <c r="J1102" s="7" t="s">
        <v>3655</v>
      </c>
      <c r="K1102" s="5">
        <v>0.48026511999999999</v>
      </c>
      <c r="L1102" s="5"/>
      <c r="M1102" s="5"/>
      <c r="N1102" s="5">
        <v>0.12908122</v>
      </c>
      <c r="O1102" s="5"/>
    </row>
    <row r="1103" spans="2:15" x14ac:dyDescent="0.2">
      <c r="B1103" s="7" t="s">
        <v>1110</v>
      </c>
      <c r="C1103" s="5">
        <v>-0.25153877000000002</v>
      </c>
      <c r="D1103" s="5"/>
      <c r="E1103" s="5"/>
      <c r="F1103" s="5">
        <v>0.68312392</v>
      </c>
      <c r="G1103" s="5"/>
      <c r="J1103" s="7" t="s">
        <v>4266</v>
      </c>
      <c r="K1103" s="5">
        <v>0.59167941999999996</v>
      </c>
      <c r="L1103" s="5"/>
      <c r="M1103" s="5"/>
      <c r="N1103" s="5">
        <v>0.17227196</v>
      </c>
      <c r="O1103" s="5"/>
    </row>
    <row r="1104" spans="2:15" x14ac:dyDescent="0.2">
      <c r="B1104" s="7" t="s">
        <v>1111</v>
      </c>
      <c r="C1104" s="5">
        <v>-0.25153877000000002</v>
      </c>
      <c r="D1104" s="5"/>
      <c r="E1104" s="5"/>
      <c r="F1104" s="5">
        <v>0.72168136999999999</v>
      </c>
      <c r="G1104" s="5"/>
      <c r="J1104" s="7" t="s">
        <v>3826</v>
      </c>
      <c r="K1104" s="5">
        <v>-0.22095044999999999</v>
      </c>
      <c r="L1104" s="5"/>
      <c r="M1104" s="5"/>
      <c r="N1104" s="5">
        <v>0.95432311000000003</v>
      </c>
      <c r="O1104" s="5"/>
    </row>
    <row r="1105" spans="2:15" x14ac:dyDescent="0.2">
      <c r="B1105" s="7" t="s">
        <v>1112</v>
      </c>
      <c r="C1105" s="5">
        <v>-0.25153877000000002</v>
      </c>
      <c r="D1105" s="5"/>
      <c r="E1105" s="5"/>
      <c r="F1105" s="5">
        <v>0.49150885999999999</v>
      </c>
      <c r="G1105" s="5"/>
      <c r="J1105" s="7" t="s">
        <v>3128</v>
      </c>
      <c r="K1105" s="5">
        <v>0.28924429000000001</v>
      </c>
      <c r="L1105" s="5"/>
      <c r="M1105" s="5"/>
      <c r="N1105" s="5">
        <v>0.14850967000000001</v>
      </c>
      <c r="O1105" s="5"/>
    </row>
    <row r="1106" spans="2:15" x14ac:dyDescent="0.2">
      <c r="B1106" s="7" t="s">
        <v>1113</v>
      </c>
      <c r="C1106" s="5">
        <v>-0.25153877000000002</v>
      </c>
      <c r="D1106" s="5"/>
      <c r="E1106" s="5"/>
      <c r="F1106" s="5">
        <v>0.45779564</v>
      </c>
      <c r="G1106" s="5"/>
      <c r="J1106" s="7" t="s">
        <v>2375</v>
      </c>
      <c r="K1106" s="5">
        <v>0.50893566000000001</v>
      </c>
      <c r="L1106" s="5"/>
      <c r="M1106" s="5"/>
      <c r="N1106" s="5">
        <v>0.17062053999999999</v>
      </c>
      <c r="O1106" s="5"/>
    </row>
    <row r="1107" spans="2:15" x14ac:dyDescent="0.2">
      <c r="B1107" s="7" t="s">
        <v>1114</v>
      </c>
      <c r="C1107" s="5">
        <v>-0.24982229</v>
      </c>
      <c r="D1107" s="5"/>
      <c r="E1107" s="5"/>
      <c r="F1107" s="5">
        <v>0.32937077999999997</v>
      </c>
      <c r="G1107" s="5"/>
      <c r="J1107" s="7" t="s">
        <v>2892</v>
      </c>
      <c r="K1107" s="5">
        <v>-0.42662547000000001</v>
      </c>
      <c r="L1107" s="5"/>
      <c r="M1107" s="5"/>
      <c r="N1107" s="5">
        <v>1.49765751</v>
      </c>
      <c r="O1107" s="5"/>
    </row>
    <row r="1108" spans="2:15" x14ac:dyDescent="0.2">
      <c r="B1108" s="7" t="s">
        <v>1115</v>
      </c>
      <c r="C1108" s="5">
        <v>-0.24982229</v>
      </c>
      <c r="D1108" s="5"/>
      <c r="E1108" s="5"/>
      <c r="F1108" s="5">
        <v>0.62350881000000002</v>
      </c>
      <c r="G1108" s="5"/>
      <c r="J1108" s="7" t="s">
        <v>2256</v>
      </c>
      <c r="K1108" s="5">
        <v>0.28688114999999997</v>
      </c>
      <c r="L1108" s="5"/>
      <c r="M1108" s="5"/>
      <c r="N1108" s="5">
        <v>3.4220800000000003E-2</v>
      </c>
      <c r="O1108" s="5"/>
    </row>
    <row r="1109" spans="2:15" x14ac:dyDescent="0.2">
      <c r="B1109" s="7" t="s">
        <v>1116</v>
      </c>
      <c r="C1109" s="5">
        <v>-0.24810786000000001</v>
      </c>
      <c r="D1109" s="5"/>
      <c r="E1109" s="5"/>
      <c r="F1109" s="5">
        <v>0.43307848999999998</v>
      </c>
      <c r="G1109" s="5"/>
      <c r="J1109" s="7" t="s">
        <v>774</v>
      </c>
      <c r="K1109" s="5">
        <v>0.12167856000000001</v>
      </c>
      <c r="L1109" s="5"/>
      <c r="M1109" s="5"/>
      <c r="N1109" s="5">
        <v>0.29034969999999999</v>
      </c>
      <c r="O1109" s="5"/>
    </row>
    <row r="1110" spans="2:15" x14ac:dyDescent="0.2">
      <c r="B1110" s="7" t="s">
        <v>1117</v>
      </c>
      <c r="C1110" s="5">
        <v>-0.24639546000000001</v>
      </c>
      <c r="D1110" s="5"/>
      <c r="E1110" s="5"/>
      <c r="F1110" s="5">
        <v>0.65730339999999998</v>
      </c>
      <c r="G1110" s="5"/>
      <c r="J1110" s="7" t="s">
        <v>3011</v>
      </c>
      <c r="K1110" s="5">
        <v>-1.8878010000000001E-2</v>
      </c>
      <c r="L1110" s="5"/>
      <c r="M1110" s="5"/>
      <c r="N1110" s="5">
        <v>0.27990273999999998</v>
      </c>
      <c r="O1110" s="5"/>
    </row>
    <row r="1111" spans="2:15" x14ac:dyDescent="0.2">
      <c r="B1111" s="7" t="s">
        <v>1118</v>
      </c>
      <c r="C1111" s="5">
        <v>-0.24639546000000001</v>
      </c>
      <c r="D1111" s="5"/>
      <c r="E1111" s="5"/>
      <c r="F1111" s="5">
        <v>0.57377038000000002</v>
      </c>
      <c r="G1111" s="5"/>
      <c r="J1111" s="7" t="s">
        <v>3761</v>
      </c>
      <c r="K1111" s="5">
        <v>0.2003788</v>
      </c>
      <c r="L1111" s="5"/>
      <c r="M1111" s="5"/>
      <c r="N1111" s="5">
        <v>0.22467395000000001</v>
      </c>
      <c r="O1111" s="5"/>
    </row>
    <row r="1112" spans="2:15" x14ac:dyDescent="0.2">
      <c r="B1112" s="7" t="s">
        <v>1119</v>
      </c>
      <c r="C1112" s="5">
        <v>-0.24639546000000001</v>
      </c>
      <c r="D1112" s="5"/>
      <c r="E1112" s="5"/>
      <c r="F1112" s="5">
        <v>0.35254384999999999</v>
      </c>
      <c r="G1112" s="5"/>
      <c r="J1112" s="7" t="s">
        <v>775</v>
      </c>
      <c r="K1112" s="5">
        <v>-0.44418384</v>
      </c>
      <c r="L1112" s="5"/>
      <c r="M1112" s="5"/>
      <c r="N1112" s="5">
        <v>0.74661016999999996</v>
      </c>
      <c r="O1112" s="5"/>
    </row>
    <row r="1113" spans="2:15" x14ac:dyDescent="0.2">
      <c r="B1113" s="7" t="s">
        <v>1120</v>
      </c>
      <c r="C1113" s="5">
        <v>-0.24639546000000001</v>
      </c>
      <c r="D1113" s="5"/>
      <c r="E1113" s="5"/>
      <c r="F1113" s="5">
        <v>0.41663640000000002</v>
      </c>
      <c r="G1113" s="5"/>
      <c r="J1113" s="7" t="s">
        <v>3630</v>
      </c>
      <c r="K1113" s="5">
        <v>0.65168318000000003</v>
      </c>
      <c r="L1113" s="5"/>
      <c r="M1113" s="5"/>
      <c r="N1113" s="5">
        <v>0.26889279999999999</v>
      </c>
      <c r="O1113" s="5"/>
    </row>
    <row r="1114" spans="2:15" x14ac:dyDescent="0.2">
      <c r="B1114" s="7" t="s">
        <v>1121</v>
      </c>
      <c r="C1114" s="5">
        <v>-0.24639546000000001</v>
      </c>
      <c r="D1114" s="5"/>
      <c r="E1114" s="5"/>
      <c r="F1114" s="5">
        <v>0.41634100000000002</v>
      </c>
      <c r="G1114" s="5"/>
      <c r="J1114" s="7" t="s">
        <v>4184</v>
      </c>
      <c r="K1114" s="5">
        <v>0.52606881000000005</v>
      </c>
      <c r="L1114" s="5"/>
      <c r="M1114" s="5"/>
      <c r="N1114" s="5">
        <v>0.11855487000000001</v>
      </c>
      <c r="O1114" s="5"/>
    </row>
    <row r="1115" spans="2:15" x14ac:dyDescent="0.2">
      <c r="B1115" s="7" t="s">
        <v>1122</v>
      </c>
      <c r="C1115" s="5">
        <v>-0.24639546000000001</v>
      </c>
      <c r="D1115" s="5"/>
      <c r="E1115" s="5"/>
      <c r="F1115" s="5">
        <v>0.42894774000000002</v>
      </c>
      <c r="G1115" s="5"/>
      <c r="J1115" s="7" t="s">
        <v>3726</v>
      </c>
      <c r="K1115" s="5">
        <v>0.24000895999999999</v>
      </c>
      <c r="L1115" s="5"/>
      <c r="M1115" s="5"/>
      <c r="N1115" s="5">
        <v>2.7738860000000001E-2</v>
      </c>
      <c r="O1115" s="5"/>
    </row>
    <row r="1116" spans="2:15" x14ac:dyDescent="0.2">
      <c r="B1116" s="7" t="s">
        <v>1123</v>
      </c>
      <c r="C1116" s="5">
        <v>-0.24639546000000001</v>
      </c>
      <c r="D1116" s="5"/>
      <c r="E1116" s="5"/>
      <c r="F1116" s="5">
        <v>0.37233284</v>
      </c>
      <c r="G1116" s="5"/>
      <c r="J1116" s="7" t="s">
        <v>5061</v>
      </c>
      <c r="K1116" s="5">
        <v>0.24366908000000001</v>
      </c>
      <c r="L1116" s="5"/>
      <c r="M1116" s="5"/>
      <c r="N1116" s="5">
        <v>4.9702669999999997E-2</v>
      </c>
      <c r="O1116" s="5"/>
    </row>
    <row r="1117" spans="2:15" x14ac:dyDescent="0.2">
      <c r="B1117" s="7" t="s">
        <v>1124</v>
      </c>
      <c r="C1117" s="5">
        <v>-0.24468509999999999</v>
      </c>
      <c r="D1117" s="5"/>
      <c r="E1117" s="5"/>
      <c r="F1117" s="5">
        <v>0.40529839000000001</v>
      </c>
      <c r="G1117" s="5"/>
      <c r="J1117" s="7" t="s">
        <v>1135</v>
      </c>
      <c r="K1117" s="5">
        <v>-0.29867273999999999</v>
      </c>
      <c r="L1117" s="5"/>
      <c r="M1117" s="5"/>
      <c r="N1117" s="5">
        <v>0.54988325999999998</v>
      </c>
      <c r="O1117" s="5"/>
    </row>
    <row r="1118" spans="2:15" x14ac:dyDescent="0.2">
      <c r="B1118" s="7" t="s">
        <v>1125</v>
      </c>
      <c r="C1118" s="5">
        <v>-0.24468509999999999</v>
      </c>
      <c r="D1118" s="5"/>
      <c r="E1118" s="5"/>
      <c r="F1118" s="5">
        <v>0.43004256000000002</v>
      </c>
      <c r="G1118" s="5"/>
      <c r="J1118" s="7" t="s">
        <v>2159</v>
      </c>
      <c r="K1118" s="5">
        <v>0.32768735999999998</v>
      </c>
      <c r="L1118" s="5"/>
      <c r="M1118" s="5"/>
      <c r="N1118" s="5">
        <v>2.996542E-2</v>
      </c>
      <c r="O1118" s="5"/>
    </row>
    <row r="1119" spans="2:15" x14ac:dyDescent="0.2">
      <c r="B1119" s="7" t="s">
        <v>1126</v>
      </c>
      <c r="C1119" s="5">
        <v>-0.24468509999999999</v>
      </c>
      <c r="D1119" s="5"/>
      <c r="E1119" s="5"/>
      <c r="F1119" s="5">
        <v>0.32381683</v>
      </c>
      <c r="G1119" s="5"/>
      <c r="J1119" s="7" t="s">
        <v>1914</v>
      </c>
      <c r="K1119" s="5">
        <v>-0.59509688000000005</v>
      </c>
      <c r="L1119" s="5"/>
      <c r="M1119" s="5"/>
      <c r="N1119" s="5">
        <v>0.98093704000000004</v>
      </c>
      <c r="O1119" s="5"/>
    </row>
    <row r="1120" spans="2:15" x14ac:dyDescent="0.2">
      <c r="B1120" s="7" t="s">
        <v>1127</v>
      </c>
      <c r="C1120" s="5">
        <v>-0.24468509999999999</v>
      </c>
      <c r="D1120" s="5"/>
      <c r="E1120" s="5"/>
      <c r="F1120" s="5">
        <v>0.32309629000000001</v>
      </c>
      <c r="G1120" s="5"/>
      <c r="J1120" s="7" t="s">
        <v>2075</v>
      </c>
      <c r="K1120" s="5">
        <v>0.37295210000000001</v>
      </c>
      <c r="L1120" s="5"/>
      <c r="M1120" s="5"/>
      <c r="N1120" s="5">
        <v>3.6800890000000003E-2</v>
      </c>
      <c r="O1120" s="5"/>
    </row>
    <row r="1121" spans="2:15" x14ac:dyDescent="0.2">
      <c r="B1121" s="7" t="s">
        <v>1128</v>
      </c>
      <c r="C1121" s="5">
        <v>-0.24468509999999999</v>
      </c>
      <c r="D1121" s="5"/>
      <c r="E1121" s="5"/>
      <c r="F1121" s="5">
        <v>0.38302678000000001</v>
      </c>
      <c r="G1121" s="5"/>
      <c r="J1121" s="7" t="s">
        <v>2512</v>
      </c>
      <c r="K1121" s="5">
        <v>0.33913737999999999</v>
      </c>
      <c r="L1121" s="5"/>
      <c r="M1121" s="5"/>
      <c r="N1121" s="5">
        <v>3.8069939999999997E-2</v>
      </c>
      <c r="O1121" s="5"/>
    </row>
    <row r="1122" spans="2:15" x14ac:dyDescent="0.2">
      <c r="B1122" s="7" t="s">
        <v>1129</v>
      </c>
      <c r="C1122" s="5">
        <v>-0.24297674999999999</v>
      </c>
      <c r="D1122" s="5"/>
      <c r="E1122" s="5"/>
      <c r="F1122" s="5">
        <v>0.75156356999999996</v>
      </c>
      <c r="G1122" s="5"/>
      <c r="J1122" s="7" t="s">
        <v>4454</v>
      </c>
      <c r="K1122" s="5">
        <v>0.39835037000000001</v>
      </c>
      <c r="L1122" s="5"/>
      <c r="M1122" s="5"/>
      <c r="N1122" s="5">
        <v>4.7680449999999999E-2</v>
      </c>
      <c r="O1122" s="5"/>
    </row>
    <row r="1123" spans="2:15" x14ac:dyDescent="0.2">
      <c r="B1123" s="7" t="s">
        <v>1130</v>
      </c>
      <c r="C1123" s="5">
        <v>-0.24297674999999999</v>
      </c>
      <c r="D1123" s="5"/>
      <c r="E1123" s="5"/>
      <c r="F1123" s="5">
        <v>0.42470208999999998</v>
      </c>
      <c r="G1123" s="5"/>
      <c r="J1123" s="7" t="s">
        <v>5062</v>
      </c>
      <c r="K1123" s="5">
        <v>0.53605290000000005</v>
      </c>
      <c r="L1123" s="5"/>
      <c r="M1123" s="5"/>
      <c r="N1123" s="5">
        <v>0.13196575999999999</v>
      </c>
      <c r="O1123" s="5"/>
    </row>
    <row r="1124" spans="2:15" x14ac:dyDescent="0.2">
      <c r="B1124" s="7" t="s">
        <v>1131</v>
      </c>
      <c r="C1124" s="5">
        <v>-0.24127043000000001</v>
      </c>
      <c r="D1124" s="5"/>
      <c r="E1124" s="5"/>
      <c r="F1124" s="5">
        <v>0.63609174999999996</v>
      </c>
      <c r="G1124" s="5"/>
      <c r="J1124" s="7" t="s">
        <v>5063</v>
      </c>
      <c r="K1124" s="5">
        <v>7.038933E-2</v>
      </c>
      <c r="L1124" s="5"/>
      <c r="M1124" s="5"/>
      <c r="N1124" s="5">
        <v>0.26563086000000002</v>
      </c>
      <c r="O1124" s="5"/>
    </row>
    <row r="1125" spans="2:15" x14ac:dyDescent="0.2">
      <c r="B1125" s="7" t="s">
        <v>1132</v>
      </c>
      <c r="C1125" s="5">
        <v>-0.24127043000000001</v>
      </c>
      <c r="D1125" s="5"/>
      <c r="E1125" s="5"/>
      <c r="F1125" s="5">
        <v>0.54613319999999999</v>
      </c>
      <c r="G1125" s="5"/>
      <c r="J1125" s="7" t="s">
        <v>5064</v>
      </c>
      <c r="K1125" s="5">
        <v>0.55385196999999997</v>
      </c>
      <c r="L1125" s="5"/>
      <c r="M1125" s="5"/>
      <c r="N1125" s="5">
        <v>0.11927637000000001</v>
      </c>
      <c r="O1125" s="5"/>
    </row>
    <row r="1126" spans="2:15" x14ac:dyDescent="0.2">
      <c r="B1126" s="7" t="s">
        <v>1133</v>
      </c>
      <c r="C1126" s="5">
        <v>-0.24127043000000001</v>
      </c>
      <c r="D1126" s="5"/>
      <c r="E1126" s="5"/>
      <c r="F1126" s="5">
        <v>0.39396054000000003</v>
      </c>
      <c r="G1126" s="5"/>
      <c r="J1126" s="7" t="s">
        <v>4086</v>
      </c>
      <c r="K1126" s="5">
        <v>0.84237549</v>
      </c>
      <c r="L1126" s="5"/>
      <c r="M1126" s="5"/>
      <c r="N1126" s="5">
        <v>0.61971578000000005</v>
      </c>
      <c r="O1126" s="5"/>
    </row>
    <row r="1127" spans="2:15" x14ac:dyDescent="0.2">
      <c r="B1127" s="7" t="s">
        <v>1134</v>
      </c>
      <c r="C1127" s="5">
        <v>-0.24127043000000001</v>
      </c>
      <c r="D1127" s="5"/>
      <c r="E1127" s="5"/>
      <c r="F1127" s="5">
        <v>0.53657228999999995</v>
      </c>
      <c r="G1127" s="5"/>
      <c r="J1127" s="7" t="s">
        <v>4171</v>
      </c>
      <c r="K1127" s="5">
        <v>0.23143241000000001</v>
      </c>
      <c r="L1127" s="5"/>
      <c r="M1127" s="5"/>
      <c r="N1127" s="5">
        <v>0.18836549</v>
      </c>
      <c r="O1127" s="5"/>
    </row>
    <row r="1128" spans="2:15" x14ac:dyDescent="0.2">
      <c r="B1128" s="7" t="s">
        <v>1135</v>
      </c>
      <c r="C1128" s="5">
        <v>-0.24127043000000001</v>
      </c>
      <c r="D1128" s="5"/>
      <c r="E1128" s="5"/>
      <c r="F1128" s="5">
        <v>0.31921012999999998</v>
      </c>
      <c r="G1128" s="5"/>
      <c r="J1128" s="7" t="s">
        <v>4550</v>
      </c>
      <c r="K1128" s="5">
        <v>0.37629037999999998</v>
      </c>
      <c r="L1128" s="5"/>
      <c r="M1128" s="5"/>
      <c r="N1128" s="5">
        <v>1.8785719999999999E-2</v>
      </c>
      <c r="O1128" s="5"/>
    </row>
    <row r="1129" spans="2:15" x14ac:dyDescent="0.2">
      <c r="B1129" s="7" t="s">
        <v>1136</v>
      </c>
      <c r="C1129" s="5">
        <v>-0.23956612999999999</v>
      </c>
      <c r="D1129" s="5"/>
      <c r="E1129" s="5"/>
      <c r="F1129" s="5">
        <v>0.31753559999999997</v>
      </c>
      <c r="G1129" s="5"/>
      <c r="J1129" s="7" t="s">
        <v>4408</v>
      </c>
      <c r="K1129" s="5">
        <v>0.37406571999999999</v>
      </c>
      <c r="L1129" s="5"/>
      <c r="M1129" s="5"/>
      <c r="N1129" s="5">
        <v>3.7346379999999998E-2</v>
      </c>
      <c r="O1129" s="5"/>
    </row>
    <row r="1130" spans="2:15" x14ac:dyDescent="0.2">
      <c r="B1130" s="7" t="s">
        <v>1137</v>
      </c>
      <c r="C1130" s="5">
        <v>-0.23956612999999999</v>
      </c>
      <c r="D1130" s="5"/>
      <c r="E1130" s="5"/>
      <c r="F1130" s="5">
        <v>0.62260521999999996</v>
      </c>
      <c r="G1130" s="5"/>
      <c r="J1130" s="7" t="s">
        <v>5065</v>
      </c>
      <c r="K1130" s="5">
        <v>0.33227827999999998</v>
      </c>
      <c r="L1130" s="5"/>
      <c r="M1130" s="5"/>
      <c r="N1130" s="5">
        <v>3.0774300000000001E-2</v>
      </c>
      <c r="O1130" s="5"/>
    </row>
    <row r="1131" spans="2:15" x14ac:dyDescent="0.2">
      <c r="B1131" s="7" t="s">
        <v>1138</v>
      </c>
      <c r="C1131" s="5">
        <v>-0.23956612999999999</v>
      </c>
      <c r="D1131" s="5"/>
      <c r="E1131" s="5"/>
      <c r="F1131" s="5">
        <v>0.53693285999999996</v>
      </c>
      <c r="G1131" s="5"/>
      <c r="J1131" s="7" t="s">
        <v>5066</v>
      </c>
      <c r="K1131" s="5">
        <v>1.0043216100000001</v>
      </c>
      <c r="L1131" s="5"/>
      <c r="M1131" s="5"/>
      <c r="N1131" s="5">
        <v>0.93537389999999998</v>
      </c>
      <c r="O1131" s="5"/>
    </row>
    <row r="1132" spans="2:15" x14ac:dyDescent="0.2">
      <c r="B1132" s="7" t="s">
        <v>1139</v>
      </c>
      <c r="C1132" s="5">
        <v>-0.23786383</v>
      </c>
      <c r="D1132" s="5"/>
      <c r="E1132" s="5"/>
      <c r="F1132" s="5">
        <v>0.77085517000000003</v>
      </c>
      <c r="G1132" s="5"/>
      <c r="J1132" s="7" t="s">
        <v>1157</v>
      </c>
      <c r="K1132" s="5">
        <v>-0.49817873000000001</v>
      </c>
      <c r="L1132" s="5"/>
      <c r="M1132" s="5"/>
      <c r="N1132" s="5">
        <v>0.82550080000000003</v>
      </c>
      <c r="O1132" s="5"/>
    </row>
    <row r="1133" spans="2:15" x14ac:dyDescent="0.2">
      <c r="B1133" s="7" t="s">
        <v>1140</v>
      </c>
      <c r="C1133" s="5">
        <v>-0.23786383</v>
      </c>
      <c r="D1133" s="5"/>
      <c r="E1133" s="5"/>
      <c r="F1133" s="5">
        <v>0.39299204999999998</v>
      </c>
      <c r="G1133" s="5"/>
      <c r="J1133" s="7" t="s">
        <v>5067</v>
      </c>
      <c r="K1133" s="5">
        <v>0.60312186999999995</v>
      </c>
      <c r="L1133" s="5"/>
      <c r="M1133" s="5"/>
      <c r="N1133" s="5">
        <v>0.1745545</v>
      </c>
      <c r="O1133" s="5"/>
    </row>
    <row r="1134" spans="2:15" x14ac:dyDescent="0.2">
      <c r="B1134" s="7" t="s">
        <v>1141</v>
      </c>
      <c r="C1134" s="5">
        <v>-0.23616354000000001</v>
      </c>
      <c r="D1134" s="5"/>
      <c r="E1134" s="5"/>
      <c r="F1134" s="5">
        <v>0.64672399000000003</v>
      </c>
      <c r="G1134" s="5"/>
      <c r="J1134" s="7" t="s">
        <v>4542</v>
      </c>
      <c r="K1134" s="5">
        <v>0.71721029999999997</v>
      </c>
      <c r="L1134" s="5"/>
      <c r="M1134" s="5"/>
      <c r="N1134" s="5">
        <v>0.30318815999999998</v>
      </c>
      <c r="O1134" s="5"/>
    </row>
    <row r="1135" spans="2:15" x14ac:dyDescent="0.2">
      <c r="B1135" s="7" t="s">
        <v>1142</v>
      </c>
      <c r="C1135" s="5">
        <v>-0.23616354000000001</v>
      </c>
      <c r="D1135" s="5"/>
      <c r="E1135" s="5"/>
      <c r="F1135" s="5">
        <v>0.44303269000000001</v>
      </c>
      <c r="G1135" s="5"/>
      <c r="J1135" s="7" t="s">
        <v>4013</v>
      </c>
      <c r="K1135" s="5">
        <v>0.33913737999999999</v>
      </c>
      <c r="L1135" s="5"/>
      <c r="M1135" s="5"/>
      <c r="N1135" s="5">
        <v>5.2325049999999998E-2</v>
      </c>
      <c r="O1135" s="5"/>
    </row>
    <row r="1136" spans="2:15" x14ac:dyDescent="0.2">
      <c r="B1136" s="7" t="s">
        <v>1143</v>
      </c>
      <c r="C1136" s="5">
        <v>-0.23616354000000001</v>
      </c>
      <c r="D1136" s="5"/>
      <c r="E1136" s="5"/>
      <c r="F1136" s="5">
        <v>0.68391031999999996</v>
      </c>
      <c r="G1136" s="5"/>
      <c r="J1136" s="7" t="s">
        <v>4586</v>
      </c>
      <c r="K1136" s="5">
        <v>0.42438467000000002</v>
      </c>
      <c r="L1136" s="5"/>
      <c r="M1136" s="5"/>
      <c r="N1136" s="5">
        <v>5.4095999999999997E-3</v>
      </c>
      <c r="O1136" s="5"/>
    </row>
    <row r="1137" spans="2:15" x14ac:dyDescent="0.2">
      <c r="B1137" s="7" t="s">
        <v>1144</v>
      </c>
      <c r="C1137" s="5">
        <v>-0.23446524999999999</v>
      </c>
      <c r="D1137" s="5"/>
      <c r="E1137" s="5"/>
      <c r="F1137" s="5">
        <v>0.77318770000000003</v>
      </c>
      <c r="G1137" s="5"/>
      <c r="J1137" s="7" t="s">
        <v>2070</v>
      </c>
      <c r="K1137" s="5">
        <v>0.1826923</v>
      </c>
      <c r="L1137" s="5"/>
      <c r="M1137" s="5"/>
      <c r="N1137" s="5">
        <v>0.13355961999999999</v>
      </c>
      <c r="O1137" s="5"/>
    </row>
    <row r="1138" spans="2:15" x14ac:dyDescent="0.2">
      <c r="B1138" s="7" t="s">
        <v>1145</v>
      </c>
      <c r="C1138" s="5">
        <v>-0.23446524999999999</v>
      </c>
      <c r="D1138" s="5"/>
      <c r="E1138" s="5"/>
      <c r="F1138" s="5">
        <v>0.62836108000000002</v>
      </c>
      <c r="G1138" s="5"/>
      <c r="J1138" s="7" t="s">
        <v>1527</v>
      </c>
      <c r="K1138" s="5">
        <v>-0.17625063999999999</v>
      </c>
      <c r="L1138" s="5"/>
      <c r="M1138" s="5"/>
      <c r="N1138" s="5">
        <v>0.79895733000000002</v>
      </c>
      <c r="O1138" s="5"/>
    </row>
    <row r="1139" spans="2:15" x14ac:dyDescent="0.2">
      <c r="B1139" s="7" t="s">
        <v>1146</v>
      </c>
      <c r="C1139" s="5">
        <v>-0.23446524999999999</v>
      </c>
      <c r="D1139" s="5"/>
      <c r="E1139" s="5"/>
      <c r="F1139" s="5">
        <v>0.31064799999999998</v>
      </c>
      <c r="G1139" s="5"/>
      <c r="J1139" s="7" t="s">
        <v>150</v>
      </c>
      <c r="K1139" s="5">
        <v>0.22650853000000001</v>
      </c>
      <c r="L1139" s="5"/>
      <c r="M1139" s="5"/>
      <c r="N1139" s="5">
        <v>0.13553149</v>
      </c>
      <c r="O1139" s="5"/>
    </row>
    <row r="1140" spans="2:15" x14ac:dyDescent="0.2">
      <c r="B1140" s="7" t="s">
        <v>1147</v>
      </c>
      <c r="C1140" s="5">
        <v>-0.23446524999999999</v>
      </c>
      <c r="D1140" s="5"/>
      <c r="E1140" s="5"/>
      <c r="F1140" s="5">
        <v>0.41928149999999997</v>
      </c>
      <c r="G1140" s="5"/>
      <c r="J1140" s="7" t="s">
        <v>4400</v>
      </c>
      <c r="K1140" s="5">
        <v>0.63876893999999995</v>
      </c>
      <c r="L1140" s="5"/>
      <c r="M1140" s="5"/>
      <c r="N1140" s="5">
        <v>0.29210255000000002</v>
      </c>
      <c r="O1140" s="5"/>
    </row>
    <row r="1141" spans="2:15" x14ac:dyDescent="0.2">
      <c r="B1141" s="7" t="s">
        <v>1148</v>
      </c>
      <c r="C1141" s="5">
        <v>-0.23446524999999999</v>
      </c>
      <c r="D1141" s="5"/>
      <c r="E1141" s="5"/>
      <c r="F1141" s="5">
        <v>0.41467019999999999</v>
      </c>
      <c r="G1141" s="5"/>
      <c r="J1141" s="7" t="s">
        <v>832</v>
      </c>
      <c r="K1141" s="5">
        <v>-0.32012584999999999</v>
      </c>
      <c r="L1141" s="5"/>
      <c r="M1141" s="5"/>
      <c r="N1141" s="5">
        <v>1.2319196400000001</v>
      </c>
      <c r="O1141" s="5"/>
    </row>
    <row r="1142" spans="2:15" x14ac:dyDescent="0.2">
      <c r="B1142" s="7" t="s">
        <v>1149</v>
      </c>
      <c r="C1142" s="5">
        <v>-0.23276896</v>
      </c>
      <c r="D1142" s="5"/>
      <c r="E1142" s="5"/>
      <c r="F1142" s="5">
        <v>0.30765071999999999</v>
      </c>
      <c r="G1142" s="5"/>
      <c r="J1142" s="7" t="s">
        <v>1489</v>
      </c>
      <c r="K1142" s="5">
        <v>0.27500704999999998</v>
      </c>
      <c r="L1142" s="5"/>
      <c r="M1142" s="5"/>
      <c r="N1142" s="5">
        <v>4.2314869999999997E-2</v>
      </c>
      <c r="O1142" s="5"/>
    </row>
    <row r="1143" spans="2:15" x14ac:dyDescent="0.2">
      <c r="B1143" s="7" t="s">
        <v>1150</v>
      </c>
      <c r="C1143" s="5">
        <v>-0.23276896</v>
      </c>
      <c r="D1143" s="5"/>
      <c r="E1143" s="5"/>
      <c r="F1143" s="5">
        <v>0.51564421000000005</v>
      </c>
      <c r="G1143" s="5"/>
      <c r="J1143" s="7" t="s">
        <v>5068</v>
      </c>
      <c r="K1143" s="5">
        <v>0.49262233</v>
      </c>
      <c r="L1143" s="5"/>
      <c r="M1143" s="5"/>
      <c r="N1143" s="5">
        <v>7.5151309999999999E-2</v>
      </c>
      <c r="O1143" s="5"/>
    </row>
    <row r="1144" spans="2:15" x14ac:dyDescent="0.2">
      <c r="B1144" s="7" t="s">
        <v>1151</v>
      </c>
      <c r="C1144" s="5">
        <v>-0.23276896</v>
      </c>
      <c r="D1144" s="5"/>
      <c r="E1144" s="5"/>
      <c r="F1144" s="5">
        <v>0.30697243000000002</v>
      </c>
      <c r="G1144" s="5"/>
      <c r="J1144" s="7" t="s">
        <v>780</v>
      </c>
      <c r="K1144" s="5">
        <v>0.85837892999999998</v>
      </c>
      <c r="L1144" s="5"/>
      <c r="M1144" s="5"/>
      <c r="N1144" s="5">
        <v>0.39931514000000001</v>
      </c>
      <c r="O1144" s="5"/>
    </row>
    <row r="1145" spans="2:15" x14ac:dyDescent="0.2">
      <c r="B1145" s="7" t="s">
        <v>1152</v>
      </c>
      <c r="C1145" s="5">
        <v>-0.23276896</v>
      </c>
      <c r="D1145" s="5"/>
      <c r="E1145" s="5"/>
      <c r="F1145" s="5">
        <v>0.36428296999999998</v>
      </c>
      <c r="G1145" s="5"/>
      <c r="J1145" s="7" t="s">
        <v>5069</v>
      </c>
      <c r="K1145" s="5">
        <v>9.3560180000000007E-2</v>
      </c>
      <c r="L1145" s="5"/>
      <c r="M1145" s="5"/>
      <c r="N1145" s="5">
        <v>0.18444319000000001</v>
      </c>
      <c r="O1145" s="5"/>
    </row>
    <row r="1146" spans="2:15" x14ac:dyDescent="0.2">
      <c r="B1146" s="7" t="s">
        <v>1153</v>
      </c>
      <c r="C1146" s="5">
        <v>-0.23276896</v>
      </c>
      <c r="D1146" s="5"/>
      <c r="E1146" s="5"/>
      <c r="F1146" s="5">
        <v>0.53261228000000005</v>
      </c>
      <c r="G1146" s="5"/>
      <c r="J1146" s="7" t="s">
        <v>4179</v>
      </c>
      <c r="K1146" s="5">
        <v>0.38183708</v>
      </c>
      <c r="L1146" s="5"/>
      <c r="M1146" s="5"/>
      <c r="N1146" s="5">
        <v>7.4675000000000002E-3</v>
      </c>
      <c r="O1146" s="5"/>
    </row>
    <row r="1147" spans="2:15" x14ac:dyDescent="0.2">
      <c r="B1147" s="7" t="s">
        <v>1154</v>
      </c>
      <c r="C1147" s="5">
        <v>-0.23107465999999999</v>
      </c>
      <c r="D1147" s="5"/>
      <c r="E1147" s="5"/>
      <c r="F1147" s="5">
        <v>0.74226431000000004</v>
      </c>
      <c r="G1147" s="5"/>
      <c r="J1147" s="7" t="s">
        <v>2173</v>
      </c>
      <c r="K1147" s="5">
        <v>-0.36215794000000001</v>
      </c>
      <c r="L1147" s="5"/>
      <c r="M1147" s="5"/>
      <c r="N1147" s="5">
        <v>0.87329643999999995</v>
      </c>
      <c r="O1147" s="5"/>
    </row>
    <row r="1148" spans="2:15" x14ac:dyDescent="0.2">
      <c r="B1148" s="7" t="s">
        <v>1155</v>
      </c>
      <c r="C1148" s="5">
        <v>-0.23107465999999999</v>
      </c>
      <c r="D1148" s="5"/>
      <c r="E1148" s="5"/>
      <c r="F1148" s="5">
        <v>0.54011385999999995</v>
      </c>
      <c r="G1148" s="5"/>
      <c r="J1148" s="7" t="s">
        <v>815</v>
      </c>
      <c r="K1148" s="5">
        <v>0.46988597999999998</v>
      </c>
      <c r="L1148" s="5"/>
      <c r="M1148" s="5"/>
      <c r="N1148" s="5">
        <v>0.13729802999999999</v>
      </c>
      <c r="O1148" s="5"/>
    </row>
    <row r="1149" spans="2:15" x14ac:dyDescent="0.2">
      <c r="B1149" s="7" t="s">
        <v>1156</v>
      </c>
      <c r="C1149" s="5">
        <v>-0.23107465999999999</v>
      </c>
      <c r="D1149" s="5"/>
      <c r="E1149" s="5"/>
      <c r="F1149" s="5">
        <v>0.40977785</v>
      </c>
      <c r="G1149" s="5"/>
      <c r="J1149" s="7" t="s">
        <v>850</v>
      </c>
      <c r="K1149" s="5">
        <v>-0.73937209000000004</v>
      </c>
      <c r="L1149" s="5"/>
      <c r="M1149" s="5"/>
      <c r="N1149" s="5">
        <v>1.2289741199999999</v>
      </c>
      <c r="O1149" s="5"/>
    </row>
    <row r="1150" spans="2:15" x14ac:dyDescent="0.2">
      <c r="B1150" s="7" t="s">
        <v>1157</v>
      </c>
      <c r="C1150" s="5">
        <v>-0.23107465999999999</v>
      </c>
      <c r="D1150" s="5"/>
      <c r="E1150" s="5"/>
      <c r="F1150" s="5">
        <v>0.38114993000000003</v>
      </c>
      <c r="G1150" s="5"/>
      <c r="J1150" s="7" t="s">
        <v>1164</v>
      </c>
      <c r="K1150" s="5">
        <v>0.92599942000000002</v>
      </c>
      <c r="L1150" s="5"/>
      <c r="M1150" s="5"/>
      <c r="N1150" s="5">
        <v>0.66005707999999996</v>
      </c>
      <c r="O1150" s="5"/>
    </row>
    <row r="1151" spans="2:15" x14ac:dyDescent="0.2">
      <c r="B1151" s="7" t="s">
        <v>1158</v>
      </c>
      <c r="C1151" s="5">
        <v>-0.23107465999999999</v>
      </c>
      <c r="D1151" s="5"/>
      <c r="E1151" s="5"/>
      <c r="F1151" s="5">
        <v>0.57812103999999997</v>
      </c>
      <c r="G1151" s="5"/>
      <c r="J1151" s="7" t="s">
        <v>2783</v>
      </c>
      <c r="K1151" s="5">
        <v>-4.0971779999999999E-2</v>
      </c>
      <c r="L1151" s="5"/>
      <c r="M1151" s="5"/>
      <c r="N1151" s="5">
        <v>0.52339270999999998</v>
      </c>
      <c r="O1151" s="5"/>
    </row>
    <row r="1152" spans="2:15" x14ac:dyDescent="0.2">
      <c r="B1152" s="7" t="s">
        <v>1159</v>
      </c>
      <c r="C1152" s="5">
        <v>-0.23107465999999999</v>
      </c>
      <c r="D1152" s="5"/>
      <c r="E1152" s="5"/>
      <c r="F1152" s="5">
        <v>0.30569997999999998</v>
      </c>
      <c r="G1152" s="5"/>
      <c r="J1152" s="7" t="s">
        <v>5070</v>
      </c>
      <c r="K1152" s="5">
        <v>0.37740142999999998</v>
      </c>
      <c r="L1152" s="5"/>
      <c r="M1152" s="5"/>
      <c r="N1152" s="5">
        <v>3.8906059999999999E-2</v>
      </c>
      <c r="O1152" s="5"/>
    </row>
    <row r="1153" spans="2:15" x14ac:dyDescent="0.2">
      <c r="B1153" s="7" t="s">
        <v>1160</v>
      </c>
      <c r="C1153" s="5">
        <v>-0.23107465999999999</v>
      </c>
      <c r="D1153" s="5"/>
      <c r="E1153" s="5"/>
      <c r="F1153" s="5">
        <v>0.67080189000000001</v>
      </c>
      <c r="G1153" s="5"/>
      <c r="J1153" s="7" t="s">
        <v>2705</v>
      </c>
      <c r="K1153" s="5">
        <v>0.56462204999999999</v>
      </c>
      <c r="L1153" s="5"/>
      <c r="M1153" s="5"/>
      <c r="N1153" s="5">
        <v>0.11618537</v>
      </c>
      <c r="O1153" s="5"/>
    </row>
    <row r="1154" spans="2:15" x14ac:dyDescent="0.2">
      <c r="B1154" s="7" t="s">
        <v>1161</v>
      </c>
      <c r="C1154" s="5">
        <v>-0.23107465999999999</v>
      </c>
      <c r="D1154" s="5"/>
      <c r="E1154" s="5"/>
      <c r="F1154" s="5">
        <v>0.43805791999999999</v>
      </c>
      <c r="G1154" s="5"/>
      <c r="J1154" s="7" t="s">
        <v>3384</v>
      </c>
      <c r="K1154" s="5">
        <v>0.79991619999999997</v>
      </c>
      <c r="L1154" s="5"/>
      <c r="M1154" s="5"/>
      <c r="N1154" s="5">
        <v>0.44079225999999999</v>
      </c>
      <c r="O1154" s="5"/>
    </row>
    <row r="1155" spans="2:15" x14ac:dyDescent="0.2">
      <c r="B1155" s="7" t="s">
        <v>1162</v>
      </c>
      <c r="C1155" s="5">
        <v>-0.23107465999999999</v>
      </c>
      <c r="D1155" s="5"/>
      <c r="E1155" s="5"/>
      <c r="F1155" s="5">
        <v>0.67033144</v>
      </c>
      <c r="G1155" s="5"/>
      <c r="J1155" s="7" t="s">
        <v>5071</v>
      </c>
      <c r="K1155" s="5">
        <v>0.56169272000000003</v>
      </c>
      <c r="L1155" s="5"/>
      <c r="M1155" s="5"/>
      <c r="N1155" s="5">
        <v>0.21782271</v>
      </c>
      <c r="O1155" s="5"/>
    </row>
    <row r="1156" spans="2:15" x14ac:dyDescent="0.2">
      <c r="B1156" s="7" t="s">
        <v>1163</v>
      </c>
      <c r="C1156" s="5">
        <v>-0.22938235000000001</v>
      </c>
      <c r="D1156" s="5"/>
      <c r="E1156" s="5"/>
      <c r="F1156" s="5">
        <v>0.38457249999999998</v>
      </c>
      <c r="G1156" s="5"/>
      <c r="J1156" s="7" t="s">
        <v>1216</v>
      </c>
      <c r="K1156" s="5">
        <v>-0.42275246</v>
      </c>
      <c r="L1156" s="5"/>
      <c r="M1156" s="5"/>
      <c r="N1156" s="5">
        <v>0.71482175000000003</v>
      </c>
      <c r="O1156" s="5"/>
    </row>
    <row r="1157" spans="2:15" x14ac:dyDescent="0.2">
      <c r="B1157" s="7" t="s">
        <v>1164</v>
      </c>
      <c r="C1157" s="5">
        <v>-0.22938235000000001</v>
      </c>
      <c r="D1157" s="5"/>
      <c r="E1157" s="5"/>
      <c r="F1157" s="5">
        <v>0.57499091000000002</v>
      </c>
      <c r="G1157" s="5"/>
      <c r="J1157" s="7" t="s">
        <v>1075</v>
      </c>
      <c r="K1157" s="5">
        <v>0.37072228000000002</v>
      </c>
      <c r="L1157" s="5"/>
      <c r="M1157" s="5"/>
      <c r="N1157" s="5">
        <v>3.4889240000000002E-2</v>
      </c>
      <c r="O1157" s="5"/>
    </row>
    <row r="1158" spans="2:15" x14ac:dyDescent="0.2">
      <c r="B1158" s="7" t="s">
        <v>1165</v>
      </c>
      <c r="C1158" s="5">
        <v>-0.22769202999999999</v>
      </c>
      <c r="D1158" s="5"/>
      <c r="E1158" s="5"/>
      <c r="F1158" s="5">
        <v>0.38238249000000002</v>
      </c>
      <c r="G1158" s="5"/>
      <c r="J1158" s="7" t="s">
        <v>1477</v>
      </c>
      <c r="K1158" s="5">
        <v>-9.3879050000000006E-2</v>
      </c>
      <c r="L1158" s="5"/>
      <c r="M1158" s="5"/>
      <c r="N1158" s="5">
        <v>0.70516248000000004</v>
      </c>
      <c r="O1158" s="5"/>
    </row>
    <row r="1159" spans="2:15" x14ac:dyDescent="0.2">
      <c r="B1159" s="7" t="s">
        <v>1166</v>
      </c>
      <c r="C1159" s="5">
        <v>-0.22769202999999999</v>
      </c>
      <c r="D1159" s="5"/>
      <c r="E1159" s="5"/>
      <c r="F1159" s="5">
        <v>0.49812243</v>
      </c>
      <c r="G1159" s="5"/>
      <c r="J1159" s="7" t="s">
        <v>4583</v>
      </c>
      <c r="K1159" s="5">
        <v>0.51903860999999996</v>
      </c>
      <c r="L1159" s="5"/>
      <c r="M1159" s="5"/>
      <c r="N1159" s="5">
        <v>0.10105643</v>
      </c>
      <c r="O1159" s="5"/>
    </row>
    <row r="1160" spans="2:15" x14ac:dyDescent="0.2">
      <c r="B1160" s="7" t="s">
        <v>1167</v>
      </c>
      <c r="C1160" s="5">
        <v>-0.22769202999999999</v>
      </c>
      <c r="D1160" s="5"/>
      <c r="E1160" s="5"/>
      <c r="F1160" s="5">
        <v>0.35799809999999999</v>
      </c>
      <c r="G1160" s="5"/>
      <c r="J1160" s="7" t="s">
        <v>3322</v>
      </c>
      <c r="K1160" s="5">
        <v>0.25942314999999999</v>
      </c>
      <c r="L1160" s="5"/>
      <c r="M1160" s="5"/>
      <c r="N1160" s="5">
        <v>0.1050103</v>
      </c>
      <c r="O1160" s="5"/>
    </row>
    <row r="1161" spans="2:15" x14ac:dyDescent="0.2">
      <c r="B1161" s="7" t="s">
        <v>1168</v>
      </c>
      <c r="C1161" s="5">
        <v>-0.22769202999999999</v>
      </c>
      <c r="D1161" s="5"/>
      <c r="E1161" s="5"/>
      <c r="F1161" s="5">
        <v>0.59965248000000004</v>
      </c>
      <c r="G1161" s="5"/>
      <c r="J1161" s="7" t="s">
        <v>868</v>
      </c>
      <c r="K1161" s="5">
        <v>0.37740142999999998</v>
      </c>
      <c r="L1161" s="5"/>
      <c r="M1161" s="5"/>
      <c r="N1161" s="5">
        <v>1.309981E-2</v>
      </c>
      <c r="O1161" s="5"/>
    </row>
    <row r="1162" spans="2:15" x14ac:dyDescent="0.2">
      <c r="B1162" s="7" t="s">
        <v>1169</v>
      </c>
      <c r="C1162" s="5">
        <v>-0.22769202999999999</v>
      </c>
      <c r="D1162" s="5"/>
      <c r="E1162" s="5"/>
      <c r="F1162" s="5">
        <v>0.64830717999999998</v>
      </c>
      <c r="G1162" s="5"/>
      <c r="J1162" s="7" t="s">
        <v>2965</v>
      </c>
      <c r="K1162" s="5">
        <v>0.31150312000000002</v>
      </c>
      <c r="L1162" s="5"/>
      <c r="M1162" s="5"/>
      <c r="N1162" s="5">
        <v>6.6104010000000005E-2</v>
      </c>
      <c r="O1162" s="5"/>
    </row>
    <row r="1163" spans="2:15" x14ac:dyDescent="0.2">
      <c r="B1163" s="7" t="s">
        <v>1170</v>
      </c>
      <c r="C1163" s="5">
        <v>-0.22600366999999999</v>
      </c>
      <c r="D1163" s="5"/>
      <c r="E1163" s="5"/>
      <c r="F1163" s="5">
        <v>0.29835335000000002</v>
      </c>
      <c r="G1163" s="5"/>
      <c r="J1163" s="7" t="s">
        <v>5072</v>
      </c>
      <c r="K1163" s="5">
        <v>0.17887396</v>
      </c>
      <c r="L1163" s="5"/>
      <c r="M1163" s="5"/>
      <c r="N1163" s="5">
        <v>0.24118622000000001</v>
      </c>
      <c r="O1163" s="5"/>
    </row>
    <row r="1164" spans="2:15" x14ac:dyDescent="0.2">
      <c r="B1164" s="7" t="s">
        <v>1171</v>
      </c>
      <c r="C1164" s="5">
        <v>-0.22600366999999999</v>
      </c>
      <c r="D1164" s="5"/>
      <c r="E1164" s="5"/>
      <c r="F1164" s="5">
        <v>0.59714900999999998</v>
      </c>
      <c r="G1164" s="5"/>
      <c r="J1164" s="7" t="s">
        <v>1688</v>
      </c>
      <c r="K1164" s="5">
        <v>0.58303762000000003</v>
      </c>
      <c r="L1164" s="5"/>
      <c r="M1164" s="5"/>
      <c r="N1164" s="5">
        <v>0.23076746000000001</v>
      </c>
      <c r="O1164" s="5"/>
    </row>
    <row r="1165" spans="2:15" x14ac:dyDescent="0.2">
      <c r="B1165" s="7" t="s">
        <v>1172</v>
      </c>
      <c r="C1165" s="5">
        <v>-0.2243173</v>
      </c>
      <c r="D1165" s="5"/>
      <c r="E1165" s="5"/>
      <c r="F1165" s="5">
        <v>0.29635149999999999</v>
      </c>
      <c r="G1165" s="5"/>
      <c r="J1165" s="7" t="s">
        <v>3768</v>
      </c>
      <c r="K1165" s="5">
        <v>0.48542682999999998</v>
      </c>
      <c r="L1165" s="5"/>
      <c r="M1165" s="5"/>
      <c r="N1165" s="5">
        <v>0.15019435</v>
      </c>
      <c r="O1165" s="5"/>
    </row>
    <row r="1166" spans="2:15" x14ac:dyDescent="0.2">
      <c r="B1166" s="7" t="s">
        <v>1173</v>
      </c>
      <c r="C1166" s="5">
        <v>-0.2243173</v>
      </c>
      <c r="D1166" s="5"/>
      <c r="E1166" s="5"/>
      <c r="F1166" s="5">
        <v>0.38186931000000002</v>
      </c>
      <c r="G1166" s="5"/>
      <c r="J1166" s="7" t="s">
        <v>2202</v>
      </c>
      <c r="K1166" s="5">
        <v>0.82619253999999998</v>
      </c>
      <c r="L1166" s="5"/>
      <c r="M1166" s="5"/>
      <c r="N1166" s="5">
        <v>0.49527696999999998</v>
      </c>
      <c r="O1166" s="5"/>
    </row>
    <row r="1167" spans="2:15" x14ac:dyDescent="0.2">
      <c r="B1167" s="7" t="s">
        <v>1174</v>
      </c>
      <c r="C1167" s="5">
        <v>-0.2243173</v>
      </c>
      <c r="D1167" s="5"/>
      <c r="E1167" s="5"/>
      <c r="F1167" s="5">
        <v>0.29757040000000001</v>
      </c>
      <c r="G1167" s="5"/>
      <c r="J1167" s="7" t="s">
        <v>1572</v>
      </c>
      <c r="K1167" s="5">
        <v>-0.45798963999999998</v>
      </c>
      <c r="L1167" s="5"/>
      <c r="M1167" s="5"/>
      <c r="N1167" s="5">
        <v>0.76837538999999999</v>
      </c>
      <c r="O1167" s="5"/>
    </row>
    <row r="1168" spans="2:15" x14ac:dyDescent="0.2">
      <c r="B1168" s="7" t="s">
        <v>1175</v>
      </c>
      <c r="C1168" s="5">
        <v>-0.2243173</v>
      </c>
      <c r="D1168" s="5"/>
      <c r="E1168" s="5"/>
      <c r="F1168" s="5">
        <v>0.38983684000000002</v>
      </c>
      <c r="G1168" s="5"/>
      <c r="J1168" s="7" t="s">
        <v>4052</v>
      </c>
      <c r="K1168" s="5">
        <v>0.64616266</v>
      </c>
      <c r="L1168" s="5"/>
      <c r="M1168" s="5"/>
      <c r="N1168" s="5">
        <v>0.27042536</v>
      </c>
      <c r="O1168" s="5"/>
    </row>
    <row r="1169" spans="2:15" x14ac:dyDescent="0.2">
      <c r="B1169" s="7" t="s">
        <v>1176</v>
      </c>
      <c r="C1169" s="5">
        <v>-0.22263289</v>
      </c>
      <c r="D1169" s="5"/>
      <c r="E1169" s="5"/>
      <c r="F1169" s="5">
        <v>0.36684767000000001</v>
      </c>
      <c r="G1169" s="5"/>
      <c r="J1169" s="7" t="s">
        <v>2717</v>
      </c>
      <c r="K1169" s="5">
        <v>0.40708077999999998</v>
      </c>
      <c r="L1169" s="5"/>
      <c r="M1169" s="5"/>
      <c r="N1169" s="5">
        <v>8.6342999999999993E-3</v>
      </c>
      <c r="O1169" s="5"/>
    </row>
    <row r="1170" spans="2:15" x14ac:dyDescent="0.2">
      <c r="B1170" s="7" t="s">
        <v>1177</v>
      </c>
      <c r="C1170" s="5">
        <v>-0.22263289</v>
      </c>
      <c r="D1170" s="5"/>
      <c r="E1170" s="5"/>
      <c r="F1170" s="5">
        <v>0.47121155999999997</v>
      </c>
      <c r="G1170" s="5"/>
      <c r="J1170" s="7" t="s">
        <v>5073</v>
      </c>
      <c r="K1170" s="5">
        <v>0.30334239000000002</v>
      </c>
      <c r="L1170" s="5"/>
      <c r="M1170" s="5"/>
      <c r="N1170" s="5">
        <v>9.2056079999999998E-2</v>
      </c>
      <c r="O1170" s="5"/>
    </row>
    <row r="1171" spans="2:15" x14ac:dyDescent="0.2">
      <c r="B1171" s="7" t="s">
        <v>1178</v>
      </c>
      <c r="C1171" s="5">
        <v>-0.22263289</v>
      </c>
      <c r="D1171" s="5"/>
      <c r="E1171" s="5"/>
      <c r="F1171" s="5">
        <v>0.39298172999999997</v>
      </c>
      <c r="G1171" s="5"/>
      <c r="J1171" s="7" t="s">
        <v>2493</v>
      </c>
      <c r="K1171" s="5">
        <v>0.35501625999999997</v>
      </c>
      <c r="L1171" s="5"/>
      <c r="M1171" s="5"/>
      <c r="N1171" s="5">
        <v>2.4384309999999999E-2</v>
      </c>
      <c r="O1171" s="5"/>
    </row>
    <row r="1172" spans="2:15" x14ac:dyDescent="0.2">
      <c r="B1172" s="7" t="s">
        <v>1179</v>
      </c>
      <c r="C1172" s="5">
        <v>-0.22095044999999999</v>
      </c>
      <c r="D1172" s="5"/>
      <c r="E1172" s="5"/>
      <c r="F1172" s="5">
        <v>0.29350913000000001</v>
      </c>
      <c r="G1172" s="5"/>
      <c r="J1172" s="7" t="s">
        <v>3254</v>
      </c>
      <c r="K1172" s="5">
        <v>0.58111018000000003</v>
      </c>
      <c r="L1172" s="5"/>
      <c r="M1172" s="5"/>
      <c r="N1172" s="5">
        <v>0.16799865999999999</v>
      </c>
      <c r="O1172" s="5"/>
    </row>
    <row r="1173" spans="2:15" x14ac:dyDescent="0.2">
      <c r="B1173" s="7" t="s">
        <v>1180</v>
      </c>
      <c r="C1173" s="5">
        <v>-0.22095044999999999</v>
      </c>
      <c r="D1173" s="5"/>
      <c r="E1173" s="5"/>
      <c r="F1173" s="5">
        <v>0.29362747</v>
      </c>
      <c r="G1173" s="5"/>
      <c r="J1173" s="7" t="s">
        <v>3316</v>
      </c>
      <c r="K1173" s="5">
        <v>0.91838622999999997</v>
      </c>
      <c r="L1173" s="5"/>
      <c r="M1173" s="5"/>
      <c r="N1173" s="5">
        <v>0.67987509000000002</v>
      </c>
      <c r="O1173" s="5"/>
    </row>
    <row r="1174" spans="2:15" x14ac:dyDescent="0.2">
      <c r="B1174" s="7" t="s">
        <v>1181</v>
      </c>
      <c r="C1174" s="5">
        <v>-0.22095044999999999</v>
      </c>
      <c r="D1174" s="5"/>
      <c r="E1174" s="5"/>
      <c r="F1174" s="5">
        <v>0.75745414</v>
      </c>
      <c r="G1174" s="5"/>
      <c r="J1174" s="7" t="s">
        <v>835</v>
      </c>
      <c r="K1174" s="5">
        <v>-0.52699242999999996</v>
      </c>
      <c r="L1174" s="5"/>
      <c r="M1174" s="5"/>
      <c r="N1174" s="5">
        <v>1.63379914</v>
      </c>
      <c r="O1174" s="5"/>
    </row>
    <row r="1175" spans="2:15" x14ac:dyDescent="0.2">
      <c r="B1175" s="7" t="s">
        <v>1182</v>
      </c>
      <c r="C1175" s="5">
        <v>-0.22095044999999999</v>
      </c>
      <c r="D1175" s="5"/>
      <c r="E1175" s="5"/>
      <c r="F1175" s="5">
        <v>0.58041211999999998</v>
      </c>
      <c r="G1175" s="5"/>
      <c r="J1175" s="7" t="s">
        <v>5074</v>
      </c>
      <c r="K1175" s="5">
        <v>0.40381306</v>
      </c>
      <c r="L1175" s="5"/>
      <c r="M1175" s="5"/>
      <c r="N1175" s="5">
        <v>2.179824E-2</v>
      </c>
      <c r="O1175" s="5"/>
    </row>
    <row r="1176" spans="2:15" x14ac:dyDescent="0.2">
      <c r="B1176" s="7" t="s">
        <v>1183</v>
      </c>
      <c r="C1176" s="5">
        <v>-0.22095044999999999</v>
      </c>
      <c r="D1176" s="5"/>
      <c r="E1176" s="5"/>
      <c r="F1176" s="5">
        <v>0.29271043000000002</v>
      </c>
      <c r="G1176" s="5"/>
      <c r="J1176" s="7" t="s">
        <v>2184</v>
      </c>
      <c r="K1176" s="5">
        <v>-0.22263289</v>
      </c>
      <c r="L1176" s="5"/>
      <c r="M1176" s="5"/>
      <c r="N1176" s="5">
        <v>0.94936496999999997</v>
      </c>
      <c r="O1176" s="5"/>
    </row>
    <row r="1177" spans="2:15" x14ac:dyDescent="0.2">
      <c r="B1177" s="7" t="s">
        <v>1184</v>
      </c>
      <c r="C1177" s="5">
        <v>-0.22095044999999999</v>
      </c>
      <c r="D1177" s="5"/>
      <c r="E1177" s="5"/>
      <c r="F1177" s="5">
        <v>0.65296535</v>
      </c>
      <c r="G1177" s="5"/>
      <c r="J1177" s="7" t="s">
        <v>2738</v>
      </c>
      <c r="K1177" s="5">
        <v>0.48026511999999999</v>
      </c>
      <c r="L1177" s="5"/>
      <c r="M1177" s="5"/>
      <c r="N1177" s="5">
        <v>6.6788319999999998E-2</v>
      </c>
      <c r="O1177" s="5"/>
    </row>
    <row r="1178" spans="2:15" x14ac:dyDescent="0.2">
      <c r="B1178" s="7" t="s">
        <v>1185</v>
      </c>
      <c r="C1178" s="5">
        <v>-0.21926996000000001</v>
      </c>
      <c r="D1178" s="5"/>
      <c r="E1178" s="5"/>
      <c r="F1178" s="5">
        <v>0.56939667999999999</v>
      </c>
      <c r="G1178" s="5"/>
      <c r="J1178" s="7" t="s">
        <v>5075</v>
      </c>
      <c r="K1178" s="5">
        <v>0.87184364999999997</v>
      </c>
      <c r="L1178" s="5"/>
      <c r="M1178" s="5"/>
      <c r="N1178" s="5">
        <v>0.65080185999999995</v>
      </c>
      <c r="O1178" s="5"/>
    </row>
    <row r="1179" spans="2:15" x14ac:dyDescent="0.2">
      <c r="B1179" s="7" t="s">
        <v>1186</v>
      </c>
      <c r="C1179" s="5">
        <v>-0.21926996000000001</v>
      </c>
      <c r="D1179" s="5"/>
      <c r="E1179" s="5"/>
      <c r="F1179" s="5">
        <v>0.29038440999999998</v>
      </c>
      <c r="G1179" s="5"/>
      <c r="J1179" s="7" t="s">
        <v>2590</v>
      </c>
      <c r="K1179" s="5">
        <v>0.76383646000000005</v>
      </c>
      <c r="L1179" s="5"/>
      <c r="M1179" s="5"/>
      <c r="N1179" s="5">
        <v>0.42729044999999999</v>
      </c>
      <c r="O1179" s="5"/>
    </row>
    <row r="1180" spans="2:15" x14ac:dyDescent="0.2">
      <c r="B1180" s="7" t="s">
        <v>1187</v>
      </c>
      <c r="C1180" s="5">
        <v>-0.21926996000000001</v>
      </c>
      <c r="D1180" s="5"/>
      <c r="E1180" s="5"/>
      <c r="F1180" s="5">
        <v>0.39928345999999998</v>
      </c>
      <c r="G1180" s="5"/>
      <c r="J1180" s="7" t="s">
        <v>1899</v>
      </c>
      <c r="K1180" s="5">
        <v>-0.65063472</v>
      </c>
      <c r="L1180" s="5"/>
      <c r="M1180" s="5"/>
      <c r="N1180" s="5">
        <v>1.0728684799999999</v>
      </c>
      <c r="O1180" s="5"/>
    </row>
    <row r="1181" spans="2:15" x14ac:dyDescent="0.2">
      <c r="B1181" s="7" t="s">
        <v>1188</v>
      </c>
      <c r="C1181" s="5">
        <v>-0.21926996000000001</v>
      </c>
      <c r="D1181" s="5"/>
      <c r="E1181" s="5"/>
      <c r="F1181" s="5">
        <v>0.66313091999999996</v>
      </c>
      <c r="G1181" s="5"/>
      <c r="J1181" s="7" t="s">
        <v>3733</v>
      </c>
      <c r="K1181" s="5">
        <v>0.62667275</v>
      </c>
      <c r="L1181" s="5"/>
      <c r="M1181" s="5"/>
      <c r="N1181" s="5">
        <v>0.27984724999999999</v>
      </c>
      <c r="O1181" s="5"/>
    </row>
    <row r="1182" spans="2:15" x14ac:dyDescent="0.2">
      <c r="B1182" s="7" t="s">
        <v>1189</v>
      </c>
      <c r="C1182" s="5">
        <v>-0.21926996000000001</v>
      </c>
      <c r="D1182" s="5"/>
      <c r="E1182" s="5"/>
      <c r="F1182" s="5">
        <v>0.65028288000000001</v>
      </c>
      <c r="G1182" s="5"/>
      <c r="J1182" s="7" t="s">
        <v>5076</v>
      </c>
      <c r="K1182" s="5">
        <v>0.70575677999999997</v>
      </c>
      <c r="L1182" s="5"/>
      <c r="M1182" s="5"/>
      <c r="N1182" s="5">
        <v>0.27732428999999997</v>
      </c>
      <c r="O1182" s="5"/>
    </row>
    <row r="1183" spans="2:15" x14ac:dyDescent="0.2">
      <c r="B1183" s="7" t="s">
        <v>1190</v>
      </c>
      <c r="C1183" s="5">
        <v>-0.21926996000000001</v>
      </c>
      <c r="D1183" s="5"/>
      <c r="E1183" s="5"/>
      <c r="F1183" s="5">
        <v>0.53087401000000001</v>
      </c>
      <c r="G1183" s="5"/>
      <c r="J1183" s="7" t="s">
        <v>1066</v>
      </c>
      <c r="K1183" s="5">
        <v>0.27262045000000001</v>
      </c>
      <c r="L1183" s="5"/>
      <c r="M1183" s="5"/>
      <c r="N1183" s="5">
        <v>0.11869761</v>
      </c>
      <c r="O1183" s="5"/>
    </row>
    <row r="1184" spans="2:15" x14ac:dyDescent="0.2">
      <c r="B1184" s="7" t="s">
        <v>1191</v>
      </c>
      <c r="C1184" s="5">
        <v>-0.21926996000000001</v>
      </c>
      <c r="D1184" s="5"/>
      <c r="E1184" s="5"/>
      <c r="F1184" s="5">
        <v>0.66032497000000001</v>
      </c>
      <c r="G1184" s="5"/>
      <c r="J1184" s="7" t="s">
        <v>1278</v>
      </c>
      <c r="K1184" s="5">
        <v>-0.10159814</v>
      </c>
      <c r="L1184" s="5"/>
      <c r="M1184" s="5"/>
      <c r="N1184" s="5">
        <v>0.32011981</v>
      </c>
      <c r="O1184" s="5"/>
    </row>
    <row r="1185" spans="2:15" x14ac:dyDescent="0.2">
      <c r="B1185" s="7" t="s">
        <v>1192</v>
      </c>
      <c r="C1185" s="5">
        <v>-0.21759144</v>
      </c>
      <c r="D1185" s="5"/>
      <c r="E1185" s="5"/>
      <c r="F1185" s="5">
        <v>0.38254106999999998</v>
      </c>
      <c r="G1185" s="5"/>
      <c r="J1185" s="7" t="s">
        <v>3852</v>
      </c>
      <c r="K1185" s="5">
        <v>0.33342372999999997</v>
      </c>
      <c r="L1185" s="5"/>
      <c r="M1185" s="5"/>
      <c r="N1185" s="5">
        <v>3.3617290000000001E-2</v>
      </c>
      <c r="O1185" s="5"/>
    </row>
    <row r="1186" spans="2:15" x14ac:dyDescent="0.2">
      <c r="B1186" s="7" t="s">
        <v>1193</v>
      </c>
      <c r="C1186" s="5">
        <v>-0.21759144</v>
      </c>
      <c r="D1186" s="5"/>
      <c r="E1186" s="5"/>
      <c r="F1186" s="5">
        <v>0.3832508</v>
      </c>
      <c r="G1186" s="5"/>
      <c r="J1186" s="7" t="s">
        <v>3250</v>
      </c>
      <c r="K1186" s="5">
        <v>0.57337453000000005</v>
      </c>
      <c r="L1186" s="5"/>
      <c r="M1186" s="5"/>
      <c r="N1186" s="5">
        <v>0.22845835</v>
      </c>
      <c r="O1186" s="5"/>
    </row>
    <row r="1187" spans="2:15" x14ac:dyDescent="0.2">
      <c r="B1187" s="7" t="s">
        <v>1194</v>
      </c>
      <c r="C1187" s="5">
        <v>-0.21759144</v>
      </c>
      <c r="D1187" s="5"/>
      <c r="E1187" s="5"/>
      <c r="F1187" s="5">
        <v>0.28983883999999999</v>
      </c>
      <c r="G1187" s="5"/>
      <c r="J1187" s="7" t="s">
        <v>5077</v>
      </c>
      <c r="K1187" s="5">
        <v>0.55581616</v>
      </c>
      <c r="L1187" s="5"/>
      <c r="M1187" s="5"/>
      <c r="N1187" s="5">
        <v>0.14551495</v>
      </c>
      <c r="O1187" s="5"/>
    </row>
    <row r="1188" spans="2:15" x14ac:dyDescent="0.2">
      <c r="B1188" s="7" t="s">
        <v>1195</v>
      </c>
      <c r="C1188" s="5">
        <v>-0.21759144</v>
      </c>
      <c r="D1188" s="5"/>
      <c r="E1188" s="5"/>
      <c r="F1188" s="5">
        <v>0.39941937</v>
      </c>
      <c r="G1188" s="5"/>
      <c r="J1188" s="7" t="s">
        <v>3917</v>
      </c>
      <c r="K1188" s="5">
        <v>0.28451412999999998</v>
      </c>
      <c r="L1188" s="5"/>
      <c r="M1188" s="5"/>
      <c r="N1188" s="5">
        <v>1.2885699999999999E-3</v>
      </c>
      <c r="O1188" s="5"/>
    </row>
    <row r="1189" spans="2:15" x14ac:dyDescent="0.2">
      <c r="B1189" s="7" t="s">
        <v>1196</v>
      </c>
      <c r="C1189" s="5">
        <v>-0.21759144</v>
      </c>
      <c r="D1189" s="5"/>
      <c r="E1189" s="5"/>
      <c r="F1189" s="5">
        <v>0.50453471999999999</v>
      </c>
      <c r="G1189" s="5"/>
      <c r="J1189" s="7" t="s">
        <v>749</v>
      </c>
      <c r="K1189" s="5">
        <v>-0.54161800000000004</v>
      </c>
      <c r="L1189" s="5"/>
      <c r="M1189" s="5"/>
      <c r="N1189" s="5">
        <v>1.48566241</v>
      </c>
      <c r="O1189" s="5"/>
    </row>
    <row r="1190" spans="2:15" x14ac:dyDescent="0.2">
      <c r="B1190" s="7" t="s">
        <v>1197</v>
      </c>
      <c r="C1190" s="5">
        <v>-0.21759144</v>
      </c>
      <c r="D1190" s="5"/>
      <c r="E1190" s="5"/>
      <c r="F1190" s="5">
        <v>0.43666802999999998</v>
      </c>
      <c r="G1190" s="5"/>
      <c r="J1190" s="7" t="s">
        <v>4190</v>
      </c>
      <c r="K1190" s="5">
        <v>0.59931778999999996</v>
      </c>
      <c r="L1190" s="5"/>
      <c r="M1190" s="5"/>
      <c r="N1190" s="5">
        <v>0.25341346999999997</v>
      </c>
      <c r="O1190" s="5"/>
    </row>
    <row r="1191" spans="2:15" x14ac:dyDescent="0.2">
      <c r="B1191" s="7" t="s">
        <v>1198</v>
      </c>
      <c r="C1191" s="5">
        <v>-0.21591485999999999</v>
      </c>
      <c r="D1191" s="5"/>
      <c r="E1191" s="5"/>
      <c r="F1191" s="5">
        <v>0.28692004999999998</v>
      </c>
      <c r="G1191" s="5"/>
      <c r="J1191" s="7" t="s">
        <v>2227</v>
      </c>
      <c r="K1191" s="5">
        <v>-0.19594644</v>
      </c>
      <c r="L1191" s="5"/>
      <c r="M1191" s="5"/>
      <c r="N1191" s="5">
        <v>0.53334596999999995</v>
      </c>
      <c r="O1191" s="5"/>
    </row>
    <row r="1192" spans="2:15" x14ac:dyDescent="0.2">
      <c r="B1192" s="7" t="s">
        <v>1199</v>
      </c>
      <c r="C1192" s="5">
        <v>-0.21591485999999999</v>
      </c>
      <c r="D1192" s="5"/>
      <c r="E1192" s="5"/>
      <c r="F1192" s="5">
        <v>0.41009440000000003</v>
      </c>
      <c r="G1192" s="5"/>
      <c r="J1192" s="7" t="s">
        <v>861</v>
      </c>
      <c r="K1192" s="5">
        <v>0.22280456000000001</v>
      </c>
      <c r="L1192" s="5"/>
      <c r="M1192" s="5"/>
      <c r="N1192" s="5">
        <v>0.18981095000000001</v>
      </c>
      <c r="O1192" s="5"/>
    </row>
    <row r="1193" spans="2:15" x14ac:dyDescent="0.2">
      <c r="B1193" s="7" t="s">
        <v>1200</v>
      </c>
      <c r="C1193" s="5">
        <v>-0.21591485999999999</v>
      </c>
      <c r="D1193" s="5"/>
      <c r="E1193" s="5"/>
      <c r="F1193" s="5">
        <v>0.41888101999999999</v>
      </c>
      <c r="G1193" s="5"/>
      <c r="J1193" s="7" t="s">
        <v>1214</v>
      </c>
      <c r="K1193" s="5">
        <v>-0.34556446000000002</v>
      </c>
      <c r="L1193" s="5"/>
      <c r="M1193" s="5"/>
      <c r="N1193" s="5">
        <v>0.60996236999999998</v>
      </c>
      <c r="O1193" s="5"/>
    </row>
    <row r="1194" spans="2:15" x14ac:dyDescent="0.2">
      <c r="B1194" s="7" t="s">
        <v>1201</v>
      </c>
      <c r="C1194" s="5">
        <v>-0.21424023</v>
      </c>
      <c r="D1194" s="5"/>
      <c r="E1194" s="5"/>
      <c r="F1194" s="5">
        <v>0.46717881</v>
      </c>
      <c r="G1194" s="5"/>
      <c r="J1194" s="7" t="s">
        <v>992</v>
      </c>
      <c r="K1194" s="5">
        <v>-3.0619239999999999E-2</v>
      </c>
      <c r="L1194" s="5"/>
      <c r="M1194" s="5"/>
      <c r="N1194" s="5">
        <v>0.24912055</v>
      </c>
      <c r="O1194" s="5"/>
    </row>
    <row r="1195" spans="2:15" x14ac:dyDescent="0.2">
      <c r="B1195" s="7" t="s">
        <v>1202</v>
      </c>
      <c r="C1195" s="5">
        <v>-0.21424023</v>
      </c>
      <c r="D1195" s="5"/>
      <c r="E1195" s="5"/>
      <c r="F1195" s="5">
        <v>0.28417034000000002</v>
      </c>
      <c r="G1195" s="5"/>
      <c r="J1195" s="7" t="s">
        <v>5078</v>
      </c>
      <c r="K1195" s="5">
        <v>0.97379492999999995</v>
      </c>
      <c r="L1195" s="5"/>
      <c r="M1195" s="5"/>
      <c r="N1195" s="5">
        <v>0.64754217999999997</v>
      </c>
      <c r="O1195" s="5"/>
    </row>
    <row r="1196" spans="2:15" x14ac:dyDescent="0.2">
      <c r="B1196" s="7" t="s">
        <v>1203</v>
      </c>
      <c r="C1196" s="5">
        <v>-0.21424023</v>
      </c>
      <c r="D1196" s="5"/>
      <c r="E1196" s="5"/>
      <c r="F1196" s="5">
        <v>0.37915754000000002</v>
      </c>
      <c r="G1196" s="5"/>
      <c r="J1196" s="7" t="s">
        <v>3249</v>
      </c>
      <c r="K1196" s="5">
        <v>0.64339444999999995</v>
      </c>
      <c r="L1196" s="5"/>
      <c r="M1196" s="5"/>
      <c r="N1196" s="5">
        <v>0.25433156000000001</v>
      </c>
      <c r="O1196" s="5"/>
    </row>
    <row r="1197" spans="2:15" x14ac:dyDescent="0.2">
      <c r="B1197" s="7" t="s">
        <v>1204</v>
      </c>
      <c r="C1197" s="5">
        <v>-0.21256754</v>
      </c>
      <c r="D1197" s="5"/>
      <c r="E1197" s="5"/>
      <c r="F1197" s="5">
        <v>0.67915769000000004</v>
      </c>
      <c r="G1197" s="5"/>
      <c r="J1197" s="7" t="s">
        <v>3799</v>
      </c>
      <c r="K1197" s="5">
        <v>0.15574922999999999</v>
      </c>
      <c r="L1197" s="5"/>
      <c r="M1197" s="5"/>
      <c r="N1197" s="5">
        <v>0.20484878000000001</v>
      </c>
      <c r="O1197" s="5"/>
    </row>
    <row r="1198" spans="2:15" x14ac:dyDescent="0.2">
      <c r="B1198" s="7" t="s">
        <v>1205</v>
      </c>
      <c r="C1198" s="5">
        <v>-0.21256754</v>
      </c>
      <c r="D1198" s="5"/>
      <c r="E1198" s="5"/>
      <c r="F1198" s="5">
        <v>0.68227676000000004</v>
      </c>
      <c r="G1198" s="5"/>
      <c r="J1198" s="7" t="s">
        <v>1012</v>
      </c>
      <c r="K1198" s="5">
        <v>-0.37332725</v>
      </c>
      <c r="L1198" s="5"/>
      <c r="M1198" s="5"/>
      <c r="N1198" s="5">
        <v>1.2386312100000001</v>
      </c>
      <c r="O1198" s="5"/>
    </row>
    <row r="1199" spans="2:15" x14ac:dyDescent="0.2">
      <c r="B1199" s="7" t="s">
        <v>1206</v>
      </c>
      <c r="C1199" s="5">
        <v>-0.21256754</v>
      </c>
      <c r="D1199" s="5"/>
      <c r="E1199" s="5"/>
      <c r="F1199" s="5">
        <v>0.58740024000000002</v>
      </c>
      <c r="G1199" s="5"/>
      <c r="J1199" s="7" t="s">
        <v>5079</v>
      </c>
      <c r="K1199" s="5">
        <v>1.07176267</v>
      </c>
      <c r="L1199" s="5"/>
      <c r="M1199" s="5"/>
      <c r="N1199" s="5">
        <v>0.79427572000000002</v>
      </c>
      <c r="O1199" s="5"/>
    </row>
    <row r="1200" spans="2:15" x14ac:dyDescent="0.2">
      <c r="B1200" s="7" t="s">
        <v>1207</v>
      </c>
      <c r="C1200" s="5">
        <v>-0.21256754</v>
      </c>
      <c r="D1200" s="5"/>
      <c r="E1200" s="5"/>
      <c r="F1200" s="5">
        <v>0.42100578999999999</v>
      </c>
      <c r="G1200" s="5"/>
      <c r="J1200" s="7" t="s">
        <v>3463</v>
      </c>
      <c r="K1200" s="5">
        <v>0.28924429000000001</v>
      </c>
      <c r="L1200" s="5"/>
      <c r="M1200" s="5"/>
      <c r="N1200" s="5">
        <v>6.2239120000000002E-2</v>
      </c>
      <c r="O1200" s="5"/>
    </row>
    <row r="1201" spans="2:15" x14ac:dyDescent="0.2">
      <c r="B1201" s="7" t="s">
        <v>1208</v>
      </c>
      <c r="C1201" s="5">
        <v>-0.21256754</v>
      </c>
      <c r="D1201" s="5"/>
      <c r="E1201" s="5"/>
      <c r="F1201" s="5">
        <v>0.28179349999999997</v>
      </c>
      <c r="G1201" s="5"/>
      <c r="J1201" s="7" t="s">
        <v>5080</v>
      </c>
      <c r="K1201" s="5">
        <v>0.43402766999999998</v>
      </c>
      <c r="L1201" s="5"/>
      <c r="M1201" s="5"/>
      <c r="N1201" s="5">
        <v>5.6756019999999997E-2</v>
      </c>
      <c r="O1201" s="5"/>
    </row>
    <row r="1202" spans="2:15" x14ac:dyDescent="0.2">
      <c r="B1202" s="7" t="s">
        <v>1209</v>
      </c>
      <c r="C1202" s="5">
        <v>-0.21089678000000001</v>
      </c>
      <c r="D1202" s="5"/>
      <c r="E1202" s="5"/>
      <c r="F1202" s="5">
        <v>0.28042783999999998</v>
      </c>
      <c r="G1202" s="5"/>
      <c r="J1202" s="7" t="s">
        <v>2852</v>
      </c>
      <c r="K1202" s="5">
        <v>-2.7674959999999998E-2</v>
      </c>
      <c r="L1202" s="5"/>
      <c r="M1202" s="5"/>
      <c r="N1202" s="5">
        <v>0.34733271999999998</v>
      </c>
      <c r="O1202" s="5"/>
    </row>
    <row r="1203" spans="2:15" x14ac:dyDescent="0.2">
      <c r="B1203" s="7" t="s">
        <v>1210</v>
      </c>
      <c r="C1203" s="5">
        <v>-0.21089678000000001</v>
      </c>
      <c r="D1203" s="5"/>
      <c r="E1203" s="5"/>
      <c r="F1203" s="5">
        <v>0.27995437000000001</v>
      </c>
      <c r="G1203" s="5"/>
      <c r="J1203" s="7" t="s">
        <v>1987</v>
      </c>
      <c r="K1203" s="5">
        <v>2.005765E-2</v>
      </c>
      <c r="L1203" s="5"/>
      <c r="M1203" s="5"/>
      <c r="N1203" s="5">
        <v>0.52890338999999997</v>
      </c>
      <c r="O1203" s="5"/>
    </row>
    <row r="1204" spans="2:15" x14ac:dyDescent="0.2">
      <c r="B1204" s="7" t="s">
        <v>1211</v>
      </c>
      <c r="C1204" s="5">
        <v>-0.21089678000000001</v>
      </c>
      <c r="D1204" s="5"/>
      <c r="E1204" s="5"/>
      <c r="F1204" s="5">
        <v>0.38871314000000001</v>
      </c>
      <c r="G1204" s="5"/>
      <c r="J1204" s="7" t="s">
        <v>3154</v>
      </c>
      <c r="K1204" s="5">
        <v>0.44148347999999998</v>
      </c>
      <c r="L1204" s="5"/>
      <c r="M1204" s="5"/>
      <c r="N1204" s="5">
        <v>2.4336380000000001E-2</v>
      </c>
      <c r="O1204" s="5"/>
    </row>
    <row r="1205" spans="2:15" x14ac:dyDescent="0.2">
      <c r="B1205" s="7" t="s">
        <v>1212</v>
      </c>
      <c r="C1205" s="5">
        <v>-0.20922795999999999</v>
      </c>
      <c r="D1205" s="5"/>
      <c r="E1205" s="5"/>
      <c r="F1205" s="5">
        <v>0.27827890999999999</v>
      </c>
      <c r="G1205" s="5"/>
      <c r="J1205" s="7" t="s">
        <v>1330</v>
      </c>
      <c r="K1205" s="5">
        <v>0.96421378000000002</v>
      </c>
      <c r="L1205" s="5"/>
      <c r="M1205" s="5"/>
      <c r="N1205" s="5">
        <v>0.79092709000000005</v>
      </c>
      <c r="O1205" s="5"/>
    </row>
    <row r="1206" spans="2:15" x14ac:dyDescent="0.2">
      <c r="B1206" s="7" t="s">
        <v>1213</v>
      </c>
      <c r="C1206" s="5">
        <v>-0.20922795999999999</v>
      </c>
      <c r="D1206" s="5"/>
      <c r="E1206" s="5"/>
      <c r="F1206" s="5">
        <v>0.56541582000000001</v>
      </c>
      <c r="G1206" s="5"/>
      <c r="J1206" s="7" t="s">
        <v>4175</v>
      </c>
      <c r="K1206" s="5">
        <v>0.62199322999999995</v>
      </c>
      <c r="L1206" s="5"/>
      <c r="M1206" s="5"/>
      <c r="N1206" s="5">
        <v>0.27570204999999998</v>
      </c>
      <c r="O1206" s="5"/>
    </row>
    <row r="1207" spans="2:15" x14ac:dyDescent="0.2">
      <c r="B1207" s="7" t="s">
        <v>1214</v>
      </c>
      <c r="C1207" s="5">
        <v>-0.20922795999999999</v>
      </c>
      <c r="D1207" s="5"/>
      <c r="E1207" s="5"/>
      <c r="F1207" s="5">
        <v>0.27851766999999999</v>
      </c>
      <c r="G1207" s="5"/>
      <c r="J1207" s="7" t="s">
        <v>2721</v>
      </c>
      <c r="K1207" s="5">
        <v>0.75189214000000004</v>
      </c>
      <c r="L1207" s="5"/>
      <c r="M1207" s="5"/>
      <c r="N1207" s="5">
        <v>0.28844189999999997</v>
      </c>
      <c r="O1207" s="5"/>
    </row>
    <row r="1208" spans="2:15" x14ac:dyDescent="0.2">
      <c r="B1208" s="7" t="s">
        <v>1215</v>
      </c>
      <c r="C1208" s="5">
        <v>-0.20922795999999999</v>
      </c>
      <c r="D1208" s="5"/>
      <c r="E1208" s="5"/>
      <c r="F1208" s="5">
        <v>0.27829691000000001</v>
      </c>
      <c r="G1208" s="5"/>
      <c r="J1208" s="7" t="s">
        <v>4282</v>
      </c>
      <c r="K1208" s="5">
        <v>0.83673207999999999</v>
      </c>
      <c r="L1208" s="5"/>
      <c r="M1208" s="5"/>
      <c r="N1208" s="5">
        <v>0.51458364000000001</v>
      </c>
      <c r="O1208" s="5"/>
    </row>
    <row r="1209" spans="2:15" x14ac:dyDescent="0.2">
      <c r="B1209" s="7" t="s">
        <v>1216</v>
      </c>
      <c r="C1209" s="5">
        <v>-0.20922795999999999</v>
      </c>
      <c r="D1209" s="5"/>
      <c r="E1209" s="5"/>
      <c r="F1209" s="5">
        <v>0.27844950000000002</v>
      </c>
      <c r="G1209" s="5"/>
      <c r="J1209" s="7" t="s">
        <v>3061</v>
      </c>
      <c r="K1209" s="5">
        <v>0.31846147000000002</v>
      </c>
      <c r="L1209" s="5"/>
      <c r="M1209" s="5"/>
      <c r="N1209" s="5">
        <v>8.6566089999999998E-2</v>
      </c>
      <c r="O1209" s="5"/>
    </row>
    <row r="1210" spans="2:15" x14ac:dyDescent="0.2">
      <c r="B1210" s="7" t="s">
        <v>1217</v>
      </c>
      <c r="C1210" s="5">
        <v>-0.20922795999999999</v>
      </c>
      <c r="D1210" s="5"/>
      <c r="E1210" s="5"/>
      <c r="F1210" s="5">
        <v>0.35349565999999999</v>
      </c>
      <c r="G1210" s="5"/>
      <c r="J1210" s="7" t="s">
        <v>5081</v>
      </c>
      <c r="K1210" s="5">
        <v>-0.19925538000000001</v>
      </c>
      <c r="L1210" s="5"/>
      <c r="M1210" s="5"/>
      <c r="N1210" s="5">
        <v>0.60664273000000002</v>
      </c>
      <c r="O1210" s="5"/>
    </row>
    <row r="1211" spans="2:15" x14ac:dyDescent="0.2">
      <c r="B1211" s="7" t="s">
        <v>1218</v>
      </c>
      <c r="C1211" s="5">
        <v>-0.20922795999999999</v>
      </c>
      <c r="D1211" s="5"/>
      <c r="E1211" s="5"/>
      <c r="F1211" s="5">
        <v>0.45526510999999997</v>
      </c>
      <c r="G1211" s="5"/>
      <c r="J1211" s="7" t="s">
        <v>1350</v>
      </c>
      <c r="K1211" s="5">
        <v>0.39944456</v>
      </c>
      <c r="L1211" s="5"/>
      <c r="M1211" s="5"/>
      <c r="N1211" s="5">
        <v>3.418508E-2</v>
      </c>
      <c r="O1211" s="5"/>
    </row>
    <row r="1212" spans="2:15" x14ac:dyDescent="0.2">
      <c r="B1212" s="7" t="s">
        <v>1219</v>
      </c>
      <c r="C1212" s="5">
        <v>-0.20756106999999999</v>
      </c>
      <c r="D1212" s="5"/>
      <c r="E1212" s="5"/>
      <c r="F1212" s="5">
        <v>0.40184421999999997</v>
      </c>
      <c r="G1212" s="5"/>
      <c r="J1212" s="7" t="s">
        <v>2241</v>
      </c>
      <c r="K1212" s="5">
        <v>-6.6427360000000005E-2</v>
      </c>
      <c r="L1212" s="5"/>
      <c r="M1212" s="5"/>
      <c r="N1212" s="5">
        <v>0.28562336999999999</v>
      </c>
      <c r="O1212" s="5"/>
    </row>
    <row r="1213" spans="2:15" x14ac:dyDescent="0.2">
      <c r="B1213" s="7" t="s">
        <v>1220</v>
      </c>
      <c r="C1213" s="5">
        <v>-0.20756106999999999</v>
      </c>
      <c r="D1213" s="5"/>
      <c r="E1213" s="5"/>
      <c r="F1213" s="5">
        <v>0.51465649000000002</v>
      </c>
      <c r="G1213" s="5"/>
      <c r="J1213" s="7" t="s">
        <v>5082</v>
      </c>
      <c r="K1213" s="5">
        <v>1.1576905099999999</v>
      </c>
      <c r="L1213" s="5"/>
      <c r="M1213" s="5"/>
      <c r="N1213" s="5">
        <v>1.1645802599999999</v>
      </c>
      <c r="O1213" s="5"/>
    </row>
    <row r="1214" spans="2:15" x14ac:dyDescent="0.2">
      <c r="B1214" s="7" t="s">
        <v>1221</v>
      </c>
      <c r="C1214" s="5">
        <v>-0.2058961</v>
      </c>
      <c r="D1214" s="5"/>
      <c r="E1214" s="5"/>
      <c r="F1214" s="5">
        <v>0.36761009</v>
      </c>
      <c r="G1214" s="5"/>
      <c r="J1214" s="7" t="s">
        <v>5083</v>
      </c>
      <c r="K1214" s="5">
        <v>0.66357233999999998</v>
      </c>
      <c r="L1214" s="5"/>
      <c r="M1214" s="5"/>
      <c r="N1214" s="5">
        <v>0.31802575999999999</v>
      </c>
      <c r="O1214" s="5"/>
    </row>
    <row r="1215" spans="2:15" x14ac:dyDescent="0.2">
      <c r="B1215" s="7" t="s">
        <v>1222</v>
      </c>
      <c r="C1215" s="5">
        <v>-0.20423305</v>
      </c>
      <c r="D1215" s="5"/>
      <c r="E1215" s="5"/>
      <c r="F1215" s="5">
        <v>0.27350669999999999</v>
      </c>
      <c r="G1215" s="5"/>
      <c r="J1215" s="7" t="s">
        <v>1778</v>
      </c>
      <c r="K1215" s="5">
        <v>-0.45403163000000002</v>
      </c>
      <c r="L1215" s="5"/>
      <c r="M1215" s="5"/>
      <c r="N1215" s="5">
        <v>0.76095188999999996</v>
      </c>
      <c r="O1215" s="5"/>
    </row>
    <row r="1216" spans="2:15" x14ac:dyDescent="0.2">
      <c r="B1216" s="7" t="s">
        <v>1223</v>
      </c>
      <c r="C1216" s="5">
        <v>-0.20423305</v>
      </c>
      <c r="D1216" s="5"/>
      <c r="E1216" s="5"/>
      <c r="F1216" s="5">
        <v>0.27172975999999999</v>
      </c>
      <c r="G1216" s="5"/>
      <c r="J1216" s="7" t="s">
        <v>2471</v>
      </c>
      <c r="K1216" s="5">
        <v>0.10701825</v>
      </c>
      <c r="L1216" s="5"/>
      <c r="M1216" s="5"/>
      <c r="N1216" s="5">
        <v>0.38412004</v>
      </c>
      <c r="O1216" s="5"/>
    </row>
    <row r="1217" spans="2:15" x14ac:dyDescent="0.2">
      <c r="B1217" s="7" t="s">
        <v>1224</v>
      </c>
      <c r="C1217" s="5">
        <v>-0.20257191999999999</v>
      </c>
      <c r="D1217" s="5"/>
      <c r="E1217" s="5"/>
      <c r="F1217" s="5">
        <v>0.48108371</v>
      </c>
      <c r="G1217" s="5"/>
      <c r="J1217" s="7" t="s">
        <v>4260</v>
      </c>
      <c r="K1217" s="5">
        <v>0.62386686000000002</v>
      </c>
      <c r="L1217" s="5"/>
      <c r="M1217" s="5"/>
      <c r="N1217" s="5">
        <v>0.19625287999999999</v>
      </c>
      <c r="O1217" s="5"/>
    </row>
    <row r="1218" spans="2:15" x14ac:dyDescent="0.2">
      <c r="B1218" s="7" t="s">
        <v>1225</v>
      </c>
      <c r="C1218" s="5">
        <v>-0.20257191999999999</v>
      </c>
      <c r="D1218" s="5"/>
      <c r="E1218" s="5"/>
      <c r="F1218" s="5">
        <v>0.58187062000000001</v>
      </c>
      <c r="G1218" s="5"/>
      <c r="J1218" s="7" t="s">
        <v>3021</v>
      </c>
      <c r="K1218" s="5">
        <v>0.15055968</v>
      </c>
      <c r="L1218" s="5"/>
      <c r="M1218" s="5"/>
      <c r="N1218" s="5">
        <v>0.17765570999999999</v>
      </c>
      <c r="O1218" s="5"/>
    </row>
    <row r="1219" spans="2:15" x14ac:dyDescent="0.2">
      <c r="B1219" s="7" t="s">
        <v>1226</v>
      </c>
      <c r="C1219" s="5">
        <v>-0.20091269</v>
      </c>
      <c r="D1219" s="5"/>
      <c r="E1219" s="5"/>
      <c r="F1219" s="5">
        <v>0.37293758999999999</v>
      </c>
      <c r="G1219" s="5"/>
      <c r="J1219" s="7" t="s">
        <v>3190</v>
      </c>
      <c r="K1219" s="5">
        <v>0.63969522999999995</v>
      </c>
      <c r="L1219" s="5"/>
      <c r="M1219" s="5"/>
      <c r="N1219" s="5">
        <v>0.20398475999999999</v>
      </c>
      <c r="O1219" s="5"/>
    </row>
    <row r="1220" spans="2:15" x14ac:dyDescent="0.2">
      <c r="B1220" s="7" t="s">
        <v>1227</v>
      </c>
      <c r="C1220" s="5">
        <v>-0.20091269</v>
      </c>
      <c r="D1220" s="5"/>
      <c r="E1220" s="5"/>
      <c r="F1220" s="5">
        <v>0.68338063000000004</v>
      </c>
      <c r="G1220" s="5"/>
      <c r="J1220" s="7" t="s">
        <v>5084</v>
      </c>
      <c r="K1220" s="5">
        <v>0.29983075999999997</v>
      </c>
      <c r="L1220" s="5"/>
      <c r="M1220" s="5"/>
      <c r="N1220" s="5">
        <v>7.5560299999999997E-2</v>
      </c>
      <c r="O1220" s="5"/>
    </row>
    <row r="1221" spans="2:15" x14ac:dyDescent="0.2">
      <c r="B1221" s="7" t="s">
        <v>1228</v>
      </c>
      <c r="C1221" s="5">
        <v>-0.20091269</v>
      </c>
      <c r="D1221" s="5"/>
      <c r="E1221" s="5"/>
      <c r="F1221" s="5">
        <v>0.63067404999999999</v>
      </c>
      <c r="G1221" s="5"/>
      <c r="J1221" s="7" t="s">
        <v>1873</v>
      </c>
      <c r="K1221" s="5">
        <v>0.70487195999999996</v>
      </c>
      <c r="L1221" s="5"/>
      <c r="M1221" s="5"/>
      <c r="N1221" s="5">
        <v>0.35135614999999998</v>
      </c>
      <c r="O1221" s="5"/>
    </row>
    <row r="1222" spans="2:15" x14ac:dyDescent="0.2">
      <c r="B1222" s="7" t="s">
        <v>1229</v>
      </c>
      <c r="C1222" s="5">
        <v>-0.20091269</v>
      </c>
      <c r="D1222" s="5"/>
      <c r="E1222" s="5"/>
      <c r="F1222" s="5">
        <v>0.26841376</v>
      </c>
      <c r="G1222" s="5"/>
      <c r="J1222" s="7" t="s">
        <v>1117</v>
      </c>
      <c r="K1222" s="5">
        <v>-0.20756106999999999</v>
      </c>
      <c r="L1222" s="5"/>
      <c r="M1222" s="5"/>
      <c r="N1222" s="5">
        <v>1.00143801</v>
      </c>
      <c r="O1222" s="5"/>
    </row>
    <row r="1223" spans="2:15" x14ac:dyDescent="0.2">
      <c r="B1223" s="7" t="s">
        <v>1230</v>
      </c>
      <c r="C1223" s="5">
        <v>-0.19925538000000001</v>
      </c>
      <c r="D1223" s="5"/>
      <c r="E1223" s="5"/>
      <c r="F1223" s="5">
        <v>0.51707636000000001</v>
      </c>
      <c r="G1223" s="5"/>
      <c r="J1223" s="7" t="s">
        <v>2861</v>
      </c>
      <c r="K1223" s="5">
        <v>0.27500704999999998</v>
      </c>
      <c r="L1223" s="5"/>
      <c r="M1223" s="5"/>
      <c r="N1223" s="5">
        <v>4.7359500000000001E-3</v>
      </c>
      <c r="O1223" s="5"/>
    </row>
    <row r="1224" spans="2:15" x14ac:dyDescent="0.2">
      <c r="B1224" s="7" t="s">
        <v>1231</v>
      </c>
      <c r="C1224" s="5">
        <v>-0.19925538000000001</v>
      </c>
      <c r="D1224" s="5"/>
      <c r="E1224" s="5"/>
      <c r="F1224" s="5">
        <v>0.52691142000000002</v>
      </c>
      <c r="G1224" s="5"/>
      <c r="J1224" s="7" t="s">
        <v>5085</v>
      </c>
      <c r="K1224" s="5">
        <v>0.76807844000000003</v>
      </c>
      <c r="L1224" s="5"/>
      <c r="M1224" s="5"/>
      <c r="N1224" s="5">
        <v>0.34841672000000001</v>
      </c>
      <c r="O1224" s="5"/>
    </row>
    <row r="1225" spans="2:15" x14ac:dyDescent="0.2">
      <c r="B1225" s="7" t="s">
        <v>1232</v>
      </c>
      <c r="C1225" s="5">
        <v>-0.19759995999999999</v>
      </c>
      <c r="D1225" s="5"/>
      <c r="E1225" s="5"/>
      <c r="F1225" s="5">
        <v>0.26433189000000001</v>
      </c>
      <c r="G1225" s="5"/>
      <c r="J1225" s="7" t="s">
        <v>5086</v>
      </c>
      <c r="K1225" s="5">
        <v>0.75445996999999998</v>
      </c>
      <c r="L1225" s="5"/>
      <c r="M1225" s="5"/>
      <c r="N1225" s="5">
        <v>0.39296070999999999</v>
      </c>
      <c r="O1225" s="5"/>
    </row>
    <row r="1226" spans="2:15" x14ac:dyDescent="0.2">
      <c r="B1226" s="7" t="s">
        <v>1233</v>
      </c>
      <c r="C1226" s="5">
        <v>-0.19759995999999999</v>
      </c>
      <c r="D1226" s="5"/>
      <c r="E1226" s="5"/>
      <c r="F1226" s="5">
        <v>0.58441100000000001</v>
      </c>
      <c r="G1226" s="5"/>
      <c r="J1226" s="7" t="s">
        <v>3866</v>
      </c>
      <c r="K1226" s="5">
        <v>0.47715921</v>
      </c>
      <c r="L1226" s="5"/>
      <c r="M1226" s="5"/>
      <c r="N1226" s="5">
        <v>6.6956210000000002E-2</v>
      </c>
      <c r="O1226" s="5"/>
    </row>
    <row r="1227" spans="2:15" x14ac:dyDescent="0.2">
      <c r="B1227" s="7" t="s">
        <v>1234</v>
      </c>
      <c r="C1227" s="5">
        <v>-0.19759995999999999</v>
      </c>
      <c r="D1227" s="5"/>
      <c r="E1227" s="5"/>
      <c r="F1227" s="5">
        <v>0.64683668000000005</v>
      </c>
      <c r="G1227" s="5"/>
      <c r="J1227" s="7" t="s">
        <v>2966</v>
      </c>
      <c r="K1227" s="5">
        <v>-9.2340169999999999E-2</v>
      </c>
      <c r="L1227" s="5"/>
      <c r="M1227" s="5"/>
      <c r="N1227" s="5">
        <v>0.4358399</v>
      </c>
      <c r="O1227" s="5"/>
    </row>
    <row r="1228" spans="2:15" x14ac:dyDescent="0.2">
      <c r="B1228" s="7" t="s">
        <v>1235</v>
      </c>
      <c r="C1228" s="5">
        <v>-0.19759995999999999</v>
      </c>
      <c r="D1228" s="5"/>
      <c r="E1228" s="5"/>
      <c r="F1228" s="5">
        <v>0.55820402000000002</v>
      </c>
      <c r="G1228" s="5"/>
      <c r="J1228" s="7" t="s">
        <v>519</v>
      </c>
      <c r="K1228" s="5">
        <v>-0.34556446000000002</v>
      </c>
      <c r="L1228" s="5"/>
      <c r="M1228" s="5"/>
      <c r="N1228" s="5">
        <v>0.9267436</v>
      </c>
      <c r="O1228" s="5"/>
    </row>
    <row r="1229" spans="2:15" x14ac:dyDescent="0.2">
      <c r="B1229" s="7" t="s">
        <v>1236</v>
      </c>
      <c r="C1229" s="5">
        <v>-0.19594644</v>
      </c>
      <c r="D1229" s="5"/>
      <c r="E1229" s="5"/>
      <c r="F1229" s="5">
        <v>0.26318744999999999</v>
      </c>
      <c r="G1229" s="5"/>
      <c r="J1229" s="7" t="s">
        <v>3793</v>
      </c>
      <c r="K1229" s="5">
        <v>0.34709867</v>
      </c>
      <c r="L1229" s="5"/>
      <c r="M1229" s="5"/>
      <c r="N1229" s="5">
        <v>4.3116109999999999E-2</v>
      </c>
      <c r="O1229" s="5"/>
    </row>
    <row r="1230" spans="2:15" x14ac:dyDescent="0.2">
      <c r="B1230" s="7" t="s">
        <v>1237</v>
      </c>
      <c r="C1230" s="5">
        <v>-0.19594644</v>
      </c>
      <c r="D1230" s="5"/>
      <c r="E1230" s="5"/>
      <c r="F1230" s="5">
        <v>0.34003621000000001</v>
      </c>
      <c r="G1230" s="5"/>
      <c r="J1230" s="7" t="s">
        <v>2152</v>
      </c>
      <c r="K1230" s="5">
        <v>1.0093471700000001</v>
      </c>
      <c r="L1230" s="5"/>
      <c r="M1230" s="5"/>
      <c r="N1230" s="5">
        <v>0.72077975999999999</v>
      </c>
      <c r="O1230" s="5"/>
    </row>
    <row r="1231" spans="2:15" x14ac:dyDescent="0.2">
      <c r="B1231" s="7" t="s">
        <v>1238</v>
      </c>
      <c r="C1231" s="5">
        <v>-0.19594644</v>
      </c>
      <c r="D1231" s="5"/>
      <c r="E1231" s="5"/>
      <c r="F1231" s="5">
        <v>0.66159091999999997</v>
      </c>
      <c r="G1231" s="5"/>
      <c r="J1231" s="7" t="s">
        <v>508</v>
      </c>
      <c r="K1231" s="5">
        <v>1.0517201199999999</v>
      </c>
      <c r="L1231" s="5"/>
      <c r="M1231" s="5"/>
      <c r="N1231" s="5">
        <v>0.81397231000000003</v>
      </c>
      <c r="O1231" s="5"/>
    </row>
    <row r="1232" spans="2:15" x14ac:dyDescent="0.2">
      <c r="B1232" s="7" t="s">
        <v>1239</v>
      </c>
      <c r="C1232" s="5">
        <v>-0.19594644</v>
      </c>
      <c r="D1232" s="5"/>
      <c r="E1232" s="5"/>
      <c r="F1232" s="5">
        <v>0.41602771</v>
      </c>
      <c r="G1232" s="5"/>
      <c r="J1232" s="7" t="s">
        <v>5087</v>
      </c>
      <c r="K1232" s="5">
        <v>-0.46593839999999997</v>
      </c>
      <c r="L1232" s="5"/>
      <c r="M1232" s="5"/>
      <c r="N1232" s="5">
        <v>1.6779435599999999</v>
      </c>
      <c r="O1232" s="5"/>
    </row>
    <row r="1233" spans="2:15" x14ac:dyDescent="0.2">
      <c r="B1233" s="7" t="s">
        <v>1240</v>
      </c>
      <c r="C1233" s="5">
        <v>-0.19429482000000001</v>
      </c>
      <c r="D1233" s="5"/>
      <c r="E1233" s="5"/>
      <c r="F1233" s="5">
        <v>0.55747473000000003</v>
      </c>
      <c r="G1233" s="5"/>
      <c r="J1233" s="7" t="s">
        <v>5088</v>
      </c>
      <c r="K1233" s="5">
        <v>-0.10469738000000001</v>
      </c>
      <c r="L1233" s="5"/>
      <c r="M1233" s="5"/>
      <c r="N1233" s="5">
        <v>0.43022536</v>
      </c>
      <c r="O1233" s="5"/>
    </row>
    <row r="1234" spans="2:15" x14ac:dyDescent="0.2">
      <c r="B1234" s="7" t="s">
        <v>1241</v>
      </c>
      <c r="C1234" s="5">
        <v>-0.19429482000000001</v>
      </c>
      <c r="D1234" s="5"/>
      <c r="E1234" s="5"/>
      <c r="F1234" s="5">
        <v>0.25980060999999999</v>
      </c>
      <c r="G1234" s="5"/>
      <c r="J1234" s="7" t="s">
        <v>1199</v>
      </c>
      <c r="K1234" s="5">
        <v>0.23878685999999999</v>
      </c>
      <c r="L1234" s="5"/>
      <c r="M1234" s="5"/>
      <c r="N1234" s="5">
        <v>0.12228446</v>
      </c>
      <c r="O1234" s="5"/>
    </row>
    <row r="1235" spans="2:15" x14ac:dyDescent="0.2">
      <c r="B1235" s="7" t="s">
        <v>1242</v>
      </c>
      <c r="C1235" s="5">
        <v>-0.19429482000000001</v>
      </c>
      <c r="D1235" s="5"/>
      <c r="E1235" s="5"/>
      <c r="F1235" s="5">
        <v>0.66326584</v>
      </c>
      <c r="G1235" s="5"/>
      <c r="J1235" s="7" t="s">
        <v>2959</v>
      </c>
      <c r="K1235" s="5">
        <v>0.19786539</v>
      </c>
      <c r="L1235" s="5"/>
      <c r="M1235" s="5"/>
      <c r="N1235" s="5">
        <v>6.9096569999999996E-2</v>
      </c>
      <c r="O1235" s="5"/>
    </row>
    <row r="1236" spans="2:15" x14ac:dyDescent="0.2">
      <c r="B1236" s="7" t="s">
        <v>1243</v>
      </c>
      <c r="C1236" s="5">
        <v>-0.19429482000000001</v>
      </c>
      <c r="D1236" s="5"/>
      <c r="E1236" s="5"/>
      <c r="F1236" s="5">
        <v>0.26064492</v>
      </c>
      <c r="G1236" s="5"/>
      <c r="J1236" s="7" t="s">
        <v>1277</v>
      </c>
      <c r="K1236" s="5">
        <v>-0.42081985</v>
      </c>
      <c r="L1236" s="5"/>
      <c r="M1236" s="5"/>
      <c r="N1236" s="5">
        <v>0.71419666000000004</v>
      </c>
      <c r="O1236" s="5"/>
    </row>
    <row r="1237" spans="2:15" x14ac:dyDescent="0.2">
      <c r="B1237" s="7" t="s">
        <v>1244</v>
      </c>
      <c r="C1237" s="5">
        <v>-0.19264508</v>
      </c>
      <c r="D1237" s="5"/>
      <c r="E1237" s="5"/>
      <c r="F1237" s="5">
        <v>0.58172747000000002</v>
      </c>
      <c r="G1237" s="5"/>
      <c r="J1237" s="7" t="s">
        <v>3411</v>
      </c>
      <c r="K1237" s="5">
        <v>0.71193536000000002</v>
      </c>
      <c r="L1237" s="5"/>
      <c r="M1237" s="5"/>
      <c r="N1237" s="5">
        <v>0.36283152000000002</v>
      </c>
      <c r="O1237" s="5"/>
    </row>
    <row r="1238" spans="2:15" x14ac:dyDescent="0.2">
      <c r="B1238" s="7" t="s">
        <v>1245</v>
      </c>
      <c r="C1238" s="5">
        <v>-0.19264508</v>
      </c>
      <c r="D1238" s="5"/>
      <c r="E1238" s="5"/>
      <c r="F1238" s="5">
        <v>0.56237411999999998</v>
      </c>
      <c r="G1238" s="5"/>
      <c r="J1238" s="7" t="s">
        <v>3284</v>
      </c>
      <c r="K1238" s="5">
        <v>0.33342372999999997</v>
      </c>
      <c r="L1238" s="5"/>
      <c r="M1238" s="5"/>
      <c r="N1238" s="5">
        <v>3.3910000000000003E-2</v>
      </c>
      <c r="O1238" s="5"/>
    </row>
    <row r="1239" spans="2:15" x14ac:dyDescent="0.2">
      <c r="B1239" s="7" t="s">
        <v>1246</v>
      </c>
      <c r="C1239" s="5">
        <v>-0.19099722999999999</v>
      </c>
      <c r="D1239" s="5"/>
      <c r="E1239" s="5"/>
      <c r="F1239" s="5">
        <v>0.43609107000000003</v>
      </c>
      <c r="G1239" s="5"/>
      <c r="J1239" s="7" t="s">
        <v>4536</v>
      </c>
      <c r="K1239" s="5">
        <v>0.74588268999999996</v>
      </c>
      <c r="L1239" s="5"/>
      <c r="M1239" s="5"/>
      <c r="N1239" s="5">
        <v>0.37922971</v>
      </c>
      <c r="O1239" s="5"/>
    </row>
    <row r="1240" spans="2:15" x14ac:dyDescent="0.2">
      <c r="B1240" s="7" t="s">
        <v>1247</v>
      </c>
      <c r="C1240" s="5">
        <v>-0.19099722999999999</v>
      </c>
      <c r="D1240" s="5"/>
      <c r="E1240" s="5"/>
      <c r="F1240" s="5">
        <v>0.68066285999999998</v>
      </c>
      <c r="G1240" s="5"/>
      <c r="J1240" s="7" t="s">
        <v>5089</v>
      </c>
      <c r="K1240" s="5">
        <v>-0.18442457000000001</v>
      </c>
      <c r="L1240" s="5"/>
      <c r="M1240" s="5"/>
      <c r="N1240" s="5">
        <v>0.47805471999999999</v>
      </c>
      <c r="O1240" s="5"/>
    </row>
    <row r="1241" spans="2:15" x14ac:dyDescent="0.2">
      <c r="B1241" s="7" t="s">
        <v>1248</v>
      </c>
      <c r="C1241" s="5">
        <v>-0.19099722999999999</v>
      </c>
      <c r="D1241" s="5"/>
      <c r="E1241" s="5"/>
      <c r="F1241" s="5">
        <v>0.25742637000000002</v>
      </c>
      <c r="G1241" s="5"/>
      <c r="J1241" s="7" t="s">
        <v>1462</v>
      </c>
      <c r="K1241" s="5">
        <v>-2.326978E-2</v>
      </c>
      <c r="L1241" s="5"/>
      <c r="M1241" s="5"/>
      <c r="N1241" s="5">
        <v>0.24294392000000001</v>
      </c>
      <c r="O1241" s="5"/>
    </row>
    <row r="1242" spans="2:15" x14ac:dyDescent="0.2">
      <c r="B1242" s="7" t="s">
        <v>1249</v>
      </c>
      <c r="C1242" s="5">
        <v>-0.19099722999999999</v>
      </c>
      <c r="D1242" s="5"/>
      <c r="E1242" s="5"/>
      <c r="F1242" s="5">
        <v>0.61441813999999995</v>
      </c>
      <c r="G1242" s="5"/>
      <c r="J1242" s="7" t="s">
        <v>1990</v>
      </c>
      <c r="K1242" s="5">
        <v>1.4419700000000001E-3</v>
      </c>
      <c r="L1242" s="5"/>
      <c r="M1242" s="5"/>
      <c r="N1242" s="5">
        <v>0.49423527</v>
      </c>
      <c r="O1242" s="5"/>
    </row>
    <row r="1243" spans="2:15" x14ac:dyDescent="0.2">
      <c r="B1243" s="7" t="s">
        <v>1250</v>
      </c>
      <c r="C1243" s="5">
        <v>-0.19099722999999999</v>
      </c>
      <c r="D1243" s="5"/>
      <c r="E1243" s="5"/>
      <c r="F1243" s="5">
        <v>0.37765048000000001</v>
      </c>
      <c r="G1243" s="5"/>
      <c r="J1243" s="7" t="s">
        <v>3684</v>
      </c>
      <c r="K1243" s="5">
        <v>0.13093087</v>
      </c>
      <c r="L1243" s="5"/>
      <c r="M1243" s="5"/>
      <c r="N1243" s="5">
        <v>0.1083525</v>
      </c>
      <c r="O1243" s="5"/>
    </row>
    <row r="1244" spans="2:15" x14ac:dyDescent="0.2">
      <c r="B1244" s="7" t="s">
        <v>1251</v>
      </c>
      <c r="C1244" s="5">
        <v>-0.18935125</v>
      </c>
      <c r="D1244" s="5"/>
      <c r="E1244" s="5"/>
      <c r="F1244" s="5">
        <v>0.66138118000000001</v>
      </c>
      <c r="G1244" s="5"/>
      <c r="J1244" s="7" t="s">
        <v>2096</v>
      </c>
      <c r="K1244" s="5">
        <v>0.53007073999999998</v>
      </c>
      <c r="L1244" s="5"/>
      <c r="M1244" s="5"/>
      <c r="N1244" s="5">
        <v>0.18943128000000001</v>
      </c>
      <c r="O1244" s="5"/>
    </row>
    <row r="1245" spans="2:15" x14ac:dyDescent="0.2">
      <c r="B1245" s="7" t="s">
        <v>1252</v>
      </c>
      <c r="C1245" s="5">
        <v>-0.18935125</v>
      </c>
      <c r="D1245" s="5"/>
      <c r="E1245" s="5"/>
      <c r="F1245" s="5">
        <v>0.55169975999999998</v>
      </c>
      <c r="G1245" s="5"/>
      <c r="J1245" s="7" t="s">
        <v>5090</v>
      </c>
      <c r="K1245" s="5">
        <v>0.56364627</v>
      </c>
      <c r="L1245" s="5"/>
      <c r="M1245" s="5"/>
      <c r="N1245" s="5">
        <v>0.13576640000000001</v>
      </c>
      <c r="O1245" s="5"/>
    </row>
    <row r="1246" spans="2:15" x14ac:dyDescent="0.2">
      <c r="B1246" s="7" t="s">
        <v>1253</v>
      </c>
      <c r="C1246" s="5">
        <v>-0.18770716000000001</v>
      </c>
      <c r="D1246" s="5"/>
      <c r="E1246" s="5"/>
      <c r="F1246" s="5">
        <v>0.56469709000000001</v>
      </c>
      <c r="G1246" s="5"/>
      <c r="J1246" s="7" t="s">
        <v>1577</v>
      </c>
      <c r="K1246" s="5">
        <v>-0.55851651999999996</v>
      </c>
      <c r="L1246" s="5"/>
      <c r="M1246" s="5"/>
      <c r="N1246" s="5">
        <v>0.92116902000000001</v>
      </c>
      <c r="O1246" s="5"/>
    </row>
    <row r="1247" spans="2:15" x14ac:dyDescent="0.2">
      <c r="B1247" s="7" t="s">
        <v>1254</v>
      </c>
      <c r="C1247" s="5">
        <v>-0.18770716000000001</v>
      </c>
      <c r="D1247" s="5"/>
      <c r="E1247" s="5"/>
      <c r="F1247" s="5">
        <v>0.59025322999999996</v>
      </c>
      <c r="G1247" s="5"/>
      <c r="J1247" s="7" t="s">
        <v>5091</v>
      </c>
      <c r="K1247" s="5">
        <v>0.36176836000000001</v>
      </c>
      <c r="L1247" s="5"/>
      <c r="M1247" s="5"/>
      <c r="N1247" s="5">
        <v>2.7683889999999999E-2</v>
      </c>
      <c r="O1247" s="5"/>
    </row>
    <row r="1248" spans="2:15" x14ac:dyDescent="0.2">
      <c r="B1248" s="7" t="s">
        <v>1255</v>
      </c>
      <c r="C1248" s="5">
        <v>-0.18770716000000001</v>
      </c>
      <c r="D1248" s="5"/>
      <c r="E1248" s="5"/>
      <c r="F1248" s="5">
        <v>0.36728738999999999</v>
      </c>
      <c r="G1248" s="5"/>
      <c r="J1248" s="7" t="s">
        <v>5092</v>
      </c>
      <c r="K1248" s="5">
        <v>0.14143279</v>
      </c>
      <c r="L1248" s="5"/>
      <c r="M1248" s="5"/>
      <c r="N1248" s="5">
        <v>0.33292228000000001</v>
      </c>
      <c r="O1248" s="5"/>
    </row>
    <row r="1249" spans="2:15" x14ac:dyDescent="0.2">
      <c r="B1249" s="7" t="s">
        <v>1256</v>
      </c>
      <c r="C1249" s="5">
        <v>-0.18606492999999999</v>
      </c>
      <c r="D1249" s="5"/>
      <c r="E1249" s="5"/>
      <c r="F1249" s="5">
        <v>0.32779655000000002</v>
      </c>
      <c r="G1249" s="5"/>
      <c r="J1249" s="7" t="s">
        <v>3897</v>
      </c>
      <c r="K1249" s="5">
        <v>0.81557542999999999</v>
      </c>
      <c r="L1249" s="5"/>
      <c r="M1249" s="5"/>
      <c r="N1249" s="5">
        <v>0.55422532999999996</v>
      </c>
      <c r="O1249" s="5"/>
    </row>
    <row r="1250" spans="2:15" x14ac:dyDescent="0.2">
      <c r="B1250" s="7" t="s">
        <v>1257</v>
      </c>
      <c r="C1250" s="5">
        <v>-0.18606492999999999</v>
      </c>
      <c r="D1250" s="5"/>
      <c r="E1250" s="5"/>
      <c r="F1250" s="5">
        <v>0.36834408000000002</v>
      </c>
      <c r="G1250" s="5"/>
      <c r="J1250" s="7" t="s">
        <v>870</v>
      </c>
      <c r="K1250" s="5">
        <v>-0.52284079000000006</v>
      </c>
      <c r="L1250" s="5"/>
      <c r="M1250" s="5"/>
      <c r="N1250" s="5">
        <v>1.60300468</v>
      </c>
      <c r="O1250" s="5"/>
    </row>
    <row r="1251" spans="2:15" x14ac:dyDescent="0.2">
      <c r="B1251" s="7" t="s">
        <v>1258</v>
      </c>
      <c r="C1251" s="5">
        <v>-0.18606492999999999</v>
      </c>
      <c r="D1251" s="5"/>
      <c r="E1251" s="5"/>
      <c r="F1251" s="5">
        <v>0.33654467999999998</v>
      </c>
      <c r="G1251" s="5"/>
      <c r="J1251" s="7" t="s">
        <v>1956</v>
      </c>
      <c r="K1251" s="5">
        <v>0.17504549</v>
      </c>
      <c r="L1251" s="5"/>
      <c r="M1251" s="5"/>
      <c r="N1251" s="5">
        <v>0.23435892999999999</v>
      </c>
      <c r="O1251" s="5"/>
    </row>
    <row r="1252" spans="2:15" x14ac:dyDescent="0.2">
      <c r="B1252" s="7" t="s">
        <v>1259</v>
      </c>
      <c r="C1252" s="5">
        <v>-0.18606492999999999</v>
      </c>
      <c r="D1252" s="5"/>
      <c r="E1252" s="5"/>
      <c r="F1252" s="5">
        <v>0.40831979000000002</v>
      </c>
      <c r="G1252" s="5"/>
      <c r="J1252" s="7" t="s">
        <v>5093</v>
      </c>
      <c r="K1252" s="5">
        <v>1.04054179</v>
      </c>
      <c r="L1252" s="5"/>
      <c r="M1252" s="5"/>
      <c r="N1252" s="5">
        <v>0.82235126999999997</v>
      </c>
      <c r="O1252" s="5"/>
    </row>
    <row r="1253" spans="2:15" x14ac:dyDescent="0.2">
      <c r="B1253" s="7" t="s">
        <v>1260</v>
      </c>
      <c r="C1253" s="5">
        <v>-0.18442457000000001</v>
      </c>
      <c r="D1253" s="5"/>
      <c r="E1253" s="5"/>
      <c r="F1253" s="5">
        <v>0.67692384999999999</v>
      </c>
      <c r="G1253" s="5"/>
      <c r="J1253" s="7" t="s">
        <v>1606</v>
      </c>
      <c r="K1253" s="5">
        <v>-0.36587143999999999</v>
      </c>
      <c r="L1253" s="5"/>
      <c r="M1253" s="5"/>
      <c r="N1253" s="5">
        <v>0.63754063000000005</v>
      </c>
      <c r="O1253" s="5"/>
    </row>
    <row r="1254" spans="2:15" x14ac:dyDescent="0.2">
      <c r="B1254" s="7" t="s">
        <v>1261</v>
      </c>
      <c r="C1254" s="5">
        <v>-0.18442457000000001</v>
      </c>
      <c r="D1254" s="5"/>
      <c r="E1254" s="5"/>
      <c r="F1254" s="5">
        <v>0.40276632000000001</v>
      </c>
      <c r="G1254" s="5"/>
      <c r="J1254" s="7" t="s">
        <v>4268</v>
      </c>
      <c r="K1254" s="5">
        <v>0.47715921</v>
      </c>
      <c r="L1254" s="5"/>
      <c r="M1254" s="5"/>
      <c r="N1254" s="5">
        <v>0.12842252000000001</v>
      </c>
      <c r="O1254" s="5"/>
    </row>
    <row r="1255" spans="2:15" x14ac:dyDescent="0.2">
      <c r="B1255" s="7" t="s">
        <v>1262</v>
      </c>
      <c r="C1255" s="5">
        <v>-0.18442457000000001</v>
      </c>
      <c r="D1255" s="5"/>
      <c r="E1255" s="5"/>
      <c r="F1255" s="5">
        <v>0.37433190999999999</v>
      </c>
      <c r="G1255" s="5"/>
      <c r="J1255" s="7" t="s">
        <v>2850</v>
      </c>
      <c r="K1255" s="5">
        <v>0.37629037999999998</v>
      </c>
      <c r="L1255" s="5"/>
      <c r="M1255" s="5"/>
      <c r="N1255" s="5">
        <v>4.4353160000000003E-2</v>
      </c>
      <c r="O1255" s="5"/>
    </row>
    <row r="1256" spans="2:15" x14ac:dyDescent="0.2">
      <c r="B1256" s="7" t="s">
        <v>1263</v>
      </c>
      <c r="C1256" s="5">
        <v>-0.18442457000000001</v>
      </c>
      <c r="D1256" s="5"/>
      <c r="E1256" s="5"/>
      <c r="F1256" s="5">
        <v>0.24895301</v>
      </c>
      <c r="G1256" s="5"/>
      <c r="J1256" s="7" t="s">
        <v>4043</v>
      </c>
      <c r="K1256" s="5">
        <v>0.25580283999999998</v>
      </c>
      <c r="L1256" s="5"/>
      <c r="M1256" s="5"/>
      <c r="N1256" s="5">
        <v>1.755491E-2</v>
      </c>
      <c r="O1256" s="5"/>
    </row>
    <row r="1257" spans="2:15" x14ac:dyDescent="0.2">
      <c r="B1257" s="7" t="s">
        <v>1264</v>
      </c>
      <c r="C1257" s="5">
        <v>-0.18278607999999999</v>
      </c>
      <c r="D1257" s="5"/>
      <c r="E1257" s="5"/>
      <c r="F1257" s="5">
        <v>0.24708342999999999</v>
      </c>
      <c r="G1257" s="5"/>
      <c r="J1257" s="7" t="s">
        <v>2065</v>
      </c>
      <c r="K1257" s="5">
        <v>0.35727048</v>
      </c>
      <c r="L1257" s="5"/>
      <c r="M1257" s="5"/>
      <c r="N1257" s="5">
        <v>5.5423819999999999E-2</v>
      </c>
      <c r="O1257" s="5"/>
    </row>
    <row r="1258" spans="2:15" x14ac:dyDescent="0.2">
      <c r="B1258" s="7" t="s">
        <v>1265</v>
      </c>
      <c r="C1258" s="5">
        <v>-0.18278607999999999</v>
      </c>
      <c r="D1258" s="5"/>
      <c r="E1258" s="5"/>
      <c r="F1258" s="5">
        <v>0.52496374999999995</v>
      </c>
      <c r="G1258" s="5"/>
      <c r="J1258" s="7" t="s">
        <v>3121</v>
      </c>
      <c r="K1258" s="5">
        <v>0.45417589000000003</v>
      </c>
      <c r="L1258" s="5"/>
      <c r="M1258" s="5"/>
      <c r="N1258" s="5">
        <v>0.10941693</v>
      </c>
      <c r="O1258" s="5"/>
    </row>
    <row r="1259" spans="2:15" x14ac:dyDescent="0.2">
      <c r="B1259" s="7" t="s">
        <v>1266</v>
      </c>
      <c r="C1259" s="5">
        <v>-0.18278607999999999</v>
      </c>
      <c r="D1259" s="5"/>
      <c r="E1259" s="5"/>
      <c r="F1259" s="5">
        <v>0.46803518999999999</v>
      </c>
      <c r="G1259" s="5"/>
      <c r="J1259" s="7" t="s">
        <v>1797</v>
      </c>
      <c r="K1259" s="5">
        <v>5.1024E-2</v>
      </c>
      <c r="L1259" s="5"/>
      <c r="M1259" s="5"/>
      <c r="N1259" s="5">
        <v>0.17497847</v>
      </c>
      <c r="O1259" s="5"/>
    </row>
    <row r="1260" spans="2:15" x14ac:dyDescent="0.2">
      <c r="B1260" s="7" t="s">
        <v>1267</v>
      </c>
      <c r="C1260" s="5">
        <v>-0.18114943999999999</v>
      </c>
      <c r="D1260" s="5"/>
      <c r="E1260" s="5"/>
      <c r="F1260" s="5">
        <v>0.34973317999999998</v>
      </c>
      <c r="G1260" s="5"/>
      <c r="J1260" s="7" t="s">
        <v>5094</v>
      </c>
      <c r="K1260" s="5">
        <v>0.23266075999999999</v>
      </c>
      <c r="L1260" s="5"/>
      <c r="M1260" s="5"/>
      <c r="N1260" s="5">
        <v>0.18094863</v>
      </c>
      <c r="O1260" s="5"/>
    </row>
    <row r="1261" spans="2:15" x14ac:dyDescent="0.2">
      <c r="B1261" s="7" t="s">
        <v>1268</v>
      </c>
      <c r="C1261" s="5">
        <v>-0.18114943999999999</v>
      </c>
      <c r="D1261" s="5"/>
      <c r="E1261" s="5"/>
      <c r="F1261" s="5">
        <v>0.64714136</v>
      </c>
      <c r="G1261" s="5"/>
      <c r="J1261" s="7" t="s">
        <v>5095</v>
      </c>
      <c r="K1261" s="5">
        <v>0.76807844000000003</v>
      </c>
      <c r="L1261" s="5"/>
      <c r="M1261" s="5"/>
      <c r="N1261" s="5">
        <v>0.33790208999999999</v>
      </c>
      <c r="O1261" s="5"/>
    </row>
    <row r="1262" spans="2:15" x14ac:dyDescent="0.2">
      <c r="B1262" s="7" t="s">
        <v>1269</v>
      </c>
      <c r="C1262" s="5">
        <v>-0.17951465999999999</v>
      </c>
      <c r="D1262" s="5"/>
      <c r="E1262" s="5"/>
      <c r="F1262" s="5">
        <v>0.40743583999999999</v>
      </c>
      <c r="G1262" s="5"/>
      <c r="J1262" s="7" t="s">
        <v>3621</v>
      </c>
      <c r="K1262" s="5">
        <v>0.44678556000000003</v>
      </c>
      <c r="L1262" s="5"/>
      <c r="M1262" s="5"/>
      <c r="N1262" s="5">
        <v>3.738735E-2</v>
      </c>
      <c r="O1262" s="5"/>
    </row>
    <row r="1263" spans="2:15" x14ac:dyDescent="0.2">
      <c r="B1263" s="7" t="s">
        <v>1270</v>
      </c>
      <c r="C1263" s="5">
        <v>-0.17951465999999999</v>
      </c>
      <c r="D1263" s="5"/>
      <c r="E1263" s="5"/>
      <c r="F1263" s="5">
        <v>0.59281614999999999</v>
      </c>
      <c r="G1263" s="5"/>
      <c r="J1263" s="7" t="s">
        <v>2191</v>
      </c>
      <c r="K1263" s="5">
        <v>0.44042071999999999</v>
      </c>
      <c r="L1263" s="5"/>
      <c r="M1263" s="5"/>
      <c r="N1263" s="5">
        <v>2.9142479999999998E-2</v>
      </c>
      <c r="O1263" s="5"/>
    </row>
    <row r="1264" spans="2:15" x14ac:dyDescent="0.2">
      <c r="B1264" s="7" t="s">
        <v>1271</v>
      </c>
      <c r="C1264" s="5">
        <v>-0.17951465999999999</v>
      </c>
      <c r="D1264" s="5"/>
      <c r="E1264" s="5"/>
      <c r="F1264" s="5">
        <v>0.24276998999999999</v>
      </c>
      <c r="G1264" s="5"/>
      <c r="J1264" s="7" t="s">
        <v>3214</v>
      </c>
      <c r="K1264" s="5">
        <v>0.56266983000000004</v>
      </c>
      <c r="L1264" s="5"/>
      <c r="M1264" s="5"/>
      <c r="N1264" s="5">
        <v>0.21897810000000001</v>
      </c>
      <c r="O1264" s="5"/>
    </row>
    <row r="1265" spans="2:15" x14ac:dyDescent="0.2">
      <c r="B1265" s="7" t="s">
        <v>1272</v>
      </c>
      <c r="C1265" s="5">
        <v>-0.17951465999999999</v>
      </c>
      <c r="D1265" s="5"/>
      <c r="E1265" s="5"/>
      <c r="F1265" s="5">
        <v>0.27910638999999998</v>
      </c>
      <c r="G1265" s="5"/>
      <c r="J1265" s="7" t="s">
        <v>892</v>
      </c>
      <c r="K1265" s="5">
        <v>0.15962919</v>
      </c>
      <c r="L1265" s="5"/>
      <c r="M1265" s="5"/>
      <c r="N1265" s="5">
        <v>0.27100443000000002</v>
      </c>
      <c r="O1265" s="5"/>
    </row>
    <row r="1266" spans="2:15" x14ac:dyDescent="0.2">
      <c r="B1266" s="7" t="s">
        <v>1273</v>
      </c>
      <c r="C1266" s="5">
        <v>-0.17951465999999999</v>
      </c>
      <c r="D1266" s="5"/>
      <c r="E1266" s="5"/>
      <c r="F1266" s="5">
        <v>0.24363129</v>
      </c>
      <c r="G1266" s="5"/>
      <c r="J1266" s="7" t="s">
        <v>2387</v>
      </c>
      <c r="K1266" s="5">
        <v>0.45522857</v>
      </c>
      <c r="L1266" s="5"/>
      <c r="M1266" s="5"/>
      <c r="N1266" s="5">
        <v>0.10800742000000001</v>
      </c>
      <c r="O1266" s="5"/>
    </row>
    <row r="1267" spans="2:15" x14ac:dyDescent="0.2">
      <c r="B1267" s="7" t="s">
        <v>1274</v>
      </c>
      <c r="C1267" s="5">
        <v>-0.17788172999999999</v>
      </c>
      <c r="D1267" s="5"/>
      <c r="E1267" s="5"/>
      <c r="F1267" s="5">
        <v>0.24190337000000001</v>
      </c>
      <c r="G1267" s="5"/>
      <c r="J1267" s="7" t="s">
        <v>2369</v>
      </c>
      <c r="K1267" s="5">
        <v>1.0894981500000001</v>
      </c>
      <c r="L1267" s="5"/>
      <c r="M1267" s="5"/>
      <c r="N1267" s="5">
        <v>1.06873328</v>
      </c>
      <c r="O1267" s="5"/>
    </row>
    <row r="1268" spans="2:15" x14ac:dyDescent="0.2">
      <c r="B1268" s="7" t="s">
        <v>1275</v>
      </c>
      <c r="C1268" s="5">
        <v>-0.17625063999999999</v>
      </c>
      <c r="D1268" s="5"/>
      <c r="E1268" s="5"/>
      <c r="F1268" s="5">
        <v>0.56059192999999996</v>
      </c>
      <c r="G1268" s="5"/>
      <c r="J1268" s="7" t="s">
        <v>2048</v>
      </c>
      <c r="K1268" s="5">
        <v>-0.24127043000000001</v>
      </c>
      <c r="L1268" s="5"/>
      <c r="M1268" s="5"/>
      <c r="N1268" s="5">
        <v>0.47863849000000003</v>
      </c>
      <c r="O1268" s="5"/>
    </row>
    <row r="1269" spans="2:15" x14ac:dyDescent="0.2">
      <c r="B1269" s="7" t="s">
        <v>1276</v>
      </c>
      <c r="C1269" s="5">
        <v>-0.17625063999999999</v>
      </c>
      <c r="D1269" s="5"/>
      <c r="E1269" s="5"/>
      <c r="F1269" s="5">
        <v>0.35931416999999999</v>
      </c>
      <c r="G1269" s="5"/>
      <c r="J1269" s="7" t="s">
        <v>2150</v>
      </c>
      <c r="K1269" s="5">
        <v>0.37962096000000001</v>
      </c>
      <c r="L1269" s="5"/>
      <c r="M1269" s="5"/>
      <c r="N1269" s="5">
        <v>5.5272000000000003E-3</v>
      </c>
      <c r="O1269" s="5"/>
    </row>
    <row r="1270" spans="2:15" x14ac:dyDescent="0.2">
      <c r="B1270" s="7" t="s">
        <v>1277</v>
      </c>
      <c r="C1270" s="5">
        <v>-0.17462140000000001</v>
      </c>
      <c r="D1270" s="5"/>
      <c r="E1270" s="5"/>
      <c r="F1270" s="5">
        <v>0.23788887</v>
      </c>
      <c r="G1270" s="5"/>
      <c r="J1270" s="7" t="s">
        <v>3040</v>
      </c>
      <c r="K1270" s="5">
        <v>5.5195649999999999E-2</v>
      </c>
      <c r="L1270" s="5"/>
      <c r="M1270" s="5"/>
      <c r="N1270" s="5">
        <v>0.26279351000000001</v>
      </c>
      <c r="O1270" s="5"/>
    </row>
    <row r="1271" spans="2:15" x14ac:dyDescent="0.2">
      <c r="B1271" s="7" t="s">
        <v>1278</v>
      </c>
      <c r="C1271" s="5">
        <v>-0.17462140000000001</v>
      </c>
      <c r="D1271" s="5"/>
      <c r="E1271" s="5"/>
      <c r="F1271" s="5">
        <v>0.52574436000000002</v>
      </c>
      <c r="G1271" s="5"/>
      <c r="J1271" s="7" t="s">
        <v>2419</v>
      </c>
      <c r="K1271" s="5">
        <v>-0.17462140000000001</v>
      </c>
      <c r="L1271" s="5"/>
      <c r="M1271" s="5"/>
      <c r="N1271" s="5">
        <v>0.94463019999999998</v>
      </c>
      <c r="O1271" s="5"/>
    </row>
    <row r="1272" spans="2:15" x14ac:dyDescent="0.2">
      <c r="B1272" s="7" t="s">
        <v>1279</v>
      </c>
      <c r="C1272" s="5">
        <v>-0.17462140000000001</v>
      </c>
      <c r="D1272" s="5"/>
      <c r="E1272" s="5"/>
      <c r="F1272" s="5">
        <v>0.47592026999999998</v>
      </c>
      <c r="G1272" s="5"/>
      <c r="J1272" s="7" t="s">
        <v>3311</v>
      </c>
      <c r="K1272" s="5">
        <v>0.26783539000000001</v>
      </c>
      <c r="L1272" s="5"/>
      <c r="M1272" s="5"/>
      <c r="N1272" s="5">
        <v>9.2739139999999998E-2</v>
      </c>
      <c r="O1272" s="5"/>
    </row>
    <row r="1273" spans="2:15" x14ac:dyDescent="0.2">
      <c r="B1273" s="7" t="s">
        <v>1280</v>
      </c>
      <c r="C1273" s="5">
        <v>-0.17299398999999999</v>
      </c>
      <c r="D1273" s="5"/>
      <c r="E1273" s="5"/>
      <c r="F1273" s="5">
        <v>0.23607494000000001</v>
      </c>
      <c r="G1273" s="5"/>
      <c r="J1273" s="7" t="s">
        <v>466</v>
      </c>
      <c r="K1273" s="5">
        <v>-0.61263745999999997</v>
      </c>
      <c r="L1273" s="5"/>
      <c r="M1273" s="5"/>
      <c r="N1273" s="5">
        <v>1.1786131200000001</v>
      </c>
      <c r="O1273" s="5"/>
    </row>
    <row r="1274" spans="2:15" x14ac:dyDescent="0.2">
      <c r="B1274" s="7" t="s">
        <v>1281</v>
      </c>
      <c r="C1274" s="5">
        <v>-0.17299398999999999</v>
      </c>
      <c r="D1274" s="5"/>
      <c r="E1274" s="5"/>
      <c r="F1274" s="5">
        <v>0.33334243000000002</v>
      </c>
      <c r="G1274" s="5"/>
      <c r="J1274" s="7" t="s">
        <v>1118</v>
      </c>
      <c r="K1274" s="5">
        <v>-7.7041040000000005E-2</v>
      </c>
      <c r="L1274" s="5"/>
      <c r="M1274" s="5"/>
      <c r="N1274" s="5">
        <v>0.41436788000000002</v>
      </c>
      <c r="O1274" s="5"/>
    </row>
    <row r="1275" spans="2:15" x14ac:dyDescent="0.2">
      <c r="B1275" s="7" t="s">
        <v>1282</v>
      </c>
      <c r="C1275" s="5">
        <v>-0.17299398999999999</v>
      </c>
      <c r="D1275" s="5"/>
      <c r="E1275" s="5"/>
      <c r="F1275" s="5">
        <v>0.58371929</v>
      </c>
      <c r="G1275" s="5"/>
      <c r="J1275" s="7" t="s">
        <v>2974</v>
      </c>
      <c r="K1275" s="5">
        <v>0.31498649000000001</v>
      </c>
      <c r="L1275" s="5"/>
      <c r="M1275" s="5"/>
      <c r="N1275" s="5">
        <v>7.6796139999999999E-2</v>
      </c>
      <c r="O1275" s="5"/>
    </row>
    <row r="1276" spans="2:15" x14ac:dyDescent="0.2">
      <c r="B1276" s="7" t="s">
        <v>1283</v>
      </c>
      <c r="C1276" s="5">
        <v>-0.17299398999999999</v>
      </c>
      <c r="D1276" s="5"/>
      <c r="E1276" s="5"/>
      <c r="F1276" s="5">
        <v>0.34119836999999997</v>
      </c>
      <c r="G1276" s="5"/>
      <c r="J1276" s="7" t="s">
        <v>2709</v>
      </c>
      <c r="K1276" s="5">
        <v>0.49876146999999998</v>
      </c>
      <c r="L1276" s="5"/>
      <c r="M1276" s="5"/>
      <c r="N1276" s="5">
        <v>7.3583159999999995E-2</v>
      </c>
      <c r="O1276" s="5"/>
    </row>
    <row r="1277" spans="2:15" x14ac:dyDescent="0.2">
      <c r="B1277" s="7" t="s">
        <v>1284</v>
      </c>
      <c r="C1277" s="5">
        <v>-0.17136841999999999</v>
      </c>
      <c r="D1277" s="5"/>
      <c r="E1277" s="5"/>
      <c r="F1277" s="5">
        <v>0.23451156000000001</v>
      </c>
      <c r="G1277" s="5"/>
      <c r="J1277" s="7" t="s">
        <v>5096</v>
      </c>
      <c r="K1277" s="5">
        <v>7.7243000000000006E-2</v>
      </c>
      <c r="L1277" s="5"/>
      <c r="M1277" s="5"/>
      <c r="N1277" s="5">
        <v>0.24763217000000001</v>
      </c>
      <c r="O1277" s="5"/>
    </row>
    <row r="1278" spans="2:15" x14ac:dyDescent="0.2">
      <c r="B1278" s="7" t="s">
        <v>1285</v>
      </c>
      <c r="C1278" s="5">
        <v>-0.17136841999999999</v>
      </c>
      <c r="D1278" s="5"/>
      <c r="E1278" s="5"/>
      <c r="F1278" s="5">
        <v>0.33405212000000001</v>
      </c>
      <c r="G1278" s="5"/>
      <c r="J1278" s="7" t="s">
        <v>4070</v>
      </c>
      <c r="K1278" s="5">
        <v>0.71017275000000002</v>
      </c>
      <c r="L1278" s="5"/>
      <c r="M1278" s="5"/>
      <c r="N1278" s="5">
        <v>0.27764306999999999</v>
      </c>
      <c r="O1278" s="5"/>
    </row>
    <row r="1279" spans="2:15" x14ac:dyDescent="0.2">
      <c r="B1279" s="7" t="s">
        <v>1286</v>
      </c>
      <c r="C1279" s="5">
        <v>-0.16974468000000001</v>
      </c>
      <c r="D1279" s="5"/>
      <c r="E1279" s="5"/>
      <c r="F1279" s="5">
        <v>0.23135032</v>
      </c>
      <c r="G1279" s="5"/>
      <c r="J1279" s="7" t="s">
        <v>5097</v>
      </c>
      <c r="K1279" s="5">
        <v>0.80157257000000004</v>
      </c>
      <c r="L1279" s="5"/>
      <c r="M1279" s="5"/>
      <c r="N1279" s="5">
        <v>0.42331152999999999</v>
      </c>
      <c r="O1279" s="5"/>
    </row>
    <row r="1280" spans="2:15" x14ac:dyDescent="0.2">
      <c r="B1280" s="7" t="s">
        <v>1287</v>
      </c>
      <c r="C1280" s="5">
        <v>-0.16974468000000001</v>
      </c>
      <c r="D1280" s="5"/>
      <c r="E1280" s="5"/>
      <c r="F1280" s="5">
        <v>0.31032694999999999</v>
      </c>
      <c r="G1280" s="5"/>
      <c r="J1280" s="7" t="s">
        <v>5098</v>
      </c>
      <c r="K1280" s="5">
        <v>0.40599236</v>
      </c>
      <c r="L1280" s="5"/>
      <c r="M1280" s="5"/>
      <c r="N1280" s="5">
        <v>5.7204100000000004E-3</v>
      </c>
      <c r="O1280" s="5"/>
    </row>
    <row r="1281" spans="2:15" x14ac:dyDescent="0.2">
      <c r="B1281" s="7" t="s">
        <v>1288</v>
      </c>
      <c r="C1281" s="5">
        <v>-0.16974468000000001</v>
      </c>
      <c r="D1281" s="5"/>
      <c r="E1281" s="5"/>
      <c r="F1281" s="5">
        <v>0.23093377000000001</v>
      </c>
      <c r="G1281" s="5"/>
      <c r="J1281" s="7" t="s">
        <v>5099</v>
      </c>
      <c r="K1281" s="5">
        <v>0.38294387000000002</v>
      </c>
      <c r="L1281" s="5"/>
      <c r="M1281" s="5"/>
      <c r="N1281" s="5">
        <v>1.01531E-3</v>
      </c>
      <c r="O1281" s="5"/>
    </row>
    <row r="1282" spans="2:15" x14ac:dyDescent="0.2">
      <c r="B1282" s="7" t="s">
        <v>1289</v>
      </c>
      <c r="C1282" s="5">
        <v>-0.16974468000000001</v>
      </c>
      <c r="D1282" s="5"/>
      <c r="E1282" s="5"/>
      <c r="F1282" s="5">
        <v>0.32144761999999999</v>
      </c>
      <c r="G1282" s="5"/>
      <c r="J1282" s="7" t="s">
        <v>1676</v>
      </c>
      <c r="K1282" s="5">
        <v>0</v>
      </c>
      <c r="L1282" s="5"/>
      <c r="M1282" s="5"/>
      <c r="N1282" s="5">
        <v>0.22041158999999999</v>
      </c>
      <c r="O1282" s="5"/>
    </row>
    <row r="1283" spans="2:15" x14ac:dyDescent="0.2">
      <c r="B1283" s="7" t="s">
        <v>1290</v>
      </c>
      <c r="C1283" s="5">
        <v>-0.16812276000000001</v>
      </c>
      <c r="D1283" s="5"/>
      <c r="E1283" s="5"/>
      <c r="F1283" s="5">
        <v>0.34588501999999999</v>
      </c>
      <c r="G1283" s="5"/>
      <c r="J1283" s="7" t="s">
        <v>5100</v>
      </c>
      <c r="K1283" s="5">
        <v>0.27142568</v>
      </c>
      <c r="L1283" s="5"/>
      <c r="M1283" s="5"/>
      <c r="N1283" s="5">
        <v>0.10041410000000001</v>
      </c>
      <c r="O1283" s="5"/>
    </row>
    <row r="1284" spans="2:15" x14ac:dyDescent="0.2">
      <c r="B1284" s="7" t="s">
        <v>1291</v>
      </c>
      <c r="C1284" s="5">
        <v>-0.16812276000000001</v>
      </c>
      <c r="D1284" s="5"/>
      <c r="E1284" s="5"/>
      <c r="F1284" s="5">
        <v>0.44298676999999997</v>
      </c>
      <c r="G1284" s="5"/>
      <c r="J1284" s="7" t="s">
        <v>5101</v>
      </c>
      <c r="K1284" s="5">
        <v>-0.23616354000000001</v>
      </c>
      <c r="L1284" s="5"/>
      <c r="M1284" s="5"/>
      <c r="N1284" s="5">
        <v>0.61895880999999997</v>
      </c>
      <c r="O1284" s="5"/>
    </row>
    <row r="1285" spans="2:15" x14ac:dyDescent="0.2">
      <c r="B1285" s="7" t="s">
        <v>1292</v>
      </c>
      <c r="C1285" s="5">
        <v>-0.16812276000000001</v>
      </c>
      <c r="D1285" s="5"/>
      <c r="E1285" s="5"/>
      <c r="F1285" s="5">
        <v>0.22923170000000001</v>
      </c>
      <c r="G1285" s="5"/>
      <c r="J1285" s="7" t="s">
        <v>5102</v>
      </c>
      <c r="K1285" s="5">
        <v>0.24366908000000001</v>
      </c>
      <c r="L1285" s="5"/>
      <c r="M1285" s="5"/>
      <c r="N1285" s="5">
        <v>0.12931483999999999</v>
      </c>
      <c r="O1285" s="5"/>
    </row>
    <row r="1286" spans="2:15" x14ac:dyDescent="0.2">
      <c r="B1286" s="7" t="s">
        <v>1293</v>
      </c>
      <c r="C1286" s="5">
        <v>-0.16812276000000001</v>
      </c>
      <c r="D1286" s="5"/>
      <c r="E1286" s="5"/>
      <c r="F1286" s="5">
        <v>0.34024777</v>
      </c>
      <c r="G1286" s="5"/>
      <c r="J1286" s="7" t="s">
        <v>3310</v>
      </c>
      <c r="K1286" s="5">
        <v>0.56657164000000004</v>
      </c>
      <c r="L1286" s="5"/>
      <c r="M1286" s="5"/>
      <c r="N1286" s="5">
        <v>0.15082318</v>
      </c>
      <c r="O1286" s="5"/>
    </row>
    <row r="1287" spans="2:15" x14ac:dyDescent="0.2">
      <c r="B1287" s="7" t="s">
        <v>1294</v>
      </c>
      <c r="C1287" s="5">
        <v>-0.16812276000000001</v>
      </c>
      <c r="D1287" s="5"/>
      <c r="E1287" s="5"/>
      <c r="F1287" s="5">
        <v>0.23035051000000001</v>
      </c>
      <c r="G1287" s="5"/>
      <c r="J1287" s="7" t="s">
        <v>1769</v>
      </c>
      <c r="K1287" s="5">
        <v>-0.40545144999999999</v>
      </c>
      <c r="L1287" s="5"/>
      <c r="M1287" s="5"/>
      <c r="N1287" s="5">
        <v>0.69192783000000002</v>
      </c>
      <c r="O1287" s="5"/>
    </row>
    <row r="1288" spans="2:15" x14ac:dyDescent="0.2">
      <c r="B1288" s="7" t="s">
        <v>1295</v>
      </c>
      <c r="C1288" s="5">
        <v>-0.16812276000000001</v>
      </c>
      <c r="D1288" s="5"/>
      <c r="E1288" s="5"/>
      <c r="F1288" s="5">
        <v>0.30512440000000002</v>
      </c>
      <c r="G1288" s="5"/>
      <c r="J1288" s="7" t="s">
        <v>5103</v>
      </c>
      <c r="K1288" s="5">
        <v>1.0847446199999999</v>
      </c>
      <c r="L1288" s="5"/>
      <c r="M1288" s="5"/>
      <c r="N1288" s="5">
        <v>1.1033869000000001</v>
      </c>
      <c r="O1288" s="5"/>
    </row>
    <row r="1289" spans="2:15" x14ac:dyDescent="0.2">
      <c r="B1289" s="7" t="s">
        <v>1296</v>
      </c>
      <c r="C1289" s="5">
        <v>-0.16650266</v>
      </c>
      <c r="D1289" s="5"/>
      <c r="E1289" s="5"/>
      <c r="F1289" s="5">
        <v>0.22858149</v>
      </c>
      <c r="G1289" s="5"/>
      <c r="J1289" s="7" t="s">
        <v>5104</v>
      </c>
      <c r="K1289" s="5">
        <v>0.22032995</v>
      </c>
      <c r="L1289" s="5"/>
      <c r="M1289" s="5"/>
      <c r="N1289" s="5">
        <v>0.16123328000000001</v>
      </c>
      <c r="O1289" s="5"/>
    </row>
    <row r="1290" spans="2:15" x14ac:dyDescent="0.2">
      <c r="B1290" s="7" t="s">
        <v>1297</v>
      </c>
      <c r="C1290" s="5">
        <v>-0.16650266</v>
      </c>
      <c r="D1290" s="5"/>
      <c r="E1290" s="5"/>
      <c r="F1290" s="5">
        <v>0.22793743</v>
      </c>
      <c r="G1290" s="5"/>
      <c r="J1290" s="7" t="s">
        <v>2105</v>
      </c>
      <c r="K1290" s="5">
        <v>-0.33460722999999998</v>
      </c>
      <c r="L1290" s="5"/>
      <c r="M1290" s="5"/>
      <c r="N1290" s="5">
        <v>0.59612438999999995</v>
      </c>
      <c r="O1290" s="5"/>
    </row>
    <row r="1291" spans="2:15" x14ac:dyDescent="0.2">
      <c r="B1291" s="7" t="s">
        <v>1298</v>
      </c>
      <c r="C1291" s="5">
        <v>-0.16650266</v>
      </c>
      <c r="D1291" s="5"/>
      <c r="E1291" s="5"/>
      <c r="F1291" s="5">
        <v>0.51706372</v>
      </c>
      <c r="G1291" s="5"/>
      <c r="J1291" s="7" t="s">
        <v>4068</v>
      </c>
      <c r="K1291" s="5">
        <v>1.09491165</v>
      </c>
      <c r="L1291" s="5"/>
      <c r="M1291" s="5"/>
      <c r="N1291" s="5">
        <v>0.81454444000000004</v>
      </c>
      <c r="O1291" s="5"/>
    </row>
    <row r="1292" spans="2:15" x14ac:dyDescent="0.2">
      <c r="B1292" s="7" t="s">
        <v>1299</v>
      </c>
      <c r="C1292" s="5">
        <v>-0.16650266</v>
      </c>
      <c r="D1292" s="5"/>
      <c r="E1292" s="5"/>
      <c r="F1292" s="5">
        <v>0.49305924000000001</v>
      </c>
      <c r="G1292" s="5"/>
      <c r="J1292" s="7" t="s">
        <v>2079</v>
      </c>
      <c r="K1292" s="5">
        <v>0.53804145000000003</v>
      </c>
      <c r="L1292" s="5"/>
      <c r="M1292" s="5"/>
      <c r="N1292" s="5">
        <v>0.11384154</v>
      </c>
      <c r="O1292" s="5"/>
    </row>
    <row r="1293" spans="2:15" x14ac:dyDescent="0.2">
      <c r="B1293" s="7" t="s">
        <v>1300</v>
      </c>
      <c r="C1293" s="5">
        <v>-0.16650266</v>
      </c>
      <c r="D1293" s="5"/>
      <c r="E1293" s="5"/>
      <c r="F1293" s="5">
        <v>0.39561178000000002</v>
      </c>
      <c r="G1293" s="5"/>
      <c r="J1293" s="7" t="s">
        <v>2081</v>
      </c>
      <c r="K1293" s="5">
        <v>0.46048046999999998</v>
      </c>
      <c r="L1293" s="5"/>
      <c r="M1293" s="5"/>
      <c r="N1293" s="5">
        <v>7.8928219999999993E-2</v>
      </c>
      <c r="O1293" s="5"/>
    </row>
    <row r="1294" spans="2:15" x14ac:dyDescent="0.2">
      <c r="B1294" s="7" t="s">
        <v>1301</v>
      </c>
      <c r="C1294" s="5">
        <v>-0.16488438</v>
      </c>
      <c r="D1294" s="5"/>
      <c r="E1294" s="5"/>
      <c r="F1294" s="5">
        <v>0.55869460000000004</v>
      </c>
      <c r="G1294" s="5"/>
      <c r="J1294" s="7" t="s">
        <v>1864</v>
      </c>
      <c r="K1294" s="5">
        <v>-4.5431430000000002E-2</v>
      </c>
      <c r="L1294" s="5"/>
      <c r="M1294" s="5"/>
      <c r="N1294" s="5">
        <v>0.26458487000000003</v>
      </c>
      <c r="O1294" s="5"/>
    </row>
    <row r="1295" spans="2:15" x14ac:dyDescent="0.2">
      <c r="B1295" s="7" t="s">
        <v>1302</v>
      </c>
      <c r="C1295" s="5">
        <v>-0.16488438</v>
      </c>
      <c r="D1295" s="5"/>
      <c r="E1295" s="5"/>
      <c r="F1295" s="5">
        <v>0.34921397999999998</v>
      </c>
      <c r="G1295" s="5"/>
      <c r="J1295" s="7" t="s">
        <v>2972</v>
      </c>
      <c r="K1295" s="5">
        <v>-3.0619239999999999E-2</v>
      </c>
      <c r="L1295" s="5"/>
      <c r="M1295" s="5"/>
      <c r="N1295" s="5">
        <v>0.24977155000000001</v>
      </c>
      <c r="O1295" s="5"/>
    </row>
    <row r="1296" spans="2:15" x14ac:dyDescent="0.2">
      <c r="B1296" s="7" t="s">
        <v>1303</v>
      </c>
      <c r="C1296" s="5">
        <v>-0.16326792000000001</v>
      </c>
      <c r="D1296" s="5"/>
      <c r="E1296" s="5"/>
      <c r="F1296" s="5">
        <v>0.32760245999999998</v>
      </c>
      <c r="G1296" s="5"/>
      <c r="J1296" s="7" t="s">
        <v>2462</v>
      </c>
      <c r="K1296" s="5">
        <v>0.63133713999999996</v>
      </c>
      <c r="L1296" s="5"/>
      <c r="M1296" s="5"/>
      <c r="N1296" s="5">
        <v>0.21222563</v>
      </c>
      <c r="O1296" s="5"/>
    </row>
    <row r="1297" spans="2:15" x14ac:dyDescent="0.2">
      <c r="B1297" s="7" t="s">
        <v>1304</v>
      </c>
      <c r="C1297" s="5">
        <v>-0.16326792000000001</v>
      </c>
      <c r="D1297" s="5"/>
      <c r="E1297" s="5"/>
      <c r="F1297" s="5">
        <v>0.22475085</v>
      </c>
      <c r="G1297" s="5"/>
      <c r="J1297" s="7" t="s">
        <v>5105</v>
      </c>
      <c r="K1297" s="5">
        <v>0.52807115999999998</v>
      </c>
      <c r="L1297" s="5"/>
      <c r="M1297" s="5"/>
      <c r="N1297" s="5">
        <v>9.7148789999999999E-2</v>
      </c>
      <c r="O1297" s="5"/>
    </row>
    <row r="1298" spans="2:15" x14ac:dyDescent="0.2">
      <c r="B1298" s="7" t="s">
        <v>1305</v>
      </c>
      <c r="C1298" s="5">
        <v>-0.16326792000000001</v>
      </c>
      <c r="D1298" s="5"/>
      <c r="E1298" s="5"/>
      <c r="F1298" s="5">
        <v>0.57137950000000004</v>
      </c>
      <c r="G1298" s="5"/>
      <c r="J1298" s="7" t="s">
        <v>1382</v>
      </c>
      <c r="K1298" s="5">
        <v>-0.28103566000000002</v>
      </c>
      <c r="L1298" s="5"/>
      <c r="M1298" s="5"/>
      <c r="N1298" s="5">
        <v>0.77212051999999998</v>
      </c>
      <c r="O1298" s="5"/>
    </row>
    <row r="1299" spans="2:15" x14ac:dyDescent="0.2">
      <c r="B1299" s="7" t="s">
        <v>1306</v>
      </c>
      <c r="C1299" s="5">
        <v>-0.16326792000000001</v>
      </c>
      <c r="D1299" s="5"/>
      <c r="E1299" s="5"/>
      <c r="F1299" s="5">
        <v>0.66102724999999996</v>
      </c>
      <c r="G1299" s="5"/>
      <c r="J1299" s="7" t="s">
        <v>4163</v>
      </c>
      <c r="K1299" s="5">
        <v>0.73205207000000005</v>
      </c>
      <c r="L1299" s="5"/>
      <c r="M1299" s="5"/>
      <c r="N1299" s="5">
        <v>0.39188039000000002</v>
      </c>
      <c r="O1299" s="5"/>
    </row>
    <row r="1300" spans="2:15" x14ac:dyDescent="0.2">
      <c r="B1300" s="7" t="s">
        <v>1307</v>
      </c>
      <c r="C1300" s="5">
        <v>-0.16326792000000001</v>
      </c>
      <c r="D1300" s="5"/>
      <c r="E1300" s="5"/>
      <c r="F1300" s="5">
        <v>0.22524986</v>
      </c>
      <c r="G1300" s="5"/>
      <c r="J1300" s="7" t="s">
        <v>3078</v>
      </c>
      <c r="K1300" s="5">
        <v>0.42760617000000001</v>
      </c>
      <c r="L1300" s="5"/>
      <c r="M1300" s="5"/>
      <c r="N1300" s="5">
        <v>2.1738999999999999E-3</v>
      </c>
      <c r="O1300" s="5"/>
    </row>
    <row r="1301" spans="2:15" x14ac:dyDescent="0.2">
      <c r="B1301" s="7" t="s">
        <v>1308</v>
      </c>
      <c r="C1301" s="5">
        <v>-0.16165325999999999</v>
      </c>
      <c r="D1301" s="5"/>
      <c r="E1301" s="5"/>
      <c r="F1301" s="5">
        <v>0.57166165999999996</v>
      </c>
      <c r="G1301" s="5"/>
      <c r="J1301" s="7" t="s">
        <v>5106</v>
      </c>
      <c r="K1301" s="5">
        <v>0.40708077999999998</v>
      </c>
      <c r="L1301" s="5"/>
      <c r="M1301" s="5"/>
      <c r="N1301" s="5">
        <v>9.7367999999999999E-4</v>
      </c>
      <c r="O1301" s="5"/>
    </row>
    <row r="1302" spans="2:15" x14ac:dyDescent="0.2">
      <c r="B1302" s="7" t="s">
        <v>1309</v>
      </c>
      <c r="C1302" s="5">
        <v>-0.16165325999999999</v>
      </c>
      <c r="D1302" s="5"/>
      <c r="E1302" s="5"/>
      <c r="F1302" s="5">
        <v>0.45208946999999999</v>
      </c>
      <c r="G1302" s="5"/>
      <c r="J1302" s="7" t="s">
        <v>2777</v>
      </c>
      <c r="K1302" s="5">
        <v>0.31961792999999999</v>
      </c>
      <c r="L1302" s="5"/>
      <c r="M1302" s="5"/>
      <c r="N1302" s="5">
        <v>2.4532430000000001E-2</v>
      </c>
      <c r="O1302" s="5"/>
    </row>
    <row r="1303" spans="2:15" x14ac:dyDescent="0.2">
      <c r="B1303" s="7" t="s">
        <v>1310</v>
      </c>
      <c r="C1303" s="5">
        <v>-0.16165325999999999</v>
      </c>
      <c r="D1303" s="5"/>
      <c r="E1303" s="5"/>
      <c r="F1303" s="5">
        <v>0.2226822</v>
      </c>
      <c r="G1303" s="5"/>
      <c r="J1303" s="7" t="s">
        <v>177</v>
      </c>
      <c r="K1303" s="5">
        <v>0.94035471000000004</v>
      </c>
      <c r="L1303" s="5"/>
      <c r="M1303" s="5"/>
      <c r="N1303" s="5">
        <v>0.83417801000000003</v>
      </c>
      <c r="O1303" s="5"/>
    </row>
    <row r="1304" spans="2:15" x14ac:dyDescent="0.2">
      <c r="B1304" s="7" t="s">
        <v>1311</v>
      </c>
      <c r="C1304" s="5">
        <v>-0.16165325999999999</v>
      </c>
      <c r="D1304" s="5"/>
      <c r="E1304" s="5"/>
      <c r="F1304" s="5">
        <v>0.31652848</v>
      </c>
      <c r="G1304" s="5"/>
      <c r="J1304" s="7" t="s">
        <v>5107</v>
      </c>
      <c r="K1304" s="5">
        <v>0.13881447</v>
      </c>
      <c r="L1304" s="5"/>
      <c r="M1304" s="5"/>
      <c r="N1304" s="5">
        <v>0.21052019999999999</v>
      </c>
      <c r="O1304" s="5"/>
    </row>
    <row r="1305" spans="2:15" x14ac:dyDescent="0.2">
      <c r="B1305" s="7" t="s">
        <v>1312</v>
      </c>
      <c r="C1305" s="5">
        <v>-0.16165325999999999</v>
      </c>
      <c r="D1305" s="5"/>
      <c r="E1305" s="5"/>
      <c r="F1305" s="5">
        <v>0.31472978000000001</v>
      </c>
      <c r="G1305" s="5"/>
      <c r="J1305" s="7" t="s">
        <v>4612</v>
      </c>
      <c r="K1305" s="5">
        <v>1.0236102199999999</v>
      </c>
      <c r="L1305" s="5"/>
      <c r="M1305" s="5"/>
      <c r="N1305" s="5">
        <v>0.70829041999999998</v>
      </c>
      <c r="O1305" s="5"/>
    </row>
    <row r="1306" spans="2:15" x14ac:dyDescent="0.2">
      <c r="B1306" s="7" t="s">
        <v>1313</v>
      </c>
      <c r="C1306" s="5">
        <v>-0.16165325999999999</v>
      </c>
      <c r="D1306" s="5"/>
      <c r="E1306" s="5"/>
      <c r="F1306" s="5">
        <v>0.5656156</v>
      </c>
      <c r="G1306" s="5"/>
      <c r="J1306" s="7" t="s">
        <v>3336</v>
      </c>
      <c r="K1306" s="5">
        <v>0.42867841000000001</v>
      </c>
      <c r="L1306" s="5"/>
      <c r="M1306" s="5"/>
      <c r="N1306" s="5">
        <v>8.0816739999999998E-2</v>
      </c>
      <c r="O1306" s="5"/>
    </row>
    <row r="1307" spans="2:15" x14ac:dyDescent="0.2">
      <c r="B1307" s="7" t="s">
        <v>1314</v>
      </c>
      <c r="C1307" s="5">
        <v>-0.16165325999999999</v>
      </c>
      <c r="D1307" s="5"/>
      <c r="E1307" s="5"/>
      <c r="F1307" s="5">
        <v>0.58266125999999996</v>
      </c>
      <c r="G1307" s="5"/>
      <c r="J1307" s="7" t="s">
        <v>1566</v>
      </c>
      <c r="K1307" s="5">
        <v>0.26303441</v>
      </c>
      <c r="L1307" s="5"/>
      <c r="M1307" s="5"/>
      <c r="N1307" s="5">
        <v>9.4269049999999993E-2</v>
      </c>
      <c r="O1307" s="5"/>
    </row>
    <row r="1308" spans="2:15" x14ac:dyDescent="0.2">
      <c r="B1308" s="7" t="s">
        <v>1315</v>
      </c>
      <c r="C1308" s="5">
        <v>-0.16165325999999999</v>
      </c>
      <c r="D1308" s="5"/>
      <c r="E1308" s="5"/>
      <c r="F1308" s="5">
        <v>0.30831578999999998</v>
      </c>
      <c r="G1308" s="5"/>
      <c r="J1308" s="7" t="s">
        <v>5108</v>
      </c>
      <c r="K1308" s="5">
        <v>0.14404637000000001</v>
      </c>
      <c r="L1308" s="5"/>
      <c r="M1308" s="5"/>
      <c r="N1308" s="5">
        <v>0.30066860000000001</v>
      </c>
      <c r="O1308" s="5"/>
    </row>
    <row r="1309" spans="2:15" x14ac:dyDescent="0.2">
      <c r="B1309" s="7" t="s">
        <v>1316</v>
      </c>
      <c r="C1309" s="5">
        <v>-0.16165325999999999</v>
      </c>
      <c r="D1309" s="5"/>
      <c r="E1309" s="5"/>
      <c r="F1309" s="5">
        <v>0.35977701000000001</v>
      </c>
      <c r="G1309" s="5"/>
      <c r="J1309" s="7" t="s">
        <v>5109</v>
      </c>
      <c r="K1309" s="5">
        <v>0.49364733</v>
      </c>
      <c r="L1309" s="5"/>
      <c r="M1309" s="5"/>
      <c r="N1309" s="5">
        <v>0.15749073</v>
      </c>
      <c r="O1309" s="5"/>
    </row>
    <row r="1310" spans="2:15" x14ac:dyDescent="0.2">
      <c r="B1310" s="7" t="s">
        <v>1317</v>
      </c>
      <c r="C1310" s="5">
        <v>-0.16165325999999999</v>
      </c>
      <c r="D1310" s="5"/>
      <c r="E1310" s="5"/>
      <c r="F1310" s="5">
        <v>0.32814058000000002</v>
      </c>
      <c r="G1310" s="5"/>
      <c r="J1310" s="7" t="s">
        <v>3576</v>
      </c>
      <c r="K1310" s="5">
        <v>0.58784501</v>
      </c>
      <c r="L1310" s="5"/>
      <c r="M1310" s="5"/>
      <c r="N1310" s="5">
        <v>0.16886311000000001</v>
      </c>
      <c r="O1310" s="5"/>
    </row>
    <row r="1311" spans="2:15" x14ac:dyDescent="0.2">
      <c r="B1311" s="7" t="s">
        <v>1318</v>
      </c>
      <c r="C1311" s="5">
        <v>-0.16165325999999999</v>
      </c>
      <c r="D1311" s="5"/>
      <c r="E1311" s="5"/>
      <c r="F1311" s="5">
        <v>0.56183795000000003</v>
      </c>
      <c r="G1311" s="5"/>
      <c r="J1311" s="7" t="s">
        <v>715</v>
      </c>
      <c r="K1311" s="5">
        <v>-0.41888982000000002</v>
      </c>
      <c r="L1311" s="5"/>
      <c r="M1311" s="5"/>
      <c r="N1311" s="5">
        <v>0.71081298000000004</v>
      </c>
      <c r="O1311" s="5"/>
    </row>
    <row r="1312" spans="2:15" x14ac:dyDescent="0.2">
      <c r="B1312" s="7" t="s">
        <v>1319</v>
      </c>
      <c r="C1312" s="5">
        <v>-0.16004040999999999</v>
      </c>
      <c r="D1312" s="5"/>
      <c r="E1312" s="5"/>
      <c r="F1312" s="5">
        <v>0.22017452000000001</v>
      </c>
      <c r="G1312" s="5"/>
      <c r="J1312" s="7" t="s">
        <v>516</v>
      </c>
      <c r="K1312" s="5">
        <v>0.29631056</v>
      </c>
      <c r="L1312" s="5"/>
      <c r="M1312" s="5"/>
      <c r="N1312" s="5">
        <v>0.11081836</v>
      </c>
      <c r="O1312" s="5"/>
    </row>
    <row r="1313" spans="2:15" x14ac:dyDescent="0.2">
      <c r="B1313" s="7" t="s">
        <v>1320</v>
      </c>
      <c r="C1313" s="5">
        <v>-0.16004040999999999</v>
      </c>
      <c r="D1313" s="5"/>
      <c r="E1313" s="5"/>
      <c r="F1313" s="5">
        <v>0.45340055000000001</v>
      </c>
      <c r="G1313" s="5"/>
      <c r="J1313" s="7" t="s">
        <v>1274</v>
      </c>
      <c r="K1313" s="5">
        <v>-0.39403164000000002</v>
      </c>
      <c r="L1313" s="5"/>
      <c r="M1313" s="5"/>
      <c r="N1313" s="5">
        <v>0.67613804</v>
      </c>
      <c r="O1313" s="5"/>
    </row>
    <row r="1314" spans="2:15" x14ac:dyDescent="0.2">
      <c r="B1314" s="7" t="s">
        <v>1321</v>
      </c>
      <c r="C1314" s="5">
        <v>-0.16004040999999999</v>
      </c>
      <c r="D1314" s="5"/>
      <c r="E1314" s="5"/>
      <c r="F1314" s="5">
        <v>0.21983515000000001</v>
      </c>
      <c r="G1314" s="5"/>
      <c r="J1314" s="7" t="s">
        <v>4031</v>
      </c>
      <c r="K1314" s="5">
        <v>0.65535182999999997</v>
      </c>
      <c r="L1314" s="5"/>
      <c r="M1314" s="5"/>
      <c r="N1314" s="5">
        <v>0.30649257000000002</v>
      </c>
      <c r="O1314" s="5"/>
    </row>
    <row r="1315" spans="2:15" x14ac:dyDescent="0.2">
      <c r="B1315" s="7" t="s">
        <v>1322</v>
      </c>
      <c r="C1315" s="5">
        <v>-0.16004040999999999</v>
      </c>
      <c r="D1315" s="5"/>
      <c r="E1315" s="5"/>
      <c r="F1315" s="5">
        <v>0.52960006999999998</v>
      </c>
      <c r="G1315" s="5"/>
      <c r="J1315" s="7" t="s">
        <v>3022</v>
      </c>
      <c r="K1315" s="5">
        <v>0.57143412000000005</v>
      </c>
      <c r="L1315" s="5"/>
      <c r="M1315" s="5"/>
      <c r="N1315" s="5">
        <v>0.13939503</v>
      </c>
      <c r="O1315" s="5"/>
    </row>
    <row r="1316" spans="2:15" x14ac:dyDescent="0.2">
      <c r="B1316" s="7" t="s">
        <v>1323</v>
      </c>
      <c r="C1316" s="5">
        <v>-0.16004040999999999</v>
      </c>
      <c r="D1316" s="5"/>
      <c r="E1316" s="5"/>
      <c r="F1316" s="5">
        <v>0.34770107</v>
      </c>
      <c r="G1316" s="5"/>
      <c r="J1316" s="7" t="s">
        <v>3563</v>
      </c>
      <c r="K1316" s="5">
        <v>0.78073004000000001</v>
      </c>
      <c r="L1316" s="5"/>
      <c r="M1316" s="5"/>
      <c r="N1316" s="5">
        <v>0.39715694000000001</v>
      </c>
      <c r="O1316" s="5"/>
    </row>
    <row r="1317" spans="2:15" x14ac:dyDescent="0.2">
      <c r="B1317" s="7" t="s">
        <v>1324</v>
      </c>
      <c r="C1317" s="5">
        <v>-0.15842935999999999</v>
      </c>
      <c r="D1317" s="5"/>
      <c r="E1317" s="5"/>
      <c r="F1317" s="5">
        <v>0.21837988</v>
      </c>
      <c r="G1317" s="5"/>
      <c r="J1317" s="7" t="s">
        <v>893</v>
      </c>
      <c r="K1317" s="5">
        <v>-0.48600401999999998</v>
      </c>
      <c r="L1317" s="5"/>
      <c r="M1317" s="5"/>
      <c r="N1317" s="5">
        <v>0.80822508000000004</v>
      </c>
      <c r="O1317" s="5"/>
    </row>
    <row r="1318" spans="2:15" x14ac:dyDescent="0.2">
      <c r="B1318" s="7" t="s">
        <v>1325</v>
      </c>
      <c r="C1318" s="5">
        <v>-0.15842935999999999</v>
      </c>
      <c r="D1318" s="5"/>
      <c r="E1318" s="5"/>
      <c r="F1318" s="5">
        <v>0.33248805999999997</v>
      </c>
      <c r="G1318" s="5"/>
      <c r="J1318" s="7" t="s">
        <v>1993</v>
      </c>
      <c r="K1318" s="5">
        <v>0.95307894999999998</v>
      </c>
      <c r="L1318" s="5"/>
      <c r="M1318" s="5"/>
      <c r="N1318" s="5">
        <v>0.66715670999999999</v>
      </c>
      <c r="O1318" s="5"/>
    </row>
    <row r="1319" spans="2:15" x14ac:dyDescent="0.2">
      <c r="B1319" s="7" t="s">
        <v>1326</v>
      </c>
      <c r="C1319" s="5">
        <v>-0.15842935999999999</v>
      </c>
      <c r="D1319" s="5"/>
      <c r="E1319" s="5"/>
      <c r="F1319" s="5">
        <v>0.21897142</v>
      </c>
      <c r="G1319" s="5"/>
      <c r="J1319" s="7" t="s">
        <v>3632</v>
      </c>
      <c r="K1319" s="5">
        <v>0.53007073999999998</v>
      </c>
      <c r="L1319" s="5"/>
      <c r="M1319" s="5"/>
      <c r="N1319" s="5">
        <v>0.17736566000000001</v>
      </c>
      <c r="O1319" s="5"/>
    </row>
    <row r="1320" spans="2:15" x14ac:dyDescent="0.2">
      <c r="B1320" s="7" t="s">
        <v>1327</v>
      </c>
      <c r="C1320" s="5">
        <v>-0.15842935999999999</v>
      </c>
      <c r="D1320" s="5"/>
      <c r="E1320" s="5"/>
      <c r="F1320" s="5">
        <v>0.60688187000000005</v>
      </c>
      <c r="G1320" s="5"/>
      <c r="J1320" s="7" t="s">
        <v>3409</v>
      </c>
      <c r="K1320" s="5">
        <v>0.61823866000000005</v>
      </c>
      <c r="L1320" s="5"/>
      <c r="M1320" s="5"/>
      <c r="N1320" s="5">
        <v>0.26489056999999999</v>
      </c>
      <c r="O1320" s="5"/>
    </row>
    <row r="1321" spans="2:15" x14ac:dyDescent="0.2">
      <c r="B1321" s="7" t="s">
        <v>1328</v>
      </c>
      <c r="C1321" s="5">
        <v>-0.15682011000000001</v>
      </c>
      <c r="D1321" s="5"/>
      <c r="E1321" s="5"/>
      <c r="F1321" s="5">
        <v>0.30556894000000001</v>
      </c>
      <c r="G1321" s="5"/>
      <c r="J1321" s="7" t="s">
        <v>2441</v>
      </c>
      <c r="K1321" s="5">
        <v>0.49774009000000002</v>
      </c>
      <c r="L1321" s="5"/>
      <c r="M1321" s="5"/>
      <c r="N1321" s="5">
        <v>0.1604032</v>
      </c>
      <c r="O1321" s="5"/>
    </row>
    <row r="1322" spans="2:15" x14ac:dyDescent="0.2">
      <c r="B1322" s="7" t="s">
        <v>1329</v>
      </c>
      <c r="C1322" s="5">
        <v>-0.15682011000000001</v>
      </c>
      <c r="D1322" s="5"/>
      <c r="E1322" s="5"/>
      <c r="F1322" s="5">
        <v>0.21736644999999999</v>
      </c>
      <c r="G1322" s="5"/>
      <c r="J1322" s="7" t="s">
        <v>1107</v>
      </c>
      <c r="K1322" s="5">
        <v>-0.37894450000000002</v>
      </c>
      <c r="L1322" s="5"/>
      <c r="M1322" s="5"/>
      <c r="N1322" s="5">
        <v>1.4544935699999999</v>
      </c>
      <c r="O1322" s="5"/>
    </row>
    <row r="1323" spans="2:15" x14ac:dyDescent="0.2">
      <c r="B1323" s="7" t="s">
        <v>1330</v>
      </c>
      <c r="C1323" s="5">
        <v>-0.15682011000000001</v>
      </c>
      <c r="D1323" s="5"/>
      <c r="E1323" s="5"/>
      <c r="F1323" s="5">
        <v>0.53740235999999997</v>
      </c>
      <c r="G1323" s="5"/>
      <c r="J1323" s="7" t="s">
        <v>5110</v>
      </c>
      <c r="K1323" s="5">
        <v>0.41467678000000002</v>
      </c>
      <c r="L1323" s="5"/>
      <c r="M1323" s="5"/>
      <c r="N1323" s="5">
        <v>9.1370000000000004E-4</v>
      </c>
      <c r="O1323" s="5"/>
    </row>
    <row r="1324" spans="2:15" x14ac:dyDescent="0.2">
      <c r="B1324" s="7" t="s">
        <v>1331</v>
      </c>
      <c r="C1324" s="5">
        <v>-0.15521265000000001</v>
      </c>
      <c r="D1324" s="5"/>
      <c r="E1324" s="5"/>
      <c r="F1324" s="5">
        <v>0.21450157</v>
      </c>
      <c r="G1324" s="5"/>
      <c r="J1324" s="7" t="s">
        <v>5111</v>
      </c>
      <c r="K1324" s="5">
        <v>0.18396282999999999</v>
      </c>
      <c r="L1324" s="5"/>
      <c r="M1324" s="5"/>
      <c r="N1324" s="5">
        <v>0.13620779</v>
      </c>
      <c r="O1324" s="5"/>
    </row>
    <row r="1325" spans="2:15" x14ac:dyDescent="0.2">
      <c r="B1325" s="7" t="s">
        <v>1332</v>
      </c>
      <c r="C1325" s="5">
        <v>-0.15521265000000001</v>
      </c>
      <c r="D1325" s="5"/>
      <c r="E1325" s="5"/>
      <c r="F1325" s="5">
        <v>0.31582031999999999</v>
      </c>
      <c r="G1325" s="5"/>
      <c r="J1325" s="7" t="s">
        <v>1303</v>
      </c>
      <c r="K1325" s="5">
        <v>-0.21256754</v>
      </c>
      <c r="L1325" s="5"/>
      <c r="M1325" s="5"/>
      <c r="N1325" s="5">
        <v>0.82688927000000001</v>
      </c>
      <c r="O1325" s="5"/>
    </row>
    <row r="1326" spans="2:15" x14ac:dyDescent="0.2">
      <c r="B1326" s="7" t="s">
        <v>1333</v>
      </c>
      <c r="C1326" s="5">
        <v>-0.15521265000000001</v>
      </c>
      <c r="D1326" s="5"/>
      <c r="E1326" s="5"/>
      <c r="F1326" s="5">
        <v>0.55434452000000001</v>
      </c>
      <c r="G1326" s="5"/>
      <c r="J1326" s="7" t="s">
        <v>2355</v>
      </c>
      <c r="K1326" s="5">
        <v>0.41034110000000001</v>
      </c>
      <c r="L1326" s="5"/>
      <c r="M1326" s="5"/>
      <c r="N1326" s="5">
        <v>8.9414720000000003E-2</v>
      </c>
      <c r="O1326" s="5"/>
    </row>
    <row r="1327" spans="2:15" x14ac:dyDescent="0.2">
      <c r="B1327" s="7" t="s">
        <v>1334</v>
      </c>
      <c r="C1327" s="5">
        <v>-0.15521265000000001</v>
      </c>
      <c r="D1327" s="5"/>
      <c r="E1327" s="5"/>
      <c r="F1327" s="5">
        <v>0.33729219999999999</v>
      </c>
      <c r="G1327" s="5"/>
      <c r="J1327" s="7" t="s">
        <v>5112</v>
      </c>
      <c r="K1327" s="5">
        <v>0.40163047000000002</v>
      </c>
      <c r="L1327" s="5"/>
      <c r="M1327" s="5"/>
      <c r="N1327" s="5">
        <v>1.4270730000000001E-2</v>
      </c>
      <c r="O1327" s="5"/>
    </row>
    <row r="1328" spans="2:15" x14ac:dyDescent="0.2">
      <c r="B1328" s="7" t="s">
        <v>1335</v>
      </c>
      <c r="C1328" s="5">
        <v>-0.15360698</v>
      </c>
      <c r="D1328" s="5"/>
      <c r="E1328" s="5"/>
      <c r="F1328" s="5">
        <v>0.34535705999999999</v>
      </c>
      <c r="G1328" s="5"/>
      <c r="J1328" s="7" t="s">
        <v>2559</v>
      </c>
      <c r="K1328" s="5">
        <v>0.40925515000000001</v>
      </c>
      <c r="L1328" s="5"/>
      <c r="M1328" s="5"/>
      <c r="N1328" s="5">
        <v>8.8752490000000003E-2</v>
      </c>
      <c r="O1328" s="5"/>
    </row>
    <row r="1329" spans="2:15" x14ac:dyDescent="0.2">
      <c r="B1329" s="7" t="s">
        <v>1336</v>
      </c>
      <c r="C1329" s="5">
        <v>-0.15360698</v>
      </c>
      <c r="D1329" s="5"/>
      <c r="E1329" s="5"/>
      <c r="F1329" s="5">
        <v>0.21410831999999999</v>
      </c>
      <c r="G1329" s="5"/>
      <c r="J1329" s="7" t="s">
        <v>3640</v>
      </c>
      <c r="K1329" s="5">
        <v>0.68885174000000005</v>
      </c>
      <c r="L1329" s="5"/>
      <c r="M1329" s="5"/>
      <c r="N1329" s="5">
        <v>0.29690202999999998</v>
      </c>
      <c r="O1329" s="5"/>
    </row>
    <row r="1330" spans="2:15" x14ac:dyDescent="0.2">
      <c r="B1330" s="7" t="s">
        <v>1337</v>
      </c>
      <c r="C1330" s="5">
        <v>-0.15360698</v>
      </c>
      <c r="D1330" s="5"/>
      <c r="E1330" s="5"/>
      <c r="F1330" s="5">
        <v>0.32541164</v>
      </c>
      <c r="G1330" s="5"/>
      <c r="J1330" s="7" t="s">
        <v>704</v>
      </c>
      <c r="K1330" s="5">
        <v>-0.17462140000000001</v>
      </c>
      <c r="L1330" s="5"/>
      <c r="M1330" s="5"/>
      <c r="N1330" s="5">
        <v>0.87168003000000005</v>
      </c>
      <c r="O1330" s="5"/>
    </row>
    <row r="1331" spans="2:15" x14ac:dyDescent="0.2">
      <c r="B1331" s="7" t="s">
        <v>1338</v>
      </c>
      <c r="C1331" s="5">
        <v>-0.15200309000000001</v>
      </c>
      <c r="D1331" s="5"/>
      <c r="E1331" s="5"/>
      <c r="F1331" s="5">
        <v>0.21115671999999999</v>
      </c>
      <c r="G1331" s="5"/>
      <c r="J1331" s="7" t="s">
        <v>1085</v>
      </c>
      <c r="K1331" s="5">
        <v>-0.57992188</v>
      </c>
      <c r="L1331" s="5"/>
      <c r="M1331" s="5"/>
      <c r="N1331" s="5">
        <v>0.95404303999999995</v>
      </c>
      <c r="O1331" s="5"/>
    </row>
    <row r="1332" spans="2:15" x14ac:dyDescent="0.2">
      <c r="B1332" s="7" t="s">
        <v>1339</v>
      </c>
      <c r="C1332" s="5">
        <v>-0.15200309000000001</v>
      </c>
      <c r="D1332" s="5"/>
      <c r="E1332" s="5"/>
      <c r="F1332" s="5">
        <v>0.33812427</v>
      </c>
      <c r="G1332" s="5"/>
      <c r="J1332" s="7" t="s">
        <v>1123</v>
      </c>
      <c r="K1332" s="5">
        <v>0.60026975000000005</v>
      </c>
      <c r="L1332" s="5"/>
      <c r="M1332" s="5"/>
      <c r="N1332" s="5">
        <v>0.18027446</v>
      </c>
      <c r="O1332" s="5"/>
    </row>
    <row r="1333" spans="2:15" x14ac:dyDescent="0.2">
      <c r="B1333" s="7" t="s">
        <v>1340</v>
      </c>
      <c r="C1333" s="5">
        <v>-0.15200309000000001</v>
      </c>
      <c r="D1333" s="5"/>
      <c r="E1333" s="5"/>
      <c r="F1333" s="5">
        <v>0.21102328000000001</v>
      </c>
      <c r="G1333" s="5"/>
      <c r="J1333" s="7" t="s">
        <v>5113</v>
      </c>
      <c r="K1333" s="5">
        <v>0.17120683</v>
      </c>
      <c r="L1333" s="5"/>
      <c r="M1333" s="5"/>
      <c r="N1333" s="5">
        <v>7.725419E-2</v>
      </c>
      <c r="O1333" s="5"/>
    </row>
    <row r="1334" spans="2:15" x14ac:dyDescent="0.2">
      <c r="B1334" s="7" t="s">
        <v>1341</v>
      </c>
      <c r="C1334" s="5">
        <v>-0.15200309000000001</v>
      </c>
      <c r="D1334" s="5"/>
      <c r="E1334" s="5"/>
      <c r="F1334" s="5">
        <v>0.21142748</v>
      </c>
      <c r="G1334" s="5"/>
      <c r="J1334" s="7" t="s">
        <v>2297</v>
      </c>
      <c r="K1334" s="5">
        <v>-0.45205668999999998</v>
      </c>
      <c r="L1334" s="5"/>
      <c r="M1334" s="5"/>
      <c r="N1334" s="5">
        <v>0.92026830000000004</v>
      </c>
      <c r="O1334" s="5"/>
    </row>
    <row r="1335" spans="2:15" x14ac:dyDescent="0.2">
      <c r="B1335" s="7" t="s">
        <v>1342</v>
      </c>
      <c r="C1335" s="5">
        <v>-0.15040099000000001</v>
      </c>
      <c r="D1335" s="5"/>
      <c r="E1335" s="5"/>
      <c r="F1335" s="5">
        <v>0.44033555000000002</v>
      </c>
      <c r="G1335" s="5"/>
      <c r="J1335" s="7" t="s">
        <v>5114</v>
      </c>
      <c r="K1335" s="5">
        <v>-0.42468767000000002</v>
      </c>
      <c r="L1335" s="5"/>
      <c r="M1335" s="5"/>
      <c r="N1335" s="5">
        <v>0.71753692000000002</v>
      </c>
      <c r="O1335" s="5"/>
    </row>
    <row r="1336" spans="2:15" x14ac:dyDescent="0.2">
      <c r="B1336" s="7" t="s">
        <v>1343</v>
      </c>
      <c r="C1336" s="5">
        <v>-0.15040099000000001</v>
      </c>
      <c r="D1336" s="5"/>
      <c r="E1336" s="5"/>
      <c r="F1336" s="5">
        <v>0.33655995</v>
      </c>
      <c r="G1336" s="5"/>
      <c r="J1336" s="7" t="s">
        <v>3357</v>
      </c>
      <c r="K1336" s="5">
        <v>0.46466826999999999</v>
      </c>
      <c r="L1336" s="5"/>
      <c r="M1336" s="5"/>
      <c r="N1336" s="5">
        <v>4.2520660000000002E-2</v>
      </c>
      <c r="O1336" s="5"/>
    </row>
    <row r="1337" spans="2:15" x14ac:dyDescent="0.2">
      <c r="B1337" s="7" t="s">
        <v>1344</v>
      </c>
      <c r="C1337" s="5">
        <v>-0.15040099000000001</v>
      </c>
      <c r="D1337" s="5"/>
      <c r="E1337" s="5"/>
      <c r="F1337" s="5">
        <v>0.34017613000000002</v>
      </c>
      <c r="G1337" s="5"/>
      <c r="J1337" s="7" t="s">
        <v>718</v>
      </c>
      <c r="K1337" s="5">
        <v>-4.3345900000000001E-3</v>
      </c>
      <c r="L1337" s="5"/>
      <c r="M1337" s="5"/>
      <c r="N1337" s="5">
        <v>0.55068143000000003</v>
      </c>
      <c r="O1337" s="5"/>
    </row>
    <row r="1338" spans="2:15" x14ac:dyDescent="0.2">
      <c r="B1338" s="7" t="s">
        <v>1345</v>
      </c>
      <c r="C1338" s="5">
        <v>-0.15040099000000001</v>
      </c>
      <c r="D1338" s="5"/>
      <c r="E1338" s="5"/>
      <c r="F1338" s="5">
        <v>0.21063339</v>
      </c>
      <c r="G1338" s="5"/>
      <c r="J1338" s="7" t="s">
        <v>837</v>
      </c>
      <c r="K1338" s="5">
        <v>-0.11872694</v>
      </c>
      <c r="L1338" s="5"/>
      <c r="M1338" s="5"/>
      <c r="N1338" s="5">
        <v>0.79287492999999998</v>
      </c>
      <c r="O1338" s="5"/>
    </row>
    <row r="1339" spans="2:15" x14ac:dyDescent="0.2">
      <c r="B1339" s="7" t="s">
        <v>1346</v>
      </c>
      <c r="C1339" s="5">
        <v>-0.15040099000000001</v>
      </c>
      <c r="D1339" s="5"/>
      <c r="E1339" s="5"/>
      <c r="F1339" s="5">
        <v>0.29190476999999998</v>
      </c>
      <c r="G1339" s="5"/>
      <c r="J1339" s="7" t="s">
        <v>5115</v>
      </c>
      <c r="K1339" s="5">
        <v>0.66993384</v>
      </c>
      <c r="L1339" s="5"/>
      <c r="M1339" s="5"/>
      <c r="N1339" s="5">
        <v>0.23414739000000001</v>
      </c>
      <c r="O1339" s="5"/>
    </row>
    <row r="1340" spans="2:15" x14ac:dyDescent="0.2">
      <c r="B1340" s="7" t="s">
        <v>1347</v>
      </c>
      <c r="C1340" s="5">
        <v>-0.14880066</v>
      </c>
      <c r="D1340" s="5"/>
      <c r="E1340" s="5"/>
      <c r="F1340" s="5">
        <v>0.49496398000000003</v>
      </c>
      <c r="G1340" s="5"/>
      <c r="J1340" s="7" t="s">
        <v>5116</v>
      </c>
      <c r="K1340" s="5">
        <v>0.83995958999999998</v>
      </c>
      <c r="L1340" s="5"/>
      <c r="M1340" s="5"/>
      <c r="N1340" s="5">
        <v>0.51702968000000005</v>
      </c>
      <c r="O1340" s="5"/>
    </row>
    <row r="1341" spans="2:15" x14ac:dyDescent="0.2">
      <c r="B1341" s="7" t="s">
        <v>1348</v>
      </c>
      <c r="C1341" s="5">
        <v>-0.14880066</v>
      </c>
      <c r="D1341" s="5"/>
      <c r="E1341" s="5"/>
      <c r="F1341" s="5">
        <v>0.52847683000000001</v>
      </c>
      <c r="G1341" s="5"/>
      <c r="J1341" s="7" t="s">
        <v>3109</v>
      </c>
      <c r="K1341" s="5">
        <v>0.91532968000000003</v>
      </c>
      <c r="L1341" s="5"/>
      <c r="M1341" s="5"/>
      <c r="N1341" s="5">
        <v>0.77430670000000001</v>
      </c>
      <c r="O1341" s="5"/>
    </row>
    <row r="1342" spans="2:15" x14ac:dyDescent="0.2">
      <c r="B1342" s="7" t="s">
        <v>1349</v>
      </c>
      <c r="C1342" s="5">
        <v>-0.14880066</v>
      </c>
      <c r="D1342" s="5"/>
      <c r="E1342" s="5"/>
      <c r="F1342" s="5">
        <v>0.29409783</v>
      </c>
      <c r="G1342" s="5"/>
      <c r="J1342" s="7" t="s">
        <v>5117</v>
      </c>
      <c r="K1342" s="5">
        <v>0.86789645999999998</v>
      </c>
      <c r="L1342" s="5"/>
      <c r="M1342" s="5"/>
      <c r="N1342" s="5">
        <v>0.46708011999999999</v>
      </c>
      <c r="O1342" s="5"/>
    </row>
    <row r="1343" spans="2:15" x14ac:dyDescent="0.2">
      <c r="B1343" s="7" t="s">
        <v>1350</v>
      </c>
      <c r="C1343" s="5">
        <v>-0.14720211</v>
      </c>
      <c r="D1343" s="5"/>
      <c r="E1343" s="5"/>
      <c r="F1343" s="5">
        <v>0.44513458</v>
      </c>
      <c r="G1343" s="5"/>
      <c r="J1343" s="7" t="s">
        <v>4568</v>
      </c>
      <c r="K1343" s="5">
        <v>0.78659635999999999</v>
      </c>
      <c r="L1343" s="5"/>
      <c r="M1343" s="5"/>
      <c r="N1343" s="5">
        <v>0.45385984000000001</v>
      </c>
      <c r="O1343" s="5"/>
    </row>
    <row r="1344" spans="2:15" x14ac:dyDescent="0.2">
      <c r="B1344" s="7" t="s">
        <v>1351</v>
      </c>
      <c r="C1344" s="5">
        <v>-0.14720211</v>
      </c>
      <c r="D1344" s="5"/>
      <c r="E1344" s="5"/>
      <c r="F1344" s="5">
        <v>0.36085181999999999</v>
      </c>
      <c r="G1344" s="5"/>
      <c r="J1344" s="7" t="s">
        <v>4582</v>
      </c>
      <c r="K1344" s="5">
        <v>0.56071495000000005</v>
      </c>
      <c r="L1344" s="5"/>
      <c r="M1344" s="5"/>
      <c r="N1344" s="5">
        <v>0.15364187000000001</v>
      </c>
      <c r="O1344" s="5"/>
    </row>
    <row r="1345" spans="2:15" x14ac:dyDescent="0.2">
      <c r="B1345" s="7" t="s">
        <v>1352</v>
      </c>
      <c r="C1345" s="5">
        <v>-0.14720211</v>
      </c>
      <c r="D1345" s="5"/>
      <c r="E1345" s="5"/>
      <c r="F1345" s="5">
        <v>0.30857474000000001</v>
      </c>
      <c r="G1345" s="5"/>
      <c r="J1345" s="7" t="s">
        <v>1647</v>
      </c>
      <c r="K1345" s="5">
        <v>-0.26707962000000002</v>
      </c>
      <c r="L1345" s="5"/>
      <c r="M1345" s="5"/>
      <c r="N1345" s="5">
        <v>0.65681009999999995</v>
      </c>
      <c r="O1345" s="5"/>
    </row>
    <row r="1346" spans="2:15" x14ac:dyDescent="0.2">
      <c r="B1346" s="7" t="s">
        <v>1353</v>
      </c>
      <c r="C1346" s="5">
        <v>-0.14560532000000001</v>
      </c>
      <c r="D1346" s="5"/>
      <c r="E1346" s="5"/>
      <c r="F1346" s="5">
        <v>0.20519939000000001</v>
      </c>
      <c r="G1346" s="5"/>
      <c r="J1346" s="7" t="s">
        <v>2988</v>
      </c>
      <c r="K1346" s="5">
        <v>0.56851859999999999</v>
      </c>
      <c r="L1346" s="5"/>
      <c r="M1346" s="5"/>
      <c r="N1346" s="5">
        <v>0.22381081</v>
      </c>
      <c r="O1346" s="5"/>
    </row>
    <row r="1347" spans="2:15" x14ac:dyDescent="0.2">
      <c r="B1347" s="7" t="s">
        <v>1354</v>
      </c>
      <c r="C1347" s="5">
        <v>-0.14560532000000001</v>
      </c>
      <c r="D1347" s="5"/>
      <c r="E1347" s="5"/>
      <c r="F1347" s="5">
        <v>0.20412825000000001</v>
      </c>
      <c r="G1347" s="5"/>
      <c r="J1347" s="7" t="s">
        <v>5118</v>
      </c>
      <c r="K1347" s="5">
        <v>0.34141652</v>
      </c>
      <c r="L1347" s="5"/>
      <c r="M1347" s="5"/>
      <c r="N1347" s="5">
        <v>4.1241390000000003E-2</v>
      </c>
      <c r="O1347" s="5"/>
    </row>
    <row r="1348" spans="2:15" x14ac:dyDescent="0.2">
      <c r="B1348" s="7" t="s">
        <v>1355</v>
      </c>
      <c r="C1348" s="5">
        <v>-0.14560532000000001</v>
      </c>
      <c r="D1348" s="5"/>
      <c r="E1348" s="5"/>
      <c r="F1348" s="5">
        <v>0.30642834000000002</v>
      </c>
      <c r="G1348" s="5"/>
      <c r="J1348" s="7" t="s">
        <v>3804</v>
      </c>
      <c r="K1348" s="5">
        <v>1.11103131</v>
      </c>
      <c r="L1348" s="5"/>
      <c r="M1348" s="5"/>
      <c r="N1348" s="5">
        <v>1.13204032</v>
      </c>
      <c r="O1348" s="5"/>
    </row>
    <row r="1349" spans="2:15" x14ac:dyDescent="0.2">
      <c r="B1349" s="7" t="s">
        <v>1356</v>
      </c>
      <c r="C1349" s="5">
        <v>-0.14560532000000001</v>
      </c>
      <c r="D1349" s="5"/>
      <c r="E1349" s="5"/>
      <c r="F1349" s="5">
        <v>0.29815240999999998</v>
      </c>
      <c r="G1349" s="5"/>
      <c r="J1349" s="7" t="s">
        <v>515</v>
      </c>
      <c r="K1349" s="5">
        <v>7.5874869999999997E-2</v>
      </c>
      <c r="L1349" s="5"/>
      <c r="M1349" s="5"/>
      <c r="N1349" s="5">
        <v>0.27750686000000002</v>
      </c>
      <c r="O1349" s="5"/>
    </row>
    <row r="1350" spans="2:15" x14ac:dyDescent="0.2">
      <c r="B1350" s="7" t="s">
        <v>1357</v>
      </c>
      <c r="C1350" s="5">
        <v>-0.14560532000000001</v>
      </c>
      <c r="D1350" s="5"/>
      <c r="E1350" s="5"/>
      <c r="F1350" s="5">
        <v>0.20487183</v>
      </c>
      <c r="G1350" s="5"/>
      <c r="J1350" s="7" t="s">
        <v>5119</v>
      </c>
      <c r="K1350" s="5">
        <v>0.18650056000000001</v>
      </c>
      <c r="L1350" s="5"/>
      <c r="M1350" s="5"/>
      <c r="N1350" s="5">
        <v>0.16575676</v>
      </c>
      <c r="O1350" s="5"/>
    </row>
    <row r="1351" spans="2:15" x14ac:dyDescent="0.2">
      <c r="B1351" s="7" t="s">
        <v>1358</v>
      </c>
      <c r="C1351" s="5">
        <v>-0.14560532000000001</v>
      </c>
      <c r="D1351" s="5"/>
      <c r="E1351" s="5"/>
      <c r="F1351" s="5">
        <v>0.51702161999999996</v>
      </c>
      <c r="G1351" s="5"/>
      <c r="J1351" s="7" t="s">
        <v>3589</v>
      </c>
      <c r="K1351" s="5">
        <v>0.95158779000000004</v>
      </c>
      <c r="L1351" s="5"/>
      <c r="M1351" s="5"/>
      <c r="N1351" s="5">
        <v>0.76715875</v>
      </c>
      <c r="O1351" s="5"/>
    </row>
    <row r="1352" spans="2:15" x14ac:dyDescent="0.2">
      <c r="B1352" s="7" t="s">
        <v>1359</v>
      </c>
      <c r="C1352" s="5">
        <v>-0.14401030000000001</v>
      </c>
      <c r="D1352" s="5"/>
      <c r="E1352" s="5"/>
      <c r="F1352" s="5">
        <v>0.28550782000000002</v>
      </c>
      <c r="G1352" s="5"/>
      <c r="J1352" s="7" t="s">
        <v>549</v>
      </c>
      <c r="K1352" s="5">
        <v>0.83187723999999996</v>
      </c>
      <c r="L1352" s="5"/>
      <c r="M1352" s="5"/>
      <c r="N1352" s="5">
        <v>0.47846516</v>
      </c>
      <c r="O1352" s="5"/>
    </row>
    <row r="1353" spans="2:15" x14ac:dyDescent="0.2">
      <c r="B1353" s="7" t="s">
        <v>1360</v>
      </c>
      <c r="C1353" s="5">
        <v>-0.14401030000000001</v>
      </c>
      <c r="D1353" s="5"/>
      <c r="E1353" s="5"/>
      <c r="F1353" s="5">
        <v>0.55528904999999995</v>
      </c>
      <c r="G1353" s="5"/>
      <c r="J1353" s="7" t="s">
        <v>2760</v>
      </c>
      <c r="K1353" s="5">
        <v>-0.43830728000000002</v>
      </c>
      <c r="L1353" s="5"/>
      <c r="M1353" s="5"/>
      <c r="N1353" s="5">
        <v>0.73758880999999998</v>
      </c>
      <c r="O1353" s="5"/>
    </row>
    <row r="1354" spans="2:15" x14ac:dyDescent="0.2">
      <c r="B1354" s="7" t="s">
        <v>1361</v>
      </c>
      <c r="C1354" s="5">
        <v>-0.14401030000000001</v>
      </c>
      <c r="D1354" s="5"/>
      <c r="E1354" s="5"/>
      <c r="F1354" s="5">
        <v>0.20256940000000001</v>
      </c>
      <c r="G1354" s="5"/>
      <c r="J1354" s="7" t="s">
        <v>3148</v>
      </c>
      <c r="K1354" s="5">
        <v>0.10567807999999999</v>
      </c>
      <c r="L1354" s="5"/>
      <c r="M1354" s="5"/>
      <c r="N1354" s="5">
        <v>0.34302969999999999</v>
      </c>
      <c r="O1354" s="5"/>
    </row>
    <row r="1355" spans="2:15" x14ac:dyDescent="0.2">
      <c r="B1355" s="7" t="s">
        <v>1362</v>
      </c>
      <c r="C1355" s="5">
        <v>-0.14401030000000001</v>
      </c>
      <c r="D1355" s="5"/>
      <c r="E1355" s="5"/>
      <c r="F1355" s="5">
        <v>0.3609811</v>
      </c>
      <c r="G1355" s="5"/>
      <c r="J1355" s="7" t="s">
        <v>2821</v>
      </c>
      <c r="K1355" s="5">
        <v>0.36176836000000001</v>
      </c>
      <c r="L1355" s="5"/>
      <c r="M1355" s="5"/>
      <c r="N1355" s="5">
        <v>5.386722E-2</v>
      </c>
      <c r="O1355" s="5"/>
    </row>
    <row r="1356" spans="2:15" x14ac:dyDescent="0.2">
      <c r="B1356" s="7" t="s">
        <v>1363</v>
      </c>
      <c r="C1356" s="5">
        <v>-0.14401030000000001</v>
      </c>
      <c r="D1356" s="5"/>
      <c r="E1356" s="5"/>
      <c r="F1356" s="5">
        <v>0.20203030999999999</v>
      </c>
      <c r="G1356" s="5"/>
      <c r="J1356" s="7" t="s">
        <v>2302</v>
      </c>
      <c r="K1356" s="5">
        <v>0.45838200000000001</v>
      </c>
      <c r="L1356" s="5"/>
      <c r="M1356" s="5"/>
      <c r="N1356" s="5">
        <v>2.627386E-2</v>
      </c>
      <c r="O1356" s="5"/>
    </row>
    <row r="1357" spans="2:15" x14ac:dyDescent="0.2">
      <c r="B1357" s="7" t="s">
        <v>1364</v>
      </c>
      <c r="C1357" s="5">
        <v>-0.14241703999999999</v>
      </c>
      <c r="D1357" s="5"/>
      <c r="E1357" s="5"/>
      <c r="F1357" s="5">
        <v>0.57768609000000004</v>
      </c>
      <c r="G1357" s="5"/>
      <c r="J1357" s="7" t="s">
        <v>2918</v>
      </c>
      <c r="K1357" s="5">
        <v>0.21536796999999999</v>
      </c>
      <c r="L1357" s="5"/>
      <c r="M1357" s="5"/>
      <c r="N1357" s="5">
        <v>0.20150056999999999</v>
      </c>
      <c r="O1357" s="5"/>
    </row>
    <row r="1358" spans="2:15" x14ac:dyDescent="0.2">
      <c r="B1358" s="7" t="s">
        <v>1365</v>
      </c>
      <c r="C1358" s="5">
        <v>-0.14241703999999999</v>
      </c>
      <c r="D1358" s="5"/>
      <c r="E1358" s="5"/>
      <c r="F1358" s="5">
        <v>0.52546948000000004</v>
      </c>
      <c r="G1358" s="5"/>
      <c r="J1358" s="7" t="s">
        <v>3286</v>
      </c>
      <c r="K1358" s="5">
        <v>0.81803247000000001</v>
      </c>
      <c r="L1358" s="5"/>
      <c r="M1358" s="5"/>
      <c r="N1358" s="5">
        <v>0.49160692</v>
      </c>
      <c r="O1358" s="5"/>
    </row>
    <row r="1359" spans="2:15" x14ac:dyDescent="0.2">
      <c r="B1359" s="7" t="s">
        <v>1366</v>
      </c>
      <c r="C1359" s="5">
        <v>-0.14082554</v>
      </c>
      <c r="D1359" s="5"/>
      <c r="E1359" s="5"/>
      <c r="F1359" s="5">
        <v>0.31374474000000002</v>
      </c>
      <c r="G1359" s="5"/>
      <c r="J1359" s="7" t="s">
        <v>5120</v>
      </c>
      <c r="K1359" s="5">
        <v>-2.9146350000000001E-2</v>
      </c>
      <c r="L1359" s="5"/>
      <c r="M1359" s="5"/>
      <c r="N1359" s="5">
        <v>0.40792508999999999</v>
      </c>
      <c r="O1359" s="5"/>
    </row>
    <row r="1360" spans="2:15" x14ac:dyDescent="0.2">
      <c r="B1360" s="7" t="s">
        <v>1367</v>
      </c>
      <c r="C1360" s="5">
        <v>-0.14082554</v>
      </c>
      <c r="D1360" s="5"/>
      <c r="E1360" s="5"/>
      <c r="F1360" s="5">
        <v>0.19908757999999999</v>
      </c>
      <c r="G1360" s="5"/>
      <c r="J1360" s="7" t="s">
        <v>736</v>
      </c>
      <c r="K1360" s="5">
        <v>-0.52491511999999996</v>
      </c>
      <c r="L1360" s="5"/>
      <c r="M1360" s="5"/>
      <c r="N1360" s="5">
        <v>0.86755488000000003</v>
      </c>
      <c r="O1360" s="5"/>
    </row>
    <row r="1361" spans="2:15" x14ac:dyDescent="0.2">
      <c r="B1361" s="7" t="s">
        <v>1368</v>
      </c>
      <c r="C1361" s="5">
        <v>-0.14082554</v>
      </c>
      <c r="D1361" s="5"/>
      <c r="E1361" s="5"/>
      <c r="F1361" s="5">
        <v>0.46281231</v>
      </c>
      <c r="G1361" s="5"/>
      <c r="J1361" s="7" t="s">
        <v>4379</v>
      </c>
      <c r="K1361" s="5">
        <v>1.2904244</v>
      </c>
      <c r="L1361" s="5"/>
      <c r="M1361" s="5"/>
      <c r="N1361" s="5">
        <v>1.0694096799999999</v>
      </c>
      <c r="O1361" s="5"/>
    </row>
    <row r="1362" spans="2:15" x14ac:dyDescent="0.2">
      <c r="B1362" s="7" t="s">
        <v>1369</v>
      </c>
      <c r="C1362" s="5">
        <v>-0.14082554</v>
      </c>
      <c r="D1362" s="5"/>
      <c r="E1362" s="5"/>
      <c r="F1362" s="5">
        <v>0.32766448999999997</v>
      </c>
      <c r="G1362" s="5"/>
      <c r="J1362" s="7" t="s">
        <v>2482</v>
      </c>
      <c r="K1362" s="5">
        <v>0.48233201999999997</v>
      </c>
      <c r="L1362" s="5"/>
      <c r="M1362" s="5"/>
      <c r="N1362" s="5">
        <v>0.14728440000000001</v>
      </c>
      <c r="O1362" s="5"/>
    </row>
    <row r="1363" spans="2:15" x14ac:dyDescent="0.2">
      <c r="B1363" s="7" t="s">
        <v>1370</v>
      </c>
      <c r="C1363" s="5">
        <v>-0.13923579999999999</v>
      </c>
      <c r="D1363" s="5"/>
      <c r="E1363" s="5"/>
      <c r="F1363" s="5">
        <v>0.19657389</v>
      </c>
      <c r="G1363" s="5"/>
      <c r="J1363" s="7" t="s">
        <v>2796</v>
      </c>
      <c r="K1363" s="5">
        <v>2.9982869999999998E-2</v>
      </c>
      <c r="L1363" s="5"/>
      <c r="M1363" s="5"/>
      <c r="N1363" s="5">
        <v>0.42870446000000001</v>
      </c>
      <c r="O1363" s="5"/>
    </row>
    <row r="1364" spans="2:15" x14ac:dyDescent="0.2">
      <c r="B1364" s="7" t="s">
        <v>1371</v>
      </c>
      <c r="C1364" s="5">
        <v>-0.13923579999999999</v>
      </c>
      <c r="D1364" s="5"/>
      <c r="E1364" s="5"/>
      <c r="F1364" s="5">
        <v>0.32977369000000001</v>
      </c>
      <c r="G1364" s="5"/>
      <c r="J1364" s="7" t="s">
        <v>512</v>
      </c>
      <c r="K1364" s="5">
        <v>9.0853429999999999E-2</v>
      </c>
      <c r="L1364" s="5"/>
      <c r="M1364" s="5"/>
      <c r="N1364" s="5">
        <v>0.23903799000000001</v>
      </c>
      <c r="O1364" s="5"/>
    </row>
    <row r="1365" spans="2:15" x14ac:dyDescent="0.2">
      <c r="B1365" s="7" t="s">
        <v>1372</v>
      </c>
      <c r="C1365" s="5">
        <v>-0.13923579999999999</v>
      </c>
      <c r="D1365" s="5"/>
      <c r="E1365" s="5"/>
      <c r="F1365" s="5">
        <v>0.31022770999999999</v>
      </c>
      <c r="G1365" s="5"/>
      <c r="J1365" s="7" t="s">
        <v>3650</v>
      </c>
      <c r="K1365" s="5">
        <v>0.37740142999999998</v>
      </c>
      <c r="L1365" s="5"/>
      <c r="M1365" s="5"/>
      <c r="N1365" s="5">
        <v>6.5302460000000007E-2</v>
      </c>
      <c r="O1365" s="5"/>
    </row>
    <row r="1366" spans="2:15" x14ac:dyDescent="0.2">
      <c r="B1366" s="7" t="s">
        <v>1373</v>
      </c>
      <c r="C1366" s="5">
        <v>-0.13923579999999999</v>
      </c>
      <c r="D1366" s="5"/>
      <c r="E1366" s="5"/>
      <c r="F1366" s="5">
        <v>0.40009408000000002</v>
      </c>
      <c r="G1366" s="5"/>
      <c r="J1366" s="7" t="s">
        <v>5121</v>
      </c>
      <c r="K1366" s="5">
        <v>0.57724754</v>
      </c>
      <c r="L1366" s="5"/>
      <c r="M1366" s="5"/>
      <c r="N1366" s="5">
        <v>0.14469418000000001</v>
      </c>
      <c r="O1366" s="5"/>
    </row>
    <row r="1367" spans="2:15" x14ac:dyDescent="0.2">
      <c r="B1367" s="7" t="s">
        <v>1374</v>
      </c>
      <c r="C1367" s="5">
        <v>-0.13764779999999999</v>
      </c>
      <c r="D1367" s="5"/>
      <c r="E1367" s="5"/>
      <c r="F1367" s="5">
        <v>0.29927983000000002</v>
      </c>
      <c r="G1367" s="5"/>
      <c r="J1367" s="7" t="s">
        <v>5122</v>
      </c>
      <c r="K1367" s="5">
        <v>0.51903860999999996</v>
      </c>
      <c r="L1367" s="5"/>
      <c r="M1367" s="5"/>
      <c r="N1367" s="5">
        <v>0.11654288</v>
      </c>
      <c r="O1367" s="5"/>
    </row>
    <row r="1368" spans="2:15" x14ac:dyDescent="0.2">
      <c r="B1368" s="7" t="s">
        <v>1375</v>
      </c>
      <c r="C1368" s="5">
        <v>-0.13764779999999999</v>
      </c>
      <c r="D1368" s="5"/>
      <c r="E1368" s="5"/>
      <c r="F1368" s="5">
        <v>0.32056514000000003</v>
      </c>
      <c r="G1368" s="5"/>
      <c r="J1368" s="7" t="s">
        <v>3442</v>
      </c>
      <c r="K1368" s="5">
        <v>1.2588204000000001</v>
      </c>
      <c r="L1368" s="5"/>
      <c r="M1368" s="5"/>
      <c r="N1368" s="5">
        <v>1.11587568</v>
      </c>
      <c r="O1368" s="5"/>
    </row>
    <row r="1369" spans="2:15" x14ac:dyDescent="0.2">
      <c r="B1369" s="7" t="s">
        <v>1376</v>
      </c>
      <c r="C1369" s="5">
        <v>-0.13764779999999999</v>
      </c>
      <c r="D1369" s="5"/>
      <c r="E1369" s="5"/>
      <c r="F1369" s="5">
        <v>0.31991518000000002</v>
      </c>
      <c r="G1369" s="5"/>
      <c r="J1369" s="7" t="s">
        <v>3706</v>
      </c>
      <c r="K1369" s="5">
        <v>0.85279788999999995</v>
      </c>
      <c r="L1369" s="5"/>
      <c r="M1369" s="5"/>
      <c r="N1369" s="5">
        <v>0.62064474999999997</v>
      </c>
      <c r="O1369" s="5"/>
    </row>
    <row r="1370" spans="2:15" x14ac:dyDescent="0.2">
      <c r="B1370" s="7" t="s">
        <v>1377</v>
      </c>
      <c r="C1370" s="5">
        <v>-0.13606155</v>
      </c>
      <c r="D1370" s="5"/>
      <c r="E1370" s="5"/>
      <c r="F1370" s="5">
        <v>0.34202139999999998</v>
      </c>
      <c r="G1370" s="5"/>
      <c r="J1370" s="7" t="s">
        <v>5123</v>
      </c>
      <c r="K1370" s="5">
        <v>0.39286692000000001</v>
      </c>
      <c r="L1370" s="5"/>
      <c r="M1370" s="5"/>
      <c r="N1370" s="5">
        <v>1.634033E-2</v>
      </c>
      <c r="O1370" s="5"/>
    </row>
    <row r="1371" spans="2:15" x14ac:dyDescent="0.2">
      <c r="B1371" s="7" t="s">
        <v>1378</v>
      </c>
      <c r="C1371" s="5">
        <v>-0.13606155</v>
      </c>
      <c r="D1371" s="5"/>
      <c r="E1371" s="5"/>
      <c r="F1371" s="5">
        <v>0.30417788000000001</v>
      </c>
      <c r="G1371" s="5"/>
      <c r="J1371" s="7" t="s">
        <v>3100</v>
      </c>
      <c r="K1371" s="5">
        <v>0.47819526000000001</v>
      </c>
      <c r="L1371" s="5"/>
      <c r="M1371" s="5"/>
      <c r="N1371" s="5">
        <v>0.124695</v>
      </c>
      <c r="O1371" s="5"/>
    </row>
    <row r="1372" spans="2:15" x14ac:dyDescent="0.2">
      <c r="B1372" s="7" t="s">
        <v>1379</v>
      </c>
      <c r="C1372" s="5">
        <v>-0.13606155</v>
      </c>
      <c r="D1372" s="5"/>
      <c r="E1372" s="5"/>
      <c r="F1372" s="5">
        <v>0.42742940000000001</v>
      </c>
      <c r="G1372" s="5"/>
      <c r="J1372" s="7" t="s">
        <v>2452</v>
      </c>
      <c r="K1372" s="5">
        <v>0.40272217999999999</v>
      </c>
      <c r="L1372" s="5"/>
      <c r="M1372" s="5"/>
      <c r="N1372" s="5">
        <v>3.6164700000000001E-3</v>
      </c>
      <c r="O1372" s="5"/>
    </row>
    <row r="1373" spans="2:15" x14ac:dyDescent="0.2">
      <c r="B1373" s="7" t="s">
        <v>1380</v>
      </c>
      <c r="C1373" s="5">
        <v>-0.13606155</v>
      </c>
      <c r="D1373" s="5"/>
      <c r="E1373" s="5"/>
      <c r="F1373" s="5">
        <v>0.19464809999999999</v>
      </c>
      <c r="G1373" s="5"/>
      <c r="J1373" s="7" t="s">
        <v>4005</v>
      </c>
      <c r="K1373" s="5">
        <v>0.50893566000000001</v>
      </c>
      <c r="L1373" s="5"/>
      <c r="M1373" s="5"/>
      <c r="N1373" s="5">
        <v>8.9505180000000004E-2</v>
      </c>
      <c r="O1373" s="5"/>
    </row>
    <row r="1374" spans="2:15" x14ac:dyDescent="0.2">
      <c r="B1374" s="7" t="s">
        <v>1381</v>
      </c>
      <c r="C1374" s="5">
        <v>-0.13447703999999999</v>
      </c>
      <c r="D1374" s="5"/>
      <c r="E1374" s="5"/>
      <c r="F1374" s="5">
        <v>0.56224229999999997</v>
      </c>
      <c r="G1374" s="5"/>
      <c r="J1374" s="7" t="s">
        <v>2392</v>
      </c>
      <c r="K1374" s="5">
        <v>0.55679725000000002</v>
      </c>
      <c r="L1374" s="5"/>
      <c r="M1374" s="5"/>
      <c r="N1374" s="5">
        <v>0.12875891</v>
      </c>
      <c r="O1374" s="5"/>
    </row>
    <row r="1375" spans="2:15" x14ac:dyDescent="0.2">
      <c r="B1375" s="7" t="s">
        <v>1382</v>
      </c>
      <c r="C1375" s="5">
        <v>-0.13447703999999999</v>
      </c>
      <c r="D1375" s="5"/>
      <c r="E1375" s="5"/>
      <c r="F1375" s="5">
        <v>0.43670131000000001</v>
      </c>
      <c r="G1375" s="5"/>
      <c r="J1375" s="7" t="s">
        <v>5124</v>
      </c>
      <c r="K1375" s="5">
        <v>0.77568269999999995</v>
      </c>
      <c r="L1375" s="5"/>
      <c r="M1375" s="5"/>
      <c r="N1375" s="5">
        <v>0.36578751999999998</v>
      </c>
      <c r="O1375" s="5"/>
    </row>
    <row r="1376" spans="2:15" x14ac:dyDescent="0.2">
      <c r="B1376" s="7" t="s">
        <v>1383</v>
      </c>
      <c r="C1376" s="5">
        <v>-0.13447703999999999</v>
      </c>
      <c r="D1376" s="5"/>
      <c r="E1376" s="5"/>
      <c r="F1376" s="5">
        <v>0.57417145000000003</v>
      </c>
      <c r="G1376" s="5"/>
      <c r="J1376" s="7" t="s">
        <v>1247</v>
      </c>
      <c r="K1376" s="5">
        <v>0.41251057000000002</v>
      </c>
      <c r="L1376" s="5"/>
      <c r="M1376" s="5"/>
      <c r="N1376" s="5">
        <v>7.5862830000000006E-2</v>
      </c>
      <c r="O1376" s="5"/>
    </row>
    <row r="1377" spans="2:15" x14ac:dyDescent="0.2">
      <c r="B1377" s="7" t="s">
        <v>1384</v>
      </c>
      <c r="C1377" s="5">
        <v>-0.13447703999999999</v>
      </c>
      <c r="D1377" s="5"/>
      <c r="E1377" s="5"/>
      <c r="F1377" s="5">
        <v>0.55546607999999997</v>
      </c>
      <c r="G1377" s="5"/>
      <c r="J1377" s="7" t="s">
        <v>3554</v>
      </c>
      <c r="K1377" s="5">
        <v>0.57531233000000004</v>
      </c>
      <c r="L1377" s="5"/>
      <c r="M1377" s="5"/>
      <c r="N1377" s="5">
        <v>0.22059276</v>
      </c>
      <c r="O1377" s="5"/>
    </row>
    <row r="1378" spans="2:15" x14ac:dyDescent="0.2">
      <c r="B1378" s="7" t="s">
        <v>1385</v>
      </c>
      <c r="C1378" s="5">
        <v>-0.13289427000000001</v>
      </c>
      <c r="D1378" s="5"/>
      <c r="E1378" s="5"/>
      <c r="F1378" s="5">
        <v>0.34957368</v>
      </c>
      <c r="G1378" s="5"/>
      <c r="J1378" s="7" t="s">
        <v>1134</v>
      </c>
      <c r="K1378" s="5">
        <v>0.60122109000000001</v>
      </c>
      <c r="L1378" s="5"/>
      <c r="M1378" s="5"/>
      <c r="N1378" s="5">
        <v>0.1580973</v>
      </c>
      <c r="O1378" s="5"/>
    </row>
    <row r="1379" spans="2:15" x14ac:dyDescent="0.2">
      <c r="B1379" s="7" t="s">
        <v>1386</v>
      </c>
      <c r="C1379" s="5">
        <v>-0.13289427000000001</v>
      </c>
      <c r="D1379" s="5"/>
      <c r="E1379" s="5"/>
      <c r="F1379" s="5">
        <v>0.21926897000000001</v>
      </c>
      <c r="G1379" s="5"/>
      <c r="J1379" s="7" t="s">
        <v>1630</v>
      </c>
      <c r="K1379" s="5">
        <v>5.7592700000000004E-3</v>
      </c>
      <c r="L1379" s="5"/>
      <c r="M1379" s="5"/>
      <c r="N1379" s="5">
        <v>0.21571656</v>
      </c>
      <c r="O1379" s="5"/>
    </row>
    <row r="1380" spans="2:15" x14ac:dyDescent="0.2">
      <c r="B1380" s="7" t="s">
        <v>1387</v>
      </c>
      <c r="C1380" s="5">
        <v>-0.13289427000000001</v>
      </c>
      <c r="D1380" s="5"/>
      <c r="E1380" s="5"/>
      <c r="F1380" s="5">
        <v>0.27965927000000002</v>
      </c>
      <c r="G1380" s="5"/>
      <c r="J1380" s="7" t="s">
        <v>2516</v>
      </c>
      <c r="K1380" s="5">
        <v>0.60596835999999998</v>
      </c>
      <c r="L1380" s="5"/>
      <c r="M1380" s="5"/>
      <c r="N1380" s="5">
        <v>0.2104905</v>
      </c>
      <c r="O1380" s="5"/>
    </row>
    <row r="1381" spans="2:15" x14ac:dyDescent="0.2">
      <c r="B1381" s="7" t="s">
        <v>1388</v>
      </c>
      <c r="C1381" s="5">
        <v>-0.13131323</v>
      </c>
      <c r="D1381" s="5"/>
      <c r="E1381" s="5"/>
      <c r="F1381" s="5">
        <v>0.30419225</v>
      </c>
      <c r="G1381" s="5"/>
      <c r="J1381" s="7" t="s">
        <v>1505</v>
      </c>
      <c r="K1381" s="5">
        <v>-0.45997273</v>
      </c>
      <c r="L1381" s="5"/>
      <c r="M1381" s="5"/>
      <c r="N1381" s="5">
        <v>0.77118770000000003</v>
      </c>
      <c r="O1381" s="5"/>
    </row>
    <row r="1382" spans="2:15" x14ac:dyDescent="0.2">
      <c r="B1382" s="7" t="s">
        <v>1389</v>
      </c>
      <c r="C1382" s="5">
        <v>-0.13131323</v>
      </c>
      <c r="D1382" s="5"/>
      <c r="E1382" s="5"/>
      <c r="F1382" s="5">
        <v>0.51508248000000001</v>
      </c>
      <c r="G1382" s="5"/>
      <c r="J1382" s="7" t="s">
        <v>3051</v>
      </c>
      <c r="K1382" s="5">
        <v>0.18396282999999999</v>
      </c>
      <c r="L1382" s="5"/>
      <c r="M1382" s="5"/>
      <c r="N1382" s="5">
        <v>8.2843429999999996E-2</v>
      </c>
      <c r="O1382" s="5"/>
    </row>
    <row r="1383" spans="2:15" x14ac:dyDescent="0.2">
      <c r="B1383" s="7" t="s">
        <v>1390</v>
      </c>
      <c r="C1383" s="5">
        <v>-0.13131323</v>
      </c>
      <c r="D1383" s="5"/>
      <c r="E1383" s="5"/>
      <c r="F1383" s="5">
        <v>0.31827636999999998</v>
      </c>
      <c r="G1383" s="5"/>
      <c r="J1383" s="7" t="s">
        <v>3149</v>
      </c>
      <c r="K1383" s="5">
        <v>0.64800517999999996</v>
      </c>
      <c r="L1383" s="5"/>
      <c r="M1383" s="5"/>
      <c r="N1383" s="5">
        <v>0.31384926000000002</v>
      </c>
      <c r="O1383" s="5"/>
    </row>
    <row r="1384" spans="2:15" x14ac:dyDescent="0.2">
      <c r="B1384" s="7" t="s">
        <v>1391</v>
      </c>
      <c r="C1384" s="5">
        <v>-0.12973393</v>
      </c>
      <c r="D1384" s="5"/>
      <c r="E1384" s="5"/>
      <c r="F1384" s="5">
        <v>0.47771731000000001</v>
      </c>
      <c r="G1384" s="5"/>
      <c r="J1384" s="7" t="s">
        <v>680</v>
      </c>
      <c r="K1384" s="5">
        <v>-0.39782821000000002</v>
      </c>
      <c r="L1384" s="5"/>
      <c r="M1384" s="5"/>
      <c r="N1384" s="5">
        <v>0.98971379999999998</v>
      </c>
      <c r="O1384" s="5"/>
    </row>
    <row r="1385" spans="2:15" x14ac:dyDescent="0.2">
      <c r="B1385" s="7" t="s">
        <v>1392</v>
      </c>
      <c r="C1385" s="5">
        <v>-0.12973393</v>
      </c>
      <c r="D1385" s="5"/>
      <c r="E1385" s="5"/>
      <c r="F1385" s="5">
        <v>0.32982208000000002</v>
      </c>
      <c r="G1385" s="5"/>
      <c r="J1385" s="7" t="s">
        <v>4130</v>
      </c>
      <c r="K1385" s="5">
        <v>0.77146305999999998</v>
      </c>
      <c r="L1385" s="5"/>
      <c r="M1385" s="5"/>
      <c r="N1385" s="5">
        <v>0.43663237999999999</v>
      </c>
      <c r="O1385" s="5"/>
    </row>
    <row r="1386" spans="2:15" x14ac:dyDescent="0.2">
      <c r="B1386" s="7" t="s">
        <v>1393</v>
      </c>
      <c r="C1386" s="5">
        <v>-0.12815635</v>
      </c>
      <c r="D1386" s="5"/>
      <c r="E1386" s="5"/>
      <c r="F1386" s="5">
        <v>0.47915871999999998</v>
      </c>
      <c r="G1386" s="5"/>
      <c r="J1386" s="7" t="s">
        <v>5125</v>
      </c>
      <c r="K1386" s="5">
        <v>0.91685875999999999</v>
      </c>
      <c r="L1386" s="5"/>
      <c r="M1386" s="5"/>
      <c r="N1386" s="5">
        <v>0.53135591000000004</v>
      </c>
      <c r="O1386" s="5"/>
    </row>
    <row r="1387" spans="2:15" x14ac:dyDescent="0.2">
      <c r="B1387" s="7" t="s">
        <v>1394</v>
      </c>
      <c r="C1387" s="5">
        <v>-0.12815635</v>
      </c>
      <c r="D1387" s="5"/>
      <c r="E1387" s="5"/>
      <c r="F1387" s="5">
        <v>0.34083007999999998</v>
      </c>
      <c r="G1387" s="5"/>
      <c r="J1387" s="7" t="s">
        <v>1951</v>
      </c>
      <c r="K1387" s="5">
        <v>-0.16650266</v>
      </c>
      <c r="L1387" s="5"/>
      <c r="M1387" s="5"/>
      <c r="N1387" s="5">
        <v>0.39125891000000002</v>
      </c>
      <c r="O1387" s="5"/>
    </row>
    <row r="1388" spans="2:15" x14ac:dyDescent="0.2">
      <c r="B1388" s="7" t="s">
        <v>1395</v>
      </c>
      <c r="C1388" s="5">
        <v>-0.12815635</v>
      </c>
      <c r="D1388" s="5"/>
      <c r="E1388" s="5"/>
      <c r="F1388" s="5">
        <v>0.30897335999999997</v>
      </c>
      <c r="G1388" s="5"/>
      <c r="J1388" s="7" t="s">
        <v>1347</v>
      </c>
      <c r="K1388" s="5">
        <v>0.64708421000000005</v>
      </c>
      <c r="L1388" s="5"/>
      <c r="M1388" s="5"/>
      <c r="N1388" s="5">
        <v>0.26334995</v>
      </c>
      <c r="O1388" s="5"/>
    </row>
    <row r="1389" spans="2:15" x14ac:dyDescent="0.2">
      <c r="B1389" s="7" t="s">
        <v>1396</v>
      </c>
      <c r="C1389" s="5">
        <v>-0.12658050000000001</v>
      </c>
      <c r="D1389" s="5"/>
      <c r="E1389" s="5"/>
      <c r="F1389" s="5">
        <v>0.31558165999999999</v>
      </c>
      <c r="G1389" s="5"/>
      <c r="J1389" s="7" t="s">
        <v>4579</v>
      </c>
      <c r="K1389" s="5">
        <v>0.43616184000000002</v>
      </c>
      <c r="L1389" s="5"/>
      <c r="M1389" s="5"/>
      <c r="N1389" s="5">
        <v>3.2258139999999998E-2</v>
      </c>
      <c r="O1389" s="5"/>
    </row>
    <row r="1390" spans="2:15" x14ac:dyDescent="0.2">
      <c r="B1390" s="7" t="s">
        <v>1397</v>
      </c>
      <c r="C1390" s="5">
        <v>-0.12658050000000001</v>
      </c>
      <c r="D1390" s="5"/>
      <c r="E1390" s="5"/>
      <c r="F1390" s="5">
        <v>0.18438020999999999</v>
      </c>
      <c r="G1390" s="5"/>
      <c r="J1390" s="7" t="s">
        <v>4308</v>
      </c>
      <c r="K1390" s="5">
        <v>0.78240856000000003</v>
      </c>
      <c r="L1390" s="5"/>
      <c r="M1390" s="5"/>
      <c r="N1390" s="5">
        <v>0.43693490000000001</v>
      </c>
      <c r="O1390" s="5"/>
    </row>
    <row r="1391" spans="2:15" x14ac:dyDescent="0.2">
      <c r="B1391" s="7" t="s">
        <v>1398</v>
      </c>
      <c r="C1391" s="5">
        <v>-0.12658050000000001</v>
      </c>
      <c r="D1391" s="5"/>
      <c r="E1391" s="5"/>
      <c r="F1391" s="5">
        <v>0.51043342000000003</v>
      </c>
      <c r="G1391" s="5"/>
      <c r="J1391" s="7" t="s">
        <v>5126</v>
      </c>
      <c r="K1391" s="5">
        <v>-0.42662547000000001</v>
      </c>
      <c r="L1391" s="5"/>
      <c r="M1391" s="5"/>
      <c r="N1391" s="5">
        <v>1.0146301799999999</v>
      </c>
      <c r="O1391" s="5"/>
    </row>
    <row r="1392" spans="2:15" x14ac:dyDescent="0.2">
      <c r="B1392" s="7" t="s">
        <v>1399</v>
      </c>
      <c r="C1392" s="5">
        <v>-0.12500636000000001</v>
      </c>
      <c r="D1392" s="5"/>
      <c r="E1392" s="5"/>
      <c r="F1392" s="5">
        <v>0.18115872999999999</v>
      </c>
      <c r="G1392" s="5"/>
      <c r="J1392" s="7" t="s">
        <v>2175</v>
      </c>
      <c r="K1392" s="5">
        <v>-0.11559745</v>
      </c>
      <c r="L1392" s="5"/>
      <c r="M1392" s="5"/>
      <c r="N1392" s="5">
        <v>0.75037008000000005</v>
      </c>
      <c r="O1392" s="5"/>
    </row>
    <row r="1393" spans="2:15" x14ac:dyDescent="0.2">
      <c r="B1393" s="7" t="s">
        <v>1400</v>
      </c>
      <c r="C1393" s="5">
        <v>-0.12500636000000001</v>
      </c>
      <c r="D1393" s="5"/>
      <c r="E1393" s="5"/>
      <c r="F1393" s="5">
        <v>0.28481275</v>
      </c>
      <c r="G1393" s="5"/>
      <c r="J1393" s="7" t="s">
        <v>4258</v>
      </c>
      <c r="K1393" s="5">
        <v>0.75702325000000004</v>
      </c>
      <c r="L1393" s="5"/>
      <c r="M1393" s="5"/>
      <c r="N1393" s="5">
        <v>0.41996610000000001</v>
      </c>
      <c r="O1393" s="5"/>
    </row>
    <row r="1394" spans="2:15" x14ac:dyDescent="0.2">
      <c r="B1394" s="7" t="s">
        <v>1401</v>
      </c>
      <c r="C1394" s="5">
        <v>-0.12500636000000001</v>
      </c>
      <c r="D1394" s="5"/>
      <c r="E1394" s="5"/>
      <c r="F1394" s="5">
        <v>0.2757386</v>
      </c>
      <c r="G1394" s="5"/>
      <c r="J1394" s="7" t="s">
        <v>2518</v>
      </c>
      <c r="K1394" s="5">
        <v>0.85439467999999996</v>
      </c>
      <c r="L1394" s="5"/>
      <c r="M1394" s="5"/>
      <c r="N1394" s="5">
        <v>0.53731481999999997</v>
      </c>
      <c r="O1394" s="5"/>
    </row>
    <row r="1395" spans="2:15" x14ac:dyDescent="0.2">
      <c r="B1395" s="7" t="s">
        <v>1402</v>
      </c>
      <c r="C1395" s="5">
        <v>-0.12500636000000001</v>
      </c>
      <c r="D1395" s="5"/>
      <c r="E1395" s="5"/>
      <c r="F1395" s="5">
        <v>0.18185814</v>
      </c>
      <c r="G1395" s="5"/>
      <c r="J1395" s="7" t="s">
        <v>54</v>
      </c>
      <c r="K1395" s="5">
        <v>-0.21591485999999999</v>
      </c>
      <c r="L1395" s="5"/>
      <c r="M1395" s="5"/>
      <c r="N1395" s="5">
        <v>0.70915194999999998</v>
      </c>
      <c r="O1395" s="5"/>
    </row>
    <row r="1396" spans="2:15" x14ac:dyDescent="0.2">
      <c r="B1396" s="7" t="s">
        <v>1403</v>
      </c>
      <c r="C1396" s="5">
        <v>-0.12500636000000001</v>
      </c>
      <c r="D1396" s="5"/>
      <c r="E1396" s="5"/>
      <c r="F1396" s="5">
        <v>0.29228173000000002</v>
      </c>
      <c r="G1396" s="5"/>
      <c r="J1396" s="7" t="s">
        <v>1408</v>
      </c>
      <c r="K1396" s="5">
        <v>-0.48398485000000002</v>
      </c>
      <c r="L1396" s="5"/>
      <c r="M1396" s="5"/>
      <c r="N1396" s="5">
        <v>0.80491908999999995</v>
      </c>
      <c r="O1396" s="5"/>
    </row>
    <row r="1397" spans="2:15" x14ac:dyDescent="0.2">
      <c r="B1397" s="7" t="s">
        <v>1404</v>
      </c>
      <c r="C1397" s="5">
        <v>-0.12343394000000001</v>
      </c>
      <c r="D1397" s="5"/>
      <c r="E1397" s="5"/>
      <c r="F1397" s="5">
        <v>0.30655983999999997</v>
      </c>
      <c r="G1397" s="5"/>
      <c r="J1397" s="7" t="s">
        <v>525</v>
      </c>
      <c r="K1397" s="5">
        <v>1.2618316599999999</v>
      </c>
      <c r="L1397" s="5"/>
      <c r="M1397" s="5"/>
      <c r="N1397" s="5">
        <v>1.0028217800000001</v>
      </c>
      <c r="O1397" s="5"/>
    </row>
    <row r="1398" spans="2:15" x14ac:dyDescent="0.2">
      <c r="B1398" s="7" t="s">
        <v>1405</v>
      </c>
      <c r="C1398" s="5">
        <v>-0.12186323</v>
      </c>
      <c r="D1398" s="5"/>
      <c r="E1398" s="5"/>
      <c r="F1398" s="5">
        <v>0.31605101000000002</v>
      </c>
      <c r="G1398" s="5"/>
      <c r="J1398" s="7" t="s">
        <v>5127</v>
      </c>
      <c r="K1398" s="5">
        <v>0.48336435999999999</v>
      </c>
      <c r="L1398" s="5"/>
      <c r="M1398" s="5"/>
      <c r="N1398" s="5">
        <v>0.14888116000000001</v>
      </c>
      <c r="O1398" s="5"/>
    </row>
    <row r="1399" spans="2:15" x14ac:dyDescent="0.2">
      <c r="B1399" s="7" t="s">
        <v>1406</v>
      </c>
      <c r="C1399" s="5">
        <v>-0.12186323</v>
      </c>
      <c r="D1399" s="5"/>
      <c r="E1399" s="5"/>
      <c r="F1399" s="5">
        <v>0.28241676999999998</v>
      </c>
      <c r="G1399" s="5"/>
      <c r="J1399" s="7" t="s">
        <v>1126</v>
      </c>
      <c r="K1399" s="5">
        <v>-0.50430483999999998</v>
      </c>
      <c r="L1399" s="5"/>
      <c r="M1399" s="5"/>
      <c r="N1399" s="5">
        <v>0.83472663000000002</v>
      </c>
      <c r="O1399" s="5"/>
    </row>
    <row r="1400" spans="2:15" x14ac:dyDescent="0.2">
      <c r="B1400" s="7" t="s">
        <v>1407</v>
      </c>
      <c r="C1400" s="5">
        <v>-0.12186323</v>
      </c>
      <c r="D1400" s="5"/>
      <c r="E1400" s="5"/>
      <c r="F1400" s="5">
        <v>0.29107787000000002</v>
      </c>
      <c r="G1400" s="5"/>
      <c r="J1400" s="7" t="s">
        <v>4227</v>
      </c>
      <c r="K1400" s="5">
        <v>0.32077348</v>
      </c>
      <c r="L1400" s="5"/>
      <c r="M1400" s="5"/>
      <c r="N1400" s="5">
        <v>5.0647070000000002E-2</v>
      </c>
      <c r="O1400" s="5"/>
    </row>
    <row r="1401" spans="2:15" x14ac:dyDescent="0.2">
      <c r="B1401" s="7" t="s">
        <v>1408</v>
      </c>
      <c r="C1401" s="5">
        <v>-0.11872694</v>
      </c>
      <c r="D1401" s="5"/>
      <c r="E1401" s="5"/>
      <c r="F1401" s="5">
        <v>0.17537040000000001</v>
      </c>
      <c r="G1401" s="5"/>
      <c r="J1401" s="7" t="s">
        <v>3305</v>
      </c>
      <c r="K1401" s="5">
        <v>0.41251057000000002</v>
      </c>
      <c r="L1401" s="5"/>
      <c r="M1401" s="5"/>
      <c r="N1401" s="5">
        <v>3.9227699999999999E-3</v>
      </c>
      <c r="O1401" s="5"/>
    </row>
    <row r="1402" spans="2:15" x14ac:dyDescent="0.2">
      <c r="B1402" s="7" t="s">
        <v>1409</v>
      </c>
      <c r="C1402" s="5">
        <v>-0.11872694</v>
      </c>
      <c r="D1402" s="5"/>
      <c r="E1402" s="5"/>
      <c r="F1402" s="5">
        <v>0.57130817</v>
      </c>
      <c r="G1402" s="5"/>
      <c r="J1402" s="7" t="s">
        <v>1023</v>
      </c>
      <c r="K1402" s="5">
        <v>-0.6393548</v>
      </c>
      <c r="L1402" s="5"/>
      <c r="M1402" s="5"/>
      <c r="N1402" s="5">
        <v>1.05199562</v>
      </c>
      <c r="O1402" s="5"/>
    </row>
    <row r="1403" spans="2:15" x14ac:dyDescent="0.2">
      <c r="B1403" s="7" t="s">
        <v>1410</v>
      </c>
      <c r="C1403" s="5">
        <v>-0.11872694</v>
      </c>
      <c r="D1403" s="5"/>
      <c r="E1403" s="5"/>
      <c r="F1403" s="5">
        <v>0.17538892</v>
      </c>
      <c r="G1403" s="5"/>
      <c r="J1403" s="7" t="s">
        <v>1571</v>
      </c>
      <c r="K1403" s="5">
        <v>-0.55851651999999996</v>
      </c>
      <c r="L1403" s="5"/>
      <c r="M1403" s="5"/>
      <c r="N1403" s="5">
        <v>0.91954484999999997</v>
      </c>
      <c r="O1403" s="5"/>
    </row>
    <row r="1404" spans="2:15" x14ac:dyDescent="0.2">
      <c r="B1404" s="7" t="s">
        <v>1411</v>
      </c>
      <c r="C1404" s="5">
        <v>-0.11872694</v>
      </c>
      <c r="D1404" s="5"/>
      <c r="E1404" s="5"/>
      <c r="F1404" s="5">
        <v>0.26910232000000001</v>
      </c>
      <c r="G1404" s="5"/>
      <c r="J1404" s="7" t="s">
        <v>5128</v>
      </c>
      <c r="K1404" s="5">
        <v>-5.8893689999999999E-2</v>
      </c>
      <c r="L1404" s="5"/>
      <c r="M1404" s="5"/>
      <c r="N1404" s="5">
        <v>0.67309321</v>
      </c>
      <c r="O1404" s="5"/>
    </row>
    <row r="1405" spans="2:15" x14ac:dyDescent="0.2">
      <c r="B1405" s="7" t="s">
        <v>1412</v>
      </c>
      <c r="C1405" s="5">
        <v>-0.11872694</v>
      </c>
      <c r="D1405" s="5"/>
      <c r="E1405" s="5"/>
      <c r="F1405" s="5">
        <v>0.28345272999999999</v>
      </c>
      <c r="G1405" s="5"/>
      <c r="J1405" s="7" t="s">
        <v>3283</v>
      </c>
      <c r="K1405" s="5">
        <v>0.37295210000000001</v>
      </c>
      <c r="L1405" s="5"/>
      <c r="M1405" s="5"/>
      <c r="N1405" s="5">
        <v>1.799216E-2</v>
      </c>
      <c r="O1405" s="5"/>
    </row>
    <row r="1406" spans="2:15" x14ac:dyDescent="0.2">
      <c r="B1406" s="7" t="s">
        <v>1413</v>
      </c>
      <c r="C1406" s="5">
        <v>-0.11872694</v>
      </c>
      <c r="D1406" s="5"/>
      <c r="E1406" s="5"/>
      <c r="F1406" s="5">
        <v>0.30974181000000001</v>
      </c>
      <c r="G1406" s="5"/>
      <c r="J1406" s="7" t="s">
        <v>5129</v>
      </c>
      <c r="K1406" s="5">
        <v>0.58111018000000003</v>
      </c>
      <c r="L1406" s="5"/>
      <c r="M1406" s="5"/>
      <c r="N1406" s="5">
        <v>0.23615555999999999</v>
      </c>
      <c r="O1406" s="5"/>
    </row>
    <row r="1407" spans="2:15" x14ac:dyDescent="0.2">
      <c r="B1407" s="7" t="s">
        <v>1414</v>
      </c>
      <c r="C1407" s="5">
        <v>-0.11872694</v>
      </c>
      <c r="D1407" s="5"/>
      <c r="E1407" s="5"/>
      <c r="F1407" s="5">
        <v>0.33260076</v>
      </c>
      <c r="G1407" s="5"/>
      <c r="J1407" s="7" t="s">
        <v>5130</v>
      </c>
      <c r="K1407" s="5">
        <v>-0.19429482000000001</v>
      </c>
      <c r="L1407" s="5"/>
      <c r="M1407" s="5"/>
      <c r="N1407" s="5">
        <v>0.52481303000000001</v>
      </c>
      <c r="O1407" s="5"/>
    </row>
    <row r="1408" spans="2:15" x14ac:dyDescent="0.2">
      <c r="B1408" s="7" t="s">
        <v>1415</v>
      </c>
      <c r="C1408" s="5">
        <v>-0.11716134</v>
      </c>
      <c r="D1408" s="5"/>
      <c r="E1408" s="5"/>
      <c r="F1408" s="5">
        <v>0.43139137999999999</v>
      </c>
      <c r="G1408" s="5"/>
      <c r="J1408" s="7" t="s">
        <v>5131</v>
      </c>
      <c r="K1408" s="5">
        <v>-0.12186323</v>
      </c>
      <c r="L1408" s="5"/>
      <c r="M1408" s="5"/>
      <c r="N1408" s="5">
        <v>0.48526385</v>
      </c>
      <c r="O1408" s="5"/>
    </row>
    <row r="1409" spans="2:15" x14ac:dyDescent="0.2">
      <c r="B1409" s="7" t="s">
        <v>1416</v>
      </c>
      <c r="C1409" s="5">
        <v>-0.11716134</v>
      </c>
      <c r="D1409" s="5"/>
      <c r="E1409" s="5"/>
      <c r="F1409" s="5">
        <v>0.27889679000000001</v>
      </c>
      <c r="G1409" s="5"/>
      <c r="J1409" s="7" t="s">
        <v>634</v>
      </c>
      <c r="K1409" s="5">
        <v>-0.19264508</v>
      </c>
      <c r="L1409" s="5"/>
      <c r="M1409" s="5"/>
      <c r="N1409" s="5">
        <v>0.65900667999999996</v>
      </c>
      <c r="O1409" s="5"/>
    </row>
    <row r="1410" spans="2:15" x14ac:dyDescent="0.2">
      <c r="B1410" s="7" t="s">
        <v>1417</v>
      </c>
      <c r="C1410" s="5">
        <v>-0.11716134</v>
      </c>
      <c r="D1410" s="5"/>
      <c r="E1410" s="5"/>
      <c r="F1410" s="5">
        <v>0.30077324999999999</v>
      </c>
      <c r="G1410" s="5"/>
      <c r="J1410" s="7" t="s">
        <v>5132</v>
      </c>
      <c r="K1410" s="5">
        <v>0.63226822000000005</v>
      </c>
      <c r="L1410" s="5"/>
      <c r="M1410" s="5"/>
      <c r="N1410" s="5">
        <v>0.25522834999999999</v>
      </c>
      <c r="O1410" s="5"/>
    </row>
    <row r="1411" spans="2:15" x14ac:dyDescent="0.2">
      <c r="B1411" s="7" t="s">
        <v>1418</v>
      </c>
      <c r="C1411" s="5">
        <v>-0.11716134</v>
      </c>
      <c r="D1411" s="5"/>
      <c r="E1411" s="5"/>
      <c r="F1411" s="5">
        <v>0.49921470000000001</v>
      </c>
      <c r="G1411" s="5"/>
      <c r="J1411" s="7" t="s">
        <v>5133</v>
      </c>
      <c r="K1411" s="5">
        <v>-0.18442457000000001</v>
      </c>
      <c r="L1411" s="5"/>
      <c r="M1411" s="5"/>
      <c r="N1411" s="5">
        <v>0.61985438000000004</v>
      </c>
      <c r="O1411" s="5"/>
    </row>
    <row r="1412" spans="2:15" x14ac:dyDescent="0.2">
      <c r="B1412" s="7" t="s">
        <v>1419</v>
      </c>
      <c r="C1412" s="5">
        <v>-0.11716134</v>
      </c>
      <c r="D1412" s="5"/>
      <c r="E1412" s="5"/>
      <c r="F1412" s="5">
        <v>0.34151619</v>
      </c>
      <c r="G1412" s="5"/>
      <c r="J1412" s="7" t="s">
        <v>2242</v>
      </c>
      <c r="K1412" s="5">
        <v>-9.8505540000000003E-2</v>
      </c>
      <c r="L1412" s="5"/>
      <c r="M1412" s="5"/>
      <c r="N1412" s="5">
        <v>0.69411767000000002</v>
      </c>
      <c r="O1412" s="5"/>
    </row>
    <row r="1413" spans="2:15" x14ac:dyDescent="0.2">
      <c r="B1413" s="7" t="s">
        <v>1420</v>
      </c>
      <c r="C1413" s="5">
        <v>-0.11716134</v>
      </c>
      <c r="D1413" s="5"/>
      <c r="E1413" s="5"/>
      <c r="F1413" s="5">
        <v>0.17282046000000001</v>
      </c>
      <c r="G1413" s="5"/>
      <c r="J1413" s="7" t="s">
        <v>1633</v>
      </c>
      <c r="K1413" s="5">
        <v>0.44148347999999998</v>
      </c>
      <c r="L1413" s="5"/>
      <c r="M1413" s="5"/>
      <c r="N1413" s="5">
        <v>3.1280660000000002E-2</v>
      </c>
      <c r="O1413" s="5"/>
    </row>
    <row r="1414" spans="2:15" x14ac:dyDescent="0.2">
      <c r="B1414" s="7" t="s">
        <v>1421</v>
      </c>
      <c r="C1414" s="5">
        <v>-0.11716134</v>
      </c>
      <c r="D1414" s="5"/>
      <c r="E1414" s="5"/>
      <c r="F1414" s="5">
        <v>0.28515642000000002</v>
      </c>
      <c r="G1414" s="5"/>
      <c r="J1414" s="7" t="s">
        <v>3925</v>
      </c>
      <c r="K1414" s="5">
        <v>0.88362081999999997</v>
      </c>
      <c r="L1414" s="5"/>
      <c r="M1414" s="5"/>
      <c r="N1414" s="5">
        <v>0.59342682999999996</v>
      </c>
      <c r="O1414" s="5"/>
    </row>
    <row r="1415" spans="2:15" x14ac:dyDescent="0.2">
      <c r="B1415" s="7" t="s">
        <v>1422</v>
      </c>
      <c r="C1415" s="5">
        <v>-0.11559745</v>
      </c>
      <c r="D1415" s="5"/>
      <c r="E1415" s="5"/>
      <c r="F1415" s="5">
        <v>0.27875238000000002</v>
      </c>
      <c r="G1415" s="5"/>
      <c r="J1415" s="7" t="s">
        <v>5134</v>
      </c>
      <c r="K1415" s="5">
        <v>0.17504549</v>
      </c>
      <c r="L1415" s="5"/>
      <c r="M1415" s="5"/>
      <c r="N1415" s="5">
        <v>0.19081302999999999</v>
      </c>
      <c r="O1415" s="5"/>
    </row>
    <row r="1416" spans="2:15" x14ac:dyDescent="0.2">
      <c r="B1416" s="7" t="s">
        <v>1423</v>
      </c>
      <c r="C1416" s="5">
        <v>-0.11403524</v>
      </c>
      <c r="D1416" s="5"/>
      <c r="E1416" s="5"/>
      <c r="F1416" s="5">
        <v>0.16970250000000001</v>
      </c>
      <c r="G1416" s="5"/>
      <c r="J1416" s="7" t="s">
        <v>1731</v>
      </c>
      <c r="K1416" s="5">
        <v>0.60407131999999997</v>
      </c>
      <c r="L1416" s="5"/>
      <c r="M1416" s="5"/>
      <c r="N1416" s="5">
        <v>0.18394346</v>
      </c>
      <c r="O1416" s="5"/>
    </row>
    <row r="1417" spans="2:15" x14ac:dyDescent="0.2">
      <c r="B1417" s="7" t="s">
        <v>1424</v>
      </c>
      <c r="C1417" s="5">
        <v>-0.11403524</v>
      </c>
      <c r="D1417" s="5"/>
      <c r="E1417" s="5"/>
      <c r="F1417" s="5">
        <v>0.32801248999999999</v>
      </c>
      <c r="G1417" s="5"/>
      <c r="J1417" s="7" t="s">
        <v>3835</v>
      </c>
      <c r="K1417" s="5">
        <v>0.73984810000000001</v>
      </c>
      <c r="L1417" s="5"/>
      <c r="M1417" s="5"/>
      <c r="N1417" s="5">
        <v>0.42083594000000002</v>
      </c>
      <c r="O1417" s="5"/>
    </row>
    <row r="1418" spans="2:15" x14ac:dyDescent="0.2">
      <c r="B1418" s="7" t="s">
        <v>1425</v>
      </c>
      <c r="C1418" s="5">
        <v>-0.11403524</v>
      </c>
      <c r="D1418" s="5"/>
      <c r="E1418" s="5"/>
      <c r="F1418" s="5">
        <v>0.28465381000000001</v>
      </c>
      <c r="G1418" s="5"/>
      <c r="J1418" s="7" t="s">
        <v>1509</v>
      </c>
      <c r="K1418" s="5">
        <v>0.13487805</v>
      </c>
      <c r="L1418" s="5"/>
      <c r="M1418" s="5"/>
      <c r="N1418" s="5">
        <v>0.33775218000000001</v>
      </c>
      <c r="O1418" s="5"/>
    </row>
    <row r="1419" spans="2:15" x14ac:dyDescent="0.2">
      <c r="B1419" s="7" t="s">
        <v>1426</v>
      </c>
      <c r="C1419" s="5">
        <v>-0.11403524</v>
      </c>
      <c r="D1419" s="5"/>
      <c r="E1419" s="5"/>
      <c r="F1419" s="5">
        <v>0.51217045000000005</v>
      </c>
      <c r="G1419" s="5"/>
      <c r="J1419" s="7" t="s">
        <v>14</v>
      </c>
      <c r="K1419" s="5">
        <v>0.90765982999999995</v>
      </c>
      <c r="L1419" s="5"/>
      <c r="M1419" s="5"/>
      <c r="N1419" s="5">
        <v>0.60615995</v>
      </c>
      <c r="O1419" s="5"/>
    </row>
    <row r="1420" spans="2:15" x14ac:dyDescent="0.2">
      <c r="B1420" s="7" t="s">
        <v>1427</v>
      </c>
      <c r="C1420" s="5">
        <v>-0.11403524</v>
      </c>
      <c r="D1420" s="5"/>
      <c r="E1420" s="5"/>
      <c r="F1420" s="5">
        <v>0.27269320000000002</v>
      </c>
      <c r="G1420" s="5"/>
      <c r="J1420" s="7" t="s">
        <v>4047</v>
      </c>
      <c r="K1420" s="5">
        <v>0.45628047999999999</v>
      </c>
      <c r="L1420" s="5"/>
      <c r="M1420" s="5"/>
      <c r="N1420" s="5">
        <v>7.0406200000000002E-2</v>
      </c>
      <c r="O1420" s="5"/>
    </row>
    <row r="1421" spans="2:15" x14ac:dyDescent="0.2">
      <c r="B1421" s="7" t="s">
        <v>1428</v>
      </c>
      <c r="C1421" s="5">
        <v>-0.11403524</v>
      </c>
      <c r="D1421" s="5"/>
      <c r="E1421" s="5"/>
      <c r="F1421" s="5">
        <v>0.16940098000000001</v>
      </c>
      <c r="G1421" s="5"/>
      <c r="J1421" s="7" t="s">
        <v>1601</v>
      </c>
      <c r="K1421" s="5">
        <v>-0.46992926000000002</v>
      </c>
      <c r="L1421" s="5"/>
      <c r="M1421" s="5"/>
      <c r="N1421" s="5">
        <v>0.78367931999999996</v>
      </c>
      <c r="O1421" s="5"/>
    </row>
    <row r="1422" spans="2:15" x14ac:dyDescent="0.2">
      <c r="B1422" s="7" t="s">
        <v>1429</v>
      </c>
      <c r="C1422" s="5">
        <v>-0.11403524</v>
      </c>
      <c r="D1422" s="5"/>
      <c r="E1422" s="5"/>
      <c r="F1422" s="5">
        <v>0.38575621999999998</v>
      </c>
      <c r="G1422" s="5"/>
      <c r="J1422" s="7" t="s">
        <v>1894</v>
      </c>
      <c r="K1422" s="5">
        <v>0.39286692000000001</v>
      </c>
      <c r="L1422" s="5"/>
      <c r="M1422" s="5"/>
      <c r="N1422" s="5">
        <v>3.7825799999999998E-3</v>
      </c>
      <c r="O1422" s="5"/>
    </row>
    <row r="1423" spans="2:15" x14ac:dyDescent="0.2">
      <c r="B1423" s="7" t="s">
        <v>1430</v>
      </c>
      <c r="C1423" s="5">
        <v>-0.11247472999999999</v>
      </c>
      <c r="D1423" s="5"/>
      <c r="E1423" s="5"/>
      <c r="F1423" s="5">
        <v>0.47422734999999999</v>
      </c>
      <c r="G1423" s="5"/>
      <c r="J1423" s="7" t="s">
        <v>5135</v>
      </c>
      <c r="K1423" s="5">
        <v>-0.49410906999999998</v>
      </c>
      <c r="L1423" s="5"/>
      <c r="M1423" s="5"/>
      <c r="N1423" s="5">
        <v>1.01942658</v>
      </c>
      <c r="O1423" s="5"/>
    </row>
    <row r="1424" spans="2:15" x14ac:dyDescent="0.2">
      <c r="B1424" s="7" t="s">
        <v>1431</v>
      </c>
      <c r="C1424" s="5">
        <v>-0.11247472999999999</v>
      </c>
      <c r="D1424" s="5"/>
      <c r="E1424" s="5"/>
      <c r="F1424" s="5">
        <v>0.29296338</v>
      </c>
      <c r="G1424" s="5"/>
      <c r="J1424" s="7" t="s">
        <v>4181</v>
      </c>
      <c r="K1424" s="5">
        <v>0.45206823000000002</v>
      </c>
      <c r="L1424" s="5"/>
      <c r="M1424" s="5"/>
      <c r="N1424" s="5">
        <v>4.2507030000000001E-2</v>
      </c>
      <c r="O1424" s="5"/>
    </row>
    <row r="1425" spans="2:15" x14ac:dyDescent="0.2">
      <c r="B1425" s="7" t="s">
        <v>1432</v>
      </c>
      <c r="C1425" s="5">
        <v>-0.11247472999999999</v>
      </c>
      <c r="D1425" s="5"/>
      <c r="E1425" s="5"/>
      <c r="F1425" s="5">
        <v>0.16807361000000001</v>
      </c>
      <c r="G1425" s="5"/>
      <c r="J1425" s="7" t="s">
        <v>5136</v>
      </c>
      <c r="K1425" s="5">
        <v>0.17120683</v>
      </c>
      <c r="L1425" s="5"/>
      <c r="M1425" s="5"/>
      <c r="N1425" s="5">
        <v>7.7205819999999994E-2</v>
      </c>
      <c r="O1425" s="5"/>
    </row>
    <row r="1426" spans="2:15" x14ac:dyDescent="0.2">
      <c r="B1426" s="7" t="s">
        <v>1433</v>
      </c>
      <c r="C1426" s="5">
        <v>-0.11247472999999999</v>
      </c>
      <c r="D1426" s="5"/>
      <c r="E1426" s="5"/>
      <c r="F1426" s="5">
        <v>0.16847751</v>
      </c>
      <c r="G1426" s="5"/>
      <c r="J1426" s="7" t="s">
        <v>132</v>
      </c>
      <c r="K1426" s="5">
        <v>0.32308178999999998</v>
      </c>
      <c r="L1426" s="5"/>
      <c r="M1426" s="5"/>
      <c r="N1426" s="5">
        <v>6.9016389999999997E-2</v>
      </c>
      <c r="O1426" s="5"/>
    </row>
    <row r="1427" spans="2:15" x14ac:dyDescent="0.2">
      <c r="B1427" s="7" t="s">
        <v>1434</v>
      </c>
      <c r="C1427" s="5">
        <v>-0.11247472999999999</v>
      </c>
      <c r="D1427" s="5"/>
      <c r="E1427" s="5"/>
      <c r="F1427" s="5">
        <v>0.30049758999999998</v>
      </c>
      <c r="G1427" s="5"/>
      <c r="J1427" s="7" t="s">
        <v>4414</v>
      </c>
      <c r="K1427" s="5">
        <v>0.35614381000000001</v>
      </c>
      <c r="L1427" s="5"/>
      <c r="M1427" s="5"/>
      <c r="N1427" s="5">
        <v>3.4032590000000001E-2</v>
      </c>
      <c r="O1427" s="5"/>
    </row>
    <row r="1428" spans="2:15" x14ac:dyDescent="0.2">
      <c r="B1428" s="7" t="s">
        <v>1435</v>
      </c>
      <c r="C1428" s="5">
        <v>-0.11247472999999999</v>
      </c>
      <c r="D1428" s="5"/>
      <c r="E1428" s="5"/>
      <c r="F1428" s="5">
        <v>0.29788738999999997</v>
      </c>
      <c r="G1428" s="5"/>
      <c r="J1428" s="7" t="s">
        <v>3823</v>
      </c>
      <c r="K1428" s="5">
        <v>5.658353E-2</v>
      </c>
      <c r="L1428" s="5"/>
      <c r="M1428" s="5"/>
      <c r="N1428" s="5">
        <v>0.34453591</v>
      </c>
      <c r="O1428" s="5"/>
    </row>
    <row r="1429" spans="2:15" x14ac:dyDescent="0.2">
      <c r="B1429" s="7" t="s">
        <v>1436</v>
      </c>
      <c r="C1429" s="5">
        <v>-0.11247472999999999</v>
      </c>
      <c r="D1429" s="5"/>
      <c r="E1429" s="5"/>
      <c r="F1429" s="5">
        <v>0.16886496000000001</v>
      </c>
      <c r="G1429" s="5"/>
      <c r="J1429" s="7" t="s">
        <v>3960</v>
      </c>
      <c r="K1429" s="5">
        <v>0.11103130999999999</v>
      </c>
      <c r="L1429" s="5"/>
      <c r="M1429" s="5"/>
      <c r="N1429" s="5">
        <v>0.21007945</v>
      </c>
      <c r="O1429" s="5"/>
    </row>
    <row r="1430" spans="2:15" x14ac:dyDescent="0.2">
      <c r="B1430" s="7" t="s">
        <v>1437</v>
      </c>
      <c r="C1430" s="5">
        <v>-0.11247472999999999</v>
      </c>
      <c r="D1430" s="5"/>
      <c r="E1430" s="5"/>
      <c r="F1430" s="5">
        <v>0.27931530999999998</v>
      </c>
      <c r="G1430" s="5"/>
      <c r="J1430" s="7" t="s">
        <v>1074</v>
      </c>
      <c r="K1430" s="5">
        <v>-0.57346686000000002</v>
      </c>
      <c r="L1430" s="5"/>
      <c r="M1430" s="5"/>
      <c r="N1430" s="5">
        <v>0.94520272000000005</v>
      </c>
      <c r="O1430" s="5"/>
    </row>
    <row r="1431" spans="2:15" x14ac:dyDescent="0.2">
      <c r="B1431" s="7" t="s">
        <v>1438</v>
      </c>
      <c r="C1431" s="5">
        <v>-0.1109159</v>
      </c>
      <c r="D1431" s="5"/>
      <c r="E1431" s="5"/>
      <c r="F1431" s="5">
        <v>0.25955958000000001</v>
      </c>
      <c r="G1431" s="5"/>
      <c r="J1431" s="7" t="s">
        <v>3116</v>
      </c>
      <c r="K1431" s="5">
        <v>0.24488705999999999</v>
      </c>
      <c r="L1431" s="5"/>
      <c r="M1431" s="5"/>
      <c r="N1431" s="5">
        <v>2.4505699999999998E-2</v>
      </c>
      <c r="O1431" s="5"/>
    </row>
    <row r="1432" spans="2:15" x14ac:dyDescent="0.2">
      <c r="B1432" s="7" t="s">
        <v>1439</v>
      </c>
      <c r="C1432" s="5">
        <v>-0.1109159</v>
      </c>
      <c r="D1432" s="5"/>
      <c r="E1432" s="5"/>
      <c r="F1432" s="5">
        <v>0.16741202999999999</v>
      </c>
      <c r="G1432" s="5"/>
      <c r="J1432" s="7" t="s">
        <v>3652</v>
      </c>
      <c r="K1432" s="5">
        <v>0.19408705000000001</v>
      </c>
      <c r="L1432" s="5"/>
      <c r="M1432" s="5"/>
      <c r="N1432" s="5">
        <v>0.21209602</v>
      </c>
      <c r="O1432" s="5"/>
    </row>
    <row r="1433" spans="2:15" x14ac:dyDescent="0.2">
      <c r="B1433" s="7" t="s">
        <v>1440</v>
      </c>
      <c r="C1433" s="5">
        <v>-0.1109159</v>
      </c>
      <c r="D1433" s="5"/>
      <c r="E1433" s="5"/>
      <c r="F1433" s="5">
        <v>0.28084774000000001</v>
      </c>
      <c r="G1433" s="5"/>
      <c r="J1433" s="7" t="s">
        <v>2696</v>
      </c>
      <c r="K1433" s="5">
        <v>-0.52907274000000004</v>
      </c>
      <c r="L1433" s="5"/>
      <c r="M1433" s="5"/>
      <c r="N1433" s="5">
        <v>0.87464752999999995</v>
      </c>
      <c r="O1433" s="5"/>
    </row>
    <row r="1434" spans="2:15" x14ac:dyDescent="0.2">
      <c r="B1434" s="7" t="s">
        <v>1441</v>
      </c>
      <c r="C1434" s="5">
        <v>-0.10935876</v>
      </c>
      <c r="D1434" s="5"/>
      <c r="E1434" s="5"/>
      <c r="F1434" s="5">
        <v>0.29277144999999999</v>
      </c>
      <c r="G1434" s="5"/>
      <c r="J1434" s="7" t="s">
        <v>5137</v>
      </c>
      <c r="K1434" s="5">
        <v>-0.52491511999999996</v>
      </c>
      <c r="L1434" s="5"/>
      <c r="M1434" s="5"/>
      <c r="N1434" s="5">
        <v>1.6394500700000001</v>
      </c>
      <c r="O1434" s="5"/>
    </row>
    <row r="1435" spans="2:15" x14ac:dyDescent="0.2">
      <c r="B1435" s="7" t="s">
        <v>1442</v>
      </c>
      <c r="C1435" s="5">
        <v>-0.10935876</v>
      </c>
      <c r="D1435" s="5"/>
      <c r="E1435" s="5"/>
      <c r="F1435" s="5">
        <v>0.30830745999999998</v>
      </c>
      <c r="G1435" s="5"/>
      <c r="J1435" s="7" t="s">
        <v>5138</v>
      </c>
      <c r="K1435" s="5">
        <v>0.51197398000000005</v>
      </c>
      <c r="L1435" s="5"/>
      <c r="M1435" s="5"/>
      <c r="N1435" s="5">
        <v>8.7248199999999998E-2</v>
      </c>
      <c r="O1435" s="5"/>
    </row>
    <row r="1436" spans="2:15" x14ac:dyDescent="0.2">
      <c r="B1436" s="7" t="s">
        <v>1443</v>
      </c>
      <c r="C1436" s="5">
        <v>-0.10935876</v>
      </c>
      <c r="D1436" s="5"/>
      <c r="E1436" s="5"/>
      <c r="F1436" s="5">
        <v>0.54338191999999996</v>
      </c>
      <c r="G1436" s="5"/>
      <c r="J1436" s="7" t="s">
        <v>1158</v>
      </c>
      <c r="K1436" s="5">
        <v>-0.39973025000000001</v>
      </c>
      <c r="L1436" s="5"/>
      <c r="M1436" s="5"/>
      <c r="N1436" s="5">
        <v>0.92899239</v>
      </c>
      <c r="O1436" s="5"/>
    </row>
    <row r="1437" spans="2:15" x14ac:dyDescent="0.2">
      <c r="B1437" s="7" t="s">
        <v>1444</v>
      </c>
      <c r="C1437" s="5">
        <v>-0.10780329</v>
      </c>
      <c r="D1437" s="5"/>
      <c r="E1437" s="5"/>
      <c r="F1437" s="5">
        <v>0.29740156000000001</v>
      </c>
      <c r="G1437" s="5"/>
      <c r="J1437" s="7" t="s">
        <v>2758</v>
      </c>
      <c r="K1437" s="5">
        <v>0.62293034999999997</v>
      </c>
      <c r="L1437" s="5"/>
      <c r="M1437" s="5"/>
      <c r="N1437" s="5">
        <v>0.19382514000000001</v>
      </c>
      <c r="O1437" s="5"/>
    </row>
    <row r="1438" spans="2:15" x14ac:dyDescent="0.2">
      <c r="B1438" s="7" t="s">
        <v>1445</v>
      </c>
      <c r="C1438" s="5">
        <v>-0.10780329</v>
      </c>
      <c r="D1438" s="5"/>
      <c r="E1438" s="5"/>
      <c r="F1438" s="5">
        <v>0.53767036999999995</v>
      </c>
      <c r="G1438" s="5"/>
      <c r="J1438" s="7" t="s">
        <v>794</v>
      </c>
      <c r="K1438" s="5">
        <v>0.25701062000000002</v>
      </c>
      <c r="L1438" s="5"/>
      <c r="M1438" s="5"/>
      <c r="N1438" s="5">
        <v>0.15373132</v>
      </c>
      <c r="O1438" s="5"/>
    </row>
    <row r="1439" spans="2:15" x14ac:dyDescent="0.2">
      <c r="B1439" s="7" t="s">
        <v>1446</v>
      </c>
      <c r="C1439" s="5">
        <v>-0.10780329</v>
      </c>
      <c r="D1439" s="5"/>
      <c r="E1439" s="5"/>
      <c r="F1439" s="5">
        <v>0.30186362</v>
      </c>
      <c r="G1439" s="5"/>
      <c r="J1439" s="7" t="s">
        <v>5139</v>
      </c>
      <c r="K1439" s="5">
        <v>-0.44026347999999998</v>
      </c>
      <c r="L1439" s="5"/>
      <c r="M1439" s="5"/>
      <c r="N1439" s="5">
        <v>1.0687794900000001</v>
      </c>
      <c r="O1439" s="5"/>
    </row>
    <row r="1440" spans="2:15" x14ac:dyDescent="0.2">
      <c r="B1440" s="7" t="s">
        <v>1447</v>
      </c>
      <c r="C1440" s="5">
        <v>-0.10780329</v>
      </c>
      <c r="D1440" s="5"/>
      <c r="E1440" s="5"/>
      <c r="F1440" s="5">
        <v>0.16359099999999999</v>
      </c>
      <c r="G1440" s="5"/>
      <c r="J1440" s="7" t="s">
        <v>4277</v>
      </c>
      <c r="K1440" s="5">
        <v>0.60502014999999998</v>
      </c>
      <c r="L1440" s="5"/>
      <c r="M1440" s="5"/>
      <c r="N1440" s="5">
        <v>0.18748687</v>
      </c>
      <c r="O1440" s="5"/>
    </row>
    <row r="1441" spans="2:15" x14ac:dyDescent="0.2">
      <c r="B1441" s="7" t="s">
        <v>1448</v>
      </c>
      <c r="C1441" s="5">
        <v>-0.10780329</v>
      </c>
      <c r="D1441" s="5"/>
      <c r="E1441" s="5"/>
      <c r="F1441" s="5">
        <v>0.53556137000000004</v>
      </c>
      <c r="G1441" s="5"/>
      <c r="J1441" s="7" t="s">
        <v>2187</v>
      </c>
      <c r="K1441" s="5">
        <v>-7.4000579999999996E-2</v>
      </c>
      <c r="L1441" s="5"/>
      <c r="M1441" s="5"/>
      <c r="N1441" s="5">
        <v>0.66202673999999995</v>
      </c>
      <c r="O1441" s="5"/>
    </row>
    <row r="1442" spans="2:15" x14ac:dyDescent="0.2">
      <c r="B1442" s="7" t="s">
        <v>1449</v>
      </c>
      <c r="C1442" s="5">
        <v>-0.10780329</v>
      </c>
      <c r="D1442" s="5"/>
      <c r="E1442" s="5"/>
      <c r="F1442" s="5">
        <v>0.39146122999999999</v>
      </c>
      <c r="G1442" s="5"/>
      <c r="J1442" s="7" t="s">
        <v>1736</v>
      </c>
      <c r="K1442" s="5">
        <v>7.1762670000000001E-2</v>
      </c>
      <c r="L1442" s="5"/>
      <c r="M1442" s="5"/>
      <c r="N1442" s="5">
        <v>0.32066494000000001</v>
      </c>
      <c r="O1442" s="5"/>
    </row>
    <row r="1443" spans="2:15" x14ac:dyDescent="0.2">
      <c r="B1443" s="7" t="s">
        <v>1450</v>
      </c>
      <c r="C1443" s="5">
        <v>-0.1062495</v>
      </c>
      <c r="D1443" s="5"/>
      <c r="E1443" s="5"/>
      <c r="F1443" s="5">
        <v>0.3903855</v>
      </c>
      <c r="G1443" s="5"/>
      <c r="J1443" s="7" t="s">
        <v>885</v>
      </c>
      <c r="K1443" s="5">
        <v>-0.29335894000000001</v>
      </c>
      <c r="L1443" s="5"/>
      <c r="M1443" s="5"/>
      <c r="N1443" s="5">
        <v>0.54134614999999997</v>
      </c>
      <c r="O1443" s="5"/>
    </row>
    <row r="1444" spans="2:15" x14ac:dyDescent="0.2">
      <c r="B1444" s="7" t="s">
        <v>1451</v>
      </c>
      <c r="C1444" s="5">
        <v>-0.1062495</v>
      </c>
      <c r="D1444" s="5"/>
      <c r="E1444" s="5"/>
      <c r="F1444" s="5">
        <v>0.34840821</v>
      </c>
      <c r="G1444" s="5"/>
      <c r="J1444" s="7" t="s">
        <v>5140</v>
      </c>
      <c r="K1444" s="5">
        <v>-0.17136841999999999</v>
      </c>
      <c r="L1444" s="5"/>
      <c r="M1444" s="5"/>
      <c r="N1444" s="5">
        <v>0.59408406000000002</v>
      </c>
      <c r="O1444" s="5"/>
    </row>
    <row r="1445" spans="2:15" x14ac:dyDescent="0.2">
      <c r="B1445" s="7" t="s">
        <v>1452</v>
      </c>
      <c r="C1445" s="5">
        <v>-0.1062495</v>
      </c>
      <c r="D1445" s="5"/>
      <c r="E1445" s="5"/>
      <c r="F1445" s="5">
        <v>0.49258647</v>
      </c>
      <c r="G1445" s="5"/>
      <c r="J1445" s="7" t="s">
        <v>1054</v>
      </c>
      <c r="K1445" s="5">
        <v>-0.31473258999999998</v>
      </c>
      <c r="L1445" s="5"/>
      <c r="M1445" s="5"/>
      <c r="N1445" s="5">
        <v>0.56997145999999999</v>
      </c>
      <c r="O1445" s="5"/>
    </row>
    <row r="1446" spans="2:15" x14ac:dyDescent="0.2">
      <c r="B1446" s="7" t="s">
        <v>1453</v>
      </c>
      <c r="C1446" s="5">
        <v>-0.1062495</v>
      </c>
      <c r="D1446" s="5"/>
      <c r="E1446" s="5"/>
      <c r="F1446" s="5">
        <v>0.39075636000000002</v>
      </c>
      <c r="G1446" s="5"/>
      <c r="J1446" s="7" t="s">
        <v>1716</v>
      </c>
      <c r="K1446" s="5">
        <v>-0.11559745</v>
      </c>
      <c r="L1446" s="5"/>
      <c r="M1446" s="5"/>
      <c r="N1446" s="5">
        <v>0.77866265999999995</v>
      </c>
      <c r="O1446" s="5"/>
    </row>
    <row r="1447" spans="2:15" x14ac:dyDescent="0.2">
      <c r="B1447" s="7" t="s">
        <v>1454</v>
      </c>
      <c r="C1447" s="5">
        <v>-0.1062495</v>
      </c>
      <c r="D1447" s="5"/>
      <c r="E1447" s="5"/>
      <c r="F1447" s="5">
        <v>0.38981306999999998</v>
      </c>
      <c r="G1447" s="5"/>
      <c r="J1447" s="7" t="s">
        <v>5141</v>
      </c>
      <c r="K1447" s="5">
        <v>-0.33642766000000002</v>
      </c>
      <c r="L1447" s="5"/>
      <c r="M1447" s="5"/>
      <c r="N1447" s="5">
        <v>1.02148028</v>
      </c>
      <c r="O1447" s="5"/>
    </row>
    <row r="1448" spans="2:15" x14ac:dyDescent="0.2">
      <c r="B1448" s="7" t="s">
        <v>1455</v>
      </c>
      <c r="C1448" s="5">
        <v>-0.10314693</v>
      </c>
      <c r="D1448" s="5"/>
      <c r="E1448" s="5"/>
      <c r="F1448" s="5">
        <v>0.48387011000000002</v>
      </c>
      <c r="G1448" s="5"/>
      <c r="J1448" s="7" t="s">
        <v>1888</v>
      </c>
      <c r="K1448" s="5">
        <v>0.45838200000000001</v>
      </c>
      <c r="L1448" s="5"/>
      <c r="M1448" s="5"/>
      <c r="N1448" s="5">
        <v>4.5772019999999997E-2</v>
      </c>
      <c r="O1448" s="5"/>
    </row>
    <row r="1449" spans="2:15" x14ac:dyDescent="0.2">
      <c r="B1449" s="7" t="s">
        <v>1456</v>
      </c>
      <c r="C1449" s="5">
        <v>-0.10314693</v>
      </c>
      <c r="D1449" s="5"/>
      <c r="E1449" s="5"/>
      <c r="F1449" s="5">
        <v>0.30810405000000002</v>
      </c>
      <c r="G1449" s="5"/>
      <c r="J1449" s="7" t="s">
        <v>2018</v>
      </c>
      <c r="K1449" s="5">
        <v>0.46257588999999999</v>
      </c>
      <c r="L1449" s="5"/>
      <c r="M1449" s="5"/>
      <c r="N1449" s="5">
        <v>0.13135828999999999</v>
      </c>
      <c r="O1449" s="5"/>
    </row>
    <row r="1450" spans="2:15" x14ac:dyDescent="0.2">
      <c r="B1450" s="7" t="s">
        <v>1457</v>
      </c>
      <c r="C1450" s="5">
        <v>-0.10159814</v>
      </c>
      <c r="D1450" s="5"/>
      <c r="E1450" s="5"/>
      <c r="F1450" s="5">
        <v>0.15741024000000001</v>
      </c>
      <c r="G1450" s="5"/>
      <c r="J1450" s="7" t="s">
        <v>2730</v>
      </c>
      <c r="K1450" s="5">
        <v>0.58784501</v>
      </c>
      <c r="L1450" s="5"/>
      <c r="M1450" s="5"/>
      <c r="N1450" s="5">
        <v>0.19243260000000001</v>
      </c>
      <c r="O1450" s="5"/>
    </row>
    <row r="1451" spans="2:15" x14ac:dyDescent="0.2">
      <c r="B1451" s="7" t="s">
        <v>1458</v>
      </c>
      <c r="C1451" s="5">
        <v>-0.10159814</v>
      </c>
      <c r="D1451" s="5"/>
      <c r="E1451" s="5"/>
      <c r="F1451" s="5">
        <v>0.1571092</v>
      </c>
      <c r="G1451" s="5"/>
      <c r="J1451" s="7" t="s">
        <v>492</v>
      </c>
      <c r="K1451" s="5">
        <v>-1.8878010000000001E-2</v>
      </c>
      <c r="L1451" s="5"/>
      <c r="M1451" s="5"/>
      <c r="N1451" s="5">
        <v>0.41938372000000002</v>
      </c>
      <c r="O1451" s="5"/>
    </row>
    <row r="1452" spans="2:15" x14ac:dyDescent="0.2">
      <c r="B1452" s="7" t="s">
        <v>1459</v>
      </c>
      <c r="C1452" s="5">
        <v>-0.10005101</v>
      </c>
      <c r="D1452" s="5"/>
      <c r="E1452" s="5"/>
      <c r="F1452" s="5">
        <v>0.15537893999999999</v>
      </c>
      <c r="G1452" s="5"/>
      <c r="J1452" s="7" t="s">
        <v>1483</v>
      </c>
      <c r="K1452" s="5">
        <v>0.37295210000000001</v>
      </c>
      <c r="L1452" s="5"/>
      <c r="M1452" s="5"/>
      <c r="N1452" s="5">
        <v>1.396912E-2</v>
      </c>
      <c r="O1452" s="5"/>
    </row>
    <row r="1453" spans="2:15" x14ac:dyDescent="0.2">
      <c r="B1453" s="7" t="s">
        <v>1460</v>
      </c>
      <c r="C1453" s="5">
        <v>-0.10005101</v>
      </c>
      <c r="D1453" s="5"/>
      <c r="E1453" s="5"/>
      <c r="F1453" s="5">
        <v>0.15604562</v>
      </c>
      <c r="G1453" s="5"/>
      <c r="J1453" s="7" t="s">
        <v>1902</v>
      </c>
      <c r="K1453" s="5">
        <v>-3.9488290000000002E-2</v>
      </c>
      <c r="L1453" s="5"/>
      <c r="M1453" s="5"/>
      <c r="N1453" s="5">
        <v>0.66090243000000004</v>
      </c>
      <c r="O1453" s="5"/>
    </row>
    <row r="1454" spans="2:15" x14ac:dyDescent="0.2">
      <c r="B1454" s="7" t="s">
        <v>1461</v>
      </c>
      <c r="C1454" s="5">
        <v>-0.10005101</v>
      </c>
      <c r="D1454" s="5"/>
      <c r="E1454" s="5"/>
      <c r="F1454" s="5">
        <v>0.23446592999999999</v>
      </c>
      <c r="G1454" s="5"/>
      <c r="J1454" s="7" t="s">
        <v>5142</v>
      </c>
      <c r="K1454" s="5">
        <v>-0.45205668999999998</v>
      </c>
      <c r="L1454" s="5"/>
      <c r="M1454" s="5"/>
      <c r="N1454" s="5">
        <v>1.6413299800000001</v>
      </c>
      <c r="O1454" s="5"/>
    </row>
    <row r="1455" spans="2:15" x14ac:dyDescent="0.2">
      <c r="B1455" s="7" t="s">
        <v>1462</v>
      </c>
      <c r="C1455" s="5">
        <v>-0.10005101</v>
      </c>
      <c r="D1455" s="5"/>
      <c r="E1455" s="5"/>
      <c r="F1455" s="5">
        <v>0.24175906</v>
      </c>
      <c r="G1455" s="5"/>
      <c r="J1455" s="7" t="s">
        <v>653</v>
      </c>
      <c r="K1455" s="5">
        <v>-0.12186323</v>
      </c>
      <c r="L1455" s="5"/>
      <c r="M1455" s="5"/>
      <c r="N1455" s="5">
        <v>0.44733138</v>
      </c>
      <c r="O1455" s="5"/>
    </row>
    <row r="1456" spans="2:15" x14ac:dyDescent="0.2">
      <c r="B1456" s="7" t="s">
        <v>1463</v>
      </c>
      <c r="C1456" s="5">
        <v>-0.10005101</v>
      </c>
      <c r="D1456" s="5"/>
      <c r="E1456" s="5"/>
      <c r="F1456" s="5">
        <v>0.49149683999999999</v>
      </c>
      <c r="G1456" s="5"/>
      <c r="J1456" s="7" t="s">
        <v>1018</v>
      </c>
      <c r="K1456" s="5">
        <v>-0.63262892999999998</v>
      </c>
      <c r="L1456" s="5"/>
      <c r="M1456" s="5"/>
      <c r="N1456" s="5">
        <v>1.0413353999999999</v>
      </c>
      <c r="O1456" s="5"/>
    </row>
    <row r="1457" spans="2:15" x14ac:dyDescent="0.2">
      <c r="B1457" s="7" t="s">
        <v>1464</v>
      </c>
      <c r="C1457" s="5">
        <v>-0.10005101</v>
      </c>
      <c r="D1457" s="5"/>
      <c r="E1457" s="5"/>
      <c r="F1457" s="5">
        <v>0.50363780000000002</v>
      </c>
      <c r="G1457" s="5"/>
      <c r="J1457" s="7" t="s">
        <v>785</v>
      </c>
      <c r="K1457" s="5">
        <v>0.70840798000000005</v>
      </c>
      <c r="L1457" s="5"/>
      <c r="M1457" s="5"/>
      <c r="N1457" s="5">
        <v>0.27189288</v>
      </c>
      <c r="O1457" s="5"/>
    </row>
    <row r="1458" spans="2:15" x14ac:dyDescent="0.2">
      <c r="B1458" s="7" t="s">
        <v>1465</v>
      </c>
      <c r="C1458" s="5">
        <v>-0.10005101</v>
      </c>
      <c r="D1458" s="5"/>
      <c r="E1458" s="5"/>
      <c r="F1458" s="5">
        <v>0.47623015000000002</v>
      </c>
      <c r="G1458" s="5"/>
      <c r="J1458" s="7" t="s">
        <v>911</v>
      </c>
      <c r="K1458" s="5">
        <v>8.1339629999999996E-2</v>
      </c>
      <c r="L1458" s="5"/>
      <c r="M1458" s="5"/>
      <c r="N1458" s="5">
        <v>0.2898964</v>
      </c>
      <c r="O1458" s="5"/>
    </row>
    <row r="1459" spans="2:15" x14ac:dyDescent="0.2">
      <c r="B1459" s="7" t="s">
        <v>1466</v>
      </c>
      <c r="C1459" s="5">
        <v>-9.8505540000000003E-2</v>
      </c>
      <c r="D1459" s="5"/>
      <c r="E1459" s="5"/>
      <c r="F1459" s="5">
        <v>0.43303955</v>
      </c>
      <c r="G1459" s="5"/>
      <c r="J1459" s="7" t="s">
        <v>566</v>
      </c>
      <c r="K1459" s="5">
        <v>0.53306492000000005</v>
      </c>
      <c r="L1459" s="5"/>
      <c r="M1459" s="5"/>
      <c r="N1459" s="5">
        <v>0.19202612999999999</v>
      </c>
      <c r="O1459" s="5"/>
    </row>
    <row r="1460" spans="2:15" x14ac:dyDescent="0.2">
      <c r="B1460" s="7" t="s">
        <v>1467</v>
      </c>
      <c r="C1460" s="5">
        <v>-9.8505540000000003E-2</v>
      </c>
      <c r="D1460" s="5"/>
      <c r="E1460" s="5"/>
      <c r="F1460" s="5">
        <v>0.29139925999999999</v>
      </c>
      <c r="G1460" s="5"/>
      <c r="J1460" s="7" t="s">
        <v>5143</v>
      </c>
      <c r="K1460" s="5">
        <v>-0.12658050000000001</v>
      </c>
      <c r="L1460" s="5"/>
      <c r="M1460" s="5"/>
      <c r="N1460" s="5">
        <v>0.62068975000000004</v>
      </c>
      <c r="O1460" s="5"/>
    </row>
    <row r="1461" spans="2:15" x14ac:dyDescent="0.2">
      <c r="B1461" s="7" t="s">
        <v>1468</v>
      </c>
      <c r="C1461" s="5">
        <v>-9.8505540000000003E-2</v>
      </c>
      <c r="D1461" s="5"/>
      <c r="E1461" s="5"/>
      <c r="F1461" s="5">
        <v>0.48361209999999999</v>
      </c>
      <c r="G1461" s="5"/>
      <c r="J1461" s="7" t="s">
        <v>3905</v>
      </c>
      <c r="K1461" s="5">
        <v>0.82293404999999997</v>
      </c>
      <c r="L1461" s="5"/>
      <c r="M1461" s="5"/>
      <c r="N1461" s="5">
        <v>0.45924234000000003</v>
      </c>
      <c r="O1461" s="5"/>
    </row>
    <row r="1462" spans="2:15" x14ac:dyDescent="0.2">
      <c r="B1462" s="7" t="s">
        <v>1469</v>
      </c>
      <c r="C1462" s="5">
        <v>-9.8505540000000003E-2</v>
      </c>
      <c r="D1462" s="5"/>
      <c r="E1462" s="5"/>
      <c r="F1462" s="5">
        <v>0.24119832999999999</v>
      </c>
      <c r="G1462" s="5"/>
      <c r="J1462" s="7" t="s">
        <v>5144</v>
      </c>
      <c r="K1462" s="5">
        <v>0.83268752000000001</v>
      </c>
      <c r="L1462" s="5"/>
      <c r="M1462" s="5"/>
      <c r="N1462" s="5">
        <v>0.39459971999999999</v>
      </c>
      <c r="O1462" s="5"/>
    </row>
    <row r="1463" spans="2:15" x14ac:dyDescent="0.2">
      <c r="B1463" s="7" t="s">
        <v>1470</v>
      </c>
      <c r="C1463" s="5">
        <v>-9.8505540000000003E-2</v>
      </c>
      <c r="D1463" s="5"/>
      <c r="E1463" s="5"/>
      <c r="F1463" s="5">
        <v>0.15393017000000001</v>
      </c>
      <c r="G1463" s="5"/>
      <c r="J1463" s="7" t="s">
        <v>1834</v>
      </c>
      <c r="K1463" s="5">
        <v>1.5782999999999998E-2</v>
      </c>
      <c r="L1463" s="5"/>
      <c r="M1463" s="5"/>
      <c r="N1463" s="5">
        <v>0.30870853999999998</v>
      </c>
      <c r="O1463" s="5"/>
    </row>
    <row r="1464" spans="2:15" x14ac:dyDescent="0.2">
      <c r="B1464" s="7" t="s">
        <v>1471</v>
      </c>
      <c r="C1464" s="5">
        <v>-9.8505540000000003E-2</v>
      </c>
      <c r="D1464" s="5"/>
      <c r="E1464" s="5"/>
      <c r="F1464" s="5">
        <v>0.15341537</v>
      </c>
      <c r="G1464" s="5"/>
      <c r="J1464" s="7" t="s">
        <v>4058</v>
      </c>
      <c r="K1464" s="5">
        <v>0</v>
      </c>
      <c r="L1464" s="5"/>
      <c r="M1464" s="5"/>
      <c r="N1464" s="5">
        <v>0.31331629999999999</v>
      </c>
      <c r="O1464" s="5"/>
    </row>
    <row r="1465" spans="2:15" x14ac:dyDescent="0.2">
      <c r="B1465" s="7" t="s">
        <v>1472</v>
      </c>
      <c r="C1465" s="5">
        <v>-9.8505540000000003E-2</v>
      </c>
      <c r="D1465" s="5"/>
      <c r="E1465" s="5"/>
      <c r="F1465" s="5">
        <v>0.42196635999999998</v>
      </c>
      <c r="G1465" s="5"/>
      <c r="J1465" s="7" t="s">
        <v>3167</v>
      </c>
      <c r="K1465" s="5">
        <v>0.67716993999999997</v>
      </c>
      <c r="L1465" s="5"/>
      <c r="M1465" s="5"/>
      <c r="N1465" s="5">
        <v>0.23238877999999999</v>
      </c>
      <c r="O1465" s="5"/>
    </row>
    <row r="1466" spans="2:15" x14ac:dyDescent="0.2">
      <c r="B1466" s="7" t="s">
        <v>1473</v>
      </c>
      <c r="C1466" s="5">
        <v>-9.8505540000000003E-2</v>
      </c>
      <c r="D1466" s="5"/>
      <c r="E1466" s="5"/>
      <c r="F1466" s="5">
        <v>0.27850829999999999</v>
      </c>
      <c r="G1466" s="5"/>
      <c r="J1466" s="7" t="s">
        <v>5145</v>
      </c>
      <c r="K1466" s="5">
        <v>0.41575867</v>
      </c>
      <c r="L1466" s="5"/>
      <c r="M1466" s="5"/>
      <c r="N1466" s="5">
        <v>1.052584E-2</v>
      </c>
      <c r="O1466" s="5"/>
    </row>
    <row r="1467" spans="2:15" x14ac:dyDescent="0.2">
      <c r="B1467" s="7" t="s">
        <v>1474</v>
      </c>
      <c r="C1467" s="5">
        <v>-9.6961729999999996E-2</v>
      </c>
      <c r="D1467" s="5"/>
      <c r="E1467" s="5"/>
      <c r="F1467" s="5">
        <v>0.15288800999999999</v>
      </c>
      <c r="G1467" s="5"/>
      <c r="J1467" s="7" t="s">
        <v>1580</v>
      </c>
      <c r="K1467" s="5">
        <v>-0.24297674999999999</v>
      </c>
      <c r="L1467" s="5"/>
      <c r="M1467" s="5"/>
      <c r="N1467" s="5">
        <v>0.94707191000000002</v>
      </c>
      <c r="O1467" s="5"/>
    </row>
    <row r="1468" spans="2:15" x14ac:dyDescent="0.2">
      <c r="B1468" s="7" t="s">
        <v>1475</v>
      </c>
      <c r="C1468" s="5">
        <v>-9.6961729999999996E-2</v>
      </c>
      <c r="D1468" s="5"/>
      <c r="E1468" s="5"/>
      <c r="F1468" s="5">
        <v>0.48236765999999998</v>
      </c>
      <c r="G1468" s="5"/>
      <c r="J1468" s="7" t="s">
        <v>2568</v>
      </c>
      <c r="K1468" s="5">
        <v>0.77820858000000004</v>
      </c>
      <c r="L1468" s="5"/>
      <c r="M1468" s="5"/>
      <c r="N1468" s="5">
        <v>0.44451464000000002</v>
      </c>
      <c r="O1468" s="5"/>
    </row>
    <row r="1469" spans="2:15" x14ac:dyDescent="0.2">
      <c r="B1469" s="7" t="s">
        <v>1476</v>
      </c>
      <c r="C1469" s="5">
        <v>-9.6961729999999996E-2</v>
      </c>
      <c r="D1469" s="5"/>
      <c r="E1469" s="5"/>
      <c r="F1469" s="5">
        <v>0.25240631000000002</v>
      </c>
      <c r="G1469" s="5"/>
      <c r="J1469" s="7" t="s">
        <v>908</v>
      </c>
      <c r="K1469" s="5">
        <v>-0.29335894000000001</v>
      </c>
      <c r="L1469" s="5"/>
      <c r="M1469" s="5"/>
      <c r="N1469" s="5">
        <v>0.54152518999999999</v>
      </c>
      <c r="O1469" s="5"/>
    </row>
    <row r="1470" spans="2:15" x14ac:dyDescent="0.2">
      <c r="B1470" s="7" t="s">
        <v>1477</v>
      </c>
      <c r="C1470" s="5">
        <v>-9.6961729999999996E-2</v>
      </c>
      <c r="D1470" s="5"/>
      <c r="E1470" s="5"/>
      <c r="F1470" s="5">
        <v>0.45417604</v>
      </c>
      <c r="G1470" s="5"/>
      <c r="J1470" s="7" t="s">
        <v>4328</v>
      </c>
      <c r="K1470" s="5">
        <v>0.77061765000000004</v>
      </c>
      <c r="L1470" s="5"/>
      <c r="M1470" s="5"/>
      <c r="N1470" s="5">
        <v>0.44525801999999998</v>
      </c>
      <c r="O1470" s="5"/>
    </row>
    <row r="1471" spans="2:15" x14ac:dyDescent="0.2">
      <c r="B1471" s="7" t="s">
        <v>1478</v>
      </c>
      <c r="C1471" s="5">
        <v>-9.6961729999999996E-2</v>
      </c>
      <c r="D1471" s="5"/>
      <c r="E1471" s="5"/>
      <c r="F1471" s="5">
        <v>0.27766684000000003</v>
      </c>
      <c r="G1471" s="5"/>
      <c r="J1471" s="7" t="s">
        <v>5146</v>
      </c>
      <c r="K1471" s="5">
        <v>-1.013438E-2</v>
      </c>
      <c r="L1471" s="5"/>
      <c r="M1471" s="5"/>
      <c r="N1471" s="5">
        <v>0.59181479999999997</v>
      </c>
      <c r="O1471" s="5"/>
    </row>
    <row r="1472" spans="2:15" x14ac:dyDescent="0.2">
      <c r="B1472" s="7" t="s">
        <v>1479</v>
      </c>
      <c r="C1472" s="5">
        <v>-9.5419569999999995E-2</v>
      </c>
      <c r="D1472" s="5"/>
      <c r="E1472" s="5"/>
      <c r="F1472" s="5">
        <v>0.45158134</v>
      </c>
      <c r="G1472" s="5"/>
      <c r="J1472" s="7" t="s">
        <v>937</v>
      </c>
      <c r="K1472" s="5">
        <v>0.10165008</v>
      </c>
      <c r="L1472" s="5"/>
      <c r="M1472" s="5"/>
      <c r="N1472" s="5">
        <v>0.13157569</v>
      </c>
      <c r="O1472" s="5"/>
    </row>
    <row r="1473" spans="2:15" x14ac:dyDescent="0.2">
      <c r="B1473" s="7" t="s">
        <v>1480</v>
      </c>
      <c r="C1473" s="5">
        <v>-9.5419569999999995E-2</v>
      </c>
      <c r="D1473" s="5"/>
      <c r="E1473" s="5"/>
      <c r="F1473" s="5">
        <v>0.28415673000000002</v>
      </c>
      <c r="G1473" s="5"/>
      <c r="J1473" s="7" t="s">
        <v>145</v>
      </c>
      <c r="K1473" s="5">
        <v>0.68526741000000002</v>
      </c>
      <c r="L1473" s="5"/>
      <c r="M1473" s="5"/>
      <c r="N1473" s="5">
        <v>0.29554574</v>
      </c>
      <c r="O1473" s="5"/>
    </row>
    <row r="1474" spans="2:15" x14ac:dyDescent="0.2">
      <c r="B1474" s="7" t="s">
        <v>1481</v>
      </c>
      <c r="C1474" s="5">
        <v>-9.5419569999999995E-2</v>
      </c>
      <c r="D1474" s="5"/>
      <c r="E1474" s="5"/>
      <c r="F1474" s="5">
        <v>0.28457539999999998</v>
      </c>
      <c r="G1474" s="5"/>
      <c r="J1474" s="7" t="s">
        <v>5147</v>
      </c>
      <c r="K1474" s="5">
        <v>-2.326978E-2</v>
      </c>
      <c r="L1474" s="5"/>
      <c r="M1474" s="5"/>
      <c r="N1474" s="5">
        <v>0.41123694</v>
      </c>
      <c r="O1474" s="5"/>
    </row>
    <row r="1475" spans="2:15" x14ac:dyDescent="0.2">
      <c r="B1475" s="7" t="s">
        <v>1482</v>
      </c>
      <c r="C1475" s="5">
        <v>-9.5419569999999995E-2</v>
      </c>
      <c r="D1475" s="5"/>
      <c r="E1475" s="5"/>
      <c r="F1475" s="5">
        <v>0.27679252999999998</v>
      </c>
      <c r="G1475" s="5"/>
      <c r="J1475" s="7" t="s">
        <v>4164</v>
      </c>
      <c r="K1475" s="5">
        <v>0.97232503999999997</v>
      </c>
      <c r="L1475" s="5"/>
      <c r="M1475" s="5"/>
      <c r="N1475" s="5">
        <v>0.81206880999999997</v>
      </c>
      <c r="O1475" s="5"/>
    </row>
    <row r="1476" spans="2:15" x14ac:dyDescent="0.2">
      <c r="B1476" s="7" t="s">
        <v>1483</v>
      </c>
      <c r="C1476" s="5">
        <v>-9.5419569999999995E-2</v>
      </c>
      <c r="D1476" s="5"/>
      <c r="E1476" s="5"/>
      <c r="F1476" s="5">
        <v>0.31280567999999997</v>
      </c>
      <c r="G1476" s="5"/>
      <c r="J1476" s="7" t="s">
        <v>1263</v>
      </c>
      <c r="K1476" s="5">
        <v>2.8569150000000001E-2</v>
      </c>
      <c r="L1476" s="5"/>
      <c r="M1476" s="5"/>
      <c r="N1476" s="5">
        <v>0.19456729</v>
      </c>
      <c r="O1476" s="5"/>
    </row>
    <row r="1477" spans="2:15" x14ac:dyDescent="0.2">
      <c r="B1477" s="7" t="s">
        <v>1484</v>
      </c>
      <c r="C1477" s="5">
        <v>-9.3879050000000006E-2</v>
      </c>
      <c r="D1477" s="5"/>
      <c r="E1477" s="5"/>
      <c r="F1477" s="5">
        <v>0.44406055</v>
      </c>
      <c r="G1477" s="5"/>
      <c r="J1477" s="7" t="s">
        <v>4511</v>
      </c>
      <c r="K1477" s="5">
        <v>0.41683974000000001</v>
      </c>
      <c r="L1477" s="5"/>
      <c r="M1477" s="5"/>
      <c r="N1477" s="5">
        <v>5.8334230000000001E-2</v>
      </c>
      <c r="O1477" s="5"/>
    </row>
    <row r="1478" spans="2:15" x14ac:dyDescent="0.2">
      <c r="B1478" s="7" t="s">
        <v>1485</v>
      </c>
      <c r="C1478" s="5">
        <v>-9.3879050000000006E-2</v>
      </c>
      <c r="D1478" s="5"/>
      <c r="E1478" s="5"/>
      <c r="F1478" s="5">
        <v>0.41210421000000003</v>
      </c>
      <c r="G1478" s="5"/>
      <c r="J1478" s="7" t="s">
        <v>889</v>
      </c>
      <c r="K1478" s="5">
        <v>0.73638840000000005</v>
      </c>
      <c r="L1478" s="5"/>
      <c r="M1478" s="5"/>
      <c r="N1478" s="5">
        <v>0.29799282999999999</v>
      </c>
      <c r="O1478" s="5"/>
    </row>
    <row r="1479" spans="2:15" x14ac:dyDescent="0.2">
      <c r="B1479" s="7" t="s">
        <v>1486</v>
      </c>
      <c r="C1479" s="5">
        <v>-9.3879050000000006E-2</v>
      </c>
      <c r="D1479" s="5"/>
      <c r="E1479" s="5"/>
      <c r="F1479" s="5">
        <v>0.1496043</v>
      </c>
      <c r="G1479" s="5"/>
      <c r="J1479" s="7" t="s">
        <v>4513</v>
      </c>
      <c r="K1479" s="5">
        <v>0.67446064999999999</v>
      </c>
      <c r="L1479" s="5"/>
      <c r="M1479" s="5"/>
      <c r="N1479" s="5">
        <v>0.29989473</v>
      </c>
      <c r="O1479" s="5"/>
    </row>
    <row r="1480" spans="2:15" x14ac:dyDescent="0.2">
      <c r="B1480" s="7" t="s">
        <v>1487</v>
      </c>
      <c r="C1480" s="5">
        <v>-9.3879050000000006E-2</v>
      </c>
      <c r="D1480" s="5"/>
      <c r="E1480" s="5"/>
      <c r="F1480" s="5">
        <v>0.25143121000000002</v>
      </c>
      <c r="G1480" s="5"/>
      <c r="J1480" s="7" t="s">
        <v>1639</v>
      </c>
      <c r="K1480" s="5">
        <v>-0.50021788</v>
      </c>
      <c r="L1480" s="5"/>
      <c r="M1480" s="5"/>
      <c r="N1480" s="5">
        <v>0.82874429000000005</v>
      </c>
      <c r="O1480" s="5"/>
    </row>
    <row r="1481" spans="2:15" x14ac:dyDescent="0.2">
      <c r="B1481" s="7" t="s">
        <v>1488</v>
      </c>
      <c r="C1481" s="5">
        <v>-9.2340169999999999E-2</v>
      </c>
      <c r="D1481" s="5"/>
      <c r="E1481" s="5"/>
      <c r="F1481" s="5">
        <v>0.14814877000000001</v>
      </c>
      <c r="G1481" s="5"/>
      <c r="J1481" s="7" t="s">
        <v>1076</v>
      </c>
      <c r="K1481" s="5">
        <v>0.44678556000000003</v>
      </c>
      <c r="L1481" s="5"/>
      <c r="M1481" s="5"/>
      <c r="N1481" s="5">
        <v>2.755809E-2</v>
      </c>
      <c r="O1481" s="5"/>
    </row>
    <row r="1482" spans="2:15" x14ac:dyDescent="0.2">
      <c r="B1482" s="7" t="s">
        <v>1489</v>
      </c>
      <c r="C1482" s="5">
        <v>-9.0802939999999999E-2</v>
      </c>
      <c r="D1482" s="5"/>
      <c r="E1482" s="5"/>
      <c r="F1482" s="5">
        <v>0.25662432000000002</v>
      </c>
      <c r="G1482" s="5"/>
      <c r="J1482" s="7" t="s">
        <v>3024</v>
      </c>
      <c r="K1482" s="5">
        <v>0.80487960999999997</v>
      </c>
      <c r="L1482" s="5"/>
      <c r="M1482" s="5"/>
      <c r="N1482" s="5">
        <v>0.50538318999999998</v>
      </c>
      <c r="O1482" s="5"/>
    </row>
    <row r="1483" spans="2:15" x14ac:dyDescent="0.2">
      <c r="B1483" s="7" t="s">
        <v>1490</v>
      </c>
      <c r="C1483" s="5">
        <v>-9.0802939999999999E-2</v>
      </c>
      <c r="D1483" s="5"/>
      <c r="E1483" s="5"/>
      <c r="F1483" s="5">
        <v>0.34138623000000001</v>
      </c>
      <c r="G1483" s="5"/>
      <c r="J1483" s="7" t="s">
        <v>5148</v>
      </c>
      <c r="K1483" s="5">
        <v>0.36401204999999998</v>
      </c>
      <c r="L1483" s="5"/>
      <c r="M1483" s="5"/>
      <c r="N1483" s="5">
        <v>2.697256E-2</v>
      </c>
      <c r="O1483" s="5"/>
    </row>
    <row r="1484" spans="2:15" x14ac:dyDescent="0.2">
      <c r="B1484" s="7" t="s">
        <v>1491</v>
      </c>
      <c r="C1484" s="5">
        <v>-9.0802939999999999E-2</v>
      </c>
      <c r="D1484" s="5"/>
      <c r="E1484" s="5"/>
      <c r="F1484" s="5">
        <v>0.24027151999999999</v>
      </c>
      <c r="G1484" s="5"/>
      <c r="J1484" s="7" t="s">
        <v>3906</v>
      </c>
      <c r="K1484" s="5">
        <v>0.49569516000000002</v>
      </c>
      <c r="L1484" s="5"/>
      <c r="M1484" s="5"/>
      <c r="N1484" s="5">
        <v>6.3958150000000005E-2</v>
      </c>
      <c r="O1484" s="5"/>
    </row>
    <row r="1485" spans="2:15" x14ac:dyDescent="0.2">
      <c r="B1485" s="7" t="s">
        <v>1492</v>
      </c>
      <c r="C1485" s="5">
        <v>-9.0802939999999999E-2</v>
      </c>
      <c r="D1485" s="5"/>
      <c r="E1485" s="5"/>
      <c r="F1485" s="5">
        <v>0.39286541000000003</v>
      </c>
      <c r="G1485" s="5"/>
      <c r="J1485" s="7" t="s">
        <v>1701</v>
      </c>
      <c r="K1485" s="5">
        <v>-0.10935876</v>
      </c>
      <c r="L1485" s="5"/>
      <c r="M1485" s="5"/>
      <c r="N1485" s="5">
        <v>0.50158594999999995</v>
      </c>
      <c r="O1485" s="5"/>
    </row>
    <row r="1486" spans="2:15" x14ac:dyDescent="0.2">
      <c r="B1486" s="7" t="s">
        <v>1493</v>
      </c>
      <c r="C1486" s="5">
        <v>-9.0802939999999999E-2</v>
      </c>
      <c r="D1486" s="5"/>
      <c r="E1486" s="5"/>
      <c r="F1486" s="5">
        <v>0.25339345000000002</v>
      </c>
      <c r="G1486" s="5"/>
      <c r="J1486" s="7" t="s">
        <v>1142</v>
      </c>
      <c r="K1486" s="5">
        <v>0.36401204999999998</v>
      </c>
      <c r="L1486" s="5"/>
      <c r="M1486" s="5"/>
      <c r="N1486" s="5">
        <v>2.2073490000000001E-2</v>
      </c>
      <c r="O1486" s="5"/>
    </row>
    <row r="1487" spans="2:15" x14ac:dyDescent="0.2">
      <c r="B1487" s="7" t="s">
        <v>1494</v>
      </c>
      <c r="C1487" s="5">
        <v>-9.0802939999999999E-2</v>
      </c>
      <c r="D1487" s="5"/>
      <c r="E1487" s="5"/>
      <c r="F1487" s="5">
        <v>0.48349056000000001</v>
      </c>
      <c r="G1487" s="5"/>
      <c r="J1487" s="7" t="s">
        <v>2820</v>
      </c>
      <c r="K1487" s="5">
        <v>1.05241589</v>
      </c>
      <c r="L1487" s="5"/>
      <c r="M1487" s="5"/>
      <c r="N1487" s="5">
        <v>0.74295770000000005</v>
      </c>
      <c r="O1487" s="5"/>
    </row>
    <row r="1488" spans="2:15" x14ac:dyDescent="0.2">
      <c r="B1488" s="7" t="s">
        <v>1495</v>
      </c>
      <c r="C1488" s="5">
        <v>-8.9267340000000001E-2</v>
      </c>
      <c r="D1488" s="5"/>
      <c r="E1488" s="5"/>
      <c r="F1488" s="5">
        <v>0.26223474000000002</v>
      </c>
      <c r="G1488" s="5"/>
      <c r="J1488" s="7" t="s">
        <v>3119</v>
      </c>
      <c r="K1488" s="5">
        <v>-0.10314693</v>
      </c>
      <c r="L1488" s="5"/>
      <c r="M1488" s="5"/>
      <c r="N1488" s="5">
        <v>0.70176205999999997</v>
      </c>
      <c r="O1488" s="5"/>
    </row>
    <row r="1489" spans="2:15" x14ac:dyDescent="0.2">
      <c r="B1489" s="7" t="s">
        <v>1496</v>
      </c>
      <c r="C1489" s="5">
        <v>-8.9267340000000001E-2</v>
      </c>
      <c r="D1489" s="5"/>
      <c r="E1489" s="5"/>
      <c r="F1489" s="5">
        <v>0.28533892999999999</v>
      </c>
      <c r="G1489" s="5"/>
      <c r="J1489" s="7" t="s">
        <v>474</v>
      </c>
      <c r="K1489" s="5">
        <v>0.34596402999999998</v>
      </c>
      <c r="L1489" s="5"/>
      <c r="M1489" s="5"/>
      <c r="N1489" s="5">
        <v>3.4310859999999999E-2</v>
      </c>
      <c r="O1489" s="5"/>
    </row>
    <row r="1490" spans="2:15" x14ac:dyDescent="0.2">
      <c r="B1490" s="7" t="s">
        <v>1497</v>
      </c>
      <c r="C1490" s="5">
        <v>-8.9267340000000001E-2</v>
      </c>
      <c r="D1490" s="5"/>
      <c r="E1490" s="5"/>
      <c r="F1490" s="5">
        <v>0.27144444000000001</v>
      </c>
      <c r="G1490" s="5"/>
      <c r="J1490" s="7" t="s">
        <v>2539</v>
      </c>
      <c r="K1490" s="5">
        <v>0.58592398000000001</v>
      </c>
      <c r="L1490" s="5"/>
      <c r="M1490" s="5"/>
      <c r="N1490" s="5">
        <v>0.23099080999999999</v>
      </c>
      <c r="O1490" s="5"/>
    </row>
    <row r="1491" spans="2:15" x14ac:dyDescent="0.2">
      <c r="B1491" s="7" t="s">
        <v>1498</v>
      </c>
      <c r="C1491" s="5">
        <v>-8.9267340000000001E-2</v>
      </c>
      <c r="D1491" s="5"/>
      <c r="E1491" s="5"/>
      <c r="F1491" s="5">
        <v>0.45946627000000001</v>
      </c>
      <c r="G1491" s="5"/>
      <c r="J1491" s="7" t="s">
        <v>5149</v>
      </c>
      <c r="K1491" s="5">
        <v>0.32883646</v>
      </c>
      <c r="L1491" s="5"/>
      <c r="M1491" s="5"/>
      <c r="N1491" s="5">
        <v>9.1413540000000001E-2</v>
      </c>
      <c r="O1491" s="5"/>
    </row>
    <row r="1492" spans="2:15" x14ac:dyDescent="0.2">
      <c r="B1492" s="7" t="s">
        <v>1499</v>
      </c>
      <c r="C1492" s="5">
        <v>-8.9267340000000001E-2</v>
      </c>
      <c r="D1492" s="5"/>
      <c r="E1492" s="5"/>
      <c r="F1492" s="5">
        <v>0.46276866999999999</v>
      </c>
      <c r="G1492" s="5"/>
      <c r="J1492" s="7" t="s">
        <v>5150</v>
      </c>
      <c r="K1492" s="5">
        <v>0.69153416000000001</v>
      </c>
      <c r="L1492" s="5"/>
      <c r="M1492" s="5"/>
      <c r="N1492" s="5">
        <v>0.32652332000000001</v>
      </c>
      <c r="O1492" s="5"/>
    </row>
    <row r="1493" spans="2:15" x14ac:dyDescent="0.2">
      <c r="B1493" s="7" t="s">
        <v>1500</v>
      </c>
      <c r="C1493" s="5">
        <v>-8.7733370000000005E-2</v>
      </c>
      <c r="D1493" s="5"/>
      <c r="E1493" s="5"/>
      <c r="F1493" s="5">
        <v>0.40466454000000002</v>
      </c>
      <c r="G1493" s="5"/>
      <c r="J1493" s="7" t="s">
        <v>1533</v>
      </c>
      <c r="K1493" s="5">
        <v>0.22280456000000001</v>
      </c>
      <c r="L1493" s="5"/>
      <c r="M1493" s="5"/>
      <c r="N1493" s="5">
        <v>4.0231570000000001E-2</v>
      </c>
      <c r="O1493" s="5"/>
    </row>
    <row r="1494" spans="2:15" x14ac:dyDescent="0.2">
      <c r="B1494" s="7" t="s">
        <v>1501</v>
      </c>
      <c r="C1494" s="5">
        <v>-8.7733370000000005E-2</v>
      </c>
      <c r="D1494" s="5"/>
      <c r="E1494" s="5"/>
      <c r="F1494" s="5">
        <v>0.46517270999999999</v>
      </c>
      <c r="G1494" s="5"/>
      <c r="J1494" s="7" t="s">
        <v>1051</v>
      </c>
      <c r="K1494" s="5">
        <v>0.28569812999999999</v>
      </c>
      <c r="L1494" s="5"/>
      <c r="M1494" s="5"/>
      <c r="N1494" s="5">
        <v>1.8420800000000001E-3</v>
      </c>
      <c r="O1494" s="5"/>
    </row>
    <row r="1495" spans="2:15" x14ac:dyDescent="0.2">
      <c r="B1495" s="7" t="s">
        <v>1502</v>
      </c>
      <c r="C1495" s="5">
        <v>-8.7733370000000005E-2</v>
      </c>
      <c r="D1495" s="5"/>
      <c r="E1495" s="5"/>
      <c r="F1495" s="5">
        <v>0.46381536000000001</v>
      </c>
      <c r="G1495" s="5"/>
      <c r="J1495" s="7" t="s">
        <v>2115</v>
      </c>
      <c r="K1495" s="5">
        <v>0.33913737999999999</v>
      </c>
      <c r="L1495" s="5"/>
      <c r="M1495" s="5"/>
      <c r="N1495" s="5">
        <v>3.1084009999999999E-2</v>
      </c>
      <c r="O1495" s="5"/>
    </row>
    <row r="1496" spans="2:15" x14ac:dyDescent="0.2">
      <c r="B1496" s="7" t="s">
        <v>1503</v>
      </c>
      <c r="C1496" s="5">
        <v>-8.7733370000000005E-2</v>
      </c>
      <c r="D1496" s="5"/>
      <c r="E1496" s="5"/>
      <c r="F1496" s="5">
        <v>0.2609784</v>
      </c>
      <c r="G1496" s="5"/>
      <c r="J1496" s="7" t="s">
        <v>3399</v>
      </c>
      <c r="K1496" s="5">
        <v>0.53903469999999998</v>
      </c>
      <c r="L1496" s="5"/>
      <c r="M1496" s="5"/>
      <c r="N1496" s="5">
        <v>0.10345103</v>
      </c>
      <c r="O1496" s="5"/>
    </row>
    <row r="1497" spans="2:15" x14ac:dyDescent="0.2">
      <c r="B1497" s="7" t="s">
        <v>1504</v>
      </c>
      <c r="C1497" s="5">
        <v>-8.6201040000000007E-2</v>
      </c>
      <c r="D1497" s="5"/>
      <c r="E1497" s="5"/>
      <c r="F1497" s="5">
        <v>0.25103745999999999</v>
      </c>
      <c r="G1497" s="5"/>
      <c r="J1497" s="7" t="s">
        <v>4272</v>
      </c>
      <c r="K1497" s="5">
        <v>0.46257588999999999</v>
      </c>
      <c r="L1497" s="5"/>
      <c r="M1497" s="5"/>
      <c r="N1497" s="5">
        <v>0.10847574</v>
      </c>
      <c r="O1497" s="5"/>
    </row>
    <row r="1498" spans="2:15" x14ac:dyDescent="0.2">
      <c r="B1498" s="7" t="s">
        <v>1505</v>
      </c>
      <c r="C1498" s="5">
        <v>-8.6201040000000007E-2</v>
      </c>
      <c r="D1498" s="5"/>
      <c r="E1498" s="5"/>
      <c r="F1498" s="5">
        <v>0.14083448000000001</v>
      </c>
      <c r="G1498" s="5"/>
      <c r="J1498" s="7" t="s">
        <v>1094</v>
      </c>
      <c r="K1498" s="5">
        <v>-0.44222233</v>
      </c>
      <c r="L1498" s="5"/>
      <c r="M1498" s="5"/>
      <c r="N1498" s="5">
        <v>1.11910965</v>
      </c>
      <c r="O1498" s="5"/>
    </row>
    <row r="1499" spans="2:15" x14ac:dyDescent="0.2">
      <c r="B1499" s="7" t="s">
        <v>1506</v>
      </c>
      <c r="C1499" s="5">
        <v>-8.6201040000000007E-2</v>
      </c>
      <c r="D1499" s="5"/>
      <c r="E1499" s="5"/>
      <c r="F1499" s="5">
        <v>0.25552182000000001</v>
      </c>
      <c r="G1499" s="5"/>
      <c r="J1499" s="7" t="s">
        <v>1880</v>
      </c>
      <c r="K1499" s="5">
        <v>-0.12029423</v>
      </c>
      <c r="L1499" s="5"/>
      <c r="M1499" s="5"/>
      <c r="N1499" s="5">
        <v>0.48129179</v>
      </c>
      <c r="O1499" s="5"/>
    </row>
    <row r="1500" spans="2:15" x14ac:dyDescent="0.2">
      <c r="B1500" s="7" t="s">
        <v>1507</v>
      </c>
      <c r="C1500" s="5">
        <v>-8.4670319999999993E-2</v>
      </c>
      <c r="D1500" s="5"/>
      <c r="E1500" s="5"/>
      <c r="F1500" s="5">
        <v>0.13979364</v>
      </c>
      <c r="G1500" s="5"/>
      <c r="J1500" s="7" t="s">
        <v>2932</v>
      </c>
      <c r="K1500" s="5">
        <v>0.77736711000000003</v>
      </c>
      <c r="L1500" s="5"/>
      <c r="M1500" s="5"/>
      <c r="N1500" s="5">
        <v>0.33815242000000001</v>
      </c>
      <c r="O1500" s="5"/>
    </row>
    <row r="1501" spans="2:15" x14ac:dyDescent="0.2">
      <c r="B1501" s="7" t="s">
        <v>1508</v>
      </c>
      <c r="C1501" s="5">
        <v>-8.4670319999999993E-2</v>
      </c>
      <c r="D1501" s="5"/>
      <c r="E1501" s="5"/>
      <c r="F1501" s="5">
        <v>0.49738035000000003</v>
      </c>
      <c r="G1501" s="5"/>
      <c r="J1501" s="7" t="s">
        <v>5151</v>
      </c>
      <c r="K1501" s="5">
        <v>4.1242979999999999E-2</v>
      </c>
      <c r="L1501" s="5"/>
      <c r="M1501" s="5"/>
      <c r="N1501" s="5">
        <v>0.23020846</v>
      </c>
      <c r="O1501" s="5"/>
    </row>
    <row r="1502" spans="2:15" x14ac:dyDescent="0.2">
      <c r="B1502" s="7" t="s">
        <v>1509</v>
      </c>
      <c r="C1502" s="5">
        <v>-8.4670319999999993E-2</v>
      </c>
      <c r="D1502" s="5"/>
      <c r="E1502" s="5"/>
      <c r="F1502" s="5">
        <v>0.45623234000000001</v>
      </c>
      <c r="G1502" s="5"/>
      <c r="J1502" s="7" t="s">
        <v>5152</v>
      </c>
      <c r="K1502" s="5">
        <v>0.47819526000000001</v>
      </c>
      <c r="L1502" s="5"/>
      <c r="M1502" s="5"/>
      <c r="N1502" s="5">
        <v>0.14380092999999999</v>
      </c>
      <c r="O1502" s="5"/>
    </row>
    <row r="1503" spans="2:15" x14ac:dyDescent="0.2">
      <c r="B1503" s="7" t="s">
        <v>1510</v>
      </c>
      <c r="C1503" s="5">
        <v>-8.4670319999999993E-2</v>
      </c>
      <c r="D1503" s="5"/>
      <c r="E1503" s="5"/>
      <c r="F1503" s="5">
        <v>0.28743883999999997</v>
      </c>
      <c r="G1503" s="5"/>
      <c r="J1503" s="7" t="s">
        <v>1268</v>
      </c>
      <c r="K1503" s="5">
        <v>0.39506279999999999</v>
      </c>
      <c r="L1503" s="5"/>
      <c r="M1503" s="5"/>
      <c r="N1503" s="5">
        <v>1.6284699999999999E-3</v>
      </c>
      <c r="O1503" s="5"/>
    </row>
    <row r="1504" spans="2:15" x14ac:dyDescent="0.2">
      <c r="B1504" s="7" t="s">
        <v>1511</v>
      </c>
      <c r="C1504" s="5">
        <v>-8.4670319999999993E-2</v>
      </c>
      <c r="D1504" s="5"/>
      <c r="E1504" s="5"/>
      <c r="F1504" s="5">
        <v>0.13888274</v>
      </c>
      <c r="G1504" s="5"/>
      <c r="J1504" s="7" t="s">
        <v>5153</v>
      </c>
      <c r="K1504" s="5">
        <v>-0.22263289</v>
      </c>
      <c r="L1504" s="5"/>
      <c r="M1504" s="5"/>
      <c r="N1504" s="5">
        <v>0.96641186000000001</v>
      </c>
      <c r="O1504" s="5"/>
    </row>
    <row r="1505" spans="2:15" x14ac:dyDescent="0.2">
      <c r="B1505" s="7" t="s">
        <v>1512</v>
      </c>
      <c r="C1505" s="5">
        <v>-8.4670319999999993E-2</v>
      </c>
      <c r="D1505" s="5"/>
      <c r="E1505" s="5"/>
      <c r="F1505" s="5">
        <v>0.26925515999999999</v>
      </c>
      <c r="G1505" s="5"/>
      <c r="J1505" s="7" t="s">
        <v>5154</v>
      </c>
      <c r="K1505" s="5">
        <v>0.41683974000000001</v>
      </c>
      <c r="L1505" s="5"/>
      <c r="M1505" s="5"/>
      <c r="N1505" s="5">
        <v>6.2094100000000003E-3</v>
      </c>
      <c r="O1505" s="5"/>
    </row>
    <row r="1506" spans="2:15" x14ac:dyDescent="0.2">
      <c r="B1506" s="7" t="s">
        <v>1513</v>
      </c>
      <c r="C1506" s="5">
        <v>-8.3141240000000005E-2</v>
      </c>
      <c r="D1506" s="5"/>
      <c r="E1506" s="5"/>
      <c r="F1506" s="5">
        <v>0.24332161999999999</v>
      </c>
      <c r="G1506" s="5"/>
      <c r="J1506" s="7" t="s">
        <v>5155</v>
      </c>
      <c r="K1506" s="5">
        <v>-0.42275246</v>
      </c>
      <c r="L1506" s="5"/>
      <c r="M1506" s="5"/>
      <c r="N1506" s="5">
        <v>0.91188566000000004</v>
      </c>
      <c r="O1506" s="5"/>
    </row>
    <row r="1507" spans="2:15" x14ac:dyDescent="0.2">
      <c r="B1507" s="7" t="s">
        <v>1514</v>
      </c>
      <c r="C1507" s="5">
        <v>-8.3141240000000005E-2</v>
      </c>
      <c r="D1507" s="5"/>
      <c r="E1507" s="5"/>
      <c r="F1507" s="5">
        <v>0.24650818999999999</v>
      </c>
      <c r="G1507" s="5"/>
      <c r="J1507" s="7" t="s">
        <v>5156</v>
      </c>
      <c r="K1507" s="5">
        <v>-0.22095044999999999</v>
      </c>
      <c r="L1507" s="5"/>
      <c r="M1507" s="5"/>
      <c r="N1507" s="5">
        <v>0.61255660000000001</v>
      </c>
      <c r="O1507" s="5"/>
    </row>
    <row r="1508" spans="2:15" x14ac:dyDescent="0.2">
      <c r="B1508" s="7" t="s">
        <v>1515</v>
      </c>
      <c r="C1508" s="5">
        <v>-8.3141240000000005E-2</v>
      </c>
      <c r="D1508" s="5"/>
      <c r="E1508" s="5"/>
      <c r="F1508" s="5">
        <v>0.25010147999999999</v>
      </c>
      <c r="G1508" s="5"/>
      <c r="J1508" s="7" t="s">
        <v>3333</v>
      </c>
      <c r="K1508" s="5">
        <v>0.45206823000000002</v>
      </c>
      <c r="L1508" s="5"/>
      <c r="M1508" s="5"/>
      <c r="N1508" s="5">
        <v>0.12265444</v>
      </c>
      <c r="O1508" s="5"/>
    </row>
    <row r="1509" spans="2:15" x14ac:dyDescent="0.2">
      <c r="B1509" s="7" t="s">
        <v>1516</v>
      </c>
      <c r="C1509" s="5">
        <v>-8.3141240000000005E-2</v>
      </c>
      <c r="D1509" s="5"/>
      <c r="E1509" s="5"/>
      <c r="F1509" s="5">
        <v>0.44988767000000002</v>
      </c>
      <c r="G1509" s="5"/>
      <c r="J1509" s="7" t="s">
        <v>5157</v>
      </c>
      <c r="K1509" s="5">
        <v>-0.50635266999999995</v>
      </c>
      <c r="L1509" s="5"/>
      <c r="M1509" s="5"/>
      <c r="N1509" s="5">
        <v>1.10302732</v>
      </c>
      <c r="O1509" s="5"/>
    </row>
    <row r="1510" spans="2:15" x14ac:dyDescent="0.2">
      <c r="B1510" s="7" t="s">
        <v>1517</v>
      </c>
      <c r="C1510" s="5">
        <v>-8.3141240000000005E-2</v>
      </c>
      <c r="D1510" s="5"/>
      <c r="E1510" s="5"/>
      <c r="F1510" s="5">
        <v>0.46599488999999999</v>
      </c>
      <c r="G1510" s="5"/>
      <c r="J1510" s="7" t="s">
        <v>2879</v>
      </c>
      <c r="K1510" s="5">
        <v>-1.158797E-2</v>
      </c>
      <c r="L1510" s="5"/>
      <c r="M1510" s="5"/>
      <c r="N1510" s="5">
        <v>0.51988787999999997</v>
      </c>
      <c r="O1510" s="5"/>
    </row>
    <row r="1511" spans="2:15" x14ac:dyDescent="0.2">
      <c r="B1511" s="7" t="s">
        <v>1518</v>
      </c>
      <c r="C1511" s="5">
        <v>-8.3141240000000005E-2</v>
      </c>
      <c r="D1511" s="5"/>
      <c r="E1511" s="5"/>
      <c r="F1511" s="5">
        <v>0.27331610000000001</v>
      </c>
      <c r="G1511" s="5"/>
      <c r="J1511" s="7" t="s">
        <v>3106</v>
      </c>
      <c r="K1511" s="5">
        <v>0.66083736999999998</v>
      </c>
      <c r="L1511" s="5"/>
      <c r="M1511" s="5"/>
      <c r="N1511" s="5">
        <v>0.25843206000000002</v>
      </c>
      <c r="O1511" s="5"/>
    </row>
    <row r="1512" spans="2:15" x14ac:dyDescent="0.2">
      <c r="B1512" s="7" t="s">
        <v>1519</v>
      </c>
      <c r="C1512" s="5">
        <v>-8.3141240000000005E-2</v>
      </c>
      <c r="D1512" s="5"/>
      <c r="E1512" s="5"/>
      <c r="F1512" s="5">
        <v>0.25931999</v>
      </c>
      <c r="G1512" s="5"/>
      <c r="J1512" s="7" t="s">
        <v>1645</v>
      </c>
      <c r="K1512" s="5">
        <v>0.47923056000000003</v>
      </c>
      <c r="L1512" s="5"/>
      <c r="M1512" s="5"/>
      <c r="N1512" s="5">
        <v>0.14540610000000001</v>
      </c>
      <c r="O1512" s="5"/>
    </row>
    <row r="1513" spans="2:15" x14ac:dyDescent="0.2">
      <c r="B1513" s="7" t="s">
        <v>1520</v>
      </c>
      <c r="C1513" s="5">
        <v>-8.1613770000000002E-2</v>
      </c>
      <c r="D1513" s="5"/>
      <c r="E1513" s="5"/>
      <c r="F1513" s="5">
        <v>0.21722389</v>
      </c>
      <c r="G1513" s="5"/>
      <c r="J1513" s="7" t="s">
        <v>5158</v>
      </c>
      <c r="K1513" s="5">
        <v>-0.27928375999999999</v>
      </c>
      <c r="L1513" s="5"/>
      <c r="M1513" s="5"/>
      <c r="N1513" s="5">
        <v>1.1532355299999999</v>
      </c>
      <c r="O1513" s="5"/>
    </row>
    <row r="1514" spans="2:15" x14ac:dyDescent="0.2">
      <c r="B1514" s="7" t="s">
        <v>1521</v>
      </c>
      <c r="C1514" s="5">
        <v>-8.1613770000000002E-2</v>
      </c>
      <c r="D1514" s="5"/>
      <c r="E1514" s="5"/>
      <c r="F1514" s="5">
        <v>0.47439368999999998</v>
      </c>
      <c r="G1514" s="5"/>
      <c r="J1514" s="7" t="s">
        <v>1368</v>
      </c>
      <c r="K1514" s="5">
        <v>0.75274859000000005</v>
      </c>
      <c r="L1514" s="5"/>
      <c r="M1514" s="5"/>
      <c r="N1514" s="5">
        <v>0.46719335000000001</v>
      </c>
      <c r="O1514" s="5"/>
    </row>
    <row r="1515" spans="2:15" x14ac:dyDescent="0.2">
      <c r="B1515" s="7" t="s">
        <v>1522</v>
      </c>
      <c r="C1515" s="5">
        <v>-8.0087909999999998E-2</v>
      </c>
      <c r="D1515" s="5"/>
      <c r="E1515" s="5"/>
      <c r="F1515" s="5">
        <v>0.24304355</v>
      </c>
      <c r="G1515" s="5"/>
      <c r="J1515" s="7" t="s">
        <v>5159</v>
      </c>
      <c r="K1515" s="5">
        <v>0.27857955000000001</v>
      </c>
      <c r="L1515" s="5"/>
      <c r="M1515" s="5"/>
      <c r="N1515" s="5">
        <v>2.7795099999999998E-3</v>
      </c>
      <c r="O1515" s="5"/>
    </row>
    <row r="1516" spans="2:15" x14ac:dyDescent="0.2">
      <c r="B1516" s="7" t="s">
        <v>1523</v>
      </c>
      <c r="C1516" s="5">
        <v>-8.0087909999999998E-2</v>
      </c>
      <c r="D1516" s="5"/>
      <c r="E1516" s="5"/>
      <c r="F1516" s="5">
        <v>0.40594221000000003</v>
      </c>
      <c r="G1516" s="5"/>
      <c r="J1516" s="7" t="s">
        <v>909</v>
      </c>
      <c r="K1516" s="5">
        <v>0.34709867</v>
      </c>
      <c r="L1516" s="5"/>
      <c r="M1516" s="5"/>
      <c r="N1516" s="5">
        <v>4.3040200000000001E-2</v>
      </c>
      <c r="O1516" s="5"/>
    </row>
    <row r="1517" spans="2:15" x14ac:dyDescent="0.2">
      <c r="B1517" s="7" t="s">
        <v>1524</v>
      </c>
      <c r="C1517" s="5">
        <v>-8.0087909999999998E-2</v>
      </c>
      <c r="D1517" s="5"/>
      <c r="E1517" s="5"/>
      <c r="F1517" s="5">
        <v>0.13493744999999999</v>
      </c>
      <c r="G1517" s="5"/>
      <c r="J1517" s="7" t="s">
        <v>1745</v>
      </c>
      <c r="K1517" s="5">
        <v>0.20539251</v>
      </c>
      <c r="L1517" s="5"/>
      <c r="M1517" s="5"/>
      <c r="N1517" s="5">
        <v>0.12968726</v>
      </c>
      <c r="O1517" s="5"/>
    </row>
    <row r="1518" spans="2:15" x14ac:dyDescent="0.2">
      <c r="B1518" s="7" t="s">
        <v>1525</v>
      </c>
      <c r="C1518" s="5">
        <v>-7.8563670000000002E-2</v>
      </c>
      <c r="D1518" s="5"/>
      <c r="E1518" s="5"/>
      <c r="F1518" s="5">
        <v>0.47014897</v>
      </c>
      <c r="G1518" s="5"/>
      <c r="J1518" s="7" t="s">
        <v>669</v>
      </c>
      <c r="K1518" s="5">
        <v>5.7592700000000004E-3</v>
      </c>
      <c r="L1518" s="5"/>
      <c r="M1518" s="5"/>
      <c r="N1518" s="5">
        <v>0.43740706000000001</v>
      </c>
      <c r="O1518" s="5"/>
    </row>
    <row r="1519" spans="2:15" x14ac:dyDescent="0.2">
      <c r="B1519" s="7" t="s">
        <v>1526</v>
      </c>
      <c r="C1519" s="5">
        <v>-7.8563670000000002E-2</v>
      </c>
      <c r="D1519" s="5"/>
      <c r="E1519" s="5"/>
      <c r="F1519" s="5">
        <v>0.26537612999999999</v>
      </c>
      <c r="G1519" s="5"/>
      <c r="J1519" s="7" t="s">
        <v>3339</v>
      </c>
      <c r="K1519" s="5">
        <v>0.24245006999999999</v>
      </c>
      <c r="L1519" s="5"/>
      <c r="M1519" s="5"/>
      <c r="N1519" s="5">
        <v>0.16697978999999999</v>
      </c>
      <c r="O1519" s="5"/>
    </row>
    <row r="1520" spans="2:15" x14ac:dyDescent="0.2">
      <c r="B1520" s="7" t="s">
        <v>1527</v>
      </c>
      <c r="C1520" s="5">
        <v>-7.7041040000000005E-2</v>
      </c>
      <c r="D1520" s="5"/>
      <c r="E1520" s="5"/>
      <c r="F1520" s="5">
        <v>0.39424076000000002</v>
      </c>
      <c r="G1520" s="5"/>
      <c r="J1520" s="7" t="s">
        <v>724</v>
      </c>
      <c r="K1520" s="5">
        <v>0.44042071999999999</v>
      </c>
      <c r="L1520" s="5"/>
      <c r="M1520" s="5"/>
      <c r="N1520" s="5">
        <v>9.0029499999999998E-2</v>
      </c>
      <c r="O1520" s="5"/>
    </row>
    <row r="1521" spans="2:15" x14ac:dyDescent="0.2">
      <c r="B1521" s="7" t="s">
        <v>1528</v>
      </c>
      <c r="C1521" s="5">
        <v>-7.7041040000000005E-2</v>
      </c>
      <c r="D1521" s="5"/>
      <c r="E1521" s="5"/>
      <c r="F1521" s="5">
        <v>0.13161260999999999</v>
      </c>
      <c r="G1521" s="5"/>
      <c r="J1521" s="7" t="s">
        <v>4059</v>
      </c>
      <c r="K1521" s="5">
        <v>1.0150693200000001</v>
      </c>
      <c r="L1521" s="5"/>
      <c r="M1521" s="5"/>
      <c r="N1521" s="5">
        <v>0.77363811000000005</v>
      </c>
      <c r="O1521" s="5"/>
    </row>
    <row r="1522" spans="2:15" x14ac:dyDescent="0.2">
      <c r="B1522" s="7" t="s">
        <v>1529</v>
      </c>
      <c r="C1522" s="5">
        <v>-7.7041040000000005E-2</v>
      </c>
      <c r="D1522" s="5"/>
      <c r="E1522" s="5"/>
      <c r="F1522" s="5">
        <v>0.13160721</v>
      </c>
      <c r="G1522" s="5"/>
      <c r="J1522" s="7" t="s">
        <v>4159</v>
      </c>
      <c r="K1522" s="5">
        <v>0.73465543</v>
      </c>
      <c r="L1522" s="5"/>
      <c r="M1522" s="5"/>
      <c r="N1522" s="5">
        <v>0.39792661000000001</v>
      </c>
      <c r="O1522" s="5"/>
    </row>
    <row r="1523" spans="2:15" x14ac:dyDescent="0.2">
      <c r="B1523" s="7" t="s">
        <v>1530</v>
      </c>
      <c r="C1523" s="5">
        <v>-7.5520009999999999E-2</v>
      </c>
      <c r="D1523" s="5"/>
      <c r="E1523" s="5"/>
      <c r="F1523" s="5">
        <v>0.25697883999999999</v>
      </c>
      <c r="G1523" s="5"/>
      <c r="J1523" s="7" t="s">
        <v>3543</v>
      </c>
      <c r="K1523" s="5">
        <v>0.29395897999999998</v>
      </c>
      <c r="L1523" s="5"/>
      <c r="M1523" s="5"/>
      <c r="N1523" s="5">
        <v>8.8224060000000007E-2</v>
      </c>
      <c r="O1523" s="5"/>
    </row>
    <row r="1524" spans="2:15" x14ac:dyDescent="0.2">
      <c r="B1524" s="7" t="s">
        <v>1531</v>
      </c>
      <c r="C1524" s="5">
        <v>-7.5520009999999999E-2</v>
      </c>
      <c r="D1524" s="5"/>
      <c r="E1524" s="5"/>
      <c r="F1524" s="5">
        <v>0.49160532000000001</v>
      </c>
      <c r="G1524" s="5"/>
      <c r="J1524" s="7" t="s">
        <v>1747</v>
      </c>
      <c r="K1524" s="5">
        <v>4.9630769999999998E-2</v>
      </c>
      <c r="L1524" s="5"/>
      <c r="M1524" s="5"/>
      <c r="N1524" s="5">
        <v>0.1762243</v>
      </c>
      <c r="O1524" s="5"/>
    </row>
    <row r="1525" spans="2:15" x14ac:dyDescent="0.2">
      <c r="B1525" s="7" t="s">
        <v>1532</v>
      </c>
      <c r="C1525" s="5">
        <v>-7.5520009999999999E-2</v>
      </c>
      <c r="D1525" s="5"/>
      <c r="E1525" s="5"/>
      <c r="F1525" s="5">
        <v>0.26706746999999997</v>
      </c>
      <c r="G1525" s="5"/>
      <c r="J1525" s="7" t="s">
        <v>2778</v>
      </c>
      <c r="K1525" s="5">
        <v>0.34141652</v>
      </c>
      <c r="L1525" s="5"/>
      <c r="M1525" s="5"/>
      <c r="N1525" s="5">
        <v>5.0858359999999998E-2</v>
      </c>
      <c r="O1525" s="5"/>
    </row>
    <row r="1526" spans="2:15" x14ac:dyDescent="0.2">
      <c r="B1526" s="7" t="s">
        <v>1533</v>
      </c>
      <c r="C1526" s="5">
        <v>-7.5520009999999999E-2</v>
      </c>
      <c r="D1526" s="5"/>
      <c r="E1526" s="5"/>
      <c r="F1526" s="5">
        <v>0.13059836</v>
      </c>
      <c r="G1526" s="5"/>
      <c r="J1526" s="7" t="s">
        <v>365</v>
      </c>
      <c r="K1526" s="5">
        <v>0.52406368000000003</v>
      </c>
      <c r="L1526" s="5"/>
      <c r="M1526" s="5"/>
      <c r="N1526" s="5">
        <v>0.10274969</v>
      </c>
      <c r="O1526" s="5"/>
    </row>
    <row r="1527" spans="2:15" x14ac:dyDescent="0.2">
      <c r="B1527" s="7" t="s">
        <v>1534</v>
      </c>
      <c r="C1527" s="5">
        <v>-7.5520009999999999E-2</v>
      </c>
      <c r="D1527" s="5"/>
      <c r="E1527" s="5"/>
      <c r="F1527" s="5">
        <v>0.13099232</v>
      </c>
      <c r="G1527" s="5"/>
      <c r="J1527" s="7" t="s">
        <v>2648</v>
      </c>
      <c r="K1527" s="5">
        <v>0.34823241999999999</v>
      </c>
      <c r="L1527" s="5"/>
      <c r="M1527" s="5"/>
      <c r="N1527" s="5">
        <v>4.4278820000000003E-2</v>
      </c>
      <c r="O1527" s="5"/>
    </row>
    <row r="1528" spans="2:15" x14ac:dyDescent="0.2">
      <c r="B1528" s="7" t="s">
        <v>1535</v>
      </c>
      <c r="C1528" s="5">
        <v>-7.5520009999999999E-2</v>
      </c>
      <c r="D1528" s="5"/>
      <c r="E1528" s="5"/>
      <c r="F1528" s="5">
        <v>0.29528247000000002</v>
      </c>
      <c r="G1528" s="5"/>
      <c r="J1528" s="7" t="s">
        <v>5160</v>
      </c>
      <c r="K1528" s="5">
        <v>0.94934816</v>
      </c>
      <c r="L1528" s="5"/>
      <c r="M1528" s="5"/>
      <c r="N1528" s="5">
        <v>0.63727204999999998</v>
      </c>
      <c r="O1528" s="5"/>
    </row>
    <row r="1529" spans="2:15" x14ac:dyDescent="0.2">
      <c r="B1529" s="7" t="s">
        <v>1536</v>
      </c>
      <c r="C1529" s="5">
        <v>-7.5520009999999999E-2</v>
      </c>
      <c r="D1529" s="5"/>
      <c r="E1529" s="5"/>
      <c r="F1529" s="5">
        <v>0.28995948999999999</v>
      </c>
      <c r="G1529" s="5"/>
      <c r="J1529" s="7" t="s">
        <v>1664</v>
      </c>
      <c r="K1529" s="5">
        <v>-0.46195855000000002</v>
      </c>
      <c r="L1529" s="5"/>
      <c r="M1529" s="5"/>
      <c r="N1529" s="5">
        <v>0.77230655999999998</v>
      </c>
      <c r="O1529" s="5"/>
    </row>
    <row r="1530" spans="2:15" x14ac:dyDescent="0.2">
      <c r="B1530" s="7" t="s">
        <v>1537</v>
      </c>
      <c r="C1530" s="5">
        <v>-7.5520009999999999E-2</v>
      </c>
      <c r="D1530" s="5"/>
      <c r="E1530" s="5"/>
      <c r="F1530" s="5">
        <v>0.26585994000000002</v>
      </c>
      <c r="G1530" s="5"/>
      <c r="J1530" s="7" t="s">
        <v>732</v>
      </c>
      <c r="K1530" s="5">
        <v>0.80570518000000002</v>
      </c>
      <c r="L1530" s="5"/>
      <c r="M1530" s="5"/>
      <c r="N1530" s="5">
        <v>0.51467496000000001</v>
      </c>
      <c r="O1530" s="5"/>
    </row>
    <row r="1531" spans="2:15" x14ac:dyDescent="0.2">
      <c r="B1531" s="7" t="s">
        <v>1538</v>
      </c>
      <c r="C1531" s="5">
        <v>-7.5520009999999999E-2</v>
      </c>
      <c r="D1531" s="5"/>
      <c r="E1531" s="5"/>
      <c r="F1531" s="5">
        <v>0.36900309999999997</v>
      </c>
      <c r="G1531" s="5"/>
      <c r="J1531" s="7" t="s">
        <v>2044</v>
      </c>
      <c r="K1531" s="5">
        <v>0.34823241999999999</v>
      </c>
      <c r="L1531" s="5"/>
      <c r="M1531" s="5"/>
      <c r="N1531" s="5">
        <v>7.0100930000000006E-2</v>
      </c>
      <c r="O1531" s="5"/>
    </row>
    <row r="1532" spans="2:15" x14ac:dyDescent="0.2">
      <c r="B1532" s="7" t="s">
        <v>1539</v>
      </c>
      <c r="C1532" s="5">
        <v>-7.5520009999999999E-2</v>
      </c>
      <c r="D1532" s="5"/>
      <c r="E1532" s="5"/>
      <c r="F1532" s="5">
        <v>0.22375916000000001</v>
      </c>
      <c r="G1532" s="5"/>
      <c r="J1532" s="7" t="s">
        <v>1594</v>
      </c>
      <c r="K1532" s="5">
        <v>0.17376707</v>
      </c>
      <c r="L1532" s="5"/>
      <c r="M1532" s="5"/>
      <c r="N1532" s="5">
        <v>0.17720568</v>
      </c>
      <c r="O1532" s="5"/>
    </row>
    <row r="1533" spans="2:15" x14ac:dyDescent="0.2">
      <c r="B1533" s="7" t="s">
        <v>1540</v>
      </c>
      <c r="C1533" s="5">
        <v>-7.5520009999999999E-2</v>
      </c>
      <c r="D1533" s="5"/>
      <c r="E1533" s="5"/>
      <c r="F1533" s="5">
        <v>0.24505303000000001</v>
      </c>
      <c r="G1533" s="5"/>
      <c r="J1533" s="7" t="s">
        <v>5161</v>
      </c>
      <c r="K1533" s="5">
        <v>0.61447428000000004</v>
      </c>
      <c r="L1533" s="5"/>
      <c r="M1533" s="5"/>
      <c r="N1533" s="5">
        <v>0.18904728000000001</v>
      </c>
      <c r="O1533" s="5"/>
    </row>
    <row r="1534" spans="2:15" x14ac:dyDescent="0.2">
      <c r="B1534" s="7" t="s">
        <v>1541</v>
      </c>
      <c r="C1534" s="5">
        <v>-7.4000579999999996E-2</v>
      </c>
      <c r="D1534" s="5"/>
      <c r="E1534" s="5"/>
      <c r="F1534" s="5">
        <v>0.25263613000000001</v>
      </c>
      <c r="G1534" s="5"/>
      <c r="J1534" s="7" t="s">
        <v>5162</v>
      </c>
      <c r="K1534" s="5">
        <v>0.15574922999999999</v>
      </c>
      <c r="L1534" s="5"/>
      <c r="M1534" s="5"/>
      <c r="N1534" s="5">
        <v>0.20367347</v>
      </c>
      <c r="O1534" s="5"/>
    </row>
    <row r="1535" spans="2:15" x14ac:dyDescent="0.2">
      <c r="B1535" s="7" t="s">
        <v>1542</v>
      </c>
      <c r="C1535" s="5">
        <v>-7.4000579999999996E-2</v>
      </c>
      <c r="D1535" s="5"/>
      <c r="E1535" s="5"/>
      <c r="F1535" s="5">
        <v>0.27151913999999999</v>
      </c>
      <c r="G1535" s="5"/>
      <c r="J1535" s="7" t="s">
        <v>3903</v>
      </c>
      <c r="K1535" s="5">
        <v>0.35049724999999998</v>
      </c>
      <c r="L1535" s="5"/>
      <c r="M1535" s="5"/>
      <c r="N1535" s="5">
        <v>2.3649139999999999E-2</v>
      </c>
      <c r="O1535" s="5"/>
    </row>
    <row r="1536" spans="2:15" x14ac:dyDescent="0.2">
      <c r="B1536" s="7" t="s">
        <v>1543</v>
      </c>
      <c r="C1536" s="5">
        <v>-7.4000579999999996E-2</v>
      </c>
      <c r="D1536" s="5"/>
      <c r="E1536" s="5"/>
      <c r="F1536" s="5">
        <v>0.33750340000000001</v>
      </c>
      <c r="G1536" s="5"/>
      <c r="J1536" s="7" t="s">
        <v>3707</v>
      </c>
      <c r="K1536" s="5">
        <v>0.78826808000000004</v>
      </c>
      <c r="L1536" s="5"/>
      <c r="M1536" s="5"/>
      <c r="N1536" s="5">
        <v>0.46052388999999999</v>
      </c>
      <c r="O1536" s="5"/>
    </row>
    <row r="1537" spans="2:15" x14ac:dyDescent="0.2">
      <c r="B1537" s="7" t="s">
        <v>1544</v>
      </c>
      <c r="C1537" s="5">
        <v>-7.4000579999999996E-2</v>
      </c>
      <c r="D1537" s="5"/>
      <c r="E1537" s="5"/>
      <c r="F1537" s="5">
        <v>0.26187401999999999</v>
      </c>
      <c r="G1537" s="5"/>
      <c r="J1537" s="7" t="s">
        <v>3920</v>
      </c>
      <c r="K1537" s="5">
        <v>0.68974643999999996</v>
      </c>
      <c r="L1537" s="5"/>
      <c r="M1537" s="5"/>
      <c r="N1537" s="5">
        <v>0.36066682</v>
      </c>
      <c r="O1537" s="5"/>
    </row>
    <row r="1538" spans="2:15" x14ac:dyDescent="0.2">
      <c r="B1538" s="7" t="s">
        <v>1545</v>
      </c>
      <c r="C1538" s="5">
        <v>-7.4000579999999996E-2</v>
      </c>
      <c r="D1538" s="5"/>
      <c r="E1538" s="5"/>
      <c r="F1538" s="5">
        <v>0.12872724999999999</v>
      </c>
      <c r="G1538" s="5"/>
      <c r="J1538" s="7" t="s">
        <v>2997</v>
      </c>
      <c r="K1538" s="5">
        <v>4.5442969999999999E-2</v>
      </c>
      <c r="L1538" s="5"/>
      <c r="M1538" s="5"/>
      <c r="N1538" s="5">
        <v>0.29864408999999997</v>
      </c>
      <c r="O1538" s="5"/>
    </row>
    <row r="1539" spans="2:15" x14ac:dyDescent="0.2">
      <c r="B1539" s="7" t="s">
        <v>1546</v>
      </c>
      <c r="C1539" s="5">
        <v>-7.4000579999999996E-2</v>
      </c>
      <c r="D1539" s="5"/>
      <c r="E1539" s="5"/>
      <c r="F1539" s="5">
        <v>0.22987105999999999</v>
      </c>
      <c r="G1539" s="5"/>
      <c r="J1539" s="7" t="s">
        <v>1790</v>
      </c>
      <c r="K1539" s="5">
        <v>-0.26015189999999999</v>
      </c>
      <c r="L1539" s="5"/>
      <c r="M1539" s="5"/>
      <c r="N1539" s="5">
        <v>0.50005889999999997</v>
      </c>
      <c r="O1539" s="5"/>
    </row>
    <row r="1540" spans="2:15" x14ac:dyDescent="0.2">
      <c r="B1540" s="7" t="s">
        <v>1547</v>
      </c>
      <c r="C1540" s="5">
        <v>-7.2482749999999999E-2</v>
      </c>
      <c r="D1540" s="5"/>
      <c r="E1540" s="5"/>
      <c r="F1540" s="5">
        <v>0.12789756999999999</v>
      </c>
      <c r="G1540" s="5"/>
      <c r="J1540" s="7" t="s">
        <v>5163</v>
      </c>
      <c r="K1540" s="5">
        <v>0.30567874</v>
      </c>
      <c r="L1540" s="5"/>
      <c r="M1540" s="5"/>
      <c r="N1540" s="5">
        <v>2.723014E-2</v>
      </c>
      <c r="O1540" s="5"/>
    </row>
    <row r="1541" spans="2:15" x14ac:dyDescent="0.2">
      <c r="B1541" s="7" t="s">
        <v>1548</v>
      </c>
      <c r="C1541" s="5">
        <v>-7.2482749999999999E-2</v>
      </c>
      <c r="D1541" s="5"/>
      <c r="E1541" s="5"/>
      <c r="F1541" s="5">
        <v>0.24281377000000001</v>
      </c>
      <c r="G1541" s="5"/>
      <c r="J1541" s="7" t="s">
        <v>1953</v>
      </c>
      <c r="K1541" s="5">
        <v>-0.35845397000000001</v>
      </c>
      <c r="L1541" s="5"/>
      <c r="M1541" s="5"/>
      <c r="N1541" s="5">
        <v>0.62612537000000001</v>
      </c>
      <c r="O1541" s="5"/>
    </row>
    <row r="1542" spans="2:15" x14ac:dyDescent="0.2">
      <c r="B1542" s="7" t="s">
        <v>1549</v>
      </c>
      <c r="C1542" s="5">
        <v>-7.0966520000000005E-2</v>
      </c>
      <c r="D1542" s="5"/>
      <c r="E1542" s="5"/>
      <c r="F1542" s="5">
        <v>0.2076112</v>
      </c>
      <c r="G1542" s="5"/>
      <c r="J1542" s="7" t="s">
        <v>5164</v>
      </c>
      <c r="K1542" s="5">
        <v>0.72071624000000001</v>
      </c>
      <c r="L1542" s="5"/>
      <c r="M1542" s="5"/>
      <c r="N1542" s="5">
        <v>0.37077628000000001</v>
      </c>
      <c r="O1542" s="5"/>
    </row>
    <row r="1543" spans="2:15" x14ac:dyDescent="0.2">
      <c r="B1543" s="7" t="s">
        <v>1550</v>
      </c>
      <c r="C1543" s="5">
        <v>-7.0966520000000005E-2</v>
      </c>
      <c r="D1543" s="5"/>
      <c r="E1543" s="5"/>
      <c r="F1543" s="5">
        <v>0.26138337</v>
      </c>
      <c r="G1543" s="5"/>
      <c r="J1543" s="7" t="s">
        <v>403</v>
      </c>
      <c r="K1543" s="5">
        <v>0.45733162999999999</v>
      </c>
      <c r="L1543" s="5"/>
      <c r="M1543" s="5"/>
      <c r="N1543" s="5">
        <v>4.2572499999999999E-2</v>
      </c>
      <c r="O1543" s="5"/>
    </row>
    <row r="1544" spans="2:15" x14ac:dyDescent="0.2">
      <c r="B1544" s="7" t="s">
        <v>1551</v>
      </c>
      <c r="C1544" s="5">
        <v>-7.0966520000000005E-2</v>
      </c>
      <c r="D1544" s="5"/>
      <c r="E1544" s="5"/>
      <c r="F1544" s="5">
        <v>0.43481076000000002</v>
      </c>
      <c r="G1544" s="5"/>
      <c r="J1544" s="7" t="s">
        <v>3400</v>
      </c>
      <c r="K1544" s="5">
        <v>8.4064260000000002E-2</v>
      </c>
      <c r="L1544" s="5"/>
      <c r="M1544" s="5"/>
      <c r="N1544" s="5">
        <v>0.14671311000000001</v>
      </c>
      <c r="O1544" s="5"/>
    </row>
    <row r="1545" spans="2:15" x14ac:dyDescent="0.2">
      <c r="B1545" s="7" t="s">
        <v>1552</v>
      </c>
      <c r="C1545" s="5">
        <v>-7.0966520000000005E-2</v>
      </c>
      <c r="D1545" s="5"/>
      <c r="E1545" s="5"/>
      <c r="F1545" s="5">
        <v>0.30267916</v>
      </c>
      <c r="G1545" s="5"/>
      <c r="J1545" s="7" t="s">
        <v>3087</v>
      </c>
      <c r="K1545" s="5">
        <v>0.61541630000000003</v>
      </c>
      <c r="L1545" s="5"/>
      <c r="M1545" s="5"/>
      <c r="N1545" s="5">
        <v>0.26272472000000002</v>
      </c>
      <c r="O1545" s="5"/>
    </row>
    <row r="1546" spans="2:15" x14ac:dyDescent="0.2">
      <c r="B1546" s="7" t="s">
        <v>1553</v>
      </c>
      <c r="C1546" s="5">
        <v>-6.9451879999999994E-2</v>
      </c>
      <c r="D1546" s="5"/>
      <c r="E1546" s="5"/>
      <c r="F1546" s="5">
        <v>0.12365187</v>
      </c>
      <c r="G1546" s="5"/>
      <c r="J1546" s="7" t="s">
        <v>3499</v>
      </c>
      <c r="K1546" s="5">
        <v>0.30684549999999999</v>
      </c>
      <c r="L1546" s="5"/>
      <c r="M1546" s="5"/>
      <c r="N1546" s="5">
        <v>1.0059800000000001E-2</v>
      </c>
      <c r="O1546" s="5"/>
    </row>
    <row r="1547" spans="2:15" x14ac:dyDescent="0.2">
      <c r="B1547" s="7" t="s">
        <v>1554</v>
      </c>
      <c r="C1547" s="5">
        <v>-6.9451879999999994E-2</v>
      </c>
      <c r="D1547" s="5"/>
      <c r="E1547" s="5"/>
      <c r="F1547" s="5">
        <v>0.12359634999999999</v>
      </c>
      <c r="G1547" s="5"/>
      <c r="J1547" s="7" t="s">
        <v>5165</v>
      </c>
      <c r="K1547" s="5">
        <v>1.04404433</v>
      </c>
      <c r="L1547" s="5"/>
      <c r="M1547" s="5"/>
      <c r="N1547" s="5">
        <v>0.83539669999999999</v>
      </c>
      <c r="O1547" s="5"/>
    </row>
    <row r="1548" spans="2:15" x14ac:dyDescent="0.2">
      <c r="B1548" s="7" t="s">
        <v>1555</v>
      </c>
      <c r="C1548" s="5">
        <v>-6.9451879999999994E-2</v>
      </c>
      <c r="D1548" s="5"/>
      <c r="E1548" s="5"/>
      <c r="F1548" s="5">
        <v>0.50915317999999998</v>
      </c>
      <c r="G1548" s="5"/>
      <c r="J1548" s="7" t="s">
        <v>5166</v>
      </c>
      <c r="K1548" s="5">
        <v>2.431968E-2</v>
      </c>
      <c r="L1548" s="5"/>
      <c r="M1548" s="5"/>
      <c r="N1548" s="5">
        <v>0.35039882999999999</v>
      </c>
      <c r="O1548" s="5"/>
    </row>
    <row r="1549" spans="2:15" x14ac:dyDescent="0.2">
      <c r="B1549" s="7" t="s">
        <v>1556</v>
      </c>
      <c r="C1549" s="5">
        <v>-6.9451879999999994E-2</v>
      </c>
      <c r="D1549" s="5"/>
      <c r="E1549" s="5"/>
      <c r="F1549" s="5">
        <v>0.25520519000000003</v>
      </c>
      <c r="G1549" s="5"/>
      <c r="J1549" s="7" t="s">
        <v>3672</v>
      </c>
      <c r="K1549" s="5">
        <v>0.42007812</v>
      </c>
      <c r="L1549" s="5"/>
      <c r="M1549" s="5"/>
      <c r="N1549" s="5">
        <v>9.7329009999999994E-2</v>
      </c>
      <c r="O1549" s="5"/>
    </row>
    <row r="1550" spans="2:15" x14ac:dyDescent="0.2">
      <c r="B1550" s="7" t="s">
        <v>1557</v>
      </c>
      <c r="C1550" s="5">
        <v>-6.9451879999999994E-2</v>
      </c>
      <c r="D1550" s="5"/>
      <c r="E1550" s="5"/>
      <c r="F1550" s="5">
        <v>0.42759882999999999</v>
      </c>
      <c r="G1550" s="5"/>
      <c r="J1550" s="7" t="s">
        <v>2321</v>
      </c>
      <c r="K1550" s="5">
        <v>-2.034045E-2</v>
      </c>
      <c r="L1550" s="5"/>
      <c r="M1550" s="5"/>
      <c r="N1550" s="5">
        <v>0.23979033999999999</v>
      </c>
      <c r="O1550" s="5"/>
    </row>
    <row r="1551" spans="2:15" x14ac:dyDescent="0.2">
      <c r="B1551" s="7" t="s">
        <v>1558</v>
      </c>
      <c r="C1551" s="5">
        <v>-6.7938830000000006E-2</v>
      </c>
      <c r="D1551" s="5"/>
      <c r="E1551" s="5"/>
      <c r="F1551" s="5">
        <v>0.22887752</v>
      </c>
      <c r="G1551" s="5"/>
      <c r="J1551" s="7" t="s">
        <v>1530</v>
      </c>
      <c r="K1551" s="5">
        <v>-0.44614802999999997</v>
      </c>
      <c r="L1551" s="5"/>
      <c r="M1551" s="5"/>
      <c r="N1551" s="5">
        <v>1.18857993</v>
      </c>
      <c r="O1551" s="5"/>
    </row>
    <row r="1552" spans="2:15" x14ac:dyDescent="0.2">
      <c r="B1552" s="7" t="s">
        <v>1559</v>
      </c>
      <c r="C1552" s="5">
        <v>-6.7938830000000006E-2</v>
      </c>
      <c r="D1552" s="5"/>
      <c r="E1552" s="5"/>
      <c r="F1552" s="5">
        <v>0.25794839000000003</v>
      </c>
      <c r="G1552" s="5"/>
      <c r="J1552" s="7" t="s">
        <v>1190</v>
      </c>
      <c r="K1552" s="5">
        <v>0.85199884000000004</v>
      </c>
      <c r="L1552" s="5"/>
      <c r="M1552" s="5"/>
      <c r="N1552" s="5">
        <v>0.42854541000000002</v>
      </c>
      <c r="O1552" s="5"/>
    </row>
    <row r="1553" spans="2:15" x14ac:dyDescent="0.2">
      <c r="B1553" s="7" t="s">
        <v>1560</v>
      </c>
      <c r="C1553" s="5">
        <v>-6.7938830000000006E-2</v>
      </c>
      <c r="D1553" s="5"/>
      <c r="E1553" s="5"/>
      <c r="F1553" s="5">
        <v>0.40985053999999999</v>
      </c>
      <c r="G1553" s="5"/>
      <c r="J1553" s="7" t="s">
        <v>23</v>
      </c>
      <c r="K1553" s="5">
        <v>0.56851859999999999</v>
      </c>
      <c r="L1553" s="5"/>
      <c r="M1553" s="5"/>
      <c r="N1553" s="5">
        <v>0.22410002000000001</v>
      </c>
      <c r="O1553" s="5"/>
    </row>
    <row r="1554" spans="2:15" x14ac:dyDescent="0.2">
      <c r="B1554" s="7" t="s">
        <v>1561</v>
      </c>
      <c r="C1554" s="5">
        <v>-6.6427360000000005E-2</v>
      </c>
      <c r="D1554" s="5"/>
      <c r="E1554" s="5"/>
      <c r="F1554" s="5">
        <v>0.23312478</v>
      </c>
      <c r="G1554" s="5"/>
      <c r="J1554" s="7" t="s">
        <v>4310</v>
      </c>
      <c r="K1554" s="5">
        <v>0.65535182999999997</v>
      </c>
      <c r="L1554" s="5"/>
      <c r="M1554" s="5"/>
      <c r="N1554" s="5">
        <v>0.24816414000000001</v>
      </c>
      <c r="O1554" s="5"/>
    </row>
    <row r="1555" spans="2:15" x14ac:dyDescent="0.2">
      <c r="B1555" s="7" t="s">
        <v>1562</v>
      </c>
      <c r="C1555" s="5">
        <v>-6.6427360000000005E-2</v>
      </c>
      <c r="D1555" s="5"/>
      <c r="E1555" s="5"/>
      <c r="F1555" s="5">
        <v>0.39548428000000002</v>
      </c>
      <c r="G1555" s="5"/>
      <c r="J1555" s="7" t="s">
        <v>2938</v>
      </c>
      <c r="K1555" s="5">
        <v>0.50792146000000005</v>
      </c>
      <c r="L1555" s="5"/>
      <c r="M1555" s="5"/>
      <c r="N1555" s="5">
        <v>0.16915983000000001</v>
      </c>
      <c r="O1555" s="5"/>
    </row>
    <row r="1556" spans="2:15" x14ac:dyDescent="0.2">
      <c r="B1556" s="7" t="s">
        <v>1563</v>
      </c>
      <c r="C1556" s="5">
        <v>-6.6427360000000005E-2</v>
      </c>
      <c r="D1556" s="5"/>
      <c r="E1556" s="5"/>
      <c r="F1556" s="5">
        <v>0.24970539</v>
      </c>
      <c r="G1556" s="5"/>
      <c r="J1556" s="7" t="s">
        <v>574</v>
      </c>
      <c r="K1556" s="5">
        <v>1.7209289999999999E-2</v>
      </c>
      <c r="L1556" s="5"/>
      <c r="M1556" s="5"/>
      <c r="N1556" s="5">
        <v>0.20486433000000001</v>
      </c>
      <c r="O1556" s="5"/>
    </row>
    <row r="1557" spans="2:15" x14ac:dyDescent="0.2">
      <c r="B1557" s="7" t="s">
        <v>1564</v>
      </c>
      <c r="C1557" s="5">
        <v>-6.491748E-2</v>
      </c>
      <c r="D1557" s="5"/>
      <c r="E1557" s="5"/>
      <c r="F1557" s="5">
        <v>0.36612154000000002</v>
      </c>
      <c r="G1557" s="5"/>
      <c r="J1557" s="7" t="s">
        <v>3049</v>
      </c>
      <c r="K1557" s="5">
        <v>0.74157485000000001</v>
      </c>
      <c r="L1557" s="5"/>
      <c r="M1557" s="5"/>
      <c r="N1557" s="5">
        <v>0.32451962000000001</v>
      </c>
      <c r="O1557" s="5"/>
    </row>
    <row r="1558" spans="2:15" x14ac:dyDescent="0.2">
      <c r="B1558" s="7" t="s">
        <v>1565</v>
      </c>
      <c r="C1558" s="5">
        <v>-6.491748E-2</v>
      </c>
      <c r="D1558" s="5"/>
      <c r="E1558" s="5"/>
      <c r="F1558" s="5">
        <v>0.25940079999999999</v>
      </c>
      <c r="G1558" s="5"/>
      <c r="J1558" s="7" t="s">
        <v>926</v>
      </c>
      <c r="K1558" s="5">
        <v>-4.8412209999999997E-2</v>
      </c>
      <c r="L1558" s="5"/>
      <c r="M1558" s="5"/>
      <c r="N1558" s="5">
        <v>0.26694892999999997</v>
      </c>
      <c r="O1558" s="5"/>
    </row>
    <row r="1559" spans="2:15" x14ac:dyDescent="0.2">
      <c r="B1559" s="7" t="s">
        <v>1566</v>
      </c>
      <c r="C1559" s="5">
        <v>-6.491748E-2</v>
      </c>
      <c r="D1559" s="5"/>
      <c r="E1559" s="5"/>
      <c r="F1559" s="5">
        <v>0.25520954000000001</v>
      </c>
      <c r="G1559" s="5"/>
      <c r="J1559" s="7" t="s">
        <v>5167</v>
      </c>
      <c r="K1559" s="5">
        <v>0.20914140000000001</v>
      </c>
      <c r="L1559" s="5"/>
      <c r="M1559" s="5"/>
      <c r="N1559" s="5">
        <v>0.15311814000000001</v>
      </c>
      <c r="O1559" s="5"/>
    </row>
    <row r="1560" spans="2:15" x14ac:dyDescent="0.2">
      <c r="B1560" s="7" t="s">
        <v>1567</v>
      </c>
      <c r="C1560" s="5">
        <v>-6.3409170000000001E-2</v>
      </c>
      <c r="D1560" s="5"/>
      <c r="E1560" s="5"/>
      <c r="F1560" s="5">
        <v>0.19802569</v>
      </c>
      <c r="G1560" s="5"/>
      <c r="J1560" s="7" t="s">
        <v>1171</v>
      </c>
      <c r="K1560" s="5">
        <v>-0.1109159</v>
      </c>
      <c r="L1560" s="5"/>
      <c r="M1560" s="5"/>
      <c r="N1560" s="5">
        <v>0.62710560000000004</v>
      </c>
      <c r="O1560" s="5"/>
    </row>
    <row r="1561" spans="2:15" x14ac:dyDescent="0.2">
      <c r="B1561" s="7" t="s">
        <v>1568</v>
      </c>
      <c r="C1561" s="5">
        <v>-6.3409170000000001E-2</v>
      </c>
      <c r="D1561" s="5"/>
      <c r="E1561" s="5"/>
      <c r="F1561" s="5">
        <v>0.24939015</v>
      </c>
      <c r="G1561" s="5"/>
      <c r="J1561" s="7" t="s">
        <v>948</v>
      </c>
      <c r="K1561" s="5">
        <v>1.1210154000000001</v>
      </c>
      <c r="L1561" s="5"/>
      <c r="M1561" s="5"/>
      <c r="N1561" s="5">
        <v>1.1347838800000001</v>
      </c>
      <c r="O1561" s="5"/>
    </row>
    <row r="1562" spans="2:15" x14ac:dyDescent="0.2">
      <c r="B1562" s="7" t="s">
        <v>1569</v>
      </c>
      <c r="C1562" s="5">
        <v>-6.1902440000000003E-2</v>
      </c>
      <c r="D1562" s="5"/>
      <c r="E1562" s="5"/>
      <c r="F1562" s="5">
        <v>0.43790044</v>
      </c>
      <c r="G1562" s="5"/>
      <c r="J1562" s="7" t="s">
        <v>3598</v>
      </c>
      <c r="K1562" s="5">
        <v>0.70221425000000004</v>
      </c>
      <c r="L1562" s="5"/>
      <c r="M1562" s="5"/>
      <c r="N1562" s="5">
        <v>0.35834360999999998</v>
      </c>
      <c r="O1562" s="5"/>
    </row>
    <row r="1563" spans="2:15" x14ac:dyDescent="0.2">
      <c r="B1563" s="7" t="s">
        <v>1570</v>
      </c>
      <c r="C1563" s="5">
        <v>-6.1902440000000003E-2</v>
      </c>
      <c r="D1563" s="5"/>
      <c r="E1563" s="5"/>
      <c r="F1563" s="5">
        <v>0.22751288</v>
      </c>
      <c r="G1563" s="5"/>
      <c r="J1563" s="7" t="s">
        <v>1749</v>
      </c>
      <c r="K1563" s="5">
        <v>0.55188510000000002</v>
      </c>
      <c r="L1563" s="5"/>
      <c r="M1563" s="5"/>
      <c r="N1563" s="5">
        <v>0.13655740999999999</v>
      </c>
      <c r="O1563" s="5"/>
    </row>
    <row r="1564" spans="2:15" x14ac:dyDescent="0.2">
      <c r="B1564" s="7" t="s">
        <v>1571</v>
      </c>
      <c r="C1564" s="5">
        <v>-6.1902440000000003E-2</v>
      </c>
      <c r="D1564" s="5"/>
      <c r="E1564" s="5"/>
      <c r="F1564" s="5">
        <v>0.11693631</v>
      </c>
      <c r="G1564" s="5"/>
      <c r="J1564" s="7" t="s">
        <v>2909</v>
      </c>
      <c r="K1564" s="5">
        <v>0.55188510000000002</v>
      </c>
      <c r="L1564" s="5"/>
      <c r="M1564" s="5"/>
      <c r="N1564" s="5">
        <v>0.12614214000000001</v>
      </c>
      <c r="O1564" s="5"/>
    </row>
    <row r="1565" spans="2:15" x14ac:dyDescent="0.2">
      <c r="B1565" s="7" t="s">
        <v>1572</v>
      </c>
      <c r="C1565" s="5">
        <v>-6.1902440000000003E-2</v>
      </c>
      <c r="D1565" s="5"/>
      <c r="E1565" s="5"/>
      <c r="F1565" s="5">
        <v>0.11675447</v>
      </c>
      <c r="G1565" s="5"/>
      <c r="J1565" s="7" t="s">
        <v>3653</v>
      </c>
      <c r="K1565" s="5">
        <v>0.76213617</v>
      </c>
      <c r="L1565" s="5"/>
      <c r="M1565" s="5"/>
      <c r="N1565" s="5">
        <v>0.31721966000000001</v>
      </c>
      <c r="O1565" s="5"/>
    </row>
    <row r="1566" spans="2:15" x14ac:dyDescent="0.2">
      <c r="B1566" s="7" t="s">
        <v>1573</v>
      </c>
      <c r="C1566" s="5">
        <v>-6.1902440000000003E-2</v>
      </c>
      <c r="D1566" s="5"/>
      <c r="E1566" s="5"/>
      <c r="F1566" s="5">
        <v>0.28657269000000002</v>
      </c>
      <c r="G1566" s="5"/>
      <c r="J1566" s="7" t="s">
        <v>5168</v>
      </c>
      <c r="K1566" s="5">
        <v>-3.9488290000000002E-2</v>
      </c>
      <c r="L1566" s="5"/>
      <c r="M1566" s="5"/>
      <c r="N1566" s="5">
        <v>0.25836421999999998</v>
      </c>
      <c r="O1566" s="5"/>
    </row>
    <row r="1567" spans="2:15" x14ac:dyDescent="0.2">
      <c r="B1567" s="7" t="s">
        <v>1574</v>
      </c>
      <c r="C1567" s="5">
        <v>-6.0397279999999998E-2</v>
      </c>
      <c r="D1567" s="5"/>
      <c r="E1567" s="5"/>
      <c r="F1567" s="5">
        <v>0.23288916000000001</v>
      </c>
      <c r="G1567" s="5"/>
      <c r="J1567" s="7" t="s">
        <v>3637</v>
      </c>
      <c r="K1567" s="5">
        <v>0.95754320000000004</v>
      </c>
      <c r="L1567" s="5"/>
      <c r="M1567" s="5"/>
      <c r="N1567" s="5">
        <v>0.67405168999999998</v>
      </c>
      <c r="O1567" s="5"/>
    </row>
    <row r="1568" spans="2:15" x14ac:dyDescent="0.2">
      <c r="B1568" s="7" t="s">
        <v>1575</v>
      </c>
      <c r="C1568" s="5">
        <v>-6.0397279999999998E-2</v>
      </c>
      <c r="D1568" s="5"/>
      <c r="E1568" s="5"/>
      <c r="F1568" s="5">
        <v>0.33732904000000002</v>
      </c>
      <c r="G1568" s="5"/>
      <c r="J1568" s="7" t="s">
        <v>1218</v>
      </c>
      <c r="K1568" s="5">
        <v>0.33799646</v>
      </c>
      <c r="L1568" s="5"/>
      <c r="M1568" s="5"/>
      <c r="N1568" s="5">
        <v>3.7247040000000002E-2</v>
      </c>
      <c r="O1568" s="5"/>
    </row>
    <row r="1569" spans="2:15" x14ac:dyDescent="0.2">
      <c r="B1569" s="7" t="s">
        <v>1576</v>
      </c>
      <c r="C1569" s="5">
        <v>-6.0397279999999998E-2</v>
      </c>
      <c r="D1569" s="5"/>
      <c r="E1569" s="5"/>
      <c r="F1569" s="5">
        <v>0.20176694000000001</v>
      </c>
      <c r="G1569" s="5"/>
      <c r="J1569" s="7" t="s">
        <v>1584</v>
      </c>
      <c r="K1569" s="5">
        <v>0.56949108999999998</v>
      </c>
      <c r="L1569" s="5"/>
      <c r="M1569" s="5"/>
      <c r="N1569" s="5">
        <v>0.14794019</v>
      </c>
      <c r="O1569" s="5"/>
    </row>
    <row r="1570" spans="2:15" x14ac:dyDescent="0.2">
      <c r="B1570" s="7" t="s">
        <v>1577</v>
      </c>
      <c r="C1570" s="5">
        <v>-6.0397279999999998E-2</v>
      </c>
      <c r="D1570" s="5"/>
      <c r="E1570" s="5"/>
      <c r="F1570" s="5">
        <v>0.11522987</v>
      </c>
      <c r="G1570" s="5"/>
      <c r="J1570" s="7" t="s">
        <v>1472</v>
      </c>
      <c r="K1570" s="5">
        <v>0.19282540000000001</v>
      </c>
      <c r="L1570" s="5"/>
      <c r="M1570" s="5"/>
      <c r="N1570" s="5">
        <v>0.16810810000000001</v>
      </c>
      <c r="O1570" s="5"/>
    </row>
    <row r="1571" spans="2:15" x14ac:dyDescent="0.2">
      <c r="B1571" s="7" t="s">
        <v>1578</v>
      </c>
      <c r="C1571" s="5">
        <v>-5.8893689999999999E-2</v>
      </c>
      <c r="D1571" s="5"/>
      <c r="E1571" s="5"/>
      <c r="F1571" s="5">
        <v>0.27132402999999999</v>
      </c>
      <c r="G1571" s="5"/>
      <c r="J1571" s="7" t="s">
        <v>4294</v>
      </c>
      <c r="K1571" s="5">
        <v>1.03210084</v>
      </c>
      <c r="L1571" s="5"/>
      <c r="M1571" s="5"/>
      <c r="N1571" s="5">
        <v>1.0213952500000001</v>
      </c>
      <c r="O1571" s="5"/>
    </row>
    <row r="1572" spans="2:15" x14ac:dyDescent="0.2">
      <c r="B1572" s="7" t="s">
        <v>1579</v>
      </c>
      <c r="C1572" s="5">
        <v>-5.8893689999999999E-2</v>
      </c>
      <c r="D1572" s="5"/>
      <c r="E1572" s="5"/>
      <c r="F1572" s="5">
        <v>0.37839142999999997</v>
      </c>
      <c r="G1572" s="5"/>
      <c r="J1572" s="7" t="s">
        <v>2326</v>
      </c>
      <c r="K1572" s="5">
        <v>0.65992455999999999</v>
      </c>
      <c r="L1572" s="5"/>
      <c r="M1572" s="5"/>
      <c r="N1572" s="5">
        <v>0.22493809000000001</v>
      </c>
      <c r="O1572" s="5"/>
    </row>
    <row r="1573" spans="2:15" x14ac:dyDescent="0.2">
      <c r="B1573" s="7" t="s">
        <v>1580</v>
      </c>
      <c r="C1573" s="5">
        <v>-5.8893689999999999E-2</v>
      </c>
      <c r="D1573" s="5"/>
      <c r="E1573" s="5"/>
      <c r="F1573" s="5">
        <v>0.33640730000000002</v>
      </c>
      <c r="G1573" s="5"/>
      <c r="J1573" s="7" t="s">
        <v>698</v>
      </c>
      <c r="K1573" s="5">
        <v>0.1137005</v>
      </c>
      <c r="L1573" s="5"/>
      <c r="M1573" s="5"/>
      <c r="N1573" s="5">
        <v>0.28886877</v>
      </c>
      <c r="O1573" s="5"/>
    </row>
    <row r="1574" spans="2:15" x14ac:dyDescent="0.2">
      <c r="B1574" s="7" t="s">
        <v>1581</v>
      </c>
      <c r="C1574" s="5">
        <v>-5.8893689999999999E-2</v>
      </c>
      <c r="D1574" s="5"/>
      <c r="E1574" s="5"/>
      <c r="F1574" s="5">
        <v>0.45402604000000002</v>
      </c>
      <c r="G1574" s="5"/>
      <c r="J1574" s="7" t="s">
        <v>5169</v>
      </c>
      <c r="K1574" s="5">
        <v>0.45417589000000003</v>
      </c>
      <c r="L1574" s="5"/>
      <c r="M1574" s="5"/>
      <c r="N1574" s="5">
        <v>4.1267390000000001E-2</v>
      </c>
      <c r="O1574" s="5"/>
    </row>
    <row r="1575" spans="2:15" x14ac:dyDescent="0.2">
      <c r="B1575" s="7" t="s">
        <v>1582</v>
      </c>
      <c r="C1575" s="5">
        <v>-5.8893689999999999E-2</v>
      </c>
      <c r="D1575" s="5"/>
      <c r="E1575" s="5"/>
      <c r="F1575" s="5">
        <v>0.47011164999999999</v>
      </c>
      <c r="G1575" s="5"/>
      <c r="J1575" s="7" t="s">
        <v>5170</v>
      </c>
      <c r="K1575" s="5">
        <v>0.68616432999999999</v>
      </c>
      <c r="L1575" s="5"/>
      <c r="M1575" s="5"/>
      <c r="N1575" s="5">
        <v>0.26244473000000001</v>
      </c>
      <c r="O1575" s="5"/>
    </row>
    <row r="1576" spans="2:15" x14ac:dyDescent="0.2">
      <c r="B1576" s="7" t="s">
        <v>1583</v>
      </c>
      <c r="C1576" s="5">
        <v>-5.8893689999999999E-2</v>
      </c>
      <c r="D1576" s="5"/>
      <c r="E1576" s="5"/>
      <c r="F1576" s="5">
        <v>0.22221525</v>
      </c>
      <c r="G1576" s="5"/>
      <c r="J1576" s="7" t="s">
        <v>359</v>
      </c>
      <c r="K1576" s="5">
        <v>0.50182126999999999</v>
      </c>
      <c r="L1576" s="5"/>
      <c r="M1576" s="5"/>
      <c r="N1576" s="5">
        <v>8.5501880000000002E-2</v>
      </c>
      <c r="O1576" s="5"/>
    </row>
    <row r="1577" spans="2:15" x14ac:dyDescent="0.2">
      <c r="B1577" s="7" t="s">
        <v>1584</v>
      </c>
      <c r="C1577" s="5">
        <v>-5.8893689999999999E-2</v>
      </c>
      <c r="D1577" s="5"/>
      <c r="E1577" s="5"/>
      <c r="F1577" s="5">
        <v>0.22661104000000001</v>
      </c>
      <c r="G1577" s="5"/>
      <c r="J1577" s="7" t="s">
        <v>5171</v>
      </c>
      <c r="K1577" s="5">
        <v>0.26062791000000002</v>
      </c>
      <c r="L1577" s="5"/>
      <c r="M1577" s="5"/>
      <c r="N1577" s="5">
        <v>1.431706E-2</v>
      </c>
      <c r="O1577" s="5"/>
    </row>
    <row r="1578" spans="2:15" x14ac:dyDescent="0.2">
      <c r="B1578" s="7" t="s">
        <v>1585</v>
      </c>
      <c r="C1578" s="5">
        <v>-5.8893689999999999E-2</v>
      </c>
      <c r="D1578" s="5"/>
      <c r="E1578" s="5"/>
      <c r="F1578" s="5">
        <v>0.23374758000000001</v>
      </c>
      <c r="G1578" s="5"/>
      <c r="J1578" s="7" t="s">
        <v>3551</v>
      </c>
      <c r="K1578" s="5">
        <v>-0.12029423</v>
      </c>
      <c r="L1578" s="5"/>
      <c r="M1578" s="5"/>
      <c r="N1578" s="5">
        <v>0.34058393999999997</v>
      </c>
      <c r="O1578" s="5"/>
    </row>
    <row r="1579" spans="2:15" x14ac:dyDescent="0.2">
      <c r="B1579" s="7" t="s">
        <v>1586</v>
      </c>
      <c r="C1579" s="5">
        <v>-5.7391659999999997E-2</v>
      </c>
      <c r="D1579" s="5"/>
      <c r="E1579" s="5"/>
      <c r="F1579" s="5">
        <v>0.33622183999999999</v>
      </c>
      <c r="G1579" s="5"/>
      <c r="J1579" s="7" t="s">
        <v>2477</v>
      </c>
      <c r="K1579" s="5">
        <v>0.21536796999999999</v>
      </c>
      <c r="L1579" s="5"/>
      <c r="M1579" s="5"/>
      <c r="N1579" s="5">
        <v>4.5532620000000003E-2</v>
      </c>
      <c r="O1579" s="5"/>
    </row>
    <row r="1580" spans="2:15" x14ac:dyDescent="0.2">
      <c r="B1580" s="7" t="s">
        <v>1587</v>
      </c>
      <c r="C1580" s="5">
        <v>-5.7391659999999997E-2</v>
      </c>
      <c r="D1580" s="5"/>
      <c r="E1580" s="5"/>
      <c r="F1580" s="5">
        <v>0.25973534999999998</v>
      </c>
      <c r="G1580" s="5"/>
      <c r="J1580" s="7" t="s">
        <v>1378</v>
      </c>
      <c r="K1580" s="5">
        <v>-6.3409170000000001E-2</v>
      </c>
      <c r="L1580" s="5"/>
      <c r="M1580" s="5"/>
      <c r="N1580" s="5">
        <v>0.52118772999999996</v>
      </c>
      <c r="O1580" s="5"/>
    </row>
    <row r="1581" spans="2:15" x14ac:dyDescent="0.2">
      <c r="B1581" s="7" t="s">
        <v>1588</v>
      </c>
      <c r="C1581" s="5">
        <v>-5.7391659999999997E-2</v>
      </c>
      <c r="D1581" s="5"/>
      <c r="E1581" s="5"/>
      <c r="F1581" s="5">
        <v>0.23247133</v>
      </c>
      <c r="G1581" s="5"/>
      <c r="J1581" s="7" t="s">
        <v>1338</v>
      </c>
      <c r="K1581" s="5">
        <v>-0.49005084999999998</v>
      </c>
      <c r="L1581" s="5"/>
      <c r="M1581" s="5"/>
      <c r="N1581" s="5">
        <v>0.81469862999999998</v>
      </c>
      <c r="O1581" s="5"/>
    </row>
    <row r="1582" spans="2:15" x14ac:dyDescent="0.2">
      <c r="B1582" s="7" t="s">
        <v>1589</v>
      </c>
      <c r="C1582" s="5">
        <v>-5.7391659999999997E-2</v>
      </c>
      <c r="D1582" s="5"/>
      <c r="E1582" s="5"/>
      <c r="F1582" s="5">
        <v>0.11245869</v>
      </c>
      <c r="G1582" s="5"/>
      <c r="J1582" s="7" t="s">
        <v>4331</v>
      </c>
      <c r="K1582" s="5">
        <v>0.85519241000000001</v>
      </c>
      <c r="L1582" s="5"/>
      <c r="M1582" s="5"/>
      <c r="N1582" s="5">
        <v>0.57952015999999995</v>
      </c>
      <c r="O1582" s="5"/>
    </row>
    <row r="1583" spans="2:15" x14ac:dyDescent="0.2">
      <c r="B1583" s="7" t="s">
        <v>1590</v>
      </c>
      <c r="C1583" s="5">
        <v>-5.7391659999999997E-2</v>
      </c>
      <c r="D1583" s="5"/>
      <c r="E1583" s="5"/>
      <c r="F1583" s="5">
        <v>0.21390116000000001</v>
      </c>
      <c r="G1583" s="5"/>
      <c r="J1583" s="7" t="s">
        <v>2962</v>
      </c>
      <c r="K1583" s="5">
        <v>0.27381423999999999</v>
      </c>
      <c r="L1583" s="5"/>
      <c r="M1583" s="5"/>
      <c r="N1583" s="5">
        <v>5.9312699999999998E-3</v>
      </c>
      <c r="O1583" s="5"/>
    </row>
    <row r="1584" spans="2:15" x14ac:dyDescent="0.2">
      <c r="B1584" s="7" t="s">
        <v>1591</v>
      </c>
      <c r="C1584" s="5">
        <v>-5.7391659999999997E-2</v>
      </c>
      <c r="D1584" s="5"/>
      <c r="E1584" s="5"/>
      <c r="F1584" s="5">
        <v>0.22744946999999999</v>
      </c>
      <c r="G1584" s="5"/>
      <c r="J1584" s="7" t="s">
        <v>2878</v>
      </c>
      <c r="K1584" s="5">
        <v>1.0093471700000001</v>
      </c>
      <c r="L1584" s="5"/>
      <c r="M1584" s="5"/>
      <c r="N1584" s="5">
        <v>0.92087783000000001</v>
      </c>
      <c r="O1584" s="5"/>
    </row>
    <row r="1585" spans="2:15" x14ac:dyDescent="0.2">
      <c r="B1585" s="7" t="s">
        <v>1592</v>
      </c>
      <c r="C1585" s="5">
        <v>-5.7391659999999997E-2</v>
      </c>
      <c r="D1585" s="5"/>
      <c r="E1585" s="5"/>
      <c r="F1585" s="5">
        <v>0.25830809999999998</v>
      </c>
      <c r="G1585" s="5"/>
      <c r="J1585" s="7" t="s">
        <v>2897</v>
      </c>
      <c r="K1585" s="5">
        <v>0.58976348999999995</v>
      </c>
      <c r="L1585" s="5"/>
      <c r="M1585" s="5"/>
      <c r="N1585" s="5">
        <v>0.17480045</v>
      </c>
      <c r="O1585" s="5"/>
    </row>
    <row r="1586" spans="2:15" x14ac:dyDescent="0.2">
      <c r="B1586" s="7" t="s">
        <v>1593</v>
      </c>
      <c r="C1586" s="5">
        <v>-5.7391659999999997E-2</v>
      </c>
      <c r="D1586" s="5"/>
      <c r="E1586" s="5"/>
      <c r="F1586" s="5">
        <v>0.21744516</v>
      </c>
      <c r="G1586" s="5"/>
      <c r="J1586" s="7" t="s">
        <v>5172</v>
      </c>
      <c r="K1586" s="5">
        <v>0.69331967999999999</v>
      </c>
      <c r="L1586" s="5"/>
      <c r="M1586" s="5"/>
      <c r="N1586" s="5">
        <v>0.25984456</v>
      </c>
      <c r="O1586" s="5"/>
    </row>
    <row r="1587" spans="2:15" x14ac:dyDescent="0.2">
      <c r="B1587" s="7" t="s">
        <v>1594</v>
      </c>
      <c r="C1587" s="5">
        <v>-5.5891200000000002E-2</v>
      </c>
      <c r="D1587" s="5"/>
      <c r="E1587" s="5"/>
      <c r="F1587" s="5">
        <v>0.42778633999999999</v>
      </c>
      <c r="G1587" s="5"/>
      <c r="J1587" s="7" t="s">
        <v>4200</v>
      </c>
      <c r="K1587" s="5">
        <v>0.77736711000000003</v>
      </c>
      <c r="L1587" s="5"/>
      <c r="M1587" s="5"/>
      <c r="N1587" s="5">
        <v>0.4195874</v>
      </c>
      <c r="O1587" s="5"/>
    </row>
    <row r="1588" spans="2:15" x14ac:dyDescent="0.2">
      <c r="B1588" s="7" t="s">
        <v>1595</v>
      </c>
      <c r="C1588" s="5">
        <v>-5.5891200000000002E-2</v>
      </c>
      <c r="D1588" s="5"/>
      <c r="E1588" s="5"/>
      <c r="F1588" s="5">
        <v>0.24228069999999999</v>
      </c>
      <c r="G1588" s="5"/>
      <c r="J1588" s="7" t="s">
        <v>2261</v>
      </c>
      <c r="K1588" s="5">
        <v>0.20539251</v>
      </c>
      <c r="L1588" s="5"/>
      <c r="M1588" s="5"/>
      <c r="N1588" s="5">
        <v>0.13691111</v>
      </c>
      <c r="O1588" s="5"/>
    </row>
    <row r="1589" spans="2:15" x14ac:dyDescent="0.2">
      <c r="B1589" s="7" t="s">
        <v>1596</v>
      </c>
      <c r="C1589" s="5">
        <v>-5.4392299999999998E-2</v>
      </c>
      <c r="D1589" s="5"/>
      <c r="E1589" s="5"/>
      <c r="F1589" s="5">
        <v>0.24134689000000001</v>
      </c>
      <c r="G1589" s="5"/>
      <c r="J1589" s="7" t="s">
        <v>3974</v>
      </c>
      <c r="K1589" s="5">
        <v>0.64984534999999999</v>
      </c>
      <c r="L1589" s="5"/>
      <c r="M1589" s="5"/>
      <c r="N1589" s="5">
        <v>0.30372902000000002</v>
      </c>
      <c r="O1589" s="5"/>
    </row>
    <row r="1590" spans="2:15" x14ac:dyDescent="0.2">
      <c r="B1590" s="7" t="s">
        <v>1597</v>
      </c>
      <c r="C1590" s="5">
        <v>-5.4392299999999998E-2</v>
      </c>
      <c r="D1590" s="5"/>
      <c r="E1590" s="5"/>
      <c r="F1590" s="5">
        <v>0.39515082000000001</v>
      </c>
      <c r="G1590" s="5"/>
      <c r="J1590" s="7" t="s">
        <v>1685</v>
      </c>
      <c r="K1590" s="5">
        <v>-0.34739878000000002</v>
      </c>
      <c r="L1590" s="5"/>
      <c r="M1590" s="5"/>
      <c r="N1590" s="5">
        <v>0.61333335</v>
      </c>
      <c r="O1590" s="5"/>
    </row>
    <row r="1591" spans="2:15" x14ac:dyDescent="0.2">
      <c r="B1591" s="7" t="s">
        <v>1598</v>
      </c>
      <c r="C1591" s="5">
        <v>-5.4392299999999998E-2</v>
      </c>
      <c r="D1591" s="5"/>
      <c r="E1591" s="5"/>
      <c r="F1591" s="5">
        <v>0.26838907000000001</v>
      </c>
      <c r="G1591" s="5"/>
      <c r="J1591" s="7" t="s">
        <v>5173</v>
      </c>
      <c r="K1591" s="5">
        <v>1.8634169999999999E-2</v>
      </c>
      <c r="L1591" s="5"/>
      <c r="M1591" s="5"/>
      <c r="N1591" s="5">
        <v>0.32821563999999998</v>
      </c>
      <c r="O1591" s="5"/>
    </row>
    <row r="1592" spans="2:15" x14ac:dyDescent="0.2">
      <c r="B1592" s="7" t="s">
        <v>1599</v>
      </c>
      <c r="C1592" s="5">
        <v>-5.4392299999999998E-2</v>
      </c>
      <c r="D1592" s="5"/>
      <c r="E1592" s="5"/>
      <c r="F1592" s="5">
        <v>0.33533004999999999</v>
      </c>
      <c r="G1592" s="5"/>
      <c r="J1592" s="7" t="s">
        <v>1448</v>
      </c>
      <c r="K1592" s="5">
        <v>-0.27753398000000001</v>
      </c>
      <c r="L1592" s="5"/>
      <c r="M1592" s="5"/>
      <c r="N1592" s="5">
        <v>0.72909151000000005</v>
      </c>
      <c r="O1592" s="5"/>
    </row>
    <row r="1593" spans="2:15" x14ac:dyDescent="0.2">
      <c r="B1593" s="7" t="s">
        <v>1600</v>
      </c>
      <c r="C1593" s="5">
        <v>-5.2894950000000003E-2</v>
      </c>
      <c r="D1593" s="5"/>
      <c r="E1593" s="5"/>
      <c r="F1593" s="5">
        <v>0.24020126999999999</v>
      </c>
      <c r="G1593" s="5"/>
      <c r="J1593" s="7" t="s">
        <v>3308</v>
      </c>
      <c r="K1593" s="5">
        <v>0.73552218000000003</v>
      </c>
      <c r="L1593" s="5"/>
      <c r="M1593" s="5"/>
      <c r="N1593" s="5">
        <v>0.31878890999999998</v>
      </c>
      <c r="O1593" s="5"/>
    </row>
    <row r="1594" spans="2:15" x14ac:dyDescent="0.2">
      <c r="B1594" s="7" t="s">
        <v>1601</v>
      </c>
      <c r="C1594" s="5">
        <v>-5.2894950000000003E-2</v>
      </c>
      <c r="D1594" s="5"/>
      <c r="E1594" s="5"/>
      <c r="F1594" s="5">
        <v>0.10776123999999999</v>
      </c>
      <c r="G1594" s="5"/>
      <c r="J1594" s="7" t="s">
        <v>10</v>
      </c>
      <c r="K1594" s="5">
        <v>1.1381591499999999</v>
      </c>
      <c r="L1594" s="5"/>
      <c r="M1594" s="5"/>
      <c r="N1594" s="5">
        <v>0.94479042000000002</v>
      </c>
      <c r="O1594" s="5"/>
    </row>
    <row r="1595" spans="2:15" x14ac:dyDescent="0.2">
      <c r="B1595" s="7" t="s">
        <v>1602</v>
      </c>
      <c r="C1595" s="5">
        <v>-5.2894950000000003E-2</v>
      </c>
      <c r="D1595" s="5"/>
      <c r="E1595" s="5"/>
      <c r="F1595" s="5">
        <v>0.10776812</v>
      </c>
      <c r="G1595" s="5"/>
      <c r="J1595" s="7" t="s">
        <v>2089</v>
      </c>
      <c r="K1595" s="5">
        <v>0.30567874</v>
      </c>
      <c r="L1595" s="5"/>
      <c r="M1595" s="5"/>
      <c r="N1595" s="5">
        <v>9.652231E-2</v>
      </c>
      <c r="O1595" s="5"/>
    </row>
    <row r="1596" spans="2:15" x14ac:dyDescent="0.2">
      <c r="B1596" s="7" t="s">
        <v>1603</v>
      </c>
      <c r="C1596" s="5">
        <v>-5.2894950000000003E-2</v>
      </c>
      <c r="D1596" s="5"/>
      <c r="E1596" s="5"/>
      <c r="F1596" s="5">
        <v>0.10760541</v>
      </c>
      <c r="G1596" s="5"/>
      <c r="J1596" s="7" t="s">
        <v>2929</v>
      </c>
      <c r="K1596" s="5">
        <v>-0.17462140000000001</v>
      </c>
      <c r="L1596" s="5"/>
      <c r="M1596" s="5"/>
      <c r="N1596" s="5">
        <v>0.40074990999999999</v>
      </c>
      <c r="O1596" s="5"/>
    </row>
    <row r="1597" spans="2:15" x14ac:dyDescent="0.2">
      <c r="B1597" s="7" t="s">
        <v>1604</v>
      </c>
      <c r="C1597" s="5">
        <v>-5.2894950000000003E-2</v>
      </c>
      <c r="D1597" s="5"/>
      <c r="E1597" s="5"/>
      <c r="F1597" s="5">
        <v>0.11347904</v>
      </c>
      <c r="G1597" s="5"/>
      <c r="J1597" s="7" t="s">
        <v>5174</v>
      </c>
      <c r="K1597" s="5">
        <v>1.08678377</v>
      </c>
      <c r="L1597" s="5"/>
      <c r="M1597" s="5"/>
      <c r="N1597" s="5">
        <v>0.87692692000000005</v>
      </c>
      <c r="O1597" s="5"/>
    </row>
    <row r="1598" spans="2:15" x14ac:dyDescent="0.2">
      <c r="B1598" s="7" t="s">
        <v>1605</v>
      </c>
      <c r="C1598" s="5">
        <v>-5.2894950000000003E-2</v>
      </c>
      <c r="D1598" s="5"/>
      <c r="E1598" s="5"/>
      <c r="F1598" s="5">
        <v>0.41759259999999998</v>
      </c>
      <c r="G1598" s="5"/>
      <c r="J1598" s="7" t="s">
        <v>5175</v>
      </c>
      <c r="K1598" s="5">
        <v>8.6303100000000004E-3</v>
      </c>
      <c r="L1598" s="5"/>
      <c r="M1598" s="5"/>
      <c r="N1598" s="5">
        <v>0.40734933000000001</v>
      </c>
      <c r="O1598" s="5"/>
    </row>
    <row r="1599" spans="2:15" x14ac:dyDescent="0.2">
      <c r="B1599" s="7" t="s">
        <v>1606</v>
      </c>
      <c r="C1599" s="5">
        <v>-5.1399149999999998E-2</v>
      </c>
      <c r="D1599" s="5"/>
      <c r="E1599" s="5"/>
      <c r="F1599" s="5">
        <v>0.10674924</v>
      </c>
      <c r="G1599" s="5"/>
      <c r="J1599" s="7" t="s">
        <v>2453</v>
      </c>
      <c r="K1599" s="5">
        <v>4.9630769999999998E-2</v>
      </c>
      <c r="L1599" s="5"/>
      <c r="M1599" s="5"/>
      <c r="N1599" s="5">
        <v>0.36766137999999998</v>
      </c>
      <c r="O1599" s="5"/>
    </row>
    <row r="1600" spans="2:15" x14ac:dyDescent="0.2">
      <c r="B1600" s="7" t="s">
        <v>1607</v>
      </c>
      <c r="C1600" s="5">
        <v>-5.1399149999999998E-2</v>
      </c>
      <c r="D1600" s="5"/>
      <c r="E1600" s="5"/>
      <c r="F1600" s="5">
        <v>0.10624401</v>
      </c>
      <c r="G1600" s="5"/>
      <c r="J1600" s="7" t="s">
        <v>5176</v>
      </c>
      <c r="K1600" s="5">
        <v>-9.5419569999999995E-2</v>
      </c>
      <c r="L1600" s="5"/>
      <c r="M1600" s="5"/>
      <c r="N1600" s="5">
        <v>0.46005567000000003</v>
      </c>
      <c r="O1600" s="5"/>
    </row>
    <row r="1601" spans="2:15" x14ac:dyDescent="0.2">
      <c r="B1601" s="7" t="s">
        <v>1608</v>
      </c>
      <c r="C1601" s="5">
        <v>-5.1399149999999998E-2</v>
      </c>
      <c r="D1601" s="5"/>
      <c r="E1601" s="5"/>
      <c r="F1601" s="5">
        <v>0.23888052000000001</v>
      </c>
      <c r="G1601" s="5"/>
      <c r="J1601" s="7" t="s">
        <v>5177</v>
      </c>
      <c r="K1601" s="5">
        <v>0.86710573000000002</v>
      </c>
      <c r="L1601" s="5"/>
      <c r="M1601" s="5"/>
      <c r="N1601" s="5">
        <v>0.45898486999999999</v>
      </c>
      <c r="O1601" s="5"/>
    </row>
    <row r="1602" spans="2:15" x14ac:dyDescent="0.2">
      <c r="B1602" s="7" t="s">
        <v>1609</v>
      </c>
      <c r="C1602" s="5">
        <v>-5.1399149999999998E-2</v>
      </c>
      <c r="D1602" s="5"/>
      <c r="E1602" s="5"/>
      <c r="F1602" s="5">
        <v>0.21522272000000001</v>
      </c>
      <c r="G1602" s="5"/>
      <c r="J1602" s="7" t="s">
        <v>1998</v>
      </c>
      <c r="K1602" s="5">
        <v>-0.50225991000000003</v>
      </c>
      <c r="L1602" s="5"/>
      <c r="M1602" s="5"/>
      <c r="N1602" s="5">
        <v>0.83427335999999996</v>
      </c>
      <c r="O1602" s="5"/>
    </row>
    <row r="1603" spans="2:15" x14ac:dyDescent="0.2">
      <c r="B1603" s="7" t="s">
        <v>1610</v>
      </c>
      <c r="C1603" s="5">
        <v>-5.1399149999999998E-2</v>
      </c>
      <c r="D1603" s="5"/>
      <c r="E1603" s="5"/>
      <c r="F1603" s="5">
        <v>0.36195661000000001</v>
      </c>
      <c r="G1603" s="5"/>
      <c r="J1603" s="7" t="s">
        <v>2990</v>
      </c>
      <c r="K1603" s="5">
        <v>0.42438467000000002</v>
      </c>
      <c r="L1603" s="5"/>
      <c r="M1603" s="5"/>
      <c r="N1603" s="5">
        <v>1.686257E-2</v>
      </c>
      <c r="O1603" s="5"/>
    </row>
    <row r="1604" spans="2:15" x14ac:dyDescent="0.2">
      <c r="B1604" s="7" t="s">
        <v>1611</v>
      </c>
      <c r="C1604" s="5">
        <v>-4.9904909999999997E-2</v>
      </c>
      <c r="D1604" s="5"/>
      <c r="E1604" s="5"/>
      <c r="F1604" s="5">
        <v>0.16230654999999999</v>
      </c>
      <c r="G1604" s="5"/>
      <c r="J1604" s="7" t="s">
        <v>1013</v>
      </c>
      <c r="K1604" s="5">
        <v>0.84639302000000005</v>
      </c>
      <c r="L1604" s="5"/>
      <c r="M1604" s="5"/>
      <c r="N1604" s="5">
        <v>0.53584571000000003</v>
      </c>
      <c r="O1604" s="5"/>
    </row>
    <row r="1605" spans="2:15" x14ac:dyDescent="0.2">
      <c r="B1605" s="7" t="s">
        <v>1612</v>
      </c>
      <c r="C1605" s="5">
        <v>-4.9904909999999997E-2</v>
      </c>
      <c r="D1605" s="5"/>
      <c r="E1605" s="5"/>
      <c r="F1605" s="5">
        <v>0.19579416999999999</v>
      </c>
      <c r="G1605" s="5"/>
      <c r="J1605" s="7" t="s">
        <v>1184</v>
      </c>
      <c r="K1605" s="5">
        <v>-0.37332725</v>
      </c>
      <c r="L1605" s="5"/>
      <c r="M1605" s="5"/>
      <c r="N1605" s="5">
        <v>1.1604804900000001</v>
      </c>
      <c r="O1605" s="5"/>
    </row>
    <row r="1606" spans="2:15" x14ac:dyDescent="0.2">
      <c r="B1606" s="7" t="s">
        <v>1613</v>
      </c>
      <c r="C1606" s="5">
        <v>-4.9904909999999997E-2</v>
      </c>
      <c r="D1606" s="5"/>
      <c r="E1606" s="5"/>
      <c r="F1606" s="5">
        <v>0.23671714999999999</v>
      </c>
      <c r="G1606" s="5"/>
      <c r="J1606" s="7" t="s">
        <v>2586</v>
      </c>
      <c r="K1606" s="5">
        <v>-0.15040099000000001</v>
      </c>
      <c r="L1606" s="5"/>
      <c r="M1606" s="5"/>
      <c r="N1606" s="5">
        <v>0.37282669000000002</v>
      </c>
      <c r="O1606" s="5"/>
    </row>
    <row r="1607" spans="2:15" x14ac:dyDescent="0.2">
      <c r="B1607" s="7" t="s">
        <v>1614</v>
      </c>
      <c r="C1607" s="5">
        <v>-4.9904909999999997E-2</v>
      </c>
      <c r="D1607" s="5"/>
      <c r="E1607" s="5"/>
      <c r="F1607" s="5">
        <v>0.22983450999999999</v>
      </c>
      <c r="G1607" s="5"/>
      <c r="J1607" s="7" t="s">
        <v>5178</v>
      </c>
      <c r="K1607" s="5">
        <v>0.53505758999999997</v>
      </c>
      <c r="L1607" s="5"/>
      <c r="M1607" s="5"/>
      <c r="N1607" s="5">
        <v>0.10536387</v>
      </c>
      <c r="O1607" s="5"/>
    </row>
    <row r="1608" spans="2:15" x14ac:dyDescent="0.2">
      <c r="B1608" s="7" t="s">
        <v>1615</v>
      </c>
      <c r="C1608" s="5">
        <v>-4.9904909999999997E-2</v>
      </c>
      <c r="D1608" s="5"/>
      <c r="E1608" s="5"/>
      <c r="F1608" s="5">
        <v>0.21871721999999999</v>
      </c>
      <c r="G1608" s="5"/>
      <c r="J1608" s="7" t="s">
        <v>3865</v>
      </c>
      <c r="K1608" s="5">
        <v>0.66083736999999998</v>
      </c>
      <c r="L1608" s="5"/>
      <c r="M1608" s="5"/>
      <c r="N1608" s="5">
        <v>0.21835325</v>
      </c>
      <c r="O1608" s="5"/>
    </row>
    <row r="1609" spans="2:15" x14ac:dyDescent="0.2">
      <c r="B1609" s="7" t="s">
        <v>1616</v>
      </c>
      <c r="C1609" s="5">
        <v>-4.8412209999999997E-2</v>
      </c>
      <c r="D1609" s="5"/>
      <c r="E1609" s="5"/>
      <c r="F1609" s="5">
        <v>0.22825819999999999</v>
      </c>
      <c r="G1609" s="5"/>
      <c r="J1609" s="7" t="s">
        <v>3227</v>
      </c>
      <c r="K1609" s="5">
        <v>0.85199884000000004</v>
      </c>
      <c r="L1609" s="5"/>
      <c r="M1609" s="5"/>
      <c r="N1609" s="5">
        <v>0.54203937999999996</v>
      </c>
      <c r="O1609" s="5"/>
    </row>
    <row r="1610" spans="2:15" x14ac:dyDescent="0.2">
      <c r="B1610" s="7" t="s">
        <v>1617</v>
      </c>
      <c r="C1610" s="5">
        <v>-4.8412209999999997E-2</v>
      </c>
      <c r="D1610" s="5"/>
      <c r="E1610" s="5"/>
      <c r="F1610" s="5">
        <v>0.38993221</v>
      </c>
      <c r="G1610" s="5"/>
      <c r="J1610" s="7" t="s">
        <v>5179</v>
      </c>
      <c r="K1610" s="5">
        <v>0.14925937</v>
      </c>
      <c r="L1610" s="5"/>
      <c r="M1610" s="5"/>
      <c r="N1610" s="5">
        <v>0.18604966000000001</v>
      </c>
      <c r="O1610" s="5"/>
    </row>
    <row r="1611" spans="2:15" x14ac:dyDescent="0.2">
      <c r="B1611" s="7" t="s">
        <v>1618</v>
      </c>
      <c r="C1611" s="5">
        <v>-4.8412209999999997E-2</v>
      </c>
      <c r="D1611" s="5"/>
      <c r="E1611" s="5"/>
      <c r="F1611" s="5">
        <v>0.27622213000000001</v>
      </c>
      <c r="G1611" s="5"/>
      <c r="J1611" s="7" t="s">
        <v>3857</v>
      </c>
      <c r="K1611" s="5">
        <v>0.51601514999999998</v>
      </c>
      <c r="L1611" s="5"/>
      <c r="M1611" s="5"/>
      <c r="N1611" s="5">
        <v>9.8630010000000004E-2</v>
      </c>
      <c r="O1611" s="5"/>
    </row>
    <row r="1612" spans="2:15" x14ac:dyDescent="0.2">
      <c r="B1612" s="7" t="s">
        <v>1619</v>
      </c>
      <c r="C1612" s="5">
        <v>-4.8412209999999997E-2</v>
      </c>
      <c r="D1612" s="5"/>
      <c r="E1612" s="5"/>
      <c r="F1612" s="5">
        <v>0.14999715999999999</v>
      </c>
      <c r="G1612" s="5"/>
      <c r="J1612" s="7" t="s">
        <v>2961</v>
      </c>
      <c r="K1612" s="5">
        <v>0.52004501999999997</v>
      </c>
      <c r="L1612" s="5"/>
      <c r="M1612" s="5"/>
      <c r="N1612" s="5">
        <v>0.17197079000000001</v>
      </c>
      <c r="O1612" s="5"/>
    </row>
    <row r="1613" spans="2:15" x14ac:dyDescent="0.2">
      <c r="B1613" s="7" t="s">
        <v>1620</v>
      </c>
      <c r="C1613" s="5">
        <v>-4.6921049999999999E-2</v>
      </c>
      <c r="D1613" s="5"/>
      <c r="E1613" s="5"/>
      <c r="F1613" s="5">
        <v>0.22641052</v>
      </c>
      <c r="G1613" s="5"/>
      <c r="J1613" s="7" t="s">
        <v>1381</v>
      </c>
      <c r="K1613" s="5">
        <v>0.48542682999999998</v>
      </c>
      <c r="L1613" s="5"/>
      <c r="M1613" s="5"/>
      <c r="N1613" s="5">
        <v>0.11041293000000001</v>
      </c>
      <c r="O1613" s="5"/>
    </row>
    <row r="1614" spans="2:15" x14ac:dyDescent="0.2">
      <c r="B1614" s="7" t="s">
        <v>1621</v>
      </c>
      <c r="C1614" s="5">
        <v>-4.6921049999999999E-2</v>
      </c>
      <c r="D1614" s="5"/>
      <c r="E1614" s="5"/>
      <c r="F1614" s="5">
        <v>0.42961231999999999</v>
      </c>
      <c r="G1614" s="5"/>
      <c r="J1614" s="7" t="s">
        <v>1730</v>
      </c>
      <c r="K1614" s="5">
        <v>0.29395897999999998</v>
      </c>
      <c r="L1614" s="5"/>
      <c r="M1614" s="5"/>
      <c r="N1614" s="5">
        <v>0.11122774000000001</v>
      </c>
      <c r="O1614" s="5"/>
    </row>
    <row r="1615" spans="2:15" x14ac:dyDescent="0.2">
      <c r="B1615" s="7" t="s">
        <v>1622</v>
      </c>
      <c r="C1615" s="5">
        <v>-4.5431430000000002E-2</v>
      </c>
      <c r="D1615" s="5"/>
      <c r="E1615" s="5"/>
      <c r="F1615" s="5">
        <v>0.22476784999999999</v>
      </c>
      <c r="G1615" s="5"/>
      <c r="J1615" s="7" t="s">
        <v>5180</v>
      </c>
      <c r="K1615" s="5">
        <v>0.49159659</v>
      </c>
      <c r="L1615" s="5"/>
      <c r="M1615" s="5"/>
      <c r="N1615" s="5">
        <v>7.9804630000000001E-2</v>
      </c>
      <c r="O1615" s="5"/>
    </row>
    <row r="1616" spans="2:15" x14ac:dyDescent="0.2">
      <c r="B1616" s="7" t="s">
        <v>1623</v>
      </c>
      <c r="C1616" s="5">
        <v>-4.5431430000000002E-2</v>
      </c>
      <c r="D1616" s="5"/>
      <c r="E1616" s="5"/>
      <c r="F1616" s="5">
        <v>0.30155375000000001</v>
      </c>
      <c r="G1616" s="5"/>
      <c r="J1616" s="7" t="s">
        <v>3243</v>
      </c>
      <c r="K1616" s="5">
        <v>0.38404980999999999</v>
      </c>
      <c r="L1616" s="5"/>
      <c r="M1616" s="5"/>
      <c r="N1616" s="5">
        <v>6.9910899999999998E-2</v>
      </c>
      <c r="O1616" s="5"/>
    </row>
    <row r="1617" spans="2:15" x14ac:dyDescent="0.2">
      <c r="B1617" s="7" t="s">
        <v>1624</v>
      </c>
      <c r="C1617" s="5">
        <v>-4.5431430000000002E-2</v>
      </c>
      <c r="D1617" s="5"/>
      <c r="E1617" s="5"/>
      <c r="F1617" s="5">
        <v>0.10038241000000001</v>
      </c>
      <c r="G1617" s="5"/>
      <c r="J1617" s="7" t="s">
        <v>729</v>
      </c>
      <c r="K1617" s="5">
        <v>-0.44222233</v>
      </c>
      <c r="L1617" s="5"/>
      <c r="M1617" s="5"/>
      <c r="N1617" s="5">
        <v>1.31917105</v>
      </c>
      <c r="O1617" s="5"/>
    </row>
    <row r="1618" spans="2:15" x14ac:dyDescent="0.2">
      <c r="B1618" s="7" t="s">
        <v>1625</v>
      </c>
      <c r="C1618" s="5">
        <v>-4.5431430000000002E-2</v>
      </c>
      <c r="D1618" s="5"/>
      <c r="E1618" s="5"/>
      <c r="F1618" s="5">
        <v>0.25299518999999998</v>
      </c>
      <c r="G1618" s="5"/>
      <c r="J1618" s="7" t="s">
        <v>898</v>
      </c>
      <c r="K1618" s="5">
        <v>-0.46593839999999997</v>
      </c>
      <c r="L1618" s="5"/>
      <c r="M1618" s="5"/>
      <c r="N1618" s="5">
        <v>0.77920208999999996</v>
      </c>
      <c r="O1618" s="5"/>
    </row>
    <row r="1619" spans="2:15" x14ac:dyDescent="0.2">
      <c r="B1619" s="7" t="s">
        <v>1626</v>
      </c>
      <c r="C1619" s="5">
        <v>-4.5431430000000002E-2</v>
      </c>
      <c r="D1619" s="5"/>
      <c r="E1619" s="5"/>
      <c r="F1619" s="5">
        <v>0.20621217</v>
      </c>
      <c r="G1619" s="5"/>
      <c r="J1619" s="7" t="s">
        <v>174</v>
      </c>
      <c r="K1619" s="5">
        <v>1.1479578800000001</v>
      </c>
      <c r="L1619" s="5"/>
      <c r="M1619" s="5"/>
      <c r="N1619" s="5">
        <v>0.96023221999999997</v>
      </c>
      <c r="O1619" s="5"/>
    </row>
    <row r="1620" spans="2:15" x14ac:dyDescent="0.2">
      <c r="B1620" s="7" t="s">
        <v>1627</v>
      </c>
      <c r="C1620" s="5">
        <v>-4.5431430000000002E-2</v>
      </c>
      <c r="D1620" s="5"/>
      <c r="E1620" s="5"/>
      <c r="F1620" s="5">
        <v>0.25344232</v>
      </c>
      <c r="G1620" s="5"/>
      <c r="J1620" s="7" t="s">
        <v>1206</v>
      </c>
      <c r="K1620" s="5">
        <v>1.2588204000000001</v>
      </c>
      <c r="L1620" s="5"/>
      <c r="M1620" s="5"/>
      <c r="N1620" s="5">
        <v>1.14871287</v>
      </c>
      <c r="O1620" s="5"/>
    </row>
    <row r="1621" spans="2:15" x14ac:dyDescent="0.2">
      <c r="B1621" s="7" t="s">
        <v>1628</v>
      </c>
      <c r="C1621" s="5">
        <v>-4.3943349999999999E-2</v>
      </c>
      <c r="D1621" s="5"/>
      <c r="E1621" s="5"/>
      <c r="F1621" s="5">
        <v>0.42996857999999999</v>
      </c>
      <c r="G1621" s="5"/>
      <c r="J1621" s="7" t="s">
        <v>2220</v>
      </c>
      <c r="K1621" s="5">
        <v>0.55875743</v>
      </c>
      <c r="L1621" s="5"/>
      <c r="M1621" s="5"/>
      <c r="N1621" s="5">
        <v>0.2152329</v>
      </c>
      <c r="O1621" s="5"/>
    </row>
    <row r="1622" spans="2:15" x14ac:dyDescent="0.2">
      <c r="B1622" s="7" t="s">
        <v>1629</v>
      </c>
      <c r="C1622" s="5">
        <v>-4.3943349999999999E-2</v>
      </c>
      <c r="D1622" s="5"/>
      <c r="E1622" s="5"/>
      <c r="F1622" s="5">
        <v>0.32256583</v>
      </c>
      <c r="G1622" s="5"/>
      <c r="J1622" s="7" t="s">
        <v>4235</v>
      </c>
      <c r="K1622" s="5">
        <v>0.31034012</v>
      </c>
      <c r="L1622" s="5"/>
      <c r="M1622" s="5"/>
      <c r="N1622" s="5">
        <v>9.0835399999999993E-3</v>
      </c>
      <c r="O1622" s="5"/>
    </row>
    <row r="1623" spans="2:15" x14ac:dyDescent="0.2">
      <c r="B1623" s="7" t="s">
        <v>1630</v>
      </c>
      <c r="C1623" s="5">
        <v>-4.3943349999999999E-2</v>
      </c>
      <c r="D1623" s="5"/>
      <c r="E1623" s="5"/>
      <c r="F1623" s="5">
        <v>9.9772310000000003E-2</v>
      </c>
      <c r="G1623" s="5"/>
      <c r="J1623" s="7" t="s">
        <v>1868</v>
      </c>
      <c r="K1623" s="5">
        <v>-0.20922795999999999</v>
      </c>
      <c r="L1623" s="5"/>
      <c r="M1623" s="5"/>
      <c r="N1623" s="5">
        <v>0.59553882000000002</v>
      </c>
      <c r="O1623" s="5"/>
    </row>
    <row r="1624" spans="2:15" x14ac:dyDescent="0.2">
      <c r="B1624" s="7" t="s">
        <v>1631</v>
      </c>
      <c r="C1624" s="5">
        <v>-4.3943349999999999E-2</v>
      </c>
      <c r="D1624" s="5"/>
      <c r="E1624" s="5"/>
      <c r="F1624" s="5">
        <v>0.30116426000000002</v>
      </c>
      <c r="G1624" s="5"/>
      <c r="J1624" s="7" t="s">
        <v>5181</v>
      </c>
      <c r="K1624" s="5">
        <v>0.14795788000000001</v>
      </c>
      <c r="L1624" s="5"/>
      <c r="M1624" s="5"/>
      <c r="N1624" s="5">
        <v>0.15813585999999999</v>
      </c>
      <c r="O1624" s="5"/>
    </row>
    <row r="1625" spans="2:15" x14ac:dyDescent="0.2">
      <c r="B1625" s="7" t="s">
        <v>1632</v>
      </c>
      <c r="C1625" s="5">
        <v>-4.3943349999999999E-2</v>
      </c>
      <c r="D1625" s="5"/>
      <c r="E1625" s="5"/>
      <c r="F1625" s="5">
        <v>9.9274390000000004E-2</v>
      </c>
      <c r="G1625" s="5"/>
      <c r="J1625" s="7" t="s">
        <v>220</v>
      </c>
      <c r="K1625" s="5">
        <v>0.32883646</v>
      </c>
      <c r="L1625" s="5"/>
      <c r="M1625" s="5"/>
      <c r="N1625" s="5">
        <v>1.080305E-2</v>
      </c>
      <c r="O1625" s="5"/>
    </row>
    <row r="1626" spans="2:15" x14ac:dyDescent="0.2">
      <c r="B1626" s="7" t="s">
        <v>1633</v>
      </c>
      <c r="C1626" s="5">
        <v>-4.3943349999999999E-2</v>
      </c>
      <c r="D1626" s="5"/>
      <c r="E1626" s="5"/>
      <c r="F1626" s="5">
        <v>0.31862149000000001</v>
      </c>
      <c r="G1626" s="5"/>
      <c r="J1626" s="7" t="s">
        <v>4373</v>
      </c>
      <c r="K1626" s="5">
        <v>0.47508487999999999</v>
      </c>
      <c r="L1626" s="5"/>
      <c r="M1626" s="5"/>
      <c r="N1626" s="5">
        <v>9.6455540000000006E-2</v>
      </c>
      <c r="O1626" s="5"/>
    </row>
    <row r="1627" spans="2:15" x14ac:dyDescent="0.2">
      <c r="B1627" s="7" t="s">
        <v>1634</v>
      </c>
      <c r="C1627" s="5">
        <v>-4.3943349999999999E-2</v>
      </c>
      <c r="D1627" s="5"/>
      <c r="E1627" s="5"/>
      <c r="F1627" s="5">
        <v>0.34453065999999999</v>
      </c>
      <c r="G1627" s="5"/>
      <c r="J1627" s="7" t="s">
        <v>5182</v>
      </c>
      <c r="K1627" s="5">
        <v>-0.53533173000000001</v>
      </c>
      <c r="L1627" s="5"/>
      <c r="M1627" s="5"/>
      <c r="N1627" s="5">
        <v>1.4520677900000001</v>
      </c>
      <c r="O1627" s="5"/>
    </row>
    <row r="1628" spans="2:15" x14ac:dyDescent="0.2">
      <c r="B1628" s="7" t="s">
        <v>1635</v>
      </c>
      <c r="C1628" s="5">
        <v>-4.2456800000000003E-2</v>
      </c>
      <c r="D1628" s="5"/>
      <c r="E1628" s="5"/>
      <c r="F1628" s="5">
        <v>0.25203511000000001</v>
      </c>
      <c r="G1628" s="5"/>
      <c r="J1628" s="7" t="s">
        <v>3914</v>
      </c>
      <c r="K1628" s="5">
        <v>0.40272217999999999</v>
      </c>
      <c r="L1628" s="5"/>
      <c r="M1628" s="5"/>
      <c r="N1628" s="5">
        <v>1.304517E-2</v>
      </c>
      <c r="O1628" s="5"/>
    </row>
    <row r="1629" spans="2:15" x14ac:dyDescent="0.2">
      <c r="B1629" s="7" t="s">
        <v>1636</v>
      </c>
      <c r="C1629" s="5">
        <v>-4.2456800000000003E-2</v>
      </c>
      <c r="D1629" s="5"/>
      <c r="E1629" s="5"/>
      <c r="F1629" s="5">
        <v>0.40967843999999998</v>
      </c>
      <c r="G1629" s="5"/>
      <c r="J1629" s="7" t="s">
        <v>2825</v>
      </c>
      <c r="K1629" s="5">
        <v>0.39944456</v>
      </c>
      <c r="L1629" s="5"/>
      <c r="M1629" s="5"/>
      <c r="N1629" s="5">
        <v>5.9439000000000002E-3</v>
      </c>
      <c r="O1629" s="5"/>
    </row>
    <row r="1630" spans="2:15" x14ac:dyDescent="0.2">
      <c r="B1630" s="7" t="s">
        <v>1637</v>
      </c>
      <c r="C1630" s="5">
        <v>-4.2456800000000003E-2</v>
      </c>
      <c r="D1630" s="5"/>
      <c r="E1630" s="5"/>
      <c r="F1630" s="5">
        <v>0.24968002</v>
      </c>
      <c r="G1630" s="5"/>
      <c r="J1630" s="7" t="s">
        <v>1939</v>
      </c>
      <c r="K1630" s="5">
        <v>0.65535182999999997</v>
      </c>
      <c r="L1630" s="5"/>
      <c r="M1630" s="5"/>
      <c r="N1630" s="5">
        <v>0.24937970000000001</v>
      </c>
      <c r="O1630" s="5"/>
    </row>
    <row r="1631" spans="2:15" x14ac:dyDescent="0.2">
      <c r="B1631" s="7" t="s">
        <v>1638</v>
      </c>
      <c r="C1631" s="5">
        <v>-4.2456800000000003E-2</v>
      </c>
      <c r="D1631" s="5"/>
      <c r="E1631" s="5"/>
      <c r="F1631" s="5">
        <v>0.22331746999999999</v>
      </c>
      <c r="G1631" s="5"/>
      <c r="J1631" s="7" t="s">
        <v>3728</v>
      </c>
      <c r="K1631" s="5">
        <v>0.55875743</v>
      </c>
      <c r="L1631" s="5"/>
      <c r="M1631" s="5"/>
      <c r="N1631" s="5">
        <v>0.21501158000000001</v>
      </c>
      <c r="O1631" s="5"/>
    </row>
    <row r="1632" spans="2:15" x14ac:dyDescent="0.2">
      <c r="B1632" s="7" t="s">
        <v>1639</v>
      </c>
      <c r="C1632" s="5">
        <v>-4.2456800000000003E-2</v>
      </c>
      <c r="D1632" s="5"/>
      <c r="E1632" s="5"/>
      <c r="F1632" s="5">
        <v>9.8673330000000004E-2</v>
      </c>
      <c r="G1632" s="5"/>
      <c r="J1632" s="7" t="s">
        <v>5183</v>
      </c>
      <c r="K1632" s="5">
        <v>0.40490312000000001</v>
      </c>
      <c r="L1632" s="5"/>
      <c r="M1632" s="5"/>
      <c r="N1632" s="5">
        <v>6.3531400000000002E-3</v>
      </c>
      <c r="O1632" s="5"/>
    </row>
    <row r="1633" spans="2:15" x14ac:dyDescent="0.2">
      <c r="B1633" s="7" t="s">
        <v>1640</v>
      </c>
      <c r="C1633" s="5">
        <v>-4.0971779999999999E-2</v>
      </c>
      <c r="D1633" s="5"/>
      <c r="E1633" s="5"/>
      <c r="F1633" s="5">
        <v>0.21133376000000001</v>
      </c>
      <c r="G1633" s="5"/>
      <c r="J1633" s="7" t="s">
        <v>2411</v>
      </c>
      <c r="K1633" s="5">
        <v>0.30217280000000002</v>
      </c>
      <c r="L1633" s="5"/>
      <c r="M1633" s="5"/>
      <c r="N1633" s="5">
        <v>1.432776E-2</v>
      </c>
      <c r="O1633" s="5"/>
    </row>
    <row r="1634" spans="2:15" x14ac:dyDescent="0.2">
      <c r="B1634" s="7" t="s">
        <v>1641</v>
      </c>
      <c r="C1634" s="5">
        <v>-4.0971779999999999E-2</v>
      </c>
      <c r="D1634" s="5"/>
      <c r="E1634" s="5"/>
      <c r="F1634" s="5">
        <v>0.31065292999999999</v>
      </c>
      <c r="G1634" s="5"/>
      <c r="J1634" s="7" t="s">
        <v>2404</v>
      </c>
      <c r="K1634" s="5">
        <v>-0.19099722999999999</v>
      </c>
      <c r="L1634" s="5"/>
      <c r="M1634" s="5"/>
      <c r="N1634" s="5">
        <v>0.95381419000000001</v>
      </c>
      <c r="O1634" s="5"/>
    </row>
    <row r="1635" spans="2:15" x14ac:dyDescent="0.2">
      <c r="B1635" s="7" t="s">
        <v>1642</v>
      </c>
      <c r="C1635" s="5">
        <v>-4.0971779999999999E-2</v>
      </c>
      <c r="D1635" s="5"/>
      <c r="E1635" s="5"/>
      <c r="F1635" s="5">
        <v>9.6816079999999999E-2</v>
      </c>
      <c r="G1635" s="5"/>
      <c r="J1635" s="7" t="s">
        <v>1661</v>
      </c>
      <c r="K1635" s="5">
        <v>0.20914140000000001</v>
      </c>
      <c r="L1635" s="5"/>
      <c r="M1635" s="5"/>
      <c r="N1635" s="5">
        <v>0.16884247999999999</v>
      </c>
      <c r="O1635" s="5"/>
    </row>
    <row r="1636" spans="2:15" x14ac:dyDescent="0.2">
      <c r="B1636" s="7" t="s">
        <v>1643</v>
      </c>
      <c r="C1636" s="5">
        <v>-4.0971779999999999E-2</v>
      </c>
      <c r="D1636" s="5"/>
      <c r="E1636" s="5"/>
      <c r="F1636" s="5">
        <v>0.10351605999999999</v>
      </c>
      <c r="G1636" s="5"/>
      <c r="J1636" s="7" t="s">
        <v>1712</v>
      </c>
      <c r="K1636" s="5">
        <v>-0.13764779999999999</v>
      </c>
      <c r="L1636" s="5"/>
      <c r="M1636" s="5"/>
      <c r="N1636" s="5">
        <v>0.4409325</v>
      </c>
      <c r="O1636" s="5"/>
    </row>
    <row r="1637" spans="2:15" x14ac:dyDescent="0.2">
      <c r="B1637" s="7" t="s">
        <v>1644</v>
      </c>
      <c r="C1637" s="5">
        <v>-4.0971779999999999E-2</v>
      </c>
      <c r="D1637" s="5"/>
      <c r="E1637" s="5"/>
      <c r="F1637" s="5">
        <v>0.45285022000000003</v>
      </c>
      <c r="G1637" s="5"/>
      <c r="J1637" s="7" t="s">
        <v>2566</v>
      </c>
      <c r="K1637" s="5">
        <v>0.40163047000000002</v>
      </c>
      <c r="L1637" s="5"/>
      <c r="M1637" s="5"/>
      <c r="N1637" s="5">
        <v>8.3213309999999999E-2</v>
      </c>
      <c r="O1637" s="5"/>
    </row>
    <row r="1638" spans="2:15" x14ac:dyDescent="0.2">
      <c r="B1638" s="7" t="s">
        <v>1645</v>
      </c>
      <c r="C1638" s="5">
        <v>-3.9488290000000002E-2</v>
      </c>
      <c r="D1638" s="5"/>
      <c r="E1638" s="5"/>
      <c r="F1638" s="5">
        <v>0.41284415000000002</v>
      </c>
      <c r="G1638" s="5"/>
      <c r="J1638" s="7" t="s">
        <v>5184</v>
      </c>
      <c r="K1638" s="5">
        <v>8.5424659999999999E-2</v>
      </c>
      <c r="L1638" s="5"/>
      <c r="M1638" s="5"/>
      <c r="N1638" s="5">
        <v>0.26490021000000002</v>
      </c>
      <c r="O1638" s="5"/>
    </row>
    <row r="1639" spans="2:15" x14ac:dyDescent="0.2">
      <c r="B1639" s="7" t="s">
        <v>1646</v>
      </c>
      <c r="C1639" s="5">
        <v>-3.9488290000000002E-2</v>
      </c>
      <c r="D1639" s="5"/>
      <c r="E1639" s="5"/>
      <c r="F1639" s="5">
        <v>0.23871907000000001</v>
      </c>
      <c r="G1639" s="5"/>
      <c r="J1639" s="7" t="s">
        <v>4557</v>
      </c>
      <c r="K1639" s="5">
        <v>0.57724754</v>
      </c>
      <c r="L1639" s="5"/>
      <c r="M1639" s="5"/>
      <c r="N1639" s="5">
        <v>0.23206777000000001</v>
      </c>
      <c r="O1639" s="5"/>
    </row>
    <row r="1640" spans="2:15" x14ac:dyDescent="0.2">
      <c r="B1640" s="7" t="s">
        <v>1647</v>
      </c>
      <c r="C1640" s="5">
        <v>-3.9488290000000002E-2</v>
      </c>
      <c r="D1640" s="5"/>
      <c r="E1640" s="5"/>
      <c r="F1640" s="5">
        <v>0.23330529999999999</v>
      </c>
      <c r="G1640" s="5"/>
      <c r="J1640" s="7" t="s">
        <v>3389</v>
      </c>
      <c r="K1640" s="5">
        <v>0.50690654999999996</v>
      </c>
      <c r="L1640" s="5"/>
      <c r="M1640" s="5"/>
      <c r="N1640" s="5">
        <v>0.14804953000000001</v>
      </c>
      <c r="O1640" s="5"/>
    </row>
    <row r="1641" spans="2:15" x14ac:dyDescent="0.2">
      <c r="B1641" s="7" t="s">
        <v>1648</v>
      </c>
      <c r="C1641" s="5">
        <v>-3.9488290000000002E-2</v>
      </c>
      <c r="D1641" s="5"/>
      <c r="E1641" s="5"/>
      <c r="F1641" s="5">
        <v>0.41198428999999998</v>
      </c>
      <c r="G1641" s="5"/>
      <c r="J1641" s="7" t="s">
        <v>5185</v>
      </c>
      <c r="K1641" s="5">
        <v>0.81064875000000003</v>
      </c>
      <c r="L1641" s="5"/>
      <c r="M1641" s="5"/>
      <c r="N1641" s="5">
        <v>0.36378036000000002</v>
      </c>
      <c r="O1641" s="5"/>
    </row>
    <row r="1642" spans="2:15" x14ac:dyDescent="0.2">
      <c r="B1642" s="7" t="s">
        <v>1649</v>
      </c>
      <c r="C1642" s="5">
        <v>-3.9488290000000002E-2</v>
      </c>
      <c r="D1642" s="5"/>
      <c r="E1642" s="5"/>
      <c r="F1642" s="5">
        <v>0.25370118000000003</v>
      </c>
      <c r="G1642" s="5"/>
      <c r="J1642" s="7" t="s">
        <v>5186</v>
      </c>
      <c r="K1642" s="5">
        <v>-0.57992188</v>
      </c>
      <c r="L1642" s="5"/>
      <c r="M1642" s="5"/>
      <c r="N1642" s="5">
        <v>1.8021006799999999</v>
      </c>
      <c r="O1642" s="5"/>
    </row>
    <row r="1643" spans="2:15" x14ac:dyDescent="0.2">
      <c r="B1643" s="7" t="s">
        <v>1650</v>
      </c>
      <c r="C1643" s="5">
        <v>-3.8006320000000003E-2</v>
      </c>
      <c r="D1643" s="5"/>
      <c r="E1643" s="5"/>
      <c r="F1643" s="5">
        <v>0.15190755</v>
      </c>
      <c r="G1643" s="5"/>
      <c r="J1643" s="7" t="s">
        <v>687</v>
      </c>
      <c r="K1643" s="5">
        <v>-0.33825040000000001</v>
      </c>
      <c r="L1643" s="5"/>
      <c r="M1643" s="5"/>
      <c r="N1643" s="5">
        <v>1.17009988</v>
      </c>
      <c r="O1643" s="5"/>
    </row>
    <row r="1644" spans="2:15" x14ac:dyDescent="0.2">
      <c r="B1644" s="7" t="s">
        <v>1651</v>
      </c>
      <c r="C1644" s="5">
        <v>-3.6525879999999997E-2</v>
      </c>
      <c r="D1644" s="5"/>
      <c r="E1644" s="5"/>
      <c r="F1644" s="5">
        <v>0.30692408999999998</v>
      </c>
      <c r="G1644" s="5"/>
      <c r="J1644" s="7" t="s">
        <v>2108</v>
      </c>
      <c r="K1644" s="5">
        <v>0.34709867</v>
      </c>
      <c r="L1644" s="5"/>
      <c r="M1644" s="5"/>
      <c r="N1644" s="5">
        <v>3.5760559999999997E-2</v>
      </c>
      <c r="O1644" s="5"/>
    </row>
    <row r="1645" spans="2:15" x14ac:dyDescent="0.2">
      <c r="B1645" s="7" t="s">
        <v>1652</v>
      </c>
      <c r="C1645" s="5">
        <v>-3.6525879999999997E-2</v>
      </c>
      <c r="D1645" s="5"/>
      <c r="E1645" s="5"/>
      <c r="F1645" s="5">
        <v>0.26671001</v>
      </c>
      <c r="G1645" s="5"/>
      <c r="J1645" s="7" t="s">
        <v>4544</v>
      </c>
      <c r="K1645" s="5">
        <v>0.45312245000000001</v>
      </c>
      <c r="L1645" s="5"/>
      <c r="M1645" s="5"/>
      <c r="N1645" s="5">
        <v>0.12385346999999999</v>
      </c>
      <c r="O1645" s="5"/>
    </row>
    <row r="1646" spans="2:15" x14ac:dyDescent="0.2">
      <c r="B1646" s="7" t="s">
        <v>1653</v>
      </c>
      <c r="C1646" s="5">
        <v>-3.6525879999999997E-2</v>
      </c>
      <c r="D1646" s="5"/>
      <c r="E1646" s="5"/>
      <c r="F1646" s="5">
        <v>0.20638466999999999</v>
      </c>
      <c r="G1646" s="5"/>
      <c r="J1646" s="7" t="s">
        <v>626</v>
      </c>
      <c r="K1646" s="5">
        <v>-0.14082554</v>
      </c>
      <c r="L1646" s="5"/>
      <c r="M1646" s="5"/>
      <c r="N1646" s="5">
        <v>0.76275320000000002</v>
      </c>
      <c r="O1646" s="5"/>
    </row>
    <row r="1647" spans="2:15" x14ac:dyDescent="0.2">
      <c r="B1647" s="7" t="s">
        <v>1654</v>
      </c>
      <c r="C1647" s="5">
        <v>-3.504695E-2</v>
      </c>
      <c r="D1647" s="5"/>
      <c r="E1647" s="5"/>
      <c r="F1647" s="5">
        <v>0.21570613999999999</v>
      </c>
      <c r="G1647" s="5"/>
      <c r="J1647" s="7" t="s">
        <v>3930</v>
      </c>
      <c r="K1647" s="5">
        <v>0.61729847999999998</v>
      </c>
      <c r="L1647" s="5"/>
      <c r="M1647" s="5"/>
      <c r="N1647" s="5">
        <v>0.22399374999999999</v>
      </c>
      <c r="O1647" s="5"/>
    </row>
    <row r="1648" spans="2:15" x14ac:dyDescent="0.2">
      <c r="B1648" s="7" t="s">
        <v>1655</v>
      </c>
      <c r="C1648" s="5">
        <v>-3.504695E-2</v>
      </c>
      <c r="D1648" s="5"/>
      <c r="E1648" s="5"/>
      <c r="F1648" s="5">
        <v>0.22887439000000001</v>
      </c>
      <c r="G1648" s="5"/>
      <c r="J1648" s="7" t="s">
        <v>875</v>
      </c>
      <c r="K1648" s="5">
        <v>-0.28454586999999998</v>
      </c>
      <c r="L1648" s="5"/>
      <c r="M1648" s="5"/>
      <c r="N1648" s="5">
        <v>0.53116801000000002</v>
      </c>
      <c r="O1648" s="5"/>
    </row>
    <row r="1649" spans="2:15" x14ac:dyDescent="0.2">
      <c r="B1649" s="7" t="s">
        <v>1656</v>
      </c>
      <c r="C1649" s="5">
        <v>-3.356953E-2</v>
      </c>
      <c r="D1649" s="5"/>
      <c r="E1649" s="5"/>
      <c r="F1649" s="5">
        <v>0.19706419</v>
      </c>
      <c r="G1649" s="5"/>
      <c r="J1649" s="7" t="s">
        <v>2682</v>
      </c>
      <c r="K1649" s="5">
        <v>0.29631056</v>
      </c>
      <c r="L1649" s="5"/>
      <c r="M1649" s="5"/>
      <c r="N1649" s="5">
        <v>9.2425800000000002E-3</v>
      </c>
      <c r="O1649" s="5"/>
    </row>
    <row r="1650" spans="2:15" x14ac:dyDescent="0.2">
      <c r="B1650" s="7" t="s">
        <v>1657</v>
      </c>
      <c r="C1650" s="5">
        <v>-3.356953E-2</v>
      </c>
      <c r="D1650" s="5"/>
      <c r="E1650" s="5"/>
      <c r="F1650" s="5">
        <v>0.21709456999999999</v>
      </c>
      <c r="G1650" s="5"/>
      <c r="J1650" s="7" t="s">
        <v>1886</v>
      </c>
      <c r="K1650" s="5">
        <v>-0.44614802999999997</v>
      </c>
      <c r="L1650" s="5"/>
      <c r="M1650" s="5"/>
      <c r="N1650" s="5">
        <v>0.75074571000000001</v>
      </c>
      <c r="O1650" s="5"/>
    </row>
    <row r="1651" spans="2:15" x14ac:dyDescent="0.2">
      <c r="B1651" s="7" t="s">
        <v>1658</v>
      </c>
      <c r="C1651" s="5">
        <v>-3.356953E-2</v>
      </c>
      <c r="D1651" s="5"/>
      <c r="E1651" s="5"/>
      <c r="F1651" s="5">
        <v>0.40696381999999998</v>
      </c>
      <c r="G1651" s="5"/>
      <c r="J1651" s="7" t="s">
        <v>1392</v>
      </c>
      <c r="K1651" s="5">
        <v>-0.51870106000000005</v>
      </c>
      <c r="L1651" s="5"/>
      <c r="M1651" s="5"/>
      <c r="N1651" s="5">
        <v>1.4857716299999999</v>
      </c>
      <c r="O1651" s="5"/>
    </row>
    <row r="1652" spans="2:15" x14ac:dyDescent="0.2">
      <c r="B1652" s="7" t="s">
        <v>1659</v>
      </c>
      <c r="C1652" s="5">
        <v>-3.356953E-2</v>
      </c>
      <c r="D1652" s="5"/>
      <c r="E1652" s="5"/>
      <c r="F1652" s="5">
        <v>0.24822261000000001</v>
      </c>
      <c r="G1652" s="5"/>
      <c r="J1652" s="7" t="s">
        <v>792</v>
      </c>
      <c r="K1652" s="5">
        <v>-0.66200353999999995</v>
      </c>
      <c r="L1652" s="5"/>
      <c r="M1652" s="5"/>
      <c r="N1652" s="5">
        <v>1.09451375</v>
      </c>
      <c r="O1652" s="5"/>
    </row>
    <row r="1653" spans="2:15" x14ac:dyDescent="0.2">
      <c r="B1653" s="7" t="s">
        <v>1660</v>
      </c>
      <c r="C1653" s="5">
        <v>-3.356953E-2</v>
      </c>
      <c r="D1653" s="5"/>
      <c r="E1653" s="5"/>
      <c r="F1653" s="5">
        <v>8.8942309999999997E-2</v>
      </c>
      <c r="G1653" s="5"/>
      <c r="J1653" s="7" t="s">
        <v>1603</v>
      </c>
      <c r="K1653" s="5">
        <v>-0.23956612999999999</v>
      </c>
      <c r="L1653" s="5"/>
      <c r="M1653" s="5"/>
      <c r="N1653" s="5">
        <v>0.47631879999999999</v>
      </c>
      <c r="O1653" s="5"/>
    </row>
    <row r="1654" spans="2:15" x14ac:dyDescent="0.2">
      <c r="B1654" s="7" t="s">
        <v>1661</v>
      </c>
      <c r="C1654" s="5">
        <v>-3.2093629999999998E-2</v>
      </c>
      <c r="D1654" s="5"/>
      <c r="E1654" s="5"/>
      <c r="F1654" s="5">
        <v>0.38372877</v>
      </c>
      <c r="G1654" s="5"/>
      <c r="J1654" s="7" t="s">
        <v>4533</v>
      </c>
      <c r="K1654" s="5">
        <v>0.53804145000000003</v>
      </c>
      <c r="L1654" s="5"/>
      <c r="M1654" s="5"/>
      <c r="N1654" s="5">
        <v>0.11209238000000001</v>
      </c>
      <c r="O1654" s="5"/>
    </row>
    <row r="1655" spans="2:15" x14ac:dyDescent="0.2">
      <c r="B1655" s="7" t="s">
        <v>1662</v>
      </c>
      <c r="C1655" s="5">
        <v>-3.2093629999999998E-2</v>
      </c>
      <c r="D1655" s="5"/>
      <c r="E1655" s="5"/>
      <c r="F1655" s="5">
        <v>0.36292960000000002</v>
      </c>
      <c r="G1655" s="5"/>
      <c r="J1655" s="7" t="s">
        <v>965</v>
      </c>
      <c r="K1655" s="5">
        <v>0.64247054000000003</v>
      </c>
      <c r="L1655" s="5"/>
      <c r="M1655" s="5"/>
      <c r="N1655" s="5">
        <v>0.24610304999999999</v>
      </c>
      <c r="O1655" s="5"/>
    </row>
    <row r="1656" spans="2:15" x14ac:dyDescent="0.2">
      <c r="B1656" s="7" t="s">
        <v>1663</v>
      </c>
      <c r="C1656" s="5">
        <v>-3.2093629999999998E-2</v>
      </c>
      <c r="D1656" s="5"/>
      <c r="E1656" s="5"/>
      <c r="F1656" s="5">
        <v>0.40056775999999999</v>
      </c>
      <c r="G1656" s="5"/>
      <c r="J1656" s="7" t="s">
        <v>5187</v>
      </c>
      <c r="K1656" s="5">
        <v>-0.15521265000000001</v>
      </c>
      <c r="L1656" s="5"/>
      <c r="M1656" s="5"/>
      <c r="N1656" s="5">
        <v>0.37804954000000002</v>
      </c>
      <c r="O1656" s="5"/>
    </row>
    <row r="1657" spans="2:15" x14ac:dyDescent="0.2">
      <c r="B1657" s="7" t="s">
        <v>1664</v>
      </c>
      <c r="C1657" s="5">
        <v>-3.2093629999999998E-2</v>
      </c>
      <c r="D1657" s="5"/>
      <c r="E1657" s="5"/>
      <c r="F1657" s="5">
        <v>8.7701829999999995E-2</v>
      </c>
      <c r="G1657" s="5"/>
      <c r="J1657" s="7" t="s">
        <v>4240</v>
      </c>
      <c r="K1657" s="5">
        <v>0.55188510000000002</v>
      </c>
      <c r="L1657" s="5"/>
      <c r="M1657" s="5"/>
      <c r="N1657" s="5">
        <v>0.20033034</v>
      </c>
      <c r="O1657" s="5"/>
    </row>
    <row r="1658" spans="2:15" x14ac:dyDescent="0.2">
      <c r="B1658" s="7" t="s">
        <v>1665</v>
      </c>
      <c r="C1658" s="5">
        <v>-3.2093629999999998E-2</v>
      </c>
      <c r="D1658" s="5"/>
      <c r="E1658" s="5"/>
      <c r="F1658" s="5">
        <v>0.19348531999999999</v>
      </c>
      <c r="G1658" s="5"/>
      <c r="J1658" s="7" t="s">
        <v>3103</v>
      </c>
      <c r="K1658" s="5">
        <v>0.94560770000000005</v>
      </c>
      <c r="L1658" s="5"/>
      <c r="M1658" s="5"/>
      <c r="N1658" s="5">
        <v>0.65762600000000004</v>
      </c>
      <c r="O1658" s="5"/>
    </row>
    <row r="1659" spans="2:15" x14ac:dyDescent="0.2">
      <c r="B1659" s="7" t="s">
        <v>1666</v>
      </c>
      <c r="C1659" s="5">
        <v>-3.0619239999999999E-2</v>
      </c>
      <c r="D1659" s="5"/>
      <c r="E1659" s="5"/>
      <c r="F1659" s="5">
        <v>0.41971412000000002</v>
      </c>
      <c r="G1659" s="5"/>
      <c r="J1659" s="7" t="s">
        <v>906</v>
      </c>
      <c r="K1659" s="5">
        <v>-0.59291921999999997</v>
      </c>
      <c r="L1659" s="5"/>
      <c r="M1659" s="5"/>
      <c r="N1659" s="5">
        <v>0.97704853999999997</v>
      </c>
      <c r="O1659" s="5"/>
    </row>
    <row r="1660" spans="2:15" x14ac:dyDescent="0.2">
      <c r="B1660" s="7" t="s">
        <v>1667</v>
      </c>
      <c r="C1660" s="5">
        <v>-3.0619239999999999E-2</v>
      </c>
      <c r="D1660" s="5"/>
      <c r="E1660" s="5"/>
      <c r="F1660" s="5">
        <v>0.22790286000000001</v>
      </c>
      <c r="G1660" s="5"/>
      <c r="J1660" s="7" t="s">
        <v>1201</v>
      </c>
      <c r="K1660" s="5">
        <v>-9.8505540000000003E-2</v>
      </c>
      <c r="L1660" s="5"/>
      <c r="M1660" s="5"/>
      <c r="N1660" s="5">
        <v>0.52669410999999999</v>
      </c>
      <c r="O1660" s="5"/>
    </row>
    <row r="1661" spans="2:15" x14ac:dyDescent="0.2">
      <c r="B1661" s="7" t="s">
        <v>1668</v>
      </c>
      <c r="C1661" s="5">
        <v>-2.9146350000000001E-2</v>
      </c>
      <c r="D1661" s="5"/>
      <c r="E1661" s="5"/>
      <c r="F1661" s="5">
        <v>0.20718886</v>
      </c>
      <c r="G1661" s="5"/>
      <c r="J1661" s="7" t="s">
        <v>118</v>
      </c>
      <c r="K1661" s="5">
        <v>0.39725535000000001</v>
      </c>
      <c r="L1661" s="5"/>
      <c r="M1661" s="5"/>
      <c r="N1661" s="5">
        <v>5.4016000000000003E-4</v>
      </c>
      <c r="O1661" s="5"/>
    </row>
    <row r="1662" spans="2:15" x14ac:dyDescent="0.2">
      <c r="B1662" s="7" t="s">
        <v>1669</v>
      </c>
      <c r="C1662" s="5">
        <v>-2.9146350000000001E-2</v>
      </c>
      <c r="D1662" s="5"/>
      <c r="E1662" s="5"/>
      <c r="F1662" s="5">
        <v>0.20107644</v>
      </c>
      <c r="G1662" s="5"/>
      <c r="J1662" s="7" t="s">
        <v>2953</v>
      </c>
      <c r="K1662" s="5">
        <v>0.23878685999999999</v>
      </c>
      <c r="L1662" s="5"/>
      <c r="M1662" s="5"/>
      <c r="N1662" s="5">
        <v>2.8686699999999999E-2</v>
      </c>
      <c r="O1662" s="5"/>
    </row>
    <row r="1663" spans="2:15" x14ac:dyDescent="0.2">
      <c r="B1663" s="7" t="s">
        <v>1670</v>
      </c>
      <c r="C1663" s="5">
        <v>-2.9146350000000001E-2</v>
      </c>
      <c r="D1663" s="5"/>
      <c r="E1663" s="5"/>
      <c r="F1663" s="5">
        <v>0.15019737999999999</v>
      </c>
      <c r="G1663" s="5"/>
      <c r="J1663" s="7" t="s">
        <v>2960</v>
      </c>
      <c r="K1663" s="5">
        <v>0.93734439000000003</v>
      </c>
      <c r="L1663" s="5"/>
      <c r="M1663" s="5"/>
      <c r="N1663" s="5">
        <v>0.71356346000000004</v>
      </c>
      <c r="O1663" s="5"/>
    </row>
    <row r="1664" spans="2:15" x14ac:dyDescent="0.2">
      <c r="B1664" s="7" t="s">
        <v>1671</v>
      </c>
      <c r="C1664" s="5">
        <v>-2.9146350000000001E-2</v>
      </c>
      <c r="D1664" s="5"/>
      <c r="E1664" s="5"/>
      <c r="F1664" s="5">
        <v>0.38612510999999999</v>
      </c>
      <c r="G1664" s="5"/>
      <c r="J1664" s="7" t="s">
        <v>2551</v>
      </c>
      <c r="K1664" s="5">
        <v>0.31498649000000001</v>
      </c>
      <c r="L1664" s="5"/>
      <c r="M1664" s="5"/>
      <c r="N1664" s="5">
        <v>2.125871E-2</v>
      </c>
      <c r="O1664" s="5"/>
    </row>
    <row r="1665" spans="2:15" x14ac:dyDescent="0.2">
      <c r="B1665" s="7" t="s">
        <v>1672</v>
      </c>
      <c r="C1665" s="5">
        <v>-2.9146350000000001E-2</v>
      </c>
      <c r="D1665" s="5"/>
      <c r="E1665" s="5"/>
      <c r="F1665" s="5">
        <v>8.4960519999999998E-2</v>
      </c>
      <c r="G1665" s="5"/>
      <c r="J1665" s="7" t="s">
        <v>5188</v>
      </c>
      <c r="K1665" s="5">
        <v>0.97306017</v>
      </c>
      <c r="L1665" s="5"/>
      <c r="M1665" s="5"/>
      <c r="N1665" s="5">
        <v>0.62508936999999998</v>
      </c>
      <c r="O1665" s="5"/>
    </row>
    <row r="1666" spans="2:15" x14ac:dyDescent="0.2">
      <c r="B1666" s="7" t="s">
        <v>1673</v>
      </c>
      <c r="C1666" s="5">
        <v>-2.9146350000000001E-2</v>
      </c>
      <c r="D1666" s="5"/>
      <c r="E1666" s="5"/>
      <c r="F1666" s="5">
        <v>0.19980587</v>
      </c>
      <c r="G1666" s="5"/>
      <c r="J1666" s="7" t="s">
        <v>5189</v>
      </c>
      <c r="K1666" s="5">
        <v>0.88205606999999997</v>
      </c>
      <c r="L1666" s="5"/>
      <c r="M1666" s="5"/>
      <c r="N1666" s="5">
        <v>0.53313546000000001</v>
      </c>
      <c r="O1666" s="5"/>
    </row>
    <row r="1667" spans="2:15" x14ac:dyDescent="0.2">
      <c r="B1667" s="7" t="s">
        <v>1674</v>
      </c>
      <c r="C1667" s="5">
        <v>-2.7674959999999998E-2</v>
      </c>
      <c r="D1667" s="5"/>
      <c r="E1667" s="5"/>
      <c r="F1667" s="5">
        <v>0.20160997</v>
      </c>
      <c r="G1667" s="5"/>
      <c r="J1667" s="7" t="s">
        <v>1244</v>
      </c>
      <c r="K1667" s="5">
        <v>0.19534760000000001</v>
      </c>
      <c r="L1667" s="5"/>
      <c r="M1667" s="5"/>
      <c r="N1667" s="5">
        <v>0.19390958</v>
      </c>
      <c r="O1667" s="5"/>
    </row>
    <row r="1668" spans="2:15" x14ac:dyDescent="0.2">
      <c r="B1668" s="7" t="s">
        <v>1675</v>
      </c>
      <c r="C1668" s="5">
        <v>-2.7674959999999998E-2</v>
      </c>
      <c r="D1668" s="5"/>
      <c r="E1668" s="5"/>
      <c r="F1668" s="5">
        <v>8.3713570000000001E-2</v>
      </c>
      <c r="G1668" s="5"/>
      <c r="J1668" s="7" t="s">
        <v>2246</v>
      </c>
      <c r="K1668" s="5">
        <v>0.45628047999999999</v>
      </c>
      <c r="L1668" s="5"/>
      <c r="M1668" s="5"/>
      <c r="N1668" s="5">
        <v>0.12630161000000001</v>
      </c>
      <c r="O1668" s="5"/>
    </row>
    <row r="1669" spans="2:15" x14ac:dyDescent="0.2">
      <c r="B1669" s="7" t="s">
        <v>1676</v>
      </c>
      <c r="C1669" s="5">
        <v>-2.620507E-2</v>
      </c>
      <c r="D1669" s="5"/>
      <c r="E1669" s="5"/>
      <c r="F1669" s="5">
        <v>8.2304619999999995E-2</v>
      </c>
      <c r="G1669" s="5"/>
      <c r="J1669" s="7" t="s">
        <v>5190</v>
      </c>
      <c r="K1669" s="5">
        <v>-0.51663563999999995</v>
      </c>
      <c r="L1669" s="5"/>
      <c r="M1669" s="5"/>
      <c r="N1669" s="5">
        <v>0.85405217</v>
      </c>
      <c r="O1669" s="5"/>
    </row>
    <row r="1670" spans="2:15" x14ac:dyDescent="0.2">
      <c r="B1670" s="7" t="s">
        <v>1677</v>
      </c>
      <c r="C1670" s="5">
        <v>-2.620507E-2</v>
      </c>
      <c r="D1670" s="5"/>
      <c r="E1670" s="5"/>
      <c r="F1670" s="5">
        <v>0.21186141</v>
      </c>
      <c r="G1670" s="5"/>
      <c r="J1670" s="7" t="s">
        <v>4389</v>
      </c>
      <c r="K1670" s="5">
        <v>0.52707033999999997</v>
      </c>
      <c r="L1670" s="5"/>
      <c r="M1670" s="5"/>
      <c r="N1670" s="5">
        <v>0.1861488</v>
      </c>
      <c r="O1670" s="5"/>
    </row>
    <row r="1671" spans="2:15" x14ac:dyDescent="0.2">
      <c r="B1671" s="7" t="s">
        <v>1678</v>
      </c>
      <c r="C1671" s="5">
        <v>-2.620507E-2</v>
      </c>
      <c r="D1671" s="5"/>
      <c r="E1671" s="5"/>
      <c r="F1671" s="5">
        <v>0.24100763</v>
      </c>
      <c r="G1671" s="5"/>
      <c r="J1671" s="7" t="s">
        <v>2001</v>
      </c>
      <c r="K1671" s="5">
        <v>0.33799646</v>
      </c>
      <c r="L1671" s="5"/>
      <c r="M1671" s="5"/>
      <c r="N1671" s="5">
        <v>3.284948E-2</v>
      </c>
      <c r="O1671" s="5"/>
    </row>
    <row r="1672" spans="2:15" x14ac:dyDescent="0.2">
      <c r="B1672" s="7" t="s">
        <v>1679</v>
      </c>
      <c r="C1672" s="5">
        <v>-2.473668E-2</v>
      </c>
      <c r="D1672" s="5"/>
      <c r="E1672" s="5"/>
      <c r="F1672" s="5">
        <v>0.29786926000000002</v>
      </c>
      <c r="G1672" s="5"/>
      <c r="J1672" s="7" t="s">
        <v>1015</v>
      </c>
      <c r="K1672" s="5">
        <v>0.82781901999999996</v>
      </c>
      <c r="L1672" s="5"/>
      <c r="M1672" s="5"/>
      <c r="N1672" s="5">
        <v>0.41671214000000001</v>
      </c>
      <c r="O1672" s="5"/>
    </row>
    <row r="1673" spans="2:15" x14ac:dyDescent="0.2">
      <c r="B1673" s="7" t="s">
        <v>1680</v>
      </c>
      <c r="C1673" s="5">
        <v>-2.326978E-2</v>
      </c>
      <c r="D1673" s="5"/>
      <c r="E1673" s="5"/>
      <c r="F1673" s="5">
        <v>0.20744393999999999</v>
      </c>
      <c r="G1673" s="5"/>
      <c r="J1673" s="7" t="s">
        <v>2329</v>
      </c>
      <c r="K1673" s="5">
        <v>9.0853429999999999E-2</v>
      </c>
      <c r="L1673" s="5"/>
      <c r="M1673" s="5"/>
      <c r="N1673" s="5">
        <v>0.36491120999999999</v>
      </c>
      <c r="O1673" s="5"/>
    </row>
    <row r="1674" spans="2:15" x14ac:dyDescent="0.2">
      <c r="B1674" s="7" t="s">
        <v>1681</v>
      </c>
      <c r="C1674" s="5">
        <v>-2.326978E-2</v>
      </c>
      <c r="D1674" s="5"/>
      <c r="E1674" s="5"/>
      <c r="F1674" s="5">
        <v>0.22147976</v>
      </c>
      <c r="G1674" s="5"/>
      <c r="J1674" s="7" t="s">
        <v>2690</v>
      </c>
      <c r="K1674" s="5">
        <v>1.1615652599999999</v>
      </c>
      <c r="L1674" s="5"/>
      <c r="M1674" s="5"/>
      <c r="N1674" s="5">
        <v>1.1096496499999999</v>
      </c>
      <c r="O1674" s="5"/>
    </row>
    <row r="1675" spans="2:15" x14ac:dyDescent="0.2">
      <c r="B1675" s="7" t="s">
        <v>1682</v>
      </c>
      <c r="C1675" s="5">
        <v>-2.326978E-2</v>
      </c>
      <c r="D1675" s="5"/>
      <c r="E1675" s="5"/>
      <c r="F1675" s="5">
        <v>0.35879611</v>
      </c>
      <c r="G1675" s="5"/>
      <c r="J1675" s="7" t="s">
        <v>2117</v>
      </c>
      <c r="K1675" s="5">
        <v>-0.26707962000000002</v>
      </c>
      <c r="L1675" s="5"/>
      <c r="M1675" s="5"/>
      <c r="N1675" s="5">
        <v>0.69647844999999997</v>
      </c>
      <c r="O1675" s="5"/>
    </row>
    <row r="1676" spans="2:15" x14ac:dyDescent="0.2">
      <c r="B1676" s="7" t="s">
        <v>1683</v>
      </c>
      <c r="C1676" s="5">
        <v>-2.326978E-2</v>
      </c>
      <c r="D1676" s="5"/>
      <c r="E1676" s="5"/>
      <c r="F1676" s="5">
        <v>0.23254235000000001</v>
      </c>
      <c r="G1676" s="5"/>
      <c r="J1676" s="7" t="s">
        <v>548</v>
      </c>
      <c r="K1676" s="5">
        <v>0.92979100000000003</v>
      </c>
      <c r="L1676" s="5"/>
      <c r="M1676" s="5"/>
      <c r="N1676" s="5">
        <v>0.74545459000000003</v>
      </c>
      <c r="O1676" s="5"/>
    </row>
    <row r="1677" spans="2:15" x14ac:dyDescent="0.2">
      <c r="B1677" s="7" t="s">
        <v>1684</v>
      </c>
      <c r="C1677" s="5">
        <v>-2.326978E-2</v>
      </c>
      <c r="D1677" s="5"/>
      <c r="E1677" s="5"/>
      <c r="F1677" s="5">
        <v>8.0627569999999996E-2</v>
      </c>
      <c r="G1677" s="5"/>
      <c r="J1677" s="7" t="s">
        <v>1532</v>
      </c>
      <c r="K1677" s="5">
        <v>0.46780115999999999</v>
      </c>
      <c r="L1677" s="5"/>
      <c r="M1677" s="5"/>
      <c r="N1677" s="5">
        <v>5.7054599999999997E-2</v>
      </c>
      <c r="O1677" s="5"/>
    </row>
    <row r="1678" spans="2:15" x14ac:dyDescent="0.2">
      <c r="B1678" s="7" t="s">
        <v>1685</v>
      </c>
      <c r="C1678" s="5">
        <v>-2.326978E-2</v>
      </c>
      <c r="D1678" s="5"/>
      <c r="E1678" s="5"/>
      <c r="F1678" s="5">
        <v>0.28293173999999999</v>
      </c>
      <c r="G1678" s="5"/>
      <c r="J1678" s="7" t="s">
        <v>1454</v>
      </c>
      <c r="K1678" s="5">
        <v>-0.10469738000000001</v>
      </c>
      <c r="L1678" s="5"/>
      <c r="M1678" s="5"/>
      <c r="N1678" s="5">
        <v>0.68329052000000001</v>
      </c>
      <c r="O1678" s="5"/>
    </row>
    <row r="1679" spans="2:15" x14ac:dyDescent="0.2">
      <c r="B1679" s="7" t="s">
        <v>1686</v>
      </c>
      <c r="C1679" s="5">
        <v>-2.180437E-2</v>
      </c>
      <c r="D1679" s="5"/>
      <c r="E1679" s="5"/>
      <c r="F1679" s="5">
        <v>0.14196692</v>
      </c>
      <c r="G1679" s="5"/>
      <c r="J1679" s="7" t="s">
        <v>5191</v>
      </c>
      <c r="K1679" s="5">
        <v>0.72944401000000003</v>
      </c>
      <c r="L1679" s="5"/>
      <c r="M1679" s="5"/>
      <c r="N1679" s="5">
        <v>0.29190649000000002</v>
      </c>
      <c r="O1679" s="5"/>
    </row>
    <row r="1680" spans="2:15" x14ac:dyDescent="0.2">
      <c r="B1680" s="7" t="s">
        <v>1687</v>
      </c>
      <c r="C1680" s="5">
        <v>-2.180437E-2</v>
      </c>
      <c r="D1680" s="5"/>
      <c r="E1680" s="5"/>
      <c r="F1680" s="5">
        <v>0.31644465999999999</v>
      </c>
      <c r="G1680" s="5"/>
      <c r="J1680" s="7" t="s">
        <v>1793</v>
      </c>
      <c r="K1680" s="5">
        <v>-0.44614802999999997</v>
      </c>
      <c r="L1680" s="5"/>
      <c r="M1680" s="5"/>
      <c r="N1680" s="5">
        <v>1.54886546</v>
      </c>
      <c r="O1680" s="5"/>
    </row>
    <row r="1681" spans="2:15" x14ac:dyDescent="0.2">
      <c r="B1681" s="7" t="s">
        <v>1688</v>
      </c>
      <c r="C1681" s="5">
        <v>-2.180437E-2</v>
      </c>
      <c r="D1681" s="5"/>
      <c r="E1681" s="5"/>
      <c r="F1681" s="5">
        <v>7.8320470000000003E-2</v>
      </c>
      <c r="G1681" s="5"/>
      <c r="J1681" s="7" t="s">
        <v>2873</v>
      </c>
      <c r="K1681" s="5">
        <v>0.62573805999999998</v>
      </c>
      <c r="L1681" s="5"/>
      <c r="M1681" s="5"/>
      <c r="N1681" s="5">
        <v>0.28106825000000002</v>
      </c>
      <c r="O1681" s="5"/>
    </row>
    <row r="1682" spans="2:15" x14ac:dyDescent="0.2">
      <c r="B1682" s="7" t="s">
        <v>1689</v>
      </c>
      <c r="C1682" s="5">
        <v>-2.180437E-2</v>
      </c>
      <c r="D1682" s="5"/>
      <c r="E1682" s="5"/>
      <c r="F1682" s="5">
        <v>0.21905635000000001</v>
      </c>
      <c r="G1682" s="5"/>
      <c r="J1682" s="7" t="s">
        <v>2228</v>
      </c>
      <c r="K1682" s="5">
        <v>0.21412481</v>
      </c>
      <c r="L1682" s="5"/>
      <c r="M1682" s="5"/>
      <c r="N1682" s="5">
        <v>0.14367152</v>
      </c>
      <c r="O1682" s="5"/>
    </row>
    <row r="1683" spans="2:15" x14ac:dyDescent="0.2">
      <c r="B1683" s="7" t="s">
        <v>1690</v>
      </c>
      <c r="C1683" s="5">
        <v>-2.180437E-2</v>
      </c>
      <c r="D1683" s="5"/>
      <c r="E1683" s="5"/>
      <c r="F1683" s="5">
        <v>7.8030039999999995E-2</v>
      </c>
      <c r="G1683" s="5"/>
      <c r="J1683" s="7" t="s">
        <v>666</v>
      </c>
      <c r="K1683" s="5">
        <v>-0.45403163000000002</v>
      </c>
      <c r="L1683" s="5"/>
      <c r="M1683" s="5"/>
      <c r="N1683" s="5">
        <v>1.02034917</v>
      </c>
      <c r="O1683" s="5"/>
    </row>
    <row r="1684" spans="2:15" x14ac:dyDescent="0.2">
      <c r="B1684" s="7" t="s">
        <v>1691</v>
      </c>
      <c r="C1684" s="5">
        <v>-2.034045E-2</v>
      </c>
      <c r="D1684" s="5"/>
      <c r="E1684" s="5"/>
      <c r="F1684" s="5">
        <v>0.29891034</v>
      </c>
      <c r="G1684" s="5"/>
      <c r="J1684" s="7" t="s">
        <v>2591</v>
      </c>
      <c r="K1684" s="5">
        <v>-0.15040099000000001</v>
      </c>
      <c r="L1684" s="5"/>
      <c r="M1684" s="5"/>
      <c r="N1684" s="5">
        <v>0.37309795000000001</v>
      </c>
      <c r="O1684" s="5"/>
    </row>
    <row r="1685" spans="2:15" x14ac:dyDescent="0.2">
      <c r="B1685" s="7" t="s">
        <v>1692</v>
      </c>
      <c r="C1685" s="5">
        <v>-2.034045E-2</v>
      </c>
      <c r="D1685" s="5"/>
      <c r="E1685" s="5"/>
      <c r="F1685" s="5">
        <v>0.22190995999999999</v>
      </c>
      <c r="G1685" s="5"/>
      <c r="J1685" s="7" t="s">
        <v>5192</v>
      </c>
      <c r="K1685" s="5">
        <v>0.45312245000000001</v>
      </c>
      <c r="L1685" s="5"/>
      <c r="M1685" s="5"/>
      <c r="N1685" s="5">
        <v>0.12339163</v>
      </c>
      <c r="O1685" s="5"/>
    </row>
    <row r="1686" spans="2:15" x14ac:dyDescent="0.2">
      <c r="B1686" s="7" t="s">
        <v>1693</v>
      </c>
      <c r="C1686" s="5">
        <v>-2.034045E-2</v>
      </c>
      <c r="D1686" s="5"/>
      <c r="E1686" s="5"/>
      <c r="F1686" s="5">
        <v>7.6927789999999996E-2</v>
      </c>
      <c r="G1686" s="5"/>
      <c r="J1686" s="7" t="s">
        <v>2300</v>
      </c>
      <c r="K1686" s="5">
        <v>-0.54161800000000004</v>
      </c>
      <c r="L1686" s="5"/>
      <c r="M1686" s="5"/>
      <c r="N1686" s="5">
        <v>1.0664424800000001</v>
      </c>
      <c r="O1686" s="5"/>
    </row>
    <row r="1687" spans="2:15" x14ac:dyDescent="0.2">
      <c r="B1687" s="7" t="s">
        <v>1694</v>
      </c>
      <c r="C1687" s="5">
        <v>-2.034045E-2</v>
      </c>
      <c r="D1687" s="5"/>
      <c r="E1687" s="5"/>
      <c r="F1687" s="5">
        <v>0.18845835</v>
      </c>
      <c r="G1687" s="5"/>
      <c r="J1687" s="7" t="s">
        <v>5193</v>
      </c>
      <c r="K1687" s="5">
        <v>1.1440463700000001</v>
      </c>
      <c r="L1687" s="5"/>
      <c r="M1687" s="5"/>
      <c r="N1687" s="5">
        <v>0.89274463000000004</v>
      </c>
      <c r="O1687" s="5"/>
    </row>
    <row r="1688" spans="2:15" x14ac:dyDescent="0.2">
      <c r="B1688" s="7" t="s">
        <v>1695</v>
      </c>
      <c r="C1688" s="5">
        <v>-1.8878010000000001E-2</v>
      </c>
      <c r="D1688" s="5"/>
      <c r="E1688" s="5"/>
      <c r="F1688" s="5">
        <v>0.36514078</v>
      </c>
      <c r="G1688" s="5"/>
      <c r="J1688" s="7" t="s">
        <v>111</v>
      </c>
      <c r="K1688" s="5">
        <v>0.82700600999999996</v>
      </c>
      <c r="L1688" s="5"/>
      <c r="M1688" s="5"/>
      <c r="N1688" s="5">
        <v>0.50284119999999999</v>
      </c>
      <c r="O1688" s="5"/>
    </row>
    <row r="1689" spans="2:15" x14ac:dyDescent="0.2">
      <c r="B1689" s="7" t="s">
        <v>1696</v>
      </c>
      <c r="C1689" s="5">
        <v>-1.8878010000000001E-2</v>
      </c>
      <c r="D1689" s="5"/>
      <c r="E1689" s="5"/>
      <c r="F1689" s="5">
        <v>0.189447</v>
      </c>
      <c r="G1689" s="5"/>
      <c r="J1689" s="7" t="s">
        <v>1119</v>
      </c>
      <c r="K1689" s="5">
        <v>0.25942314999999999</v>
      </c>
      <c r="L1689" s="5"/>
      <c r="M1689" s="5"/>
      <c r="N1689" s="5">
        <v>1.4648E-2</v>
      </c>
      <c r="O1689" s="5"/>
    </row>
    <row r="1690" spans="2:15" x14ac:dyDescent="0.2">
      <c r="B1690" s="7" t="s">
        <v>1697</v>
      </c>
      <c r="C1690" s="5">
        <v>-1.8878010000000001E-2</v>
      </c>
      <c r="D1690" s="5"/>
      <c r="E1690" s="5"/>
      <c r="F1690" s="5">
        <v>0.34727904999999998</v>
      </c>
      <c r="G1690" s="5"/>
      <c r="J1690" s="7" t="s">
        <v>5194</v>
      </c>
      <c r="K1690" s="5">
        <v>0.26543689999999998</v>
      </c>
      <c r="L1690" s="5"/>
      <c r="M1690" s="5"/>
      <c r="N1690" s="5">
        <v>0.13661924</v>
      </c>
      <c r="O1690" s="5"/>
    </row>
    <row r="1691" spans="2:15" x14ac:dyDescent="0.2">
      <c r="B1691" s="7" t="s">
        <v>1698</v>
      </c>
      <c r="C1691" s="5">
        <v>-1.8878010000000001E-2</v>
      </c>
      <c r="D1691" s="5"/>
      <c r="E1691" s="5"/>
      <c r="F1691" s="5">
        <v>0.15246629</v>
      </c>
      <c r="G1691" s="5"/>
      <c r="J1691" s="7" t="s">
        <v>1369</v>
      </c>
      <c r="K1691" s="5">
        <v>0.16092018999999999</v>
      </c>
      <c r="L1691" s="5"/>
      <c r="M1691" s="5"/>
      <c r="N1691" s="5">
        <v>0.18908393000000001</v>
      </c>
      <c r="O1691" s="5"/>
    </row>
    <row r="1692" spans="2:15" x14ac:dyDescent="0.2">
      <c r="B1692" s="7" t="s">
        <v>1699</v>
      </c>
      <c r="C1692" s="5">
        <v>-1.8878010000000001E-2</v>
      </c>
      <c r="D1692" s="5"/>
      <c r="E1692" s="5"/>
      <c r="F1692" s="5">
        <v>0.18793826</v>
      </c>
      <c r="G1692" s="5"/>
      <c r="J1692" s="7" t="s">
        <v>3491</v>
      </c>
      <c r="K1692" s="5">
        <v>0.71545413000000002</v>
      </c>
      <c r="L1692" s="5"/>
      <c r="M1692" s="5"/>
      <c r="N1692" s="5">
        <v>0.35756578</v>
      </c>
      <c r="O1692" s="5"/>
    </row>
    <row r="1693" spans="2:15" x14ac:dyDescent="0.2">
      <c r="B1693" s="7" t="s">
        <v>1700</v>
      </c>
      <c r="C1693" s="5">
        <v>-1.8878010000000001E-2</v>
      </c>
      <c r="D1693" s="5"/>
      <c r="E1693" s="5"/>
      <c r="F1693" s="5">
        <v>0.28413426000000003</v>
      </c>
      <c r="G1693" s="5"/>
      <c r="J1693" s="7" t="s">
        <v>2513</v>
      </c>
      <c r="K1693" s="5">
        <v>0.23143241000000001</v>
      </c>
      <c r="L1693" s="5"/>
      <c r="M1693" s="5"/>
      <c r="N1693" s="5">
        <v>0.15140529</v>
      </c>
      <c r="O1693" s="5"/>
    </row>
    <row r="1694" spans="2:15" x14ac:dyDescent="0.2">
      <c r="B1694" s="7" t="s">
        <v>1701</v>
      </c>
      <c r="C1694" s="5">
        <v>-1.741705E-2</v>
      </c>
      <c r="D1694" s="5"/>
      <c r="E1694" s="5"/>
      <c r="F1694" s="5">
        <v>0.21439314000000001</v>
      </c>
      <c r="G1694" s="5"/>
      <c r="J1694" s="7" t="s">
        <v>2085</v>
      </c>
      <c r="K1694" s="5">
        <v>-0.25153877000000002</v>
      </c>
      <c r="L1694" s="5"/>
      <c r="M1694" s="5"/>
      <c r="N1694" s="5">
        <v>0.87738914999999995</v>
      </c>
      <c r="O1694" s="5"/>
    </row>
    <row r="1695" spans="2:15" x14ac:dyDescent="0.2">
      <c r="B1695" s="7" t="s">
        <v>1702</v>
      </c>
      <c r="C1695" s="5">
        <v>-1.741705E-2</v>
      </c>
      <c r="D1695" s="5"/>
      <c r="E1695" s="5"/>
      <c r="F1695" s="5">
        <v>0.37586172000000001</v>
      </c>
      <c r="G1695" s="5"/>
      <c r="J1695" s="7" t="s">
        <v>1427</v>
      </c>
      <c r="K1695" s="5">
        <v>-0.47393119</v>
      </c>
      <c r="L1695" s="5"/>
      <c r="M1695" s="5"/>
      <c r="N1695" s="5">
        <v>1.70920424</v>
      </c>
      <c r="O1695" s="5"/>
    </row>
    <row r="1696" spans="2:15" x14ac:dyDescent="0.2">
      <c r="B1696" s="7" t="s">
        <v>1703</v>
      </c>
      <c r="C1696" s="5">
        <v>-1.741705E-2</v>
      </c>
      <c r="D1696" s="5"/>
      <c r="E1696" s="5"/>
      <c r="F1696" s="5">
        <v>0.18710415999999999</v>
      </c>
      <c r="G1696" s="5"/>
      <c r="J1696" s="7" t="s">
        <v>4076</v>
      </c>
      <c r="K1696" s="5">
        <v>0.49671799</v>
      </c>
      <c r="L1696" s="5"/>
      <c r="M1696" s="5"/>
      <c r="N1696" s="5">
        <v>8.3252389999999996E-2</v>
      </c>
      <c r="O1696" s="5"/>
    </row>
    <row r="1697" spans="2:15" x14ac:dyDescent="0.2">
      <c r="B1697" s="7" t="s">
        <v>1704</v>
      </c>
      <c r="C1697" s="5">
        <v>-1.5957570000000001E-2</v>
      </c>
      <c r="D1697" s="5"/>
      <c r="E1697" s="5"/>
      <c r="F1697" s="5">
        <v>0.36584581999999999</v>
      </c>
      <c r="G1697" s="5"/>
      <c r="J1697" s="7" t="s">
        <v>3187</v>
      </c>
      <c r="K1697" s="5">
        <v>0.53505758999999997</v>
      </c>
      <c r="L1697" s="5"/>
      <c r="M1697" s="5"/>
      <c r="N1697" s="5">
        <v>0.12724434000000001</v>
      </c>
      <c r="O1697" s="5"/>
    </row>
    <row r="1698" spans="2:15" x14ac:dyDescent="0.2">
      <c r="B1698" s="7" t="s">
        <v>1705</v>
      </c>
      <c r="C1698" s="5">
        <v>-1.5957570000000001E-2</v>
      </c>
      <c r="D1698" s="5"/>
      <c r="E1698" s="5"/>
      <c r="F1698" s="5">
        <v>0.23381857</v>
      </c>
      <c r="G1698" s="5"/>
      <c r="J1698" s="7" t="s">
        <v>2004</v>
      </c>
      <c r="K1698" s="5">
        <v>0.42974984999999999</v>
      </c>
      <c r="L1698" s="5"/>
      <c r="M1698" s="5"/>
      <c r="N1698" s="5">
        <v>2.592703E-2</v>
      </c>
      <c r="O1698" s="5"/>
    </row>
    <row r="1699" spans="2:15" x14ac:dyDescent="0.2">
      <c r="B1699" s="7" t="s">
        <v>1706</v>
      </c>
      <c r="C1699" s="5">
        <v>-1.449957E-2</v>
      </c>
      <c r="D1699" s="5"/>
      <c r="E1699" s="5"/>
      <c r="F1699" s="5">
        <v>7.1874099999999996E-2</v>
      </c>
      <c r="G1699" s="5"/>
      <c r="J1699" s="7" t="s">
        <v>5195</v>
      </c>
      <c r="K1699" s="5">
        <v>0.46571331999999999</v>
      </c>
      <c r="L1699" s="5"/>
      <c r="M1699" s="5"/>
      <c r="N1699" s="5">
        <v>4.9993750000000003E-2</v>
      </c>
      <c r="O1699" s="5"/>
    </row>
    <row r="1700" spans="2:15" x14ac:dyDescent="0.2">
      <c r="B1700" s="7" t="s">
        <v>1707</v>
      </c>
      <c r="C1700" s="5">
        <v>-1.449957E-2</v>
      </c>
      <c r="D1700" s="5"/>
      <c r="E1700" s="5"/>
      <c r="F1700" s="5">
        <v>7.2316229999999995E-2</v>
      </c>
      <c r="G1700" s="5"/>
      <c r="J1700" s="7" t="s">
        <v>3351</v>
      </c>
      <c r="K1700" s="5">
        <v>0.25338423999999998</v>
      </c>
      <c r="L1700" s="5"/>
      <c r="M1700" s="5"/>
      <c r="N1700" s="5">
        <v>0.12726912000000001</v>
      </c>
      <c r="O1700" s="5"/>
    </row>
    <row r="1701" spans="2:15" x14ac:dyDescent="0.2">
      <c r="B1701" s="7" t="s">
        <v>1708</v>
      </c>
      <c r="C1701" s="5">
        <v>-1.449957E-2</v>
      </c>
      <c r="D1701" s="5"/>
      <c r="E1701" s="5"/>
      <c r="F1701" s="5">
        <v>0.28950632999999998</v>
      </c>
      <c r="G1701" s="5"/>
      <c r="J1701" s="7" t="s">
        <v>2318</v>
      </c>
      <c r="K1701" s="5">
        <v>0.18776775000000001</v>
      </c>
      <c r="L1701" s="5"/>
      <c r="M1701" s="5"/>
      <c r="N1701" s="5">
        <v>6.4583790000000002E-2</v>
      </c>
      <c r="O1701" s="5"/>
    </row>
    <row r="1702" spans="2:15" x14ac:dyDescent="0.2">
      <c r="B1702" s="7" t="s">
        <v>1709</v>
      </c>
      <c r="C1702" s="5">
        <v>-1.3043040000000001E-2</v>
      </c>
      <c r="D1702" s="5"/>
      <c r="E1702" s="5"/>
      <c r="F1702" s="5">
        <v>0.22251741</v>
      </c>
      <c r="G1702" s="5"/>
      <c r="J1702" s="7" t="s">
        <v>2535</v>
      </c>
      <c r="K1702" s="5">
        <v>0.72071624000000001</v>
      </c>
      <c r="L1702" s="5"/>
      <c r="M1702" s="5"/>
      <c r="N1702" s="5">
        <v>0.31378495000000001</v>
      </c>
      <c r="O1702" s="5"/>
    </row>
    <row r="1703" spans="2:15" x14ac:dyDescent="0.2">
      <c r="B1703" s="7" t="s">
        <v>1710</v>
      </c>
      <c r="C1703" s="5">
        <v>-1.3043040000000001E-2</v>
      </c>
      <c r="D1703" s="5"/>
      <c r="E1703" s="5"/>
      <c r="F1703" s="5">
        <v>0.2153736</v>
      </c>
      <c r="G1703" s="5"/>
      <c r="J1703" s="7" t="s">
        <v>1243</v>
      </c>
      <c r="K1703" s="5">
        <v>-0.52076944000000003</v>
      </c>
      <c r="L1703" s="5"/>
      <c r="M1703" s="5"/>
      <c r="N1703" s="5">
        <v>0.86204491000000005</v>
      </c>
      <c r="O1703" s="5"/>
    </row>
    <row r="1704" spans="2:15" x14ac:dyDescent="0.2">
      <c r="B1704" s="7" t="s">
        <v>1711</v>
      </c>
      <c r="C1704" s="5">
        <v>-1.3043040000000001E-2</v>
      </c>
      <c r="D1704" s="5"/>
      <c r="E1704" s="5"/>
      <c r="F1704" s="5">
        <v>7.1067720000000001E-2</v>
      </c>
      <c r="G1704" s="5"/>
      <c r="J1704" s="7" t="s">
        <v>2574</v>
      </c>
      <c r="K1704" s="5">
        <v>-0.59291921999999997</v>
      </c>
      <c r="L1704" s="5"/>
      <c r="M1704" s="5"/>
      <c r="N1704" s="5">
        <v>0.977746</v>
      </c>
      <c r="O1704" s="5"/>
    </row>
    <row r="1705" spans="2:15" x14ac:dyDescent="0.2">
      <c r="B1705" s="7" t="s">
        <v>1712</v>
      </c>
      <c r="C1705" s="5">
        <v>-1.3043040000000001E-2</v>
      </c>
      <c r="D1705" s="5"/>
      <c r="E1705" s="5"/>
      <c r="F1705" s="5">
        <v>0.41785195000000003</v>
      </c>
      <c r="G1705" s="5"/>
      <c r="J1705" s="7" t="s">
        <v>3445</v>
      </c>
      <c r="K1705" s="5">
        <v>0.84317989000000004</v>
      </c>
      <c r="L1705" s="5"/>
      <c r="M1705" s="5"/>
      <c r="N1705" s="5">
        <v>0.52297146999999999</v>
      </c>
      <c r="O1705" s="5"/>
    </row>
    <row r="1706" spans="2:15" x14ac:dyDescent="0.2">
      <c r="B1706" s="7" t="s">
        <v>1713</v>
      </c>
      <c r="C1706" s="5">
        <v>-1.3043040000000001E-2</v>
      </c>
      <c r="D1706" s="5"/>
      <c r="E1706" s="5"/>
      <c r="F1706" s="5">
        <v>0.10181016</v>
      </c>
      <c r="G1706" s="5"/>
      <c r="J1706" s="7" t="s">
        <v>1787</v>
      </c>
      <c r="K1706" s="5">
        <v>0.62760684</v>
      </c>
      <c r="L1706" s="5"/>
      <c r="M1706" s="5"/>
      <c r="N1706" s="5">
        <v>0.19794772999999999</v>
      </c>
      <c r="O1706" s="5"/>
    </row>
    <row r="1707" spans="2:15" x14ac:dyDescent="0.2">
      <c r="B1707" s="7" t="s">
        <v>1714</v>
      </c>
      <c r="C1707" s="5">
        <v>-1.3043040000000001E-2</v>
      </c>
      <c r="D1707" s="5"/>
      <c r="E1707" s="5"/>
      <c r="F1707" s="5">
        <v>0.21512339999999999</v>
      </c>
      <c r="G1707" s="5"/>
      <c r="J1707" s="7" t="s">
        <v>3257</v>
      </c>
      <c r="K1707" s="5">
        <v>0.39944456</v>
      </c>
      <c r="L1707" s="5"/>
      <c r="M1707" s="5"/>
      <c r="N1707" s="5">
        <v>4.7702670000000003E-2</v>
      </c>
      <c r="O1707" s="5"/>
    </row>
    <row r="1708" spans="2:15" x14ac:dyDescent="0.2">
      <c r="B1708" s="7" t="s">
        <v>1715</v>
      </c>
      <c r="C1708" s="5">
        <v>-1.3043040000000001E-2</v>
      </c>
      <c r="D1708" s="5"/>
      <c r="E1708" s="5"/>
      <c r="F1708" s="5">
        <v>0.17771232000000001</v>
      </c>
      <c r="G1708" s="5"/>
      <c r="J1708" s="7" t="s">
        <v>5196</v>
      </c>
      <c r="K1708" s="5">
        <v>0.39835037000000001</v>
      </c>
      <c r="L1708" s="5"/>
      <c r="M1708" s="5"/>
      <c r="N1708" s="5">
        <v>3.2776960000000001E-2</v>
      </c>
      <c r="O1708" s="5"/>
    </row>
    <row r="1709" spans="2:15" x14ac:dyDescent="0.2">
      <c r="B1709" s="7" t="s">
        <v>1716</v>
      </c>
      <c r="C1709" s="5">
        <v>-1.158797E-2</v>
      </c>
      <c r="D1709" s="5"/>
      <c r="E1709" s="5"/>
      <c r="F1709" s="5">
        <v>0.39525515</v>
      </c>
      <c r="G1709" s="5"/>
      <c r="J1709" s="7" t="s">
        <v>3756</v>
      </c>
      <c r="K1709" s="5">
        <v>0.49876146999999998</v>
      </c>
      <c r="L1709" s="5"/>
      <c r="M1709" s="5"/>
      <c r="N1709" s="5">
        <v>7.638781E-2</v>
      </c>
      <c r="O1709" s="5"/>
    </row>
    <row r="1710" spans="2:15" x14ac:dyDescent="0.2">
      <c r="B1710" s="7" t="s">
        <v>1717</v>
      </c>
      <c r="C1710" s="5">
        <v>-1.158797E-2</v>
      </c>
      <c r="D1710" s="5"/>
      <c r="E1710" s="5"/>
      <c r="F1710" s="5">
        <v>0.35327420999999998</v>
      </c>
      <c r="G1710" s="5"/>
      <c r="J1710" s="7" t="s">
        <v>4066</v>
      </c>
      <c r="K1710" s="5">
        <v>0.27381423999999999</v>
      </c>
      <c r="L1710" s="5"/>
      <c r="M1710" s="5"/>
      <c r="N1710" s="5">
        <v>0.13255469</v>
      </c>
      <c r="O1710" s="5"/>
    </row>
    <row r="1711" spans="2:15" x14ac:dyDescent="0.2">
      <c r="B1711" s="7" t="s">
        <v>1718</v>
      </c>
      <c r="C1711" s="5">
        <v>-1.158797E-2</v>
      </c>
      <c r="D1711" s="5"/>
      <c r="E1711" s="5"/>
      <c r="F1711" s="5">
        <v>0.35418596000000002</v>
      </c>
      <c r="G1711" s="5"/>
      <c r="J1711" s="7" t="s">
        <v>2037</v>
      </c>
      <c r="K1711" s="5">
        <v>0.27738970000000002</v>
      </c>
      <c r="L1711" s="5"/>
      <c r="M1711" s="5"/>
      <c r="N1711" s="5">
        <v>3.0123099999999998E-3</v>
      </c>
      <c r="O1711" s="5"/>
    </row>
    <row r="1712" spans="2:15" x14ac:dyDescent="0.2">
      <c r="B1712" s="7" t="s">
        <v>1719</v>
      </c>
      <c r="C1712" s="5">
        <v>-1.158797E-2</v>
      </c>
      <c r="D1712" s="5"/>
      <c r="E1712" s="5"/>
      <c r="F1712" s="5">
        <v>0.27621036999999998</v>
      </c>
      <c r="G1712" s="5"/>
      <c r="J1712" s="7" t="s">
        <v>1008</v>
      </c>
      <c r="K1712" s="5">
        <v>-0.39213710000000002</v>
      </c>
      <c r="L1712" s="5"/>
      <c r="M1712" s="5"/>
      <c r="N1712" s="5">
        <v>0.67387562999999995</v>
      </c>
      <c r="O1712" s="5"/>
    </row>
    <row r="1713" spans="2:15" x14ac:dyDescent="0.2">
      <c r="B1713" s="7" t="s">
        <v>1720</v>
      </c>
      <c r="C1713" s="5">
        <v>-1.158797E-2</v>
      </c>
      <c r="D1713" s="5"/>
      <c r="E1713" s="5"/>
      <c r="F1713" s="5">
        <v>0.18918898000000001</v>
      </c>
      <c r="G1713" s="5"/>
      <c r="J1713" s="7" t="s">
        <v>5197</v>
      </c>
      <c r="K1713" s="5">
        <v>0.40599236</v>
      </c>
      <c r="L1713" s="5"/>
      <c r="M1713" s="5"/>
      <c r="N1713" s="5">
        <v>9.8865999999999998E-5</v>
      </c>
      <c r="O1713" s="5"/>
    </row>
    <row r="1714" spans="2:15" x14ac:dyDescent="0.2">
      <c r="B1714" s="7" t="s">
        <v>1721</v>
      </c>
      <c r="C1714" s="5">
        <v>-1.158797E-2</v>
      </c>
      <c r="D1714" s="5"/>
      <c r="E1714" s="5"/>
      <c r="F1714" s="5">
        <v>0.1817368</v>
      </c>
      <c r="G1714" s="5"/>
      <c r="J1714" s="7" t="s">
        <v>1756</v>
      </c>
      <c r="K1714" s="5">
        <v>-0.11872694</v>
      </c>
      <c r="L1714" s="5"/>
      <c r="M1714" s="5"/>
      <c r="N1714" s="5">
        <v>0.33820936000000001</v>
      </c>
      <c r="O1714" s="5"/>
    </row>
    <row r="1715" spans="2:15" x14ac:dyDescent="0.2">
      <c r="B1715" s="7" t="s">
        <v>1722</v>
      </c>
      <c r="C1715" s="5">
        <v>-1.013438E-2</v>
      </c>
      <c r="D1715" s="5"/>
      <c r="E1715" s="5"/>
      <c r="F1715" s="5">
        <v>0.10326805999999999</v>
      </c>
      <c r="G1715" s="5"/>
      <c r="J1715" s="7" t="s">
        <v>1898</v>
      </c>
      <c r="K1715" s="5">
        <v>0.63412855999999995</v>
      </c>
      <c r="L1715" s="5"/>
      <c r="M1715" s="5"/>
      <c r="N1715" s="5">
        <v>0.24869628999999999</v>
      </c>
      <c r="O1715" s="5"/>
    </row>
    <row r="1716" spans="2:15" x14ac:dyDescent="0.2">
      <c r="B1716" s="7" t="s">
        <v>1723</v>
      </c>
      <c r="C1716" s="5">
        <v>-1.013438E-2</v>
      </c>
      <c r="D1716" s="5"/>
      <c r="E1716" s="5"/>
      <c r="F1716" s="5">
        <v>6.8455479999999999E-2</v>
      </c>
      <c r="G1716" s="5"/>
      <c r="J1716" s="7" t="s">
        <v>2673</v>
      </c>
      <c r="K1716" s="5">
        <v>0.42223300000000002</v>
      </c>
      <c r="L1716" s="5"/>
      <c r="M1716" s="5"/>
      <c r="N1716" s="5">
        <v>7.658769E-2</v>
      </c>
      <c r="O1716" s="5"/>
    </row>
    <row r="1717" spans="2:15" x14ac:dyDescent="0.2">
      <c r="B1717" s="7" t="s">
        <v>1724</v>
      </c>
      <c r="C1717" s="5">
        <v>-1.013438E-2</v>
      </c>
      <c r="D1717" s="5"/>
      <c r="E1717" s="5"/>
      <c r="F1717" s="5">
        <v>0.17828008000000001</v>
      </c>
      <c r="G1717" s="5"/>
      <c r="J1717" s="7" t="s">
        <v>2702</v>
      </c>
      <c r="K1717" s="5">
        <v>0.55188510000000002</v>
      </c>
      <c r="L1717" s="5"/>
      <c r="M1717" s="5"/>
      <c r="N1717" s="5">
        <v>0.19838652000000001</v>
      </c>
      <c r="O1717" s="5"/>
    </row>
    <row r="1718" spans="2:15" x14ac:dyDescent="0.2">
      <c r="B1718" s="7" t="s">
        <v>1725</v>
      </c>
      <c r="C1718" s="5">
        <v>-1.013438E-2</v>
      </c>
      <c r="D1718" s="5"/>
      <c r="E1718" s="5"/>
      <c r="F1718" s="5">
        <v>0.19095622000000001</v>
      </c>
      <c r="G1718" s="5"/>
      <c r="J1718" s="7" t="s">
        <v>956</v>
      </c>
      <c r="K1718" s="5">
        <v>-0.57992188</v>
      </c>
      <c r="L1718" s="5"/>
      <c r="M1718" s="5"/>
      <c r="N1718" s="5">
        <v>0.95373797000000005</v>
      </c>
      <c r="O1718" s="5"/>
    </row>
    <row r="1719" spans="2:15" x14ac:dyDescent="0.2">
      <c r="B1719" s="7" t="s">
        <v>1726</v>
      </c>
      <c r="C1719" s="5">
        <v>-8.6822400000000008E-3</v>
      </c>
      <c r="D1719" s="5"/>
      <c r="E1719" s="5"/>
      <c r="F1719" s="5">
        <v>0.36846832000000002</v>
      </c>
      <c r="G1719" s="5"/>
      <c r="J1719" s="7" t="s">
        <v>5198</v>
      </c>
      <c r="K1719" s="5">
        <v>1.43242498</v>
      </c>
      <c r="L1719" s="5"/>
      <c r="M1719" s="5"/>
      <c r="N1719" s="5">
        <v>1.2152821</v>
      </c>
      <c r="O1719" s="5"/>
    </row>
    <row r="1720" spans="2:15" x14ac:dyDescent="0.2">
      <c r="B1720" s="7" t="s">
        <v>1727</v>
      </c>
      <c r="C1720" s="5">
        <v>-8.6822400000000008E-3</v>
      </c>
      <c r="D1720" s="5"/>
      <c r="E1720" s="5"/>
      <c r="F1720" s="5">
        <v>0.16675535</v>
      </c>
      <c r="G1720" s="5"/>
      <c r="J1720" s="7" t="s">
        <v>4560</v>
      </c>
      <c r="K1720" s="5">
        <v>0.41142624999999999</v>
      </c>
      <c r="L1720" s="5"/>
      <c r="M1720" s="5"/>
      <c r="N1720" s="5">
        <v>4.7821900000000004E-3</v>
      </c>
      <c r="O1720" s="5"/>
    </row>
    <row r="1721" spans="2:15" x14ac:dyDescent="0.2">
      <c r="B1721" s="7" t="s">
        <v>1728</v>
      </c>
      <c r="C1721" s="5">
        <v>-7.2315699999999997E-3</v>
      </c>
      <c r="D1721" s="5"/>
      <c r="E1721" s="5"/>
      <c r="F1721" s="5">
        <v>0.38671897999999999</v>
      </c>
      <c r="G1721" s="5"/>
      <c r="J1721" s="7" t="s">
        <v>1028</v>
      </c>
      <c r="K1721" s="5">
        <v>0</v>
      </c>
      <c r="L1721" s="5"/>
      <c r="M1721" s="5"/>
      <c r="N1721" s="5">
        <v>0.22051713000000001</v>
      </c>
      <c r="O1721" s="5"/>
    </row>
    <row r="1722" spans="2:15" x14ac:dyDescent="0.2">
      <c r="B1722" s="7" t="s">
        <v>1729</v>
      </c>
      <c r="C1722" s="5">
        <v>-7.2315699999999997E-3</v>
      </c>
      <c r="D1722" s="5"/>
      <c r="E1722" s="5"/>
      <c r="F1722" s="5">
        <v>0.37826448000000001</v>
      </c>
      <c r="G1722" s="5"/>
      <c r="J1722" s="7" t="s">
        <v>3921</v>
      </c>
      <c r="K1722" s="5">
        <v>0.35049724999999998</v>
      </c>
      <c r="L1722" s="5"/>
      <c r="M1722" s="5"/>
      <c r="N1722" s="5">
        <v>5.0352580000000001E-2</v>
      </c>
      <c r="O1722" s="5"/>
    </row>
    <row r="1723" spans="2:15" x14ac:dyDescent="0.2">
      <c r="B1723" s="7" t="s">
        <v>1730</v>
      </c>
      <c r="C1723" s="5">
        <v>-7.2315699999999997E-3</v>
      </c>
      <c r="D1723" s="5"/>
      <c r="E1723" s="5"/>
      <c r="F1723" s="5">
        <v>0.38193516</v>
      </c>
      <c r="G1723" s="5"/>
      <c r="J1723" s="7" t="s">
        <v>564</v>
      </c>
      <c r="K1723" s="5">
        <v>2.7154049999999999E-2</v>
      </c>
      <c r="L1723" s="5"/>
      <c r="M1723" s="5"/>
      <c r="N1723" s="5">
        <v>0.32215318999999998</v>
      </c>
      <c r="O1723" s="5"/>
    </row>
    <row r="1724" spans="2:15" x14ac:dyDescent="0.2">
      <c r="B1724" s="7" t="s">
        <v>1731</v>
      </c>
      <c r="C1724" s="5">
        <v>-7.2315699999999997E-3</v>
      </c>
      <c r="D1724" s="5"/>
      <c r="E1724" s="5"/>
      <c r="F1724" s="5">
        <v>0.22228202</v>
      </c>
      <c r="G1724" s="5"/>
      <c r="J1724" s="7" t="s">
        <v>5199</v>
      </c>
      <c r="K1724" s="5">
        <v>-0.36773178000000001</v>
      </c>
      <c r="L1724" s="5"/>
      <c r="M1724" s="5"/>
      <c r="N1724" s="5">
        <v>1.2293229699999999</v>
      </c>
      <c r="O1724" s="5"/>
    </row>
    <row r="1725" spans="2:15" x14ac:dyDescent="0.2">
      <c r="B1725" s="7" t="s">
        <v>1732</v>
      </c>
      <c r="C1725" s="5">
        <v>-5.7823500000000003E-3</v>
      </c>
      <c r="D1725" s="5"/>
      <c r="E1725" s="5"/>
      <c r="F1725" s="5">
        <v>0.37684129999999999</v>
      </c>
      <c r="G1725" s="5"/>
      <c r="J1725" s="7" t="s">
        <v>1767</v>
      </c>
      <c r="K1725" s="5">
        <v>-0.68733482999999995</v>
      </c>
      <c r="L1725" s="5"/>
      <c r="M1725" s="5"/>
      <c r="N1725" s="5">
        <v>1.1369172700000001</v>
      </c>
      <c r="O1725" s="5"/>
    </row>
    <row r="1726" spans="2:15" x14ac:dyDescent="0.2">
      <c r="B1726" s="7" t="s">
        <v>1733</v>
      </c>
      <c r="C1726" s="5">
        <v>-5.7823500000000003E-3</v>
      </c>
      <c r="D1726" s="5"/>
      <c r="E1726" s="5"/>
      <c r="F1726" s="5">
        <v>0.22435393000000001</v>
      </c>
      <c r="G1726" s="5"/>
      <c r="J1726" s="7" t="s">
        <v>676</v>
      </c>
      <c r="K1726" s="5">
        <v>-0.77349146999999996</v>
      </c>
      <c r="L1726" s="5"/>
      <c r="M1726" s="5"/>
      <c r="N1726" s="5">
        <v>1.29485253</v>
      </c>
      <c r="O1726" s="5"/>
    </row>
    <row r="1727" spans="2:15" x14ac:dyDescent="0.2">
      <c r="B1727" s="7" t="s">
        <v>1734</v>
      </c>
      <c r="C1727" s="5">
        <v>-5.7823500000000003E-3</v>
      </c>
      <c r="D1727" s="5"/>
      <c r="E1727" s="5"/>
      <c r="F1727" s="5">
        <v>0.20475309999999999</v>
      </c>
      <c r="G1727" s="5"/>
      <c r="J1727" s="7" t="s">
        <v>3304</v>
      </c>
      <c r="K1727" s="5">
        <v>0.65809720999999999</v>
      </c>
      <c r="L1727" s="5"/>
      <c r="M1727" s="5"/>
      <c r="N1727" s="5">
        <v>0.31255790999999999</v>
      </c>
      <c r="O1727" s="5"/>
    </row>
    <row r="1728" spans="2:15" x14ac:dyDescent="0.2">
      <c r="B1728" s="7" t="s">
        <v>1735</v>
      </c>
      <c r="C1728" s="5">
        <v>-5.7823500000000003E-3</v>
      </c>
      <c r="D1728" s="5"/>
      <c r="E1728" s="5"/>
      <c r="F1728" s="5">
        <v>0.37373247999999998</v>
      </c>
      <c r="G1728" s="5"/>
      <c r="J1728" s="7" t="s">
        <v>5200</v>
      </c>
      <c r="K1728" s="5">
        <v>0.48645695999999999</v>
      </c>
      <c r="L1728" s="5"/>
      <c r="M1728" s="5"/>
      <c r="N1728" s="5">
        <v>7.6456330000000003E-2</v>
      </c>
      <c r="O1728" s="5"/>
    </row>
    <row r="1729" spans="2:15" x14ac:dyDescent="0.2">
      <c r="B1729" s="7" t="s">
        <v>1736</v>
      </c>
      <c r="C1729" s="5">
        <v>-5.7823500000000003E-3</v>
      </c>
      <c r="D1729" s="5"/>
      <c r="E1729" s="5"/>
      <c r="F1729" s="5">
        <v>0.17754012</v>
      </c>
      <c r="G1729" s="5"/>
      <c r="J1729" s="7" t="s">
        <v>3548</v>
      </c>
      <c r="K1729" s="5">
        <v>0.33685463999999998</v>
      </c>
      <c r="L1729" s="5"/>
      <c r="M1729" s="5"/>
      <c r="N1729" s="5">
        <v>3.6588990000000002E-2</v>
      </c>
      <c r="O1729" s="5"/>
    </row>
    <row r="1730" spans="2:15" x14ac:dyDescent="0.2">
      <c r="B1730" s="7" t="s">
        <v>1737</v>
      </c>
      <c r="C1730" s="5">
        <v>-5.7823500000000003E-3</v>
      </c>
      <c r="D1730" s="5"/>
      <c r="E1730" s="5"/>
      <c r="F1730" s="5">
        <v>0.18918884999999999</v>
      </c>
      <c r="G1730" s="5"/>
      <c r="J1730" s="7" t="s">
        <v>2619</v>
      </c>
      <c r="K1730" s="5">
        <v>0.21536796999999999</v>
      </c>
      <c r="L1730" s="5"/>
      <c r="M1730" s="5"/>
      <c r="N1730" s="5">
        <v>0.16431887000000001</v>
      </c>
      <c r="O1730" s="5"/>
    </row>
    <row r="1731" spans="2:15" x14ac:dyDescent="0.2">
      <c r="B1731" s="7" t="s">
        <v>1738</v>
      </c>
      <c r="C1731" s="5">
        <v>-4.3345900000000001E-3</v>
      </c>
      <c r="D1731" s="5"/>
      <c r="E1731" s="5"/>
      <c r="F1731" s="5">
        <v>0.3123359</v>
      </c>
      <c r="G1731" s="5"/>
      <c r="J1731" s="7" t="s">
        <v>2060</v>
      </c>
      <c r="K1731" s="5">
        <v>-0.34556446000000002</v>
      </c>
      <c r="L1731" s="5"/>
      <c r="M1731" s="5"/>
      <c r="N1731" s="5">
        <v>0.60888978000000005</v>
      </c>
      <c r="O1731" s="5"/>
    </row>
    <row r="1732" spans="2:15" x14ac:dyDescent="0.2">
      <c r="B1732" s="7" t="s">
        <v>1739</v>
      </c>
      <c r="C1732" s="5">
        <v>-4.3345900000000001E-3</v>
      </c>
      <c r="D1732" s="5"/>
      <c r="E1732" s="5"/>
      <c r="F1732" s="5">
        <v>0.23760323999999999</v>
      </c>
      <c r="G1732" s="5"/>
      <c r="J1732" s="7" t="s">
        <v>5201</v>
      </c>
      <c r="K1732" s="5">
        <v>-0.48196851000000002</v>
      </c>
      <c r="L1732" s="5"/>
      <c r="M1732" s="5"/>
      <c r="N1732" s="5">
        <v>0.96521248999999998</v>
      </c>
      <c r="O1732" s="5"/>
    </row>
    <row r="1733" spans="2:15" x14ac:dyDescent="0.2">
      <c r="B1733" s="7" t="s">
        <v>1740</v>
      </c>
      <c r="C1733" s="5">
        <v>-4.3345900000000001E-3</v>
      </c>
      <c r="D1733" s="5"/>
      <c r="E1733" s="5"/>
      <c r="F1733" s="5">
        <v>0.33238134000000003</v>
      </c>
      <c r="G1733" s="5"/>
      <c r="J1733" s="7" t="s">
        <v>217</v>
      </c>
      <c r="K1733" s="5">
        <v>0.73725410000000002</v>
      </c>
      <c r="L1733" s="5"/>
      <c r="M1733" s="5"/>
      <c r="N1733" s="5">
        <v>0.30943608</v>
      </c>
      <c r="O1733" s="5"/>
    </row>
    <row r="1734" spans="2:15" x14ac:dyDescent="0.2">
      <c r="B1734" s="7" t="s">
        <v>1741</v>
      </c>
      <c r="C1734" s="5">
        <v>-2.88828E-3</v>
      </c>
      <c r="D1734" s="5"/>
      <c r="E1734" s="5"/>
      <c r="F1734" s="5">
        <v>0.22397726000000001</v>
      </c>
      <c r="G1734" s="5"/>
      <c r="J1734" s="7" t="s">
        <v>277</v>
      </c>
      <c r="K1734" s="5">
        <v>0.74416110000000002</v>
      </c>
      <c r="L1734" s="5"/>
      <c r="M1734" s="5"/>
      <c r="N1734" s="5">
        <v>0.37631498000000002</v>
      </c>
      <c r="O1734" s="5"/>
    </row>
    <row r="1735" spans="2:15" x14ac:dyDescent="0.2">
      <c r="B1735" s="7" t="s">
        <v>1742</v>
      </c>
      <c r="C1735" s="5">
        <v>-2.88828E-3</v>
      </c>
      <c r="D1735" s="5"/>
      <c r="E1735" s="5"/>
      <c r="F1735" s="5">
        <v>0.37160749999999998</v>
      </c>
      <c r="G1735" s="5"/>
      <c r="J1735" s="7" t="s">
        <v>842</v>
      </c>
      <c r="K1735" s="5">
        <v>-0.52699242999999996</v>
      </c>
      <c r="L1735" s="5"/>
      <c r="M1735" s="5"/>
      <c r="N1735" s="5">
        <v>1.0779483599999999</v>
      </c>
      <c r="O1735" s="5"/>
    </row>
    <row r="1736" spans="2:15" x14ac:dyDescent="0.2">
      <c r="B1736" s="7" t="s">
        <v>1743</v>
      </c>
      <c r="C1736" s="5">
        <v>-2.88828E-3</v>
      </c>
      <c r="D1736" s="5"/>
      <c r="E1736" s="5"/>
      <c r="F1736" s="5">
        <v>0.36965854999999997</v>
      </c>
      <c r="G1736" s="5"/>
      <c r="J1736" s="7" t="s">
        <v>3098</v>
      </c>
      <c r="K1736" s="5">
        <v>0.34482849999999998</v>
      </c>
      <c r="L1736" s="5"/>
      <c r="M1736" s="5"/>
      <c r="N1736" s="5">
        <v>1.7413459999999999E-2</v>
      </c>
      <c r="O1736" s="5"/>
    </row>
    <row r="1737" spans="2:15" x14ac:dyDescent="0.2">
      <c r="B1737" s="7" t="s">
        <v>1744</v>
      </c>
      <c r="C1737" s="5">
        <v>-1.4434199999999999E-3</v>
      </c>
      <c r="D1737" s="5"/>
      <c r="E1737" s="5"/>
      <c r="F1737" s="5">
        <v>0.31992891000000001</v>
      </c>
      <c r="G1737" s="5"/>
      <c r="J1737" s="7" t="s">
        <v>5202</v>
      </c>
      <c r="K1737" s="5">
        <v>0.32538641000000001</v>
      </c>
      <c r="L1737" s="5"/>
      <c r="M1737" s="5"/>
      <c r="N1737" s="5">
        <v>6.959986E-2</v>
      </c>
      <c r="O1737" s="5"/>
    </row>
    <row r="1738" spans="2:15" x14ac:dyDescent="0.2">
      <c r="B1738" s="7" t="s">
        <v>1745</v>
      </c>
      <c r="C1738" s="5">
        <v>-1.4434199999999999E-3</v>
      </c>
      <c r="D1738" s="5"/>
      <c r="E1738" s="5"/>
      <c r="F1738" s="5">
        <v>0.18133062</v>
      </c>
      <c r="G1738" s="5"/>
      <c r="J1738" s="7" t="s">
        <v>974</v>
      </c>
      <c r="K1738" s="5">
        <v>0.96125287999999998</v>
      </c>
      <c r="L1738" s="5"/>
      <c r="M1738" s="5"/>
      <c r="N1738" s="5">
        <v>0.78677322000000005</v>
      </c>
      <c r="O1738" s="5"/>
    </row>
    <row r="1739" spans="2:15" x14ac:dyDescent="0.2">
      <c r="B1739" s="7" t="s">
        <v>1746</v>
      </c>
      <c r="C1739" s="5">
        <v>-1.4434199999999999E-3</v>
      </c>
      <c r="D1739" s="5"/>
      <c r="E1739" s="5"/>
      <c r="F1739" s="5">
        <v>0.20189124999999999</v>
      </c>
      <c r="G1739" s="5"/>
      <c r="J1739" s="7" t="s">
        <v>5203</v>
      </c>
      <c r="K1739" s="5">
        <v>8.9498149999999999E-2</v>
      </c>
      <c r="L1739" s="5"/>
      <c r="M1739" s="5"/>
      <c r="N1739" s="5">
        <v>0.30062351999999998</v>
      </c>
      <c r="O1739" s="5"/>
    </row>
    <row r="1740" spans="2:15" x14ac:dyDescent="0.2">
      <c r="B1740" s="7" t="s">
        <v>1747</v>
      </c>
      <c r="C1740" s="5">
        <v>-1.4434199999999999E-3</v>
      </c>
      <c r="D1740" s="5"/>
      <c r="E1740" s="5"/>
      <c r="F1740" s="5">
        <v>0.25592788999999999</v>
      </c>
      <c r="G1740" s="5"/>
      <c r="J1740" s="7" t="s">
        <v>942</v>
      </c>
      <c r="K1740" s="5">
        <v>9.6261849999999996E-2</v>
      </c>
      <c r="L1740" s="5"/>
      <c r="M1740" s="5"/>
      <c r="N1740" s="5">
        <v>0.13652544</v>
      </c>
      <c r="O1740" s="5"/>
    </row>
    <row r="1741" spans="2:15" x14ac:dyDescent="0.2">
      <c r="B1741" s="7" t="s">
        <v>1748</v>
      </c>
      <c r="C1741" s="5">
        <v>-1.4434199999999999E-3</v>
      </c>
      <c r="D1741" s="5"/>
      <c r="E1741" s="5"/>
      <c r="F1741" s="5">
        <v>6.0683760000000003E-2</v>
      </c>
      <c r="G1741" s="5"/>
      <c r="J1741" s="7" t="s">
        <v>4098</v>
      </c>
      <c r="K1741" s="5">
        <v>0.73552218000000003</v>
      </c>
      <c r="L1741" s="5"/>
      <c r="M1741" s="5"/>
      <c r="N1741" s="5">
        <v>0.45162238999999998</v>
      </c>
      <c r="O1741" s="5"/>
    </row>
    <row r="1742" spans="2:15" x14ac:dyDescent="0.2">
      <c r="B1742" s="7" t="s">
        <v>1749</v>
      </c>
      <c r="C1742" s="5">
        <v>-1.4434199999999999E-3</v>
      </c>
      <c r="D1742" s="5"/>
      <c r="E1742" s="5"/>
      <c r="F1742" s="5">
        <v>0.19315804</v>
      </c>
      <c r="G1742" s="5"/>
      <c r="J1742" s="7" t="s">
        <v>3809</v>
      </c>
      <c r="K1742" s="5">
        <v>0.38515490000000002</v>
      </c>
      <c r="L1742" s="5"/>
      <c r="M1742" s="5"/>
      <c r="N1742" s="5">
        <v>6.9610399999999999E-3</v>
      </c>
      <c r="O1742" s="5"/>
    </row>
    <row r="1743" spans="2:15" x14ac:dyDescent="0.2">
      <c r="B1743" s="7" t="s">
        <v>1750</v>
      </c>
      <c r="C1743" s="5">
        <v>-1.4434199999999999E-3</v>
      </c>
      <c r="D1743" s="5"/>
      <c r="E1743" s="5"/>
      <c r="F1743" s="5">
        <v>0.19241842000000001</v>
      </c>
      <c r="G1743" s="5"/>
      <c r="J1743" s="7" t="s">
        <v>5204</v>
      </c>
      <c r="K1743" s="5">
        <v>0.73031389000000002</v>
      </c>
      <c r="L1743" s="5"/>
      <c r="M1743" s="5"/>
      <c r="N1743" s="5">
        <v>0.32247801999999998</v>
      </c>
      <c r="O1743" s="5"/>
    </row>
    <row r="1744" spans="2:15" x14ac:dyDescent="0.2">
      <c r="B1744" s="7" t="s">
        <v>1751</v>
      </c>
      <c r="C1744" s="5">
        <v>-1.4434199999999999E-3</v>
      </c>
      <c r="D1744" s="5"/>
      <c r="E1744" s="5"/>
      <c r="F1744" s="5">
        <v>0.35890411999999999</v>
      </c>
      <c r="G1744" s="5"/>
      <c r="J1744" s="7" t="s">
        <v>4617</v>
      </c>
      <c r="K1744" s="5">
        <v>0.69331967999999999</v>
      </c>
      <c r="L1744" s="5"/>
      <c r="M1744" s="5"/>
      <c r="N1744" s="5">
        <v>0.26302956</v>
      </c>
      <c r="O1744" s="5"/>
    </row>
    <row r="1745" spans="2:15" x14ac:dyDescent="0.2">
      <c r="B1745" s="7" t="s">
        <v>1752</v>
      </c>
      <c r="C1745" s="5">
        <v>0</v>
      </c>
      <c r="D1745" s="5"/>
      <c r="E1745" s="5"/>
      <c r="F1745" s="5">
        <v>0.37754791999999998</v>
      </c>
      <c r="G1745" s="5"/>
      <c r="J1745" s="7" t="s">
        <v>2948</v>
      </c>
      <c r="K1745" s="5">
        <v>0.37851161999999999</v>
      </c>
      <c r="L1745" s="5"/>
      <c r="M1745" s="5"/>
      <c r="N1745" s="5">
        <v>3.0914759999999999E-2</v>
      </c>
      <c r="O1745" s="5"/>
    </row>
    <row r="1746" spans="2:15" x14ac:dyDescent="0.2">
      <c r="B1746" s="7" t="s">
        <v>1753</v>
      </c>
      <c r="C1746" s="5">
        <v>0</v>
      </c>
      <c r="D1746" s="5"/>
      <c r="E1746" s="5"/>
      <c r="F1746" s="5">
        <v>5.9284469999999999E-2</v>
      </c>
      <c r="G1746" s="5"/>
      <c r="J1746" s="7" t="s">
        <v>5205</v>
      </c>
      <c r="K1746" s="5">
        <v>0.10567807999999999</v>
      </c>
      <c r="L1746" s="5"/>
      <c r="M1746" s="5"/>
      <c r="N1746" s="5">
        <v>0.28118348999999998</v>
      </c>
      <c r="O1746" s="5"/>
    </row>
    <row r="1747" spans="2:15" x14ac:dyDescent="0.2">
      <c r="B1747" s="7" t="s">
        <v>1754</v>
      </c>
      <c r="C1747" s="5">
        <v>0</v>
      </c>
      <c r="D1747" s="5"/>
      <c r="E1747" s="5"/>
      <c r="F1747" s="5">
        <v>0.39557735999999999</v>
      </c>
      <c r="G1747" s="5"/>
      <c r="J1747" s="7" t="s">
        <v>2236</v>
      </c>
      <c r="K1747" s="5">
        <v>0.18396282999999999</v>
      </c>
      <c r="L1747" s="5"/>
      <c r="M1747" s="5"/>
      <c r="N1747" s="5">
        <v>6.7582749999999997E-2</v>
      </c>
      <c r="O1747" s="5"/>
    </row>
    <row r="1748" spans="2:15" x14ac:dyDescent="0.2">
      <c r="B1748" s="7" t="s">
        <v>1755</v>
      </c>
      <c r="C1748" s="5">
        <v>1.4419700000000001E-3</v>
      </c>
      <c r="D1748" s="5"/>
      <c r="E1748" s="5"/>
      <c r="F1748" s="5">
        <v>0.36674002</v>
      </c>
      <c r="G1748" s="5"/>
      <c r="J1748" s="7" t="s">
        <v>1856</v>
      </c>
      <c r="K1748" s="5">
        <v>1.1427401699999999</v>
      </c>
      <c r="L1748" s="5"/>
      <c r="M1748" s="5"/>
      <c r="N1748" s="5">
        <v>1.16894615</v>
      </c>
      <c r="O1748" s="5"/>
    </row>
    <row r="1749" spans="2:15" x14ac:dyDescent="0.2">
      <c r="B1749" s="7" t="s">
        <v>1756</v>
      </c>
      <c r="C1749" s="5">
        <v>1.4419700000000001E-3</v>
      </c>
      <c r="D1749" s="5"/>
      <c r="E1749" s="5"/>
      <c r="F1749" s="5">
        <v>5.7470130000000001E-2</v>
      </c>
      <c r="G1749" s="5"/>
      <c r="J1749" s="7" t="s">
        <v>5206</v>
      </c>
      <c r="K1749" s="5">
        <v>0.42438467000000002</v>
      </c>
      <c r="L1749" s="5"/>
      <c r="M1749" s="5"/>
      <c r="N1749" s="5">
        <v>1.7060929999999998E-2</v>
      </c>
      <c r="O1749" s="5"/>
    </row>
    <row r="1750" spans="2:15" x14ac:dyDescent="0.2">
      <c r="B1750" s="7" t="s">
        <v>1757</v>
      </c>
      <c r="C1750" s="5">
        <v>1.4419700000000001E-3</v>
      </c>
      <c r="D1750" s="5"/>
      <c r="E1750" s="5"/>
      <c r="F1750" s="5">
        <v>0.39601860999999999</v>
      </c>
      <c r="G1750" s="5"/>
      <c r="J1750" s="7" t="s">
        <v>1977</v>
      </c>
      <c r="K1750" s="5">
        <v>1.1782365800000001</v>
      </c>
      <c r="L1750" s="5"/>
      <c r="M1750" s="5"/>
      <c r="N1750" s="5">
        <v>0.95542167</v>
      </c>
      <c r="O1750" s="5"/>
    </row>
    <row r="1751" spans="2:15" x14ac:dyDescent="0.2">
      <c r="B1751" s="7" t="s">
        <v>1758</v>
      </c>
      <c r="C1751" s="5">
        <v>1.4419700000000001E-3</v>
      </c>
      <c r="D1751" s="5"/>
      <c r="E1751" s="5"/>
      <c r="F1751" s="5">
        <v>0.16340490999999999</v>
      </c>
      <c r="G1751" s="5"/>
      <c r="J1751" s="7" t="s">
        <v>3146</v>
      </c>
      <c r="K1751" s="5">
        <v>0.60691594000000004</v>
      </c>
      <c r="L1751" s="5"/>
      <c r="M1751" s="5"/>
      <c r="N1751" s="5">
        <v>0.16868395999999999</v>
      </c>
      <c r="O1751" s="5"/>
    </row>
    <row r="1752" spans="2:15" x14ac:dyDescent="0.2">
      <c r="B1752" s="7" t="s">
        <v>1759</v>
      </c>
      <c r="C1752" s="5">
        <v>1.4419700000000001E-3</v>
      </c>
      <c r="D1752" s="5"/>
      <c r="E1752" s="5"/>
      <c r="F1752" s="5">
        <v>5.7104889999999998E-2</v>
      </c>
      <c r="G1752" s="5"/>
      <c r="J1752" s="7" t="s">
        <v>1629</v>
      </c>
      <c r="K1752" s="5">
        <v>0.14535139</v>
      </c>
      <c r="L1752" s="5"/>
      <c r="M1752" s="5"/>
      <c r="N1752" s="5">
        <v>9.7138520000000006E-2</v>
      </c>
      <c r="O1752" s="5"/>
    </row>
    <row r="1753" spans="2:15" x14ac:dyDescent="0.2">
      <c r="B1753" s="7" t="s">
        <v>1760</v>
      </c>
      <c r="C1753" s="5">
        <v>1.4419700000000001E-3</v>
      </c>
      <c r="D1753" s="5"/>
      <c r="E1753" s="5"/>
      <c r="F1753" s="5">
        <v>0.1698646</v>
      </c>
      <c r="G1753" s="5"/>
      <c r="J1753" s="7" t="s">
        <v>5207</v>
      </c>
      <c r="K1753" s="5">
        <v>1.1833277099999999</v>
      </c>
      <c r="L1753" s="5"/>
      <c r="M1753" s="5"/>
      <c r="N1753" s="5">
        <v>1.26069191</v>
      </c>
      <c r="O1753" s="5"/>
    </row>
    <row r="1754" spans="2:15" x14ac:dyDescent="0.2">
      <c r="B1754" s="7" t="s">
        <v>1761</v>
      </c>
      <c r="C1754" s="5">
        <v>2.88251E-3</v>
      </c>
      <c r="D1754" s="5"/>
      <c r="E1754" s="5"/>
      <c r="F1754" s="5">
        <v>0.34546355000000001</v>
      </c>
      <c r="G1754" s="5"/>
      <c r="J1754" s="7" t="s">
        <v>1624</v>
      </c>
      <c r="K1754" s="5">
        <v>-0.71548586999999997</v>
      </c>
      <c r="L1754" s="5"/>
      <c r="M1754" s="5"/>
      <c r="N1754" s="5">
        <v>1.18863133</v>
      </c>
      <c r="O1754" s="5"/>
    </row>
    <row r="1755" spans="2:15" x14ac:dyDescent="0.2">
      <c r="B1755" s="7" t="s">
        <v>1762</v>
      </c>
      <c r="C1755" s="5">
        <v>2.88251E-3</v>
      </c>
      <c r="D1755" s="5"/>
      <c r="E1755" s="5"/>
      <c r="F1755" s="5">
        <v>0.32764410999999999</v>
      </c>
      <c r="G1755" s="5"/>
      <c r="J1755" s="7" t="s">
        <v>5208</v>
      </c>
      <c r="K1755" s="5">
        <v>0.38294387000000002</v>
      </c>
      <c r="L1755" s="5"/>
      <c r="M1755" s="5"/>
      <c r="N1755" s="5">
        <v>1.5545450000000001E-2</v>
      </c>
      <c r="O1755" s="5"/>
    </row>
    <row r="1756" spans="2:15" x14ac:dyDescent="0.2">
      <c r="B1756" s="7" t="s">
        <v>1763</v>
      </c>
      <c r="C1756" s="5">
        <v>2.88251E-3</v>
      </c>
      <c r="D1756" s="5"/>
      <c r="E1756" s="5"/>
      <c r="F1756" s="5">
        <v>0.35973919999999998</v>
      </c>
      <c r="G1756" s="5"/>
      <c r="J1756" s="7" t="s">
        <v>3417</v>
      </c>
      <c r="K1756" s="5">
        <v>0.15962919</v>
      </c>
      <c r="L1756" s="5"/>
      <c r="M1756" s="5"/>
      <c r="N1756" s="5">
        <v>0.27547468000000003</v>
      </c>
      <c r="O1756" s="5"/>
    </row>
    <row r="1757" spans="2:15" x14ac:dyDescent="0.2">
      <c r="B1757" s="7" t="s">
        <v>1764</v>
      </c>
      <c r="C1757" s="5">
        <v>2.88251E-3</v>
      </c>
      <c r="D1757" s="5"/>
      <c r="E1757" s="5"/>
      <c r="F1757" s="5">
        <v>0.1739144</v>
      </c>
      <c r="G1757" s="5"/>
      <c r="J1757" s="7" t="s">
        <v>5209</v>
      </c>
      <c r="K1757" s="5">
        <v>0.40816837</v>
      </c>
      <c r="L1757" s="5"/>
      <c r="M1757" s="5"/>
      <c r="N1757" s="5">
        <v>8.1768289999999993E-2</v>
      </c>
      <c r="O1757" s="5"/>
    </row>
    <row r="1758" spans="2:15" x14ac:dyDescent="0.2">
      <c r="B1758" s="7" t="s">
        <v>1765</v>
      </c>
      <c r="C1758" s="5">
        <v>2.88251E-3</v>
      </c>
      <c r="D1758" s="5"/>
      <c r="E1758" s="5"/>
      <c r="F1758" s="5">
        <v>0.20036744000000001</v>
      </c>
      <c r="G1758" s="5"/>
      <c r="J1758" s="7" t="s">
        <v>3198</v>
      </c>
      <c r="K1758" s="5">
        <v>0.96273408999999999</v>
      </c>
      <c r="L1758" s="5"/>
      <c r="M1758" s="5"/>
      <c r="N1758" s="5">
        <v>0.85165626999999999</v>
      </c>
      <c r="O1758" s="5"/>
    </row>
    <row r="1759" spans="2:15" x14ac:dyDescent="0.2">
      <c r="B1759" s="7" t="s">
        <v>1766</v>
      </c>
      <c r="C1759" s="5">
        <v>2.88251E-3</v>
      </c>
      <c r="D1759" s="5"/>
      <c r="E1759" s="5"/>
      <c r="F1759" s="5">
        <v>0.21094608000000001</v>
      </c>
      <c r="G1759" s="5"/>
      <c r="J1759" s="7" t="s">
        <v>1284</v>
      </c>
      <c r="K1759" s="5">
        <v>-0.24639546000000001</v>
      </c>
      <c r="L1759" s="5"/>
      <c r="M1759" s="5"/>
      <c r="N1759" s="5">
        <v>0.48396</v>
      </c>
      <c r="O1759" s="5"/>
    </row>
    <row r="1760" spans="2:15" x14ac:dyDescent="0.2">
      <c r="B1760" s="7" t="s">
        <v>1767</v>
      </c>
      <c r="C1760" s="5">
        <v>4.32161E-3</v>
      </c>
      <c r="D1760" s="5"/>
      <c r="E1760" s="5"/>
      <c r="F1760" s="5">
        <v>5.5128780000000002E-2</v>
      </c>
      <c r="G1760" s="5"/>
      <c r="J1760" s="7" t="s">
        <v>96</v>
      </c>
      <c r="K1760" s="5">
        <v>0.87420679000000001</v>
      </c>
      <c r="L1760" s="5"/>
      <c r="M1760" s="5"/>
      <c r="N1760" s="5">
        <v>0.59460347000000002</v>
      </c>
      <c r="O1760" s="5"/>
    </row>
    <row r="1761" spans="2:15" x14ac:dyDescent="0.2">
      <c r="B1761" s="7" t="s">
        <v>1768</v>
      </c>
      <c r="C1761" s="5">
        <v>4.32161E-3</v>
      </c>
      <c r="D1761" s="5"/>
      <c r="E1761" s="5"/>
      <c r="F1761" s="5">
        <v>0.1879477</v>
      </c>
      <c r="G1761" s="5"/>
      <c r="J1761" s="7" t="s">
        <v>5210</v>
      </c>
      <c r="K1761" s="5">
        <v>-0.17951465999999999</v>
      </c>
      <c r="L1761" s="5"/>
      <c r="M1761" s="5"/>
      <c r="N1761" s="5">
        <v>0.80028697999999998</v>
      </c>
      <c r="O1761" s="5"/>
    </row>
    <row r="1762" spans="2:15" x14ac:dyDescent="0.2">
      <c r="B1762" s="7" t="s">
        <v>1769</v>
      </c>
      <c r="C1762" s="5">
        <v>4.32161E-3</v>
      </c>
      <c r="D1762" s="5"/>
      <c r="E1762" s="5"/>
      <c r="F1762" s="5">
        <v>5.5065360000000001E-2</v>
      </c>
      <c r="G1762" s="5"/>
      <c r="J1762" s="7" t="s">
        <v>1143</v>
      </c>
      <c r="K1762" s="5">
        <v>0.57143412000000005</v>
      </c>
      <c r="L1762" s="5"/>
      <c r="M1762" s="5"/>
      <c r="N1762" s="5">
        <v>0.21148797</v>
      </c>
      <c r="O1762" s="5"/>
    </row>
    <row r="1763" spans="2:15" x14ac:dyDescent="0.2">
      <c r="B1763" s="7" t="s">
        <v>1770</v>
      </c>
      <c r="C1763" s="5">
        <v>4.32161E-3</v>
      </c>
      <c r="D1763" s="5"/>
      <c r="E1763" s="5"/>
      <c r="F1763" s="5">
        <v>5.5660229999999998E-2</v>
      </c>
      <c r="G1763" s="5"/>
      <c r="J1763" s="7" t="s">
        <v>1694</v>
      </c>
      <c r="K1763" s="5">
        <v>3.5623910000000002E-2</v>
      </c>
      <c r="L1763" s="5"/>
      <c r="M1763" s="5"/>
      <c r="N1763" s="5">
        <v>0.29007706999999999</v>
      </c>
      <c r="O1763" s="5"/>
    </row>
    <row r="1764" spans="2:15" x14ac:dyDescent="0.2">
      <c r="B1764" s="7" t="s">
        <v>1771</v>
      </c>
      <c r="C1764" s="5">
        <v>5.7592700000000004E-3</v>
      </c>
      <c r="D1764" s="5"/>
      <c r="E1764" s="5"/>
      <c r="F1764" s="5">
        <v>0.17957835</v>
      </c>
      <c r="G1764" s="5"/>
      <c r="J1764" s="7" t="s">
        <v>3337</v>
      </c>
      <c r="K1764" s="5">
        <v>-7.4000579999999996E-2</v>
      </c>
      <c r="L1764" s="5"/>
      <c r="M1764" s="5"/>
      <c r="N1764" s="5">
        <v>0.29277511000000001</v>
      </c>
      <c r="O1764" s="5"/>
    </row>
    <row r="1765" spans="2:15" x14ac:dyDescent="0.2">
      <c r="B1765" s="7" t="s">
        <v>1772</v>
      </c>
      <c r="C1765" s="5">
        <v>5.7592700000000004E-3</v>
      </c>
      <c r="D1765" s="5"/>
      <c r="E1765" s="5"/>
      <c r="F1765" s="5">
        <v>0.16558944</v>
      </c>
      <c r="G1765" s="5"/>
      <c r="J1765" s="7" t="s">
        <v>2225</v>
      </c>
      <c r="K1765" s="5">
        <v>-8.1613770000000002E-2</v>
      </c>
      <c r="L1765" s="5"/>
      <c r="M1765" s="5"/>
      <c r="N1765" s="5">
        <v>0.60049514999999998</v>
      </c>
      <c r="O1765" s="5"/>
    </row>
    <row r="1766" spans="2:15" x14ac:dyDescent="0.2">
      <c r="B1766" s="7" t="s">
        <v>1773</v>
      </c>
      <c r="C1766" s="5">
        <v>5.7592700000000004E-3</v>
      </c>
      <c r="D1766" s="5"/>
      <c r="E1766" s="5"/>
      <c r="F1766" s="5">
        <v>0.34406836000000002</v>
      </c>
      <c r="G1766" s="5"/>
      <c r="J1766" s="7" t="s">
        <v>5211</v>
      </c>
      <c r="K1766" s="5">
        <v>0.39725535000000001</v>
      </c>
      <c r="L1766" s="5"/>
      <c r="M1766" s="5"/>
      <c r="N1766" s="5">
        <v>1.1862999999999999E-4</v>
      </c>
      <c r="O1766" s="5"/>
    </row>
    <row r="1767" spans="2:15" x14ac:dyDescent="0.2">
      <c r="B1767" s="7" t="s">
        <v>1774</v>
      </c>
      <c r="C1767" s="5">
        <v>5.7592700000000004E-3</v>
      </c>
      <c r="D1767" s="5"/>
      <c r="E1767" s="5"/>
      <c r="F1767" s="5">
        <v>0.17133849000000001</v>
      </c>
      <c r="G1767" s="5"/>
      <c r="J1767" s="7" t="s">
        <v>1770</v>
      </c>
      <c r="K1767" s="5">
        <v>-0.12973393</v>
      </c>
      <c r="L1767" s="5"/>
      <c r="M1767" s="5"/>
      <c r="N1767" s="5">
        <v>0.35024169999999999</v>
      </c>
      <c r="O1767" s="5"/>
    </row>
    <row r="1768" spans="2:15" x14ac:dyDescent="0.2">
      <c r="B1768" s="7" t="s">
        <v>1775</v>
      </c>
      <c r="C1768" s="5">
        <v>5.7592700000000004E-3</v>
      </c>
      <c r="D1768" s="5"/>
      <c r="E1768" s="5"/>
      <c r="F1768" s="5">
        <v>0.15125427</v>
      </c>
      <c r="G1768" s="5"/>
      <c r="J1768" s="7" t="s">
        <v>1538</v>
      </c>
      <c r="K1768" s="5">
        <v>-3.9488290000000002E-2</v>
      </c>
      <c r="L1768" s="5"/>
      <c r="M1768" s="5"/>
      <c r="N1768" s="5">
        <v>0.28515743999999998</v>
      </c>
      <c r="O1768" s="5"/>
    </row>
    <row r="1769" spans="2:15" x14ac:dyDescent="0.2">
      <c r="B1769" s="7" t="s">
        <v>1776</v>
      </c>
      <c r="C1769" s="5">
        <v>7.1954999999999996E-3</v>
      </c>
      <c r="D1769" s="5"/>
      <c r="E1769" s="5"/>
      <c r="F1769" s="5">
        <v>0.18496372</v>
      </c>
      <c r="G1769" s="5"/>
      <c r="J1769" s="7" t="s">
        <v>2992</v>
      </c>
      <c r="K1769" s="5">
        <v>0.28451412999999998</v>
      </c>
      <c r="L1769" s="5"/>
      <c r="M1769" s="5"/>
      <c r="N1769" s="5">
        <v>1.6081299999999999E-3</v>
      </c>
      <c r="O1769" s="5"/>
    </row>
    <row r="1770" spans="2:15" x14ac:dyDescent="0.2">
      <c r="B1770" s="7" t="s">
        <v>1777</v>
      </c>
      <c r="C1770" s="5">
        <v>7.1954999999999996E-3</v>
      </c>
      <c r="D1770" s="5"/>
      <c r="E1770" s="5"/>
      <c r="F1770" s="5">
        <v>0.16899523999999999</v>
      </c>
      <c r="G1770" s="5"/>
      <c r="J1770" s="7" t="s">
        <v>4131</v>
      </c>
      <c r="K1770" s="5">
        <v>0.70310070000000002</v>
      </c>
      <c r="L1770" s="5"/>
      <c r="M1770" s="5"/>
      <c r="N1770" s="5">
        <v>0.27501384000000001</v>
      </c>
      <c r="O1770" s="5"/>
    </row>
    <row r="1771" spans="2:15" x14ac:dyDescent="0.2">
      <c r="B1771" s="7" t="s">
        <v>1778</v>
      </c>
      <c r="C1771" s="5">
        <v>7.1954999999999996E-3</v>
      </c>
      <c r="D1771" s="5"/>
      <c r="E1771" s="5"/>
      <c r="F1771" s="5">
        <v>0.37068115000000001</v>
      </c>
      <c r="G1771" s="5"/>
      <c r="J1771" s="7" t="s">
        <v>1065</v>
      </c>
      <c r="K1771" s="5">
        <v>-0.50021788</v>
      </c>
      <c r="L1771" s="5"/>
      <c r="M1771" s="5"/>
      <c r="N1771" s="5">
        <v>1.35740649</v>
      </c>
      <c r="O1771" s="5"/>
    </row>
    <row r="1772" spans="2:15" x14ac:dyDescent="0.2">
      <c r="B1772" s="7" t="s">
        <v>1779</v>
      </c>
      <c r="C1772" s="5">
        <v>7.1954999999999996E-3</v>
      </c>
      <c r="D1772" s="5"/>
      <c r="E1772" s="5"/>
      <c r="F1772" s="5">
        <v>5.2180400000000002E-2</v>
      </c>
      <c r="G1772" s="5"/>
      <c r="J1772" s="7" t="s">
        <v>5212</v>
      </c>
      <c r="K1772" s="5">
        <v>-8.0087909999999998E-2</v>
      </c>
      <c r="L1772" s="5"/>
      <c r="M1772" s="5"/>
      <c r="N1772" s="5">
        <v>0.66369771</v>
      </c>
      <c r="O1772" s="5"/>
    </row>
    <row r="1773" spans="2:15" x14ac:dyDescent="0.2">
      <c r="B1773" s="7" t="s">
        <v>1780</v>
      </c>
      <c r="C1773" s="5">
        <v>7.1954999999999996E-3</v>
      </c>
      <c r="D1773" s="5"/>
      <c r="E1773" s="5"/>
      <c r="F1773" s="5">
        <v>0.22640852</v>
      </c>
      <c r="G1773" s="5"/>
      <c r="J1773" s="7" t="s">
        <v>5213</v>
      </c>
      <c r="K1773" s="5">
        <v>1.2750070499999999</v>
      </c>
      <c r="L1773" s="5"/>
      <c r="M1773" s="5"/>
      <c r="N1773" s="5">
        <v>1.0592394199999999</v>
      </c>
      <c r="O1773" s="5"/>
    </row>
    <row r="1774" spans="2:15" x14ac:dyDescent="0.2">
      <c r="B1774" s="7" t="s">
        <v>1781</v>
      </c>
      <c r="C1774" s="5">
        <v>7.1954999999999996E-3</v>
      </c>
      <c r="D1774" s="5"/>
      <c r="E1774" s="5"/>
      <c r="F1774" s="5">
        <v>0.18674503000000001</v>
      </c>
      <c r="G1774" s="5"/>
      <c r="J1774" s="7" t="s">
        <v>1402</v>
      </c>
      <c r="K1774" s="5">
        <v>-0.37706964999999998</v>
      </c>
      <c r="L1774" s="5"/>
      <c r="M1774" s="5"/>
      <c r="N1774" s="5">
        <v>0.65101540999999996</v>
      </c>
      <c r="O1774" s="5"/>
    </row>
    <row r="1775" spans="2:15" x14ac:dyDescent="0.2">
      <c r="B1775" s="7" t="s">
        <v>1782</v>
      </c>
      <c r="C1775" s="5">
        <v>7.1954999999999996E-3</v>
      </c>
      <c r="D1775" s="5"/>
      <c r="E1775" s="5"/>
      <c r="F1775" s="5">
        <v>0.18232729</v>
      </c>
      <c r="G1775" s="5"/>
      <c r="J1775" s="7" t="s">
        <v>2680</v>
      </c>
      <c r="K1775" s="5">
        <v>0.37295210000000001</v>
      </c>
      <c r="L1775" s="5"/>
      <c r="M1775" s="5"/>
      <c r="N1775" s="5">
        <v>3.5749610000000001E-2</v>
      </c>
      <c r="O1775" s="5"/>
    </row>
    <row r="1776" spans="2:15" x14ac:dyDescent="0.2">
      <c r="B1776" s="7" t="s">
        <v>1783</v>
      </c>
      <c r="C1776" s="5">
        <v>8.6303100000000004E-3</v>
      </c>
      <c r="D1776" s="5"/>
      <c r="E1776" s="5"/>
      <c r="F1776" s="5">
        <v>0.34815874000000002</v>
      </c>
      <c r="G1776" s="5"/>
      <c r="J1776" s="7" t="s">
        <v>2849</v>
      </c>
      <c r="K1776" s="5">
        <v>0.83349733999999998</v>
      </c>
      <c r="L1776" s="5"/>
      <c r="M1776" s="5"/>
      <c r="N1776" s="5">
        <v>0.51139334999999997</v>
      </c>
      <c r="O1776" s="5"/>
    </row>
    <row r="1777" spans="2:15" x14ac:dyDescent="0.2">
      <c r="B1777" s="7" t="s">
        <v>1784</v>
      </c>
      <c r="C1777" s="5">
        <v>8.6303100000000004E-3</v>
      </c>
      <c r="D1777" s="5"/>
      <c r="E1777" s="5"/>
      <c r="F1777" s="5">
        <v>0.18336411999999999</v>
      </c>
      <c r="G1777" s="5"/>
      <c r="J1777" s="7" t="s">
        <v>1366</v>
      </c>
      <c r="K1777" s="5">
        <v>0.47404659999999998</v>
      </c>
      <c r="L1777" s="5"/>
      <c r="M1777" s="5"/>
      <c r="N1777" s="5">
        <v>4.8344980000000003E-2</v>
      </c>
      <c r="O1777" s="5"/>
    </row>
    <row r="1778" spans="2:15" x14ac:dyDescent="0.2">
      <c r="B1778" s="7" t="s">
        <v>1785</v>
      </c>
      <c r="C1778" s="5">
        <v>1.006368E-2</v>
      </c>
      <c r="D1778" s="5"/>
      <c r="E1778" s="5"/>
      <c r="F1778" s="5">
        <v>4.9756330000000001E-2</v>
      </c>
      <c r="G1778" s="5"/>
      <c r="J1778" s="7" t="s">
        <v>5214</v>
      </c>
      <c r="K1778" s="5">
        <v>0.41142624999999999</v>
      </c>
      <c r="L1778" s="5"/>
      <c r="M1778" s="5"/>
      <c r="N1778" s="5">
        <v>3.4134680000000001E-2</v>
      </c>
      <c r="O1778" s="5"/>
    </row>
    <row r="1779" spans="2:15" x14ac:dyDescent="0.2">
      <c r="B1779" s="7" t="s">
        <v>1786</v>
      </c>
      <c r="C1779" s="5">
        <v>1.006368E-2</v>
      </c>
      <c r="D1779" s="5"/>
      <c r="E1779" s="5"/>
      <c r="F1779" s="5">
        <v>9.1529109999999997E-2</v>
      </c>
      <c r="G1779" s="5"/>
      <c r="J1779" s="7" t="s">
        <v>3574</v>
      </c>
      <c r="K1779" s="5">
        <v>0.72159139999999999</v>
      </c>
      <c r="L1779" s="5"/>
      <c r="M1779" s="5"/>
      <c r="N1779" s="5">
        <v>0.27207057000000001</v>
      </c>
      <c r="O1779" s="5"/>
    </row>
    <row r="1780" spans="2:15" x14ac:dyDescent="0.2">
      <c r="B1780" s="7" t="s">
        <v>1787</v>
      </c>
      <c r="C1780" s="5">
        <v>1.006368E-2</v>
      </c>
      <c r="D1780" s="5"/>
      <c r="E1780" s="5"/>
      <c r="F1780" s="5">
        <v>0.30253867000000001</v>
      </c>
      <c r="G1780" s="5"/>
      <c r="J1780" s="7" t="s">
        <v>3468</v>
      </c>
      <c r="K1780" s="5">
        <v>0.54794330999999996</v>
      </c>
      <c r="L1780" s="5"/>
      <c r="M1780" s="5"/>
      <c r="N1780" s="5">
        <v>0.12564109000000001</v>
      </c>
      <c r="O1780" s="5"/>
    </row>
    <row r="1781" spans="2:15" x14ac:dyDescent="0.2">
      <c r="B1781" s="7" t="s">
        <v>1788</v>
      </c>
      <c r="C1781" s="5">
        <v>1.006368E-2</v>
      </c>
      <c r="D1781" s="5"/>
      <c r="E1781" s="5"/>
      <c r="F1781" s="5">
        <v>0.33778145999999998</v>
      </c>
      <c r="G1781" s="5"/>
      <c r="J1781" s="7" t="s">
        <v>1887</v>
      </c>
      <c r="K1781" s="5">
        <v>0.69242720000000002</v>
      </c>
      <c r="L1781" s="5"/>
      <c r="M1781" s="5"/>
      <c r="N1781" s="5">
        <v>0.38621802</v>
      </c>
      <c r="O1781" s="5"/>
    </row>
    <row r="1782" spans="2:15" x14ac:dyDescent="0.2">
      <c r="B1782" s="7" t="s">
        <v>1789</v>
      </c>
      <c r="C1782" s="5">
        <v>1.006368E-2</v>
      </c>
      <c r="D1782" s="5"/>
      <c r="E1782" s="5"/>
      <c r="F1782" s="5">
        <v>0.35035588000000001</v>
      </c>
      <c r="G1782" s="5"/>
      <c r="J1782" s="7" t="s">
        <v>5215</v>
      </c>
      <c r="K1782" s="5">
        <v>0.40816837</v>
      </c>
      <c r="L1782" s="5"/>
      <c r="M1782" s="5"/>
      <c r="N1782" s="5">
        <v>7.8455199999999999E-3</v>
      </c>
      <c r="O1782" s="5"/>
    </row>
    <row r="1783" spans="2:15" x14ac:dyDescent="0.2">
      <c r="B1783" s="7" t="s">
        <v>1790</v>
      </c>
      <c r="C1783" s="5">
        <v>1.149564E-2</v>
      </c>
      <c r="D1783" s="5"/>
      <c r="E1783" s="5"/>
      <c r="F1783" s="5">
        <v>0.20417030999999999</v>
      </c>
      <c r="G1783" s="5"/>
      <c r="J1783" s="7" t="s">
        <v>5216</v>
      </c>
      <c r="K1783" s="5">
        <v>0.69866300000000003</v>
      </c>
      <c r="L1783" s="5"/>
      <c r="M1783" s="5"/>
      <c r="N1783" s="5">
        <v>0.33418499000000002</v>
      </c>
      <c r="O1783" s="5"/>
    </row>
    <row r="1784" spans="2:15" x14ac:dyDescent="0.2">
      <c r="B1784" s="7" t="s">
        <v>1791</v>
      </c>
      <c r="C1784" s="5">
        <v>1.2926170000000001E-2</v>
      </c>
      <c r="D1784" s="5"/>
      <c r="E1784" s="5"/>
      <c r="F1784" s="5">
        <v>0.18061727</v>
      </c>
      <c r="G1784" s="5"/>
      <c r="J1784" s="7" t="s">
        <v>1841</v>
      </c>
      <c r="K1784" s="5">
        <v>0.14535139</v>
      </c>
      <c r="L1784" s="5"/>
      <c r="M1784" s="5"/>
      <c r="N1784" s="5">
        <v>0.22883310000000001</v>
      </c>
      <c r="O1784" s="5"/>
    </row>
    <row r="1785" spans="2:15" x14ac:dyDescent="0.2">
      <c r="B1785" s="7" t="s">
        <v>1792</v>
      </c>
      <c r="C1785" s="5">
        <v>1.2926170000000001E-2</v>
      </c>
      <c r="D1785" s="5"/>
      <c r="E1785" s="5"/>
      <c r="F1785" s="5">
        <v>0.36136088</v>
      </c>
      <c r="G1785" s="5"/>
      <c r="J1785" s="7" t="s">
        <v>3232</v>
      </c>
      <c r="K1785" s="5">
        <v>0.26903315</v>
      </c>
      <c r="L1785" s="5"/>
      <c r="M1785" s="5"/>
      <c r="N1785" s="5">
        <v>0.16650498</v>
      </c>
      <c r="O1785" s="5"/>
    </row>
    <row r="1786" spans="2:15" x14ac:dyDescent="0.2">
      <c r="B1786" s="7" t="s">
        <v>1793</v>
      </c>
      <c r="C1786" s="5">
        <v>1.2926170000000001E-2</v>
      </c>
      <c r="D1786" s="5"/>
      <c r="E1786" s="5"/>
      <c r="F1786" s="5">
        <v>0.30398573000000001</v>
      </c>
      <c r="G1786" s="5"/>
      <c r="J1786" s="7" t="s">
        <v>3287</v>
      </c>
      <c r="K1786" s="5">
        <v>0.1826923</v>
      </c>
      <c r="L1786" s="5"/>
      <c r="M1786" s="5"/>
      <c r="N1786" s="5">
        <v>0.24769669</v>
      </c>
      <c r="O1786" s="5"/>
    </row>
    <row r="1787" spans="2:15" x14ac:dyDescent="0.2">
      <c r="B1787" s="7" t="s">
        <v>1794</v>
      </c>
      <c r="C1787" s="5">
        <v>1.435529E-2</v>
      </c>
      <c r="D1787" s="5"/>
      <c r="E1787" s="5"/>
      <c r="F1787" s="5">
        <v>0.31101990000000002</v>
      </c>
      <c r="G1787" s="5"/>
      <c r="J1787" s="7" t="s">
        <v>1047</v>
      </c>
      <c r="K1787" s="5">
        <v>-0.61043318999999996</v>
      </c>
      <c r="L1787" s="5"/>
      <c r="M1787" s="5"/>
      <c r="N1787" s="5">
        <v>1.00462125</v>
      </c>
      <c r="O1787" s="5"/>
    </row>
    <row r="1788" spans="2:15" x14ac:dyDescent="0.2">
      <c r="B1788" s="7" t="s">
        <v>1795</v>
      </c>
      <c r="C1788" s="5">
        <v>1.435529E-2</v>
      </c>
      <c r="D1788" s="5"/>
      <c r="E1788" s="5"/>
      <c r="F1788" s="5">
        <v>4.6892250000000003E-2</v>
      </c>
      <c r="G1788" s="5"/>
      <c r="J1788" s="7" t="s">
        <v>1757</v>
      </c>
      <c r="K1788" s="5">
        <v>0.41034110000000001</v>
      </c>
      <c r="L1788" s="5"/>
      <c r="M1788" s="5"/>
      <c r="N1788" s="5">
        <v>3.1446969999999998E-2</v>
      </c>
      <c r="O1788" s="5"/>
    </row>
    <row r="1789" spans="2:15" x14ac:dyDescent="0.2">
      <c r="B1789" s="7" t="s">
        <v>1796</v>
      </c>
      <c r="C1789" s="5">
        <v>1.435529E-2</v>
      </c>
      <c r="D1789" s="5"/>
      <c r="E1789" s="5"/>
      <c r="F1789" s="5">
        <v>0.16897002999999999</v>
      </c>
      <c r="G1789" s="5"/>
      <c r="J1789" s="7" t="s">
        <v>1189</v>
      </c>
      <c r="K1789" s="5">
        <v>0.30567874</v>
      </c>
      <c r="L1789" s="5"/>
      <c r="M1789" s="5"/>
      <c r="N1789" s="5">
        <v>1.540295E-2</v>
      </c>
      <c r="O1789" s="5"/>
    </row>
    <row r="1790" spans="2:15" x14ac:dyDescent="0.2">
      <c r="B1790" s="7" t="s">
        <v>1797</v>
      </c>
      <c r="C1790" s="5">
        <v>1.435529E-2</v>
      </c>
      <c r="D1790" s="5"/>
      <c r="E1790" s="5"/>
      <c r="F1790" s="5">
        <v>4.697871E-2</v>
      </c>
      <c r="G1790" s="5"/>
      <c r="J1790" s="7" t="s">
        <v>2223</v>
      </c>
      <c r="K1790" s="5">
        <v>2.431968E-2</v>
      </c>
      <c r="L1790" s="5"/>
      <c r="M1790" s="5"/>
      <c r="N1790" s="5">
        <v>0.34250698000000002</v>
      </c>
      <c r="O1790" s="5"/>
    </row>
    <row r="1791" spans="2:15" x14ac:dyDescent="0.2">
      <c r="B1791" s="7" t="s">
        <v>1798</v>
      </c>
      <c r="C1791" s="5">
        <v>1.435529E-2</v>
      </c>
      <c r="D1791" s="5"/>
      <c r="E1791" s="5"/>
      <c r="F1791" s="5">
        <v>0.1861206</v>
      </c>
      <c r="G1791" s="5"/>
      <c r="J1791" s="7" t="s">
        <v>2552</v>
      </c>
      <c r="K1791" s="5">
        <v>0.48851501000000003</v>
      </c>
      <c r="L1791" s="5"/>
      <c r="M1791" s="5"/>
      <c r="N1791" s="5">
        <v>6.358801E-2</v>
      </c>
      <c r="O1791" s="5"/>
    </row>
    <row r="1792" spans="2:15" x14ac:dyDescent="0.2">
      <c r="B1792" s="7" t="s">
        <v>1799</v>
      </c>
      <c r="C1792" s="5">
        <v>1.435529E-2</v>
      </c>
      <c r="D1792" s="5"/>
      <c r="E1792" s="5"/>
      <c r="F1792" s="5">
        <v>0.19125033</v>
      </c>
      <c r="G1792" s="5"/>
      <c r="J1792" s="7" t="s">
        <v>3502</v>
      </c>
      <c r="K1792" s="5">
        <v>1.3085938699999999</v>
      </c>
      <c r="L1792" s="5"/>
      <c r="M1792" s="5"/>
      <c r="N1792" s="5">
        <v>1.09172833</v>
      </c>
      <c r="O1792" s="5"/>
    </row>
    <row r="1793" spans="2:15" x14ac:dyDescent="0.2">
      <c r="B1793" s="7" t="s">
        <v>1800</v>
      </c>
      <c r="C1793" s="5">
        <v>1.435529E-2</v>
      </c>
      <c r="D1793" s="5"/>
      <c r="E1793" s="5"/>
      <c r="F1793" s="5">
        <v>0.24540597</v>
      </c>
      <c r="G1793" s="5"/>
      <c r="J1793" s="7" t="s">
        <v>3443</v>
      </c>
      <c r="K1793" s="5">
        <v>0.45628047999999999</v>
      </c>
      <c r="L1793" s="5"/>
      <c r="M1793" s="5"/>
      <c r="N1793" s="5">
        <v>3.1282320000000002E-2</v>
      </c>
      <c r="O1793" s="5"/>
    </row>
    <row r="1794" spans="2:15" x14ac:dyDescent="0.2">
      <c r="B1794" s="7" t="s">
        <v>1801</v>
      </c>
      <c r="C1794" s="5">
        <v>1.7209289999999999E-2</v>
      </c>
      <c r="D1794" s="5"/>
      <c r="E1794" s="5"/>
      <c r="F1794" s="5">
        <v>0.24574422000000001</v>
      </c>
      <c r="G1794" s="5"/>
      <c r="J1794" s="7" t="s">
        <v>5217</v>
      </c>
      <c r="K1794" s="5">
        <v>0.59263642999999999</v>
      </c>
      <c r="L1794" s="5"/>
      <c r="M1794" s="5"/>
      <c r="N1794" s="5">
        <v>0.18484155999999999</v>
      </c>
      <c r="O1794" s="5"/>
    </row>
    <row r="1795" spans="2:15" x14ac:dyDescent="0.2">
      <c r="B1795" s="7" t="s">
        <v>1802</v>
      </c>
      <c r="C1795" s="5">
        <v>1.7209289999999999E-2</v>
      </c>
      <c r="D1795" s="5"/>
      <c r="E1795" s="5"/>
      <c r="F1795" s="5">
        <v>0.16523168999999999</v>
      </c>
      <c r="G1795" s="5"/>
      <c r="J1795" s="7" t="s">
        <v>2130</v>
      </c>
      <c r="K1795" s="5">
        <v>0.15055968</v>
      </c>
      <c r="L1795" s="5"/>
      <c r="M1795" s="5"/>
      <c r="N1795" s="5">
        <v>0.29125665000000001</v>
      </c>
      <c r="O1795" s="5"/>
    </row>
    <row r="1796" spans="2:15" x14ac:dyDescent="0.2">
      <c r="B1796" s="7" t="s">
        <v>1803</v>
      </c>
      <c r="C1796" s="5">
        <v>1.7209289999999999E-2</v>
      </c>
      <c r="D1796" s="5"/>
      <c r="E1796" s="5"/>
      <c r="F1796" s="5">
        <v>0.19336397</v>
      </c>
      <c r="G1796" s="5"/>
      <c r="J1796" s="7" t="s">
        <v>2844</v>
      </c>
      <c r="K1796" s="5">
        <v>-4.0971779999999999E-2</v>
      </c>
      <c r="L1796" s="5"/>
      <c r="M1796" s="5"/>
      <c r="N1796" s="5">
        <v>0.35783661</v>
      </c>
      <c r="O1796" s="5"/>
    </row>
    <row r="1797" spans="2:15" x14ac:dyDescent="0.2">
      <c r="B1797" s="7" t="s">
        <v>1804</v>
      </c>
      <c r="C1797" s="5">
        <v>1.7209289999999999E-2</v>
      </c>
      <c r="D1797" s="5"/>
      <c r="E1797" s="5"/>
      <c r="F1797" s="5">
        <v>0.18908733</v>
      </c>
      <c r="G1797" s="5"/>
      <c r="J1797" s="7" t="s">
        <v>583</v>
      </c>
      <c r="K1797" s="5">
        <v>1.0517201199999999</v>
      </c>
      <c r="L1797" s="5"/>
      <c r="M1797" s="5"/>
      <c r="N1797" s="5">
        <v>0.70166213</v>
      </c>
      <c r="O1797" s="5"/>
    </row>
    <row r="1798" spans="2:15" x14ac:dyDescent="0.2">
      <c r="B1798" s="7" t="s">
        <v>1805</v>
      </c>
      <c r="C1798" s="5">
        <v>1.7209289999999999E-2</v>
      </c>
      <c r="D1798" s="5"/>
      <c r="E1798" s="5"/>
      <c r="F1798" s="5">
        <v>0.195352</v>
      </c>
      <c r="G1798" s="5"/>
      <c r="J1798" s="7" t="s">
        <v>3376</v>
      </c>
      <c r="K1798" s="5">
        <v>0.70929063999999997</v>
      </c>
      <c r="L1798" s="5"/>
      <c r="M1798" s="5"/>
      <c r="N1798" s="5">
        <v>0.27234728000000002</v>
      </c>
      <c r="O1798" s="5"/>
    </row>
    <row r="1799" spans="2:15" x14ac:dyDescent="0.2">
      <c r="B1799" s="7" t="s">
        <v>1806</v>
      </c>
      <c r="C1799" s="5">
        <v>1.8634169999999999E-2</v>
      </c>
      <c r="D1799" s="5"/>
      <c r="E1799" s="5"/>
      <c r="F1799" s="5">
        <v>0.17367076000000001</v>
      </c>
      <c r="G1799" s="5"/>
      <c r="J1799" s="7" t="s">
        <v>4129</v>
      </c>
      <c r="K1799" s="5">
        <v>0.61070005999999999</v>
      </c>
      <c r="L1799" s="5"/>
      <c r="M1799" s="5"/>
      <c r="N1799" s="5">
        <v>0.17900286000000001</v>
      </c>
      <c r="O1799" s="5"/>
    </row>
    <row r="1800" spans="2:15" x14ac:dyDescent="0.2">
      <c r="B1800" s="7" t="s">
        <v>1807</v>
      </c>
      <c r="C1800" s="5">
        <v>1.8634169999999999E-2</v>
      </c>
      <c r="D1800" s="5"/>
      <c r="E1800" s="5"/>
      <c r="F1800" s="5">
        <v>0.19798571000000001</v>
      </c>
      <c r="G1800" s="5"/>
      <c r="J1800" s="7" t="s">
        <v>3019</v>
      </c>
      <c r="K1800" s="5">
        <v>0.29513525000000002</v>
      </c>
      <c r="L1800" s="5"/>
      <c r="M1800" s="5"/>
      <c r="N1800" s="5">
        <v>7.7954499999999998E-3</v>
      </c>
      <c r="O1800" s="5"/>
    </row>
    <row r="1801" spans="2:15" x14ac:dyDescent="0.2">
      <c r="B1801" s="7" t="s">
        <v>1808</v>
      </c>
      <c r="C1801" s="5">
        <v>2.005765E-2</v>
      </c>
      <c r="D1801" s="5"/>
      <c r="E1801" s="5"/>
      <c r="F1801" s="5">
        <v>4.1864319999999997E-2</v>
      </c>
      <c r="G1801" s="5"/>
      <c r="J1801" s="7" t="s">
        <v>4149</v>
      </c>
      <c r="K1801" s="5">
        <v>0.76213617</v>
      </c>
      <c r="L1801" s="5"/>
      <c r="M1801" s="5"/>
      <c r="N1801" s="5">
        <v>0.34678914</v>
      </c>
      <c r="O1801" s="5"/>
    </row>
    <row r="1802" spans="2:15" x14ac:dyDescent="0.2">
      <c r="B1802" s="7" t="s">
        <v>1809</v>
      </c>
      <c r="C1802" s="5">
        <v>2.005765E-2</v>
      </c>
      <c r="D1802" s="5"/>
      <c r="E1802" s="5"/>
      <c r="F1802" s="5">
        <v>0.15994412</v>
      </c>
      <c r="G1802" s="5"/>
      <c r="J1802" s="7" t="s">
        <v>1574</v>
      </c>
      <c r="K1802" s="5">
        <v>-0.12029423</v>
      </c>
      <c r="L1802" s="5"/>
      <c r="M1802" s="5"/>
      <c r="N1802" s="5">
        <v>0.43948821999999998</v>
      </c>
      <c r="O1802" s="5"/>
    </row>
    <row r="1803" spans="2:15" x14ac:dyDescent="0.2">
      <c r="B1803" s="7" t="s">
        <v>1810</v>
      </c>
      <c r="C1803" s="5">
        <v>2.005765E-2</v>
      </c>
      <c r="D1803" s="5"/>
      <c r="E1803" s="5"/>
      <c r="F1803" s="5">
        <v>0.24992849</v>
      </c>
      <c r="G1803" s="5"/>
      <c r="J1803" s="7" t="s">
        <v>1680</v>
      </c>
      <c r="K1803" s="5">
        <v>0.70752479000000001</v>
      </c>
      <c r="L1803" s="5"/>
      <c r="M1803" s="5"/>
      <c r="N1803" s="5">
        <v>0.32249720999999998</v>
      </c>
      <c r="O1803" s="5"/>
    </row>
    <row r="1804" spans="2:15" x14ac:dyDescent="0.2">
      <c r="B1804" s="7" t="s">
        <v>1811</v>
      </c>
      <c r="C1804" s="5">
        <v>2.005765E-2</v>
      </c>
      <c r="D1804" s="5"/>
      <c r="E1804" s="5"/>
      <c r="F1804" s="5">
        <v>4.097978E-2</v>
      </c>
      <c r="G1804" s="5"/>
      <c r="J1804" s="7" t="s">
        <v>1671</v>
      </c>
      <c r="K1804" s="5">
        <v>8.6303100000000004E-3</v>
      </c>
      <c r="L1804" s="5"/>
      <c r="M1804" s="5"/>
      <c r="N1804" s="5">
        <v>0.40442908999999999</v>
      </c>
      <c r="O1804" s="5"/>
    </row>
    <row r="1805" spans="2:15" x14ac:dyDescent="0.2">
      <c r="B1805" s="7" t="s">
        <v>1812</v>
      </c>
      <c r="C1805" s="5">
        <v>2.005765E-2</v>
      </c>
      <c r="D1805" s="5"/>
      <c r="E1805" s="5"/>
      <c r="F1805" s="5">
        <v>0.34497109999999997</v>
      </c>
      <c r="G1805" s="5"/>
      <c r="J1805" s="7" t="s">
        <v>3450</v>
      </c>
      <c r="K1805" s="5">
        <v>0.35275853000000001</v>
      </c>
      <c r="L1805" s="5"/>
      <c r="M1805" s="5"/>
      <c r="N1805" s="5">
        <v>3.103943E-2</v>
      </c>
      <c r="O1805" s="5"/>
    </row>
    <row r="1806" spans="2:15" x14ac:dyDescent="0.2">
      <c r="B1806" s="7" t="s">
        <v>1813</v>
      </c>
      <c r="C1806" s="5">
        <v>2.005765E-2</v>
      </c>
      <c r="D1806" s="5"/>
      <c r="E1806" s="5"/>
      <c r="F1806" s="5">
        <v>0.21970628</v>
      </c>
      <c r="G1806" s="5"/>
      <c r="J1806" s="7" t="s">
        <v>5218</v>
      </c>
      <c r="K1806" s="5">
        <v>-0.52076944000000003</v>
      </c>
      <c r="L1806" s="5"/>
      <c r="M1806" s="5"/>
      <c r="N1806" s="5">
        <v>1.06180666</v>
      </c>
      <c r="O1806" s="5"/>
    </row>
    <row r="1807" spans="2:15" x14ac:dyDescent="0.2">
      <c r="B1807" s="7" t="s">
        <v>1814</v>
      </c>
      <c r="C1807" s="5">
        <v>2.1479729999999999E-2</v>
      </c>
      <c r="D1807" s="5"/>
      <c r="E1807" s="5"/>
      <c r="F1807" s="5">
        <v>0.16964003</v>
      </c>
      <c r="G1807" s="5"/>
      <c r="J1807" s="7" t="s">
        <v>2138</v>
      </c>
      <c r="K1807" s="5">
        <v>0.30917619000000002</v>
      </c>
      <c r="L1807" s="5"/>
      <c r="M1807" s="5"/>
      <c r="N1807" s="5">
        <v>1.7165119999999999E-2</v>
      </c>
      <c r="O1807" s="5"/>
    </row>
    <row r="1808" spans="2:15" x14ac:dyDescent="0.2">
      <c r="B1808" s="7" t="s">
        <v>1815</v>
      </c>
      <c r="C1808" s="5">
        <v>2.1479729999999999E-2</v>
      </c>
      <c r="D1808" s="5"/>
      <c r="E1808" s="5"/>
      <c r="F1808" s="5">
        <v>4.0214310000000003E-2</v>
      </c>
      <c r="G1808" s="5"/>
      <c r="J1808" s="7" t="s">
        <v>5219</v>
      </c>
      <c r="K1808" s="5">
        <v>-0.19264508</v>
      </c>
      <c r="L1808" s="5"/>
      <c r="M1808" s="5"/>
      <c r="N1808" s="5">
        <v>0.87943534999999995</v>
      </c>
      <c r="O1808" s="5"/>
    </row>
    <row r="1809" spans="2:15" x14ac:dyDescent="0.2">
      <c r="B1809" s="7" t="s">
        <v>1816</v>
      </c>
      <c r="C1809" s="5">
        <v>2.2900400000000001E-2</v>
      </c>
      <c r="D1809" s="5"/>
      <c r="E1809" s="5"/>
      <c r="F1809" s="5">
        <v>0.33878834000000002</v>
      </c>
      <c r="G1809" s="5"/>
      <c r="J1809" s="7" t="s">
        <v>1553</v>
      </c>
      <c r="K1809" s="5">
        <v>-0.26534457</v>
      </c>
      <c r="L1809" s="5"/>
      <c r="M1809" s="5"/>
      <c r="N1809" s="5">
        <v>0.5060344</v>
      </c>
      <c r="O1809" s="5"/>
    </row>
    <row r="1810" spans="2:15" x14ac:dyDescent="0.2">
      <c r="B1810" s="7" t="s">
        <v>1817</v>
      </c>
      <c r="C1810" s="5">
        <v>2.2900400000000001E-2</v>
      </c>
      <c r="D1810" s="5"/>
      <c r="E1810" s="5"/>
      <c r="F1810" s="5">
        <v>0.15440501000000001</v>
      </c>
      <c r="G1810" s="5"/>
      <c r="J1810" s="7" t="s">
        <v>3291</v>
      </c>
      <c r="K1810" s="5">
        <v>0.60217178999999998</v>
      </c>
      <c r="L1810" s="5"/>
      <c r="M1810" s="5"/>
      <c r="N1810" s="5">
        <v>0.24816562</v>
      </c>
      <c r="O1810" s="5"/>
    </row>
    <row r="1811" spans="2:15" x14ac:dyDescent="0.2">
      <c r="B1811" s="7" t="s">
        <v>1818</v>
      </c>
      <c r="C1811" s="5">
        <v>2.2900400000000001E-2</v>
      </c>
      <c r="D1811" s="5"/>
      <c r="E1811" s="5"/>
      <c r="F1811" s="5">
        <v>0.19260890999999999</v>
      </c>
      <c r="G1811" s="5"/>
      <c r="J1811" s="7" t="s">
        <v>1700</v>
      </c>
      <c r="K1811" s="5">
        <v>-0.30222618000000001</v>
      </c>
      <c r="L1811" s="5"/>
      <c r="M1811" s="5"/>
      <c r="N1811" s="5">
        <v>0.95066830000000002</v>
      </c>
      <c r="O1811" s="5"/>
    </row>
    <row r="1812" spans="2:15" x14ac:dyDescent="0.2">
      <c r="B1812" s="7" t="s">
        <v>1819</v>
      </c>
      <c r="C1812" s="5">
        <v>2.2900400000000001E-2</v>
      </c>
      <c r="D1812" s="5"/>
      <c r="E1812" s="5"/>
      <c r="F1812" s="5">
        <v>3.8581459999999998E-2</v>
      </c>
      <c r="G1812" s="5"/>
      <c r="J1812" s="7" t="s">
        <v>5220</v>
      </c>
      <c r="K1812" s="5">
        <v>0.39176771999999999</v>
      </c>
      <c r="L1812" s="5"/>
      <c r="M1812" s="5"/>
      <c r="N1812" s="5">
        <v>1.7046329999999998E-2</v>
      </c>
      <c r="O1812" s="5"/>
    </row>
    <row r="1813" spans="2:15" x14ac:dyDescent="0.2">
      <c r="B1813" s="7" t="s">
        <v>1820</v>
      </c>
      <c r="C1813" s="5">
        <v>2.573756E-2</v>
      </c>
      <c r="D1813" s="5"/>
      <c r="E1813" s="5"/>
      <c r="F1813" s="5">
        <v>7.3616039999999994E-2</v>
      </c>
      <c r="G1813" s="5"/>
      <c r="J1813" s="7" t="s">
        <v>5221</v>
      </c>
      <c r="K1813" s="5">
        <v>-3.2093629999999998E-2</v>
      </c>
      <c r="L1813" s="5"/>
      <c r="M1813" s="5"/>
      <c r="N1813" s="5">
        <v>0.2509094</v>
      </c>
      <c r="O1813" s="5"/>
    </row>
    <row r="1814" spans="2:15" x14ac:dyDescent="0.2">
      <c r="B1814" s="7" t="s">
        <v>1821</v>
      </c>
      <c r="C1814" s="5">
        <v>2.573756E-2</v>
      </c>
      <c r="D1814" s="5"/>
      <c r="E1814" s="5"/>
      <c r="F1814" s="5">
        <v>0.15737730999999999</v>
      </c>
      <c r="G1814" s="5"/>
      <c r="J1814" s="7" t="s">
        <v>2320</v>
      </c>
      <c r="K1814" s="5">
        <v>0.50893566000000001</v>
      </c>
      <c r="L1814" s="5"/>
      <c r="M1814" s="5"/>
      <c r="N1814" s="5">
        <v>0.17079847000000001</v>
      </c>
      <c r="O1814" s="5"/>
    </row>
    <row r="1815" spans="2:15" x14ac:dyDescent="0.2">
      <c r="B1815" s="7" t="s">
        <v>1822</v>
      </c>
      <c r="C1815" s="5">
        <v>2.573756E-2</v>
      </c>
      <c r="D1815" s="5"/>
      <c r="E1815" s="5"/>
      <c r="F1815" s="5">
        <v>0.15260925</v>
      </c>
      <c r="G1815" s="5"/>
      <c r="J1815" s="7" t="s">
        <v>3099</v>
      </c>
      <c r="K1815" s="5">
        <v>0.11636476</v>
      </c>
      <c r="L1815" s="5"/>
      <c r="M1815" s="5"/>
      <c r="N1815" s="5">
        <v>0.36769851999999997</v>
      </c>
      <c r="O1815" s="5"/>
    </row>
    <row r="1816" spans="2:15" x14ac:dyDescent="0.2">
      <c r="B1816" s="7" t="s">
        <v>1823</v>
      </c>
      <c r="C1816" s="5">
        <v>2.573756E-2</v>
      </c>
      <c r="D1816" s="5"/>
      <c r="E1816" s="5"/>
      <c r="F1816" s="5">
        <v>0.16804632999999999</v>
      </c>
      <c r="G1816" s="5"/>
      <c r="J1816" s="7" t="s">
        <v>4037</v>
      </c>
      <c r="K1816" s="5">
        <v>0.59359280999999997</v>
      </c>
      <c r="L1816" s="5"/>
      <c r="M1816" s="5"/>
      <c r="N1816" s="5">
        <v>0.20470798000000001</v>
      </c>
      <c r="O1816" s="5"/>
    </row>
    <row r="1817" spans="2:15" x14ac:dyDescent="0.2">
      <c r="B1817" s="7" t="s">
        <v>1824</v>
      </c>
      <c r="C1817" s="5">
        <v>2.573756E-2</v>
      </c>
      <c r="D1817" s="5"/>
      <c r="E1817" s="5"/>
      <c r="F1817" s="5">
        <v>0.31457436</v>
      </c>
      <c r="G1817" s="5"/>
      <c r="J1817" s="7" t="s">
        <v>2219</v>
      </c>
      <c r="K1817" s="5">
        <v>2.9982869999999998E-2</v>
      </c>
      <c r="L1817" s="5"/>
      <c r="M1817" s="5"/>
      <c r="N1817" s="5">
        <v>0.19308555999999999</v>
      </c>
      <c r="O1817" s="5"/>
    </row>
    <row r="1818" spans="2:15" x14ac:dyDescent="0.2">
      <c r="B1818" s="7" t="s">
        <v>1825</v>
      </c>
      <c r="C1818" s="5">
        <v>2.573756E-2</v>
      </c>
      <c r="D1818" s="5"/>
      <c r="E1818" s="5"/>
      <c r="F1818" s="5">
        <v>0.16838634</v>
      </c>
      <c r="G1818" s="5"/>
      <c r="J1818" s="7" t="s">
        <v>1926</v>
      </c>
      <c r="K1818" s="5">
        <v>-0.29689929999999998</v>
      </c>
      <c r="L1818" s="5"/>
      <c r="M1818" s="5"/>
      <c r="N1818" s="5">
        <v>0.54540217999999996</v>
      </c>
      <c r="O1818" s="5"/>
    </row>
    <row r="1819" spans="2:15" x14ac:dyDescent="0.2">
      <c r="B1819" s="7" t="s">
        <v>1826</v>
      </c>
      <c r="C1819" s="5">
        <v>2.573756E-2</v>
      </c>
      <c r="D1819" s="5"/>
      <c r="E1819" s="5"/>
      <c r="F1819" s="5">
        <v>0.17714406999999999</v>
      </c>
      <c r="G1819" s="5"/>
      <c r="J1819" s="7" t="s">
        <v>2473</v>
      </c>
      <c r="K1819" s="5">
        <v>0.58400037999999999</v>
      </c>
      <c r="L1819" s="5"/>
      <c r="M1819" s="5"/>
      <c r="N1819" s="5">
        <v>0.23859204000000001</v>
      </c>
      <c r="O1819" s="5"/>
    </row>
    <row r="1820" spans="2:15" x14ac:dyDescent="0.2">
      <c r="B1820" s="7" t="s">
        <v>1827</v>
      </c>
      <c r="C1820" s="5">
        <v>2.7154049999999999E-2</v>
      </c>
      <c r="D1820" s="5"/>
      <c r="E1820" s="5"/>
      <c r="F1820" s="5">
        <v>0.29151114</v>
      </c>
      <c r="G1820" s="5"/>
      <c r="J1820" s="7" t="s">
        <v>2734</v>
      </c>
      <c r="K1820" s="5">
        <v>0.71193536000000002</v>
      </c>
      <c r="L1820" s="5"/>
      <c r="M1820" s="5"/>
      <c r="N1820" s="5">
        <v>0.36897063000000002</v>
      </c>
      <c r="O1820" s="5"/>
    </row>
    <row r="1821" spans="2:15" x14ac:dyDescent="0.2">
      <c r="B1821" s="7" t="s">
        <v>1828</v>
      </c>
      <c r="C1821" s="5">
        <v>2.7154049999999999E-2</v>
      </c>
      <c r="D1821" s="5"/>
      <c r="E1821" s="5"/>
      <c r="F1821" s="5">
        <v>0.16308270999999999</v>
      </c>
      <c r="G1821" s="5"/>
      <c r="J1821" s="7" t="s">
        <v>2832</v>
      </c>
      <c r="K1821" s="5">
        <v>0.74588268999999996</v>
      </c>
      <c r="L1821" s="5"/>
      <c r="M1821" s="5"/>
      <c r="N1821" s="5">
        <v>0.32866749000000001</v>
      </c>
      <c r="O1821" s="5"/>
    </row>
    <row r="1822" spans="2:15" x14ac:dyDescent="0.2">
      <c r="B1822" s="7" t="s">
        <v>1829</v>
      </c>
      <c r="C1822" s="5">
        <v>2.7154049999999999E-2</v>
      </c>
      <c r="D1822" s="5"/>
      <c r="E1822" s="5"/>
      <c r="F1822" s="5">
        <v>0.24880302000000001</v>
      </c>
      <c r="G1822" s="5"/>
      <c r="J1822" s="7" t="s">
        <v>49</v>
      </c>
      <c r="K1822" s="5">
        <v>1.0676387199999999</v>
      </c>
      <c r="L1822" s="5"/>
      <c r="M1822" s="5"/>
      <c r="N1822" s="5">
        <v>0.76487837999999997</v>
      </c>
      <c r="O1822" s="5"/>
    </row>
    <row r="1823" spans="2:15" x14ac:dyDescent="0.2">
      <c r="B1823" s="7" t="s">
        <v>1830</v>
      </c>
      <c r="C1823" s="5">
        <v>2.7154049999999999E-2</v>
      </c>
      <c r="D1823" s="5"/>
      <c r="E1823" s="5"/>
      <c r="F1823" s="5">
        <v>0.27485524</v>
      </c>
      <c r="G1823" s="5"/>
      <c r="J1823" s="7" t="s">
        <v>4444</v>
      </c>
      <c r="K1823" s="5">
        <v>7.3134699999999997E-2</v>
      </c>
      <c r="L1823" s="5"/>
      <c r="M1823" s="5"/>
      <c r="N1823" s="5">
        <v>0.26640064000000002</v>
      </c>
      <c r="O1823" s="5"/>
    </row>
    <row r="1824" spans="2:15" x14ac:dyDescent="0.2">
      <c r="B1824" s="7" t="s">
        <v>1831</v>
      </c>
      <c r="C1824" s="5">
        <v>2.7154049999999999E-2</v>
      </c>
      <c r="D1824" s="5"/>
      <c r="E1824" s="5"/>
      <c r="F1824" s="5">
        <v>0.21114282000000001</v>
      </c>
      <c r="G1824" s="5"/>
      <c r="J1824" s="7" t="s">
        <v>5222</v>
      </c>
      <c r="K1824" s="5">
        <v>-1.741705E-2</v>
      </c>
      <c r="L1824" s="5"/>
      <c r="M1824" s="5"/>
      <c r="N1824" s="5">
        <v>0.38175606000000001</v>
      </c>
      <c r="O1824" s="5"/>
    </row>
    <row r="1825" spans="2:15" x14ac:dyDescent="0.2">
      <c r="B1825" s="7" t="s">
        <v>1832</v>
      </c>
      <c r="C1825" s="5">
        <v>2.7154049999999999E-2</v>
      </c>
      <c r="D1825" s="5"/>
      <c r="E1825" s="5"/>
      <c r="F1825" s="5">
        <v>0.18027600999999999</v>
      </c>
      <c r="G1825" s="5"/>
      <c r="J1825" s="7" t="s">
        <v>4577</v>
      </c>
      <c r="K1825" s="5">
        <v>0.40490312000000001</v>
      </c>
      <c r="L1825" s="5"/>
      <c r="M1825" s="5"/>
      <c r="N1825" s="5">
        <v>5.7414500000000004E-3</v>
      </c>
      <c r="O1825" s="5"/>
    </row>
    <row r="1826" spans="2:15" x14ac:dyDescent="0.2">
      <c r="B1826" s="7" t="s">
        <v>1833</v>
      </c>
      <c r="C1826" s="5">
        <v>2.7154049999999999E-2</v>
      </c>
      <c r="D1826" s="5"/>
      <c r="E1826" s="5"/>
      <c r="F1826" s="5">
        <v>0.18971652999999999</v>
      </c>
      <c r="G1826" s="5"/>
      <c r="J1826" s="7" t="s">
        <v>1804</v>
      </c>
      <c r="K1826" s="5">
        <v>-0.45403163000000002</v>
      </c>
      <c r="L1826" s="5"/>
      <c r="M1826" s="5"/>
      <c r="N1826" s="5">
        <v>1.18306171</v>
      </c>
      <c r="O1826" s="5"/>
    </row>
    <row r="1827" spans="2:15" x14ac:dyDescent="0.2">
      <c r="B1827" s="7" t="s">
        <v>1834</v>
      </c>
      <c r="C1827" s="5">
        <v>2.8569150000000001E-2</v>
      </c>
      <c r="D1827" s="5"/>
      <c r="E1827" s="5"/>
      <c r="F1827" s="5">
        <v>0.19319774000000001</v>
      </c>
      <c r="G1827" s="5"/>
      <c r="J1827" s="7" t="s">
        <v>3952</v>
      </c>
      <c r="K1827" s="5">
        <v>0.43509514999999999</v>
      </c>
      <c r="L1827" s="5"/>
      <c r="M1827" s="5"/>
      <c r="N1827" s="5">
        <v>2.8155679999999999E-2</v>
      </c>
      <c r="O1827" s="5"/>
    </row>
    <row r="1828" spans="2:15" x14ac:dyDescent="0.2">
      <c r="B1828" s="7" t="s">
        <v>1835</v>
      </c>
      <c r="C1828" s="5">
        <v>2.8569150000000001E-2</v>
      </c>
      <c r="D1828" s="5"/>
      <c r="E1828" s="5"/>
      <c r="F1828" s="5">
        <v>0.18704053000000001</v>
      </c>
      <c r="G1828" s="5"/>
      <c r="J1828" s="7" t="s">
        <v>1761</v>
      </c>
      <c r="K1828" s="5">
        <v>0.61823866000000005</v>
      </c>
      <c r="L1828" s="5"/>
      <c r="M1828" s="5"/>
      <c r="N1828" s="5">
        <v>0.27811808999999998</v>
      </c>
      <c r="O1828" s="5"/>
    </row>
    <row r="1829" spans="2:15" x14ac:dyDescent="0.2">
      <c r="B1829" s="7" t="s">
        <v>1836</v>
      </c>
      <c r="C1829" s="5">
        <v>2.9982869999999998E-2</v>
      </c>
      <c r="D1829" s="5"/>
      <c r="E1829" s="5"/>
      <c r="F1829" s="5">
        <v>0.25940835000000001</v>
      </c>
      <c r="G1829" s="5"/>
      <c r="J1829" s="7" t="s">
        <v>3558</v>
      </c>
      <c r="K1829" s="5">
        <v>0.33113192000000002</v>
      </c>
      <c r="L1829" s="5"/>
      <c r="M1829" s="5"/>
      <c r="N1829" s="5">
        <v>3.2517499999999998E-2</v>
      </c>
      <c r="O1829" s="5"/>
    </row>
    <row r="1830" spans="2:15" x14ac:dyDescent="0.2">
      <c r="B1830" s="7" t="s">
        <v>1837</v>
      </c>
      <c r="C1830" s="5">
        <v>2.9982869999999998E-2</v>
      </c>
      <c r="D1830" s="5"/>
      <c r="E1830" s="5"/>
      <c r="F1830" s="5">
        <v>0.14264183999999999</v>
      </c>
      <c r="G1830" s="5"/>
      <c r="J1830" s="7" t="s">
        <v>3521</v>
      </c>
      <c r="K1830" s="5">
        <v>0.59550365999999999</v>
      </c>
      <c r="L1830" s="5"/>
      <c r="M1830" s="5"/>
      <c r="N1830" s="5">
        <v>0.24963697000000001</v>
      </c>
      <c r="O1830" s="5"/>
    </row>
    <row r="1831" spans="2:15" x14ac:dyDescent="0.2">
      <c r="B1831" s="7" t="s">
        <v>1838</v>
      </c>
      <c r="C1831" s="5">
        <v>3.1395199999999998E-2</v>
      </c>
      <c r="D1831" s="5"/>
      <c r="E1831" s="5"/>
      <c r="F1831" s="5">
        <v>0.17543358000000001</v>
      </c>
      <c r="G1831" s="5"/>
      <c r="J1831" s="7" t="s">
        <v>5223</v>
      </c>
      <c r="K1831" s="5">
        <v>-1.4434199999999999E-3</v>
      </c>
      <c r="L1831" s="5"/>
      <c r="M1831" s="5"/>
      <c r="N1831" s="5">
        <v>0.22150068000000001</v>
      </c>
      <c r="O1831" s="5"/>
    </row>
    <row r="1832" spans="2:15" x14ac:dyDescent="0.2">
      <c r="B1832" s="7" t="s">
        <v>1839</v>
      </c>
      <c r="C1832" s="5">
        <v>3.1395199999999998E-2</v>
      </c>
      <c r="D1832" s="5"/>
      <c r="E1832" s="5"/>
      <c r="F1832" s="5">
        <v>0.27447186000000001</v>
      </c>
      <c r="G1832" s="5"/>
      <c r="J1832" s="7" t="s">
        <v>5224</v>
      </c>
      <c r="K1832" s="5">
        <v>0.81229284000000002</v>
      </c>
      <c r="L1832" s="5"/>
      <c r="M1832" s="5"/>
      <c r="N1832" s="5">
        <v>0.55833476999999998</v>
      </c>
      <c r="O1832" s="5"/>
    </row>
    <row r="1833" spans="2:15" x14ac:dyDescent="0.2">
      <c r="B1833" s="7" t="s">
        <v>1840</v>
      </c>
      <c r="C1833" s="5">
        <v>3.1395199999999998E-2</v>
      </c>
      <c r="D1833" s="5"/>
      <c r="E1833" s="5"/>
      <c r="F1833" s="5">
        <v>0.10803206999999999</v>
      </c>
      <c r="G1833" s="5"/>
      <c r="J1833" s="7" t="s">
        <v>1614</v>
      </c>
      <c r="K1833" s="5">
        <v>-0.16004040999999999</v>
      </c>
      <c r="L1833" s="5"/>
      <c r="M1833" s="5"/>
      <c r="N1833" s="5">
        <v>0.52621852000000002</v>
      </c>
      <c r="O1833" s="5"/>
    </row>
    <row r="1834" spans="2:15" x14ac:dyDescent="0.2">
      <c r="B1834" s="7" t="s">
        <v>1841</v>
      </c>
      <c r="C1834" s="5">
        <v>3.2806149999999999E-2</v>
      </c>
      <c r="D1834" s="5"/>
      <c r="E1834" s="5"/>
      <c r="F1834" s="5">
        <v>0.23768681</v>
      </c>
      <c r="G1834" s="5"/>
      <c r="J1834" s="7" t="s">
        <v>4219</v>
      </c>
      <c r="K1834" s="5">
        <v>0.77399633000000001</v>
      </c>
      <c r="L1834" s="5"/>
      <c r="M1834" s="5"/>
      <c r="N1834" s="5">
        <v>0.43972803999999999</v>
      </c>
      <c r="O1834" s="5"/>
    </row>
    <row r="1835" spans="2:15" x14ac:dyDescent="0.2">
      <c r="B1835" s="7" t="s">
        <v>1842</v>
      </c>
      <c r="C1835" s="5">
        <v>3.2806149999999999E-2</v>
      </c>
      <c r="D1835" s="5"/>
      <c r="E1835" s="5"/>
      <c r="F1835" s="5">
        <v>0.17197530999999999</v>
      </c>
      <c r="G1835" s="5"/>
      <c r="J1835" s="7" t="s">
        <v>1662</v>
      </c>
      <c r="K1835" s="5">
        <v>5.7592700000000004E-3</v>
      </c>
      <c r="L1835" s="5"/>
      <c r="M1835" s="5"/>
      <c r="N1835" s="5">
        <v>0.46345923</v>
      </c>
      <c r="O1835" s="5"/>
    </row>
    <row r="1836" spans="2:15" x14ac:dyDescent="0.2">
      <c r="B1836" s="7" t="s">
        <v>1843</v>
      </c>
      <c r="C1836" s="5">
        <v>3.2806149999999999E-2</v>
      </c>
      <c r="D1836" s="5"/>
      <c r="E1836" s="5"/>
      <c r="F1836" s="5">
        <v>0.15105933999999999</v>
      </c>
      <c r="G1836" s="5"/>
      <c r="J1836" s="7" t="s">
        <v>3102</v>
      </c>
      <c r="K1836" s="5">
        <v>-0.53951952999999997</v>
      </c>
      <c r="L1836" s="5"/>
      <c r="M1836" s="5"/>
      <c r="N1836" s="5">
        <v>1.3433557899999999</v>
      </c>
      <c r="O1836" s="5"/>
    </row>
    <row r="1837" spans="2:15" x14ac:dyDescent="0.2">
      <c r="B1837" s="7" t="s">
        <v>1844</v>
      </c>
      <c r="C1837" s="5">
        <v>3.2806149999999999E-2</v>
      </c>
      <c r="D1837" s="5"/>
      <c r="E1837" s="5"/>
      <c r="F1837" s="5">
        <v>0.17865447000000001</v>
      </c>
      <c r="G1837" s="5"/>
      <c r="J1837" s="7" t="s">
        <v>767</v>
      </c>
      <c r="K1837" s="5">
        <v>-0.42856588000000001</v>
      </c>
      <c r="L1837" s="5"/>
      <c r="M1837" s="5"/>
      <c r="N1837" s="5">
        <v>0.72466805000000001</v>
      </c>
      <c r="O1837" s="5"/>
    </row>
    <row r="1838" spans="2:15" x14ac:dyDescent="0.2">
      <c r="B1838" s="7" t="s">
        <v>1845</v>
      </c>
      <c r="C1838" s="5">
        <v>3.2806149999999999E-2</v>
      </c>
      <c r="D1838" s="5"/>
      <c r="E1838" s="5"/>
      <c r="F1838" s="5">
        <v>0.14795494000000001</v>
      </c>
      <c r="G1838" s="5"/>
      <c r="J1838" s="7" t="s">
        <v>920</v>
      </c>
      <c r="K1838" s="5">
        <v>-0.53324238000000002</v>
      </c>
      <c r="L1838" s="5"/>
      <c r="M1838" s="5"/>
      <c r="N1838" s="5">
        <v>1.88927943</v>
      </c>
      <c r="O1838" s="5"/>
    </row>
    <row r="1839" spans="2:15" x14ac:dyDescent="0.2">
      <c r="B1839" s="7" t="s">
        <v>1846</v>
      </c>
      <c r="C1839" s="5">
        <v>3.2806149999999999E-2</v>
      </c>
      <c r="D1839" s="5"/>
      <c r="E1839" s="5"/>
      <c r="F1839" s="5">
        <v>0.25155397000000002</v>
      </c>
      <c r="G1839" s="5"/>
      <c r="J1839" s="7" t="s">
        <v>5225</v>
      </c>
      <c r="K1839" s="5">
        <v>0.71105432000000002</v>
      </c>
      <c r="L1839" s="5"/>
      <c r="M1839" s="5"/>
      <c r="N1839" s="5">
        <v>0.35469317</v>
      </c>
      <c r="O1839" s="5"/>
    </row>
    <row r="1840" spans="2:15" x14ac:dyDescent="0.2">
      <c r="B1840" s="7" t="s">
        <v>1847</v>
      </c>
      <c r="C1840" s="5">
        <v>3.2806149999999999E-2</v>
      </c>
      <c r="D1840" s="5"/>
      <c r="E1840" s="5"/>
      <c r="F1840" s="5">
        <v>0.15237413999999999</v>
      </c>
      <c r="G1840" s="5"/>
      <c r="J1840" s="7" t="s">
        <v>5226</v>
      </c>
      <c r="K1840" s="5">
        <v>0.80982600000000005</v>
      </c>
      <c r="L1840" s="5"/>
      <c r="M1840" s="5"/>
      <c r="N1840" s="5">
        <v>0.48171684999999997</v>
      </c>
      <c r="O1840" s="5"/>
    </row>
    <row r="1841" spans="2:15" x14ac:dyDescent="0.2">
      <c r="B1841" s="7" t="s">
        <v>1848</v>
      </c>
      <c r="C1841" s="5">
        <v>3.2806149999999999E-2</v>
      </c>
      <c r="D1841" s="5"/>
      <c r="E1841" s="5"/>
      <c r="F1841" s="5">
        <v>0.18434046000000001</v>
      </c>
      <c r="G1841" s="5"/>
      <c r="J1841" s="7" t="s">
        <v>5227</v>
      </c>
      <c r="K1841" s="5">
        <v>0.58207421999999998</v>
      </c>
      <c r="L1841" s="5"/>
      <c r="M1841" s="5"/>
      <c r="N1841" s="5">
        <v>0.17090130000000001</v>
      </c>
      <c r="O1841" s="5"/>
    </row>
    <row r="1842" spans="2:15" x14ac:dyDescent="0.2">
      <c r="B1842" s="7" t="s">
        <v>1849</v>
      </c>
      <c r="C1842" s="5">
        <v>3.4215719999999998E-2</v>
      </c>
      <c r="D1842" s="5"/>
      <c r="E1842" s="5"/>
      <c r="F1842" s="5">
        <v>3.0060529999999999E-2</v>
      </c>
      <c r="G1842" s="5"/>
      <c r="J1842" s="7" t="s">
        <v>5228</v>
      </c>
      <c r="K1842" s="5">
        <v>-7.7041040000000005E-2</v>
      </c>
      <c r="L1842" s="5"/>
      <c r="M1842" s="5"/>
      <c r="N1842" s="5">
        <v>0.70557104999999998</v>
      </c>
      <c r="O1842" s="5"/>
    </row>
    <row r="1843" spans="2:15" x14ac:dyDescent="0.2">
      <c r="B1843" s="7" t="s">
        <v>1850</v>
      </c>
      <c r="C1843" s="5">
        <v>3.4215719999999998E-2</v>
      </c>
      <c r="D1843" s="5"/>
      <c r="E1843" s="5"/>
      <c r="F1843" s="5">
        <v>0.15932799</v>
      </c>
      <c r="G1843" s="5"/>
      <c r="J1843" s="7" t="s">
        <v>1947</v>
      </c>
      <c r="K1843" s="5">
        <v>0.31150312000000002</v>
      </c>
      <c r="L1843" s="5"/>
      <c r="M1843" s="5"/>
      <c r="N1843" s="5">
        <v>1.91881E-2</v>
      </c>
      <c r="O1843" s="5"/>
    </row>
    <row r="1844" spans="2:15" x14ac:dyDescent="0.2">
      <c r="B1844" s="7" t="s">
        <v>1851</v>
      </c>
      <c r="C1844" s="5">
        <v>3.4215719999999998E-2</v>
      </c>
      <c r="D1844" s="5"/>
      <c r="E1844" s="5"/>
      <c r="F1844" s="5">
        <v>0.15576318</v>
      </c>
      <c r="G1844" s="5"/>
      <c r="J1844" s="7" t="s">
        <v>5229</v>
      </c>
      <c r="K1844" s="5">
        <v>0.27619886999999999</v>
      </c>
      <c r="L1844" s="5"/>
      <c r="M1844" s="5"/>
      <c r="N1844" s="5">
        <v>0.15756547000000001</v>
      </c>
      <c r="O1844" s="5"/>
    </row>
    <row r="1845" spans="2:15" x14ac:dyDescent="0.2">
      <c r="B1845" s="7" t="s">
        <v>1852</v>
      </c>
      <c r="C1845" s="5">
        <v>3.4215719999999998E-2</v>
      </c>
      <c r="D1845" s="5"/>
      <c r="E1845" s="5"/>
      <c r="F1845" s="5">
        <v>0.16499897999999999</v>
      </c>
      <c r="G1845" s="5"/>
      <c r="J1845" s="7" t="s">
        <v>255</v>
      </c>
      <c r="K1845" s="5">
        <v>1.3149864899999999</v>
      </c>
      <c r="L1845" s="5"/>
      <c r="M1845" s="5"/>
      <c r="N1845" s="5">
        <v>1.2277452900000001</v>
      </c>
      <c r="O1845" s="5"/>
    </row>
    <row r="1846" spans="2:15" x14ac:dyDescent="0.2">
      <c r="B1846" s="7" t="s">
        <v>1853</v>
      </c>
      <c r="C1846" s="5">
        <v>3.5623910000000002E-2</v>
      </c>
      <c r="D1846" s="5"/>
      <c r="E1846" s="5"/>
      <c r="F1846" s="5">
        <v>0.15757164000000001</v>
      </c>
      <c r="G1846" s="5"/>
      <c r="J1846" s="7" t="s">
        <v>2735</v>
      </c>
      <c r="K1846" s="5">
        <v>0.64708421000000005</v>
      </c>
      <c r="L1846" s="5"/>
      <c r="M1846" s="5"/>
      <c r="N1846" s="5">
        <v>0.30326648</v>
      </c>
      <c r="O1846" s="5"/>
    </row>
    <row r="1847" spans="2:15" x14ac:dyDescent="0.2">
      <c r="B1847" s="7" t="s">
        <v>1854</v>
      </c>
      <c r="C1847" s="5">
        <v>3.5623910000000002E-2</v>
      </c>
      <c r="D1847" s="5"/>
      <c r="E1847" s="5"/>
      <c r="F1847" s="5">
        <v>0.32349221</v>
      </c>
      <c r="G1847" s="5"/>
      <c r="J1847" s="7" t="s">
        <v>2723</v>
      </c>
      <c r="K1847" s="5">
        <v>0.62105549999999998</v>
      </c>
      <c r="L1847" s="5"/>
      <c r="M1847" s="5"/>
      <c r="N1847" s="5">
        <v>0.27461551000000001</v>
      </c>
      <c r="O1847" s="5"/>
    </row>
    <row r="1848" spans="2:15" x14ac:dyDescent="0.2">
      <c r="B1848" s="7" t="s">
        <v>1855</v>
      </c>
      <c r="C1848" s="5">
        <v>3.5623910000000002E-2</v>
      </c>
      <c r="D1848" s="5"/>
      <c r="E1848" s="5"/>
      <c r="F1848" s="5">
        <v>0.19385664</v>
      </c>
      <c r="G1848" s="5"/>
      <c r="J1848" s="7" t="s">
        <v>3994</v>
      </c>
      <c r="K1848" s="5">
        <v>0.49262233</v>
      </c>
      <c r="L1848" s="5"/>
      <c r="M1848" s="5"/>
      <c r="N1848" s="5">
        <v>0.15618202</v>
      </c>
      <c r="O1848" s="5"/>
    </row>
    <row r="1849" spans="2:15" x14ac:dyDescent="0.2">
      <c r="B1849" s="7" t="s">
        <v>1856</v>
      </c>
      <c r="C1849" s="5">
        <v>3.5623910000000002E-2</v>
      </c>
      <c r="D1849" s="5"/>
      <c r="E1849" s="5"/>
      <c r="F1849" s="5">
        <v>0.17831648</v>
      </c>
      <c r="G1849" s="5"/>
      <c r="J1849" s="7" t="s">
        <v>3273</v>
      </c>
      <c r="K1849" s="5">
        <v>0.37517847999999998</v>
      </c>
      <c r="L1849" s="5"/>
      <c r="M1849" s="5"/>
      <c r="N1849" s="5">
        <v>6.3208570000000006E-2</v>
      </c>
      <c r="O1849" s="5"/>
    </row>
    <row r="1850" spans="2:15" x14ac:dyDescent="0.2">
      <c r="B1850" s="7" t="s">
        <v>1857</v>
      </c>
      <c r="C1850" s="5">
        <v>3.5623910000000002E-2</v>
      </c>
      <c r="D1850" s="5"/>
      <c r="E1850" s="5"/>
      <c r="F1850" s="5">
        <v>0.17421892999999999</v>
      </c>
      <c r="G1850" s="5"/>
      <c r="J1850" s="7" t="s">
        <v>1258</v>
      </c>
      <c r="K1850" s="5">
        <v>-0.16812276000000001</v>
      </c>
      <c r="L1850" s="5"/>
      <c r="M1850" s="5"/>
      <c r="N1850" s="5">
        <v>0.67209622000000002</v>
      </c>
      <c r="O1850" s="5"/>
    </row>
    <row r="1851" spans="2:15" x14ac:dyDescent="0.2">
      <c r="B1851" s="7" t="s">
        <v>1858</v>
      </c>
      <c r="C1851" s="5">
        <v>3.7030729999999998E-2</v>
      </c>
      <c r="D1851" s="5"/>
      <c r="E1851" s="5"/>
      <c r="F1851" s="5">
        <v>0.18689662000000001</v>
      </c>
      <c r="G1851" s="5"/>
      <c r="J1851" s="7" t="s">
        <v>5230</v>
      </c>
      <c r="K1851" s="5">
        <v>0.84559041000000001</v>
      </c>
      <c r="L1851" s="5"/>
      <c r="M1851" s="5"/>
      <c r="N1851" s="5">
        <v>0.52558791999999999</v>
      </c>
      <c r="O1851" s="5"/>
    </row>
    <row r="1852" spans="2:15" x14ac:dyDescent="0.2">
      <c r="B1852" s="7" t="s">
        <v>1859</v>
      </c>
      <c r="C1852" s="5">
        <v>3.7030729999999998E-2</v>
      </c>
      <c r="D1852" s="5"/>
      <c r="E1852" s="5"/>
      <c r="F1852" s="5">
        <v>2.6600680000000002E-2</v>
      </c>
      <c r="G1852" s="5"/>
      <c r="J1852" s="7" t="s">
        <v>1678</v>
      </c>
      <c r="K1852" s="5">
        <v>0.15704371</v>
      </c>
      <c r="L1852" s="5"/>
      <c r="M1852" s="5"/>
      <c r="N1852" s="5">
        <v>8.7802420000000006E-2</v>
      </c>
      <c r="O1852" s="5"/>
    </row>
    <row r="1853" spans="2:15" x14ac:dyDescent="0.2">
      <c r="B1853" s="7" t="s">
        <v>1860</v>
      </c>
      <c r="C1853" s="5">
        <v>3.7030729999999998E-2</v>
      </c>
      <c r="D1853" s="5"/>
      <c r="E1853" s="5"/>
      <c r="F1853" s="5">
        <v>2.7608669999999998E-2</v>
      </c>
      <c r="G1853" s="5"/>
      <c r="J1853" s="7" t="s">
        <v>84</v>
      </c>
      <c r="K1853" s="5">
        <v>0.97673021999999998</v>
      </c>
      <c r="L1853" s="5"/>
      <c r="M1853" s="5"/>
      <c r="N1853" s="5">
        <v>0.70074780000000003</v>
      </c>
      <c r="O1853" s="5"/>
    </row>
    <row r="1854" spans="2:15" x14ac:dyDescent="0.2">
      <c r="B1854" s="7" t="s">
        <v>1861</v>
      </c>
      <c r="C1854" s="5">
        <v>3.7030729999999998E-2</v>
      </c>
      <c r="D1854" s="5"/>
      <c r="E1854" s="5"/>
      <c r="F1854" s="5">
        <v>0.14681194</v>
      </c>
      <c r="G1854" s="5"/>
      <c r="J1854" s="7" t="s">
        <v>5231</v>
      </c>
      <c r="K1854" s="5">
        <v>0.48336435999999999</v>
      </c>
      <c r="L1854" s="5"/>
      <c r="M1854" s="5"/>
      <c r="N1854" s="5">
        <v>0.14809325000000001</v>
      </c>
      <c r="O1854" s="5"/>
    </row>
    <row r="1855" spans="2:15" x14ac:dyDescent="0.2">
      <c r="B1855" s="7" t="s">
        <v>1862</v>
      </c>
      <c r="C1855" s="5">
        <v>3.7030729999999998E-2</v>
      </c>
      <c r="D1855" s="5"/>
      <c r="E1855" s="5"/>
      <c r="F1855" s="5">
        <v>0.28378536999999998</v>
      </c>
      <c r="G1855" s="5"/>
      <c r="J1855" s="7" t="s">
        <v>4500</v>
      </c>
      <c r="K1855" s="5">
        <v>0.24731992999999999</v>
      </c>
      <c r="L1855" s="5"/>
      <c r="M1855" s="5"/>
      <c r="N1855" s="5">
        <v>0.12077201</v>
      </c>
      <c r="O1855" s="5"/>
    </row>
    <row r="1856" spans="2:15" x14ac:dyDescent="0.2">
      <c r="B1856" s="7" t="s">
        <v>1863</v>
      </c>
      <c r="C1856" s="5">
        <v>3.7030729999999998E-2</v>
      </c>
      <c r="D1856" s="5"/>
      <c r="E1856" s="5"/>
      <c r="F1856" s="5">
        <v>0.17701164</v>
      </c>
      <c r="G1856" s="5"/>
      <c r="J1856" s="7" t="s">
        <v>3094</v>
      </c>
      <c r="K1856" s="5">
        <v>-0.40163479000000002</v>
      </c>
      <c r="L1856" s="5"/>
      <c r="M1856" s="5"/>
      <c r="N1856" s="5">
        <v>1.08324687</v>
      </c>
      <c r="O1856" s="5"/>
    </row>
    <row r="1857" spans="2:15" x14ac:dyDescent="0.2">
      <c r="B1857" s="7" t="s">
        <v>1864</v>
      </c>
      <c r="C1857" s="5">
        <v>3.843618E-2</v>
      </c>
      <c r="D1857" s="5"/>
      <c r="E1857" s="5"/>
      <c r="F1857" s="5">
        <v>2.579878E-2</v>
      </c>
      <c r="G1857" s="5"/>
      <c r="J1857" s="7" t="s">
        <v>568</v>
      </c>
      <c r="K1857" s="5">
        <v>9.6261849999999996E-2</v>
      </c>
      <c r="L1857" s="5"/>
      <c r="M1857" s="5"/>
      <c r="N1857" s="5">
        <v>0.25809434999999997</v>
      </c>
      <c r="O1857" s="5"/>
    </row>
    <row r="1858" spans="2:15" x14ac:dyDescent="0.2">
      <c r="B1858" s="7" t="s">
        <v>1865</v>
      </c>
      <c r="C1858" s="5">
        <v>3.843618E-2</v>
      </c>
      <c r="D1858" s="5"/>
      <c r="E1858" s="5"/>
      <c r="F1858" s="5">
        <v>2.5842170000000001E-2</v>
      </c>
      <c r="G1858" s="5"/>
      <c r="J1858" s="7" t="s">
        <v>575</v>
      </c>
      <c r="K1858" s="5">
        <v>0.16992499999999999</v>
      </c>
      <c r="L1858" s="5"/>
      <c r="M1858" s="5"/>
      <c r="N1858" s="5">
        <v>0.26525471</v>
      </c>
      <c r="O1858" s="5"/>
    </row>
    <row r="1859" spans="2:15" x14ac:dyDescent="0.2">
      <c r="B1859" s="7" t="s">
        <v>1866</v>
      </c>
      <c r="C1859" s="5">
        <v>3.843618E-2</v>
      </c>
      <c r="D1859" s="5"/>
      <c r="E1859" s="5"/>
      <c r="F1859" s="5">
        <v>0.27196809999999999</v>
      </c>
      <c r="G1859" s="5"/>
      <c r="J1859" s="7" t="s">
        <v>5232</v>
      </c>
      <c r="K1859" s="5">
        <v>-0.33097323000000001</v>
      </c>
      <c r="L1859" s="5"/>
      <c r="M1859" s="5"/>
      <c r="N1859" s="5">
        <v>0.92278320999999996</v>
      </c>
      <c r="O1859" s="5"/>
    </row>
    <row r="1860" spans="2:15" x14ac:dyDescent="0.2">
      <c r="B1860" s="7" t="s">
        <v>1867</v>
      </c>
      <c r="C1860" s="5">
        <v>3.843618E-2</v>
      </c>
      <c r="D1860" s="5"/>
      <c r="E1860" s="5"/>
      <c r="F1860" s="5">
        <v>0.28680824999999999</v>
      </c>
      <c r="G1860" s="5"/>
      <c r="J1860" s="7" t="s">
        <v>3777</v>
      </c>
      <c r="K1860" s="5">
        <v>0.38294387000000002</v>
      </c>
      <c r="L1860" s="5"/>
      <c r="M1860" s="5"/>
      <c r="N1860" s="5">
        <v>6.8935549999999998E-2</v>
      </c>
      <c r="O1860" s="5"/>
    </row>
    <row r="1861" spans="2:15" x14ac:dyDescent="0.2">
      <c r="B1861" s="7" t="s">
        <v>1868</v>
      </c>
      <c r="C1861" s="5">
        <v>3.9840260000000002E-2</v>
      </c>
      <c r="D1861" s="5"/>
      <c r="E1861" s="5"/>
      <c r="F1861" s="5">
        <v>0.16719133999999999</v>
      </c>
      <c r="G1861" s="5"/>
      <c r="J1861" s="7" t="s">
        <v>5233</v>
      </c>
      <c r="K1861" s="5">
        <v>0.34369207000000002</v>
      </c>
      <c r="L1861" s="5"/>
      <c r="M1861" s="5"/>
      <c r="N1861" s="5">
        <v>4.0641299999999998E-2</v>
      </c>
      <c r="O1861" s="5"/>
    </row>
    <row r="1862" spans="2:15" x14ac:dyDescent="0.2">
      <c r="B1862" s="7" t="s">
        <v>1869</v>
      </c>
      <c r="C1862" s="5">
        <v>3.9840260000000002E-2</v>
      </c>
      <c r="D1862" s="5"/>
      <c r="E1862" s="5"/>
      <c r="F1862" s="5">
        <v>0.32411975999999998</v>
      </c>
      <c r="G1862" s="5"/>
      <c r="J1862" s="7" t="s">
        <v>5234</v>
      </c>
      <c r="K1862" s="5">
        <v>0.60407131999999997</v>
      </c>
      <c r="L1862" s="5"/>
      <c r="M1862" s="5"/>
      <c r="N1862" s="5">
        <v>0.25831099000000002</v>
      </c>
      <c r="O1862" s="5"/>
    </row>
    <row r="1863" spans="2:15" x14ac:dyDescent="0.2">
      <c r="B1863" s="7" t="s">
        <v>1870</v>
      </c>
      <c r="C1863" s="5">
        <v>3.9840260000000002E-2</v>
      </c>
      <c r="D1863" s="5"/>
      <c r="E1863" s="5"/>
      <c r="F1863" s="5">
        <v>0.24344352999999999</v>
      </c>
      <c r="G1863" s="5"/>
      <c r="J1863" s="7" t="s">
        <v>3744</v>
      </c>
      <c r="K1863" s="5">
        <v>0.12035194</v>
      </c>
      <c r="L1863" s="5"/>
      <c r="M1863" s="5"/>
      <c r="N1863" s="5">
        <v>0.24782837999999999</v>
      </c>
      <c r="O1863" s="5"/>
    </row>
    <row r="1864" spans="2:15" x14ac:dyDescent="0.2">
      <c r="B1864" s="7" t="s">
        <v>1871</v>
      </c>
      <c r="C1864" s="5">
        <v>4.1242979999999999E-2</v>
      </c>
      <c r="D1864" s="5"/>
      <c r="E1864" s="5"/>
      <c r="F1864" s="5">
        <v>2.317557E-2</v>
      </c>
      <c r="G1864" s="5"/>
      <c r="J1864" s="7" t="s">
        <v>5235</v>
      </c>
      <c r="K1864" s="5">
        <v>0.28688114999999997</v>
      </c>
      <c r="L1864" s="5"/>
      <c r="M1864" s="5"/>
      <c r="N1864" s="5">
        <v>7.640023E-2</v>
      </c>
      <c r="O1864" s="5"/>
    </row>
    <row r="1865" spans="2:15" x14ac:dyDescent="0.2">
      <c r="B1865" s="7" t="s">
        <v>1872</v>
      </c>
      <c r="C1865" s="5">
        <v>4.1242979999999999E-2</v>
      </c>
      <c r="D1865" s="5"/>
      <c r="E1865" s="5"/>
      <c r="F1865" s="5">
        <v>2.3875500000000001E-2</v>
      </c>
      <c r="G1865" s="5"/>
      <c r="J1865" s="7" t="s">
        <v>1103</v>
      </c>
      <c r="K1865" s="5">
        <v>-0.4639471</v>
      </c>
      <c r="L1865" s="5"/>
      <c r="M1865" s="5"/>
      <c r="N1865" s="5">
        <v>0.77437153999999997</v>
      </c>
      <c r="O1865" s="5"/>
    </row>
    <row r="1866" spans="2:15" x14ac:dyDescent="0.2">
      <c r="B1866" s="7" t="s">
        <v>1873</v>
      </c>
      <c r="C1866" s="5">
        <v>4.1242979999999999E-2</v>
      </c>
      <c r="D1866" s="5"/>
      <c r="E1866" s="5"/>
      <c r="F1866" s="5">
        <v>0.16857933</v>
      </c>
      <c r="G1866" s="5"/>
      <c r="J1866" s="7" t="s">
        <v>1097</v>
      </c>
      <c r="K1866" s="5">
        <v>1.06212171</v>
      </c>
      <c r="L1866" s="5"/>
      <c r="M1866" s="5"/>
      <c r="N1866" s="5">
        <v>0.89545202999999995</v>
      </c>
      <c r="O1866" s="5"/>
    </row>
    <row r="1867" spans="2:15" x14ac:dyDescent="0.2">
      <c r="B1867" s="7" t="s">
        <v>1874</v>
      </c>
      <c r="C1867" s="5">
        <v>4.1242979999999999E-2</v>
      </c>
      <c r="D1867" s="5"/>
      <c r="E1867" s="5"/>
      <c r="F1867" s="5">
        <v>2.3155040000000002E-2</v>
      </c>
      <c r="G1867" s="5"/>
      <c r="J1867" s="7" t="s">
        <v>5236</v>
      </c>
      <c r="K1867" s="5">
        <v>0.36289063999999999</v>
      </c>
      <c r="L1867" s="5"/>
      <c r="M1867" s="5"/>
      <c r="N1867" s="5">
        <v>5.4702099999999997E-2</v>
      </c>
      <c r="O1867" s="5"/>
    </row>
    <row r="1868" spans="2:15" x14ac:dyDescent="0.2">
      <c r="B1868" s="7" t="s">
        <v>1875</v>
      </c>
      <c r="C1868" s="5">
        <v>4.1242979999999999E-2</v>
      </c>
      <c r="D1868" s="5"/>
      <c r="E1868" s="5"/>
      <c r="F1868" s="5">
        <v>0.1698288</v>
      </c>
      <c r="G1868" s="5"/>
      <c r="J1868" s="7" t="s">
        <v>5237</v>
      </c>
      <c r="K1868" s="5">
        <v>-0.44418384</v>
      </c>
      <c r="L1868" s="5"/>
      <c r="M1868" s="5"/>
      <c r="N1868" s="5">
        <v>1.42928509</v>
      </c>
      <c r="O1868" s="5"/>
    </row>
    <row r="1869" spans="2:15" x14ac:dyDescent="0.2">
      <c r="B1869" s="7" t="s">
        <v>1876</v>
      </c>
      <c r="C1869" s="5">
        <v>4.1242979999999999E-2</v>
      </c>
      <c r="D1869" s="5"/>
      <c r="E1869" s="5"/>
      <c r="F1869" s="5">
        <v>0.12499477000000001</v>
      </c>
      <c r="G1869" s="5"/>
      <c r="J1869" s="7" t="s">
        <v>2055</v>
      </c>
      <c r="K1869" s="5">
        <v>0.31846147000000002</v>
      </c>
      <c r="L1869" s="5"/>
      <c r="M1869" s="5"/>
      <c r="N1869" s="5">
        <v>2.3311120000000001E-2</v>
      </c>
      <c r="O1869" s="5"/>
    </row>
    <row r="1870" spans="2:15" x14ac:dyDescent="0.2">
      <c r="B1870" s="7" t="s">
        <v>1877</v>
      </c>
      <c r="C1870" s="5">
        <v>4.1242979999999999E-2</v>
      </c>
      <c r="D1870" s="5"/>
      <c r="E1870" s="5"/>
      <c r="F1870" s="5">
        <v>0.31937567</v>
      </c>
      <c r="G1870" s="5"/>
      <c r="J1870" s="7" t="s">
        <v>2939</v>
      </c>
      <c r="K1870" s="5">
        <v>-3.356953E-2</v>
      </c>
      <c r="L1870" s="5"/>
      <c r="M1870" s="5"/>
      <c r="N1870" s="5">
        <v>0.30701679999999998</v>
      </c>
      <c r="O1870" s="5"/>
    </row>
    <row r="1871" spans="2:15" x14ac:dyDescent="0.2">
      <c r="B1871" s="7" t="s">
        <v>1878</v>
      </c>
      <c r="C1871" s="5">
        <v>4.2644340000000003E-2</v>
      </c>
      <c r="D1871" s="5"/>
      <c r="E1871" s="5"/>
      <c r="F1871" s="5">
        <v>0.31263806</v>
      </c>
      <c r="G1871" s="5"/>
      <c r="J1871" s="7" t="s">
        <v>2458</v>
      </c>
      <c r="K1871" s="5">
        <v>0.60880924000000003</v>
      </c>
      <c r="L1871" s="5"/>
      <c r="M1871" s="5"/>
      <c r="N1871" s="5">
        <v>0.19165897000000001</v>
      </c>
      <c r="O1871" s="5"/>
    </row>
    <row r="1872" spans="2:15" x14ac:dyDescent="0.2">
      <c r="B1872" s="7" t="s">
        <v>1879</v>
      </c>
      <c r="C1872" s="5">
        <v>4.2644340000000003E-2</v>
      </c>
      <c r="D1872" s="5"/>
      <c r="E1872" s="5"/>
      <c r="F1872" s="5">
        <v>0.16272323999999999</v>
      </c>
      <c r="G1872" s="5"/>
      <c r="J1872" s="7" t="s">
        <v>4452</v>
      </c>
      <c r="K1872" s="5">
        <v>0.80487960999999997</v>
      </c>
      <c r="L1872" s="5"/>
      <c r="M1872" s="5"/>
      <c r="N1872" s="5">
        <v>0.48823079000000003</v>
      </c>
      <c r="O1872" s="5"/>
    </row>
    <row r="1873" spans="2:15" x14ac:dyDescent="0.2">
      <c r="B1873" s="7" t="s">
        <v>1880</v>
      </c>
      <c r="C1873" s="5">
        <v>4.2644340000000003E-2</v>
      </c>
      <c r="D1873" s="5"/>
      <c r="E1873" s="5"/>
      <c r="F1873" s="5">
        <v>0.15259801000000001</v>
      </c>
      <c r="G1873" s="5"/>
      <c r="J1873" s="7" t="s">
        <v>2444</v>
      </c>
      <c r="K1873" s="5">
        <v>7.9975379999999999E-2</v>
      </c>
      <c r="L1873" s="5"/>
      <c r="M1873" s="5"/>
      <c r="N1873" s="5">
        <v>0.14942412999999999</v>
      </c>
      <c r="O1873" s="5"/>
    </row>
    <row r="1874" spans="2:15" x14ac:dyDescent="0.2">
      <c r="B1874" s="7" t="s">
        <v>1881</v>
      </c>
      <c r="C1874" s="5">
        <v>4.404433E-2</v>
      </c>
      <c r="D1874" s="5"/>
      <c r="E1874" s="5"/>
      <c r="F1874" s="5">
        <v>0.24819521</v>
      </c>
      <c r="G1874" s="5"/>
      <c r="J1874" s="7" t="s">
        <v>5238</v>
      </c>
      <c r="K1874" s="5">
        <v>-2.88828E-3</v>
      </c>
      <c r="L1874" s="5"/>
      <c r="M1874" s="5"/>
      <c r="N1874" s="5">
        <v>0.31217351999999998</v>
      </c>
      <c r="O1874" s="5"/>
    </row>
    <row r="1875" spans="2:15" x14ac:dyDescent="0.2">
      <c r="B1875" s="7" t="s">
        <v>1882</v>
      </c>
      <c r="C1875" s="5">
        <v>4.404433E-2</v>
      </c>
      <c r="D1875" s="5"/>
      <c r="E1875" s="5"/>
      <c r="F1875" s="5">
        <v>0.15915246</v>
      </c>
      <c r="G1875" s="5"/>
      <c r="J1875" s="7" t="s">
        <v>1643</v>
      </c>
      <c r="K1875" s="5">
        <v>-8.3141240000000005E-2</v>
      </c>
      <c r="L1875" s="5"/>
      <c r="M1875" s="5"/>
      <c r="N1875" s="5">
        <v>0.30152019000000002</v>
      </c>
      <c r="O1875" s="5"/>
    </row>
    <row r="1876" spans="2:15" x14ac:dyDescent="0.2">
      <c r="B1876" s="7" t="s">
        <v>1883</v>
      </c>
      <c r="C1876" s="5">
        <v>4.404433E-2</v>
      </c>
      <c r="D1876" s="5"/>
      <c r="E1876" s="5"/>
      <c r="F1876" s="5">
        <v>0.16702211</v>
      </c>
      <c r="G1876" s="5"/>
      <c r="J1876" s="7" t="s">
        <v>5239</v>
      </c>
      <c r="K1876" s="5">
        <v>-0.34190279000000001</v>
      </c>
      <c r="L1876" s="5"/>
      <c r="M1876" s="5"/>
      <c r="N1876" s="5">
        <v>0.86205951999999997</v>
      </c>
      <c r="O1876" s="5"/>
    </row>
    <row r="1877" spans="2:15" x14ac:dyDescent="0.2">
      <c r="B1877" s="7" t="s">
        <v>1884</v>
      </c>
      <c r="C1877" s="5">
        <v>4.404433E-2</v>
      </c>
      <c r="D1877" s="5"/>
      <c r="E1877" s="5"/>
      <c r="F1877" s="5">
        <v>0.15745211000000001</v>
      </c>
      <c r="G1877" s="5"/>
      <c r="J1877" s="7" t="s">
        <v>1186</v>
      </c>
      <c r="K1877" s="5">
        <v>-0.51870106000000005</v>
      </c>
      <c r="L1877" s="5"/>
      <c r="M1877" s="5"/>
      <c r="N1877" s="5">
        <v>0.85923061999999994</v>
      </c>
      <c r="O1877" s="5"/>
    </row>
    <row r="1878" spans="2:15" x14ac:dyDescent="0.2">
      <c r="B1878" s="7" t="s">
        <v>1885</v>
      </c>
      <c r="C1878" s="5">
        <v>4.404433E-2</v>
      </c>
      <c r="D1878" s="5"/>
      <c r="E1878" s="5"/>
      <c r="F1878" s="5">
        <v>0.26607519000000002</v>
      </c>
      <c r="G1878" s="5"/>
      <c r="J1878" s="7" t="s">
        <v>5240</v>
      </c>
      <c r="K1878" s="5">
        <v>0.83834673999999998</v>
      </c>
      <c r="L1878" s="5"/>
      <c r="M1878" s="5"/>
      <c r="N1878" s="5">
        <v>0.51651327000000002</v>
      </c>
      <c r="O1878" s="5"/>
    </row>
    <row r="1879" spans="2:15" x14ac:dyDescent="0.2">
      <c r="B1879" s="7" t="s">
        <v>1886</v>
      </c>
      <c r="C1879" s="5">
        <v>4.404433E-2</v>
      </c>
      <c r="D1879" s="5"/>
      <c r="E1879" s="5"/>
      <c r="F1879" s="5">
        <v>0.25395213</v>
      </c>
      <c r="G1879" s="5"/>
      <c r="J1879" s="7" t="s">
        <v>2871</v>
      </c>
      <c r="K1879" s="5">
        <v>0.29865831999999998</v>
      </c>
      <c r="L1879" s="5"/>
      <c r="M1879" s="5"/>
      <c r="N1879" s="5">
        <v>9.2025430000000005E-2</v>
      </c>
      <c r="O1879" s="5"/>
    </row>
    <row r="1880" spans="2:15" x14ac:dyDescent="0.2">
      <c r="B1880" s="7" t="s">
        <v>1887</v>
      </c>
      <c r="C1880" s="5">
        <v>4.404433E-2</v>
      </c>
      <c r="D1880" s="5"/>
      <c r="E1880" s="5"/>
      <c r="F1880" s="5">
        <v>0.26750302999999997</v>
      </c>
      <c r="G1880" s="5"/>
      <c r="J1880" s="7" t="s">
        <v>1578</v>
      </c>
      <c r="K1880" s="5">
        <v>-0.19759995999999999</v>
      </c>
      <c r="L1880" s="5"/>
      <c r="M1880" s="5"/>
      <c r="N1880" s="5">
        <v>0.65600194999999994</v>
      </c>
      <c r="O1880" s="5"/>
    </row>
    <row r="1881" spans="2:15" x14ac:dyDescent="0.2">
      <c r="B1881" s="7" t="s">
        <v>1888</v>
      </c>
      <c r="C1881" s="5">
        <v>4.404433E-2</v>
      </c>
      <c r="D1881" s="5"/>
      <c r="E1881" s="5"/>
      <c r="F1881" s="5">
        <v>0.28132374999999998</v>
      </c>
      <c r="G1881" s="5"/>
      <c r="J1881" s="7" t="s">
        <v>288</v>
      </c>
      <c r="K1881" s="5">
        <v>-4.9904909999999997E-2</v>
      </c>
      <c r="L1881" s="5"/>
      <c r="M1881" s="5"/>
      <c r="N1881" s="5">
        <v>0.48753682999999998</v>
      </c>
      <c r="O1881" s="5"/>
    </row>
    <row r="1882" spans="2:15" x14ac:dyDescent="0.2">
      <c r="B1882" s="7" t="s">
        <v>1889</v>
      </c>
      <c r="C1882" s="5">
        <v>4.5442969999999999E-2</v>
      </c>
      <c r="D1882" s="5"/>
      <c r="E1882" s="5"/>
      <c r="F1882" s="5">
        <v>6.1248839999999999E-2</v>
      </c>
      <c r="G1882" s="5"/>
      <c r="J1882" s="7" t="s">
        <v>2996</v>
      </c>
      <c r="K1882" s="5">
        <v>0.62667275</v>
      </c>
      <c r="L1882" s="5"/>
      <c r="M1882" s="5"/>
      <c r="N1882" s="5">
        <v>0.20128850000000001</v>
      </c>
      <c r="O1882" s="5"/>
    </row>
    <row r="1883" spans="2:15" x14ac:dyDescent="0.2">
      <c r="B1883" s="7" t="s">
        <v>1890</v>
      </c>
      <c r="C1883" s="5">
        <v>4.5442969999999999E-2</v>
      </c>
      <c r="D1883" s="5"/>
      <c r="E1883" s="5"/>
      <c r="F1883" s="5">
        <v>0.31624624000000001</v>
      </c>
      <c r="G1883" s="5"/>
      <c r="J1883" s="7" t="s">
        <v>3668</v>
      </c>
      <c r="K1883" s="5">
        <v>1.25821739</v>
      </c>
      <c r="L1883" s="5"/>
      <c r="M1883" s="5"/>
      <c r="N1883" s="5">
        <v>1.1468381000000001</v>
      </c>
      <c r="O1883" s="5"/>
    </row>
    <row r="1884" spans="2:15" x14ac:dyDescent="0.2">
      <c r="B1884" s="7" t="s">
        <v>1891</v>
      </c>
      <c r="C1884" s="5">
        <v>4.5442969999999999E-2</v>
      </c>
      <c r="D1884" s="5"/>
      <c r="E1884" s="5"/>
      <c r="F1884" s="5">
        <v>0.15270996000000001</v>
      </c>
      <c r="G1884" s="5"/>
      <c r="J1884" s="7" t="s">
        <v>1964</v>
      </c>
      <c r="K1884" s="5">
        <v>0.20789284999999999</v>
      </c>
      <c r="L1884" s="5"/>
      <c r="M1884" s="5"/>
      <c r="N1884" s="5">
        <v>0.19835333999999999</v>
      </c>
      <c r="O1884" s="5"/>
    </row>
    <row r="1885" spans="2:15" x14ac:dyDescent="0.2">
      <c r="B1885" s="7" t="s">
        <v>1892</v>
      </c>
      <c r="C1885" s="5">
        <v>4.5442969999999999E-2</v>
      </c>
      <c r="D1885" s="5"/>
      <c r="E1885" s="5"/>
      <c r="F1885" s="5">
        <v>1.9702230000000001E-2</v>
      </c>
      <c r="G1885" s="5"/>
      <c r="J1885" s="7" t="s">
        <v>5241</v>
      </c>
      <c r="K1885" s="5">
        <v>0.11769504</v>
      </c>
      <c r="L1885" s="5"/>
      <c r="M1885" s="5"/>
      <c r="N1885" s="5">
        <v>0.11887298</v>
      </c>
      <c r="O1885" s="5"/>
    </row>
    <row r="1886" spans="2:15" x14ac:dyDescent="0.2">
      <c r="B1886" s="7" t="s">
        <v>1893</v>
      </c>
      <c r="C1886" s="5">
        <v>4.5442969999999999E-2</v>
      </c>
      <c r="D1886" s="5"/>
      <c r="E1886" s="5"/>
      <c r="F1886" s="5">
        <v>0.17688833000000001</v>
      </c>
      <c r="G1886" s="5"/>
      <c r="J1886" s="7" t="s">
        <v>3644</v>
      </c>
      <c r="K1886" s="5">
        <v>-0.33642766000000002</v>
      </c>
      <c r="L1886" s="5"/>
      <c r="M1886" s="5"/>
      <c r="N1886" s="5">
        <v>0.59711391999999996</v>
      </c>
      <c r="O1886" s="5"/>
    </row>
    <row r="1887" spans="2:15" x14ac:dyDescent="0.2">
      <c r="B1887" s="7" t="s">
        <v>1894</v>
      </c>
      <c r="C1887" s="5">
        <v>4.684025E-2</v>
      </c>
      <c r="D1887" s="5"/>
      <c r="E1887" s="5"/>
      <c r="F1887" s="5">
        <v>0.14847726</v>
      </c>
      <c r="G1887" s="5"/>
      <c r="J1887" s="7" t="s">
        <v>1200</v>
      </c>
      <c r="K1887" s="5">
        <v>-0.23956612999999999</v>
      </c>
      <c r="L1887" s="5"/>
      <c r="M1887" s="5"/>
      <c r="N1887" s="5">
        <v>0.62953954999999995</v>
      </c>
      <c r="O1887" s="5"/>
    </row>
    <row r="1888" spans="2:15" x14ac:dyDescent="0.2">
      <c r="B1888" s="7" t="s">
        <v>1895</v>
      </c>
      <c r="C1888" s="5">
        <v>4.684025E-2</v>
      </c>
      <c r="D1888" s="5"/>
      <c r="E1888" s="5"/>
      <c r="F1888" s="5">
        <v>0.14333834000000001</v>
      </c>
      <c r="G1888" s="5"/>
      <c r="J1888" s="7" t="s">
        <v>1971</v>
      </c>
      <c r="K1888" s="5">
        <v>-0.48600401999999998</v>
      </c>
      <c r="L1888" s="5"/>
      <c r="M1888" s="5"/>
      <c r="N1888" s="5">
        <v>1.1567888399999999</v>
      </c>
      <c r="O1888" s="5"/>
    </row>
    <row r="1889" spans="2:15" x14ac:dyDescent="0.2">
      <c r="B1889" s="7" t="s">
        <v>1896</v>
      </c>
      <c r="C1889" s="5">
        <v>4.8236189999999998E-2</v>
      </c>
      <c r="D1889" s="5"/>
      <c r="E1889" s="5"/>
      <c r="F1889" s="5">
        <v>0.28873980999999999</v>
      </c>
      <c r="G1889" s="5"/>
      <c r="J1889" s="7" t="s">
        <v>5242</v>
      </c>
      <c r="K1889" s="5">
        <v>0.16221004</v>
      </c>
      <c r="L1889" s="5"/>
      <c r="M1889" s="5"/>
      <c r="N1889" s="5">
        <v>0.19680051000000001</v>
      </c>
      <c r="O1889" s="5"/>
    </row>
    <row r="1890" spans="2:15" x14ac:dyDescent="0.2">
      <c r="B1890" s="7" t="s">
        <v>1897</v>
      </c>
      <c r="C1890" s="5">
        <v>4.8236189999999998E-2</v>
      </c>
      <c r="D1890" s="5"/>
      <c r="E1890" s="5"/>
      <c r="F1890" s="5">
        <v>0.30197400000000002</v>
      </c>
      <c r="G1890" s="5"/>
      <c r="J1890" s="7" t="s">
        <v>5243</v>
      </c>
      <c r="K1890" s="5">
        <v>0.70310070000000002</v>
      </c>
      <c r="L1890" s="5"/>
      <c r="M1890" s="5"/>
      <c r="N1890" s="5">
        <v>0.34310064000000001</v>
      </c>
      <c r="O1890" s="5"/>
    </row>
    <row r="1891" spans="2:15" x14ac:dyDescent="0.2">
      <c r="B1891" s="7" t="s">
        <v>1898</v>
      </c>
      <c r="C1891" s="5">
        <v>4.9630769999999998E-2</v>
      </c>
      <c r="D1891" s="5"/>
      <c r="E1891" s="5"/>
      <c r="F1891" s="5">
        <v>0.30586757999999997</v>
      </c>
      <c r="G1891" s="5"/>
      <c r="J1891" s="7" t="s">
        <v>2418</v>
      </c>
      <c r="K1891" s="5">
        <v>0.61353164999999998</v>
      </c>
      <c r="L1891" s="5"/>
      <c r="M1891" s="5"/>
      <c r="N1891" s="5">
        <v>0.17582708</v>
      </c>
      <c r="O1891" s="5"/>
    </row>
    <row r="1892" spans="2:15" x14ac:dyDescent="0.2">
      <c r="B1892" s="7" t="s">
        <v>1899</v>
      </c>
      <c r="C1892" s="5">
        <v>4.9630769999999998E-2</v>
      </c>
      <c r="D1892" s="5"/>
      <c r="E1892" s="5"/>
      <c r="F1892" s="5">
        <v>9.6062030000000007E-2</v>
      </c>
      <c r="G1892" s="5"/>
      <c r="J1892" s="7" t="s">
        <v>2464</v>
      </c>
      <c r="K1892" s="5">
        <v>0.25338423999999998</v>
      </c>
      <c r="L1892" s="5"/>
      <c r="M1892" s="5"/>
      <c r="N1892" s="5">
        <v>0.15548498999999999</v>
      </c>
      <c r="O1892" s="5"/>
    </row>
    <row r="1893" spans="2:15" x14ac:dyDescent="0.2">
      <c r="B1893" s="7" t="s">
        <v>1900</v>
      </c>
      <c r="C1893" s="5">
        <v>4.9630769999999998E-2</v>
      </c>
      <c r="D1893" s="5"/>
      <c r="E1893" s="5"/>
      <c r="F1893" s="5">
        <v>1.6315449999999999E-2</v>
      </c>
      <c r="G1893" s="5"/>
      <c r="J1893" s="7" t="s">
        <v>2264</v>
      </c>
      <c r="K1893" s="5">
        <v>-8.3141240000000005E-2</v>
      </c>
      <c r="L1893" s="5"/>
      <c r="M1893" s="5"/>
      <c r="N1893" s="5">
        <v>0.30148354999999999</v>
      </c>
      <c r="O1893" s="5"/>
    </row>
    <row r="1894" spans="2:15" x14ac:dyDescent="0.2">
      <c r="B1894" s="7" t="s">
        <v>1901</v>
      </c>
      <c r="C1894" s="5">
        <v>4.9630769999999998E-2</v>
      </c>
      <c r="D1894" s="5"/>
      <c r="E1894" s="5"/>
      <c r="F1894" s="5">
        <v>0.22908814999999999</v>
      </c>
      <c r="G1894" s="5"/>
      <c r="J1894" s="7" t="s">
        <v>4019</v>
      </c>
      <c r="K1894" s="5">
        <v>0.49978212</v>
      </c>
      <c r="L1894" s="5"/>
      <c r="M1894" s="5"/>
      <c r="N1894" s="5">
        <v>0.16220835</v>
      </c>
      <c r="O1894" s="5"/>
    </row>
    <row r="1895" spans="2:15" x14ac:dyDescent="0.2">
      <c r="B1895" s="7" t="s">
        <v>1902</v>
      </c>
      <c r="C1895" s="5">
        <v>5.1024E-2</v>
      </c>
      <c r="D1895" s="5"/>
      <c r="E1895" s="5"/>
      <c r="F1895" s="5">
        <v>0.16745831999999999</v>
      </c>
      <c r="G1895" s="5"/>
      <c r="J1895" s="7" t="s">
        <v>3446</v>
      </c>
      <c r="K1895" s="5">
        <v>0.78659635999999999</v>
      </c>
      <c r="L1895" s="5"/>
      <c r="M1895" s="5"/>
      <c r="N1895" s="5">
        <v>0.45437307999999998</v>
      </c>
      <c r="O1895" s="5"/>
    </row>
    <row r="1896" spans="2:15" x14ac:dyDescent="0.2">
      <c r="B1896" s="7" t="s">
        <v>1903</v>
      </c>
      <c r="C1896" s="5">
        <v>5.241589E-2</v>
      </c>
      <c r="D1896" s="5"/>
      <c r="E1896" s="5"/>
      <c r="F1896" s="5">
        <v>0.16341036</v>
      </c>
      <c r="G1896" s="5"/>
      <c r="J1896" s="7" t="s">
        <v>5244</v>
      </c>
      <c r="K1896" s="5">
        <v>-0.19429482000000001</v>
      </c>
      <c r="L1896" s="5"/>
      <c r="M1896" s="5"/>
      <c r="N1896" s="5">
        <v>0.90322343000000005</v>
      </c>
      <c r="O1896" s="5"/>
    </row>
    <row r="1897" spans="2:15" x14ac:dyDescent="0.2">
      <c r="B1897" s="7" t="s">
        <v>1904</v>
      </c>
      <c r="C1897" s="5">
        <v>5.241589E-2</v>
      </c>
      <c r="D1897" s="5"/>
      <c r="E1897" s="5"/>
      <c r="F1897" s="5">
        <v>0.16549499000000001</v>
      </c>
      <c r="G1897" s="5"/>
      <c r="J1897" s="7" t="s">
        <v>2683</v>
      </c>
      <c r="K1897" s="5">
        <v>0.56169272000000003</v>
      </c>
      <c r="L1897" s="5"/>
      <c r="M1897" s="5"/>
      <c r="N1897" s="5">
        <v>0.13428915</v>
      </c>
      <c r="O1897" s="5"/>
    </row>
    <row r="1898" spans="2:15" x14ac:dyDescent="0.2">
      <c r="B1898" s="7" t="s">
        <v>1905</v>
      </c>
      <c r="C1898" s="5">
        <v>5.3806439999999997E-2</v>
      </c>
      <c r="D1898" s="5"/>
      <c r="E1898" s="5"/>
      <c r="F1898" s="5">
        <v>0.32250105000000001</v>
      </c>
      <c r="G1898" s="5"/>
      <c r="J1898" s="7" t="s">
        <v>2072</v>
      </c>
      <c r="K1898" s="5">
        <v>0.75616932999999997</v>
      </c>
      <c r="L1898" s="5"/>
      <c r="M1898" s="5"/>
      <c r="N1898" s="5">
        <v>0.41706217000000001</v>
      </c>
      <c r="O1898" s="5"/>
    </row>
    <row r="1899" spans="2:15" x14ac:dyDescent="0.2">
      <c r="B1899" s="7" t="s">
        <v>1906</v>
      </c>
      <c r="C1899" s="5">
        <v>5.3806439999999997E-2</v>
      </c>
      <c r="D1899" s="5"/>
      <c r="E1899" s="5"/>
      <c r="F1899" s="5">
        <v>0.13941018999999999</v>
      </c>
      <c r="G1899" s="5"/>
      <c r="J1899" s="7" t="s">
        <v>5245</v>
      </c>
      <c r="K1899" s="5">
        <v>0.38625914</v>
      </c>
      <c r="L1899" s="5"/>
      <c r="M1899" s="5"/>
      <c r="N1899" s="5">
        <v>2.1001570000000001E-2</v>
      </c>
      <c r="O1899" s="5"/>
    </row>
    <row r="1900" spans="2:15" x14ac:dyDescent="0.2">
      <c r="B1900" s="7" t="s">
        <v>1907</v>
      </c>
      <c r="C1900" s="5">
        <v>5.3806439999999997E-2</v>
      </c>
      <c r="D1900" s="5"/>
      <c r="E1900" s="5"/>
      <c r="F1900" s="5">
        <v>0.14175863999999999</v>
      </c>
      <c r="G1900" s="5"/>
      <c r="J1900" s="7" t="s">
        <v>3266</v>
      </c>
      <c r="K1900" s="5">
        <v>0.69777381999999999</v>
      </c>
      <c r="L1900" s="5"/>
      <c r="M1900" s="5"/>
      <c r="N1900" s="5">
        <v>0.30855727999999999</v>
      </c>
      <c r="O1900" s="5"/>
    </row>
    <row r="1901" spans="2:15" x14ac:dyDescent="0.2">
      <c r="B1901" s="7" t="s">
        <v>1908</v>
      </c>
      <c r="C1901" s="5">
        <v>5.3806439999999997E-2</v>
      </c>
      <c r="D1901" s="5"/>
      <c r="E1901" s="5"/>
      <c r="F1901" s="5">
        <v>1.3358709999999999E-2</v>
      </c>
      <c r="G1901" s="5"/>
      <c r="J1901" s="7" t="s">
        <v>3926</v>
      </c>
      <c r="K1901" s="5">
        <v>1.1871342899999999</v>
      </c>
      <c r="L1901" s="5"/>
      <c r="M1901" s="5"/>
      <c r="N1901" s="5">
        <v>0.80623823999999999</v>
      </c>
      <c r="O1901" s="5"/>
    </row>
    <row r="1902" spans="2:15" x14ac:dyDescent="0.2">
      <c r="B1902" s="7" t="s">
        <v>1909</v>
      </c>
      <c r="C1902" s="5">
        <v>5.3806439999999997E-2</v>
      </c>
      <c r="D1902" s="5"/>
      <c r="E1902" s="5"/>
      <c r="F1902" s="5">
        <v>0.12821402000000001</v>
      </c>
      <c r="G1902" s="5"/>
      <c r="J1902" s="7" t="s">
        <v>2200</v>
      </c>
      <c r="K1902" s="5">
        <v>1.2066432199999999</v>
      </c>
      <c r="L1902" s="5"/>
      <c r="M1902" s="5"/>
      <c r="N1902" s="5">
        <v>1.2471257099999999</v>
      </c>
      <c r="O1902" s="5"/>
    </row>
    <row r="1903" spans="2:15" x14ac:dyDescent="0.2">
      <c r="B1903" s="7" t="s">
        <v>1910</v>
      </c>
      <c r="C1903" s="5">
        <v>5.5195649999999999E-2</v>
      </c>
      <c r="D1903" s="5"/>
      <c r="E1903" s="5"/>
      <c r="F1903" s="5">
        <v>0.12457535</v>
      </c>
      <c r="G1903" s="5"/>
      <c r="J1903" s="7" t="s">
        <v>5246</v>
      </c>
      <c r="K1903" s="5">
        <v>0.66266126000000003</v>
      </c>
      <c r="L1903" s="5"/>
      <c r="M1903" s="5"/>
      <c r="N1903" s="5">
        <v>0.25285972000000001</v>
      </c>
      <c r="O1903" s="5"/>
    </row>
    <row r="1904" spans="2:15" x14ac:dyDescent="0.2">
      <c r="B1904" s="7" t="s">
        <v>1911</v>
      </c>
      <c r="C1904" s="5">
        <v>5.5195649999999999E-2</v>
      </c>
      <c r="D1904" s="5"/>
      <c r="E1904" s="5"/>
      <c r="F1904" s="5">
        <v>0.17361493</v>
      </c>
      <c r="G1904" s="5"/>
      <c r="J1904" s="7" t="s">
        <v>5247</v>
      </c>
      <c r="K1904" s="5">
        <v>0.26183166000000002</v>
      </c>
      <c r="L1904" s="5"/>
      <c r="M1904" s="5"/>
      <c r="N1904" s="5">
        <v>0.12230385000000001</v>
      </c>
      <c r="O1904" s="5"/>
    </row>
    <row r="1905" spans="2:15" x14ac:dyDescent="0.2">
      <c r="B1905" s="7" t="s">
        <v>1912</v>
      </c>
      <c r="C1905" s="5">
        <v>5.5195649999999999E-2</v>
      </c>
      <c r="D1905" s="5"/>
      <c r="E1905" s="5"/>
      <c r="F1905" s="5">
        <v>9.3084420000000001E-2</v>
      </c>
      <c r="G1905" s="5"/>
      <c r="J1905" s="7" t="s">
        <v>28</v>
      </c>
      <c r="K1905" s="5">
        <v>0.95902821999999999</v>
      </c>
      <c r="L1905" s="5"/>
      <c r="M1905" s="5"/>
      <c r="N1905" s="5">
        <v>0.67527963999999996</v>
      </c>
      <c r="O1905" s="5"/>
    </row>
    <row r="1906" spans="2:15" x14ac:dyDescent="0.2">
      <c r="B1906" s="7" t="s">
        <v>1913</v>
      </c>
      <c r="C1906" s="5">
        <v>5.5195649999999999E-2</v>
      </c>
      <c r="D1906" s="5"/>
      <c r="E1906" s="5"/>
      <c r="F1906" s="5">
        <v>0.25637028000000001</v>
      </c>
      <c r="G1906" s="5"/>
      <c r="J1906" s="7" t="s">
        <v>2275</v>
      </c>
      <c r="K1906" s="5">
        <v>0.81803247000000001</v>
      </c>
      <c r="L1906" s="5"/>
      <c r="M1906" s="5"/>
      <c r="N1906" s="5">
        <v>0.41111557999999998</v>
      </c>
      <c r="O1906" s="5"/>
    </row>
    <row r="1907" spans="2:15" x14ac:dyDescent="0.2">
      <c r="B1907" s="7" t="s">
        <v>1914</v>
      </c>
      <c r="C1907" s="5">
        <v>5.7970069999999999E-2</v>
      </c>
      <c r="D1907" s="5"/>
      <c r="E1907" s="5"/>
      <c r="F1907" s="5">
        <v>0.15553513999999999</v>
      </c>
      <c r="G1907" s="5"/>
      <c r="J1907" s="7" t="s">
        <v>2985</v>
      </c>
      <c r="K1907" s="5">
        <v>0.85279788999999995</v>
      </c>
      <c r="L1907" s="5"/>
      <c r="M1907" s="5"/>
      <c r="N1907" s="5">
        <v>0.57662785000000005</v>
      </c>
      <c r="O1907" s="5"/>
    </row>
    <row r="1908" spans="2:15" x14ac:dyDescent="0.2">
      <c r="B1908" s="7" t="s">
        <v>1915</v>
      </c>
      <c r="C1908" s="5">
        <v>5.7970069999999999E-2</v>
      </c>
      <c r="D1908" s="5"/>
      <c r="E1908" s="5"/>
      <c r="F1908" s="5">
        <v>0.17110798999999999</v>
      </c>
      <c r="G1908" s="5"/>
      <c r="J1908" s="7" t="s">
        <v>3814</v>
      </c>
      <c r="K1908" s="5">
        <v>0.94185752</v>
      </c>
      <c r="L1908" s="5"/>
      <c r="M1908" s="5"/>
      <c r="N1908" s="5">
        <v>0.65239497999999996</v>
      </c>
      <c r="O1908" s="5"/>
    </row>
    <row r="1909" spans="2:15" x14ac:dyDescent="0.2">
      <c r="B1909" s="7" t="s">
        <v>1916</v>
      </c>
      <c r="C1909" s="5">
        <v>5.9355280000000003E-2</v>
      </c>
      <c r="D1909" s="5"/>
      <c r="E1909" s="5"/>
      <c r="F1909" s="5">
        <v>0.14341337000000001</v>
      </c>
      <c r="G1909" s="5"/>
      <c r="J1909" s="7" t="s">
        <v>3955</v>
      </c>
      <c r="K1909" s="5">
        <v>0.82211827000000004</v>
      </c>
      <c r="L1909" s="5"/>
      <c r="M1909" s="5"/>
      <c r="N1909" s="5">
        <v>0.49661643999999999</v>
      </c>
      <c r="O1909" s="5"/>
    </row>
    <row r="1910" spans="2:15" x14ac:dyDescent="0.2">
      <c r="B1910" s="7" t="s">
        <v>1917</v>
      </c>
      <c r="C1910" s="5">
        <v>5.9355280000000003E-2</v>
      </c>
      <c r="D1910" s="5"/>
      <c r="E1910" s="5"/>
      <c r="F1910" s="5">
        <v>0.13318526999999999</v>
      </c>
      <c r="G1910" s="5"/>
      <c r="J1910" s="7" t="s">
        <v>759</v>
      </c>
      <c r="K1910" s="5">
        <v>-0.51663563999999995</v>
      </c>
      <c r="L1910" s="5"/>
      <c r="M1910" s="5"/>
      <c r="N1910" s="5">
        <v>1.23296896</v>
      </c>
      <c r="O1910" s="5"/>
    </row>
    <row r="1911" spans="2:15" x14ac:dyDescent="0.2">
      <c r="B1911" s="7" t="s">
        <v>1918</v>
      </c>
      <c r="C1911" s="5">
        <v>5.9355280000000003E-2</v>
      </c>
      <c r="D1911" s="5"/>
      <c r="E1911" s="5"/>
      <c r="F1911" s="5">
        <v>0.22474003000000001</v>
      </c>
      <c r="G1911" s="5"/>
      <c r="J1911" s="7" t="s">
        <v>5248</v>
      </c>
      <c r="K1911" s="5">
        <v>0.24488705999999999</v>
      </c>
      <c r="L1911" s="5"/>
      <c r="M1911" s="5"/>
      <c r="N1911" s="5">
        <v>0.13744285000000001</v>
      </c>
      <c r="O1911" s="5"/>
    </row>
    <row r="1912" spans="2:15" x14ac:dyDescent="0.2">
      <c r="B1912" s="7" t="s">
        <v>1919</v>
      </c>
      <c r="C1912" s="5">
        <v>5.9355280000000003E-2</v>
      </c>
      <c r="D1912" s="5"/>
      <c r="E1912" s="5"/>
      <c r="F1912" s="5">
        <v>0.14947767000000001</v>
      </c>
      <c r="G1912" s="5"/>
      <c r="J1912" s="7" t="s">
        <v>2269</v>
      </c>
      <c r="K1912" s="5">
        <v>0.30334239000000002</v>
      </c>
      <c r="L1912" s="5"/>
      <c r="M1912" s="5"/>
      <c r="N1912" s="5">
        <v>3.065944E-2</v>
      </c>
      <c r="O1912" s="5"/>
    </row>
    <row r="1913" spans="2:15" x14ac:dyDescent="0.2">
      <c r="B1913" s="7" t="s">
        <v>1920</v>
      </c>
      <c r="C1913" s="5">
        <v>5.9355280000000003E-2</v>
      </c>
      <c r="D1913" s="5"/>
      <c r="E1913" s="5"/>
      <c r="F1913" s="5">
        <v>0.12386593</v>
      </c>
      <c r="G1913" s="5"/>
      <c r="J1913" s="7" t="s">
        <v>2891</v>
      </c>
      <c r="K1913" s="5">
        <v>1</v>
      </c>
      <c r="L1913" s="5"/>
      <c r="M1913" s="5"/>
      <c r="N1913" s="5">
        <v>0.65207897999999997</v>
      </c>
      <c r="O1913" s="5"/>
    </row>
    <row r="1914" spans="2:15" x14ac:dyDescent="0.2">
      <c r="B1914" s="7" t="s">
        <v>1921</v>
      </c>
      <c r="C1914" s="5">
        <v>6.073916E-2</v>
      </c>
      <c r="D1914" s="5"/>
      <c r="E1914" s="5"/>
      <c r="F1914" s="5">
        <v>0.15891636000000001</v>
      </c>
      <c r="G1914" s="5"/>
      <c r="J1914" s="7" t="s">
        <v>3663</v>
      </c>
      <c r="K1914" s="5">
        <v>-0.12973393</v>
      </c>
      <c r="L1914" s="5"/>
      <c r="M1914" s="5"/>
      <c r="N1914" s="5">
        <v>0.46459558000000001</v>
      </c>
      <c r="O1914" s="5"/>
    </row>
    <row r="1915" spans="2:15" x14ac:dyDescent="0.2">
      <c r="B1915" s="7" t="s">
        <v>1922</v>
      </c>
      <c r="C1915" s="5">
        <v>6.073916E-2</v>
      </c>
      <c r="D1915" s="5"/>
      <c r="E1915" s="5"/>
      <c r="F1915" s="5">
        <v>0.15421903000000001</v>
      </c>
      <c r="G1915" s="5"/>
      <c r="J1915" s="7" t="s">
        <v>890</v>
      </c>
      <c r="K1915" s="5">
        <v>0.32653735</v>
      </c>
      <c r="L1915" s="5"/>
      <c r="M1915" s="5"/>
      <c r="N1915" s="5">
        <v>9.9624099999999993E-2</v>
      </c>
      <c r="O1915" s="5"/>
    </row>
    <row r="1916" spans="2:15" x14ac:dyDescent="0.2">
      <c r="B1916" s="7" t="s">
        <v>1923</v>
      </c>
      <c r="C1916" s="5">
        <v>6.073916E-2</v>
      </c>
      <c r="D1916" s="5"/>
      <c r="E1916" s="5"/>
      <c r="F1916" s="5">
        <v>7.9343599999999997E-3</v>
      </c>
      <c r="G1916" s="5"/>
      <c r="J1916" s="7" t="s">
        <v>923</v>
      </c>
      <c r="K1916" s="5">
        <v>7.3134699999999997E-2</v>
      </c>
      <c r="L1916" s="5"/>
      <c r="M1916" s="5"/>
      <c r="N1916" s="5">
        <v>0.39619591999999998</v>
      </c>
      <c r="O1916" s="5"/>
    </row>
    <row r="1917" spans="2:15" x14ac:dyDescent="0.2">
      <c r="B1917" s="7" t="s">
        <v>1924</v>
      </c>
      <c r="C1917" s="5">
        <v>6.073916E-2</v>
      </c>
      <c r="D1917" s="5"/>
      <c r="E1917" s="5"/>
      <c r="F1917" s="5">
        <v>0.14371265999999999</v>
      </c>
      <c r="G1917" s="5"/>
      <c r="J1917" s="7" t="s">
        <v>5249</v>
      </c>
      <c r="K1917" s="5">
        <v>-0.35475949000000001</v>
      </c>
      <c r="L1917" s="5"/>
      <c r="M1917" s="5"/>
      <c r="N1917" s="5">
        <v>1.3431727899999999</v>
      </c>
      <c r="O1917" s="5"/>
    </row>
    <row r="1918" spans="2:15" x14ac:dyDescent="0.2">
      <c r="B1918" s="7" t="s">
        <v>1925</v>
      </c>
      <c r="C1918" s="5">
        <v>6.073916E-2</v>
      </c>
      <c r="D1918" s="5"/>
      <c r="E1918" s="5"/>
      <c r="F1918" s="5">
        <v>0.14454077000000001</v>
      </c>
      <c r="G1918" s="5"/>
      <c r="J1918" s="7" t="s">
        <v>2207</v>
      </c>
      <c r="K1918" s="5">
        <v>-0.36587143999999999</v>
      </c>
      <c r="L1918" s="5"/>
      <c r="M1918" s="5"/>
      <c r="N1918" s="5">
        <v>1.36384704</v>
      </c>
      <c r="O1918" s="5"/>
    </row>
    <row r="1919" spans="2:15" x14ac:dyDescent="0.2">
      <c r="B1919" s="7" t="s">
        <v>1926</v>
      </c>
      <c r="C1919" s="5">
        <v>6.2121709999999997E-2</v>
      </c>
      <c r="D1919" s="5"/>
      <c r="E1919" s="5"/>
      <c r="F1919" s="5">
        <v>6.15395E-3</v>
      </c>
      <c r="G1919" s="5"/>
      <c r="J1919" s="7" t="s">
        <v>1555</v>
      </c>
      <c r="K1919" s="5">
        <v>0.43935718000000001</v>
      </c>
      <c r="L1919" s="5"/>
      <c r="M1919" s="5"/>
      <c r="N1919" s="5">
        <v>0.11257481</v>
      </c>
      <c r="O1919" s="5"/>
    </row>
    <row r="1920" spans="2:15" x14ac:dyDescent="0.2">
      <c r="B1920" s="7" t="s">
        <v>1927</v>
      </c>
      <c r="C1920" s="5">
        <v>6.2121709999999997E-2</v>
      </c>
      <c r="D1920" s="5"/>
      <c r="E1920" s="5"/>
      <c r="F1920" s="5">
        <v>0.14767459999999999</v>
      </c>
      <c r="G1920" s="5"/>
      <c r="J1920" s="7" t="s">
        <v>1413</v>
      </c>
      <c r="K1920" s="5">
        <v>0.75958197000000005</v>
      </c>
      <c r="L1920" s="5"/>
      <c r="M1920" s="5"/>
      <c r="N1920" s="5">
        <v>0.33052091</v>
      </c>
      <c r="O1920" s="5"/>
    </row>
    <row r="1921" spans="2:15" x14ac:dyDescent="0.2">
      <c r="B1921" s="7" t="s">
        <v>1928</v>
      </c>
      <c r="C1921" s="5">
        <v>6.2121709999999997E-2</v>
      </c>
      <c r="D1921" s="5"/>
      <c r="E1921" s="5"/>
      <c r="F1921" s="5">
        <v>0.18031148</v>
      </c>
      <c r="G1921" s="5"/>
      <c r="J1921" s="7" t="s">
        <v>5250</v>
      </c>
      <c r="K1921" s="5">
        <v>1.03562391</v>
      </c>
      <c r="L1921" s="5"/>
      <c r="M1921" s="5"/>
      <c r="N1921" s="5">
        <v>0.85583633999999997</v>
      </c>
      <c r="O1921" s="5"/>
    </row>
    <row r="1922" spans="2:15" x14ac:dyDescent="0.2">
      <c r="B1922" s="7" t="s">
        <v>1929</v>
      </c>
      <c r="C1922" s="5">
        <v>6.2121709999999997E-2</v>
      </c>
      <c r="D1922" s="5"/>
      <c r="E1922" s="5"/>
      <c r="F1922" s="5">
        <v>0.30533808000000001</v>
      </c>
      <c r="G1922" s="5"/>
      <c r="J1922" s="7" t="s">
        <v>3180</v>
      </c>
      <c r="K1922" s="5">
        <v>0.87105507999999998</v>
      </c>
      <c r="L1922" s="5"/>
      <c r="M1922" s="5"/>
      <c r="N1922" s="5">
        <v>0.56713446999999995</v>
      </c>
      <c r="O1922" s="5"/>
    </row>
    <row r="1923" spans="2:15" x14ac:dyDescent="0.2">
      <c r="B1923" s="7" t="s">
        <v>1930</v>
      </c>
      <c r="C1923" s="5">
        <v>6.2121709999999997E-2</v>
      </c>
      <c r="D1923" s="5"/>
      <c r="E1923" s="5"/>
      <c r="F1923" s="5">
        <v>0.29994028</v>
      </c>
      <c r="G1923" s="5"/>
      <c r="J1923" s="7" t="s">
        <v>3181</v>
      </c>
      <c r="K1923" s="5">
        <v>0.50893566000000001</v>
      </c>
      <c r="L1923" s="5"/>
      <c r="M1923" s="5"/>
      <c r="N1923" s="5">
        <v>8.534659E-2</v>
      </c>
      <c r="O1923" s="5"/>
    </row>
    <row r="1924" spans="2:15" x14ac:dyDescent="0.2">
      <c r="B1924" s="7" t="s">
        <v>1931</v>
      </c>
      <c r="C1924" s="5">
        <v>6.2121709999999997E-2</v>
      </c>
      <c r="D1924" s="5"/>
      <c r="E1924" s="5"/>
      <c r="F1924" s="5">
        <v>4.3610839999999998E-2</v>
      </c>
      <c r="G1924" s="5"/>
      <c r="J1924" s="7" t="s">
        <v>2343</v>
      </c>
      <c r="K1924" s="5">
        <v>0.52306006000000005</v>
      </c>
      <c r="L1924" s="5"/>
      <c r="M1924" s="5"/>
      <c r="N1924" s="5">
        <v>9.6006809999999998E-2</v>
      </c>
      <c r="O1924" s="5"/>
    </row>
    <row r="1925" spans="2:15" x14ac:dyDescent="0.2">
      <c r="B1925" s="7" t="s">
        <v>1932</v>
      </c>
      <c r="C1925" s="5">
        <v>6.2121709999999997E-2</v>
      </c>
      <c r="D1925" s="5"/>
      <c r="E1925" s="5"/>
      <c r="F1925" s="5">
        <v>0.25853564000000001</v>
      </c>
      <c r="G1925" s="5"/>
      <c r="J1925" s="7" t="s">
        <v>840</v>
      </c>
      <c r="K1925" s="5">
        <v>-0.32373258999999999</v>
      </c>
      <c r="L1925" s="5"/>
      <c r="M1925" s="5"/>
      <c r="N1925" s="5">
        <v>1.13126148</v>
      </c>
      <c r="O1925" s="5"/>
    </row>
    <row r="1926" spans="2:15" x14ac:dyDescent="0.2">
      <c r="B1926" s="7" t="s">
        <v>1933</v>
      </c>
      <c r="C1926" s="5">
        <v>6.2121709999999997E-2</v>
      </c>
      <c r="D1926" s="5"/>
      <c r="E1926" s="5"/>
      <c r="F1926" s="5">
        <v>0.31134669999999998</v>
      </c>
      <c r="G1926" s="5"/>
      <c r="J1926" s="7" t="s">
        <v>5251</v>
      </c>
      <c r="K1926" s="5">
        <v>0.3606452</v>
      </c>
      <c r="L1926" s="5"/>
      <c r="M1926" s="5"/>
      <c r="N1926" s="5">
        <v>2.3218630000000001E-2</v>
      </c>
      <c r="O1926" s="5"/>
    </row>
    <row r="1927" spans="2:15" x14ac:dyDescent="0.2">
      <c r="B1927" s="7" t="s">
        <v>1934</v>
      </c>
      <c r="C1927" s="5">
        <v>6.2121709999999997E-2</v>
      </c>
      <c r="D1927" s="5"/>
      <c r="E1927" s="5"/>
      <c r="F1927" s="5">
        <v>0.14622568999999999</v>
      </c>
      <c r="G1927" s="5"/>
      <c r="J1927" s="7" t="s">
        <v>1458</v>
      </c>
      <c r="K1927" s="5">
        <v>-0.40927823000000002</v>
      </c>
      <c r="L1927" s="5"/>
      <c r="M1927" s="5"/>
      <c r="N1927" s="5">
        <v>0.69634892000000004</v>
      </c>
      <c r="O1927" s="5"/>
    </row>
    <row r="1928" spans="2:15" x14ac:dyDescent="0.2">
      <c r="B1928" s="7" t="s">
        <v>1935</v>
      </c>
      <c r="C1928" s="5">
        <v>6.3502939999999994E-2</v>
      </c>
      <c r="D1928" s="5"/>
      <c r="E1928" s="5"/>
      <c r="F1928" s="5">
        <v>0.16339313999999999</v>
      </c>
      <c r="G1928" s="5"/>
      <c r="J1928" s="7" t="s">
        <v>2378</v>
      </c>
      <c r="K1928" s="5">
        <v>0.79991619999999997</v>
      </c>
      <c r="L1928" s="5"/>
      <c r="M1928" s="5"/>
      <c r="N1928" s="5">
        <v>0.42710767999999999</v>
      </c>
      <c r="O1928" s="5"/>
    </row>
    <row r="1929" spans="2:15" x14ac:dyDescent="0.2">
      <c r="B1929" s="7" t="s">
        <v>1936</v>
      </c>
      <c r="C1929" s="5">
        <v>6.4882850000000006E-2</v>
      </c>
      <c r="D1929" s="5"/>
      <c r="E1929" s="5"/>
      <c r="F1929" s="5">
        <v>0.24569031</v>
      </c>
      <c r="G1929" s="5"/>
      <c r="J1929" s="7" t="s">
        <v>3269</v>
      </c>
      <c r="K1929" s="5">
        <v>0.55581616</v>
      </c>
      <c r="L1929" s="5"/>
      <c r="M1929" s="5"/>
      <c r="N1929" s="5">
        <v>0.14487119000000001</v>
      </c>
      <c r="O1929" s="5"/>
    </row>
    <row r="1930" spans="2:15" x14ac:dyDescent="0.2">
      <c r="B1930" s="7" t="s">
        <v>1937</v>
      </c>
      <c r="C1930" s="5">
        <v>6.4882850000000006E-2</v>
      </c>
      <c r="D1930" s="5"/>
      <c r="E1930" s="5"/>
      <c r="F1930" s="5">
        <v>0.21718778999999999</v>
      </c>
      <c r="G1930" s="5"/>
      <c r="J1930" s="7" t="s">
        <v>5252</v>
      </c>
      <c r="K1930" s="5">
        <v>9.8958480000000001E-2</v>
      </c>
      <c r="L1930" s="5"/>
      <c r="M1930" s="5"/>
      <c r="N1930" s="5">
        <v>0.25780087000000002</v>
      </c>
      <c r="O1930" s="5"/>
    </row>
    <row r="1931" spans="2:15" x14ac:dyDescent="0.2">
      <c r="B1931" s="7" t="s">
        <v>1938</v>
      </c>
      <c r="C1931" s="5">
        <v>6.6261440000000005E-2</v>
      </c>
      <c r="D1931" s="5"/>
      <c r="E1931" s="5"/>
      <c r="F1931" s="5">
        <v>0.24339765999999999</v>
      </c>
      <c r="G1931" s="5"/>
      <c r="J1931" s="7" t="s">
        <v>3328</v>
      </c>
      <c r="K1931" s="5">
        <v>0.21909106</v>
      </c>
      <c r="L1931" s="5"/>
      <c r="M1931" s="5"/>
      <c r="N1931" s="5">
        <v>0.15637818000000001</v>
      </c>
      <c r="O1931" s="5"/>
    </row>
    <row r="1932" spans="2:15" x14ac:dyDescent="0.2">
      <c r="B1932" s="7" t="s">
        <v>1939</v>
      </c>
      <c r="C1932" s="5">
        <v>6.6261440000000005E-2</v>
      </c>
      <c r="D1932" s="5"/>
      <c r="E1932" s="5"/>
      <c r="F1932" s="5">
        <v>0.2547835</v>
      </c>
      <c r="G1932" s="5"/>
      <c r="J1932" s="7" t="s">
        <v>2083</v>
      </c>
      <c r="K1932" s="5">
        <v>0.17887396</v>
      </c>
      <c r="L1932" s="5"/>
      <c r="M1932" s="5"/>
      <c r="N1932" s="5">
        <v>0.15083561000000001</v>
      </c>
      <c r="O1932" s="5"/>
    </row>
    <row r="1933" spans="2:15" x14ac:dyDescent="0.2">
      <c r="B1933" s="7" t="s">
        <v>1940</v>
      </c>
      <c r="C1933" s="5">
        <v>6.6261440000000005E-2</v>
      </c>
      <c r="D1933" s="5"/>
      <c r="E1933" s="5"/>
      <c r="F1933" s="5">
        <v>0.15273318</v>
      </c>
      <c r="G1933" s="5"/>
      <c r="J1933" s="7" t="s">
        <v>995</v>
      </c>
      <c r="K1933" s="5">
        <v>-0.63486741000000002</v>
      </c>
      <c r="L1933" s="5"/>
      <c r="M1933" s="5"/>
      <c r="N1933" s="5">
        <v>1.04457333</v>
      </c>
      <c r="O1933" s="5"/>
    </row>
    <row r="1934" spans="2:15" x14ac:dyDescent="0.2">
      <c r="B1934" s="7" t="s">
        <v>1941</v>
      </c>
      <c r="C1934" s="5">
        <v>6.7638719999999999E-2</v>
      </c>
      <c r="D1934" s="5"/>
      <c r="E1934" s="5"/>
      <c r="F1934" s="5">
        <v>0.27462605000000001</v>
      </c>
      <c r="G1934" s="5"/>
      <c r="J1934" s="7" t="s">
        <v>4567</v>
      </c>
      <c r="K1934" s="5">
        <v>0.79327164999999999</v>
      </c>
      <c r="L1934" s="5"/>
      <c r="M1934" s="5"/>
      <c r="N1934" s="5">
        <v>0.46222858</v>
      </c>
      <c r="O1934" s="5"/>
    </row>
    <row r="1935" spans="2:15" x14ac:dyDescent="0.2">
      <c r="B1935" s="7" t="s">
        <v>1942</v>
      </c>
      <c r="C1935" s="5">
        <v>6.7638719999999999E-2</v>
      </c>
      <c r="D1935" s="5"/>
      <c r="E1935" s="5"/>
      <c r="F1935" s="5">
        <v>0.15885115999999999</v>
      </c>
      <c r="G1935" s="5"/>
      <c r="J1935" s="7" t="s">
        <v>1245</v>
      </c>
      <c r="K1935" s="5">
        <v>0.48645695999999999</v>
      </c>
      <c r="L1935" s="5"/>
      <c r="M1935" s="5"/>
      <c r="N1935" s="5">
        <v>6.7112240000000004E-2</v>
      </c>
      <c r="O1935" s="5"/>
    </row>
    <row r="1936" spans="2:15" x14ac:dyDescent="0.2">
      <c r="B1936" s="7" t="s">
        <v>1943</v>
      </c>
      <c r="C1936" s="5">
        <v>6.7638719999999999E-2</v>
      </c>
      <c r="D1936" s="5"/>
      <c r="E1936" s="5"/>
      <c r="F1936" s="5">
        <v>0.12392112</v>
      </c>
      <c r="G1936" s="5"/>
      <c r="J1936" s="7" t="s">
        <v>3369</v>
      </c>
      <c r="K1936" s="5">
        <v>0.80735491999999998</v>
      </c>
      <c r="L1936" s="5"/>
      <c r="M1936" s="5"/>
      <c r="N1936" s="5">
        <v>0.51193442</v>
      </c>
      <c r="O1936" s="5"/>
    </row>
    <row r="1937" spans="2:15" x14ac:dyDescent="0.2">
      <c r="B1937" s="7" t="s">
        <v>1944</v>
      </c>
      <c r="C1937" s="5">
        <v>6.9014679999999995E-2</v>
      </c>
      <c r="D1937" s="5"/>
      <c r="E1937" s="5"/>
      <c r="F1937" s="5">
        <v>1.3175000000000001E-3</v>
      </c>
      <c r="G1937" s="5"/>
      <c r="J1937" s="7" t="s">
        <v>2570</v>
      </c>
      <c r="K1937" s="5">
        <v>0.42653313999999998</v>
      </c>
      <c r="L1937" s="5"/>
      <c r="M1937" s="5"/>
      <c r="N1937" s="5">
        <v>0.10208200000000001</v>
      </c>
      <c r="O1937" s="5"/>
    </row>
    <row r="1938" spans="2:15" x14ac:dyDescent="0.2">
      <c r="B1938" s="7" t="s">
        <v>1945</v>
      </c>
      <c r="C1938" s="5">
        <v>6.9014679999999995E-2</v>
      </c>
      <c r="D1938" s="5"/>
      <c r="E1938" s="5"/>
      <c r="F1938" s="5">
        <v>0.14817263</v>
      </c>
      <c r="G1938" s="5"/>
      <c r="J1938" s="7" t="s">
        <v>4113</v>
      </c>
      <c r="K1938" s="5">
        <v>0.74071173000000001</v>
      </c>
      <c r="L1938" s="5"/>
      <c r="M1938" s="5"/>
      <c r="N1938" s="5">
        <v>0.42090969</v>
      </c>
      <c r="O1938" s="5"/>
    </row>
    <row r="1939" spans="2:15" x14ac:dyDescent="0.2">
      <c r="B1939" s="7" t="s">
        <v>1946</v>
      </c>
      <c r="C1939" s="5">
        <v>6.9014679999999995E-2</v>
      </c>
      <c r="D1939" s="5"/>
      <c r="E1939" s="5"/>
      <c r="F1939" s="5">
        <v>0.13938237000000001</v>
      </c>
      <c r="G1939" s="5"/>
      <c r="J1939" s="7" t="s">
        <v>1981</v>
      </c>
      <c r="K1939" s="5">
        <v>0.34141652</v>
      </c>
      <c r="L1939" s="5"/>
      <c r="M1939" s="5"/>
      <c r="N1939" s="5">
        <v>3.9404799999999997E-2</v>
      </c>
      <c r="O1939" s="5"/>
    </row>
    <row r="1940" spans="2:15" x14ac:dyDescent="0.2">
      <c r="B1940" s="7" t="s">
        <v>1947</v>
      </c>
      <c r="C1940" s="5">
        <v>6.9014679999999995E-2</v>
      </c>
      <c r="D1940" s="5"/>
      <c r="E1940" s="5"/>
      <c r="F1940" s="5">
        <v>1.72455E-3</v>
      </c>
      <c r="G1940" s="5"/>
      <c r="J1940" s="7" t="s">
        <v>3749</v>
      </c>
      <c r="K1940" s="5">
        <v>0.16864203999999999</v>
      </c>
      <c r="L1940" s="5"/>
      <c r="M1940" s="5"/>
      <c r="N1940" s="5">
        <v>0.18568029999999999</v>
      </c>
      <c r="O1940" s="5"/>
    </row>
    <row r="1941" spans="2:15" x14ac:dyDescent="0.2">
      <c r="B1941" s="7" t="s">
        <v>1948</v>
      </c>
      <c r="C1941" s="5">
        <v>6.9014679999999995E-2</v>
      </c>
      <c r="D1941" s="5"/>
      <c r="E1941" s="5"/>
      <c r="F1941" s="5">
        <v>0.14699615999999999</v>
      </c>
      <c r="G1941" s="5"/>
      <c r="J1941" s="7" t="s">
        <v>805</v>
      </c>
      <c r="K1941" s="5">
        <v>-0.53742411000000001</v>
      </c>
      <c r="L1941" s="5"/>
      <c r="M1941" s="5"/>
      <c r="N1941" s="5">
        <v>1.87584821</v>
      </c>
      <c r="O1941" s="5"/>
    </row>
    <row r="1942" spans="2:15" x14ac:dyDescent="0.2">
      <c r="B1942" s="7" t="s">
        <v>1949</v>
      </c>
      <c r="C1942" s="5">
        <v>7.038933E-2</v>
      </c>
      <c r="D1942" s="5"/>
      <c r="E1942" s="5"/>
      <c r="F1942" s="5">
        <v>0.25689975999999998</v>
      </c>
      <c r="G1942" s="5"/>
      <c r="J1942" s="7" t="s">
        <v>3088</v>
      </c>
      <c r="K1942" s="5">
        <v>0.36401204999999998</v>
      </c>
      <c r="L1942" s="5"/>
      <c r="M1942" s="5"/>
      <c r="N1942" s="5">
        <v>5.5302539999999997E-2</v>
      </c>
      <c r="O1942" s="5"/>
    </row>
    <row r="1943" spans="2:15" x14ac:dyDescent="0.2">
      <c r="B1943" s="7" t="s">
        <v>1950</v>
      </c>
      <c r="C1943" s="5">
        <v>7.038933E-2</v>
      </c>
      <c r="D1943" s="5"/>
      <c r="E1943" s="5"/>
      <c r="F1943" s="5">
        <v>0.27761037</v>
      </c>
      <c r="G1943" s="5"/>
      <c r="J1943" s="7" t="s">
        <v>799</v>
      </c>
      <c r="K1943" s="5">
        <v>-0.68501350999999999</v>
      </c>
      <c r="L1943" s="5"/>
      <c r="M1943" s="5"/>
      <c r="N1943" s="5">
        <v>1.1312489400000001</v>
      </c>
      <c r="O1943" s="5"/>
    </row>
    <row r="1944" spans="2:15" x14ac:dyDescent="0.2">
      <c r="B1944" s="7" t="s">
        <v>1951</v>
      </c>
      <c r="C1944" s="5">
        <v>7.038933E-2</v>
      </c>
      <c r="D1944" s="5"/>
      <c r="E1944" s="5"/>
      <c r="F1944" s="5">
        <v>2.9973000000000001E-4</v>
      </c>
      <c r="G1944" s="5"/>
      <c r="J1944" s="7" t="s">
        <v>5253</v>
      </c>
      <c r="K1944" s="5">
        <v>-0.23616354000000001</v>
      </c>
      <c r="L1944" s="5"/>
      <c r="M1944" s="5"/>
      <c r="N1944" s="5">
        <v>0.66864438000000004</v>
      </c>
      <c r="O1944" s="5"/>
    </row>
    <row r="1945" spans="2:15" x14ac:dyDescent="0.2">
      <c r="B1945" s="7" t="s">
        <v>1952</v>
      </c>
      <c r="C1945" s="5">
        <v>7.038933E-2</v>
      </c>
      <c r="D1945" s="5"/>
      <c r="E1945" s="5"/>
      <c r="F1945" s="5">
        <v>0.20266212</v>
      </c>
      <c r="G1945" s="5"/>
      <c r="J1945" s="7" t="s">
        <v>5254</v>
      </c>
      <c r="K1945" s="5">
        <v>-0.18606492999999999</v>
      </c>
      <c r="L1945" s="5"/>
      <c r="M1945" s="5"/>
      <c r="N1945" s="5">
        <v>0.61615381000000002</v>
      </c>
      <c r="O1945" s="5"/>
    </row>
    <row r="1946" spans="2:15" x14ac:dyDescent="0.2">
      <c r="B1946" s="7" t="s">
        <v>1953</v>
      </c>
      <c r="C1946" s="5">
        <v>7.038933E-2</v>
      </c>
      <c r="D1946" s="5"/>
      <c r="E1946" s="5"/>
      <c r="F1946" s="5">
        <v>2.9973000000000001E-4</v>
      </c>
      <c r="G1946" s="5"/>
      <c r="J1946" s="7" t="s">
        <v>3895</v>
      </c>
      <c r="K1946" s="5">
        <v>0.57918015</v>
      </c>
      <c r="L1946" s="5"/>
      <c r="M1946" s="5"/>
      <c r="N1946" s="5">
        <v>0.23165224000000001</v>
      </c>
      <c r="O1946" s="5"/>
    </row>
    <row r="1947" spans="2:15" x14ac:dyDescent="0.2">
      <c r="B1947" s="7" t="s">
        <v>1954</v>
      </c>
      <c r="C1947" s="5">
        <v>7.038933E-2</v>
      </c>
      <c r="D1947" s="5"/>
      <c r="E1947" s="5"/>
      <c r="F1947" s="5">
        <v>0.28119417000000002</v>
      </c>
      <c r="G1947" s="5"/>
      <c r="J1947" s="7" t="s">
        <v>2833</v>
      </c>
      <c r="K1947" s="5">
        <v>0.42330923999999998</v>
      </c>
      <c r="L1947" s="5"/>
      <c r="M1947" s="5"/>
      <c r="N1947" s="5">
        <v>5.5698600000000001E-2</v>
      </c>
      <c r="O1947" s="5"/>
    </row>
    <row r="1948" spans="2:15" x14ac:dyDescent="0.2">
      <c r="B1948" s="7" t="s">
        <v>1955</v>
      </c>
      <c r="C1948" s="5">
        <v>7.038933E-2</v>
      </c>
      <c r="D1948" s="5"/>
      <c r="E1948" s="5"/>
      <c r="F1948" s="5">
        <v>3.0063000000000003E-4</v>
      </c>
      <c r="G1948" s="5"/>
      <c r="J1948" s="7" t="s">
        <v>918</v>
      </c>
      <c r="K1948" s="5">
        <v>0.39725535000000001</v>
      </c>
      <c r="L1948" s="5"/>
      <c r="M1948" s="5"/>
      <c r="N1948" s="5">
        <v>3.26612E-3</v>
      </c>
      <c r="O1948" s="5"/>
    </row>
    <row r="1949" spans="2:15" x14ac:dyDescent="0.2">
      <c r="B1949" s="7" t="s">
        <v>1956</v>
      </c>
      <c r="C1949" s="5">
        <v>7.038933E-2</v>
      </c>
      <c r="D1949" s="5"/>
      <c r="E1949" s="5"/>
      <c r="F1949" s="5">
        <v>0.29533163000000001</v>
      </c>
      <c r="G1949" s="5"/>
      <c r="J1949" s="7" t="s">
        <v>3811</v>
      </c>
      <c r="K1949" s="5">
        <v>0.40816837</v>
      </c>
      <c r="L1949" s="5"/>
      <c r="M1949" s="5"/>
      <c r="N1949" s="5">
        <v>8.7947250000000005E-2</v>
      </c>
      <c r="O1949" s="5"/>
    </row>
    <row r="1950" spans="2:15" x14ac:dyDescent="0.2">
      <c r="B1950" s="7" t="s">
        <v>1957</v>
      </c>
      <c r="C1950" s="5">
        <v>7.1762670000000001E-2</v>
      </c>
      <c r="D1950" s="5"/>
      <c r="E1950" s="5"/>
      <c r="F1950" s="5">
        <v>1.4456600000000001E-3</v>
      </c>
      <c r="G1950" s="5"/>
      <c r="J1950" s="7" t="s">
        <v>2352</v>
      </c>
      <c r="K1950" s="5">
        <v>0.27500704999999998</v>
      </c>
      <c r="L1950" s="5"/>
      <c r="M1950" s="5"/>
      <c r="N1950" s="5">
        <v>0.13315845000000001</v>
      </c>
      <c r="O1950" s="5"/>
    </row>
    <row r="1951" spans="2:15" x14ac:dyDescent="0.2">
      <c r="B1951" s="7" t="s">
        <v>1958</v>
      </c>
      <c r="C1951" s="5">
        <v>7.1762670000000001E-2</v>
      </c>
      <c r="D1951" s="5"/>
      <c r="E1951" s="5"/>
      <c r="F1951" s="5">
        <v>0.26479554999999999</v>
      </c>
      <c r="G1951" s="5"/>
      <c r="J1951" s="7" t="s">
        <v>3200</v>
      </c>
      <c r="K1951" s="5">
        <v>0.32077348</v>
      </c>
      <c r="L1951" s="5"/>
      <c r="M1951" s="5"/>
      <c r="N1951" s="5">
        <v>5.2417270000000002E-2</v>
      </c>
      <c r="O1951" s="5"/>
    </row>
    <row r="1952" spans="2:15" x14ac:dyDescent="0.2">
      <c r="B1952" s="7" t="s">
        <v>1959</v>
      </c>
      <c r="C1952" s="5">
        <v>7.1762670000000001E-2</v>
      </c>
      <c r="D1952" s="5"/>
      <c r="E1952" s="5"/>
      <c r="F1952" s="5">
        <v>0.12390162</v>
      </c>
      <c r="G1952" s="5"/>
      <c r="J1952" s="7" t="s">
        <v>746</v>
      </c>
      <c r="K1952" s="5">
        <v>-0.23956612999999999</v>
      </c>
      <c r="L1952" s="5"/>
      <c r="M1952" s="5"/>
      <c r="N1952" s="5">
        <v>0.67297757999999996</v>
      </c>
      <c r="O1952" s="5"/>
    </row>
    <row r="1953" spans="2:15" x14ac:dyDescent="0.2">
      <c r="B1953" s="7" t="s">
        <v>1960</v>
      </c>
      <c r="C1953" s="5">
        <v>7.1762670000000001E-2</v>
      </c>
      <c r="D1953" s="5"/>
      <c r="E1953" s="5"/>
      <c r="F1953" s="5">
        <v>0.13656481000000001</v>
      </c>
      <c r="G1953" s="5"/>
      <c r="J1953" s="7" t="s">
        <v>3984</v>
      </c>
      <c r="K1953" s="5">
        <v>0.20664321999999999</v>
      </c>
      <c r="L1953" s="5"/>
      <c r="M1953" s="5"/>
      <c r="N1953" s="5">
        <v>0.22577787999999999</v>
      </c>
      <c r="O1953" s="5"/>
    </row>
    <row r="1954" spans="2:15" x14ac:dyDescent="0.2">
      <c r="B1954" s="7" t="s">
        <v>1961</v>
      </c>
      <c r="C1954" s="5">
        <v>7.3134699999999997E-2</v>
      </c>
      <c r="D1954" s="5"/>
      <c r="E1954" s="5"/>
      <c r="F1954" s="5">
        <v>2.1735000000000001E-3</v>
      </c>
      <c r="G1954" s="5"/>
      <c r="J1954" s="7" t="s">
        <v>1558</v>
      </c>
      <c r="K1954" s="5">
        <v>-0.50021788</v>
      </c>
      <c r="L1954" s="5"/>
      <c r="M1954" s="5"/>
      <c r="N1954" s="5">
        <v>1.81892107</v>
      </c>
      <c r="O1954" s="5"/>
    </row>
    <row r="1955" spans="2:15" x14ac:dyDescent="0.2">
      <c r="B1955" s="7" t="s">
        <v>1962</v>
      </c>
      <c r="C1955" s="5">
        <v>7.3134699999999997E-2</v>
      </c>
      <c r="D1955" s="5"/>
      <c r="E1955" s="5"/>
      <c r="F1955" s="5">
        <v>0.29699972000000002</v>
      </c>
      <c r="G1955" s="5"/>
      <c r="J1955" s="7" t="s">
        <v>5255</v>
      </c>
      <c r="K1955" s="5">
        <v>0.13093087</v>
      </c>
      <c r="L1955" s="5"/>
      <c r="M1955" s="5"/>
      <c r="N1955" s="5">
        <v>0.20951902999999999</v>
      </c>
      <c r="O1955" s="5"/>
    </row>
    <row r="1956" spans="2:15" x14ac:dyDescent="0.2">
      <c r="B1956" s="7" t="s">
        <v>1963</v>
      </c>
      <c r="C1956" s="5">
        <v>7.4505440000000006E-2</v>
      </c>
      <c r="D1956" s="5"/>
      <c r="E1956" s="5"/>
      <c r="F1956" s="5">
        <v>0.26076311000000002</v>
      </c>
      <c r="G1956" s="5"/>
      <c r="J1956" s="7" t="s">
        <v>2677</v>
      </c>
      <c r="K1956" s="5">
        <v>0.40381306</v>
      </c>
      <c r="L1956" s="5"/>
      <c r="M1956" s="5"/>
      <c r="N1956" s="5">
        <v>8.4825780000000003E-2</v>
      </c>
      <c r="O1956" s="5"/>
    </row>
    <row r="1957" spans="2:15" x14ac:dyDescent="0.2">
      <c r="B1957" s="7" t="s">
        <v>1964</v>
      </c>
      <c r="C1957" s="5">
        <v>7.4505440000000006E-2</v>
      </c>
      <c r="D1957" s="5"/>
      <c r="E1957" s="5"/>
      <c r="F1957" s="5">
        <v>0.24259058</v>
      </c>
      <c r="G1957" s="5"/>
      <c r="J1957" s="7" t="s">
        <v>2100</v>
      </c>
      <c r="K1957" s="5">
        <v>3.843618E-2</v>
      </c>
      <c r="L1957" s="5"/>
      <c r="M1957" s="5"/>
      <c r="N1957" s="5">
        <v>0.21808087000000001</v>
      </c>
      <c r="O1957" s="5"/>
    </row>
    <row r="1958" spans="2:15" x14ac:dyDescent="0.2">
      <c r="B1958" s="7" t="s">
        <v>1965</v>
      </c>
      <c r="C1958" s="5">
        <v>7.4505440000000006E-2</v>
      </c>
      <c r="D1958" s="5"/>
      <c r="E1958" s="5"/>
      <c r="F1958" s="5">
        <v>0.14205839000000001</v>
      </c>
      <c r="G1958" s="5"/>
      <c r="J1958" s="7" t="s">
        <v>3359</v>
      </c>
      <c r="K1958" s="5">
        <v>0.51601514999999998</v>
      </c>
      <c r="L1958" s="5"/>
      <c r="M1958" s="5"/>
      <c r="N1958" s="5">
        <v>0.17695512999999999</v>
      </c>
      <c r="O1958" s="5"/>
    </row>
    <row r="1959" spans="2:15" x14ac:dyDescent="0.2">
      <c r="B1959" s="7" t="s">
        <v>1966</v>
      </c>
      <c r="C1959" s="5">
        <v>7.4505440000000006E-2</v>
      </c>
      <c r="D1959" s="5"/>
      <c r="E1959" s="5"/>
      <c r="F1959" s="5">
        <v>0.13492024</v>
      </c>
      <c r="G1959" s="5"/>
      <c r="J1959" s="7" t="s">
        <v>394</v>
      </c>
      <c r="K1959" s="5">
        <v>3.7030729999999998E-2</v>
      </c>
      <c r="L1959" s="5"/>
      <c r="M1959" s="5"/>
      <c r="N1959" s="5">
        <v>0.44291407999999999</v>
      </c>
      <c r="O1959" s="5"/>
    </row>
    <row r="1960" spans="2:15" x14ac:dyDescent="0.2">
      <c r="B1960" s="7" t="s">
        <v>1967</v>
      </c>
      <c r="C1960" s="5">
        <v>7.4505440000000006E-2</v>
      </c>
      <c r="D1960" s="5"/>
      <c r="E1960" s="5"/>
      <c r="F1960" s="5">
        <v>0.14499588999999999</v>
      </c>
      <c r="G1960" s="5"/>
      <c r="J1960" s="7" t="s">
        <v>3344</v>
      </c>
      <c r="K1960" s="5">
        <v>0.46675761999999998</v>
      </c>
      <c r="L1960" s="5"/>
      <c r="M1960" s="5"/>
      <c r="N1960" s="5">
        <v>4.3383909999999998E-2</v>
      </c>
      <c r="O1960" s="5"/>
    </row>
    <row r="1961" spans="2:15" x14ac:dyDescent="0.2">
      <c r="B1961" s="7" t="s">
        <v>1968</v>
      </c>
      <c r="C1961" s="5">
        <v>7.5874869999999997E-2</v>
      </c>
      <c r="D1961" s="5"/>
      <c r="E1961" s="5"/>
      <c r="F1961" s="5">
        <v>3.5221E-5</v>
      </c>
      <c r="G1961" s="5"/>
      <c r="J1961" s="7" t="s">
        <v>5256</v>
      </c>
      <c r="K1961" s="5">
        <v>0.81966817999999997</v>
      </c>
      <c r="L1961" s="5"/>
      <c r="M1961" s="5"/>
      <c r="N1961" s="5">
        <v>0.48602659999999998</v>
      </c>
      <c r="O1961" s="5"/>
    </row>
    <row r="1962" spans="2:15" x14ac:dyDescent="0.2">
      <c r="B1962" s="7" t="s">
        <v>1969</v>
      </c>
      <c r="C1962" s="5">
        <v>7.5874869999999997E-2</v>
      </c>
      <c r="D1962" s="5"/>
      <c r="E1962" s="5"/>
      <c r="F1962" s="5">
        <v>4.6099299999999999E-3</v>
      </c>
      <c r="G1962" s="5"/>
      <c r="J1962" s="7" t="s">
        <v>5257</v>
      </c>
      <c r="K1962" s="5">
        <v>0.39066769000000001</v>
      </c>
      <c r="L1962" s="5"/>
      <c r="M1962" s="5"/>
      <c r="N1962" s="5">
        <v>8.29563E-3</v>
      </c>
      <c r="O1962" s="5"/>
    </row>
    <row r="1963" spans="2:15" x14ac:dyDescent="0.2">
      <c r="B1963" s="7" t="s">
        <v>1970</v>
      </c>
      <c r="C1963" s="5">
        <v>7.5874869999999997E-2</v>
      </c>
      <c r="D1963" s="5"/>
      <c r="E1963" s="5"/>
      <c r="F1963" s="5">
        <v>4.58801E-3</v>
      </c>
      <c r="G1963" s="5"/>
      <c r="J1963" s="7" t="s">
        <v>5258</v>
      </c>
      <c r="K1963" s="5">
        <v>-0.14401030000000001</v>
      </c>
      <c r="L1963" s="5"/>
      <c r="M1963" s="5"/>
      <c r="N1963" s="5">
        <v>0.36554952000000002</v>
      </c>
      <c r="O1963" s="5"/>
    </row>
    <row r="1964" spans="2:15" x14ac:dyDescent="0.2">
      <c r="B1964" s="7" t="s">
        <v>1971</v>
      </c>
      <c r="C1964" s="5">
        <v>7.7243000000000006E-2</v>
      </c>
      <c r="D1964" s="5"/>
      <c r="E1964" s="5"/>
      <c r="F1964" s="5">
        <v>0.21345138</v>
      </c>
      <c r="G1964" s="5"/>
      <c r="J1964" s="7" t="s">
        <v>5259</v>
      </c>
      <c r="K1964" s="5">
        <v>0.46988597999999998</v>
      </c>
      <c r="L1964" s="5"/>
      <c r="M1964" s="5"/>
      <c r="N1964" s="5">
        <v>6.6072649999999997E-2</v>
      </c>
      <c r="O1964" s="5"/>
    </row>
    <row r="1965" spans="2:15" x14ac:dyDescent="0.2">
      <c r="B1965" s="7" t="s">
        <v>1972</v>
      </c>
      <c r="C1965" s="5">
        <v>7.7243000000000006E-2</v>
      </c>
      <c r="D1965" s="5"/>
      <c r="E1965" s="5"/>
      <c r="F1965" s="5">
        <v>0.23350766000000001</v>
      </c>
      <c r="G1965" s="5"/>
      <c r="J1965" s="7" t="s">
        <v>5260</v>
      </c>
      <c r="K1965" s="5">
        <v>-0.33460722999999998</v>
      </c>
      <c r="L1965" s="5"/>
      <c r="M1965" s="5"/>
      <c r="N1965" s="5">
        <v>0.59419063000000005</v>
      </c>
      <c r="O1965" s="5"/>
    </row>
    <row r="1966" spans="2:15" x14ac:dyDescent="0.2">
      <c r="B1966" s="7" t="s">
        <v>1973</v>
      </c>
      <c r="C1966" s="5">
        <v>7.7243000000000006E-2</v>
      </c>
      <c r="D1966" s="5"/>
      <c r="E1966" s="5"/>
      <c r="F1966" s="5">
        <v>0.12168146000000001</v>
      </c>
      <c r="G1966" s="5"/>
      <c r="J1966" s="7" t="s">
        <v>1155</v>
      </c>
      <c r="K1966" s="5">
        <v>7.4505440000000006E-2</v>
      </c>
      <c r="L1966" s="5"/>
      <c r="M1966" s="5"/>
      <c r="N1966" s="5">
        <v>0.35291699999999998</v>
      </c>
      <c r="O1966" s="5"/>
    </row>
    <row r="1967" spans="2:15" x14ac:dyDescent="0.2">
      <c r="B1967" s="7" t="s">
        <v>1974</v>
      </c>
      <c r="C1967" s="5">
        <v>7.8609830000000006E-2</v>
      </c>
      <c r="D1967" s="5"/>
      <c r="E1967" s="5"/>
      <c r="F1967" s="5">
        <v>0.14396740999999999</v>
      </c>
      <c r="G1967" s="5"/>
      <c r="J1967" s="7" t="s">
        <v>5261</v>
      </c>
      <c r="K1967" s="5">
        <v>0.74674271999999997</v>
      </c>
      <c r="L1967" s="5"/>
      <c r="M1967" s="5"/>
      <c r="N1967" s="5">
        <v>0.41848215</v>
      </c>
      <c r="O1967" s="5"/>
    </row>
    <row r="1968" spans="2:15" x14ac:dyDescent="0.2">
      <c r="B1968" s="7" t="s">
        <v>1975</v>
      </c>
      <c r="C1968" s="5">
        <v>7.8609830000000006E-2</v>
      </c>
      <c r="D1968" s="5"/>
      <c r="E1968" s="5"/>
      <c r="F1968" s="5">
        <v>0.17887761999999999</v>
      </c>
      <c r="G1968" s="5"/>
      <c r="J1968" s="7" t="s">
        <v>5262</v>
      </c>
      <c r="K1968" s="5">
        <v>1.0676387199999999</v>
      </c>
      <c r="L1968" s="5"/>
      <c r="M1968" s="5"/>
      <c r="N1968" s="5">
        <v>0.77237882000000002</v>
      </c>
      <c r="O1968" s="5"/>
    </row>
    <row r="1969" spans="2:15" x14ac:dyDescent="0.2">
      <c r="B1969" s="7" t="s">
        <v>1976</v>
      </c>
      <c r="C1969" s="5">
        <v>7.8609830000000006E-2</v>
      </c>
      <c r="D1969" s="5"/>
      <c r="E1969" s="5"/>
      <c r="F1969" s="5">
        <v>0.15359982999999999</v>
      </c>
      <c r="G1969" s="5"/>
      <c r="J1969" s="7" t="s">
        <v>5263</v>
      </c>
      <c r="K1969" s="5">
        <v>-0.47192884000000002</v>
      </c>
      <c r="L1969" s="5"/>
      <c r="M1969" s="5"/>
      <c r="N1969" s="5">
        <v>1.7015641699999999</v>
      </c>
      <c r="O1969" s="5"/>
    </row>
    <row r="1970" spans="2:15" x14ac:dyDescent="0.2">
      <c r="B1970" s="7" t="s">
        <v>1977</v>
      </c>
      <c r="C1970" s="5">
        <v>7.8609830000000006E-2</v>
      </c>
      <c r="D1970" s="5"/>
      <c r="E1970" s="5"/>
      <c r="F1970" s="5">
        <v>0.14237221999999999</v>
      </c>
      <c r="G1970" s="5"/>
      <c r="J1970" s="7" t="s">
        <v>1230</v>
      </c>
      <c r="K1970" s="5">
        <v>0.23020301000000001</v>
      </c>
      <c r="L1970" s="5"/>
      <c r="M1970" s="5"/>
      <c r="N1970" s="5">
        <v>0.21282483999999999</v>
      </c>
      <c r="O1970" s="5"/>
    </row>
    <row r="1971" spans="2:15" x14ac:dyDescent="0.2">
      <c r="B1971" s="7" t="s">
        <v>1978</v>
      </c>
      <c r="C1971" s="5">
        <v>7.8609830000000006E-2</v>
      </c>
      <c r="D1971" s="5"/>
      <c r="E1971" s="5"/>
      <c r="F1971" s="5">
        <v>0.22859790999999999</v>
      </c>
      <c r="G1971" s="5"/>
      <c r="J1971" s="7" t="s">
        <v>3695</v>
      </c>
      <c r="K1971" s="5">
        <v>0.15315678999999999</v>
      </c>
      <c r="L1971" s="5"/>
      <c r="M1971" s="5"/>
      <c r="N1971" s="5">
        <v>0.21581042</v>
      </c>
      <c r="O1971" s="5"/>
    </row>
    <row r="1972" spans="2:15" x14ac:dyDescent="0.2">
      <c r="B1972" s="7" t="s">
        <v>1979</v>
      </c>
      <c r="C1972" s="5">
        <v>7.9975379999999999E-2</v>
      </c>
      <c r="D1972" s="5"/>
      <c r="E1972" s="5"/>
      <c r="F1972" s="5">
        <v>0.22514364000000001</v>
      </c>
      <c r="G1972" s="5"/>
      <c r="J1972" s="7" t="s">
        <v>1818</v>
      </c>
      <c r="K1972" s="5">
        <v>7.7243000000000006E-2</v>
      </c>
      <c r="L1972" s="5"/>
      <c r="M1972" s="5"/>
      <c r="N1972" s="5">
        <v>0.39964369</v>
      </c>
      <c r="O1972" s="5"/>
    </row>
    <row r="1973" spans="2:15" x14ac:dyDescent="0.2">
      <c r="B1973" s="7" t="s">
        <v>1980</v>
      </c>
      <c r="C1973" s="5">
        <v>7.9975379999999999E-2</v>
      </c>
      <c r="D1973" s="5"/>
      <c r="E1973" s="5"/>
      <c r="F1973" s="5">
        <v>7.1756900000000002E-3</v>
      </c>
      <c r="G1973" s="5"/>
      <c r="J1973" s="7" t="s">
        <v>2715</v>
      </c>
      <c r="K1973" s="5">
        <v>0.61447428000000004</v>
      </c>
      <c r="L1973" s="5"/>
      <c r="M1973" s="5"/>
      <c r="N1973" s="5">
        <v>0.19847113999999999</v>
      </c>
      <c r="O1973" s="5"/>
    </row>
    <row r="1974" spans="2:15" x14ac:dyDescent="0.2">
      <c r="B1974" s="7" t="s">
        <v>1981</v>
      </c>
      <c r="C1974" s="5">
        <v>8.1339629999999996E-2</v>
      </c>
      <c r="D1974" s="5"/>
      <c r="E1974" s="5"/>
      <c r="F1974" s="5">
        <v>3.8718889999999999E-2</v>
      </c>
      <c r="G1974" s="5"/>
      <c r="J1974" s="7" t="s">
        <v>5264</v>
      </c>
      <c r="K1974" s="5">
        <v>0.77904954999999998</v>
      </c>
      <c r="L1974" s="5"/>
      <c r="M1974" s="5"/>
      <c r="N1974" s="5">
        <v>0.49942492999999999</v>
      </c>
      <c r="O1974" s="5"/>
    </row>
    <row r="1975" spans="2:15" x14ac:dyDescent="0.2">
      <c r="B1975" s="7" t="s">
        <v>1982</v>
      </c>
      <c r="C1975" s="5">
        <v>8.2702590000000006E-2</v>
      </c>
      <c r="D1975" s="5"/>
      <c r="E1975" s="5"/>
      <c r="F1975" s="5">
        <v>0.14772254000000001</v>
      </c>
      <c r="G1975" s="5"/>
      <c r="J1975" s="7" t="s">
        <v>3052</v>
      </c>
      <c r="K1975" s="5">
        <v>0.42867841000000001</v>
      </c>
      <c r="L1975" s="5"/>
      <c r="M1975" s="5"/>
      <c r="N1975" s="5">
        <v>1.8077619999999999E-2</v>
      </c>
      <c r="O1975" s="5"/>
    </row>
    <row r="1976" spans="2:15" x14ac:dyDescent="0.2">
      <c r="B1976" s="7" t="s">
        <v>1983</v>
      </c>
      <c r="C1976" s="5">
        <v>8.2702590000000006E-2</v>
      </c>
      <c r="D1976" s="5"/>
      <c r="E1976" s="5"/>
      <c r="F1976" s="5">
        <v>0.19186664</v>
      </c>
      <c r="G1976" s="5"/>
      <c r="J1976" s="7" t="s">
        <v>2731</v>
      </c>
      <c r="K1976" s="5">
        <v>0.53406160000000003</v>
      </c>
      <c r="L1976" s="5"/>
      <c r="M1976" s="5"/>
      <c r="N1976" s="5">
        <v>0.19285461000000001</v>
      </c>
      <c r="O1976" s="5"/>
    </row>
    <row r="1977" spans="2:15" x14ac:dyDescent="0.2">
      <c r="B1977" s="7" t="s">
        <v>1984</v>
      </c>
      <c r="C1977" s="5">
        <v>8.2702590000000006E-2</v>
      </c>
      <c r="D1977" s="5"/>
      <c r="E1977" s="5"/>
      <c r="F1977" s="5">
        <v>0.10272961</v>
      </c>
      <c r="G1977" s="5"/>
      <c r="J1977" s="7" t="s">
        <v>1231</v>
      </c>
      <c r="K1977" s="5">
        <v>-0.34373247000000001</v>
      </c>
      <c r="L1977" s="5"/>
      <c r="M1977" s="5"/>
      <c r="N1977" s="5">
        <v>0.86600874999999999</v>
      </c>
      <c r="O1977" s="5"/>
    </row>
    <row r="1978" spans="2:15" x14ac:dyDescent="0.2">
      <c r="B1978" s="7" t="s">
        <v>1985</v>
      </c>
      <c r="C1978" s="5">
        <v>8.2702590000000006E-2</v>
      </c>
      <c r="D1978" s="5"/>
      <c r="E1978" s="5"/>
      <c r="F1978" s="5">
        <v>0.12618361</v>
      </c>
      <c r="G1978" s="5"/>
      <c r="J1978" s="7" t="s">
        <v>2287</v>
      </c>
      <c r="K1978" s="5">
        <v>0.50589092999999996</v>
      </c>
      <c r="L1978" s="5"/>
      <c r="M1978" s="5"/>
      <c r="N1978" s="5">
        <v>0.15631047000000001</v>
      </c>
      <c r="O1978" s="5"/>
    </row>
    <row r="1979" spans="2:15" x14ac:dyDescent="0.2">
      <c r="B1979" s="7" t="s">
        <v>1986</v>
      </c>
      <c r="C1979" s="5">
        <v>8.2702590000000006E-2</v>
      </c>
      <c r="D1979" s="5"/>
      <c r="E1979" s="5"/>
      <c r="F1979" s="5">
        <v>0.24041123</v>
      </c>
      <c r="G1979" s="5"/>
      <c r="J1979" s="7" t="s">
        <v>1755</v>
      </c>
      <c r="K1979" s="5">
        <v>-0.31473258999999998</v>
      </c>
      <c r="L1979" s="5"/>
      <c r="M1979" s="5"/>
      <c r="N1979" s="5">
        <v>1.00547444</v>
      </c>
      <c r="O1979" s="5"/>
    </row>
    <row r="1980" spans="2:15" x14ac:dyDescent="0.2">
      <c r="B1980" s="7" t="s">
        <v>1987</v>
      </c>
      <c r="C1980" s="5">
        <v>8.2702590000000006E-2</v>
      </c>
      <c r="D1980" s="5"/>
      <c r="E1980" s="5"/>
      <c r="F1980" s="5">
        <v>0.30119552999999999</v>
      </c>
      <c r="G1980" s="5"/>
      <c r="J1980" s="7" t="s">
        <v>221</v>
      </c>
      <c r="K1980" s="5">
        <v>0.12167856000000001</v>
      </c>
      <c r="L1980" s="5"/>
      <c r="M1980" s="5"/>
      <c r="N1980" s="5">
        <v>0.18449739000000001</v>
      </c>
      <c r="O1980" s="5"/>
    </row>
    <row r="1981" spans="2:15" x14ac:dyDescent="0.2">
      <c r="B1981" s="7" t="s">
        <v>1988</v>
      </c>
      <c r="C1981" s="5">
        <v>8.4064260000000002E-2</v>
      </c>
      <c r="D1981" s="5"/>
      <c r="E1981" s="5"/>
      <c r="F1981" s="5">
        <v>0.25617139999999999</v>
      </c>
      <c r="G1981" s="5"/>
      <c r="J1981" s="7" t="s">
        <v>4191</v>
      </c>
      <c r="K1981" s="5">
        <v>0.45417589000000003</v>
      </c>
      <c r="L1981" s="5"/>
      <c r="M1981" s="5"/>
      <c r="N1981" s="5">
        <v>0.1239802</v>
      </c>
      <c r="O1981" s="5"/>
    </row>
    <row r="1982" spans="2:15" x14ac:dyDescent="0.2">
      <c r="B1982" s="7" t="s">
        <v>1989</v>
      </c>
      <c r="C1982" s="5">
        <v>8.4064260000000002E-2</v>
      </c>
      <c r="D1982" s="5"/>
      <c r="E1982" s="5"/>
      <c r="F1982" s="5">
        <v>0.11923922000000001</v>
      </c>
      <c r="G1982" s="5"/>
      <c r="J1982" s="7" t="s">
        <v>1348</v>
      </c>
      <c r="K1982" s="5">
        <v>0.44466707</v>
      </c>
      <c r="L1982" s="5"/>
      <c r="M1982" s="5"/>
      <c r="N1982" s="5">
        <v>8.8369379999999997E-2</v>
      </c>
      <c r="O1982" s="5"/>
    </row>
    <row r="1983" spans="2:15" x14ac:dyDescent="0.2">
      <c r="B1983" s="7" t="s">
        <v>1990</v>
      </c>
      <c r="C1983" s="5">
        <v>8.4064260000000002E-2</v>
      </c>
      <c r="D1983" s="5"/>
      <c r="E1983" s="5"/>
      <c r="F1983" s="5">
        <v>0.24093621000000001</v>
      </c>
      <c r="G1983" s="5"/>
      <c r="J1983" s="7" t="s">
        <v>1569</v>
      </c>
      <c r="K1983" s="5">
        <v>-0.27753398000000001</v>
      </c>
      <c r="L1983" s="5"/>
      <c r="M1983" s="5"/>
      <c r="N1983" s="5">
        <v>0.80314220000000003</v>
      </c>
      <c r="O1983" s="5"/>
    </row>
    <row r="1984" spans="2:15" x14ac:dyDescent="0.2">
      <c r="B1984" s="7" t="s">
        <v>1991</v>
      </c>
      <c r="C1984" s="5">
        <v>8.4064260000000002E-2</v>
      </c>
      <c r="D1984" s="5"/>
      <c r="E1984" s="5"/>
      <c r="F1984" s="5">
        <v>0.1177198</v>
      </c>
      <c r="G1984" s="5"/>
      <c r="J1984" s="7" t="s">
        <v>89</v>
      </c>
      <c r="K1984" s="5">
        <v>1.32308179</v>
      </c>
      <c r="L1984" s="5"/>
      <c r="M1984" s="5"/>
      <c r="N1984" s="5">
        <v>1.2647687700000001</v>
      </c>
      <c r="O1984" s="5"/>
    </row>
    <row r="1985" spans="2:15" x14ac:dyDescent="0.2">
      <c r="B1985" s="7" t="s">
        <v>1992</v>
      </c>
      <c r="C1985" s="5">
        <v>8.4064260000000002E-2</v>
      </c>
      <c r="D1985" s="5"/>
      <c r="E1985" s="5"/>
      <c r="F1985" s="5">
        <v>0.12349599999999999</v>
      </c>
      <c r="G1985" s="5"/>
      <c r="J1985" s="7" t="s">
        <v>848</v>
      </c>
      <c r="K1985" s="5">
        <v>-0.16326792000000001</v>
      </c>
      <c r="L1985" s="5"/>
      <c r="M1985" s="5"/>
      <c r="N1985" s="5">
        <v>0.38717375999999998</v>
      </c>
      <c r="O1985" s="5"/>
    </row>
    <row r="1986" spans="2:15" x14ac:dyDescent="0.2">
      <c r="B1986" s="7" t="s">
        <v>1993</v>
      </c>
      <c r="C1986" s="5">
        <v>8.4064260000000002E-2</v>
      </c>
      <c r="D1986" s="5"/>
      <c r="E1986" s="5"/>
      <c r="F1986" s="5">
        <v>1.066218E-2</v>
      </c>
      <c r="G1986" s="5"/>
      <c r="J1986" s="7" t="s">
        <v>5265</v>
      </c>
      <c r="K1986" s="5">
        <v>0.40272217999999999</v>
      </c>
      <c r="L1986" s="5"/>
      <c r="M1986" s="5"/>
      <c r="N1986" s="5">
        <v>2.1011709999999999E-2</v>
      </c>
      <c r="O1986" s="5"/>
    </row>
    <row r="1987" spans="2:15" x14ac:dyDescent="0.2">
      <c r="B1987" s="7" t="s">
        <v>1994</v>
      </c>
      <c r="C1987" s="5">
        <v>8.5424659999999999E-2</v>
      </c>
      <c r="D1987" s="5"/>
      <c r="E1987" s="5"/>
      <c r="F1987" s="5">
        <v>0.1474309</v>
      </c>
      <c r="G1987" s="5"/>
      <c r="J1987" s="7" t="s">
        <v>4062</v>
      </c>
      <c r="K1987" s="5">
        <v>0.4308205</v>
      </c>
      <c r="L1987" s="5"/>
      <c r="M1987" s="5"/>
      <c r="N1987" s="5">
        <v>0.10559544</v>
      </c>
      <c r="O1987" s="5"/>
    </row>
    <row r="1988" spans="2:15" x14ac:dyDescent="0.2">
      <c r="B1988" s="7" t="s">
        <v>1995</v>
      </c>
      <c r="C1988" s="5">
        <v>8.5424659999999999E-2</v>
      </c>
      <c r="D1988" s="5"/>
      <c r="E1988" s="5"/>
      <c r="F1988" s="5">
        <v>0.12177954000000001</v>
      </c>
      <c r="G1988" s="5"/>
      <c r="J1988" s="7" t="s">
        <v>1234</v>
      </c>
      <c r="K1988" s="5">
        <v>-5.4392299999999998E-2</v>
      </c>
      <c r="L1988" s="5"/>
      <c r="M1988" s="5"/>
      <c r="N1988" s="5">
        <v>0.55139768</v>
      </c>
      <c r="O1988" s="5"/>
    </row>
    <row r="1989" spans="2:15" x14ac:dyDescent="0.2">
      <c r="B1989" s="7" t="s">
        <v>1996</v>
      </c>
      <c r="C1989" s="5">
        <v>8.5424659999999999E-2</v>
      </c>
      <c r="D1989" s="5"/>
      <c r="E1989" s="5"/>
      <c r="F1989" s="5">
        <v>0.12211344</v>
      </c>
      <c r="G1989" s="5"/>
      <c r="J1989" s="7" t="s">
        <v>4074</v>
      </c>
      <c r="K1989" s="5">
        <v>0.24123004000000001</v>
      </c>
      <c r="L1989" s="5"/>
      <c r="M1989" s="5"/>
      <c r="N1989" s="5">
        <v>0.14160923</v>
      </c>
      <c r="O1989" s="5"/>
    </row>
    <row r="1990" spans="2:15" x14ac:dyDescent="0.2">
      <c r="B1990" s="7" t="s">
        <v>1997</v>
      </c>
      <c r="C1990" s="5">
        <v>8.6783769999999996E-2</v>
      </c>
      <c r="D1990" s="5"/>
      <c r="E1990" s="5"/>
      <c r="F1990" s="5">
        <v>0.15217195</v>
      </c>
      <c r="G1990" s="5"/>
      <c r="J1990" s="7" t="s">
        <v>3231</v>
      </c>
      <c r="K1990" s="5">
        <v>0.94710505</v>
      </c>
      <c r="L1990" s="5"/>
      <c r="M1990" s="5"/>
      <c r="N1990" s="5">
        <v>0.76118258000000005</v>
      </c>
      <c r="O1990" s="5"/>
    </row>
    <row r="1991" spans="2:15" x14ac:dyDescent="0.2">
      <c r="B1991" s="7" t="s">
        <v>1998</v>
      </c>
      <c r="C1991" s="5">
        <v>8.6783769999999996E-2</v>
      </c>
      <c r="D1991" s="5"/>
      <c r="E1991" s="5"/>
      <c r="F1991" s="5">
        <v>0.27512241999999998</v>
      </c>
      <c r="G1991" s="5"/>
      <c r="J1991" s="7" t="s">
        <v>1743</v>
      </c>
      <c r="K1991" s="5">
        <v>-0.15521265000000001</v>
      </c>
      <c r="L1991" s="5"/>
      <c r="M1991" s="5"/>
      <c r="N1991" s="5">
        <v>0.78469370000000005</v>
      </c>
      <c r="O1991" s="5"/>
    </row>
    <row r="1992" spans="2:15" x14ac:dyDescent="0.2">
      <c r="B1992" s="7" t="s">
        <v>1999</v>
      </c>
      <c r="C1992" s="5">
        <v>8.6783769999999996E-2</v>
      </c>
      <c r="D1992" s="5"/>
      <c r="E1992" s="5"/>
      <c r="F1992" s="5">
        <v>1.331305E-2</v>
      </c>
      <c r="G1992" s="5"/>
      <c r="J1992" s="7" t="s">
        <v>853</v>
      </c>
      <c r="K1992" s="5">
        <v>-0.45600928000000002</v>
      </c>
      <c r="L1992" s="5"/>
      <c r="M1992" s="5"/>
      <c r="N1992" s="5">
        <v>0.76267109</v>
      </c>
      <c r="O1992" s="5"/>
    </row>
    <row r="1993" spans="2:15" x14ac:dyDescent="0.2">
      <c r="B1993" s="7" t="s">
        <v>2000</v>
      </c>
      <c r="C1993" s="5">
        <v>8.8141600000000001E-2</v>
      </c>
      <c r="D1993" s="5"/>
      <c r="E1993" s="5"/>
      <c r="F1993" s="5">
        <v>0.29202537000000001</v>
      </c>
      <c r="G1993" s="5"/>
      <c r="J1993" s="7" t="s">
        <v>5266</v>
      </c>
      <c r="K1993" s="5">
        <v>-4.5431430000000002E-2</v>
      </c>
      <c r="L1993" s="5"/>
      <c r="M1993" s="5"/>
      <c r="N1993" s="5">
        <v>0.36883105999999999</v>
      </c>
      <c r="O1993" s="5"/>
    </row>
    <row r="1994" spans="2:15" x14ac:dyDescent="0.2">
      <c r="B1994" s="7" t="s">
        <v>2001</v>
      </c>
      <c r="C1994" s="5">
        <v>8.8141600000000001E-2</v>
      </c>
      <c r="D1994" s="5"/>
      <c r="E1994" s="5"/>
      <c r="F1994" s="5">
        <v>0.13234826</v>
      </c>
      <c r="G1994" s="5"/>
      <c r="J1994" s="7" t="s">
        <v>5267</v>
      </c>
      <c r="K1994" s="5">
        <v>0.95977016000000004</v>
      </c>
      <c r="L1994" s="5"/>
      <c r="M1994" s="5"/>
      <c r="N1994" s="5">
        <v>0.66270015999999998</v>
      </c>
      <c r="O1994" s="5"/>
    </row>
    <row r="1995" spans="2:15" x14ac:dyDescent="0.2">
      <c r="B1995" s="7" t="s">
        <v>2002</v>
      </c>
      <c r="C1995" s="5">
        <v>8.8141600000000001E-2</v>
      </c>
      <c r="D1995" s="5"/>
      <c r="E1995" s="5"/>
      <c r="F1995" s="5">
        <v>1.4346680000000001E-2</v>
      </c>
      <c r="G1995" s="5"/>
      <c r="J1995" s="7" t="s">
        <v>3875</v>
      </c>
      <c r="K1995" s="5">
        <v>0.76638313999999996</v>
      </c>
      <c r="L1995" s="5"/>
      <c r="M1995" s="5"/>
      <c r="N1995" s="5">
        <v>0.43229537000000001</v>
      </c>
      <c r="O1995" s="5"/>
    </row>
    <row r="1996" spans="2:15" x14ac:dyDescent="0.2">
      <c r="B1996" s="7" t="s">
        <v>2003</v>
      </c>
      <c r="C1996" s="5">
        <v>8.8141600000000001E-2</v>
      </c>
      <c r="D1996" s="5"/>
      <c r="E1996" s="5"/>
      <c r="F1996" s="5">
        <v>1.35394E-2</v>
      </c>
      <c r="G1996" s="5"/>
      <c r="J1996" s="7" t="s">
        <v>554</v>
      </c>
      <c r="K1996" s="5">
        <v>-0.11247472999999999</v>
      </c>
      <c r="L1996" s="5"/>
      <c r="M1996" s="5"/>
      <c r="N1996" s="5">
        <v>0.55715895000000004</v>
      </c>
      <c r="O1996" s="5"/>
    </row>
    <row r="1997" spans="2:15" x14ac:dyDescent="0.2">
      <c r="B1997" s="7" t="s">
        <v>2004</v>
      </c>
      <c r="C1997" s="5">
        <v>8.9498149999999999E-2</v>
      </c>
      <c r="D1997" s="5"/>
      <c r="E1997" s="5"/>
      <c r="F1997" s="5">
        <v>0.22870489999999999</v>
      </c>
      <c r="G1997" s="5"/>
      <c r="J1997" s="7" t="s">
        <v>1642</v>
      </c>
      <c r="K1997" s="5">
        <v>-0.44222233</v>
      </c>
      <c r="L1997" s="5"/>
      <c r="M1997" s="5"/>
      <c r="N1997" s="5">
        <v>0.74481067000000001</v>
      </c>
      <c r="O1997" s="5"/>
    </row>
    <row r="1998" spans="2:15" x14ac:dyDescent="0.2">
      <c r="B1998" s="7" t="s">
        <v>2005</v>
      </c>
      <c r="C1998" s="5">
        <v>8.9498149999999999E-2</v>
      </c>
      <c r="D1998" s="5"/>
      <c r="E1998" s="5"/>
      <c r="F1998" s="5">
        <v>3.1933980000000001E-2</v>
      </c>
      <c r="G1998" s="5"/>
      <c r="J1998" s="7" t="s">
        <v>1154</v>
      </c>
      <c r="K1998" s="5">
        <v>0.17248752000000001</v>
      </c>
      <c r="L1998" s="5"/>
      <c r="M1998" s="5"/>
      <c r="N1998" s="5">
        <v>8.8465890000000005E-2</v>
      </c>
      <c r="O1998" s="5"/>
    </row>
    <row r="1999" spans="2:15" x14ac:dyDescent="0.2">
      <c r="B1999" s="7" t="s">
        <v>2006</v>
      </c>
      <c r="C1999" s="5">
        <v>8.9498149999999999E-2</v>
      </c>
      <c r="D1999" s="5"/>
      <c r="E1999" s="5"/>
      <c r="F1999" s="5">
        <v>0.26504728999999999</v>
      </c>
      <c r="G1999" s="5"/>
      <c r="J1999" s="7" t="s">
        <v>4318</v>
      </c>
      <c r="K1999" s="5">
        <v>0.21536796999999999</v>
      </c>
      <c r="L1999" s="5"/>
      <c r="M1999" s="5"/>
      <c r="N1999" s="5">
        <v>0.11317273999999999</v>
      </c>
      <c r="O1999" s="5"/>
    </row>
    <row r="2000" spans="2:15" x14ac:dyDescent="0.2">
      <c r="B2000" s="7" t="s">
        <v>2007</v>
      </c>
      <c r="C2000" s="5">
        <v>8.9498149999999999E-2</v>
      </c>
      <c r="D2000" s="5"/>
      <c r="E2000" s="5"/>
      <c r="F2000" s="5">
        <v>0.27140572000000002</v>
      </c>
      <c r="G2000" s="5"/>
      <c r="J2000" s="7" t="s">
        <v>2626</v>
      </c>
      <c r="K2000" s="5">
        <v>3.4215719999999998E-2</v>
      </c>
      <c r="L2000" s="5"/>
      <c r="M2000" s="5"/>
      <c r="N2000" s="5">
        <v>0.38287483999999999</v>
      </c>
      <c r="O2000" s="5"/>
    </row>
    <row r="2001" spans="2:15" x14ac:dyDescent="0.2">
      <c r="B2001" s="7" t="s">
        <v>2008</v>
      </c>
      <c r="C2001" s="5">
        <v>8.9498149999999999E-2</v>
      </c>
      <c r="D2001" s="5"/>
      <c r="E2001" s="5"/>
      <c r="F2001" s="5">
        <v>0.13635232</v>
      </c>
      <c r="G2001" s="5"/>
      <c r="J2001" s="7" t="s">
        <v>5268</v>
      </c>
      <c r="K2001" s="5">
        <v>0.73898394999999995</v>
      </c>
      <c r="L2001" s="5"/>
      <c r="M2001" s="5"/>
      <c r="N2001" s="5">
        <v>0.40433714999999998</v>
      </c>
      <c r="O2001" s="5"/>
    </row>
    <row r="2002" spans="2:15" x14ac:dyDescent="0.2">
      <c r="B2002" s="7" t="s">
        <v>2009</v>
      </c>
      <c r="C2002" s="5">
        <v>8.9498149999999999E-2</v>
      </c>
      <c r="D2002" s="5"/>
      <c r="E2002" s="5"/>
      <c r="F2002" s="5">
        <v>0.19550828000000001</v>
      </c>
      <c r="G2002" s="5"/>
      <c r="J2002" s="7" t="s">
        <v>586</v>
      </c>
      <c r="K2002" s="5">
        <v>-0.24297674999999999</v>
      </c>
      <c r="L2002" s="5"/>
      <c r="M2002" s="5"/>
      <c r="N2002" s="5">
        <v>0.62451732999999998</v>
      </c>
      <c r="O2002" s="5"/>
    </row>
    <row r="2003" spans="2:15" x14ac:dyDescent="0.2">
      <c r="B2003" s="7" t="s">
        <v>2010</v>
      </c>
      <c r="C2003" s="5">
        <v>9.0853429999999999E-2</v>
      </c>
      <c r="D2003" s="5"/>
      <c r="E2003" s="5"/>
      <c r="F2003" s="5">
        <v>0.13082202000000001</v>
      </c>
      <c r="G2003" s="5"/>
      <c r="J2003" s="7" t="s">
        <v>3186</v>
      </c>
      <c r="K2003" s="5">
        <v>0.21038886000000001</v>
      </c>
      <c r="L2003" s="5"/>
      <c r="M2003" s="5"/>
      <c r="N2003" s="5">
        <v>5.0811170000000003E-2</v>
      </c>
      <c r="O2003" s="5"/>
    </row>
    <row r="2004" spans="2:15" x14ac:dyDescent="0.2">
      <c r="B2004" s="7" t="s">
        <v>2011</v>
      </c>
      <c r="C2004" s="5">
        <v>9.0853429999999999E-2</v>
      </c>
      <c r="D2004" s="5"/>
      <c r="E2004" s="5"/>
      <c r="F2004" s="5">
        <v>0.25365728999999998</v>
      </c>
      <c r="G2004" s="5"/>
      <c r="J2004" s="7" t="s">
        <v>5269</v>
      </c>
      <c r="K2004" s="5">
        <v>0.41683974000000001</v>
      </c>
      <c r="L2004" s="5"/>
      <c r="M2004" s="5"/>
      <c r="N2004" s="5">
        <v>6.8926999999999997E-4</v>
      </c>
      <c r="O2004" s="5"/>
    </row>
    <row r="2005" spans="2:15" x14ac:dyDescent="0.2">
      <c r="B2005" s="7" t="s">
        <v>2012</v>
      </c>
      <c r="C2005" s="5">
        <v>9.0853429999999999E-2</v>
      </c>
      <c r="D2005" s="5"/>
      <c r="E2005" s="5"/>
      <c r="F2005" s="5">
        <v>0.22094137</v>
      </c>
      <c r="G2005" s="5"/>
      <c r="J2005" s="7" t="s">
        <v>5270</v>
      </c>
      <c r="K2005" s="5">
        <v>-0.17462140000000001</v>
      </c>
      <c r="L2005" s="5"/>
      <c r="M2005" s="5"/>
      <c r="N2005" s="5">
        <v>0.59010726000000002</v>
      </c>
      <c r="O2005" s="5"/>
    </row>
    <row r="2006" spans="2:15" x14ac:dyDescent="0.2">
      <c r="B2006" s="7" t="s">
        <v>2013</v>
      </c>
      <c r="C2006" s="5">
        <v>9.0853429999999999E-2</v>
      </c>
      <c r="D2006" s="5"/>
      <c r="E2006" s="5"/>
      <c r="F2006" s="5">
        <v>0.11132443</v>
      </c>
      <c r="G2006" s="5"/>
      <c r="J2006" s="7" t="s">
        <v>4134</v>
      </c>
      <c r="K2006" s="5">
        <v>0.31961792999999999</v>
      </c>
      <c r="L2006" s="5"/>
      <c r="M2006" s="5"/>
      <c r="N2006" s="5">
        <v>0.10847498</v>
      </c>
      <c r="O2006" s="5"/>
    </row>
    <row r="2007" spans="2:15" x14ac:dyDescent="0.2">
      <c r="B2007" s="7" t="s">
        <v>2014</v>
      </c>
      <c r="C2007" s="5">
        <v>9.2207440000000002E-2</v>
      </c>
      <c r="D2007" s="5"/>
      <c r="E2007" s="5"/>
      <c r="F2007" s="5">
        <v>0.13838122</v>
      </c>
      <c r="G2007" s="5"/>
      <c r="J2007" s="7" t="s">
        <v>3170</v>
      </c>
      <c r="K2007" s="5">
        <v>0.31266516999999999</v>
      </c>
      <c r="L2007" s="5"/>
      <c r="M2007" s="5"/>
      <c r="N2007" s="5">
        <v>1.6095459999999999E-2</v>
      </c>
      <c r="O2007" s="5"/>
    </row>
    <row r="2008" spans="2:15" x14ac:dyDescent="0.2">
      <c r="B2008" s="7" t="s">
        <v>2015</v>
      </c>
      <c r="C2008" s="5">
        <v>9.2207440000000002E-2</v>
      </c>
      <c r="D2008" s="5"/>
      <c r="E2008" s="5"/>
      <c r="F2008" s="5">
        <v>0.21648722000000001</v>
      </c>
      <c r="G2008" s="5"/>
      <c r="J2008" s="7" t="s">
        <v>2751</v>
      </c>
      <c r="K2008" s="5">
        <v>0.32883646</v>
      </c>
      <c r="L2008" s="5"/>
      <c r="M2008" s="5"/>
      <c r="N2008" s="5">
        <v>5.7238200000000003E-2</v>
      </c>
      <c r="O2008" s="5"/>
    </row>
    <row r="2009" spans="2:15" x14ac:dyDescent="0.2">
      <c r="B2009" s="7" t="s">
        <v>2016</v>
      </c>
      <c r="C2009" s="5">
        <v>9.3560180000000007E-2</v>
      </c>
      <c r="D2009" s="5"/>
      <c r="E2009" s="5"/>
      <c r="F2009" s="5">
        <v>3.5402400000000001E-2</v>
      </c>
      <c r="G2009" s="5"/>
      <c r="J2009" s="7" t="s">
        <v>3043</v>
      </c>
      <c r="K2009" s="5">
        <v>0.31034012</v>
      </c>
      <c r="L2009" s="5"/>
      <c r="M2009" s="5"/>
      <c r="N2009" s="5">
        <v>1.8463420000000001E-2</v>
      </c>
      <c r="O2009" s="5"/>
    </row>
    <row r="2010" spans="2:15" x14ac:dyDescent="0.2">
      <c r="B2010" s="7" t="s">
        <v>2017</v>
      </c>
      <c r="C2010" s="5">
        <v>9.3560180000000007E-2</v>
      </c>
      <c r="D2010" s="5"/>
      <c r="E2010" s="5"/>
      <c r="F2010" s="5">
        <v>0.23042699999999999</v>
      </c>
      <c r="G2010" s="5"/>
      <c r="J2010" s="7" t="s">
        <v>703</v>
      </c>
      <c r="K2010" s="5">
        <v>-0.10780329</v>
      </c>
      <c r="L2010" s="5"/>
      <c r="M2010" s="5"/>
      <c r="N2010" s="5">
        <v>0.70347318999999997</v>
      </c>
      <c r="O2010" s="5"/>
    </row>
    <row r="2011" spans="2:15" x14ac:dyDescent="0.2">
      <c r="B2011" s="7" t="s">
        <v>2018</v>
      </c>
      <c r="C2011" s="5">
        <v>9.3560180000000007E-2</v>
      </c>
      <c r="D2011" s="5"/>
      <c r="E2011" s="5"/>
      <c r="F2011" s="5">
        <v>0.23296473000000001</v>
      </c>
      <c r="G2011" s="5"/>
      <c r="J2011" s="7" t="s">
        <v>1808</v>
      </c>
      <c r="K2011" s="5">
        <v>0.55973651999999996</v>
      </c>
      <c r="L2011" s="5"/>
      <c r="M2011" s="5"/>
      <c r="N2011" s="5">
        <v>0.21591091000000001</v>
      </c>
      <c r="O2011" s="5"/>
    </row>
    <row r="2012" spans="2:15" x14ac:dyDescent="0.2">
      <c r="B2012" s="7" t="s">
        <v>2019</v>
      </c>
      <c r="C2012" s="5">
        <v>9.3560180000000007E-2</v>
      </c>
      <c r="D2012" s="5"/>
      <c r="E2012" s="5"/>
      <c r="F2012" s="5">
        <v>0.13685991</v>
      </c>
      <c r="G2012" s="5"/>
      <c r="J2012" s="7" t="s">
        <v>2711</v>
      </c>
      <c r="K2012" s="5">
        <v>-0.55427329999999997</v>
      </c>
      <c r="L2012" s="5"/>
      <c r="M2012" s="5"/>
      <c r="N2012" s="5">
        <v>1.29266342</v>
      </c>
      <c r="O2012" s="5"/>
    </row>
    <row r="2013" spans="2:15" x14ac:dyDescent="0.2">
      <c r="B2013" s="7" t="s">
        <v>2020</v>
      </c>
      <c r="C2013" s="5">
        <v>9.3560180000000007E-2</v>
      </c>
      <c r="D2013" s="5"/>
      <c r="E2013" s="5"/>
      <c r="F2013" s="5">
        <v>0.17309965999999999</v>
      </c>
      <c r="G2013" s="5"/>
      <c r="J2013" s="7" t="s">
        <v>3101</v>
      </c>
      <c r="K2013" s="5">
        <v>0.48026511999999999</v>
      </c>
      <c r="L2013" s="5"/>
      <c r="M2013" s="5"/>
      <c r="N2013" s="5">
        <v>6.6704150000000004E-2</v>
      </c>
      <c r="O2013" s="5"/>
    </row>
    <row r="2014" spans="2:15" x14ac:dyDescent="0.2">
      <c r="B2014" s="7" t="s">
        <v>2021</v>
      </c>
      <c r="C2014" s="5">
        <v>9.3560180000000007E-2</v>
      </c>
      <c r="D2014" s="5"/>
      <c r="E2014" s="5"/>
      <c r="F2014" s="5">
        <v>0.12525692999999999</v>
      </c>
      <c r="G2014" s="5"/>
      <c r="J2014" s="7" t="s">
        <v>2934</v>
      </c>
      <c r="K2014" s="5">
        <v>0.40163047000000002</v>
      </c>
      <c r="L2014" s="5"/>
      <c r="M2014" s="5"/>
      <c r="N2014" s="5">
        <v>1.0375199999999999E-3</v>
      </c>
      <c r="O2014" s="5"/>
    </row>
    <row r="2015" spans="2:15" x14ac:dyDescent="0.2">
      <c r="B2015" s="7" t="s">
        <v>2022</v>
      </c>
      <c r="C2015" s="5">
        <v>9.3560180000000007E-2</v>
      </c>
      <c r="D2015" s="5"/>
      <c r="E2015" s="5"/>
      <c r="F2015" s="5">
        <v>8.6801039999999996E-2</v>
      </c>
      <c r="G2015" s="5"/>
      <c r="J2015" s="7" t="s">
        <v>1437</v>
      </c>
      <c r="K2015" s="5">
        <v>-5.2894950000000003E-2</v>
      </c>
      <c r="L2015" s="5"/>
      <c r="M2015" s="5"/>
      <c r="N2015" s="5">
        <v>0.40231376000000002</v>
      </c>
      <c r="O2015" s="5"/>
    </row>
    <row r="2016" spans="2:15" x14ac:dyDescent="0.2">
      <c r="B2016" s="7" t="s">
        <v>2023</v>
      </c>
      <c r="C2016" s="5">
        <v>9.3560180000000007E-2</v>
      </c>
      <c r="D2016" s="5"/>
      <c r="E2016" s="5"/>
      <c r="F2016" s="5">
        <v>0.22770642999999999</v>
      </c>
      <c r="G2016" s="5"/>
      <c r="J2016" s="7" t="s">
        <v>1524</v>
      </c>
      <c r="K2016" s="5">
        <v>-0.16004040999999999</v>
      </c>
      <c r="L2016" s="5"/>
      <c r="M2016" s="5"/>
      <c r="N2016" s="5">
        <v>0.38463829999999999</v>
      </c>
      <c r="O2016" s="5"/>
    </row>
    <row r="2017" spans="2:15" x14ac:dyDescent="0.2">
      <c r="B2017" s="7" t="s">
        <v>2024</v>
      </c>
      <c r="C2017" s="5">
        <v>9.3560180000000007E-2</v>
      </c>
      <c r="D2017" s="5"/>
      <c r="E2017" s="5"/>
      <c r="F2017" s="5">
        <v>0.1567837</v>
      </c>
      <c r="G2017" s="5"/>
      <c r="J2017" s="7" t="s">
        <v>3430</v>
      </c>
      <c r="K2017" s="5">
        <v>0.83187723999999996</v>
      </c>
      <c r="L2017" s="5"/>
      <c r="M2017" s="5"/>
      <c r="N2017" s="5">
        <v>0.38967791000000002</v>
      </c>
      <c r="O2017" s="5"/>
    </row>
    <row r="2018" spans="2:15" x14ac:dyDescent="0.2">
      <c r="B2018" s="7" t="s">
        <v>2025</v>
      </c>
      <c r="C2018" s="5">
        <v>9.3560180000000007E-2</v>
      </c>
      <c r="D2018" s="5"/>
      <c r="E2018" s="5"/>
      <c r="F2018" s="5">
        <v>9.0754899999999999E-2</v>
      </c>
      <c r="G2018" s="5"/>
      <c r="J2018" s="7" t="s">
        <v>3349</v>
      </c>
      <c r="K2018" s="5">
        <v>0.73205207000000005</v>
      </c>
      <c r="L2018" s="5"/>
      <c r="M2018" s="5"/>
      <c r="N2018" s="5">
        <v>0.35540505</v>
      </c>
      <c r="O2018" s="5"/>
    </row>
    <row r="2019" spans="2:15" x14ac:dyDescent="0.2">
      <c r="B2019" s="7" t="s">
        <v>2026</v>
      </c>
      <c r="C2019" s="5">
        <v>9.491165E-2</v>
      </c>
      <c r="D2019" s="5"/>
      <c r="E2019" s="5"/>
      <c r="F2019" s="5">
        <v>0.27341944000000001</v>
      </c>
      <c r="G2019" s="5"/>
      <c r="J2019" s="7" t="s">
        <v>3612</v>
      </c>
      <c r="K2019" s="5">
        <v>0.21785109999999999</v>
      </c>
      <c r="L2019" s="5"/>
      <c r="M2019" s="5"/>
      <c r="N2019" s="5">
        <v>7.7996670000000004E-2</v>
      </c>
      <c r="O2019" s="5"/>
    </row>
    <row r="2020" spans="2:15" x14ac:dyDescent="0.2">
      <c r="B2020" s="7" t="s">
        <v>2027</v>
      </c>
      <c r="C2020" s="5">
        <v>9.491165E-2</v>
      </c>
      <c r="D2020" s="5"/>
      <c r="E2020" s="5"/>
      <c r="F2020" s="5">
        <v>0.22666853000000001</v>
      </c>
      <c r="G2020" s="5"/>
      <c r="J2020" s="7" t="s">
        <v>4126</v>
      </c>
      <c r="K2020" s="5">
        <v>0.58592398000000001</v>
      </c>
      <c r="L2020" s="5"/>
      <c r="M2020" s="5"/>
      <c r="N2020" s="5">
        <v>0.17491477</v>
      </c>
      <c r="O2020" s="5"/>
    </row>
    <row r="2021" spans="2:15" x14ac:dyDescent="0.2">
      <c r="B2021" s="7" t="s">
        <v>2028</v>
      </c>
      <c r="C2021" s="5">
        <v>9.491165E-2</v>
      </c>
      <c r="D2021" s="5"/>
      <c r="E2021" s="5"/>
      <c r="F2021" s="5">
        <v>0.11110689999999999</v>
      </c>
      <c r="G2021" s="5"/>
      <c r="J2021" s="7" t="s">
        <v>339</v>
      </c>
      <c r="K2021" s="5">
        <v>0.49467160999999998</v>
      </c>
      <c r="L2021" s="5"/>
      <c r="M2021" s="5"/>
      <c r="N2021" s="5">
        <v>6.1735079999999998E-2</v>
      </c>
      <c r="O2021" s="5"/>
    </row>
    <row r="2022" spans="2:15" x14ac:dyDescent="0.2">
      <c r="B2022" s="7" t="s">
        <v>2029</v>
      </c>
      <c r="C2022" s="5">
        <v>9.491165E-2</v>
      </c>
      <c r="D2022" s="5"/>
      <c r="E2022" s="5"/>
      <c r="F2022" s="5">
        <v>0.17563277999999999</v>
      </c>
      <c r="G2022" s="5"/>
      <c r="J2022" s="7" t="s">
        <v>1820</v>
      </c>
      <c r="K2022" s="5">
        <v>-0.16812276000000001</v>
      </c>
      <c r="L2022" s="5"/>
      <c r="M2022" s="5"/>
      <c r="N2022" s="5">
        <v>0.39260213999999999</v>
      </c>
      <c r="O2022" s="5"/>
    </row>
    <row r="2023" spans="2:15" x14ac:dyDescent="0.2">
      <c r="B2023" s="7" t="s">
        <v>2030</v>
      </c>
      <c r="C2023" s="5">
        <v>9.6261849999999996E-2</v>
      </c>
      <c r="D2023" s="5"/>
      <c r="E2023" s="5"/>
      <c r="F2023" s="5">
        <v>0.10852618</v>
      </c>
      <c r="G2023" s="5"/>
      <c r="J2023" s="7" t="s">
        <v>1168</v>
      </c>
      <c r="K2023" s="5">
        <v>-0.37332725</v>
      </c>
      <c r="L2023" s="5"/>
      <c r="M2023" s="5"/>
      <c r="N2023" s="5">
        <v>1.23916527</v>
      </c>
      <c r="O2023" s="5"/>
    </row>
    <row r="2024" spans="2:15" x14ac:dyDescent="0.2">
      <c r="B2024" s="7" t="s">
        <v>2031</v>
      </c>
      <c r="C2024" s="5">
        <v>9.6261849999999996E-2</v>
      </c>
      <c r="D2024" s="5"/>
      <c r="E2024" s="5"/>
      <c r="F2024" s="5">
        <v>0.11699927</v>
      </c>
      <c r="G2024" s="5"/>
      <c r="J2024" s="7" t="s">
        <v>5271</v>
      </c>
      <c r="K2024" s="5">
        <v>2.9982869999999998E-2</v>
      </c>
      <c r="L2024" s="5"/>
      <c r="M2024" s="5"/>
      <c r="N2024" s="5">
        <v>0.33831871000000002</v>
      </c>
      <c r="O2024" s="5"/>
    </row>
    <row r="2025" spans="2:15" x14ac:dyDescent="0.2">
      <c r="B2025" s="7" t="s">
        <v>2032</v>
      </c>
      <c r="C2025" s="5">
        <v>9.7610799999999998E-2</v>
      </c>
      <c r="D2025" s="5"/>
      <c r="E2025" s="5"/>
      <c r="F2025" s="5">
        <v>0.11542711</v>
      </c>
      <c r="G2025" s="5"/>
      <c r="J2025" s="7" t="s">
        <v>5272</v>
      </c>
      <c r="K2025" s="5">
        <v>0.83106650999999998</v>
      </c>
      <c r="L2025" s="5"/>
      <c r="M2025" s="5"/>
      <c r="N2025" s="5">
        <v>0.45860617999999997</v>
      </c>
      <c r="O2025" s="5"/>
    </row>
    <row r="2026" spans="2:15" x14ac:dyDescent="0.2">
      <c r="B2026" s="7" t="s">
        <v>2033</v>
      </c>
      <c r="C2026" s="5">
        <v>9.7610799999999998E-2</v>
      </c>
      <c r="D2026" s="5"/>
      <c r="E2026" s="5"/>
      <c r="F2026" s="5">
        <v>0.12697778000000001</v>
      </c>
      <c r="G2026" s="5"/>
      <c r="J2026" s="7" t="s">
        <v>2133</v>
      </c>
      <c r="K2026" s="5">
        <v>0.42653313999999998</v>
      </c>
      <c r="L2026" s="5"/>
      <c r="M2026" s="5"/>
      <c r="N2026" s="5">
        <v>0.10236054</v>
      </c>
      <c r="O2026" s="5"/>
    </row>
    <row r="2027" spans="2:15" x14ac:dyDescent="0.2">
      <c r="B2027" s="7" t="s">
        <v>2034</v>
      </c>
      <c r="C2027" s="5">
        <v>9.7610799999999998E-2</v>
      </c>
      <c r="D2027" s="5"/>
      <c r="E2027" s="5"/>
      <c r="F2027" s="5">
        <v>0.1133532</v>
      </c>
      <c r="G2027" s="5"/>
      <c r="J2027" s="7" t="s">
        <v>2804</v>
      </c>
      <c r="K2027" s="5">
        <v>0.25338423999999998</v>
      </c>
      <c r="L2027" s="5"/>
      <c r="M2027" s="5"/>
      <c r="N2027" s="5">
        <v>0.12753196</v>
      </c>
      <c r="O2027" s="5"/>
    </row>
    <row r="2028" spans="2:15" x14ac:dyDescent="0.2">
      <c r="B2028" s="7" t="s">
        <v>2035</v>
      </c>
      <c r="C2028" s="5">
        <v>9.7610799999999998E-2</v>
      </c>
      <c r="D2028" s="5"/>
      <c r="E2028" s="5"/>
      <c r="F2028" s="5">
        <v>0.11710171</v>
      </c>
      <c r="G2028" s="5"/>
      <c r="J2028" s="7" t="s">
        <v>3242</v>
      </c>
      <c r="K2028" s="5">
        <v>0</v>
      </c>
      <c r="L2028" s="5"/>
      <c r="M2028" s="5"/>
      <c r="N2028" s="5">
        <v>0.51826178000000001</v>
      </c>
      <c r="O2028" s="5"/>
    </row>
    <row r="2029" spans="2:15" x14ac:dyDescent="0.2">
      <c r="B2029" s="7" t="s">
        <v>2036</v>
      </c>
      <c r="C2029" s="5">
        <v>9.8958480000000001E-2</v>
      </c>
      <c r="D2029" s="5"/>
      <c r="E2029" s="5"/>
      <c r="F2029" s="5">
        <v>0.17366060999999999</v>
      </c>
      <c r="G2029" s="5"/>
      <c r="J2029" s="7" t="s">
        <v>682</v>
      </c>
      <c r="K2029" s="5">
        <v>0.11902409999999999</v>
      </c>
      <c r="L2029" s="5"/>
      <c r="M2029" s="5"/>
      <c r="N2029" s="5">
        <v>0.28374560999999998</v>
      </c>
      <c r="O2029" s="5"/>
    </row>
    <row r="2030" spans="2:15" x14ac:dyDescent="0.2">
      <c r="B2030" s="7" t="s">
        <v>2037</v>
      </c>
      <c r="C2030" s="5">
        <v>9.8958480000000001E-2</v>
      </c>
      <c r="D2030" s="5"/>
      <c r="E2030" s="5"/>
      <c r="F2030" s="5">
        <v>9.5207879999999995E-2</v>
      </c>
      <c r="G2030" s="5"/>
      <c r="J2030" s="7" t="s">
        <v>5273</v>
      </c>
      <c r="K2030" s="5">
        <v>0.55090066000000004</v>
      </c>
      <c r="L2030" s="5"/>
      <c r="M2030" s="5"/>
      <c r="N2030" s="5">
        <v>0.12652716999999999</v>
      </c>
      <c r="O2030" s="5"/>
    </row>
    <row r="2031" spans="2:15" x14ac:dyDescent="0.2">
      <c r="B2031" s="7" t="s">
        <v>2038</v>
      </c>
      <c r="C2031" s="5">
        <v>9.8958480000000001E-2</v>
      </c>
      <c r="D2031" s="5"/>
      <c r="E2031" s="5"/>
      <c r="F2031" s="5">
        <v>8.4055850000000001E-2</v>
      </c>
      <c r="G2031" s="5"/>
      <c r="J2031" s="7" t="s">
        <v>3673</v>
      </c>
      <c r="K2031" s="5">
        <v>0.64616266</v>
      </c>
      <c r="L2031" s="5"/>
      <c r="M2031" s="5"/>
      <c r="N2031" s="5">
        <v>0.23984952000000001</v>
      </c>
      <c r="O2031" s="5"/>
    </row>
    <row r="2032" spans="2:15" x14ac:dyDescent="0.2">
      <c r="B2032" s="7" t="s">
        <v>2039</v>
      </c>
      <c r="C2032" s="5">
        <v>9.8958480000000001E-2</v>
      </c>
      <c r="D2032" s="5"/>
      <c r="E2032" s="5"/>
      <c r="F2032" s="5">
        <v>3.3593300000000002E-3</v>
      </c>
      <c r="G2032" s="5"/>
      <c r="J2032" s="7" t="s">
        <v>1900</v>
      </c>
      <c r="K2032" s="5">
        <v>0.41899946999999998</v>
      </c>
      <c r="L2032" s="5"/>
      <c r="M2032" s="5"/>
      <c r="N2032" s="5">
        <v>9.6187739999999994E-2</v>
      </c>
      <c r="O2032" s="5"/>
    </row>
    <row r="2033" spans="2:15" x14ac:dyDescent="0.2">
      <c r="B2033" s="7" t="s">
        <v>2040</v>
      </c>
      <c r="C2033" s="5">
        <v>9.8958480000000001E-2</v>
      </c>
      <c r="D2033" s="5"/>
      <c r="E2033" s="5"/>
      <c r="F2033" s="5">
        <v>0.11341886</v>
      </c>
      <c r="G2033" s="5"/>
      <c r="J2033" s="7" t="s">
        <v>1446</v>
      </c>
      <c r="K2033" s="5">
        <v>0.24974872000000001</v>
      </c>
      <c r="L2033" s="5"/>
      <c r="M2033" s="5"/>
      <c r="N2033" s="5">
        <v>0.13165250000000001</v>
      </c>
      <c r="O2033" s="5"/>
    </row>
    <row r="2034" spans="2:15" x14ac:dyDescent="0.2">
      <c r="B2034" s="7" t="s">
        <v>2041</v>
      </c>
      <c r="C2034" s="5">
        <v>0.10030491</v>
      </c>
      <c r="D2034" s="5"/>
      <c r="E2034" s="5"/>
      <c r="F2034" s="5">
        <v>0.14374642000000001</v>
      </c>
      <c r="G2034" s="5"/>
      <c r="J2034" s="7" t="s">
        <v>4285</v>
      </c>
      <c r="K2034" s="5">
        <v>0.61729847999999998</v>
      </c>
      <c r="L2034" s="5"/>
      <c r="M2034" s="5"/>
      <c r="N2034" s="5">
        <v>0.21518854000000001</v>
      </c>
      <c r="O2034" s="5"/>
    </row>
    <row r="2035" spans="2:15" x14ac:dyDescent="0.2">
      <c r="B2035" s="7" t="s">
        <v>2042</v>
      </c>
      <c r="C2035" s="5">
        <v>0.10030491</v>
      </c>
      <c r="D2035" s="5"/>
      <c r="E2035" s="5"/>
      <c r="F2035" s="5">
        <v>0.25842262999999999</v>
      </c>
      <c r="G2035" s="5"/>
      <c r="J2035" s="7" t="s">
        <v>5274</v>
      </c>
      <c r="K2035" s="5">
        <v>0.17632276999999999</v>
      </c>
      <c r="L2035" s="5"/>
      <c r="M2035" s="5"/>
      <c r="N2035" s="5">
        <v>0.17930436999999999</v>
      </c>
      <c r="O2035" s="5"/>
    </row>
    <row r="2036" spans="2:15" x14ac:dyDescent="0.2">
      <c r="B2036" s="7" t="s">
        <v>2043</v>
      </c>
      <c r="C2036" s="5">
        <v>0.10030491</v>
      </c>
      <c r="D2036" s="5"/>
      <c r="E2036" s="5"/>
      <c r="F2036" s="5">
        <v>8.7397779999999994E-2</v>
      </c>
      <c r="G2036" s="5"/>
      <c r="J2036" s="7" t="s">
        <v>5275</v>
      </c>
      <c r="K2036" s="5">
        <v>0.69599381000000005</v>
      </c>
      <c r="L2036" s="5"/>
      <c r="M2036" s="5"/>
      <c r="N2036" s="5">
        <v>0.26566636999999999</v>
      </c>
      <c r="O2036" s="5"/>
    </row>
    <row r="2037" spans="2:15" x14ac:dyDescent="0.2">
      <c r="B2037" s="7" t="s">
        <v>2044</v>
      </c>
      <c r="C2037" s="5">
        <v>0.10165008</v>
      </c>
      <c r="D2037" s="5"/>
      <c r="E2037" s="5"/>
      <c r="F2037" s="5">
        <v>0.25605815999999998</v>
      </c>
      <c r="G2037" s="5"/>
      <c r="J2037" s="7" t="s">
        <v>1575</v>
      </c>
      <c r="K2037" s="5">
        <v>0.28332917000000002</v>
      </c>
      <c r="L2037" s="5"/>
      <c r="M2037" s="5"/>
      <c r="N2037" s="5">
        <v>2.8507899999999999E-2</v>
      </c>
      <c r="O2037" s="5"/>
    </row>
    <row r="2038" spans="2:15" x14ac:dyDescent="0.2">
      <c r="B2038" s="7" t="s">
        <v>2045</v>
      </c>
      <c r="C2038" s="5">
        <v>0.10165008</v>
      </c>
      <c r="D2038" s="5"/>
      <c r="E2038" s="5"/>
      <c r="F2038" s="5">
        <v>2.5345639999999999E-2</v>
      </c>
      <c r="G2038" s="5"/>
      <c r="J2038" s="7" t="s">
        <v>5276</v>
      </c>
      <c r="K2038" s="5">
        <v>0.90919706</v>
      </c>
      <c r="L2038" s="5"/>
      <c r="M2038" s="5"/>
      <c r="N2038" s="5">
        <v>0.60817438999999995</v>
      </c>
      <c r="O2038" s="5"/>
    </row>
    <row r="2039" spans="2:15" x14ac:dyDescent="0.2">
      <c r="B2039" s="7" t="s">
        <v>2046</v>
      </c>
      <c r="C2039" s="5">
        <v>0.10165008</v>
      </c>
      <c r="D2039" s="5"/>
      <c r="E2039" s="5"/>
      <c r="F2039" s="5">
        <v>0.13289423</v>
      </c>
      <c r="G2039" s="5"/>
      <c r="J2039" s="7" t="s">
        <v>3410</v>
      </c>
      <c r="K2039" s="5">
        <v>0.24488705999999999</v>
      </c>
      <c r="L2039" s="5"/>
      <c r="M2039" s="5"/>
      <c r="N2039" s="5">
        <v>4.7411880000000003E-2</v>
      </c>
      <c r="O2039" s="5"/>
    </row>
    <row r="2040" spans="2:15" x14ac:dyDescent="0.2">
      <c r="B2040" s="7" t="s">
        <v>2047</v>
      </c>
      <c r="C2040" s="5">
        <v>0.10165008</v>
      </c>
      <c r="D2040" s="5"/>
      <c r="E2040" s="5"/>
      <c r="F2040" s="5">
        <v>0.21586675999999999</v>
      </c>
      <c r="G2040" s="5"/>
      <c r="J2040" s="7" t="s">
        <v>1865</v>
      </c>
      <c r="K2040" s="5">
        <v>-0.17625063999999999</v>
      </c>
      <c r="L2040" s="5"/>
      <c r="M2040" s="5"/>
      <c r="N2040" s="5">
        <v>0.40259544000000003</v>
      </c>
      <c r="O2040" s="5"/>
    </row>
    <row r="2041" spans="2:15" x14ac:dyDescent="0.2">
      <c r="B2041" s="7" t="s">
        <v>2048</v>
      </c>
      <c r="C2041" s="5">
        <v>0.10299398999999999</v>
      </c>
      <c r="D2041" s="5"/>
      <c r="E2041" s="5"/>
      <c r="F2041" s="5">
        <v>0.15855833999999999</v>
      </c>
      <c r="G2041" s="5"/>
      <c r="J2041" s="7" t="s">
        <v>5277</v>
      </c>
      <c r="K2041" s="5">
        <v>0.50182126999999999</v>
      </c>
      <c r="L2041" s="5"/>
      <c r="M2041" s="5"/>
      <c r="N2041" s="5">
        <v>0.16420255</v>
      </c>
      <c r="O2041" s="5"/>
    </row>
    <row r="2042" spans="2:15" x14ac:dyDescent="0.2">
      <c r="B2042" s="7" t="s">
        <v>2049</v>
      </c>
      <c r="C2042" s="5">
        <v>0.10299398999999999</v>
      </c>
      <c r="D2042" s="5"/>
      <c r="E2042" s="5"/>
      <c r="F2042" s="5">
        <v>0.12885336999999999</v>
      </c>
      <c r="G2042" s="5"/>
      <c r="J2042" s="7" t="s">
        <v>557</v>
      </c>
      <c r="K2042" s="5">
        <v>-0.44026347999999998</v>
      </c>
      <c r="L2042" s="5"/>
      <c r="M2042" s="5"/>
      <c r="N2042" s="5">
        <v>0.74016906000000005</v>
      </c>
      <c r="O2042" s="5"/>
    </row>
    <row r="2043" spans="2:15" x14ac:dyDescent="0.2">
      <c r="B2043" s="7" t="s">
        <v>2050</v>
      </c>
      <c r="C2043" s="5">
        <v>0.10433666</v>
      </c>
      <c r="D2043" s="5"/>
      <c r="E2043" s="5"/>
      <c r="F2043" s="5">
        <v>0.12647285999999999</v>
      </c>
      <c r="G2043" s="5"/>
      <c r="J2043" s="7" t="s">
        <v>691</v>
      </c>
      <c r="K2043" s="5">
        <v>-0.49410906999999998</v>
      </c>
      <c r="L2043" s="5"/>
      <c r="M2043" s="5"/>
      <c r="N2043" s="5">
        <v>1.5569681900000001</v>
      </c>
      <c r="O2043" s="5"/>
    </row>
    <row r="2044" spans="2:15" x14ac:dyDescent="0.2">
      <c r="B2044" s="7" t="s">
        <v>2051</v>
      </c>
      <c r="C2044" s="5">
        <v>0.10433666</v>
      </c>
      <c r="D2044" s="5"/>
      <c r="E2044" s="5"/>
      <c r="F2044" s="5">
        <v>1.216598E-2</v>
      </c>
      <c r="G2044" s="5"/>
      <c r="J2044" s="7" t="s">
        <v>4464</v>
      </c>
      <c r="K2044" s="5">
        <v>0.29983075999999997</v>
      </c>
      <c r="L2044" s="5"/>
      <c r="M2044" s="5"/>
      <c r="N2044" s="5">
        <v>6.8049780000000004E-2</v>
      </c>
      <c r="O2044" s="5"/>
    </row>
    <row r="2045" spans="2:15" x14ac:dyDescent="0.2">
      <c r="B2045" s="7" t="s">
        <v>2052</v>
      </c>
      <c r="C2045" s="5">
        <v>0.10433666</v>
      </c>
      <c r="D2045" s="5"/>
      <c r="E2045" s="5"/>
      <c r="F2045" s="5">
        <v>0.16837531</v>
      </c>
      <c r="G2045" s="5"/>
      <c r="J2045" s="7" t="s">
        <v>5278</v>
      </c>
      <c r="K2045" s="5">
        <v>0.81885056000000001</v>
      </c>
      <c r="L2045" s="5"/>
      <c r="M2045" s="5"/>
      <c r="N2045" s="5">
        <v>0.42415258</v>
      </c>
      <c r="O2045" s="5"/>
    </row>
    <row r="2046" spans="2:15" x14ac:dyDescent="0.2">
      <c r="B2046" s="7" t="s">
        <v>2053</v>
      </c>
      <c r="C2046" s="5">
        <v>0.10433666</v>
      </c>
      <c r="D2046" s="5"/>
      <c r="E2046" s="5"/>
      <c r="F2046" s="5">
        <v>0.15020738</v>
      </c>
      <c r="G2046" s="5"/>
      <c r="J2046" s="7" t="s">
        <v>4365</v>
      </c>
      <c r="K2046" s="5">
        <v>0.42653313999999998</v>
      </c>
      <c r="L2046" s="5"/>
      <c r="M2046" s="5"/>
      <c r="N2046" s="5">
        <v>5.3359530000000002E-2</v>
      </c>
      <c r="O2046" s="5"/>
    </row>
    <row r="2047" spans="2:15" x14ac:dyDescent="0.2">
      <c r="B2047" s="7" t="s">
        <v>2054</v>
      </c>
      <c r="C2047" s="5">
        <v>0.10433666</v>
      </c>
      <c r="D2047" s="5"/>
      <c r="E2047" s="5"/>
      <c r="F2047" s="5">
        <v>0.12200646</v>
      </c>
      <c r="G2047" s="5"/>
      <c r="J2047" s="7" t="s">
        <v>3470</v>
      </c>
      <c r="K2047" s="5">
        <v>0.13619139</v>
      </c>
      <c r="L2047" s="5"/>
      <c r="M2047" s="5"/>
      <c r="N2047" s="5">
        <v>0.34434145999999999</v>
      </c>
      <c r="O2047" s="5"/>
    </row>
    <row r="2048" spans="2:15" x14ac:dyDescent="0.2">
      <c r="B2048" s="7" t="s">
        <v>2055</v>
      </c>
      <c r="C2048" s="5">
        <v>0.10567807999999999</v>
      </c>
      <c r="D2048" s="5"/>
      <c r="E2048" s="5"/>
      <c r="F2048" s="5">
        <v>0.22574374999999999</v>
      </c>
      <c r="G2048" s="5"/>
      <c r="J2048" s="7" t="s">
        <v>5279</v>
      </c>
      <c r="K2048" s="5">
        <v>0.46466826999999999</v>
      </c>
      <c r="L2048" s="5"/>
      <c r="M2048" s="5"/>
      <c r="N2048" s="5">
        <v>5.045123E-2</v>
      </c>
      <c r="O2048" s="5"/>
    </row>
    <row r="2049" spans="2:15" x14ac:dyDescent="0.2">
      <c r="B2049" s="7" t="s">
        <v>2056</v>
      </c>
      <c r="C2049" s="5">
        <v>0.10567807999999999</v>
      </c>
      <c r="D2049" s="5"/>
      <c r="E2049" s="5"/>
      <c r="F2049" s="5">
        <v>0.11253406000000001</v>
      </c>
      <c r="G2049" s="5"/>
      <c r="J2049" s="7" t="s">
        <v>5280</v>
      </c>
      <c r="K2049" s="5">
        <v>0.57531233000000004</v>
      </c>
      <c r="L2049" s="5"/>
      <c r="M2049" s="5"/>
      <c r="N2049" s="5">
        <v>0.15376651999999999</v>
      </c>
      <c r="O2049" s="5"/>
    </row>
    <row r="2050" spans="2:15" x14ac:dyDescent="0.2">
      <c r="B2050" s="7" t="s">
        <v>2057</v>
      </c>
      <c r="C2050" s="5">
        <v>0.10567807999999999</v>
      </c>
      <c r="D2050" s="5"/>
      <c r="E2050" s="5"/>
      <c r="F2050" s="5">
        <v>0.20716250999999999</v>
      </c>
      <c r="G2050" s="5"/>
      <c r="J2050" s="7" t="s">
        <v>5281</v>
      </c>
      <c r="K2050" s="5">
        <v>-0.32915966000000002</v>
      </c>
      <c r="L2050" s="5"/>
      <c r="M2050" s="5"/>
      <c r="N2050" s="5">
        <v>1.13095799</v>
      </c>
      <c r="O2050" s="5"/>
    </row>
    <row r="2051" spans="2:15" x14ac:dyDescent="0.2">
      <c r="B2051" s="7" t="s">
        <v>2058</v>
      </c>
      <c r="C2051" s="5">
        <v>0.10701825</v>
      </c>
      <c r="D2051" s="5"/>
      <c r="E2051" s="5"/>
      <c r="F2051" s="5">
        <v>0.20417481000000001</v>
      </c>
      <c r="G2051" s="5"/>
      <c r="J2051" s="7" t="s">
        <v>2331</v>
      </c>
      <c r="K2051" s="5">
        <v>0.85917445999999997</v>
      </c>
      <c r="L2051" s="5"/>
      <c r="M2051" s="5"/>
      <c r="N2051" s="5">
        <v>0.54349621000000004</v>
      </c>
      <c r="O2051" s="5"/>
    </row>
    <row r="2052" spans="2:15" x14ac:dyDescent="0.2">
      <c r="B2052" s="7" t="s">
        <v>2059</v>
      </c>
      <c r="C2052" s="5">
        <v>0.10701825</v>
      </c>
      <c r="D2052" s="5"/>
      <c r="E2052" s="5"/>
      <c r="F2052" s="5">
        <v>2.904675E-2</v>
      </c>
      <c r="G2052" s="5"/>
      <c r="J2052" s="7" t="s">
        <v>1999</v>
      </c>
      <c r="K2052" s="5">
        <v>-0.49410906999999998</v>
      </c>
      <c r="L2052" s="5"/>
      <c r="M2052" s="5"/>
      <c r="N2052" s="5">
        <v>0.81973337000000002</v>
      </c>
      <c r="O2052" s="5"/>
    </row>
    <row r="2053" spans="2:15" x14ac:dyDescent="0.2">
      <c r="B2053" s="7" t="s">
        <v>2060</v>
      </c>
      <c r="C2053" s="5">
        <v>0.10701825</v>
      </c>
      <c r="D2053" s="5"/>
      <c r="E2053" s="5"/>
      <c r="F2053" s="5">
        <v>2.9903249999999999E-2</v>
      </c>
      <c r="G2053" s="5"/>
      <c r="J2053" s="7" t="s">
        <v>5282</v>
      </c>
      <c r="K2053" s="5">
        <v>-0.37894450000000002</v>
      </c>
      <c r="L2053" s="5"/>
      <c r="M2053" s="5"/>
      <c r="N2053" s="5">
        <v>0.82082443000000005</v>
      </c>
      <c r="O2053" s="5"/>
    </row>
    <row r="2054" spans="2:15" x14ac:dyDescent="0.2">
      <c r="B2054" s="7" t="s">
        <v>2061</v>
      </c>
      <c r="C2054" s="5">
        <v>0.10701825</v>
      </c>
      <c r="D2054" s="5"/>
      <c r="E2054" s="5"/>
      <c r="F2054" s="5">
        <v>9.5905950000000004E-2</v>
      </c>
      <c r="G2054" s="5"/>
      <c r="J2054" s="7" t="s">
        <v>3524</v>
      </c>
      <c r="K2054" s="5">
        <v>0.81885056000000001</v>
      </c>
      <c r="L2054" s="5"/>
      <c r="M2054" s="5"/>
      <c r="N2054" s="5">
        <v>0.49288727999999998</v>
      </c>
      <c r="O2054" s="5"/>
    </row>
    <row r="2055" spans="2:15" x14ac:dyDescent="0.2">
      <c r="B2055" s="7" t="s">
        <v>2062</v>
      </c>
      <c r="C2055" s="5">
        <v>0.10835718</v>
      </c>
      <c r="D2055" s="5"/>
      <c r="E2055" s="5"/>
      <c r="F2055" s="5">
        <v>0.23590115</v>
      </c>
      <c r="G2055" s="5"/>
      <c r="J2055" s="7" t="s">
        <v>3971</v>
      </c>
      <c r="K2055" s="5">
        <v>9.8958480000000001E-2</v>
      </c>
      <c r="L2055" s="5"/>
      <c r="M2055" s="5"/>
      <c r="N2055" s="5">
        <v>0.31171879000000002</v>
      </c>
      <c r="O2055" s="5"/>
    </row>
    <row r="2056" spans="2:15" x14ac:dyDescent="0.2">
      <c r="B2056" s="7" t="s">
        <v>2063</v>
      </c>
      <c r="C2056" s="5">
        <v>0.10835718</v>
      </c>
      <c r="D2056" s="5"/>
      <c r="E2056" s="5"/>
      <c r="F2056" s="5">
        <v>9.4772229999999999E-2</v>
      </c>
      <c r="G2056" s="5"/>
      <c r="J2056" s="7" t="s">
        <v>951</v>
      </c>
      <c r="K2056" s="5">
        <v>-0.13606155</v>
      </c>
      <c r="L2056" s="5"/>
      <c r="M2056" s="5"/>
      <c r="N2056" s="5">
        <v>0.63616558999999995</v>
      </c>
      <c r="O2056" s="5"/>
    </row>
    <row r="2057" spans="2:15" x14ac:dyDescent="0.2">
      <c r="B2057" s="7" t="s">
        <v>2064</v>
      </c>
      <c r="C2057" s="5">
        <v>0.10835718</v>
      </c>
      <c r="D2057" s="5"/>
      <c r="E2057" s="5"/>
      <c r="F2057" s="5">
        <v>0.18480228000000001</v>
      </c>
      <c r="G2057" s="5"/>
      <c r="J2057" s="7" t="s">
        <v>3913</v>
      </c>
      <c r="K2057" s="5">
        <v>0.30917619000000002</v>
      </c>
      <c r="L2057" s="5"/>
      <c r="M2057" s="5"/>
      <c r="N2057" s="5">
        <v>8.2017809999999997E-2</v>
      </c>
      <c r="O2057" s="5"/>
    </row>
    <row r="2058" spans="2:15" x14ac:dyDescent="0.2">
      <c r="B2058" s="7" t="s">
        <v>2065</v>
      </c>
      <c r="C2058" s="5">
        <v>0.10835718</v>
      </c>
      <c r="D2058" s="5"/>
      <c r="E2058" s="5"/>
      <c r="F2058" s="5">
        <v>0.23083940999999999</v>
      </c>
      <c r="G2058" s="5"/>
      <c r="J2058" s="7" t="s">
        <v>2141</v>
      </c>
      <c r="K2058" s="5">
        <v>1.2539892699999999</v>
      </c>
      <c r="L2058" s="5"/>
      <c r="M2058" s="5"/>
      <c r="N2058" s="5">
        <v>0.93623666000000005</v>
      </c>
      <c r="O2058" s="5"/>
    </row>
    <row r="2059" spans="2:15" x14ac:dyDescent="0.2">
      <c r="B2059" s="7" t="s">
        <v>2066</v>
      </c>
      <c r="C2059" s="5">
        <v>0.10835718</v>
      </c>
      <c r="D2059" s="5"/>
      <c r="E2059" s="5"/>
      <c r="F2059" s="5">
        <v>3.038925E-2</v>
      </c>
      <c r="G2059" s="5"/>
      <c r="J2059" s="7" t="s">
        <v>4274</v>
      </c>
      <c r="K2059" s="5">
        <v>0.77146305999999998</v>
      </c>
      <c r="L2059" s="5"/>
      <c r="M2059" s="5"/>
      <c r="N2059" s="5">
        <v>0.32954228000000002</v>
      </c>
      <c r="O2059" s="5"/>
    </row>
    <row r="2060" spans="2:15" x14ac:dyDescent="0.2">
      <c r="B2060" s="7" t="s">
        <v>2067</v>
      </c>
      <c r="C2060" s="5">
        <v>0.10835718</v>
      </c>
      <c r="D2060" s="5"/>
      <c r="E2060" s="5"/>
      <c r="F2060" s="5">
        <v>8.6807789999999996E-2</v>
      </c>
      <c r="G2060" s="5"/>
      <c r="J2060" s="7" t="s">
        <v>4049</v>
      </c>
      <c r="K2060" s="5">
        <v>0.58111018000000003</v>
      </c>
      <c r="L2060" s="5"/>
      <c r="M2060" s="5"/>
      <c r="N2060" s="5">
        <v>0.16727782999999999</v>
      </c>
      <c r="O2060" s="5"/>
    </row>
    <row r="2061" spans="2:15" x14ac:dyDescent="0.2">
      <c r="B2061" s="7" t="s">
        <v>2068</v>
      </c>
      <c r="C2061" s="5">
        <v>0.10969486000000001</v>
      </c>
      <c r="D2061" s="5"/>
      <c r="E2061" s="5"/>
      <c r="F2061" s="5">
        <v>0.13044836000000001</v>
      </c>
      <c r="G2061" s="5"/>
      <c r="J2061" s="7" t="s">
        <v>1932</v>
      </c>
      <c r="K2061" s="5">
        <v>0.24974872000000001</v>
      </c>
      <c r="L2061" s="5"/>
      <c r="M2061" s="5"/>
      <c r="N2061" s="5">
        <v>2.1288830000000002E-2</v>
      </c>
      <c r="O2061" s="5"/>
    </row>
    <row r="2062" spans="2:15" x14ac:dyDescent="0.2">
      <c r="B2062" s="7" t="s">
        <v>2069</v>
      </c>
      <c r="C2062" s="5">
        <v>0.10969486000000001</v>
      </c>
      <c r="D2062" s="5"/>
      <c r="E2062" s="5"/>
      <c r="F2062" s="5">
        <v>8.8962509999999995E-2</v>
      </c>
      <c r="G2062" s="5"/>
      <c r="J2062" s="7" t="s">
        <v>4213</v>
      </c>
      <c r="K2062" s="5">
        <v>0.67446064999999999</v>
      </c>
      <c r="L2062" s="5"/>
      <c r="M2062" s="5"/>
      <c r="N2062" s="5">
        <v>0.29599566999999999</v>
      </c>
      <c r="O2062" s="5"/>
    </row>
    <row r="2063" spans="2:15" x14ac:dyDescent="0.2">
      <c r="B2063" s="7" t="s">
        <v>2070</v>
      </c>
      <c r="C2063" s="5">
        <v>0.11103130999999999</v>
      </c>
      <c r="D2063" s="5"/>
      <c r="E2063" s="5"/>
      <c r="F2063" s="5">
        <v>0.11605447000000001</v>
      </c>
      <c r="G2063" s="5"/>
      <c r="J2063" s="7" t="s">
        <v>571</v>
      </c>
      <c r="K2063" s="5">
        <v>-0.56064281999999999</v>
      </c>
      <c r="L2063" s="5"/>
      <c r="M2063" s="5"/>
      <c r="N2063" s="5">
        <v>1.7209857900000001</v>
      </c>
      <c r="O2063" s="5"/>
    </row>
    <row r="2064" spans="2:15" x14ac:dyDescent="0.2">
      <c r="B2064" s="7" t="s">
        <v>2071</v>
      </c>
      <c r="C2064" s="5">
        <v>0.11103130999999999</v>
      </c>
      <c r="D2064" s="5"/>
      <c r="E2064" s="5"/>
      <c r="F2064" s="5">
        <v>0.13160663</v>
      </c>
      <c r="G2064" s="5"/>
      <c r="J2064" s="7" t="s">
        <v>5283</v>
      </c>
      <c r="K2064" s="5">
        <v>0.26663663999999998</v>
      </c>
      <c r="L2064" s="5"/>
      <c r="M2064" s="5"/>
      <c r="N2064" s="5">
        <v>1.021235E-2</v>
      </c>
      <c r="O2064" s="5"/>
    </row>
    <row r="2065" spans="2:15" x14ac:dyDescent="0.2">
      <c r="B2065" s="7" t="s">
        <v>2072</v>
      </c>
      <c r="C2065" s="5">
        <v>0.11236652</v>
      </c>
      <c r="D2065" s="5"/>
      <c r="E2065" s="5"/>
      <c r="F2065" s="5">
        <v>2.3968940000000001E-2</v>
      </c>
      <c r="G2065" s="5"/>
      <c r="J2065" s="7" t="s">
        <v>4346</v>
      </c>
      <c r="K2065" s="5">
        <v>0.68077443000000004</v>
      </c>
      <c r="L2065" s="5"/>
      <c r="M2065" s="5"/>
      <c r="N2065" s="5">
        <v>0.30746595999999998</v>
      </c>
      <c r="O2065" s="5"/>
    </row>
    <row r="2066" spans="2:15" x14ac:dyDescent="0.2">
      <c r="B2066" s="7" t="s">
        <v>2073</v>
      </c>
      <c r="C2066" s="5">
        <v>0.11236652</v>
      </c>
      <c r="D2066" s="5"/>
      <c r="E2066" s="5"/>
      <c r="F2066" s="5">
        <v>0.13792873</v>
      </c>
      <c r="G2066" s="5"/>
      <c r="J2066" s="7" t="s">
        <v>3346</v>
      </c>
      <c r="K2066" s="5">
        <v>1.0384361799999999</v>
      </c>
      <c r="L2066" s="5"/>
      <c r="M2066" s="5"/>
      <c r="N2066" s="5">
        <v>0.78971203000000001</v>
      </c>
      <c r="O2066" s="5"/>
    </row>
    <row r="2067" spans="2:15" x14ac:dyDescent="0.2">
      <c r="B2067" s="7" t="s">
        <v>2074</v>
      </c>
      <c r="C2067" s="5">
        <v>0.11236652</v>
      </c>
      <c r="D2067" s="5"/>
      <c r="E2067" s="5"/>
      <c r="F2067" s="5">
        <v>0.25073719</v>
      </c>
      <c r="G2067" s="5"/>
      <c r="J2067" s="7" t="s">
        <v>4051</v>
      </c>
      <c r="K2067" s="5">
        <v>1.09423607</v>
      </c>
      <c r="L2067" s="5"/>
      <c r="M2067" s="5"/>
      <c r="N2067" s="5">
        <v>1.0914155400000001</v>
      </c>
      <c r="O2067" s="5"/>
    </row>
    <row r="2068" spans="2:15" x14ac:dyDescent="0.2">
      <c r="B2068" s="7" t="s">
        <v>2075</v>
      </c>
      <c r="C2068" s="5">
        <v>0.11236652</v>
      </c>
      <c r="D2068" s="5"/>
      <c r="E2068" s="5"/>
      <c r="F2068" s="5">
        <v>0.20764711999999999</v>
      </c>
      <c r="G2068" s="5"/>
      <c r="J2068" s="7" t="s">
        <v>4095</v>
      </c>
      <c r="K2068" s="5">
        <v>0.14404637000000001</v>
      </c>
      <c r="L2068" s="5"/>
      <c r="M2068" s="5"/>
      <c r="N2068" s="5">
        <v>0.23592193</v>
      </c>
      <c r="O2068" s="5"/>
    </row>
    <row r="2069" spans="2:15" x14ac:dyDescent="0.2">
      <c r="B2069" s="7" t="s">
        <v>2076</v>
      </c>
      <c r="C2069" s="5">
        <v>0.11236652</v>
      </c>
      <c r="D2069" s="5"/>
      <c r="E2069" s="5"/>
      <c r="F2069" s="5">
        <v>0.12146447</v>
      </c>
      <c r="G2069" s="5"/>
      <c r="J2069" s="7" t="s">
        <v>4366</v>
      </c>
      <c r="K2069" s="5">
        <v>0.60880924000000003</v>
      </c>
      <c r="L2069" s="5"/>
      <c r="M2069" s="5"/>
      <c r="N2069" s="5">
        <v>0.26069323</v>
      </c>
      <c r="O2069" s="5"/>
    </row>
    <row r="2070" spans="2:15" x14ac:dyDescent="0.2">
      <c r="B2070" s="7" t="s">
        <v>2077</v>
      </c>
      <c r="C2070" s="5">
        <v>0.11236652</v>
      </c>
      <c r="D2070" s="5"/>
      <c r="E2070" s="5"/>
      <c r="F2070" s="5">
        <v>7.9850699999999997E-2</v>
      </c>
      <c r="G2070" s="5"/>
      <c r="J2070" s="7" t="s">
        <v>3691</v>
      </c>
      <c r="K2070" s="5">
        <v>0.75189214000000004</v>
      </c>
      <c r="L2070" s="5"/>
      <c r="M2070" s="5"/>
      <c r="N2070" s="5">
        <v>0.41371331</v>
      </c>
      <c r="O2070" s="5"/>
    </row>
    <row r="2071" spans="2:15" x14ac:dyDescent="0.2">
      <c r="B2071" s="7" t="s">
        <v>2078</v>
      </c>
      <c r="C2071" s="5">
        <v>0.11236652</v>
      </c>
      <c r="D2071" s="5"/>
      <c r="E2071" s="5"/>
      <c r="F2071" s="5">
        <v>0.20994023000000001</v>
      </c>
      <c r="G2071" s="5"/>
      <c r="J2071" s="7" t="s">
        <v>3661</v>
      </c>
      <c r="K2071" s="5">
        <v>0.78408513999999996</v>
      </c>
      <c r="L2071" s="5"/>
      <c r="M2071" s="5"/>
      <c r="N2071" s="5">
        <v>0.45119990999999998</v>
      </c>
      <c r="O2071" s="5"/>
    </row>
    <row r="2072" spans="2:15" x14ac:dyDescent="0.2">
      <c r="B2072" s="7" t="s">
        <v>2079</v>
      </c>
      <c r="C2072" s="5">
        <v>0.11236652</v>
      </c>
      <c r="D2072" s="5"/>
      <c r="E2072" s="5"/>
      <c r="F2072" s="5">
        <v>0.11946950000000001</v>
      </c>
      <c r="G2072" s="5"/>
      <c r="J2072" s="7" t="s">
        <v>673</v>
      </c>
      <c r="K2072" s="5">
        <v>0.59359280999999997</v>
      </c>
      <c r="L2072" s="5"/>
      <c r="M2072" s="5"/>
      <c r="N2072" s="5">
        <v>0.1623175</v>
      </c>
      <c r="O2072" s="5"/>
    </row>
    <row r="2073" spans="2:15" x14ac:dyDescent="0.2">
      <c r="B2073" s="7" t="s">
        <v>2080</v>
      </c>
      <c r="C2073" s="5">
        <v>0.1137005</v>
      </c>
      <c r="D2073" s="5"/>
      <c r="E2073" s="5"/>
      <c r="F2073" s="5">
        <v>0.23236759000000001</v>
      </c>
      <c r="G2073" s="5"/>
      <c r="J2073" s="7" t="s">
        <v>488</v>
      </c>
      <c r="K2073" s="5">
        <v>0.72071624000000001</v>
      </c>
      <c r="L2073" s="5"/>
      <c r="M2073" s="5"/>
      <c r="N2073" s="5">
        <v>0.28024005000000002</v>
      </c>
      <c r="O2073" s="5"/>
    </row>
    <row r="2074" spans="2:15" x14ac:dyDescent="0.2">
      <c r="B2074" s="7" t="s">
        <v>2081</v>
      </c>
      <c r="C2074" s="5">
        <v>0.1137005</v>
      </c>
      <c r="D2074" s="5"/>
      <c r="E2074" s="5"/>
      <c r="F2074" s="5">
        <v>0.21745036000000001</v>
      </c>
      <c r="G2074" s="5"/>
      <c r="J2074" s="7" t="s">
        <v>5284</v>
      </c>
      <c r="K2074" s="5">
        <v>-0.45205668999999998</v>
      </c>
      <c r="L2074" s="5"/>
      <c r="M2074" s="5"/>
      <c r="N2074" s="5">
        <v>1.0196832899999999</v>
      </c>
      <c r="O2074" s="5"/>
    </row>
    <row r="2075" spans="2:15" x14ac:dyDescent="0.2">
      <c r="B2075" s="7" t="s">
        <v>2082</v>
      </c>
      <c r="C2075" s="5">
        <v>0.11503323999999999</v>
      </c>
      <c r="D2075" s="5"/>
      <c r="E2075" s="5"/>
      <c r="F2075" s="5">
        <v>0.10355029</v>
      </c>
      <c r="G2075" s="5"/>
      <c r="J2075" s="7" t="s">
        <v>3538</v>
      </c>
      <c r="K2075" s="5">
        <v>0.58014547999999999</v>
      </c>
      <c r="L2075" s="5"/>
      <c r="M2075" s="5"/>
      <c r="N2075" s="5">
        <v>0.16605511000000001</v>
      </c>
      <c r="O2075" s="5"/>
    </row>
    <row r="2076" spans="2:15" x14ac:dyDescent="0.2">
      <c r="B2076" s="7" t="s">
        <v>2083</v>
      </c>
      <c r="C2076" s="5">
        <v>0.11503323999999999</v>
      </c>
      <c r="D2076" s="5"/>
      <c r="E2076" s="5"/>
      <c r="F2076" s="5">
        <v>3.623146E-2</v>
      </c>
      <c r="G2076" s="5"/>
      <c r="J2076" s="7" t="s">
        <v>156</v>
      </c>
      <c r="K2076" s="5">
        <v>1.2320467100000001</v>
      </c>
      <c r="L2076" s="5"/>
      <c r="M2076" s="5"/>
      <c r="N2076" s="5">
        <v>1.0349911999999999</v>
      </c>
      <c r="O2076" s="5"/>
    </row>
    <row r="2077" spans="2:15" x14ac:dyDescent="0.2">
      <c r="B2077" s="7" t="s">
        <v>2084</v>
      </c>
      <c r="C2077" s="5">
        <v>0.11503323999999999</v>
      </c>
      <c r="D2077" s="5"/>
      <c r="E2077" s="5"/>
      <c r="F2077" s="5">
        <v>0.19683226000000001</v>
      </c>
      <c r="G2077" s="5"/>
      <c r="J2077" s="7" t="s">
        <v>1507</v>
      </c>
      <c r="K2077" s="5">
        <v>-0.47192884000000002</v>
      </c>
      <c r="L2077" s="5"/>
      <c r="M2077" s="5"/>
      <c r="N2077" s="5">
        <v>0.78655271000000004</v>
      </c>
      <c r="O2077" s="5"/>
    </row>
    <row r="2078" spans="2:15" x14ac:dyDescent="0.2">
      <c r="B2078" s="7" t="s">
        <v>2085</v>
      </c>
      <c r="C2078" s="5">
        <v>0.11503323999999999</v>
      </c>
      <c r="D2078" s="5"/>
      <c r="E2078" s="5"/>
      <c r="F2078" s="5">
        <v>0.19278790000000001</v>
      </c>
      <c r="G2078" s="5"/>
      <c r="J2078" s="7" t="s">
        <v>3798</v>
      </c>
      <c r="K2078" s="5">
        <v>0.38183708</v>
      </c>
      <c r="L2078" s="5"/>
      <c r="M2078" s="5"/>
      <c r="N2078" s="5">
        <v>6.8156770000000005E-2</v>
      </c>
      <c r="O2078" s="5"/>
    </row>
    <row r="2079" spans="2:15" x14ac:dyDescent="0.2">
      <c r="B2079" s="7" t="s">
        <v>2086</v>
      </c>
      <c r="C2079" s="5">
        <v>0.11636476</v>
      </c>
      <c r="D2079" s="5"/>
      <c r="E2079" s="5"/>
      <c r="F2079" s="5">
        <v>8.8007730000000006E-2</v>
      </c>
      <c r="G2079" s="5"/>
      <c r="J2079" s="7" t="s">
        <v>3861</v>
      </c>
      <c r="K2079" s="5">
        <v>0.52105073999999996</v>
      </c>
      <c r="L2079" s="5"/>
      <c r="M2079" s="5"/>
      <c r="N2079" s="5">
        <v>0.11287514999999999</v>
      </c>
      <c r="O2079" s="5"/>
    </row>
    <row r="2080" spans="2:15" x14ac:dyDescent="0.2">
      <c r="B2080" s="7" t="s">
        <v>2087</v>
      </c>
      <c r="C2080" s="5">
        <v>0.11636476</v>
      </c>
      <c r="D2080" s="5"/>
      <c r="E2080" s="5"/>
      <c r="F2080" s="5">
        <v>0.20402630999999999</v>
      </c>
      <c r="G2080" s="5"/>
      <c r="J2080" s="7" t="s">
        <v>685</v>
      </c>
      <c r="K2080" s="5">
        <v>-0.50225991000000003</v>
      </c>
      <c r="L2080" s="5"/>
      <c r="M2080" s="5"/>
      <c r="N2080" s="5">
        <v>0.83245093999999997</v>
      </c>
      <c r="O2080" s="5"/>
    </row>
    <row r="2081" spans="2:15" x14ac:dyDescent="0.2">
      <c r="B2081" s="7" t="s">
        <v>2088</v>
      </c>
      <c r="C2081" s="5">
        <v>0.11769504</v>
      </c>
      <c r="D2081" s="5"/>
      <c r="E2081" s="5"/>
      <c r="F2081" s="5">
        <v>9.7750359999999994E-2</v>
      </c>
      <c r="G2081" s="5"/>
      <c r="J2081" s="7" t="s">
        <v>2546</v>
      </c>
      <c r="K2081" s="5">
        <v>-0.29512803999999998</v>
      </c>
      <c r="L2081" s="5"/>
      <c r="M2081" s="5"/>
      <c r="N2081" s="5">
        <v>0.89361659000000004</v>
      </c>
      <c r="O2081" s="5"/>
    </row>
    <row r="2082" spans="2:15" x14ac:dyDescent="0.2">
      <c r="B2082" s="7" t="s">
        <v>2089</v>
      </c>
      <c r="C2082" s="5">
        <v>0.11769504</v>
      </c>
      <c r="D2082" s="5"/>
      <c r="E2082" s="5"/>
      <c r="F2082" s="5">
        <v>0.18998972</v>
      </c>
      <c r="G2082" s="5"/>
      <c r="J2082" s="7" t="s">
        <v>544</v>
      </c>
      <c r="K2082" s="5">
        <v>-0.43635373</v>
      </c>
      <c r="L2082" s="5"/>
      <c r="M2082" s="5"/>
      <c r="N2082" s="5">
        <v>1.02854486</v>
      </c>
      <c r="O2082" s="5"/>
    </row>
    <row r="2083" spans="2:15" x14ac:dyDescent="0.2">
      <c r="B2083" s="7" t="s">
        <v>2090</v>
      </c>
      <c r="C2083" s="5">
        <v>0.11769504</v>
      </c>
      <c r="D2083" s="5"/>
      <c r="E2083" s="5"/>
      <c r="F2083" s="5">
        <v>0.11409105</v>
      </c>
      <c r="G2083" s="5"/>
      <c r="J2083" s="7" t="s">
        <v>5285</v>
      </c>
      <c r="K2083" s="5">
        <v>0.80653028999999998</v>
      </c>
      <c r="L2083" s="5"/>
      <c r="M2083" s="5"/>
      <c r="N2083" s="5">
        <v>0.39668608999999999</v>
      </c>
      <c r="O2083" s="5"/>
    </row>
    <row r="2084" spans="2:15" x14ac:dyDescent="0.2">
      <c r="B2084" s="7" t="s">
        <v>2091</v>
      </c>
      <c r="C2084" s="5">
        <v>0.11902409999999999</v>
      </c>
      <c r="D2084" s="5"/>
      <c r="E2084" s="5"/>
      <c r="F2084" s="5">
        <v>8.1565970000000002E-2</v>
      </c>
      <c r="G2084" s="5"/>
      <c r="J2084" s="7" t="s">
        <v>1393</v>
      </c>
      <c r="K2084" s="5">
        <v>-0.17299398999999999</v>
      </c>
      <c r="L2084" s="5"/>
      <c r="M2084" s="5"/>
      <c r="N2084" s="5">
        <v>0.57677898000000005</v>
      </c>
      <c r="O2084" s="5"/>
    </row>
    <row r="2085" spans="2:15" x14ac:dyDescent="0.2">
      <c r="B2085" s="7" t="s">
        <v>2092</v>
      </c>
      <c r="C2085" s="5">
        <v>0.11902409999999999</v>
      </c>
      <c r="D2085" s="5"/>
      <c r="E2085" s="5"/>
      <c r="F2085" s="5">
        <v>8.6253189999999993E-2</v>
      </c>
      <c r="G2085" s="5"/>
      <c r="J2085" s="7" t="s">
        <v>1996</v>
      </c>
      <c r="K2085" s="5">
        <v>-0.36215794000000001</v>
      </c>
      <c r="L2085" s="5"/>
      <c r="M2085" s="5"/>
      <c r="N2085" s="5">
        <v>0.87332314</v>
      </c>
      <c r="O2085" s="5"/>
    </row>
    <row r="2086" spans="2:15" x14ac:dyDescent="0.2">
      <c r="B2086" s="7" t="s">
        <v>2093</v>
      </c>
      <c r="C2086" s="5">
        <v>0.11902409999999999</v>
      </c>
      <c r="D2086" s="5"/>
      <c r="E2086" s="5"/>
      <c r="F2086" s="5">
        <v>7.8590370000000007E-2</v>
      </c>
      <c r="G2086" s="5"/>
      <c r="J2086" s="7" t="s">
        <v>1016</v>
      </c>
      <c r="K2086" s="5">
        <v>-0.63262892999999998</v>
      </c>
      <c r="L2086" s="5"/>
      <c r="M2086" s="5"/>
      <c r="N2086" s="5">
        <v>1.04398985</v>
      </c>
      <c r="O2086" s="5"/>
    </row>
    <row r="2087" spans="2:15" x14ac:dyDescent="0.2">
      <c r="B2087" s="7" t="s">
        <v>2094</v>
      </c>
      <c r="C2087" s="5">
        <v>0.11902409999999999</v>
      </c>
      <c r="D2087" s="5"/>
      <c r="E2087" s="5"/>
      <c r="F2087" s="5">
        <v>0.15981397</v>
      </c>
      <c r="G2087" s="5"/>
      <c r="J2087" s="7" t="s">
        <v>697</v>
      </c>
      <c r="K2087" s="5">
        <v>-0.39782821000000002</v>
      </c>
      <c r="L2087" s="5"/>
      <c r="M2087" s="5"/>
      <c r="N2087" s="5">
        <v>0.68019079000000005</v>
      </c>
      <c r="O2087" s="5"/>
    </row>
    <row r="2088" spans="2:15" x14ac:dyDescent="0.2">
      <c r="B2088" s="7" t="s">
        <v>2095</v>
      </c>
      <c r="C2088" s="5">
        <v>0.11902409999999999</v>
      </c>
      <c r="D2088" s="5"/>
      <c r="E2088" s="5"/>
      <c r="F2088" s="5">
        <v>0.12655409000000001</v>
      </c>
      <c r="G2088" s="5"/>
      <c r="J2088" s="7" t="s">
        <v>3934</v>
      </c>
      <c r="K2088" s="5">
        <v>0.81311418999999996</v>
      </c>
      <c r="L2088" s="5"/>
      <c r="M2088" s="5"/>
      <c r="N2088" s="5">
        <v>0.40647758000000001</v>
      </c>
      <c r="O2088" s="5"/>
    </row>
    <row r="2089" spans="2:15" x14ac:dyDescent="0.2">
      <c r="B2089" s="7" t="s">
        <v>2096</v>
      </c>
      <c r="C2089" s="5">
        <v>0.12035194</v>
      </c>
      <c r="D2089" s="5"/>
      <c r="E2089" s="5"/>
      <c r="F2089" s="5">
        <v>0.19741259999999999</v>
      </c>
      <c r="G2089" s="5"/>
      <c r="J2089" s="7" t="s">
        <v>1452</v>
      </c>
      <c r="K2089" s="5">
        <v>0.10433666</v>
      </c>
      <c r="L2089" s="5"/>
      <c r="M2089" s="5"/>
      <c r="N2089" s="5">
        <v>0.35264484000000001</v>
      </c>
      <c r="O2089" s="5"/>
    </row>
    <row r="2090" spans="2:15" x14ac:dyDescent="0.2">
      <c r="B2090" s="7" t="s">
        <v>2097</v>
      </c>
      <c r="C2090" s="5">
        <v>0.12035194</v>
      </c>
      <c r="D2090" s="5"/>
      <c r="E2090" s="5"/>
      <c r="F2090" s="5">
        <v>0.24424762</v>
      </c>
      <c r="G2090" s="5"/>
      <c r="J2090" s="7" t="s">
        <v>2463</v>
      </c>
      <c r="K2090" s="5">
        <v>0.19282540000000001</v>
      </c>
      <c r="L2090" s="5"/>
      <c r="M2090" s="5"/>
      <c r="N2090" s="5">
        <v>0.17049038</v>
      </c>
      <c r="O2090" s="5"/>
    </row>
    <row r="2091" spans="2:15" x14ac:dyDescent="0.2">
      <c r="B2091" s="7" t="s">
        <v>2098</v>
      </c>
      <c r="C2091" s="5">
        <v>0.12167856000000001</v>
      </c>
      <c r="D2091" s="5"/>
      <c r="E2091" s="5"/>
      <c r="F2091" s="5">
        <v>9.1641070000000005E-2</v>
      </c>
      <c r="G2091" s="5"/>
      <c r="J2091" s="7" t="s">
        <v>5286</v>
      </c>
      <c r="K2091" s="5">
        <v>0.33113192000000002</v>
      </c>
      <c r="L2091" s="5"/>
      <c r="M2091" s="5"/>
      <c r="N2091" s="5">
        <v>3.2261400000000003E-2</v>
      </c>
      <c r="O2091" s="5"/>
    </row>
    <row r="2092" spans="2:15" x14ac:dyDescent="0.2">
      <c r="B2092" s="7" t="s">
        <v>2099</v>
      </c>
      <c r="C2092" s="5">
        <v>0.12167856000000001</v>
      </c>
      <c r="D2092" s="5"/>
      <c r="E2092" s="5"/>
      <c r="F2092" s="5">
        <v>0.12523017</v>
      </c>
      <c r="G2092" s="5"/>
      <c r="J2092" s="7" t="s">
        <v>4558</v>
      </c>
      <c r="K2092" s="5">
        <v>1.08065766</v>
      </c>
      <c r="L2092" s="5"/>
      <c r="M2092" s="5"/>
      <c r="N2092" s="5">
        <v>1.02144463</v>
      </c>
      <c r="O2092" s="5"/>
    </row>
    <row r="2093" spans="2:15" x14ac:dyDescent="0.2">
      <c r="B2093" s="7" t="s">
        <v>2100</v>
      </c>
      <c r="C2093" s="5">
        <v>0.12300395</v>
      </c>
      <c r="D2093" s="5"/>
      <c r="E2093" s="5"/>
      <c r="F2093" s="5">
        <v>0.23073500999999999</v>
      </c>
      <c r="G2093" s="5"/>
      <c r="J2093" s="7" t="s">
        <v>2679</v>
      </c>
      <c r="K2093" s="5">
        <v>0.30684549999999999</v>
      </c>
      <c r="L2093" s="5"/>
      <c r="M2093" s="5"/>
      <c r="N2093" s="5">
        <v>1.5928230000000002E-2</v>
      </c>
      <c r="O2093" s="5"/>
    </row>
    <row r="2094" spans="2:15" x14ac:dyDescent="0.2">
      <c r="B2094" s="7" t="s">
        <v>2101</v>
      </c>
      <c r="C2094" s="5">
        <v>0.12300395</v>
      </c>
      <c r="D2094" s="5"/>
      <c r="E2094" s="5"/>
      <c r="F2094" s="5">
        <v>0.10851470000000001</v>
      </c>
      <c r="G2094" s="5"/>
      <c r="J2094" s="7" t="s">
        <v>2600</v>
      </c>
      <c r="K2094" s="5">
        <v>0.98913901000000004</v>
      </c>
      <c r="L2094" s="5"/>
      <c r="M2094" s="5"/>
      <c r="N2094" s="5">
        <v>0.86919714999999997</v>
      </c>
      <c r="O2094" s="5"/>
    </row>
    <row r="2095" spans="2:15" x14ac:dyDescent="0.2">
      <c r="B2095" s="7" t="s">
        <v>2102</v>
      </c>
      <c r="C2095" s="5">
        <v>0.12300395</v>
      </c>
      <c r="D2095" s="5"/>
      <c r="E2095" s="5"/>
      <c r="F2095" s="5">
        <v>9.2207499999999998E-2</v>
      </c>
      <c r="G2095" s="5"/>
      <c r="J2095" s="7" t="s">
        <v>5287</v>
      </c>
      <c r="K2095" s="5">
        <v>-0.20922795999999999</v>
      </c>
      <c r="L2095" s="5"/>
      <c r="M2095" s="5"/>
      <c r="N2095" s="5">
        <v>0.61857152000000004</v>
      </c>
      <c r="O2095" s="5"/>
    </row>
    <row r="2096" spans="2:15" x14ac:dyDescent="0.2">
      <c r="B2096" s="7" t="s">
        <v>2103</v>
      </c>
      <c r="C2096" s="5">
        <v>0.12300395</v>
      </c>
      <c r="D2096" s="5"/>
      <c r="E2096" s="5"/>
      <c r="F2096" s="5">
        <v>0.11748997</v>
      </c>
      <c r="G2096" s="5"/>
      <c r="J2096" s="7" t="s">
        <v>90</v>
      </c>
      <c r="K2096" s="5">
        <v>-4.3943349999999999E-2</v>
      </c>
      <c r="L2096" s="5"/>
      <c r="M2096" s="5"/>
      <c r="N2096" s="5">
        <v>0.41338008999999998</v>
      </c>
      <c r="O2096" s="5"/>
    </row>
    <row r="2097" spans="2:15" x14ac:dyDescent="0.2">
      <c r="B2097" s="7" t="s">
        <v>2104</v>
      </c>
      <c r="C2097" s="5">
        <v>0.12432814</v>
      </c>
      <c r="D2097" s="5"/>
      <c r="E2097" s="5"/>
      <c r="F2097" s="5">
        <v>0.18373561999999999</v>
      </c>
      <c r="G2097" s="5"/>
      <c r="J2097" s="7" t="s">
        <v>282</v>
      </c>
      <c r="K2097" s="5">
        <v>-0.45205668999999998</v>
      </c>
      <c r="L2097" s="5"/>
      <c r="M2097" s="5"/>
      <c r="N2097" s="5">
        <v>1.61287252</v>
      </c>
      <c r="O2097" s="5"/>
    </row>
    <row r="2098" spans="2:15" x14ac:dyDescent="0.2">
      <c r="B2098" s="7" t="s">
        <v>2105</v>
      </c>
      <c r="C2098" s="5">
        <v>0.12432814</v>
      </c>
      <c r="D2098" s="5"/>
      <c r="E2098" s="5"/>
      <c r="F2098" s="5">
        <v>7.0128500000000002E-3</v>
      </c>
      <c r="G2098" s="5"/>
      <c r="J2098" s="7" t="s">
        <v>1223</v>
      </c>
      <c r="K2098" s="5">
        <v>-0.47593632000000002</v>
      </c>
      <c r="L2098" s="5"/>
      <c r="M2098" s="5"/>
      <c r="N2098" s="5">
        <v>0.79243781000000002</v>
      </c>
      <c r="O2098" s="5"/>
    </row>
    <row r="2099" spans="2:15" x14ac:dyDescent="0.2">
      <c r="B2099" s="7" t="s">
        <v>2106</v>
      </c>
      <c r="C2099" s="5">
        <v>0.12432814</v>
      </c>
      <c r="D2099" s="5"/>
      <c r="E2099" s="5"/>
      <c r="F2099" s="5">
        <v>0.11862322</v>
      </c>
      <c r="G2099" s="5"/>
      <c r="J2099" s="7" t="s">
        <v>3825</v>
      </c>
      <c r="K2099" s="5">
        <v>0.47923056000000003</v>
      </c>
      <c r="L2099" s="5"/>
      <c r="M2099" s="5"/>
      <c r="N2099" s="5">
        <v>0.11099557</v>
      </c>
      <c r="O2099" s="5"/>
    </row>
    <row r="2100" spans="2:15" x14ac:dyDescent="0.2">
      <c r="B2100" s="7" t="s">
        <v>2107</v>
      </c>
      <c r="C2100" s="5">
        <v>0.12432814</v>
      </c>
      <c r="D2100" s="5"/>
      <c r="E2100" s="5"/>
      <c r="F2100" s="5">
        <v>0.20039557</v>
      </c>
      <c r="G2100" s="5"/>
      <c r="J2100" s="7" t="s">
        <v>5288</v>
      </c>
      <c r="K2100" s="5">
        <v>0.60312186999999995</v>
      </c>
      <c r="L2100" s="5"/>
      <c r="M2100" s="5"/>
      <c r="N2100" s="5">
        <v>0.19644481</v>
      </c>
      <c r="O2100" s="5"/>
    </row>
    <row r="2101" spans="2:15" x14ac:dyDescent="0.2">
      <c r="B2101" s="7" t="s">
        <v>2108</v>
      </c>
      <c r="C2101" s="5">
        <v>0.12432814</v>
      </c>
      <c r="D2101" s="5"/>
      <c r="E2101" s="5"/>
      <c r="F2101" s="5">
        <v>0.10239233</v>
      </c>
      <c r="G2101" s="5"/>
      <c r="J2101" s="7" t="s">
        <v>3941</v>
      </c>
      <c r="K2101" s="5">
        <v>0.59645813999999997</v>
      </c>
      <c r="L2101" s="5"/>
      <c r="M2101" s="5"/>
      <c r="N2101" s="5">
        <v>0.17703373</v>
      </c>
      <c r="O2101" s="5"/>
    </row>
    <row r="2102" spans="2:15" x14ac:dyDescent="0.2">
      <c r="B2102" s="7" t="s">
        <v>2109</v>
      </c>
      <c r="C2102" s="5">
        <v>0.12432814</v>
      </c>
      <c r="D2102" s="5"/>
      <c r="E2102" s="5"/>
      <c r="F2102" s="5">
        <v>0.19144720000000001</v>
      </c>
      <c r="G2102" s="5"/>
      <c r="J2102" s="7" t="s">
        <v>1488</v>
      </c>
      <c r="K2102" s="5">
        <v>2.573756E-2</v>
      </c>
      <c r="L2102" s="5"/>
      <c r="M2102" s="5"/>
      <c r="N2102" s="5">
        <v>0.19758201</v>
      </c>
      <c r="O2102" s="5"/>
    </row>
    <row r="2103" spans="2:15" x14ac:dyDescent="0.2">
      <c r="B2103" s="7" t="s">
        <v>2110</v>
      </c>
      <c r="C2103" s="5">
        <v>0.12432814</v>
      </c>
      <c r="D2103" s="5"/>
      <c r="E2103" s="5"/>
      <c r="F2103" s="5">
        <v>0.11462501</v>
      </c>
      <c r="G2103" s="5"/>
      <c r="J2103" s="7" t="s">
        <v>4168</v>
      </c>
      <c r="K2103" s="5">
        <v>0.10165008</v>
      </c>
      <c r="L2103" s="5"/>
      <c r="M2103" s="5"/>
      <c r="N2103" s="5">
        <v>0.21728210000000001</v>
      </c>
      <c r="O2103" s="5"/>
    </row>
    <row r="2104" spans="2:15" x14ac:dyDescent="0.2">
      <c r="B2104" s="7" t="s">
        <v>2111</v>
      </c>
      <c r="C2104" s="5">
        <v>0.12432814</v>
      </c>
      <c r="D2104" s="5"/>
      <c r="E2104" s="5"/>
      <c r="F2104" s="5">
        <v>0.19411111</v>
      </c>
      <c r="G2104" s="5"/>
      <c r="J2104" s="7" t="s">
        <v>1386</v>
      </c>
      <c r="K2104" s="5">
        <v>-0.37145968000000001</v>
      </c>
      <c r="L2104" s="5"/>
      <c r="M2104" s="5"/>
      <c r="N2104" s="5">
        <v>0.64367419999999997</v>
      </c>
      <c r="O2104" s="5"/>
    </row>
    <row r="2105" spans="2:15" x14ac:dyDescent="0.2">
      <c r="B2105" s="7" t="s">
        <v>2112</v>
      </c>
      <c r="C2105" s="5">
        <v>0.12432814</v>
      </c>
      <c r="D2105" s="5"/>
      <c r="E2105" s="5"/>
      <c r="F2105" s="5">
        <v>8.5693320000000003E-2</v>
      </c>
      <c r="G2105" s="5"/>
      <c r="J2105" s="7" t="s">
        <v>2432</v>
      </c>
      <c r="K2105" s="5">
        <v>0.15055968</v>
      </c>
      <c r="L2105" s="5"/>
      <c r="M2105" s="5"/>
      <c r="N2105" s="5">
        <v>9.3168009999999996E-2</v>
      </c>
      <c r="O2105" s="5"/>
    </row>
    <row r="2106" spans="2:15" x14ac:dyDescent="0.2">
      <c r="B2106" s="7" t="s">
        <v>2113</v>
      </c>
      <c r="C2106" s="5">
        <v>0.12565109999999999</v>
      </c>
      <c r="D2106" s="5"/>
      <c r="E2106" s="5"/>
      <c r="F2106" s="5">
        <v>0.18772654</v>
      </c>
      <c r="G2106" s="5"/>
      <c r="J2106" s="7" t="s">
        <v>1227</v>
      </c>
      <c r="K2106" s="5">
        <v>-0.40545144999999999</v>
      </c>
      <c r="L2106" s="5"/>
      <c r="M2106" s="5"/>
      <c r="N2106" s="5">
        <v>0.69265107000000004</v>
      </c>
      <c r="O2106" s="5"/>
    </row>
    <row r="2107" spans="2:15" x14ac:dyDescent="0.2">
      <c r="B2107" s="7" t="s">
        <v>2114</v>
      </c>
      <c r="C2107" s="5">
        <v>0.12565109999999999</v>
      </c>
      <c r="D2107" s="5"/>
      <c r="E2107" s="5"/>
      <c r="F2107" s="5">
        <v>0.15520695000000001</v>
      </c>
      <c r="G2107" s="5"/>
      <c r="J2107" s="7" t="s">
        <v>3525</v>
      </c>
      <c r="K2107" s="5">
        <v>8.8141600000000001E-2</v>
      </c>
      <c r="L2107" s="5"/>
      <c r="M2107" s="5"/>
      <c r="N2107" s="5">
        <v>0.26776011</v>
      </c>
      <c r="O2107" s="5"/>
    </row>
    <row r="2108" spans="2:15" x14ac:dyDescent="0.2">
      <c r="B2108" s="7" t="s">
        <v>2115</v>
      </c>
      <c r="C2108" s="5">
        <v>0.12565109999999999</v>
      </c>
      <c r="D2108" s="5"/>
      <c r="E2108" s="5"/>
      <c r="F2108" s="5">
        <v>0.19860839</v>
      </c>
      <c r="G2108" s="5"/>
      <c r="J2108" s="7" t="s">
        <v>354</v>
      </c>
      <c r="K2108" s="5">
        <v>2.2900400000000001E-2</v>
      </c>
      <c r="L2108" s="5"/>
      <c r="M2108" s="5"/>
      <c r="N2108" s="5">
        <v>0.31470452999999998</v>
      </c>
      <c r="O2108" s="5"/>
    </row>
    <row r="2109" spans="2:15" x14ac:dyDescent="0.2">
      <c r="B2109" s="7" t="s">
        <v>2116</v>
      </c>
      <c r="C2109" s="5">
        <v>0.12697285999999999</v>
      </c>
      <c r="D2109" s="5"/>
      <c r="E2109" s="5"/>
      <c r="F2109" s="5">
        <v>8.0657190000000004E-2</v>
      </c>
      <c r="G2109" s="5"/>
      <c r="J2109" s="7" t="s">
        <v>936</v>
      </c>
      <c r="K2109" s="5">
        <v>-3.8006320000000003E-2</v>
      </c>
      <c r="L2109" s="5"/>
      <c r="M2109" s="5"/>
      <c r="N2109" s="5">
        <v>0.25704417000000002</v>
      </c>
      <c r="O2109" s="5"/>
    </row>
    <row r="2110" spans="2:15" x14ac:dyDescent="0.2">
      <c r="B2110" s="7" t="s">
        <v>2117</v>
      </c>
      <c r="C2110" s="5">
        <v>0.12697285999999999</v>
      </c>
      <c r="D2110" s="5"/>
      <c r="E2110" s="5"/>
      <c r="F2110" s="5">
        <v>0.22977834999999999</v>
      </c>
      <c r="G2110" s="5"/>
      <c r="J2110" s="7" t="s">
        <v>4110</v>
      </c>
      <c r="K2110" s="5">
        <v>1.2926170000000001E-2</v>
      </c>
      <c r="L2110" s="5"/>
      <c r="M2110" s="5"/>
      <c r="N2110" s="5">
        <v>0.20852393999999999</v>
      </c>
      <c r="O2110" s="5"/>
    </row>
    <row r="2111" spans="2:15" x14ac:dyDescent="0.2">
      <c r="B2111" s="7" t="s">
        <v>2118</v>
      </c>
      <c r="C2111" s="5">
        <v>0.12697285999999999</v>
      </c>
      <c r="D2111" s="5"/>
      <c r="E2111" s="5"/>
      <c r="F2111" s="5">
        <v>0.18757570000000001</v>
      </c>
      <c r="G2111" s="5"/>
      <c r="J2111" s="7" t="s">
        <v>5289</v>
      </c>
      <c r="K2111" s="5">
        <v>-0.40163479000000002</v>
      </c>
      <c r="L2111" s="5"/>
      <c r="M2111" s="5"/>
      <c r="N2111" s="5">
        <v>1.0841904899999999</v>
      </c>
      <c r="O2111" s="5"/>
    </row>
    <row r="2112" spans="2:15" x14ac:dyDescent="0.2">
      <c r="B2112" s="7" t="s">
        <v>2119</v>
      </c>
      <c r="C2112" s="5">
        <v>0.12697285999999999</v>
      </c>
      <c r="D2112" s="5"/>
      <c r="E2112" s="5"/>
      <c r="F2112" s="5">
        <v>0.22815579</v>
      </c>
      <c r="G2112" s="5"/>
      <c r="J2112" s="7" t="s">
        <v>4279</v>
      </c>
      <c r="K2112" s="5">
        <v>0.39944456</v>
      </c>
      <c r="L2112" s="5"/>
      <c r="M2112" s="5"/>
      <c r="N2112" s="5">
        <v>8.1442059999999997E-2</v>
      </c>
      <c r="O2112" s="5"/>
    </row>
    <row r="2113" spans="2:15" x14ac:dyDescent="0.2">
      <c r="B2113" s="7" t="s">
        <v>2120</v>
      </c>
      <c r="C2113" s="5">
        <v>0.1282934</v>
      </c>
      <c r="D2113" s="5"/>
      <c r="E2113" s="5"/>
      <c r="F2113" s="5">
        <v>6.8055989999999997E-2</v>
      </c>
      <c r="G2113" s="5"/>
      <c r="J2113" s="7" t="s">
        <v>1698</v>
      </c>
      <c r="K2113" s="5">
        <v>0.22774108000000001</v>
      </c>
      <c r="L2113" s="5"/>
      <c r="M2113" s="5"/>
      <c r="N2113" s="5">
        <v>3.6811389999999999E-2</v>
      </c>
      <c r="O2113" s="5"/>
    </row>
    <row r="2114" spans="2:15" x14ac:dyDescent="0.2">
      <c r="B2114" s="7" t="s">
        <v>2121</v>
      </c>
      <c r="C2114" s="5">
        <v>0.1282934</v>
      </c>
      <c r="D2114" s="5"/>
      <c r="E2114" s="5"/>
      <c r="F2114" s="5">
        <v>4.735259E-2</v>
      </c>
      <c r="G2114" s="5"/>
      <c r="J2114" s="7" t="s">
        <v>3097</v>
      </c>
      <c r="K2114" s="5">
        <v>0.88048963000000002</v>
      </c>
      <c r="L2114" s="5"/>
      <c r="M2114" s="5"/>
      <c r="N2114" s="5">
        <v>0.63774660000000005</v>
      </c>
      <c r="O2114" s="5"/>
    </row>
    <row r="2115" spans="2:15" x14ac:dyDescent="0.2">
      <c r="B2115" s="7" t="s">
        <v>2122</v>
      </c>
      <c r="C2115" s="5">
        <v>0.1282934</v>
      </c>
      <c r="D2115" s="5"/>
      <c r="E2115" s="5"/>
      <c r="F2115" s="5">
        <v>0.24410103999999999</v>
      </c>
      <c r="G2115" s="5"/>
      <c r="J2115" s="7" t="s">
        <v>1485</v>
      </c>
      <c r="K2115" s="5">
        <v>-0.23446524999999999</v>
      </c>
      <c r="L2115" s="5"/>
      <c r="M2115" s="5"/>
      <c r="N2115" s="5">
        <v>0.90555752</v>
      </c>
      <c r="O2115" s="5"/>
    </row>
    <row r="2116" spans="2:15" x14ac:dyDescent="0.2">
      <c r="B2116" s="7" t="s">
        <v>2123</v>
      </c>
      <c r="C2116" s="5">
        <v>0.1282934</v>
      </c>
      <c r="D2116" s="5"/>
      <c r="E2116" s="5"/>
      <c r="F2116" s="5">
        <v>0.10610571000000001</v>
      </c>
      <c r="G2116" s="5"/>
      <c r="J2116" s="7" t="s">
        <v>2393</v>
      </c>
      <c r="K2116" s="5">
        <v>0.16735792999999999</v>
      </c>
      <c r="L2116" s="5"/>
      <c r="M2116" s="5"/>
      <c r="N2116" s="5">
        <v>7.9778859999999993E-2</v>
      </c>
      <c r="O2116" s="5"/>
    </row>
    <row r="2117" spans="2:15" x14ac:dyDescent="0.2">
      <c r="B2117" s="7" t="s">
        <v>2124</v>
      </c>
      <c r="C2117" s="5">
        <v>0.1282934</v>
      </c>
      <c r="D2117" s="5"/>
      <c r="E2117" s="5"/>
      <c r="F2117" s="5">
        <v>0.10872283000000001</v>
      </c>
      <c r="G2117" s="5"/>
      <c r="J2117" s="7" t="s">
        <v>1579</v>
      </c>
      <c r="K2117" s="5">
        <v>-0.12029423</v>
      </c>
      <c r="L2117" s="5"/>
      <c r="M2117" s="5"/>
      <c r="N2117" s="5">
        <v>0.74702716999999996</v>
      </c>
      <c r="O2117" s="5"/>
    </row>
    <row r="2118" spans="2:15" x14ac:dyDescent="0.2">
      <c r="B2118" s="7" t="s">
        <v>2125</v>
      </c>
      <c r="C2118" s="5">
        <v>0.1282934</v>
      </c>
      <c r="D2118" s="5"/>
      <c r="E2118" s="5"/>
      <c r="F2118" s="5">
        <v>0.19120200000000001</v>
      </c>
      <c r="G2118" s="5"/>
      <c r="J2118" s="7" t="s">
        <v>766</v>
      </c>
      <c r="K2118" s="5">
        <v>8.6783769999999996E-2</v>
      </c>
      <c r="L2118" s="5"/>
      <c r="M2118" s="5"/>
      <c r="N2118" s="5">
        <v>0.41212996000000002</v>
      </c>
      <c r="O2118" s="5"/>
    </row>
    <row r="2119" spans="2:15" x14ac:dyDescent="0.2">
      <c r="B2119" s="7" t="s">
        <v>2126</v>
      </c>
      <c r="C2119" s="5">
        <v>0.1282934</v>
      </c>
      <c r="D2119" s="5"/>
      <c r="E2119" s="5"/>
      <c r="F2119" s="5">
        <v>0.10697197</v>
      </c>
      <c r="G2119" s="5"/>
      <c r="J2119" s="7" t="s">
        <v>2703</v>
      </c>
      <c r="K2119" s="5">
        <v>0.51298533000000002</v>
      </c>
      <c r="L2119" s="5"/>
      <c r="M2119" s="5"/>
      <c r="N2119" s="5">
        <v>9.5431589999999997E-2</v>
      </c>
      <c r="O2119" s="5"/>
    </row>
    <row r="2120" spans="2:15" x14ac:dyDescent="0.2">
      <c r="B2120" s="7" t="s">
        <v>2127</v>
      </c>
      <c r="C2120" s="5">
        <v>0.1282934</v>
      </c>
      <c r="D2120" s="5"/>
      <c r="E2120" s="5"/>
      <c r="F2120" s="5">
        <v>8.8573579999999999E-2</v>
      </c>
      <c r="G2120" s="5"/>
      <c r="J2120" s="7" t="s">
        <v>2699</v>
      </c>
      <c r="K2120" s="5">
        <v>0.81229284000000002</v>
      </c>
      <c r="L2120" s="5"/>
      <c r="M2120" s="5"/>
      <c r="N2120" s="5">
        <v>0.37661567000000001</v>
      </c>
      <c r="O2120" s="5"/>
    </row>
    <row r="2121" spans="2:15" x14ac:dyDescent="0.2">
      <c r="B2121" s="7" t="s">
        <v>2128</v>
      </c>
      <c r="C2121" s="5">
        <v>0.1282934</v>
      </c>
      <c r="D2121" s="5"/>
      <c r="E2121" s="5"/>
      <c r="F2121" s="5">
        <v>0.22543689</v>
      </c>
      <c r="G2121" s="5"/>
      <c r="J2121" s="7" t="s">
        <v>5290</v>
      </c>
      <c r="K2121" s="5">
        <v>0.93130484000000002</v>
      </c>
      <c r="L2121" s="5"/>
      <c r="M2121" s="5"/>
      <c r="N2121" s="5">
        <v>0.51786138000000004</v>
      </c>
      <c r="O2121" s="5"/>
    </row>
    <row r="2122" spans="2:15" x14ac:dyDescent="0.2">
      <c r="B2122" s="7" t="s">
        <v>2129</v>
      </c>
      <c r="C2122" s="5">
        <v>0.12961274</v>
      </c>
      <c r="D2122" s="5"/>
      <c r="E2122" s="5"/>
      <c r="F2122" s="5">
        <v>9.709342E-2</v>
      </c>
      <c r="G2122" s="5"/>
      <c r="J2122" s="7" t="s">
        <v>4501</v>
      </c>
      <c r="K2122" s="5">
        <v>0.83268752000000001</v>
      </c>
      <c r="L2122" s="5"/>
      <c r="M2122" s="5"/>
      <c r="N2122" s="5">
        <v>0.50992950000000004</v>
      </c>
      <c r="O2122" s="5"/>
    </row>
    <row r="2123" spans="2:15" x14ac:dyDescent="0.2">
      <c r="B2123" s="7" t="s">
        <v>2130</v>
      </c>
      <c r="C2123" s="5">
        <v>0.13093087</v>
      </c>
      <c r="D2123" s="5"/>
      <c r="E2123" s="5"/>
      <c r="F2123" s="5">
        <v>0.16077862000000001</v>
      </c>
      <c r="G2123" s="5"/>
      <c r="J2123" s="7" t="s">
        <v>3010</v>
      </c>
      <c r="K2123" s="5">
        <v>1.24731993</v>
      </c>
      <c r="L2123" s="5"/>
      <c r="M2123" s="5"/>
      <c r="N2123" s="5">
        <v>1.12807638</v>
      </c>
      <c r="O2123" s="5"/>
    </row>
    <row r="2124" spans="2:15" x14ac:dyDescent="0.2">
      <c r="B2124" s="7" t="s">
        <v>2131</v>
      </c>
      <c r="C2124" s="5">
        <v>0.13093087</v>
      </c>
      <c r="D2124" s="5"/>
      <c r="E2124" s="5"/>
      <c r="F2124" s="5">
        <v>0.11011791</v>
      </c>
      <c r="G2124" s="5"/>
      <c r="J2124" s="7" t="s">
        <v>2671</v>
      </c>
      <c r="K2124" s="5">
        <v>0.33113192000000002</v>
      </c>
      <c r="L2124" s="5"/>
      <c r="M2124" s="5"/>
      <c r="N2124" s="5">
        <v>1.9445750000000001E-2</v>
      </c>
      <c r="O2124" s="5"/>
    </row>
    <row r="2125" spans="2:15" x14ac:dyDescent="0.2">
      <c r="B2125" s="7" t="s">
        <v>2132</v>
      </c>
      <c r="C2125" s="5">
        <v>0.1322478</v>
      </c>
      <c r="D2125" s="5"/>
      <c r="E2125" s="5"/>
      <c r="F2125" s="5">
        <v>0.20311615</v>
      </c>
      <c r="G2125" s="5"/>
      <c r="J2125" s="7" t="s">
        <v>5291</v>
      </c>
      <c r="K2125" s="5">
        <v>0.32192809</v>
      </c>
      <c r="L2125" s="5"/>
      <c r="M2125" s="5"/>
      <c r="N2125" s="5">
        <v>2.631124E-2</v>
      </c>
      <c r="O2125" s="5"/>
    </row>
    <row r="2126" spans="2:15" x14ac:dyDescent="0.2">
      <c r="B2126" s="7" t="s">
        <v>2133</v>
      </c>
      <c r="C2126" s="5">
        <v>0.1322478</v>
      </c>
      <c r="D2126" s="5"/>
      <c r="E2126" s="5"/>
      <c r="F2126" s="5">
        <v>0.13732288000000001</v>
      </c>
      <c r="G2126" s="5"/>
      <c r="J2126" s="7" t="s">
        <v>2635</v>
      </c>
      <c r="K2126" s="5">
        <v>0.2003788</v>
      </c>
      <c r="L2126" s="5"/>
      <c r="M2126" s="5"/>
      <c r="N2126" s="5">
        <v>0.25206173999999998</v>
      </c>
      <c r="O2126" s="5"/>
    </row>
    <row r="2127" spans="2:15" x14ac:dyDescent="0.2">
      <c r="B2127" s="7" t="s">
        <v>2134</v>
      </c>
      <c r="C2127" s="5">
        <v>0.1322478</v>
      </c>
      <c r="D2127" s="5"/>
      <c r="E2127" s="5"/>
      <c r="F2127" s="5">
        <v>0.19678016000000001</v>
      </c>
      <c r="G2127" s="5"/>
      <c r="J2127" s="7" t="s">
        <v>5292</v>
      </c>
      <c r="K2127" s="5">
        <v>-0.46195855000000002</v>
      </c>
      <c r="L2127" s="5"/>
      <c r="M2127" s="5"/>
      <c r="N2127" s="5">
        <v>0.77204286</v>
      </c>
      <c r="O2127" s="5"/>
    </row>
    <row r="2128" spans="2:15" x14ac:dyDescent="0.2">
      <c r="B2128" s="7" t="s">
        <v>2135</v>
      </c>
      <c r="C2128" s="5">
        <v>0.1322478</v>
      </c>
      <c r="D2128" s="5"/>
      <c r="E2128" s="5"/>
      <c r="F2128" s="5">
        <v>0.17230792</v>
      </c>
      <c r="G2128" s="5"/>
      <c r="J2128" s="7" t="s">
        <v>5293</v>
      </c>
      <c r="K2128" s="5">
        <v>-0.48196851000000002</v>
      </c>
      <c r="L2128" s="5"/>
      <c r="M2128" s="5"/>
      <c r="N2128" s="5">
        <v>0.80131322000000005</v>
      </c>
      <c r="O2128" s="5"/>
    </row>
    <row r="2129" spans="2:15" x14ac:dyDescent="0.2">
      <c r="B2129" s="7" t="s">
        <v>2136</v>
      </c>
      <c r="C2129" s="5">
        <v>0.13356353000000001</v>
      </c>
      <c r="D2129" s="5"/>
      <c r="E2129" s="5"/>
      <c r="F2129" s="5">
        <v>0.22331132000000001</v>
      </c>
      <c r="G2129" s="5"/>
      <c r="J2129" s="7" t="s">
        <v>1356</v>
      </c>
      <c r="K2129" s="5">
        <v>-6.6427360000000005E-2</v>
      </c>
      <c r="L2129" s="5"/>
      <c r="M2129" s="5"/>
      <c r="N2129" s="5">
        <v>0.45338558000000001</v>
      </c>
      <c r="O2129" s="5"/>
    </row>
    <row r="2130" spans="2:15" x14ac:dyDescent="0.2">
      <c r="B2130" s="7" t="s">
        <v>2137</v>
      </c>
      <c r="C2130" s="5">
        <v>0.13356353000000001</v>
      </c>
      <c r="D2130" s="5"/>
      <c r="E2130" s="5"/>
      <c r="F2130" s="5">
        <v>0.17755868</v>
      </c>
      <c r="G2130" s="5"/>
      <c r="J2130" s="7" t="s">
        <v>903</v>
      </c>
      <c r="K2130" s="5">
        <v>0.18142063999999999</v>
      </c>
      <c r="L2130" s="5"/>
      <c r="M2130" s="5"/>
      <c r="N2130" s="5">
        <v>0.18301384000000001</v>
      </c>
      <c r="O2130" s="5"/>
    </row>
    <row r="2131" spans="2:15" x14ac:dyDescent="0.2">
      <c r="B2131" s="7" t="s">
        <v>2138</v>
      </c>
      <c r="C2131" s="5">
        <v>0.13356353000000001</v>
      </c>
      <c r="D2131" s="5"/>
      <c r="E2131" s="5"/>
      <c r="F2131" s="5">
        <v>0.13522306000000001</v>
      </c>
      <c r="G2131" s="5"/>
      <c r="J2131" s="7" t="s">
        <v>1280</v>
      </c>
      <c r="K2131" s="5">
        <v>-0.59946206999999996</v>
      </c>
      <c r="L2131" s="5"/>
      <c r="M2131" s="5"/>
      <c r="N2131" s="5">
        <v>0.98762742999999997</v>
      </c>
      <c r="O2131" s="5"/>
    </row>
    <row r="2132" spans="2:15" x14ac:dyDescent="0.2">
      <c r="B2132" s="7" t="s">
        <v>2139</v>
      </c>
      <c r="C2132" s="5">
        <v>0.13487805</v>
      </c>
      <c r="D2132" s="5"/>
      <c r="E2132" s="5"/>
      <c r="F2132" s="5">
        <v>6.3975820000000003E-2</v>
      </c>
      <c r="G2132" s="5"/>
      <c r="J2132" s="7" t="s">
        <v>5294</v>
      </c>
      <c r="K2132" s="5">
        <v>0.41683974000000001</v>
      </c>
      <c r="L2132" s="5"/>
      <c r="M2132" s="5"/>
      <c r="N2132" s="5">
        <v>1.794368E-2</v>
      </c>
      <c r="O2132" s="5"/>
    </row>
    <row r="2133" spans="2:15" x14ac:dyDescent="0.2">
      <c r="B2133" s="7" t="s">
        <v>2140</v>
      </c>
      <c r="C2133" s="5">
        <v>0.13487805</v>
      </c>
      <c r="D2133" s="5"/>
      <c r="E2133" s="5"/>
      <c r="F2133" s="5">
        <v>1.568984E-2</v>
      </c>
      <c r="G2133" s="5"/>
      <c r="J2133" s="7" t="s">
        <v>3054</v>
      </c>
      <c r="K2133" s="5">
        <v>4.5442969999999999E-2</v>
      </c>
      <c r="L2133" s="5"/>
      <c r="M2133" s="5"/>
      <c r="N2133" s="5">
        <v>0.33098981999999999</v>
      </c>
      <c r="O2133" s="5"/>
    </row>
    <row r="2134" spans="2:15" x14ac:dyDescent="0.2">
      <c r="B2134" s="7" t="s">
        <v>2141</v>
      </c>
      <c r="C2134" s="5">
        <v>0.13487805</v>
      </c>
      <c r="D2134" s="5"/>
      <c r="E2134" s="5"/>
      <c r="F2134" s="5">
        <v>6.7335699999999998E-2</v>
      </c>
      <c r="G2134" s="5"/>
      <c r="J2134" s="7" t="s">
        <v>5295</v>
      </c>
      <c r="K2134" s="5">
        <v>-0.45008445000000002</v>
      </c>
      <c r="L2134" s="5"/>
      <c r="M2134" s="5"/>
      <c r="N2134" s="5">
        <v>0.96469780999999999</v>
      </c>
      <c r="O2134" s="5"/>
    </row>
    <row r="2135" spans="2:15" x14ac:dyDescent="0.2">
      <c r="B2135" s="7" t="s">
        <v>2142</v>
      </c>
      <c r="C2135" s="5">
        <v>0.13487805</v>
      </c>
      <c r="D2135" s="5"/>
      <c r="E2135" s="5"/>
      <c r="F2135" s="5">
        <v>0.15911289000000001</v>
      </c>
      <c r="G2135" s="5"/>
      <c r="J2135" s="7" t="s">
        <v>5296</v>
      </c>
      <c r="K2135" s="5">
        <v>0.28095630999999999</v>
      </c>
      <c r="L2135" s="5"/>
      <c r="M2135" s="5"/>
      <c r="N2135" s="5">
        <v>0.10467646</v>
      </c>
      <c r="O2135" s="5"/>
    </row>
    <row r="2136" spans="2:15" x14ac:dyDescent="0.2">
      <c r="B2136" s="7" t="s">
        <v>2143</v>
      </c>
      <c r="C2136" s="5">
        <v>0.13619139</v>
      </c>
      <c r="D2136" s="5"/>
      <c r="E2136" s="5"/>
      <c r="F2136" s="5">
        <v>0.10626987</v>
      </c>
      <c r="G2136" s="5"/>
      <c r="J2136" s="7" t="s">
        <v>3698</v>
      </c>
      <c r="K2136" s="5">
        <v>0.62293034999999997</v>
      </c>
      <c r="L2136" s="5"/>
      <c r="M2136" s="5"/>
      <c r="N2136" s="5">
        <v>0.27636439000000002</v>
      </c>
      <c r="O2136" s="5"/>
    </row>
    <row r="2137" spans="2:15" x14ac:dyDescent="0.2">
      <c r="B2137" s="7" t="s">
        <v>2144</v>
      </c>
      <c r="C2137" s="5">
        <v>0.13619139</v>
      </c>
      <c r="D2137" s="5"/>
      <c r="E2137" s="5"/>
      <c r="F2137" s="5">
        <v>0.22461977999999999</v>
      </c>
      <c r="G2137" s="5"/>
      <c r="J2137" s="7" t="s">
        <v>3727</v>
      </c>
      <c r="K2137" s="5">
        <v>0.58111018000000003</v>
      </c>
      <c r="L2137" s="5"/>
      <c r="M2137" s="5"/>
      <c r="N2137" s="5">
        <v>0.23556833999999999</v>
      </c>
      <c r="O2137" s="5"/>
    </row>
    <row r="2138" spans="2:15" x14ac:dyDescent="0.2">
      <c r="B2138" s="7" t="s">
        <v>2145</v>
      </c>
      <c r="C2138" s="5">
        <v>0.13750351999999999</v>
      </c>
      <c r="D2138" s="5"/>
      <c r="E2138" s="5"/>
      <c r="F2138" s="5">
        <v>0.14243043</v>
      </c>
      <c r="G2138" s="5"/>
      <c r="J2138" s="7" t="s">
        <v>2274</v>
      </c>
      <c r="K2138" s="5">
        <v>0.91991208999999996</v>
      </c>
      <c r="L2138" s="5"/>
      <c r="M2138" s="5"/>
      <c r="N2138" s="5">
        <v>0.62726753000000002</v>
      </c>
      <c r="O2138" s="5"/>
    </row>
    <row r="2139" spans="2:15" x14ac:dyDescent="0.2">
      <c r="B2139" s="7" t="s">
        <v>2146</v>
      </c>
      <c r="C2139" s="5">
        <v>0.13750351999999999</v>
      </c>
      <c r="D2139" s="5"/>
      <c r="E2139" s="5"/>
      <c r="F2139" s="5">
        <v>0.21246961</v>
      </c>
      <c r="G2139" s="5"/>
      <c r="J2139" s="7" t="s">
        <v>5297</v>
      </c>
      <c r="K2139" s="5">
        <v>0.87656606000000004</v>
      </c>
      <c r="L2139" s="5"/>
      <c r="M2139" s="5"/>
      <c r="N2139" s="5">
        <v>0.58755177000000003</v>
      </c>
      <c r="O2139" s="5"/>
    </row>
    <row r="2140" spans="2:15" x14ac:dyDescent="0.2">
      <c r="B2140" s="7" t="s">
        <v>2147</v>
      </c>
      <c r="C2140" s="5">
        <v>0.13750351999999999</v>
      </c>
      <c r="D2140" s="5"/>
      <c r="E2140" s="5"/>
      <c r="F2140" s="5">
        <v>8.3855440000000003E-2</v>
      </c>
      <c r="G2140" s="5"/>
      <c r="J2140" s="7" t="s">
        <v>1301</v>
      </c>
      <c r="K2140" s="5">
        <v>-7.0966520000000005E-2</v>
      </c>
      <c r="L2140" s="5"/>
      <c r="M2140" s="5"/>
      <c r="N2140" s="5">
        <v>0.50880647000000001</v>
      </c>
      <c r="O2140" s="5"/>
    </row>
    <row r="2141" spans="2:15" x14ac:dyDescent="0.2">
      <c r="B2141" s="7" t="s">
        <v>2148</v>
      </c>
      <c r="C2141" s="5">
        <v>0.13881447</v>
      </c>
      <c r="D2141" s="5"/>
      <c r="E2141" s="5"/>
      <c r="F2141" s="5">
        <v>0.21052603</v>
      </c>
      <c r="G2141" s="5"/>
      <c r="J2141" s="7" t="s">
        <v>1861</v>
      </c>
      <c r="K2141" s="5">
        <v>0.70132726000000001</v>
      </c>
      <c r="L2141" s="5"/>
      <c r="M2141" s="5"/>
      <c r="N2141" s="5">
        <v>0.35819830000000003</v>
      </c>
      <c r="O2141" s="5"/>
    </row>
    <row r="2142" spans="2:15" x14ac:dyDescent="0.2">
      <c r="B2142" s="7" t="s">
        <v>2149</v>
      </c>
      <c r="C2142" s="5">
        <v>0.13881447</v>
      </c>
      <c r="D2142" s="5"/>
      <c r="E2142" s="5"/>
      <c r="F2142" s="5">
        <v>0.11138908</v>
      </c>
      <c r="G2142" s="5"/>
      <c r="J2142" s="7" t="s">
        <v>5298</v>
      </c>
      <c r="K2142" s="5">
        <v>0.51500592000000001</v>
      </c>
      <c r="L2142" s="5"/>
      <c r="M2142" s="5"/>
      <c r="N2142" s="5">
        <v>9.058041E-2</v>
      </c>
      <c r="O2142" s="5"/>
    </row>
    <row r="2143" spans="2:15" x14ac:dyDescent="0.2">
      <c r="B2143" s="7" t="s">
        <v>2150</v>
      </c>
      <c r="C2143" s="5">
        <v>0.13881447</v>
      </c>
      <c r="D2143" s="5"/>
      <c r="E2143" s="5"/>
      <c r="F2143" s="5">
        <v>0.10183291</v>
      </c>
      <c r="G2143" s="5"/>
      <c r="J2143" s="7" t="s">
        <v>4189</v>
      </c>
      <c r="K2143" s="5">
        <v>0.95605664999999995</v>
      </c>
      <c r="L2143" s="5"/>
      <c r="M2143" s="5"/>
      <c r="N2143" s="5">
        <v>0.67159610000000003</v>
      </c>
      <c r="O2143" s="5"/>
    </row>
    <row r="2144" spans="2:15" x14ac:dyDescent="0.2">
      <c r="B2144" s="7" t="s">
        <v>2151</v>
      </c>
      <c r="C2144" s="5">
        <v>0.13881447</v>
      </c>
      <c r="D2144" s="5"/>
      <c r="E2144" s="5"/>
      <c r="F2144" s="5">
        <v>3.9901199999999998E-3</v>
      </c>
      <c r="G2144" s="5"/>
      <c r="J2144" s="7" t="s">
        <v>2198</v>
      </c>
      <c r="K2144" s="5">
        <v>0.84799690999999999</v>
      </c>
      <c r="L2144" s="5"/>
      <c r="M2144" s="5"/>
      <c r="N2144" s="5">
        <v>0.62531113000000005</v>
      </c>
      <c r="O2144" s="5"/>
    </row>
    <row r="2145" spans="2:15" x14ac:dyDescent="0.2">
      <c r="B2145" s="7" t="s">
        <v>2152</v>
      </c>
      <c r="C2145" s="5">
        <v>0.13881447</v>
      </c>
      <c r="D2145" s="5"/>
      <c r="E2145" s="5"/>
      <c r="F2145" s="5">
        <v>0.14818645</v>
      </c>
      <c r="G2145" s="5"/>
      <c r="J2145" s="7" t="s">
        <v>5299</v>
      </c>
      <c r="K2145" s="5">
        <v>1.1557492300000001</v>
      </c>
      <c r="L2145" s="5"/>
      <c r="M2145" s="5"/>
      <c r="N2145" s="5">
        <v>1.2312133000000001</v>
      </c>
      <c r="O2145" s="5"/>
    </row>
    <row r="2146" spans="2:15" x14ac:dyDescent="0.2">
      <c r="B2146" s="7" t="s">
        <v>2153</v>
      </c>
      <c r="C2146" s="5">
        <v>0.14012421999999999</v>
      </c>
      <c r="D2146" s="5"/>
      <c r="E2146" s="5"/>
      <c r="F2146" s="5">
        <v>0.10835779</v>
      </c>
      <c r="G2146" s="5"/>
      <c r="J2146" s="7" t="s">
        <v>777</v>
      </c>
      <c r="K2146" s="5">
        <v>0.17120683</v>
      </c>
      <c r="L2146" s="5"/>
      <c r="M2146" s="5"/>
      <c r="N2146" s="5">
        <v>7.7602370000000004E-2</v>
      </c>
      <c r="O2146" s="5"/>
    </row>
    <row r="2147" spans="2:15" x14ac:dyDescent="0.2">
      <c r="B2147" s="7" t="s">
        <v>2154</v>
      </c>
      <c r="C2147" s="5">
        <v>0.14012421999999999</v>
      </c>
      <c r="D2147" s="5"/>
      <c r="E2147" s="5"/>
      <c r="F2147" s="5">
        <v>5.8345910000000001E-2</v>
      </c>
      <c r="G2147" s="5"/>
      <c r="J2147" s="7" t="s">
        <v>2186</v>
      </c>
      <c r="K2147" s="5">
        <v>0.63319868999999995</v>
      </c>
      <c r="L2147" s="5"/>
      <c r="M2147" s="5"/>
      <c r="N2147" s="5">
        <v>0.19836089000000001</v>
      </c>
      <c r="O2147" s="5"/>
    </row>
    <row r="2148" spans="2:15" x14ac:dyDescent="0.2">
      <c r="B2148" s="7" t="s">
        <v>2155</v>
      </c>
      <c r="C2148" s="5">
        <v>0.14012421999999999</v>
      </c>
      <c r="D2148" s="5"/>
      <c r="E2148" s="5"/>
      <c r="F2148" s="5">
        <v>0.1918917</v>
      </c>
      <c r="G2148" s="5"/>
      <c r="J2148" s="7" t="s">
        <v>5300</v>
      </c>
      <c r="K2148" s="5">
        <v>0.44995748000000002</v>
      </c>
      <c r="L2148" s="5"/>
      <c r="M2148" s="5"/>
      <c r="N2148" s="5">
        <v>3.9268190000000001E-2</v>
      </c>
      <c r="O2148" s="5"/>
    </row>
    <row r="2149" spans="2:15" x14ac:dyDescent="0.2">
      <c r="B2149" s="7" t="s">
        <v>2156</v>
      </c>
      <c r="C2149" s="5">
        <v>0.14012421999999999</v>
      </c>
      <c r="D2149" s="5"/>
      <c r="E2149" s="5"/>
      <c r="F2149" s="5">
        <v>0.22269548</v>
      </c>
      <c r="G2149" s="5"/>
      <c r="J2149" s="7" t="s">
        <v>5301</v>
      </c>
      <c r="K2149" s="5">
        <v>-5.2894950000000003E-2</v>
      </c>
      <c r="L2149" s="5"/>
      <c r="M2149" s="5"/>
      <c r="N2149" s="5">
        <v>0.44324973000000001</v>
      </c>
      <c r="O2149" s="5"/>
    </row>
    <row r="2150" spans="2:15" x14ac:dyDescent="0.2">
      <c r="B2150" s="7" t="s">
        <v>2157</v>
      </c>
      <c r="C2150" s="5">
        <v>0.14143279</v>
      </c>
      <c r="D2150" s="5"/>
      <c r="E2150" s="5"/>
      <c r="F2150" s="5">
        <v>0.10626624</v>
      </c>
      <c r="G2150" s="5"/>
      <c r="J2150" s="7" t="s">
        <v>2485</v>
      </c>
      <c r="K2150" s="5">
        <v>0.24610401000000001</v>
      </c>
      <c r="L2150" s="5"/>
      <c r="M2150" s="5"/>
      <c r="N2150" s="5">
        <v>0.12477666</v>
      </c>
      <c r="O2150" s="5"/>
    </row>
    <row r="2151" spans="2:15" x14ac:dyDescent="0.2">
      <c r="B2151" s="7" t="s">
        <v>2158</v>
      </c>
      <c r="C2151" s="5">
        <v>0.14143279</v>
      </c>
      <c r="D2151" s="5"/>
      <c r="E2151" s="5"/>
      <c r="F2151" s="5">
        <v>4.0651970000000003E-2</v>
      </c>
      <c r="G2151" s="5"/>
      <c r="J2151" s="7" t="s">
        <v>2247</v>
      </c>
      <c r="K2151" s="5">
        <v>-0.10005101</v>
      </c>
      <c r="L2151" s="5"/>
      <c r="M2151" s="5"/>
      <c r="N2151" s="5">
        <v>0.44437126999999998</v>
      </c>
      <c r="O2151" s="5"/>
    </row>
    <row r="2152" spans="2:15" x14ac:dyDescent="0.2">
      <c r="B2152" s="7" t="s">
        <v>2159</v>
      </c>
      <c r="C2152" s="5">
        <v>0.14143279</v>
      </c>
      <c r="D2152" s="5"/>
      <c r="E2152" s="5"/>
      <c r="F2152" s="5">
        <v>5.8959989999999997E-2</v>
      </c>
      <c r="G2152" s="5"/>
      <c r="J2152" s="7" t="s">
        <v>5302</v>
      </c>
      <c r="K2152" s="5">
        <v>0.38072945000000002</v>
      </c>
      <c r="L2152" s="5"/>
      <c r="M2152" s="5"/>
      <c r="N2152" s="5">
        <v>1.5308779999999999E-2</v>
      </c>
      <c r="O2152" s="5"/>
    </row>
    <row r="2153" spans="2:15" x14ac:dyDescent="0.2">
      <c r="B2153" s="7" t="s">
        <v>2160</v>
      </c>
      <c r="C2153" s="5">
        <v>0.14143279</v>
      </c>
      <c r="D2153" s="5"/>
      <c r="E2153" s="5"/>
      <c r="F2153" s="5">
        <v>9.6550300000000006E-2</v>
      </c>
      <c r="G2153" s="5"/>
      <c r="J2153" s="7" t="s">
        <v>5303</v>
      </c>
      <c r="K2153" s="5">
        <v>0.88986288000000002</v>
      </c>
      <c r="L2153" s="5"/>
      <c r="M2153" s="5"/>
      <c r="N2153" s="5">
        <v>0.46358885</v>
      </c>
      <c r="O2153" s="5"/>
    </row>
    <row r="2154" spans="2:15" x14ac:dyDescent="0.2">
      <c r="B2154" s="7" t="s">
        <v>2161</v>
      </c>
      <c r="C2154" s="5">
        <v>0.14274017</v>
      </c>
      <c r="D2154" s="5"/>
      <c r="E2154" s="5"/>
      <c r="F2154" s="5">
        <v>0.14815524999999999</v>
      </c>
      <c r="G2154" s="5"/>
      <c r="J2154" s="7" t="s">
        <v>1799</v>
      </c>
      <c r="K2154" s="5">
        <v>0.39176771999999999</v>
      </c>
      <c r="L2154" s="5"/>
      <c r="M2154" s="5"/>
      <c r="N2154" s="5">
        <v>4.81731E-3</v>
      </c>
      <c r="O2154" s="5"/>
    </row>
    <row r="2155" spans="2:15" x14ac:dyDescent="0.2">
      <c r="B2155" s="7" t="s">
        <v>2162</v>
      </c>
      <c r="C2155" s="5">
        <v>0.14274017</v>
      </c>
      <c r="D2155" s="5"/>
      <c r="E2155" s="5"/>
      <c r="F2155" s="5">
        <v>0.17486080000000001</v>
      </c>
      <c r="G2155" s="5"/>
      <c r="J2155" s="7" t="s">
        <v>2194</v>
      </c>
      <c r="K2155" s="5">
        <v>9.6261849999999996E-2</v>
      </c>
      <c r="L2155" s="5"/>
      <c r="M2155" s="5"/>
      <c r="N2155" s="5">
        <v>0.31609701000000001</v>
      </c>
      <c r="O2155" s="5"/>
    </row>
    <row r="2156" spans="2:15" x14ac:dyDescent="0.2">
      <c r="B2156" s="7" t="s">
        <v>2163</v>
      </c>
      <c r="C2156" s="5">
        <v>0.14274017</v>
      </c>
      <c r="D2156" s="5"/>
      <c r="E2156" s="5"/>
      <c r="F2156" s="5">
        <v>9.2099609999999998E-2</v>
      </c>
      <c r="G2156" s="5"/>
      <c r="J2156" s="7" t="s">
        <v>1672</v>
      </c>
      <c r="K2156" s="5">
        <v>0.30451104000000001</v>
      </c>
      <c r="L2156" s="5"/>
      <c r="M2156" s="5"/>
      <c r="N2156" s="5">
        <v>1.451503E-2</v>
      </c>
      <c r="O2156" s="5"/>
    </row>
    <row r="2157" spans="2:15" x14ac:dyDescent="0.2">
      <c r="B2157" s="7" t="s">
        <v>2164</v>
      </c>
      <c r="C2157" s="5">
        <v>0.14274017</v>
      </c>
      <c r="D2157" s="5"/>
      <c r="E2157" s="5"/>
      <c r="F2157" s="5">
        <v>7.5728089999999998E-2</v>
      </c>
      <c r="G2157" s="5"/>
      <c r="J2157" s="7" t="s">
        <v>4024</v>
      </c>
      <c r="K2157" s="5">
        <v>0.57143412000000005</v>
      </c>
      <c r="L2157" s="5"/>
      <c r="M2157" s="5"/>
      <c r="N2157" s="5">
        <v>0.19885158999999999</v>
      </c>
      <c r="O2157" s="5"/>
    </row>
    <row r="2158" spans="2:15" x14ac:dyDescent="0.2">
      <c r="B2158" s="7" t="s">
        <v>2165</v>
      </c>
      <c r="C2158" s="5">
        <v>0.14274017</v>
      </c>
      <c r="D2158" s="5"/>
      <c r="E2158" s="5"/>
      <c r="F2158" s="5">
        <v>0.10494464000000001</v>
      </c>
      <c r="G2158" s="5"/>
      <c r="J2158" s="7" t="s">
        <v>5304</v>
      </c>
      <c r="K2158" s="5">
        <v>0.10701825</v>
      </c>
      <c r="L2158" s="5"/>
      <c r="M2158" s="5"/>
      <c r="N2158" s="5">
        <v>0.12786363000000001</v>
      </c>
      <c r="O2158" s="5"/>
    </row>
    <row r="2159" spans="2:15" x14ac:dyDescent="0.2">
      <c r="B2159" s="7" t="s">
        <v>2166</v>
      </c>
      <c r="C2159" s="5">
        <v>0.14404637000000001</v>
      </c>
      <c r="D2159" s="5"/>
      <c r="E2159" s="5"/>
      <c r="F2159" s="5">
        <v>0.19517828000000001</v>
      </c>
      <c r="G2159" s="5"/>
      <c r="J2159" s="7" t="s">
        <v>5305</v>
      </c>
      <c r="K2159" s="5">
        <v>1.0071954999999999</v>
      </c>
      <c r="L2159" s="5"/>
      <c r="M2159" s="5"/>
      <c r="N2159" s="5">
        <v>0.90898486000000001</v>
      </c>
      <c r="O2159" s="5"/>
    </row>
    <row r="2160" spans="2:15" x14ac:dyDescent="0.2">
      <c r="B2160" s="7" t="s">
        <v>2167</v>
      </c>
      <c r="C2160" s="5">
        <v>0.14404637000000001</v>
      </c>
      <c r="D2160" s="5"/>
      <c r="E2160" s="5"/>
      <c r="F2160" s="5">
        <v>7.1770349999999997E-2</v>
      </c>
      <c r="G2160" s="5"/>
      <c r="J2160" s="7" t="s">
        <v>2916</v>
      </c>
      <c r="K2160" s="5">
        <v>0.29278175000000001</v>
      </c>
      <c r="L2160" s="5"/>
      <c r="M2160" s="5"/>
      <c r="N2160" s="5">
        <v>0.11401484000000001</v>
      </c>
      <c r="O2160" s="5"/>
    </row>
    <row r="2161" spans="2:15" x14ac:dyDescent="0.2">
      <c r="B2161" s="7" t="s">
        <v>2168</v>
      </c>
      <c r="C2161" s="5">
        <v>0.14404637000000001</v>
      </c>
      <c r="D2161" s="5"/>
      <c r="E2161" s="5"/>
      <c r="F2161" s="5">
        <v>0.13524908999999999</v>
      </c>
      <c r="G2161" s="5"/>
      <c r="J2161" s="7" t="s">
        <v>3590</v>
      </c>
      <c r="K2161" s="5">
        <v>0.62293034999999997</v>
      </c>
      <c r="L2161" s="5"/>
      <c r="M2161" s="5"/>
      <c r="N2161" s="5">
        <v>0.17933787000000001</v>
      </c>
      <c r="O2161" s="5"/>
    </row>
    <row r="2162" spans="2:15" x14ac:dyDescent="0.2">
      <c r="B2162" s="7" t="s">
        <v>2169</v>
      </c>
      <c r="C2162" s="5">
        <v>0.14535139</v>
      </c>
      <c r="D2162" s="5"/>
      <c r="E2162" s="5"/>
      <c r="F2162" s="5">
        <v>0.18878088000000001</v>
      </c>
      <c r="G2162" s="5"/>
      <c r="J2162" s="7" t="s">
        <v>2334</v>
      </c>
      <c r="K2162" s="5">
        <v>0.58400037999999999</v>
      </c>
      <c r="L2162" s="5"/>
      <c r="M2162" s="5"/>
      <c r="N2162" s="5">
        <v>0.16968406</v>
      </c>
      <c r="O2162" s="5"/>
    </row>
    <row r="2163" spans="2:15" x14ac:dyDescent="0.2">
      <c r="B2163" s="7" t="s">
        <v>2170</v>
      </c>
      <c r="C2163" s="5">
        <v>0.14535139</v>
      </c>
      <c r="D2163" s="5"/>
      <c r="E2163" s="5"/>
      <c r="F2163" s="5">
        <v>0.11934459</v>
      </c>
      <c r="G2163" s="5"/>
      <c r="J2163" s="7" t="s">
        <v>3092</v>
      </c>
      <c r="K2163" s="5">
        <v>0.48129894000000001</v>
      </c>
      <c r="L2163" s="5"/>
      <c r="M2163" s="5"/>
      <c r="N2163" s="5">
        <v>6.1128219999999997E-2</v>
      </c>
      <c r="O2163" s="5"/>
    </row>
    <row r="2164" spans="2:15" x14ac:dyDescent="0.2">
      <c r="B2164" s="7" t="s">
        <v>2171</v>
      </c>
      <c r="C2164" s="5">
        <v>0.14535139</v>
      </c>
      <c r="D2164" s="5"/>
      <c r="E2164" s="5"/>
      <c r="F2164" s="5">
        <v>9.5915669999999995E-2</v>
      </c>
      <c r="G2164" s="5"/>
      <c r="J2164" s="7" t="s">
        <v>5306</v>
      </c>
      <c r="K2164" s="5">
        <v>1.7209289999999999E-2</v>
      </c>
      <c r="L2164" s="5"/>
      <c r="M2164" s="5"/>
      <c r="N2164" s="5">
        <v>0.32115389999999999</v>
      </c>
      <c r="O2164" s="5"/>
    </row>
    <row r="2165" spans="2:15" x14ac:dyDescent="0.2">
      <c r="B2165" s="7" t="s">
        <v>2172</v>
      </c>
      <c r="C2165" s="5">
        <v>0.14535139</v>
      </c>
      <c r="D2165" s="5"/>
      <c r="E2165" s="5"/>
      <c r="F2165" s="5">
        <v>0.18720465</v>
      </c>
      <c r="G2165" s="5"/>
      <c r="J2165" s="7" t="s">
        <v>2148</v>
      </c>
      <c r="K2165" s="5">
        <v>0.10567807999999999</v>
      </c>
      <c r="L2165" s="5"/>
      <c r="M2165" s="5"/>
      <c r="N2165" s="5">
        <v>0.26123954999999999</v>
      </c>
      <c r="O2165" s="5"/>
    </row>
    <row r="2166" spans="2:15" x14ac:dyDescent="0.2">
      <c r="B2166" s="7" t="s">
        <v>2173</v>
      </c>
      <c r="C2166" s="5">
        <v>0.14535139</v>
      </c>
      <c r="D2166" s="5"/>
      <c r="E2166" s="5"/>
      <c r="F2166" s="5">
        <v>0.20932166999999999</v>
      </c>
      <c r="G2166" s="5"/>
      <c r="J2166" s="7" t="s">
        <v>1260</v>
      </c>
      <c r="K2166" s="5">
        <v>-0.71075571000000004</v>
      </c>
      <c r="L2166" s="5"/>
      <c r="M2166" s="5"/>
      <c r="N2166" s="5">
        <v>1.1764807900000001</v>
      </c>
      <c r="O2166" s="5"/>
    </row>
    <row r="2167" spans="2:15" x14ac:dyDescent="0.2">
      <c r="B2167" s="7" t="s">
        <v>2174</v>
      </c>
      <c r="C2167" s="5">
        <v>0.14535139</v>
      </c>
      <c r="D2167" s="5"/>
      <c r="E2167" s="5"/>
      <c r="F2167" s="5">
        <v>3.007394E-2</v>
      </c>
      <c r="G2167" s="5"/>
      <c r="J2167" s="7" t="s">
        <v>2344</v>
      </c>
      <c r="K2167" s="5">
        <v>0.36960607000000001</v>
      </c>
      <c r="L2167" s="5"/>
      <c r="M2167" s="5"/>
      <c r="N2167" s="5">
        <v>5.9632839999999999E-2</v>
      </c>
      <c r="O2167" s="5"/>
    </row>
    <row r="2168" spans="2:15" x14ac:dyDescent="0.2">
      <c r="B2168" s="7" t="s">
        <v>2175</v>
      </c>
      <c r="C2168" s="5">
        <v>0.14535139</v>
      </c>
      <c r="D2168" s="5"/>
      <c r="E2168" s="5"/>
      <c r="F2168" s="5">
        <v>0.20165696</v>
      </c>
      <c r="G2168" s="5"/>
      <c r="J2168" s="7" t="s">
        <v>2074</v>
      </c>
      <c r="K2168" s="5">
        <v>0.31846147000000002</v>
      </c>
      <c r="L2168" s="5"/>
      <c r="M2168" s="5"/>
      <c r="N2168" s="5">
        <v>2.3934779999999999E-2</v>
      </c>
      <c r="O2168" s="5"/>
    </row>
    <row r="2169" spans="2:15" x14ac:dyDescent="0.2">
      <c r="B2169" s="7" t="s">
        <v>2176</v>
      </c>
      <c r="C2169" s="5">
        <v>0.14535139</v>
      </c>
      <c r="D2169" s="5"/>
      <c r="E2169" s="5"/>
      <c r="F2169" s="5">
        <v>0.17489207000000001</v>
      </c>
      <c r="G2169" s="5"/>
      <c r="J2169" s="7" t="s">
        <v>5307</v>
      </c>
      <c r="K2169" s="5">
        <v>-2.034045E-2</v>
      </c>
      <c r="L2169" s="5"/>
      <c r="M2169" s="5"/>
      <c r="N2169" s="5">
        <v>0.49303513999999998</v>
      </c>
      <c r="O2169" s="5"/>
    </row>
    <row r="2170" spans="2:15" x14ac:dyDescent="0.2">
      <c r="B2170" s="7" t="s">
        <v>2177</v>
      </c>
      <c r="C2170" s="5">
        <v>0.14535139</v>
      </c>
      <c r="D2170" s="5"/>
      <c r="E2170" s="5"/>
      <c r="F2170" s="5">
        <v>9.9632280000000004E-2</v>
      </c>
      <c r="G2170" s="5"/>
      <c r="J2170" s="7" t="s">
        <v>5308</v>
      </c>
      <c r="K2170" s="5">
        <v>0.52707033999999997</v>
      </c>
      <c r="L2170" s="5"/>
      <c r="M2170" s="5"/>
      <c r="N2170" s="5">
        <v>0.11263898999999999</v>
      </c>
      <c r="O2170" s="5"/>
    </row>
    <row r="2171" spans="2:15" x14ac:dyDescent="0.2">
      <c r="B2171" s="7" t="s">
        <v>2178</v>
      </c>
      <c r="C2171" s="5">
        <v>0.14665522</v>
      </c>
      <c r="D2171" s="5"/>
      <c r="E2171" s="5"/>
      <c r="F2171" s="5">
        <v>0.15195369</v>
      </c>
      <c r="G2171" s="5"/>
      <c r="J2171" s="7" t="s">
        <v>3207</v>
      </c>
      <c r="K2171" s="5">
        <v>0.61823866000000005</v>
      </c>
      <c r="L2171" s="5"/>
      <c r="M2171" s="5"/>
      <c r="N2171" s="5">
        <v>0.20296214000000001</v>
      </c>
      <c r="O2171" s="5"/>
    </row>
    <row r="2172" spans="2:15" x14ac:dyDescent="0.2">
      <c r="B2172" s="7" t="s">
        <v>2179</v>
      </c>
      <c r="C2172" s="5">
        <v>0.14665522</v>
      </c>
      <c r="D2172" s="5"/>
      <c r="E2172" s="5"/>
      <c r="F2172" s="5">
        <v>9.8953890000000003E-2</v>
      </c>
      <c r="G2172" s="5"/>
      <c r="J2172" s="7" t="s">
        <v>4077</v>
      </c>
      <c r="K2172" s="5">
        <v>0.65809720999999999</v>
      </c>
      <c r="L2172" s="5"/>
      <c r="M2172" s="5"/>
      <c r="N2172" s="5">
        <v>0.31200143000000002</v>
      </c>
      <c r="O2172" s="5"/>
    </row>
    <row r="2173" spans="2:15" x14ac:dyDescent="0.2">
      <c r="B2173" s="7" t="s">
        <v>2180</v>
      </c>
      <c r="C2173" s="5">
        <v>0.14665522</v>
      </c>
      <c r="D2173" s="5"/>
      <c r="E2173" s="5"/>
      <c r="F2173" s="5">
        <v>9.8608109999999999E-2</v>
      </c>
      <c r="G2173" s="5"/>
      <c r="J2173" s="7" t="s">
        <v>5309</v>
      </c>
      <c r="K2173" s="5">
        <v>0.26303441</v>
      </c>
      <c r="L2173" s="5"/>
      <c r="M2173" s="5"/>
      <c r="N2173" s="5">
        <v>8.0471399999999998E-2</v>
      </c>
      <c r="O2173" s="5"/>
    </row>
    <row r="2174" spans="2:15" x14ac:dyDescent="0.2">
      <c r="B2174" s="7" t="s">
        <v>2181</v>
      </c>
      <c r="C2174" s="5">
        <v>0.14665522</v>
      </c>
      <c r="D2174" s="5"/>
      <c r="E2174" s="5"/>
      <c r="F2174" s="5">
        <v>9.4719319999999996E-2</v>
      </c>
      <c r="G2174" s="5"/>
      <c r="J2174" s="7" t="s">
        <v>1842</v>
      </c>
      <c r="K2174" s="5">
        <v>0.56462204999999999</v>
      </c>
      <c r="L2174" s="5"/>
      <c r="M2174" s="5"/>
      <c r="N2174" s="5">
        <v>0.14385906000000001</v>
      </c>
      <c r="O2174" s="5"/>
    </row>
    <row r="2175" spans="2:15" x14ac:dyDescent="0.2">
      <c r="B2175" s="7" t="s">
        <v>2182</v>
      </c>
      <c r="C2175" s="5">
        <v>0.14665522</v>
      </c>
      <c r="D2175" s="5"/>
      <c r="E2175" s="5"/>
      <c r="F2175" s="5">
        <v>0.11150546</v>
      </c>
      <c r="G2175" s="5"/>
      <c r="J2175" s="7" t="s">
        <v>1535</v>
      </c>
      <c r="K2175" s="5">
        <v>0.99711172000000003</v>
      </c>
      <c r="L2175" s="5"/>
      <c r="M2175" s="5"/>
      <c r="N2175" s="5">
        <v>0.72960696999999997</v>
      </c>
      <c r="O2175" s="5"/>
    </row>
    <row r="2176" spans="2:15" x14ac:dyDescent="0.2">
      <c r="B2176" s="7" t="s">
        <v>2183</v>
      </c>
      <c r="C2176" s="5">
        <v>0.14795788000000001</v>
      </c>
      <c r="D2176" s="5"/>
      <c r="E2176" s="5"/>
      <c r="F2176" s="5">
        <v>0.13153571</v>
      </c>
      <c r="G2176" s="5"/>
      <c r="J2176" s="7" t="s">
        <v>2298</v>
      </c>
      <c r="K2176" s="5">
        <v>0.31730406999999999</v>
      </c>
      <c r="L2176" s="5"/>
      <c r="M2176" s="5"/>
      <c r="N2176" s="5">
        <v>1.9352169999999998E-2</v>
      </c>
      <c r="O2176" s="5"/>
    </row>
    <row r="2177" spans="2:15" x14ac:dyDescent="0.2">
      <c r="B2177" s="7" t="s">
        <v>2184</v>
      </c>
      <c r="C2177" s="5">
        <v>0.14795788000000001</v>
      </c>
      <c r="D2177" s="5"/>
      <c r="E2177" s="5"/>
      <c r="F2177" s="5">
        <v>0.21258247</v>
      </c>
      <c r="G2177" s="5"/>
      <c r="J2177" s="7" t="s">
        <v>5310</v>
      </c>
      <c r="K2177" s="5">
        <v>0.29748491999999999</v>
      </c>
      <c r="L2177" s="5"/>
      <c r="M2177" s="5"/>
      <c r="N2177" s="5">
        <v>0.10906442</v>
      </c>
      <c r="O2177" s="5"/>
    </row>
    <row r="2178" spans="2:15" x14ac:dyDescent="0.2">
      <c r="B2178" s="7" t="s">
        <v>2185</v>
      </c>
      <c r="C2178" s="5">
        <v>0.14795788000000001</v>
      </c>
      <c r="D2178" s="5"/>
      <c r="E2178" s="5"/>
      <c r="F2178" s="5">
        <v>0.20769248000000001</v>
      </c>
      <c r="G2178" s="5"/>
      <c r="J2178" s="7" t="s">
        <v>4247</v>
      </c>
      <c r="K2178" s="5">
        <v>0.86235220000000001</v>
      </c>
      <c r="L2178" s="5"/>
      <c r="M2178" s="5"/>
      <c r="N2178" s="5">
        <v>0.54724123000000002</v>
      </c>
      <c r="O2178" s="5"/>
    </row>
    <row r="2179" spans="2:15" x14ac:dyDescent="0.2">
      <c r="B2179" s="7" t="s">
        <v>2186</v>
      </c>
      <c r="C2179" s="5">
        <v>0.14925937</v>
      </c>
      <c r="D2179" s="5"/>
      <c r="E2179" s="5"/>
      <c r="F2179" s="5">
        <v>9.9162609999999998E-2</v>
      </c>
      <c r="G2179" s="5"/>
      <c r="J2179" s="7" t="s">
        <v>1061</v>
      </c>
      <c r="K2179" s="5">
        <v>0.19534760000000001</v>
      </c>
      <c r="L2179" s="5"/>
      <c r="M2179" s="5"/>
      <c r="N2179" s="5">
        <v>5.9838820000000001E-2</v>
      </c>
      <c r="O2179" s="5"/>
    </row>
    <row r="2180" spans="2:15" x14ac:dyDescent="0.2">
      <c r="B2180" s="7" t="s">
        <v>2187</v>
      </c>
      <c r="C2180" s="5">
        <v>0.15055968</v>
      </c>
      <c r="D2180" s="5"/>
      <c r="E2180" s="5"/>
      <c r="F2180" s="5">
        <v>0.18961326000000001</v>
      </c>
      <c r="G2180" s="5"/>
      <c r="J2180" s="7" t="s">
        <v>4167</v>
      </c>
      <c r="K2180" s="5">
        <v>0.49262233</v>
      </c>
      <c r="L2180" s="5"/>
      <c r="M2180" s="5"/>
      <c r="N2180" s="5">
        <v>8.4380109999999994E-2</v>
      </c>
      <c r="O2180" s="5"/>
    </row>
    <row r="2181" spans="2:15" x14ac:dyDescent="0.2">
      <c r="B2181" s="7" t="s">
        <v>2188</v>
      </c>
      <c r="C2181" s="5">
        <v>0.15055968</v>
      </c>
      <c r="D2181" s="5"/>
      <c r="E2181" s="5"/>
      <c r="F2181" s="5">
        <v>0.13484597000000001</v>
      </c>
      <c r="G2181" s="5"/>
      <c r="J2181" s="7" t="s">
        <v>1078</v>
      </c>
      <c r="K2181" s="5">
        <v>-0.48802602</v>
      </c>
      <c r="L2181" s="5"/>
      <c r="M2181" s="5"/>
      <c r="N2181" s="5">
        <v>0.81036989999999998</v>
      </c>
      <c r="O2181" s="5"/>
    </row>
    <row r="2182" spans="2:15" x14ac:dyDescent="0.2">
      <c r="B2182" s="7" t="s">
        <v>2189</v>
      </c>
      <c r="C2182" s="5">
        <v>0.15055968</v>
      </c>
      <c r="D2182" s="5"/>
      <c r="E2182" s="5"/>
      <c r="F2182" s="5">
        <v>7.3919299999999993E-2</v>
      </c>
      <c r="G2182" s="5"/>
      <c r="J2182" s="7" t="s">
        <v>1602</v>
      </c>
      <c r="K2182" s="5">
        <v>-0.57561532999999998</v>
      </c>
      <c r="L2182" s="5"/>
      <c r="M2182" s="5"/>
      <c r="N2182" s="5">
        <v>0.94960169000000005</v>
      </c>
      <c r="O2182" s="5"/>
    </row>
    <row r="2183" spans="2:15" x14ac:dyDescent="0.2">
      <c r="B2183" s="7" t="s">
        <v>2190</v>
      </c>
      <c r="C2183" s="5">
        <v>0.15055968</v>
      </c>
      <c r="D2183" s="5"/>
      <c r="E2183" s="5"/>
      <c r="F2183" s="5">
        <v>0.18701999999999999</v>
      </c>
      <c r="G2183" s="5"/>
      <c r="J2183" s="7" t="s">
        <v>139</v>
      </c>
      <c r="K2183" s="5">
        <v>0.54695618000000001</v>
      </c>
      <c r="L2183" s="5"/>
      <c r="M2183" s="5"/>
      <c r="N2183" s="5">
        <v>0.13920615</v>
      </c>
      <c r="O2183" s="5"/>
    </row>
    <row r="2184" spans="2:15" x14ac:dyDescent="0.2">
      <c r="B2184" s="7" t="s">
        <v>2191</v>
      </c>
      <c r="C2184" s="5">
        <v>0.15055968</v>
      </c>
      <c r="D2184" s="5"/>
      <c r="E2184" s="5"/>
      <c r="F2184" s="5">
        <v>0.18446074000000001</v>
      </c>
      <c r="G2184" s="5"/>
      <c r="J2184" s="7" t="s">
        <v>3373</v>
      </c>
      <c r="K2184" s="5">
        <v>0.52807115999999998</v>
      </c>
      <c r="L2184" s="5"/>
      <c r="M2184" s="5"/>
      <c r="N2184" s="5">
        <v>0.18760725</v>
      </c>
      <c r="O2184" s="5"/>
    </row>
    <row r="2185" spans="2:15" x14ac:dyDescent="0.2">
      <c r="B2185" s="7" t="s">
        <v>2192</v>
      </c>
      <c r="C2185" s="5">
        <v>0.15055968</v>
      </c>
      <c r="D2185" s="5"/>
      <c r="E2185" s="5"/>
      <c r="F2185" s="5">
        <v>7.5374079999999996E-2</v>
      </c>
      <c r="G2185" s="5"/>
      <c r="J2185" s="7" t="s">
        <v>2205</v>
      </c>
      <c r="K2185" s="5">
        <v>0.56364627</v>
      </c>
      <c r="L2185" s="5"/>
      <c r="M2185" s="5"/>
      <c r="N2185" s="5">
        <v>0.13637399</v>
      </c>
      <c r="O2185" s="5"/>
    </row>
    <row r="2186" spans="2:15" x14ac:dyDescent="0.2">
      <c r="B2186" s="7" t="s">
        <v>2193</v>
      </c>
      <c r="C2186" s="5">
        <v>0.15185882000000001</v>
      </c>
      <c r="D2186" s="5"/>
      <c r="E2186" s="5"/>
      <c r="F2186" s="5">
        <v>0.12338911</v>
      </c>
      <c r="G2186" s="5"/>
      <c r="J2186" s="7" t="s">
        <v>1302</v>
      </c>
      <c r="K2186" s="5">
        <v>0.24488705999999999</v>
      </c>
      <c r="L2186" s="5"/>
      <c r="M2186" s="5"/>
      <c r="N2186" s="5">
        <v>0.19511206</v>
      </c>
      <c r="O2186" s="5"/>
    </row>
    <row r="2187" spans="2:15" x14ac:dyDescent="0.2">
      <c r="B2187" s="7" t="s">
        <v>2194</v>
      </c>
      <c r="C2187" s="5">
        <v>0.15185882000000001</v>
      </c>
      <c r="D2187" s="5"/>
      <c r="E2187" s="5"/>
      <c r="F2187" s="5">
        <v>0.19546731000000001</v>
      </c>
      <c r="G2187" s="5"/>
      <c r="J2187" s="7" t="s">
        <v>2652</v>
      </c>
      <c r="K2187" s="5">
        <v>0.63319868999999995</v>
      </c>
      <c r="L2187" s="5"/>
      <c r="M2187" s="5"/>
      <c r="N2187" s="5">
        <v>0.23536593</v>
      </c>
      <c r="O2187" s="5"/>
    </row>
    <row r="2188" spans="2:15" x14ac:dyDescent="0.2">
      <c r="B2188" s="7" t="s">
        <v>2195</v>
      </c>
      <c r="C2188" s="5">
        <v>0.15185882000000001</v>
      </c>
      <c r="D2188" s="5"/>
      <c r="E2188" s="5"/>
      <c r="F2188" s="5">
        <v>7.6560489999999995E-2</v>
      </c>
      <c r="G2188" s="5"/>
      <c r="J2188" s="7" t="s">
        <v>2267</v>
      </c>
      <c r="K2188" s="5">
        <v>0.49364733</v>
      </c>
      <c r="L2188" s="5"/>
      <c r="M2188" s="5"/>
      <c r="N2188" s="5">
        <v>0.15695540999999999</v>
      </c>
      <c r="O2188" s="5"/>
    </row>
    <row r="2189" spans="2:15" x14ac:dyDescent="0.2">
      <c r="B2189" s="7" t="s">
        <v>2196</v>
      </c>
      <c r="C2189" s="5">
        <v>0.15315678999999999</v>
      </c>
      <c r="D2189" s="5"/>
      <c r="E2189" s="5"/>
      <c r="F2189" s="5">
        <v>5.4012369999999997E-2</v>
      </c>
      <c r="G2189" s="5"/>
      <c r="J2189" s="7" t="s">
        <v>5311</v>
      </c>
      <c r="K2189" s="5">
        <v>0.22527493000000001</v>
      </c>
      <c r="L2189" s="5"/>
      <c r="M2189" s="5"/>
      <c r="N2189" s="5">
        <v>0.10533861</v>
      </c>
      <c r="O2189" s="5"/>
    </row>
    <row r="2190" spans="2:15" x14ac:dyDescent="0.2">
      <c r="B2190" s="7" t="s">
        <v>2197</v>
      </c>
      <c r="C2190" s="5">
        <v>0.15315678999999999</v>
      </c>
      <c r="D2190" s="5"/>
      <c r="E2190" s="5"/>
      <c r="F2190" s="5">
        <v>0.18300305</v>
      </c>
      <c r="G2190" s="5"/>
      <c r="J2190" s="7" t="s">
        <v>5312</v>
      </c>
      <c r="K2190" s="5">
        <v>0.29865831999999998</v>
      </c>
      <c r="L2190" s="5"/>
      <c r="M2190" s="5"/>
      <c r="N2190" s="5">
        <v>3.7637370000000003E-2</v>
      </c>
      <c r="O2190" s="5"/>
    </row>
    <row r="2191" spans="2:15" x14ac:dyDescent="0.2">
      <c r="B2191" s="7" t="s">
        <v>2198</v>
      </c>
      <c r="C2191" s="5">
        <v>0.15315678999999999</v>
      </c>
      <c r="D2191" s="5"/>
      <c r="E2191" s="5"/>
      <c r="F2191" s="5">
        <v>0.17869578999999999</v>
      </c>
      <c r="G2191" s="5"/>
      <c r="J2191" s="7" t="s">
        <v>2295</v>
      </c>
      <c r="K2191" s="5">
        <v>0.12035194</v>
      </c>
      <c r="L2191" s="5"/>
      <c r="M2191" s="5"/>
      <c r="N2191" s="5">
        <v>0.33541133000000001</v>
      </c>
      <c r="O2191" s="5"/>
    </row>
    <row r="2192" spans="2:15" x14ac:dyDescent="0.2">
      <c r="B2192" s="7" t="s">
        <v>2199</v>
      </c>
      <c r="C2192" s="5">
        <v>0.15445359</v>
      </c>
      <c r="D2192" s="5"/>
      <c r="E2192" s="5"/>
      <c r="F2192" s="5">
        <v>6.8173070000000002E-2</v>
      </c>
      <c r="G2192" s="5"/>
      <c r="J2192" s="7" t="s">
        <v>198</v>
      </c>
      <c r="K2192" s="5">
        <v>1.06212171</v>
      </c>
      <c r="L2192" s="5"/>
      <c r="M2192" s="5"/>
      <c r="N2192" s="5">
        <v>0.92543578000000004</v>
      </c>
      <c r="O2192" s="5"/>
    </row>
    <row r="2193" spans="2:15" x14ac:dyDescent="0.2">
      <c r="B2193" s="7" t="s">
        <v>2200</v>
      </c>
      <c r="C2193" s="5">
        <v>0.15445359</v>
      </c>
      <c r="D2193" s="5"/>
      <c r="E2193" s="5"/>
      <c r="F2193" s="5">
        <v>8.6430499999999993E-2</v>
      </c>
      <c r="G2193" s="5"/>
      <c r="J2193" s="7" t="s">
        <v>4157</v>
      </c>
      <c r="K2193" s="5">
        <v>0.83268752000000001</v>
      </c>
      <c r="L2193" s="5"/>
      <c r="M2193" s="5"/>
      <c r="N2193" s="5">
        <v>0.50988449000000002</v>
      </c>
      <c r="O2193" s="5"/>
    </row>
    <row r="2194" spans="2:15" x14ac:dyDescent="0.2">
      <c r="B2194" s="7" t="s">
        <v>2201</v>
      </c>
      <c r="C2194" s="5">
        <v>0.15445359</v>
      </c>
      <c r="D2194" s="5"/>
      <c r="E2194" s="5"/>
      <c r="F2194" s="5">
        <v>7.0674130000000002E-2</v>
      </c>
      <c r="G2194" s="5"/>
      <c r="J2194" s="7" t="s">
        <v>4576</v>
      </c>
      <c r="K2194" s="5">
        <v>0.68257330000000005</v>
      </c>
      <c r="L2194" s="5"/>
      <c r="M2194" s="5"/>
      <c r="N2194" s="5">
        <v>0.22438699000000001</v>
      </c>
      <c r="O2194" s="5"/>
    </row>
    <row r="2195" spans="2:15" x14ac:dyDescent="0.2">
      <c r="B2195" s="7" t="s">
        <v>2202</v>
      </c>
      <c r="C2195" s="5">
        <v>0.15445359</v>
      </c>
      <c r="D2195" s="5"/>
      <c r="E2195" s="5"/>
      <c r="F2195" s="5">
        <v>0.16453428</v>
      </c>
      <c r="G2195" s="5"/>
      <c r="J2195" s="7" t="s">
        <v>2781</v>
      </c>
      <c r="K2195" s="5">
        <v>0.28569812999999999</v>
      </c>
      <c r="L2195" s="5"/>
      <c r="M2195" s="5"/>
      <c r="N2195" s="5">
        <v>0.12124691999999999</v>
      </c>
      <c r="O2195" s="5"/>
    </row>
    <row r="2196" spans="2:15" x14ac:dyDescent="0.2">
      <c r="B2196" s="7" t="s">
        <v>2203</v>
      </c>
      <c r="C2196" s="5">
        <v>0.15445359</v>
      </c>
      <c r="D2196" s="5"/>
      <c r="E2196" s="5"/>
      <c r="F2196" s="5">
        <v>8.5377620000000001E-2</v>
      </c>
      <c r="G2196" s="5"/>
      <c r="J2196" s="7" t="s">
        <v>1739</v>
      </c>
      <c r="K2196" s="5">
        <v>0.72683122</v>
      </c>
      <c r="L2196" s="5"/>
      <c r="M2196" s="5"/>
      <c r="N2196" s="5">
        <v>0.30235614999999999</v>
      </c>
      <c r="O2196" s="5"/>
    </row>
    <row r="2197" spans="2:15" x14ac:dyDescent="0.2">
      <c r="B2197" s="7" t="s">
        <v>2204</v>
      </c>
      <c r="C2197" s="5">
        <v>0.15574922999999999</v>
      </c>
      <c r="D2197" s="5"/>
      <c r="E2197" s="5"/>
      <c r="F2197" s="5">
        <v>0.11972782</v>
      </c>
      <c r="G2197" s="5"/>
      <c r="J2197" s="7" t="s">
        <v>3282</v>
      </c>
      <c r="K2197" s="5">
        <v>0.46884394000000001</v>
      </c>
      <c r="L2197" s="5"/>
      <c r="M2197" s="5"/>
      <c r="N2197" s="5">
        <v>5.2393210000000003E-2</v>
      </c>
      <c r="O2197" s="5"/>
    </row>
    <row r="2198" spans="2:15" x14ac:dyDescent="0.2">
      <c r="B2198" s="7" t="s">
        <v>2205</v>
      </c>
      <c r="C2198" s="5">
        <v>0.15574922999999999</v>
      </c>
      <c r="D2198" s="5"/>
      <c r="E2198" s="5"/>
      <c r="F2198" s="5">
        <v>5.6598719999999998E-2</v>
      </c>
      <c r="G2198" s="5"/>
      <c r="J2198" s="7" t="s">
        <v>1220</v>
      </c>
      <c r="K2198" s="5">
        <v>-0.31473258999999998</v>
      </c>
      <c r="L2198" s="5"/>
      <c r="M2198" s="5"/>
      <c r="N2198" s="5">
        <v>1.11375756</v>
      </c>
      <c r="O2198" s="5"/>
    </row>
    <row r="2199" spans="2:15" x14ac:dyDescent="0.2">
      <c r="B2199" s="7" t="s">
        <v>2206</v>
      </c>
      <c r="C2199" s="5">
        <v>0.15574922999999999</v>
      </c>
      <c r="D2199" s="5"/>
      <c r="E2199" s="5"/>
      <c r="F2199" s="5">
        <v>7.2454500000000005E-2</v>
      </c>
      <c r="G2199" s="5"/>
      <c r="J2199" s="7" t="s">
        <v>5313</v>
      </c>
      <c r="K2199" s="5">
        <v>7.8609830000000006E-2</v>
      </c>
      <c r="L2199" s="5"/>
      <c r="M2199" s="5"/>
      <c r="N2199" s="5">
        <v>0.15162401</v>
      </c>
      <c r="O2199" s="5"/>
    </row>
    <row r="2200" spans="2:15" x14ac:dyDescent="0.2">
      <c r="B2200" s="7" t="s">
        <v>2207</v>
      </c>
      <c r="C2200" s="5">
        <v>0.15704371</v>
      </c>
      <c r="D2200" s="5"/>
      <c r="E2200" s="5"/>
      <c r="F2200" s="5">
        <v>0.16419611000000001</v>
      </c>
      <c r="G2200" s="5"/>
      <c r="J2200" s="7" t="s">
        <v>432</v>
      </c>
      <c r="K2200" s="5">
        <v>-0.18114943999999999</v>
      </c>
      <c r="L2200" s="5"/>
      <c r="M2200" s="5"/>
      <c r="N2200" s="5">
        <v>0.60425669999999998</v>
      </c>
      <c r="O2200" s="5"/>
    </row>
    <row r="2201" spans="2:15" x14ac:dyDescent="0.2">
      <c r="B2201" s="7" t="s">
        <v>2208</v>
      </c>
      <c r="C2201" s="5">
        <v>0.15704371</v>
      </c>
      <c r="D2201" s="5"/>
      <c r="E2201" s="5"/>
      <c r="F2201" s="5">
        <v>4.8923210000000002E-2</v>
      </c>
      <c r="G2201" s="5"/>
      <c r="J2201" s="7" t="s">
        <v>5314</v>
      </c>
      <c r="K2201" s="5">
        <v>0.80405355999999994</v>
      </c>
      <c r="L2201" s="5"/>
      <c r="M2201" s="5"/>
      <c r="N2201" s="5">
        <v>0.54756627999999996</v>
      </c>
      <c r="O2201" s="5"/>
    </row>
    <row r="2202" spans="2:15" x14ac:dyDescent="0.2">
      <c r="B2202" s="7" t="s">
        <v>2209</v>
      </c>
      <c r="C2202" s="5">
        <v>0.15704371</v>
      </c>
      <c r="D2202" s="5"/>
      <c r="E2202" s="5"/>
      <c r="F2202" s="5">
        <v>0.18974257999999999</v>
      </c>
      <c r="G2202" s="5"/>
      <c r="J2202" s="7" t="s">
        <v>696</v>
      </c>
      <c r="K2202" s="5">
        <v>-0.41888982000000002</v>
      </c>
      <c r="L2202" s="5"/>
      <c r="M2202" s="5"/>
      <c r="N2202" s="5">
        <v>0.91005669</v>
      </c>
      <c r="O2202" s="5"/>
    </row>
    <row r="2203" spans="2:15" x14ac:dyDescent="0.2">
      <c r="B2203" s="7" t="s">
        <v>2210</v>
      </c>
      <c r="C2203" s="5">
        <v>0.15704371</v>
      </c>
      <c r="D2203" s="5"/>
      <c r="E2203" s="5"/>
      <c r="F2203" s="5">
        <v>7.3581599999999997E-2</v>
      </c>
      <c r="G2203" s="5"/>
      <c r="J2203" s="7" t="s">
        <v>5315</v>
      </c>
      <c r="K2203" s="5">
        <v>0.47819526000000001</v>
      </c>
      <c r="L2203" s="5"/>
      <c r="M2203" s="5"/>
      <c r="N2203" s="5">
        <v>6.141423E-2</v>
      </c>
      <c r="O2203" s="5"/>
    </row>
    <row r="2204" spans="2:15" x14ac:dyDescent="0.2">
      <c r="B2204" s="7" t="s">
        <v>2211</v>
      </c>
      <c r="C2204" s="5">
        <v>0.15704371</v>
      </c>
      <c r="D2204" s="5"/>
      <c r="E2204" s="5"/>
      <c r="F2204" s="5">
        <v>6.7492769999999994E-2</v>
      </c>
      <c r="G2204" s="5"/>
      <c r="J2204" s="7" t="s">
        <v>5316</v>
      </c>
      <c r="K2204" s="5">
        <v>0.83511561999999995</v>
      </c>
      <c r="L2204" s="5"/>
      <c r="M2204" s="5"/>
      <c r="N2204" s="5">
        <v>0.40096456000000003</v>
      </c>
      <c r="O2204" s="5"/>
    </row>
    <row r="2205" spans="2:15" x14ac:dyDescent="0.2">
      <c r="B2205" s="7" t="s">
        <v>2212</v>
      </c>
      <c r="C2205" s="5">
        <v>0.15833702999999999</v>
      </c>
      <c r="D2205" s="5"/>
      <c r="E2205" s="5"/>
      <c r="F2205" s="5">
        <v>0.12955514000000001</v>
      </c>
      <c r="G2205" s="5"/>
      <c r="J2205" s="7" t="s">
        <v>652</v>
      </c>
      <c r="K2205" s="5">
        <v>0.26423615</v>
      </c>
      <c r="L2205" s="5"/>
      <c r="M2205" s="5"/>
      <c r="N2205" s="5">
        <v>1.187943E-2</v>
      </c>
      <c r="O2205" s="5"/>
    </row>
    <row r="2206" spans="2:15" x14ac:dyDescent="0.2">
      <c r="B2206" s="7" t="s">
        <v>2213</v>
      </c>
      <c r="C2206" s="5">
        <v>0.15833702999999999</v>
      </c>
      <c r="D2206" s="5"/>
      <c r="E2206" s="5"/>
      <c r="F2206" s="5">
        <v>7.4746300000000002E-2</v>
      </c>
      <c r="G2206" s="5"/>
      <c r="J2206" s="7" t="s">
        <v>3056</v>
      </c>
      <c r="K2206" s="5">
        <v>1.1103632400000001</v>
      </c>
      <c r="L2206" s="5"/>
      <c r="M2206" s="5"/>
      <c r="N2206" s="5">
        <v>1.16490582</v>
      </c>
      <c r="O2206" s="5"/>
    </row>
    <row r="2207" spans="2:15" x14ac:dyDescent="0.2">
      <c r="B2207" s="7" t="s">
        <v>2214</v>
      </c>
      <c r="C2207" s="5">
        <v>0.15833702999999999</v>
      </c>
      <c r="D2207" s="5"/>
      <c r="E2207" s="5"/>
      <c r="F2207" s="5">
        <v>1.08782E-3</v>
      </c>
      <c r="G2207" s="5"/>
      <c r="J2207" s="7" t="s">
        <v>1519</v>
      </c>
      <c r="K2207" s="5">
        <v>0.60122109000000001</v>
      </c>
      <c r="L2207" s="5"/>
      <c r="M2207" s="5"/>
      <c r="N2207" s="5">
        <v>0.13644530999999999</v>
      </c>
      <c r="O2207" s="5"/>
    </row>
    <row r="2208" spans="2:15" x14ac:dyDescent="0.2">
      <c r="B2208" s="7" t="s">
        <v>2215</v>
      </c>
      <c r="C2208" s="5">
        <v>0.15962919</v>
      </c>
      <c r="D2208" s="5"/>
      <c r="E2208" s="5"/>
      <c r="F2208" s="5">
        <v>9.7944139999999999E-2</v>
      </c>
      <c r="G2208" s="5"/>
      <c r="J2208" s="7" t="s">
        <v>1585</v>
      </c>
      <c r="K2208" s="5">
        <v>0.86710573000000002</v>
      </c>
      <c r="L2208" s="5"/>
      <c r="M2208" s="5"/>
      <c r="N2208" s="5">
        <v>0.62729975000000004</v>
      </c>
      <c r="O2208" s="5"/>
    </row>
    <row r="2209" spans="2:15" x14ac:dyDescent="0.2">
      <c r="B2209" s="7" t="s">
        <v>2216</v>
      </c>
      <c r="C2209" s="5">
        <v>0.15962919</v>
      </c>
      <c r="D2209" s="5"/>
      <c r="E2209" s="5"/>
      <c r="F2209" s="5">
        <v>0.12972151000000001</v>
      </c>
      <c r="G2209" s="5"/>
      <c r="J2209" s="7" t="s">
        <v>1562</v>
      </c>
      <c r="K2209" s="5">
        <v>-0.48196851000000002</v>
      </c>
      <c r="L2209" s="5"/>
      <c r="M2209" s="5"/>
      <c r="N2209" s="5">
        <v>1.15297362</v>
      </c>
      <c r="O2209" s="5"/>
    </row>
    <row r="2210" spans="2:15" x14ac:dyDescent="0.2">
      <c r="B2210" s="7" t="s">
        <v>2217</v>
      </c>
      <c r="C2210" s="5">
        <v>0.16092018999999999</v>
      </c>
      <c r="D2210" s="5"/>
      <c r="E2210" s="5"/>
      <c r="F2210" s="5">
        <v>7.9375799999999996E-2</v>
      </c>
      <c r="G2210" s="5"/>
      <c r="J2210" s="7" t="s">
        <v>281</v>
      </c>
      <c r="K2210" s="5">
        <v>-0.41696238000000002</v>
      </c>
      <c r="L2210" s="5"/>
      <c r="M2210" s="5"/>
      <c r="N2210" s="5">
        <v>0.98859034000000001</v>
      </c>
      <c r="O2210" s="5"/>
    </row>
    <row r="2211" spans="2:15" x14ac:dyDescent="0.2">
      <c r="B2211" s="7" t="s">
        <v>2218</v>
      </c>
      <c r="C2211" s="5">
        <v>0.16092018999999999</v>
      </c>
      <c r="D2211" s="5"/>
      <c r="E2211" s="5"/>
      <c r="F2211" s="5">
        <v>0.17089921</v>
      </c>
      <c r="G2211" s="5"/>
      <c r="J2211" s="7" t="s">
        <v>1129</v>
      </c>
      <c r="K2211" s="5">
        <v>-0.15682011000000001</v>
      </c>
      <c r="L2211" s="5"/>
      <c r="M2211" s="5"/>
      <c r="N2211" s="5">
        <v>0.85936778000000003</v>
      </c>
      <c r="O2211" s="5"/>
    </row>
    <row r="2212" spans="2:15" x14ac:dyDescent="0.2">
      <c r="B2212" s="7" t="s">
        <v>2219</v>
      </c>
      <c r="C2212" s="5">
        <v>0.16092018999999999</v>
      </c>
      <c r="D2212" s="5"/>
      <c r="E2212" s="5"/>
      <c r="F2212" s="5">
        <v>1.199073E-2</v>
      </c>
      <c r="G2212" s="5"/>
      <c r="J2212" s="7" t="s">
        <v>3867</v>
      </c>
      <c r="K2212" s="5">
        <v>0.96051171000000002</v>
      </c>
      <c r="L2212" s="5"/>
      <c r="M2212" s="5"/>
      <c r="N2212" s="5">
        <v>0.85108887</v>
      </c>
      <c r="O2212" s="5"/>
    </row>
    <row r="2213" spans="2:15" x14ac:dyDescent="0.2">
      <c r="B2213" s="7" t="s">
        <v>2220</v>
      </c>
      <c r="C2213" s="5">
        <v>0.16221004</v>
      </c>
      <c r="D2213" s="5"/>
      <c r="E2213" s="5"/>
      <c r="F2213" s="5">
        <v>7.0470039999999998E-2</v>
      </c>
      <c r="G2213" s="5"/>
      <c r="J2213" s="7" t="s">
        <v>841</v>
      </c>
      <c r="K2213" s="5">
        <v>-0.34923544000000001</v>
      </c>
      <c r="L2213" s="5"/>
      <c r="M2213" s="5"/>
      <c r="N2213" s="5">
        <v>1.36396158</v>
      </c>
      <c r="O2213" s="5"/>
    </row>
    <row r="2214" spans="2:15" x14ac:dyDescent="0.2">
      <c r="B2214" s="7" t="s">
        <v>2221</v>
      </c>
      <c r="C2214" s="5">
        <v>0.16221004</v>
      </c>
      <c r="D2214" s="5"/>
      <c r="E2214" s="5"/>
      <c r="F2214" s="5">
        <v>7.9615920000000007E-2</v>
      </c>
      <c r="G2214" s="5"/>
      <c r="J2214" s="7" t="s">
        <v>5317</v>
      </c>
      <c r="K2214" s="5">
        <v>0.43509514999999999</v>
      </c>
      <c r="L2214" s="5"/>
      <c r="M2214" s="5"/>
      <c r="N2214" s="5">
        <v>2.914069E-2</v>
      </c>
      <c r="O2214" s="5"/>
    </row>
    <row r="2215" spans="2:15" x14ac:dyDescent="0.2">
      <c r="B2215" s="7" t="s">
        <v>2222</v>
      </c>
      <c r="C2215" s="5">
        <v>0.16221004</v>
      </c>
      <c r="D2215" s="5"/>
      <c r="E2215" s="5"/>
      <c r="F2215" s="5">
        <v>6.5163100000000002E-2</v>
      </c>
      <c r="G2215" s="5"/>
      <c r="J2215" s="7" t="s">
        <v>3871</v>
      </c>
      <c r="K2215" s="5">
        <v>0.99566540999999997</v>
      </c>
      <c r="L2215" s="5"/>
      <c r="M2215" s="5"/>
      <c r="N2215" s="5">
        <v>0.72746180000000005</v>
      </c>
      <c r="O2215" s="5"/>
    </row>
    <row r="2216" spans="2:15" x14ac:dyDescent="0.2">
      <c r="B2216" s="7" t="s">
        <v>2223</v>
      </c>
      <c r="C2216" s="5">
        <v>0.16221004</v>
      </c>
      <c r="D2216" s="5"/>
      <c r="E2216" s="5"/>
      <c r="F2216" s="5">
        <v>8.8202009999999997E-2</v>
      </c>
      <c r="G2216" s="5"/>
      <c r="J2216" s="7" t="s">
        <v>5318</v>
      </c>
      <c r="K2216" s="5">
        <v>0.24610401000000001</v>
      </c>
      <c r="L2216" s="5"/>
      <c r="M2216" s="5"/>
      <c r="N2216" s="5">
        <v>0.12086193000000001</v>
      </c>
      <c r="O2216" s="5"/>
    </row>
    <row r="2217" spans="2:15" x14ac:dyDescent="0.2">
      <c r="B2217" s="7" t="s">
        <v>2224</v>
      </c>
      <c r="C2217" s="5">
        <v>0.16221004</v>
      </c>
      <c r="D2217" s="5"/>
      <c r="E2217" s="5"/>
      <c r="F2217" s="5">
        <v>7.7947559999999999E-2</v>
      </c>
      <c r="G2217" s="5"/>
      <c r="J2217" s="7" t="s">
        <v>2884</v>
      </c>
      <c r="K2217" s="5">
        <v>0.48748635000000001</v>
      </c>
      <c r="L2217" s="5"/>
      <c r="M2217" s="5"/>
      <c r="N2217" s="5">
        <v>6.8855189999999997E-2</v>
      </c>
      <c r="O2217" s="5"/>
    </row>
    <row r="2218" spans="2:15" x14ac:dyDescent="0.2">
      <c r="B2218" s="7" t="s">
        <v>2225</v>
      </c>
      <c r="C2218" s="5">
        <v>0.16349873000000001</v>
      </c>
      <c r="D2218" s="5"/>
      <c r="E2218" s="5"/>
      <c r="F2218" s="5">
        <v>5.659869E-2</v>
      </c>
      <c r="G2218" s="5"/>
      <c r="J2218" s="7" t="s">
        <v>5319</v>
      </c>
      <c r="K2218" s="5">
        <v>0.81064875000000003</v>
      </c>
      <c r="L2218" s="5"/>
      <c r="M2218" s="5"/>
      <c r="N2218" s="5">
        <v>0.51486876999999998</v>
      </c>
      <c r="O2218" s="5"/>
    </row>
    <row r="2219" spans="2:15" x14ac:dyDescent="0.2">
      <c r="B2219" s="7" t="s">
        <v>2226</v>
      </c>
      <c r="C2219" s="5">
        <v>0.16349873000000001</v>
      </c>
      <c r="D2219" s="5"/>
      <c r="E2219" s="5"/>
      <c r="F2219" s="5">
        <v>0.16970768</v>
      </c>
      <c r="G2219" s="5"/>
      <c r="J2219" s="7" t="s">
        <v>545</v>
      </c>
      <c r="K2219" s="5">
        <v>-0.38646835000000002</v>
      </c>
      <c r="L2219" s="5"/>
      <c r="M2219" s="5"/>
      <c r="N2219" s="5">
        <v>0.66597289000000004</v>
      </c>
      <c r="O2219" s="5"/>
    </row>
    <row r="2220" spans="2:15" x14ac:dyDescent="0.2">
      <c r="B2220" s="7" t="s">
        <v>2227</v>
      </c>
      <c r="C2220" s="5">
        <v>0.16349873000000001</v>
      </c>
      <c r="D2220" s="5"/>
      <c r="E2220" s="5"/>
      <c r="F2220" s="5">
        <v>0.18933426</v>
      </c>
      <c r="G2220" s="5"/>
      <c r="J2220" s="7" t="s">
        <v>4122</v>
      </c>
      <c r="K2220" s="5">
        <v>0.75616932999999997</v>
      </c>
      <c r="L2220" s="5"/>
      <c r="M2220" s="5"/>
      <c r="N2220" s="5">
        <v>0.46415368000000001</v>
      </c>
      <c r="O2220" s="5"/>
    </row>
    <row r="2221" spans="2:15" x14ac:dyDescent="0.2">
      <c r="B2221" s="7" t="s">
        <v>2228</v>
      </c>
      <c r="C2221" s="5">
        <v>0.16349873000000001</v>
      </c>
      <c r="D2221" s="5"/>
      <c r="E2221" s="5"/>
      <c r="F2221" s="5">
        <v>0.12671698000000001</v>
      </c>
      <c r="G2221" s="5"/>
      <c r="J2221" s="7" t="s">
        <v>2596</v>
      </c>
      <c r="K2221" s="5">
        <v>0.30451104000000001</v>
      </c>
      <c r="L2221" s="5"/>
      <c r="M2221" s="5"/>
      <c r="N2221" s="5">
        <v>9.8485610000000001E-2</v>
      </c>
      <c r="O2221" s="5"/>
    </row>
    <row r="2222" spans="2:15" x14ac:dyDescent="0.2">
      <c r="B2222" s="7" t="s">
        <v>2229</v>
      </c>
      <c r="C2222" s="5">
        <v>0.16349873000000001</v>
      </c>
      <c r="D2222" s="5"/>
      <c r="E2222" s="5"/>
      <c r="F2222" s="5">
        <v>7.8824060000000001E-2</v>
      </c>
      <c r="G2222" s="5"/>
      <c r="J2222" s="7" t="s">
        <v>1663</v>
      </c>
      <c r="K2222" s="5">
        <v>0.43829285000000001</v>
      </c>
      <c r="L2222" s="5"/>
      <c r="M2222" s="5"/>
      <c r="N2222" s="5">
        <v>0.11129496</v>
      </c>
      <c r="O2222" s="5"/>
    </row>
    <row r="2223" spans="2:15" x14ac:dyDescent="0.2">
      <c r="B2223" s="7" t="s">
        <v>2230</v>
      </c>
      <c r="C2223" s="5">
        <v>0.16478628000000001</v>
      </c>
      <c r="D2223" s="5"/>
      <c r="E2223" s="5"/>
      <c r="F2223" s="5">
        <v>8.4902779999999997E-2</v>
      </c>
      <c r="G2223" s="5"/>
      <c r="J2223" s="7" t="s">
        <v>5320</v>
      </c>
      <c r="K2223" s="5">
        <v>0.78826808000000004</v>
      </c>
      <c r="L2223" s="5"/>
      <c r="M2223" s="5"/>
      <c r="N2223" s="5">
        <v>0.40736622</v>
      </c>
      <c r="O2223" s="5"/>
    </row>
    <row r="2224" spans="2:15" x14ac:dyDescent="0.2">
      <c r="B2224" s="7" t="s">
        <v>2231</v>
      </c>
      <c r="C2224" s="5">
        <v>0.16607268</v>
      </c>
      <c r="D2224" s="5"/>
      <c r="E2224" s="5"/>
      <c r="F2224" s="5">
        <v>0.19658539</v>
      </c>
      <c r="G2224" s="5"/>
      <c r="J2224" s="7" t="s">
        <v>2545</v>
      </c>
      <c r="K2224" s="5">
        <v>1</v>
      </c>
      <c r="L2224" s="5"/>
      <c r="M2224" s="5"/>
      <c r="N2224" s="5">
        <v>0.68203583999999995</v>
      </c>
      <c r="O2224" s="5"/>
    </row>
    <row r="2225" spans="2:15" x14ac:dyDescent="0.2">
      <c r="B2225" s="7" t="s">
        <v>2232</v>
      </c>
      <c r="C2225" s="5">
        <v>0.16607268</v>
      </c>
      <c r="D2225" s="5"/>
      <c r="E2225" s="5"/>
      <c r="F2225" s="5">
        <v>0.18626807000000001</v>
      </c>
      <c r="G2225" s="5"/>
      <c r="J2225" s="7" t="s">
        <v>4004</v>
      </c>
      <c r="K2225" s="5">
        <v>0.60122109000000001</v>
      </c>
      <c r="L2225" s="5"/>
      <c r="M2225" s="5"/>
      <c r="N2225" s="5">
        <v>0.21794648</v>
      </c>
      <c r="O2225" s="5"/>
    </row>
    <row r="2226" spans="2:15" x14ac:dyDescent="0.2">
      <c r="B2226" s="7" t="s">
        <v>2233</v>
      </c>
      <c r="C2226" s="5">
        <v>0.16607268</v>
      </c>
      <c r="D2226" s="5"/>
      <c r="E2226" s="5"/>
      <c r="F2226" s="5">
        <v>7.59415E-3</v>
      </c>
      <c r="G2226" s="5"/>
      <c r="J2226" s="7" t="s">
        <v>4112</v>
      </c>
      <c r="K2226" s="5">
        <v>0.87970577000000005</v>
      </c>
      <c r="L2226" s="5"/>
      <c r="M2226" s="5"/>
      <c r="N2226" s="5">
        <v>0.61360271</v>
      </c>
      <c r="O2226" s="5"/>
    </row>
    <row r="2227" spans="2:15" x14ac:dyDescent="0.2">
      <c r="B2227" s="7" t="s">
        <v>2234</v>
      </c>
      <c r="C2227" s="5">
        <v>0.16607268</v>
      </c>
      <c r="D2227" s="5"/>
      <c r="E2227" s="5"/>
      <c r="F2227" s="5">
        <v>7.1027439999999997E-2</v>
      </c>
      <c r="G2227" s="5"/>
      <c r="J2227" s="7" t="s">
        <v>5321</v>
      </c>
      <c r="K2227" s="5">
        <v>0.82211827000000004</v>
      </c>
      <c r="L2227" s="5"/>
      <c r="M2227" s="5"/>
      <c r="N2227" s="5">
        <v>0.40419707999999999</v>
      </c>
      <c r="O2227" s="5"/>
    </row>
    <row r="2228" spans="2:15" x14ac:dyDescent="0.2">
      <c r="B2228" s="7" t="s">
        <v>2235</v>
      </c>
      <c r="C2228" s="5">
        <v>0.16607268</v>
      </c>
      <c r="D2228" s="5"/>
      <c r="E2228" s="5"/>
      <c r="F2228" s="5">
        <v>8.1008640000000007E-2</v>
      </c>
      <c r="G2228" s="5"/>
      <c r="J2228" s="7" t="s">
        <v>1178</v>
      </c>
      <c r="K2228" s="5">
        <v>0.41034110000000001</v>
      </c>
      <c r="L2228" s="5"/>
      <c r="M2228" s="5"/>
      <c r="N2228" s="5">
        <v>1.2831759999999999E-2</v>
      </c>
      <c r="O2228" s="5"/>
    </row>
    <row r="2229" spans="2:15" x14ac:dyDescent="0.2">
      <c r="B2229" s="7" t="s">
        <v>2236</v>
      </c>
      <c r="C2229" s="5">
        <v>0.16735792999999999</v>
      </c>
      <c r="D2229" s="5"/>
      <c r="E2229" s="5"/>
      <c r="F2229" s="5">
        <v>8.2785079999999997E-2</v>
      </c>
      <c r="G2229" s="5"/>
      <c r="J2229" s="7" t="s">
        <v>845</v>
      </c>
      <c r="K2229" s="5">
        <v>-0.34007544000000001</v>
      </c>
      <c r="L2229" s="5"/>
      <c r="M2229" s="5"/>
      <c r="N2229" s="5">
        <v>0.60141151999999998</v>
      </c>
      <c r="O2229" s="5"/>
    </row>
    <row r="2230" spans="2:15" x14ac:dyDescent="0.2">
      <c r="B2230" s="7" t="s">
        <v>2237</v>
      </c>
      <c r="C2230" s="5">
        <v>0.16735792999999999</v>
      </c>
      <c r="D2230" s="5"/>
      <c r="E2230" s="5"/>
      <c r="F2230" s="5">
        <v>7.7224899999999999E-2</v>
      </c>
      <c r="G2230" s="5"/>
      <c r="J2230" s="7" t="s">
        <v>4278</v>
      </c>
      <c r="K2230" s="5">
        <v>0.52807115999999998</v>
      </c>
      <c r="L2230" s="5"/>
      <c r="M2230" s="5"/>
      <c r="N2230" s="5">
        <v>0.17037956000000001</v>
      </c>
      <c r="O2230" s="5"/>
    </row>
    <row r="2231" spans="2:15" x14ac:dyDescent="0.2">
      <c r="B2231" s="7" t="s">
        <v>2238</v>
      </c>
      <c r="C2231" s="5">
        <v>0.16735792999999999</v>
      </c>
      <c r="D2231" s="5"/>
      <c r="E2231" s="5"/>
      <c r="F2231" s="5">
        <v>0.14384741000000001</v>
      </c>
      <c r="G2231" s="5"/>
      <c r="J2231" s="7" t="s">
        <v>5322</v>
      </c>
      <c r="K2231" s="5">
        <v>0.33799646</v>
      </c>
      <c r="L2231" s="5"/>
      <c r="M2231" s="5"/>
      <c r="N2231" s="5">
        <v>3.1313399999999998E-2</v>
      </c>
      <c r="O2231" s="5"/>
    </row>
    <row r="2232" spans="2:15" x14ac:dyDescent="0.2">
      <c r="B2232" s="7" t="s">
        <v>2239</v>
      </c>
      <c r="C2232" s="5">
        <v>0.16735792999999999</v>
      </c>
      <c r="D2232" s="5"/>
      <c r="E2232" s="5"/>
      <c r="F2232" s="5">
        <v>0.14394514</v>
      </c>
      <c r="G2232" s="5"/>
      <c r="J2232" s="7" t="s">
        <v>5323</v>
      </c>
      <c r="K2232" s="5">
        <v>-3.356953E-2</v>
      </c>
      <c r="L2232" s="5"/>
      <c r="M2232" s="5"/>
      <c r="N2232" s="5">
        <v>0.51642167000000005</v>
      </c>
      <c r="O2232" s="5"/>
    </row>
    <row r="2233" spans="2:15" x14ac:dyDescent="0.2">
      <c r="B2233" s="7" t="s">
        <v>2240</v>
      </c>
      <c r="C2233" s="5">
        <v>0.16864203999999999</v>
      </c>
      <c r="D2233" s="5"/>
      <c r="E2233" s="5"/>
      <c r="F2233" s="5">
        <v>0.18293212</v>
      </c>
      <c r="G2233" s="5"/>
      <c r="J2233" s="7" t="s">
        <v>2501</v>
      </c>
      <c r="K2233" s="5">
        <v>0.41251057000000002</v>
      </c>
      <c r="L2233" s="5"/>
      <c r="M2233" s="5"/>
      <c r="N2233" s="5">
        <v>9.1337580000000002E-2</v>
      </c>
      <c r="O2233" s="5"/>
    </row>
    <row r="2234" spans="2:15" x14ac:dyDescent="0.2">
      <c r="B2234" s="7" t="s">
        <v>2241</v>
      </c>
      <c r="C2234" s="5">
        <v>0.16864203999999999</v>
      </c>
      <c r="D2234" s="5"/>
      <c r="E2234" s="5"/>
      <c r="F2234" s="5">
        <v>0.18311380999999999</v>
      </c>
      <c r="G2234" s="5"/>
      <c r="J2234" s="7" t="s">
        <v>3784</v>
      </c>
      <c r="K2234" s="5">
        <v>0.55679725000000002</v>
      </c>
      <c r="L2234" s="5"/>
      <c r="M2234" s="5"/>
      <c r="N2234" s="5">
        <v>0.21301872999999999</v>
      </c>
      <c r="O2234" s="5"/>
    </row>
    <row r="2235" spans="2:15" x14ac:dyDescent="0.2">
      <c r="B2235" s="7" t="s">
        <v>2242</v>
      </c>
      <c r="C2235" s="5">
        <v>0.16864203999999999</v>
      </c>
      <c r="D2235" s="5"/>
      <c r="E2235" s="5"/>
      <c r="F2235" s="5">
        <v>0.14992937000000001</v>
      </c>
      <c r="G2235" s="5"/>
      <c r="J2235" s="7" t="s">
        <v>2231</v>
      </c>
      <c r="K2235" s="5">
        <v>0.45628047999999999</v>
      </c>
      <c r="L2235" s="5"/>
      <c r="M2235" s="5"/>
      <c r="N2235" s="5">
        <v>4.4306480000000002E-2</v>
      </c>
      <c r="O2235" s="5"/>
    </row>
    <row r="2236" spans="2:15" x14ac:dyDescent="0.2">
      <c r="B2236" s="7" t="s">
        <v>2243</v>
      </c>
      <c r="C2236" s="5">
        <v>0.16864203999999999</v>
      </c>
      <c r="D2236" s="5"/>
      <c r="E2236" s="5"/>
      <c r="F2236" s="5">
        <v>5.7809050000000001E-2</v>
      </c>
      <c r="G2236" s="5"/>
      <c r="J2236" s="7" t="s">
        <v>5324</v>
      </c>
      <c r="K2236" s="5">
        <v>-6.6427360000000005E-2</v>
      </c>
      <c r="L2236" s="5"/>
      <c r="M2236" s="5"/>
      <c r="N2236" s="5">
        <v>0.68680595</v>
      </c>
      <c r="O2236" s="5"/>
    </row>
    <row r="2237" spans="2:15" x14ac:dyDescent="0.2">
      <c r="B2237" s="7" t="s">
        <v>2244</v>
      </c>
      <c r="C2237" s="5">
        <v>0.16992499999999999</v>
      </c>
      <c r="D2237" s="5"/>
      <c r="E2237" s="5"/>
      <c r="F2237" s="5">
        <v>0.14070241999999999</v>
      </c>
      <c r="G2237" s="5"/>
      <c r="J2237" s="7" t="s">
        <v>913</v>
      </c>
      <c r="K2237" s="5">
        <v>0.28569812999999999</v>
      </c>
      <c r="L2237" s="5"/>
      <c r="M2237" s="5"/>
      <c r="N2237" s="5">
        <v>8.6292049999999995E-2</v>
      </c>
      <c r="O2237" s="5"/>
    </row>
    <row r="2238" spans="2:15" x14ac:dyDescent="0.2">
      <c r="B2238" s="7" t="s">
        <v>2245</v>
      </c>
      <c r="C2238" s="5">
        <v>0.16992499999999999</v>
      </c>
      <c r="D2238" s="5"/>
      <c r="E2238" s="5"/>
      <c r="F2238" s="5">
        <v>7.7060870000000004E-2</v>
      </c>
      <c r="G2238" s="5"/>
      <c r="J2238" s="7" t="s">
        <v>876</v>
      </c>
      <c r="K2238" s="5">
        <v>0.39615949</v>
      </c>
      <c r="L2238" s="5"/>
      <c r="M2238" s="5"/>
      <c r="N2238" s="5">
        <v>2.16989E-2</v>
      </c>
      <c r="O2238" s="5"/>
    </row>
    <row r="2239" spans="2:15" x14ac:dyDescent="0.2">
      <c r="B2239" s="7" t="s">
        <v>2246</v>
      </c>
      <c r="C2239" s="5">
        <v>0.16992499999999999</v>
      </c>
      <c r="D2239" s="5"/>
      <c r="E2239" s="5"/>
      <c r="F2239" s="5">
        <v>0.12649026999999999</v>
      </c>
      <c r="G2239" s="5"/>
      <c r="J2239" s="7" t="s">
        <v>3700</v>
      </c>
      <c r="K2239" s="5">
        <v>0.61541630000000003</v>
      </c>
      <c r="L2239" s="5"/>
      <c r="M2239" s="5"/>
      <c r="N2239" s="5">
        <v>0.20590766999999999</v>
      </c>
      <c r="O2239" s="5"/>
    </row>
    <row r="2240" spans="2:15" x14ac:dyDescent="0.2">
      <c r="B2240" s="7" t="s">
        <v>2247</v>
      </c>
      <c r="C2240" s="5">
        <v>0.16992499999999999</v>
      </c>
      <c r="D2240" s="5"/>
      <c r="E2240" s="5"/>
      <c r="F2240" s="5">
        <v>8.6766220000000005E-2</v>
      </c>
      <c r="G2240" s="5"/>
      <c r="J2240" s="7" t="s">
        <v>1883</v>
      </c>
      <c r="K2240" s="5">
        <v>0.10835718</v>
      </c>
      <c r="L2240" s="5"/>
      <c r="M2240" s="5"/>
      <c r="N2240" s="5">
        <v>0.26002418999999999</v>
      </c>
      <c r="O2240" s="5"/>
    </row>
    <row r="2241" spans="2:15" x14ac:dyDescent="0.2">
      <c r="B2241" s="7" t="s">
        <v>2248</v>
      </c>
      <c r="C2241" s="5">
        <v>0.16992499999999999</v>
      </c>
      <c r="D2241" s="5"/>
      <c r="E2241" s="5"/>
      <c r="F2241" s="5">
        <v>7.6737130000000001E-2</v>
      </c>
      <c r="G2241" s="5"/>
      <c r="J2241" s="7" t="s">
        <v>1959</v>
      </c>
      <c r="K2241" s="5">
        <v>0.17632276999999999</v>
      </c>
      <c r="L2241" s="5"/>
      <c r="M2241" s="5"/>
      <c r="N2241" s="5">
        <v>0.17520796999999999</v>
      </c>
      <c r="O2241" s="5"/>
    </row>
    <row r="2242" spans="2:15" x14ac:dyDescent="0.2">
      <c r="B2242" s="7" t="s">
        <v>2249</v>
      </c>
      <c r="C2242" s="5">
        <v>0.17120683</v>
      </c>
      <c r="D2242" s="5"/>
      <c r="E2242" s="5"/>
      <c r="F2242" s="5">
        <v>2.1713880000000001E-2</v>
      </c>
      <c r="G2242" s="5"/>
      <c r="J2242" s="7" t="s">
        <v>2665</v>
      </c>
      <c r="K2242" s="5">
        <v>0.56462204999999999</v>
      </c>
      <c r="L2242" s="5"/>
      <c r="M2242" s="5"/>
      <c r="N2242" s="5">
        <v>0.22028821000000001</v>
      </c>
      <c r="O2242" s="5"/>
    </row>
    <row r="2243" spans="2:15" x14ac:dyDescent="0.2">
      <c r="B2243" s="7" t="s">
        <v>2250</v>
      </c>
      <c r="C2243" s="5">
        <v>0.17248752000000001</v>
      </c>
      <c r="D2243" s="5"/>
      <c r="E2243" s="5"/>
      <c r="F2243" s="5">
        <v>8.7591920000000004E-2</v>
      </c>
      <c r="G2243" s="5"/>
      <c r="J2243" s="7" t="s">
        <v>1259</v>
      </c>
      <c r="K2243" s="5">
        <v>-8.1613770000000002E-2</v>
      </c>
      <c r="L2243" s="5"/>
      <c r="M2243" s="5"/>
      <c r="N2243" s="5">
        <v>0.41551128999999998</v>
      </c>
      <c r="O2243" s="5"/>
    </row>
    <row r="2244" spans="2:15" x14ac:dyDescent="0.2">
      <c r="B2244" s="7" t="s">
        <v>2251</v>
      </c>
      <c r="C2244" s="5">
        <v>0.17248752000000001</v>
      </c>
      <c r="D2244" s="5"/>
      <c r="E2244" s="5"/>
      <c r="F2244" s="5">
        <v>0.19195145999999999</v>
      </c>
      <c r="G2244" s="5"/>
      <c r="J2244" s="7" t="s">
        <v>712</v>
      </c>
      <c r="K2244" s="5">
        <v>0.91838622999999997</v>
      </c>
      <c r="L2244" s="5"/>
      <c r="M2244" s="5"/>
      <c r="N2244" s="5">
        <v>0.63387115999999999</v>
      </c>
      <c r="O2244" s="5"/>
    </row>
    <row r="2245" spans="2:15" x14ac:dyDescent="0.2">
      <c r="B2245" s="7" t="s">
        <v>2252</v>
      </c>
      <c r="C2245" s="5">
        <v>0.17248752000000001</v>
      </c>
      <c r="D2245" s="5"/>
      <c r="E2245" s="5"/>
      <c r="F2245" s="5">
        <v>6.3814880000000004E-2</v>
      </c>
      <c r="G2245" s="5"/>
      <c r="J2245" s="7" t="s">
        <v>3432</v>
      </c>
      <c r="K2245" s="5">
        <v>0.22404027000000001</v>
      </c>
      <c r="L2245" s="5"/>
      <c r="M2245" s="5"/>
      <c r="N2245" s="5">
        <v>0.22307479</v>
      </c>
      <c r="O2245" s="5"/>
    </row>
    <row r="2246" spans="2:15" x14ac:dyDescent="0.2">
      <c r="B2246" s="7" t="s">
        <v>2253</v>
      </c>
      <c r="C2246" s="5">
        <v>0.17376707</v>
      </c>
      <c r="D2246" s="5"/>
      <c r="E2246" s="5"/>
      <c r="F2246" s="5">
        <v>0.11838460000000001</v>
      </c>
      <c r="G2246" s="5"/>
      <c r="J2246" s="7" t="s">
        <v>3562</v>
      </c>
      <c r="K2246" s="5">
        <v>0.64708421000000005</v>
      </c>
      <c r="L2246" s="5"/>
      <c r="M2246" s="5"/>
      <c r="N2246" s="5">
        <v>0.30033831999999999</v>
      </c>
      <c r="O2246" s="5"/>
    </row>
    <row r="2247" spans="2:15" x14ac:dyDescent="0.2">
      <c r="B2247" s="7" t="s">
        <v>2254</v>
      </c>
      <c r="C2247" s="5">
        <v>0.17376707</v>
      </c>
      <c r="D2247" s="5"/>
      <c r="E2247" s="5"/>
      <c r="F2247" s="5">
        <v>0.10488952999999999</v>
      </c>
      <c r="G2247" s="5"/>
      <c r="J2247" s="7" t="s">
        <v>534</v>
      </c>
      <c r="K2247" s="5">
        <v>1.0384361799999999</v>
      </c>
      <c r="L2247" s="5"/>
      <c r="M2247" s="5"/>
      <c r="N2247" s="5">
        <v>0.78960043999999996</v>
      </c>
      <c r="O2247" s="5"/>
    </row>
    <row r="2248" spans="2:15" x14ac:dyDescent="0.2">
      <c r="B2248" s="7" t="s">
        <v>2255</v>
      </c>
      <c r="C2248" s="5">
        <v>0.17376707</v>
      </c>
      <c r="D2248" s="5"/>
      <c r="E2248" s="5"/>
      <c r="F2248" s="5">
        <v>0.11324673</v>
      </c>
      <c r="G2248" s="5"/>
      <c r="J2248" s="7" t="s">
        <v>3619</v>
      </c>
      <c r="K2248" s="5">
        <v>0.49364733</v>
      </c>
      <c r="L2248" s="5"/>
      <c r="M2248" s="5"/>
      <c r="N2248" s="5">
        <v>0.15707172999999999</v>
      </c>
      <c r="O2248" s="5"/>
    </row>
    <row r="2249" spans="2:15" x14ac:dyDescent="0.2">
      <c r="B2249" s="7" t="s">
        <v>2256</v>
      </c>
      <c r="C2249" s="5">
        <v>0.17376707</v>
      </c>
      <c r="D2249" s="5"/>
      <c r="E2249" s="5"/>
      <c r="F2249" s="5">
        <v>0.14362925000000001</v>
      </c>
      <c r="G2249" s="5"/>
      <c r="J2249" s="7" t="s">
        <v>922</v>
      </c>
      <c r="K2249" s="5">
        <v>8.4064260000000002E-2</v>
      </c>
      <c r="L2249" s="5"/>
      <c r="M2249" s="5"/>
      <c r="N2249" s="5">
        <v>0.26380047000000001</v>
      </c>
      <c r="O2249" s="5"/>
    </row>
    <row r="2250" spans="2:15" x14ac:dyDescent="0.2">
      <c r="B2250" s="7" t="s">
        <v>2257</v>
      </c>
      <c r="C2250" s="5">
        <v>0.17376707</v>
      </c>
      <c r="D2250" s="5"/>
      <c r="E2250" s="5"/>
      <c r="F2250" s="5">
        <v>0.16728069000000001</v>
      </c>
      <c r="G2250" s="5"/>
      <c r="J2250" s="7" t="s">
        <v>1229</v>
      </c>
      <c r="K2250" s="5">
        <v>-0.53533173000000001</v>
      </c>
      <c r="L2250" s="5"/>
      <c r="M2250" s="5"/>
      <c r="N2250" s="5">
        <v>0.88473067999999999</v>
      </c>
      <c r="O2250" s="5"/>
    </row>
    <row r="2251" spans="2:15" x14ac:dyDescent="0.2">
      <c r="B2251" s="7" t="s">
        <v>2258</v>
      </c>
      <c r="C2251" s="5">
        <v>0.17376707</v>
      </c>
      <c r="D2251" s="5"/>
      <c r="E2251" s="5"/>
      <c r="F2251" s="5">
        <v>0.1361861</v>
      </c>
      <c r="G2251" s="5"/>
      <c r="J2251" s="7" t="s">
        <v>1813</v>
      </c>
      <c r="K2251" s="5">
        <v>-0.10469738000000001</v>
      </c>
      <c r="L2251" s="5"/>
      <c r="M2251" s="5"/>
      <c r="N2251" s="5">
        <v>0.51093222999999999</v>
      </c>
      <c r="O2251" s="5"/>
    </row>
    <row r="2252" spans="2:15" x14ac:dyDescent="0.2">
      <c r="B2252" s="7" t="s">
        <v>2259</v>
      </c>
      <c r="C2252" s="5">
        <v>0.17376707</v>
      </c>
      <c r="D2252" s="5"/>
      <c r="E2252" s="5"/>
      <c r="F2252" s="5">
        <v>6.5281829999999999E-2</v>
      </c>
      <c r="G2252" s="5"/>
      <c r="J2252" s="7" t="s">
        <v>5325</v>
      </c>
      <c r="K2252" s="5">
        <v>1.435529E-2</v>
      </c>
      <c r="L2252" s="5"/>
      <c r="M2252" s="5"/>
      <c r="N2252" s="5">
        <v>0.42824034</v>
      </c>
      <c r="O2252" s="5"/>
    </row>
    <row r="2253" spans="2:15" x14ac:dyDescent="0.2">
      <c r="B2253" s="7" t="s">
        <v>2260</v>
      </c>
      <c r="C2253" s="5">
        <v>0.17504549</v>
      </c>
      <c r="D2253" s="5"/>
      <c r="E2253" s="5"/>
      <c r="F2253" s="5">
        <v>7.0713020000000001E-2</v>
      </c>
      <c r="G2253" s="5"/>
      <c r="J2253" s="7" t="s">
        <v>934</v>
      </c>
      <c r="K2253" s="5">
        <v>-0.42081985</v>
      </c>
      <c r="L2253" s="5"/>
      <c r="M2253" s="5"/>
      <c r="N2253" s="5">
        <v>0.86022310000000002</v>
      </c>
      <c r="O2253" s="5"/>
    </row>
    <row r="2254" spans="2:15" x14ac:dyDescent="0.2">
      <c r="B2254" s="7" t="s">
        <v>2261</v>
      </c>
      <c r="C2254" s="5">
        <v>0.17504549</v>
      </c>
      <c r="D2254" s="5"/>
      <c r="E2254" s="5"/>
      <c r="F2254" s="5">
        <v>7.7994389999999997E-2</v>
      </c>
      <c r="G2254" s="5"/>
      <c r="J2254" s="7" t="s">
        <v>1219</v>
      </c>
      <c r="K2254" s="5">
        <v>0.60596835999999998</v>
      </c>
      <c r="L2254" s="5"/>
      <c r="M2254" s="5"/>
      <c r="N2254" s="5">
        <v>0.19882246000000001</v>
      </c>
      <c r="O2254" s="5"/>
    </row>
    <row r="2255" spans="2:15" x14ac:dyDescent="0.2">
      <c r="B2255" s="7" t="s">
        <v>2262</v>
      </c>
      <c r="C2255" s="5">
        <v>0.17504549</v>
      </c>
      <c r="D2255" s="5"/>
      <c r="E2255" s="5"/>
      <c r="F2255" s="5">
        <v>8.9966809999999994E-2</v>
      </c>
      <c r="G2255" s="5"/>
      <c r="J2255" s="7" t="s">
        <v>2489</v>
      </c>
      <c r="K2255" s="5">
        <v>0.23511431999999999</v>
      </c>
      <c r="L2255" s="5"/>
      <c r="M2255" s="5"/>
      <c r="N2255" s="5">
        <v>0.17737932000000001</v>
      </c>
      <c r="O2255" s="5"/>
    </row>
    <row r="2256" spans="2:15" x14ac:dyDescent="0.2">
      <c r="B2256" s="7" t="s">
        <v>2263</v>
      </c>
      <c r="C2256" s="5">
        <v>0.17632276999999999</v>
      </c>
      <c r="D2256" s="5"/>
      <c r="E2256" s="5"/>
      <c r="F2256" s="5">
        <v>1.1331010000000001E-2</v>
      </c>
      <c r="G2256" s="5"/>
      <c r="J2256" s="7" t="s">
        <v>1687</v>
      </c>
      <c r="K2256" s="5">
        <v>1.1782365800000001</v>
      </c>
      <c r="L2256" s="5"/>
      <c r="M2256" s="5"/>
      <c r="N2256" s="5">
        <v>0.95624938000000004</v>
      </c>
      <c r="O2256" s="5"/>
    </row>
    <row r="2257" spans="2:15" x14ac:dyDescent="0.2">
      <c r="B2257" s="7" t="s">
        <v>2264</v>
      </c>
      <c r="C2257" s="5">
        <v>0.17632276999999999</v>
      </c>
      <c r="D2257" s="5"/>
      <c r="E2257" s="5"/>
      <c r="F2257" s="5">
        <v>9.1103760000000006E-2</v>
      </c>
      <c r="G2257" s="5"/>
      <c r="J2257" s="7" t="s">
        <v>1183</v>
      </c>
      <c r="K2257" s="5">
        <v>-0.45997273</v>
      </c>
      <c r="L2257" s="5"/>
      <c r="M2257" s="5"/>
      <c r="N2257" s="5">
        <v>0.76968650999999999</v>
      </c>
      <c r="O2257" s="5"/>
    </row>
    <row r="2258" spans="2:15" x14ac:dyDescent="0.2">
      <c r="B2258" s="7" t="s">
        <v>2265</v>
      </c>
      <c r="C2258" s="5">
        <v>0.17632276999999999</v>
      </c>
      <c r="D2258" s="5"/>
      <c r="E2258" s="5"/>
      <c r="F2258" s="5">
        <v>0.19362504</v>
      </c>
      <c r="G2258" s="5"/>
      <c r="J2258" s="7" t="s">
        <v>1351</v>
      </c>
      <c r="K2258" s="5">
        <v>0.42867841000000001</v>
      </c>
      <c r="L2258" s="5"/>
      <c r="M2258" s="5"/>
      <c r="N2258" s="5">
        <v>4.2664939999999998E-2</v>
      </c>
      <c r="O2258" s="5"/>
    </row>
    <row r="2259" spans="2:15" x14ac:dyDescent="0.2">
      <c r="B2259" s="7" t="s">
        <v>2266</v>
      </c>
      <c r="C2259" s="5">
        <v>0.17632276999999999</v>
      </c>
      <c r="D2259" s="5"/>
      <c r="E2259" s="5"/>
      <c r="F2259" s="5">
        <v>3.8257529999999998E-2</v>
      </c>
      <c r="G2259" s="5"/>
      <c r="J2259" s="7" t="s">
        <v>2406</v>
      </c>
      <c r="K2259" s="5">
        <v>0.54695618000000001</v>
      </c>
      <c r="L2259" s="5"/>
      <c r="M2259" s="5"/>
      <c r="N2259" s="5">
        <v>0.12579994</v>
      </c>
      <c r="O2259" s="5"/>
    </row>
    <row r="2260" spans="2:15" x14ac:dyDescent="0.2">
      <c r="B2260" s="7" t="s">
        <v>2267</v>
      </c>
      <c r="C2260" s="5">
        <v>0.17632276999999999</v>
      </c>
      <c r="D2260" s="5"/>
      <c r="E2260" s="5"/>
      <c r="F2260" s="5">
        <v>2.5819979999999999E-2</v>
      </c>
      <c r="G2260" s="5"/>
      <c r="J2260" s="7" t="s">
        <v>2310</v>
      </c>
      <c r="K2260" s="5">
        <v>-0.72261030000000004</v>
      </c>
      <c r="L2260" s="5"/>
      <c r="M2260" s="5"/>
      <c r="N2260" s="5">
        <v>1.19812217</v>
      </c>
      <c r="O2260" s="5"/>
    </row>
    <row r="2261" spans="2:15" x14ac:dyDescent="0.2">
      <c r="B2261" s="7" t="s">
        <v>2268</v>
      </c>
      <c r="C2261" s="5">
        <v>0.17759892999999999</v>
      </c>
      <c r="D2261" s="5"/>
      <c r="E2261" s="5"/>
      <c r="F2261" s="5">
        <v>3.2851449999999997E-2</v>
      </c>
      <c r="G2261" s="5"/>
      <c r="J2261" s="7" t="s">
        <v>1496</v>
      </c>
      <c r="K2261" s="5">
        <v>0.56657164000000004</v>
      </c>
      <c r="L2261" s="5"/>
      <c r="M2261" s="5"/>
      <c r="N2261" s="5">
        <v>0.13328154</v>
      </c>
      <c r="O2261" s="5"/>
    </row>
    <row r="2262" spans="2:15" x14ac:dyDescent="0.2">
      <c r="B2262" s="7" t="s">
        <v>2269</v>
      </c>
      <c r="C2262" s="5">
        <v>0.17759892999999999</v>
      </c>
      <c r="D2262" s="5"/>
      <c r="E2262" s="5"/>
      <c r="F2262" s="5">
        <v>6.2053209999999998E-2</v>
      </c>
      <c r="G2262" s="5"/>
      <c r="J2262" s="7" t="s">
        <v>1581</v>
      </c>
      <c r="K2262" s="5">
        <v>-0.30935942</v>
      </c>
      <c r="L2262" s="5"/>
      <c r="M2262" s="5"/>
      <c r="N2262" s="5">
        <v>0.56198806999999995</v>
      </c>
      <c r="O2262" s="5"/>
    </row>
    <row r="2263" spans="2:15" x14ac:dyDescent="0.2">
      <c r="B2263" s="7" t="s">
        <v>2270</v>
      </c>
      <c r="C2263" s="5">
        <v>0.17759892999999999</v>
      </c>
      <c r="D2263" s="5"/>
      <c r="E2263" s="5"/>
      <c r="F2263" s="5">
        <v>3.7303129999999997E-2</v>
      </c>
      <c r="G2263" s="5"/>
      <c r="J2263" s="7" t="s">
        <v>5326</v>
      </c>
      <c r="K2263" s="5">
        <v>-0.10935876</v>
      </c>
      <c r="L2263" s="5"/>
      <c r="M2263" s="5"/>
      <c r="N2263" s="5">
        <v>0.42821321000000001</v>
      </c>
      <c r="O2263" s="5"/>
    </row>
    <row r="2264" spans="2:15" x14ac:dyDescent="0.2">
      <c r="B2264" s="7" t="s">
        <v>2271</v>
      </c>
      <c r="C2264" s="5">
        <v>0.17887396</v>
      </c>
      <c r="D2264" s="5"/>
      <c r="E2264" s="5"/>
      <c r="F2264" s="5">
        <v>9.3266379999999996E-2</v>
      </c>
      <c r="G2264" s="5"/>
      <c r="J2264" s="7" t="s">
        <v>1236</v>
      </c>
      <c r="K2264" s="5">
        <v>0.32883646</v>
      </c>
      <c r="L2264" s="5"/>
      <c r="M2264" s="5"/>
      <c r="N2264" s="5">
        <v>3.0504239999999998E-2</v>
      </c>
      <c r="O2264" s="5"/>
    </row>
    <row r="2265" spans="2:15" x14ac:dyDescent="0.2">
      <c r="B2265" s="7" t="s">
        <v>2272</v>
      </c>
      <c r="C2265" s="5">
        <v>0.17887396</v>
      </c>
      <c r="D2265" s="5"/>
      <c r="E2265" s="5"/>
      <c r="F2265" s="5">
        <v>5.8887040000000002E-2</v>
      </c>
      <c r="G2265" s="5"/>
      <c r="J2265" s="7" t="s">
        <v>5327</v>
      </c>
      <c r="K2265" s="5">
        <v>1.1538053399999999</v>
      </c>
      <c r="L2265" s="5"/>
      <c r="M2265" s="5"/>
      <c r="N2265" s="5">
        <v>1.0983639999999999</v>
      </c>
      <c r="O2265" s="5"/>
    </row>
    <row r="2266" spans="2:15" x14ac:dyDescent="0.2">
      <c r="B2266" s="7" t="s">
        <v>2273</v>
      </c>
      <c r="C2266" s="5">
        <v>0.17887396</v>
      </c>
      <c r="D2266" s="5"/>
      <c r="E2266" s="5"/>
      <c r="F2266" s="5">
        <v>6.5391870000000005E-2</v>
      </c>
      <c r="G2266" s="5"/>
      <c r="J2266" s="7" t="s">
        <v>2268</v>
      </c>
      <c r="K2266" s="5">
        <v>0.58111018000000003</v>
      </c>
      <c r="L2266" s="5"/>
      <c r="M2266" s="5"/>
      <c r="N2266" s="5">
        <v>0.17745527</v>
      </c>
      <c r="O2266" s="5"/>
    </row>
    <row r="2267" spans="2:15" x14ac:dyDescent="0.2">
      <c r="B2267" s="7" t="s">
        <v>2274</v>
      </c>
      <c r="C2267" s="5">
        <v>0.17887396</v>
      </c>
      <c r="D2267" s="5"/>
      <c r="E2267" s="5"/>
      <c r="F2267" s="5">
        <v>0.14395057999999999</v>
      </c>
      <c r="G2267" s="5"/>
      <c r="J2267" s="7" t="s">
        <v>1901</v>
      </c>
      <c r="K2267" s="5">
        <v>0.49569516000000002</v>
      </c>
      <c r="L2267" s="5"/>
      <c r="M2267" s="5"/>
      <c r="N2267" s="5">
        <v>7.5456720000000005E-2</v>
      </c>
      <c r="O2267" s="5"/>
    </row>
    <row r="2268" spans="2:15" x14ac:dyDescent="0.2">
      <c r="B2268" s="7" t="s">
        <v>2275</v>
      </c>
      <c r="C2268" s="5">
        <v>0.18014785999999999</v>
      </c>
      <c r="D2268" s="5"/>
      <c r="E2268" s="5"/>
      <c r="F2268" s="5">
        <v>7.0749090000000001E-2</v>
      </c>
      <c r="G2268" s="5"/>
      <c r="J2268" s="7" t="s">
        <v>3345</v>
      </c>
      <c r="K2268" s="5">
        <v>0.73552218000000003</v>
      </c>
      <c r="L2268" s="5"/>
      <c r="M2268" s="5"/>
      <c r="N2268" s="5">
        <v>0.44630588999999998</v>
      </c>
      <c r="O2268" s="5"/>
    </row>
    <row r="2269" spans="2:15" x14ac:dyDescent="0.2">
      <c r="B2269" s="7" t="s">
        <v>2276</v>
      </c>
      <c r="C2269" s="5">
        <v>0.18142063999999999</v>
      </c>
      <c r="D2269" s="5"/>
      <c r="E2269" s="5"/>
      <c r="F2269" s="5">
        <v>0.18046780000000001</v>
      </c>
      <c r="G2269" s="5"/>
      <c r="J2269" s="7" t="s">
        <v>5328</v>
      </c>
      <c r="K2269" s="5">
        <v>0.64247054000000003</v>
      </c>
      <c r="L2269" s="5"/>
      <c r="M2269" s="5"/>
      <c r="N2269" s="5">
        <v>0.29955103</v>
      </c>
      <c r="O2269" s="5"/>
    </row>
    <row r="2270" spans="2:15" x14ac:dyDescent="0.2">
      <c r="B2270" s="7" t="s">
        <v>2277</v>
      </c>
      <c r="C2270" s="5">
        <v>0.18142063999999999</v>
      </c>
      <c r="D2270" s="5"/>
      <c r="E2270" s="5"/>
      <c r="F2270" s="5">
        <v>6.7441680000000004E-2</v>
      </c>
      <c r="G2270" s="5"/>
      <c r="J2270" s="7" t="s">
        <v>925</v>
      </c>
      <c r="K2270" s="5">
        <v>-0.19099722999999999</v>
      </c>
      <c r="L2270" s="5"/>
      <c r="M2270" s="5"/>
      <c r="N2270" s="5">
        <v>0.73218393000000004</v>
      </c>
      <c r="O2270" s="5"/>
    </row>
    <row r="2271" spans="2:15" x14ac:dyDescent="0.2">
      <c r="B2271" s="7" t="s">
        <v>2278</v>
      </c>
      <c r="C2271" s="5">
        <v>0.18142063999999999</v>
      </c>
      <c r="D2271" s="5"/>
      <c r="E2271" s="5"/>
      <c r="F2271" s="5">
        <v>9.5891680000000007E-2</v>
      </c>
      <c r="G2271" s="5"/>
      <c r="J2271" s="7" t="s">
        <v>2163</v>
      </c>
      <c r="K2271" s="5">
        <v>-0.16650266</v>
      </c>
      <c r="L2271" s="5"/>
      <c r="M2271" s="5"/>
      <c r="N2271" s="5">
        <v>0.70177336999999995</v>
      </c>
      <c r="O2271" s="5"/>
    </row>
    <row r="2272" spans="2:15" x14ac:dyDescent="0.2">
      <c r="B2272" s="7" t="s">
        <v>2279</v>
      </c>
      <c r="C2272" s="5">
        <v>0.18142063999999999</v>
      </c>
      <c r="D2272" s="5"/>
      <c r="E2272" s="5"/>
      <c r="F2272" s="5">
        <v>2.752305E-2</v>
      </c>
      <c r="G2272" s="5"/>
      <c r="J2272" s="7" t="s">
        <v>3500</v>
      </c>
      <c r="K2272" s="5">
        <v>0.38625914</v>
      </c>
      <c r="L2272" s="5"/>
      <c r="M2272" s="5"/>
      <c r="N2272" s="5">
        <v>5.8441300000000003E-3</v>
      </c>
      <c r="O2272" s="5"/>
    </row>
    <row r="2273" spans="2:15" x14ac:dyDescent="0.2">
      <c r="B2273" s="7" t="s">
        <v>2280</v>
      </c>
      <c r="C2273" s="5">
        <v>0.1826923</v>
      </c>
      <c r="D2273" s="5"/>
      <c r="E2273" s="5"/>
      <c r="F2273" s="5">
        <v>0.15255859999999999</v>
      </c>
      <c r="G2273" s="5"/>
      <c r="J2273" s="7" t="s">
        <v>2524</v>
      </c>
      <c r="K2273" s="5">
        <v>0.48645695999999999</v>
      </c>
      <c r="L2273" s="5"/>
      <c r="M2273" s="5"/>
      <c r="N2273" s="5">
        <v>6.8005560000000007E-2</v>
      </c>
      <c r="O2273" s="5"/>
    </row>
    <row r="2274" spans="2:15" x14ac:dyDescent="0.2">
      <c r="B2274" s="7" t="s">
        <v>2281</v>
      </c>
      <c r="C2274" s="5">
        <v>0.1826923</v>
      </c>
      <c r="D2274" s="5"/>
      <c r="E2274" s="5"/>
      <c r="F2274" s="5">
        <v>6.9490499999999997E-2</v>
      </c>
      <c r="G2274" s="5"/>
      <c r="J2274" s="7" t="s">
        <v>3294</v>
      </c>
      <c r="K2274" s="5">
        <v>0.17504549</v>
      </c>
      <c r="L2274" s="5"/>
      <c r="M2274" s="5"/>
      <c r="N2274" s="5">
        <v>0.28046999</v>
      </c>
      <c r="O2274" s="5"/>
    </row>
    <row r="2275" spans="2:15" x14ac:dyDescent="0.2">
      <c r="B2275" s="7" t="s">
        <v>2282</v>
      </c>
      <c r="C2275" s="5">
        <v>0.1826923</v>
      </c>
      <c r="D2275" s="5"/>
      <c r="E2275" s="5"/>
      <c r="F2275" s="5">
        <v>0.13131493</v>
      </c>
      <c r="G2275" s="5"/>
      <c r="J2275" s="7" t="s">
        <v>810</v>
      </c>
      <c r="K2275" s="5">
        <v>0.33913737999999999</v>
      </c>
      <c r="L2275" s="5"/>
      <c r="M2275" s="5"/>
      <c r="N2275" s="5">
        <v>1.874321E-2</v>
      </c>
      <c r="O2275" s="5"/>
    </row>
    <row r="2276" spans="2:15" x14ac:dyDescent="0.2">
      <c r="B2276" s="7" t="s">
        <v>2283</v>
      </c>
      <c r="C2276" s="5">
        <v>0.1826923</v>
      </c>
      <c r="D2276" s="5"/>
      <c r="E2276" s="5"/>
      <c r="F2276" s="5">
        <v>5.7947070000000003E-2</v>
      </c>
      <c r="G2276" s="5"/>
      <c r="J2276" s="7" t="s">
        <v>2362</v>
      </c>
      <c r="K2276" s="5">
        <v>0.27857955000000001</v>
      </c>
      <c r="L2276" s="5"/>
      <c r="M2276" s="5"/>
      <c r="N2276" s="5">
        <v>2.2732999999999998E-3</v>
      </c>
      <c r="O2276" s="5"/>
    </row>
    <row r="2277" spans="2:15" x14ac:dyDescent="0.2">
      <c r="B2277" s="7" t="s">
        <v>2284</v>
      </c>
      <c r="C2277" s="5">
        <v>0.1826923</v>
      </c>
      <c r="D2277" s="5"/>
      <c r="E2277" s="5"/>
      <c r="F2277" s="5">
        <v>5.203079E-2</v>
      </c>
      <c r="G2277" s="5"/>
      <c r="J2277" s="7" t="s">
        <v>5329</v>
      </c>
      <c r="K2277" s="5">
        <v>1.30275772</v>
      </c>
      <c r="L2277" s="5"/>
      <c r="M2277" s="5"/>
      <c r="N2277" s="5">
        <v>1.2103211899999999</v>
      </c>
      <c r="O2277" s="5"/>
    </row>
    <row r="2278" spans="2:15" x14ac:dyDescent="0.2">
      <c r="B2278" s="7" t="s">
        <v>2285</v>
      </c>
      <c r="C2278" s="5">
        <v>0.18396282999999999</v>
      </c>
      <c r="D2278" s="5"/>
      <c r="E2278" s="5"/>
      <c r="F2278" s="5">
        <v>4.1574460000000001E-2</v>
      </c>
      <c r="G2278" s="5"/>
      <c r="J2278" s="7" t="s">
        <v>2915</v>
      </c>
      <c r="K2278" s="5">
        <v>0.71984055999999996</v>
      </c>
      <c r="L2278" s="5"/>
      <c r="M2278" s="5"/>
      <c r="N2278" s="5">
        <v>0.29303521999999999</v>
      </c>
      <c r="O2278" s="5"/>
    </row>
    <row r="2279" spans="2:15" x14ac:dyDescent="0.2">
      <c r="B2279" s="7" t="s">
        <v>2286</v>
      </c>
      <c r="C2279" s="5">
        <v>0.18523224999999999</v>
      </c>
      <c r="D2279" s="5"/>
      <c r="E2279" s="5"/>
      <c r="F2279" s="5">
        <v>0.13395867</v>
      </c>
      <c r="G2279" s="5"/>
      <c r="J2279" s="7" t="s">
        <v>957</v>
      </c>
      <c r="K2279" s="5">
        <v>-0.38082178</v>
      </c>
      <c r="L2279" s="5"/>
      <c r="M2279" s="5"/>
      <c r="N2279" s="5">
        <v>0.65634897999999997</v>
      </c>
      <c r="O2279" s="5"/>
    </row>
    <row r="2280" spans="2:15" x14ac:dyDescent="0.2">
      <c r="B2280" s="7" t="s">
        <v>2287</v>
      </c>
      <c r="C2280" s="5">
        <v>0.18523224999999999</v>
      </c>
      <c r="D2280" s="5"/>
      <c r="E2280" s="5"/>
      <c r="F2280" s="5">
        <v>0.14114266</v>
      </c>
      <c r="G2280" s="5"/>
      <c r="J2280" s="7" t="s">
        <v>1800</v>
      </c>
      <c r="K2280" s="5">
        <v>-0.1109159</v>
      </c>
      <c r="L2280" s="5"/>
      <c r="M2280" s="5"/>
      <c r="N2280" s="5">
        <v>0.71864687999999999</v>
      </c>
      <c r="O2280" s="5"/>
    </row>
    <row r="2281" spans="2:15" x14ac:dyDescent="0.2">
      <c r="B2281" s="7" t="s">
        <v>2288</v>
      </c>
      <c r="C2281" s="5">
        <v>0.18523224999999999</v>
      </c>
      <c r="D2281" s="5"/>
      <c r="E2281" s="5"/>
      <c r="F2281" s="5">
        <v>0.17629011999999999</v>
      </c>
      <c r="G2281" s="5"/>
      <c r="J2281" s="7" t="s">
        <v>2443</v>
      </c>
      <c r="K2281" s="5">
        <v>0.72683122</v>
      </c>
      <c r="L2281" s="5"/>
      <c r="M2281" s="5"/>
      <c r="N2281" s="5">
        <v>0.38616075</v>
      </c>
      <c r="O2281" s="5"/>
    </row>
    <row r="2282" spans="2:15" x14ac:dyDescent="0.2">
      <c r="B2282" s="7" t="s">
        <v>2289</v>
      </c>
      <c r="C2282" s="5">
        <v>0.18650056000000001</v>
      </c>
      <c r="D2282" s="5"/>
      <c r="E2282" s="5"/>
      <c r="F2282" s="5">
        <v>0.17262561000000001</v>
      </c>
      <c r="G2282" s="5"/>
      <c r="J2282" s="7" t="s">
        <v>2971</v>
      </c>
      <c r="K2282" s="5">
        <v>-7.5520009999999999E-2</v>
      </c>
      <c r="L2282" s="5"/>
      <c r="M2282" s="5"/>
      <c r="N2282" s="5">
        <v>0.29364395999999998</v>
      </c>
      <c r="O2282" s="5"/>
    </row>
    <row r="2283" spans="2:15" x14ac:dyDescent="0.2">
      <c r="B2283" s="7" t="s">
        <v>2290</v>
      </c>
      <c r="C2283" s="5">
        <v>0.18776775000000001</v>
      </c>
      <c r="D2283" s="5"/>
      <c r="E2283" s="5"/>
      <c r="F2283" s="5">
        <v>0.10168968</v>
      </c>
      <c r="G2283" s="5"/>
      <c r="J2283" s="7" t="s">
        <v>606</v>
      </c>
      <c r="K2283" s="5">
        <v>-0.43245454999999999</v>
      </c>
      <c r="L2283" s="5"/>
      <c r="M2283" s="5"/>
      <c r="N2283" s="5">
        <v>0.76069056999999995</v>
      </c>
      <c r="O2283" s="5"/>
    </row>
    <row r="2284" spans="2:15" x14ac:dyDescent="0.2">
      <c r="B2284" s="7" t="s">
        <v>2291</v>
      </c>
      <c r="C2284" s="5">
        <v>0.18776775000000001</v>
      </c>
      <c r="D2284" s="5"/>
      <c r="E2284" s="5"/>
      <c r="F2284" s="5">
        <v>6.0696729999999997E-2</v>
      </c>
      <c r="G2284" s="5"/>
      <c r="J2284" s="7" t="s">
        <v>713</v>
      </c>
      <c r="K2284" s="5">
        <v>0.52004501999999997</v>
      </c>
      <c r="L2284" s="5"/>
      <c r="M2284" s="5"/>
      <c r="N2284" s="5">
        <v>8.412501E-2</v>
      </c>
      <c r="O2284" s="5"/>
    </row>
    <row r="2285" spans="2:15" x14ac:dyDescent="0.2">
      <c r="B2285" s="7" t="s">
        <v>2292</v>
      </c>
      <c r="C2285" s="5">
        <v>0.18776775000000001</v>
      </c>
      <c r="D2285" s="5"/>
      <c r="E2285" s="5"/>
      <c r="F2285" s="5">
        <v>0.10232397999999999</v>
      </c>
      <c r="G2285" s="5"/>
      <c r="J2285" s="7" t="s">
        <v>3122</v>
      </c>
      <c r="K2285" s="5">
        <v>0.39286692000000001</v>
      </c>
      <c r="L2285" s="5"/>
      <c r="M2285" s="5"/>
      <c r="N2285" s="5">
        <v>7.6285339999999993E-2</v>
      </c>
      <c r="O2285" s="5"/>
    </row>
    <row r="2286" spans="2:15" x14ac:dyDescent="0.2">
      <c r="B2286" s="7" t="s">
        <v>2293</v>
      </c>
      <c r="C2286" s="5">
        <v>0.18776775000000001</v>
      </c>
      <c r="D2286" s="5"/>
      <c r="E2286" s="5"/>
      <c r="F2286" s="5">
        <v>0.16487947999999999</v>
      </c>
      <c r="G2286" s="5"/>
      <c r="J2286" s="7" t="s">
        <v>1550</v>
      </c>
      <c r="K2286" s="5">
        <v>0.58784501</v>
      </c>
      <c r="L2286" s="5"/>
      <c r="M2286" s="5"/>
      <c r="N2286" s="5">
        <v>0.132136</v>
      </c>
      <c r="O2286" s="5"/>
    </row>
    <row r="2287" spans="2:15" x14ac:dyDescent="0.2">
      <c r="B2287" s="7" t="s">
        <v>2294</v>
      </c>
      <c r="C2287" s="5">
        <v>0.18903381999999999</v>
      </c>
      <c r="D2287" s="5"/>
      <c r="E2287" s="5"/>
      <c r="F2287" s="5">
        <v>2.946414E-2</v>
      </c>
      <c r="G2287" s="5"/>
      <c r="J2287" s="7" t="s">
        <v>3371</v>
      </c>
      <c r="K2287" s="5">
        <v>0.54991555000000003</v>
      </c>
      <c r="L2287" s="5"/>
      <c r="M2287" s="5"/>
      <c r="N2287" s="5">
        <v>0.19755439</v>
      </c>
      <c r="O2287" s="5"/>
    </row>
    <row r="2288" spans="2:15" x14ac:dyDescent="0.2">
      <c r="B2288" s="7" t="s">
        <v>2295</v>
      </c>
      <c r="C2288" s="5">
        <v>0.18903381999999999</v>
      </c>
      <c r="D2288" s="5"/>
      <c r="E2288" s="5"/>
      <c r="F2288" s="5">
        <v>0.13339755</v>
      </c>
      <c r="G2288" s="5"/>
      <c r="J2288" s="7" t="s">
        <v>1197</v>
      </c>
      <c r="K2288" s="5">
        <v>-0.23956612999999999</v>
      </c>
      <c r="L2288" s="5"/>
      <c r="M2288" s="5"/>
      <c r="N2288" s="5">
        <v>0.6309437</v>
      </c>
      <c r="O2288" s="5"/>
    </row>
    <row r="2289" spans="2:15" x14ac:dyDescent="0.2">
      <c r="B2289" s="7" t="s">
        <v>2296</v>
      </c>
      <c r="C2289" s="5">
        <v>0.19029879</v>
      </c>
      <c r="D2289" s="5"/>
      <c r="E2289" s="5"/>
      <c r="F2289" s="5">
        <v>5.1398659999999999E-2</v>
      </c>
      <c r="G2289" s="5"/>
      <c r="J2289" s="7" t="s">
        <v>2890</v>
      </c>
      <c r="K2289" s="5">
        <v>0.90380956000000001</v>
      </c>
      <c r="L2289" s="5"/>
      <c r="M2289" s="5"/>
      <c r="N2289" s="5">
        <v>0.60111623000000003</v>
      </c>
      <c r="O2289" s="5"/>
    </row>
    <row r="2290" spans="2:15" x14ac:dyDescent="0.2">
      <c r="B2290" s="7" t="s">
        <v>2297</v>
      </c>
      <c r="C2290" s="5">
        <v>0.19029879</v>
      </c>
      <c r="D2290" s="5"/>
      <c r="E2290" s="5"/>
      <c r="F2290" s="5">
        <v>4.5061289999999997E-2</v>
      </c>
      <c r="G2290" s="5"/>
      <c r="J2290" s="7" t="s">
        <v>5330</v>
      </c>
      <c r="K2290" s="5">
        <v>0.82781901999999996</v>
      </c>
      <c r="L2290" s="5"/>
      <c r="M2290" s="5"/>
      <c r="N2290" s="5">
        <v>0.50386966</v>
      </c>
      <c r="O2290" s="5"/>
    </row>
    <row r="2291" spans="2:15" x14ac:dyDescent="0.2">
      <c r="B2291" s="7" t="s">
        <v>2298</v>
      </c>
      <c r="C2291" s="5">
        <v>0.19156265</v>
      </c>
      <c r="D2291" s="5"/>
      <c r="E2291" s="5"/>
      <c r="F2291" s="5">
        <v>0.12261001000000001</v>
      </c>
      <c r="G2291" s="5"/>
      <c r="J2291" s="7" t="s">
        <v>2208</v>
      </c>
      <c r="K2291" s="5">
        <v>0.32192809</v>
      </c>
      <c r="L2291" s="5"/>
      <c r="M2291" s="5"/>
      <c r="N2291" s="5">
        <v>4.9669030000000003E-2</v>
      </c>
      <c r="O2291" s="5"/>
    </row>
    <row r="2292" spans="2:15" x14ac:dyDescent="0.2">
      <c r="B2292" s="7" t="s">
        <v>2299</v>
      </c>
      <c r="C2292" s="5">
        <v>0.19156265</v>
      </c>
      <c r="D2292" s="5"/>
      <c r="E2292" s="5"/>
      <c r="F2292" s="5">
        <v>3.0795909999999999E-2</v>
      </c>
      <c r="G2292" s="5"/>
      <c r="J2292" s="7" t="s">
        <v>2011</v>
      </c>
      <c r="K2292" s="5">
        <v>-0.49410906999999998</v>
      </c>
      <c r="L2292" s="5"/>
      <c r="M2292" s="5"/>
      <c r="N2292" s="5">
        <v>1.1682105599999999</v>
      </c>
      <c r="O2292" s="5"/>
    </row>
    <row r="2293" spans="2:15" x14ac:dyDescent="0.2">
      <c r="B2293" s="7" t="s">
        <v>2300</v>
      </c>
      <c r="C2293" s="5">
        <v>0.19156265</v>
      </c>
      <c r="D2293" s="5"/>
      <c r="E2293" s="5"/>
      <c r="F2293" s="5">
        <v>6.2394100000000001E-2</v>
      </c>
      <c r="G2293" s="5"/>
      <c r="J2293" s="7" t="s">
        <v>4042</v>
      </c>
      <c r="K2293" s="5">
        <v>0.32998464999999999</v>
      </c>
      <c r="L2293" s="5"/>
      <c r="M2293" s="5"/>
      <c r="N2293" s="5">
        <v>7.6304299999999997E-3</v>
      </c>
      <c r="O2293" s="5"/>
    </row>
    <row r="2294" spans="2:15" x14ac:dyDescent="0.2">
      <c r="B2294" s="7" t="s">
        <v>2301</v>
      </c>
      <c r="C2294" s="5">
        <v>0.19282540000000001</v>
      </c>
      <c r="D2294" s="5"/>
      <c r="E2294" s="5"/>
      <c r="F2294" s="5">
        <v>0.14990278000000001</v>
      </c>
      <c r="G2294" s="5"/>
      <c r="J2294" s="7" t="s">
        <v>973</v>
      </c>
      <c r="K2294" s="5">
        <v>-0.21591485999999999</v>
      </c>
      <c r="L2294" s="5"/>
      <c r="M2294" s="5"/>
      <c r="N2294" s="5">
        <v>0.56858275999999996</v>
      </c>
      <c r="O2294" s="5"/>
    </row>
    <row r="2295" spans="2:15" x14ac:dyDescent="0.2">
      <c r="B2295" s="7" t="s">
        <v>2302</v>
      </c>
      <c r="C2295" s="5">
        <v>0.19282540000000001</v>
      </c>
      <c r="D2295" s="5"/>
      <c r="E2295" s="5"/>
      <c r="F2295" s="5">
        <v>5.002434E-2</v>
      </c>
      <c r="G2295" s="5"/>
      <c r="J2295" s="7" t="s">
        <v>415</v>
      </c>
      <c r="K2295" s="5">
        <v>0.74416110000000002</v>
      </c>
      <c r="L2295" s="5"/>
      <c r="M2295" s="5"/>
      <c r="N2295" s="5">
        <v>0.44484045999999999</v>
      </c>
      <c r="O2295" s="5"/>
    </row>
    <row r="2296" spans="2:15" x14ac:dyDescent="0.2">
      <c r="B2296" s="7" t="s">
        <v>2303</v>
      </c>
      <c r="C2296" s="5">
        <v>0.19282540000000001</v>
      </c>
      <c r="D2296" s="5"/>
      <c r="E2296" s="5"/>
      <c r="F2296" s="5">
        <v>4.386694E-2</v>
      </c>
      <c r="G2296" s="5"/>
      <c r="J2296" s="7" t="s">
        <v>3131</v>
      </c>
      <c r="K2296" s="5">
        <v>0.67807191</v>
      </c>
      <c r="L2296" s="5"/>
      <c r="M2296" s="5"/>
      <c r="N2296" s="5">
        <v>0.33246928999999997</v>
      </c>
      <c r="O2296" s="5"/>
    </row>
    <row r="2297" spans="2:15" x14ac:dyDescent="0.2">
      <c r="B2297" s="7" t="s">
        <v>2304</v>
      </c>
      <c r="C2297" s="5">
        <v>0.19282540000000001</v>
      </c>
      <c r="D2297" s="5"/>
      <c r="E2297" s="5"/>
      <c r="F2297" s="5">
        <v>0.14461298</v>
      </c>
      <c r="G2297" s="5"/>
      <c r="J2297" s="7" t="s">
        <v>5331</v>
      </c>
      <c r="K2297" s="5">
        <v>0.43402766999999998</v>
      </c>
      <c r="L2297" s="5"/>
      <c r="M2297" s="5"/>
      <c r="N2297" s="5">
        <v>2.7763400000000001E-2</v>
      </c>
      <c r="O2297" s="5"/>
    </row>
    <row r="2298" spans="2:15" x14ac:dyDescent="0.2">
      <c r="B2298" s="7" t="s">
        <v>2305</v>
      </c>
      <c r="C2298" s="5">
        <v>0.19408705000000001</v>
      </c>
      <c r="D2298" s="5"/>
      <c r="E2298" s="5"/>
      <c r="F2298" s="5">
        <v>0.14097206000000001</v>
      </c>
      <c r="G2298" s="5"/>
      <c r="J2298" s="7" t="s">
        <v>5332</v>
      </c>
      <c r="K2298" s="5">
        <v>1.10165008</v>
      </c>
      <c r="L2298" s="5"/>
      <c r="M2298" s="5"/>
      <c r="N2298" s="5">
        <v>0.88674218000000005</v>
      </c>
      <c r="O2298" s="5"/>
    </row>
    <row r="2299" spans="2:15" x14ac:dyDescent="0.2">
      <c r="B2299" s="7" t="s">
        <v>2306</v>
      </c>
      <c r="C2299" s="5">
        <v>0.19408705000000001</v>
      </c>
      <c r="D2299" s="5"/>
      <c r="E2299" s="5"/>
      <c r="F2299" s="5">
        <v>4.5777459999999999E-2</v>
      </c>
      <c r="G2299" s="5"/>
      <c r="J2299" s="7" t="s">
        <v>2285</v>
      </c>
      <c r="K2299" s="5">
        <v>0.52105073999999996</v>
      </c>
      <c r="L2299" s="5"/>
      <c r="M2299" s="5"/>
      <c r="N2299" s="5">
        <v>0.11785215</v>
      </c>
      <c r="O2299" s="5"/>
    </row>
    <row r="2300" spans="2:15" x14ac:dyDescent="0.2">
      <c r="B2300" s="7" t="s">
        <v>2307</v>
      </c>
      <c r="C2300" s="5">
        <v>0.19408705000000001</v>
      </c>
      <c r="D2300" s="5"/>
      <c r="E2300" s="5"/>
      <c r="F2300" s="5">
        <v>2.3570629999999999E-2</v>
      </c>
      <c r="G2300" s="5"/>
      <c r="J2300" s="7" t="s">
        <v>3476</v>
      </c>
      <c r="K2300" s="5">
        <v>0.41683974000000001</v>
      </c>
      <c r="L2300" s="5"/>
      <c r="M2300" s="5"/>
      <c r="N2300" s="5">
        <v>9.5192009999999994E-2</v>
      </c>
      <c r="O2300" s="5"/>
    </row>
    <row r="2301" spans="2:15" x14ac:dyDescent="0.2">
      <c r="B2301" s="7" t="s">
        <v>2308</v>
      </c>
      <c r="C2301" s="5">
        <v>0.19408705000000001</v>
      </c>
      <c r="D2301" s="5"/>
      <c r="E2301" s="5"/>
      <c r="F2301" s="5">
        <v>5.8010590000000001E-2</v>
      </c>
      <c r="G2301" s="5"/>
      <c r="J2301" s="7" t="s">
        <v>678</v>
      </c>
      <c r="K2301" s="5">
        <v>0.15574922999999999</v>
      </c>
      <c r="L2301" s="5"/>
      <c r="M2301" s="5"/>
      <c r="N2301" s="5">
        <v>0.18795471</v>
      </c>
      <c r="O2301" s="5"/>
    </row>
    <row r="2302" spans="2:15" x14ac:dyDescent="0.2">
      <c r="B2302" s="7" t="s">
        <v>2309</v>
      </c>
      <c r="C2302" s="5">
        <v>0.19534760000000001</v>
      </c>
      <c r="D2302" s="5"/>
      <c r="E2302" s="5"/>
      <c r="F2302" s="5">
        <v>8.3935960000000004E-2</v>
      </c>
      <c r="G2302" s="5"/>
      <c r="J2302" s="7" t="s">
        <v>5333</v>
      </c>
      <c r="K2302" s="5">
        <v>0.62573805999999998</v>
      </c>
      <c r="L2302" s="5"/>
      <c r="M2302" s="5"/>
      <c r="N2302" s="5">
        <v>0.21791065000000001</v>
      </c>
      <c r="O2302" s="5"/>
    </row>
    <row r="2303" spans="2:15" x14ac:dyDescent="0.2">
      <c r="B2303" s="7" t="s">
        <v>2310</v>
      </c>
      <c r="C2303" s="5">
        <v>0.19534760000000001</v>
      </c>
      <c r="D2303" s="5"/>
      <c r="E2303" s="5"/>
      <c r="F2303" s="5">
        <v>0.1097438</v>
      </c>
      <c r="G2303" s="5"/>
      <c r="J2303" s="7" t="s">
        <v>5334</v>
      </c>
      <c r="K2303" s="5">
        <v>-0.47995497999999998</v>
      </c>
      <c r="L2303" s="5"/>
      <c r="M2303" s="5"/>
      <c r="N2303" s="5">
        <v>1.0011107100000001</v>
      </c>
      <c r="O2303" s="5"/>
    </row>
    <row r="2304" spans="2:15" x14ac:dyDescent="0.2">
      <c r="B2304" s="7" t="s">
        <v>2311</v>
      </c>
      <c r="C2304" s="5">
        <v>0.19534760000000001</v>
      </c>
      <c r="D2304" s="5"/>
      <c r="E2304" s="5"/>
      <c r="F2304" s="5">
        <v>0.12797195</v>
      </c>
      <c r="G2304" s="5"/>
      <c r="J2304" s="7" t="s">
        <v>569</v>
      </c>
      <c r="K2304" s="5">
        <v>3.1395199999999998E-2</v>
      </c>
      <c r="L2304" s="5"/>
      <c r="M2304" s="5"/>
      <c r="N2304" s="5">
        <v>0.50419062999999997</v>
      </c>
      <c r="O2304" s="5"/>
    </row>
    <row r="2305" spans="2:15" x14ac:dyDescent="0.2">
      <c r="B2305" s="7" t="s">
        <v>2312</v>
      </c>
      <c r="C2305" s="5">
        <v>0.19534760000000001</v>
      </c>
      <c r="D2305" s="5"/>
      <c r="E2305" s="5"/>
      <c r="F2305" s="5">
        <v>0.10873115</v>
      </c>
      <c r="G2305" s="5"/>
      <c r="J2305" s="7" t="s">
        <v>5335</v>
      </c>
      <c r="K2305" s="5">
        <v>0.37962096000000001</v>
      </c>
      <c r="L2305" s="5"/>
      <c r="M2305" s="5"/>
      <c r="N2305" s="5">
        <v>1.025996E-2</v>
      </c>
      <c r="O2305" s="5"/>
    </row>
    <row r="2306" spans="2:15" x14ac:dyDescent="0.2">
      <c r="B2306" s="7" t="s">
        <v>2313</v>
      </c>
      <c r="C2306" s="5">
        <v>0.19660704000000001</v>
      </c>
      <c r="D2306" s="5"/>
      <c r="E2306" s="5"/>
      <c r="F2306" s="5">
        <v>4.642992E-2</v>
      </c>
      <c r="G2306" s="5"/>
      <c r="J2306" s="7" t="s">
        <v>1170</v>
      </c>
      <c r="K2306" s="5">
        <v>-0.45008445000000002</v>
      </c>
      <c r="L2306" s="5"/>
      <c r="M2306" s="5"/>
      <c r="N2306" s="5">
        <v>0.75554405000000002</v>
      </c>
      <c r="O2306" s="5"/>
    </row>
    <row r="2307" spans="2:15" x14ac:dyDescent="0.2">
      <c r="B2307" s="7" t="s">
        <v>2314</v>
      </c>
      <c r="C2307" s="5">
        <v>0.19660704000000001</v>
      </c>
      <c r="D2307" s="5"/>
      <c r="E2307" s="5"/>
      <c r="F2307" s="5">
        <v>0.10079272</v>
      </c>
      <c r="G2307" s="5"/>
      <c r="J2307" s="7" t="s">
        <v>3447</v>
      </c>
      <c r="K2307" s="5">
        <v>0.60880924000000003</v>
      </c>
      <c r="L2307" s="5"/>
      <c r="M2307" s="5"/>
      <c r="N2307" s="5">
        <v>0.26245629999999998</v>
      </c>
      <c r="O2307" s="5"/>
    </row>
    <row r="2308" spans="2:15" x14ac:dyDescent="0.2">
      <c r="B2308" s="7" t="s">
        <v>2315</v>
      </c>
      <c r="C2308" s="5">
        <v>0.19660704000000001</v>
      </c>
      <c r="D2308" s="5"/>
      <c r="E2308" s="5"/>
      <c r="F2308" s="5">
        <v>6.1578670000000002E-2</v>
      </c>
      <c r="G2308" s="5"/>
      <c r="J2308" s="7" t="s">
        <v>4574</v>
      </c>
      <c r="K2308" s="5">
        <v>0.68167414000000004</v>
      </c>
      <c r="L2308" s="5"/>
      <c r="M2308" s="5"/>
      <c r="N2308" s="5">
        <v>0.30278305</v>
      </c>
      <c r="O2308" s="5"/>
    </row>
    <row r="2309" spans="2:15" x14ac:dyDescent="0.2">
      <c r="B2309" s="7" t="s">
        <v>2316</v>
      </c>
      <c r="C2309" s="5">
        <v>0.19660704000000001</v>
      </c>
      <c r="D2309" s="5"/>
      <c r="E2309" s="5"/>
      <c r="F2309" s="5">
        <v>0.10228685999999999</v>
      </c>
      <c r="G2309" s="5"/>
      <c r="J2309" s="7" t="s">
        <v>1068</v>
      </c>
      <c r="K2309" s="5">
        <v>-0.28806463999999998</v>
      </c>
      <c r="L2309" s="5"/>
      <c r="M2309" s="5"/>
      <c r="N2309" s="5">
        <v>1.2138679800000001</v>
      </c>
      <c r="O2309" s="5"/>
    </row>
    <row r="2310" spans="2:15" x14ac:dyDescent="0.2">
      <c r="B2310" s="7" t="s">
        <v>2317</v>
      </c>
      <c r="C2310" s="5">
        <v>0.19786539</v>
      </c>
      <c r="D2310" s="5"/>
      <c r="E2310" s="5"/>
      <c r="F2310" s="5">
        <v>3.8795740000000002E-2</v>
      </c>
      <c r="G2310" s="5"/>
      <c r="J2310" s="7" t="s">
        <v>2809</v>
      </c>
      <c r="K2310" s="5">
        <v>0.56559718000000003</v>
      </c>
      <c r="L2310" s="5"/>
      <c r="M2310" s="5"/>
      <c r="N2310" s="5">
        <v>0.19371489</v>
      </c>
      <c r="O2310" s="5"/>
    </row>
    <row r="2311" spans="2:15" x14ac:dyDescent="0.2">
      <c r="B2311" s="7" t="s">
        <v>2318</v>
      </c>
      <c r="C2311" s="5">
        <v>0.19912263999999999</v>
      </c>
      <c r="D2311" s="5"/>
      <c r="E2311" s="5"/>
      <c r="F2311" s="5">
        <v>1.2479E-4</v>
      </c>
      <c r="G2311" s="5"/>
      <c r="J2311" s="7" t="s">
        <v>2319</v>
      </c>
      <c r="K2311" s="5">
        <v>2.8569150000000001E-2</v>
      </c>
      <c r="L2311" s="5"/>
      <c r="M2311" s="5"/>
      <c r="N2311" s="5">
        <v>0.19478021000000001</v>
      </c>
      <c r="O2311" s="5"/>
    </row>
    <row r="2312" spans="2:15" x14ac:dyDescent="0.2">
      <c r="B2312" s="7" t="s">
        <v>2319</v>
      </c>
      <c r="C2312" s="5">
        <v>0.19912263999999999</v>
      </c>
      <c r="D2312" s="5"/>
      <c r="E2312" s="5"/>
      <c r="F2312" s="5">
        <v>2.3698E-4</v>
      </c>
      <c r="G2312" s="5"/>
      <c r="J2312" s="7" t="s">
        <v>960</v>
      </c>
      <c r="K2312" s="5">
        <v>-0.77349146999999996</v>
      </c>
      <c r="L2312" s="5"/>
      <c r="M2312" s="5"/>
      <c r="N2312" s="5">
        <v>1.2940793900000001</v>
      </c>
      <c r="O2312" s="5"/>
    </row>
    <row r="2313" spans="2:15" x14ac:dyDescent="0.2">
      <c r="B2313" s="7" t="s">
        <v>2320</v>
      </c>
      <c r="C2313" s="5">
        <v>0.19912263999999999</v>
      </c>
      <c r="D2313" s="5"/>
      <c r="E2313" s="5"/>
      <c r="F2313" s="5">
        <v>0.11234571</v>
      </c>
      <c r="G2313" s="5"/>
      <c r="J2313" s="7" t="s">
        <v>3588</v>
      </c>
      <c r="K2313" s="5">
        <v>0.51399598000000002</v>
      </c>
      <c r="L2313" s="5"/>
      <c r="M2313" s="5"/>
      <c r="N2313" s="5">
        <v>0.17504959</v>
      </c>
      <c r="O2313" s="5"/>
    </row>
    <row r="2314" spans="2:15" x14ac:dyDescent="0.2">
      <c r="B2314" s="7" t="s">
        <v>2321</v>
      </c>
      <c r="C2314" s="5">
        <v>0.19912263999999999</v>
      </c>
      <c r="D2314" s="5"/>
      <c r="E2314" s="5"/>
      <c r="F2314" s="5">
        <v>0.11326725999999999</v>
      </c>
      <c r="G2314" s="5"/>
      <c r="J2314" s="7" t="s">
        <v>3927</v>
      </c>
      <c r="K2314" s="5">
        <v>-0.14560532000000001</v>
      </c>
      <c r="L2314" s="5"/>
      <c r="M2314" s="5"/>
      <c r="N2314" s="5">
        <v>0.85425463999999995</v>
      </c>
      <c r="O2314" s="5"/>
    </row>
    <row r="2315" spans="2:15" x14ac:dyDescent="0.2">
      <c r="B2315" s="7" t="s">
        <v>2322</v>
      </c>
      <c r="C2315" s="5">
        <v>0.2003788</v>
      </c>
      <c r="D2315" s="5"/>
      <c r="E2315" s="5"/>
      <c r="F2315" s="5">
        <v>7.4068599999999998E-2</v>
      </c>
      <c r="G2315" s="5"/>
      <c r="J2315" s="7" t="s">
        <v>5336</v>
      </c>
      <c r="K2315" s="5">
        <v>0.22280456000000001</v>
      </c>
      <c r="L2315" s="5"/>
      <c r="M2315" s="5"/>
      <c r="N2315" s="5">
        <v>7.539303E-2</v>
      </c>
      <c r="O2315" s="5"/>
    </row>
    <row r="2316" spans="2:15" x14ac:dyDescent="0.2">
      <c r="B2316" s="7" t="s">
        <v>2323</v>
      </c>
      <c r="C2316" s="5">
        <v>0.2003788</v>
      </c>
      <c r="D2316" s="5"/>
      <c r="E2316" s="5"/>
      <c r="F2316" s="5">
        <v>5.7695070000000001E-2</v>
      </c>
      <c r="G2316" s="5"/>
      <c r="J2316" s="7" t="s">
        <v>5337</v>
      </c>
      <c r="K2316" s="5">
        <v>0.40272217999999999</v>
      </c>
      <c r="L2316" s="5"/>
      <c r="M2316" s="5"/>
      <c r="N2316" s="5">
        <v>8.4179649999999995E-2</v>
      </c>
      <c r="O2316" s="5"/>
    </row>
    <row r="2317" spans="2:15" x14ac:dyDescent="0.2">
      <c r="B2317" s="7" t="s">
        <v>2324</v>
      </c>
      <c r="C2317" s="5">
        <v>0.2003788</v>
      </c>
      <c r="D2317" s="5"/>
      <c r="E2317" s="5"/>
      <c r="F2317" s="5">
        <v>3.7097720000000001E-2</v>
      </c>
      <c r="G2317" s="5"/>
      <c r="J2317" s="7" t="s">
        <v>5338</v>
      </c>
      <c r="K2317" s="5">
        <v>0.73638840000000005</v>
      </c>
      <c r="L2317" s="5"/>
      <c r="M2317" s="5"/>
      <c r="N2317" s="5">
        <v>0.41725630000000002</v>
      </c>
      <c r="O2317" s="5"/>
    </row>
    <row r="2318" spans="2:15" x14ac:dyDescent="0.2">
      <c r="B2318" s="7" t="s">
        <v>2325</v>
      </c>
      <c r="C2318" s="5">
        <v>0.2003788</v>
      </c>
      <c r="D2318" s="5"/>
      <c r="E2318" s="5"/>
      <c r="F2318" s="5">
        <v>0.11401726</v>
      </c>
      <c r="G2318" s="5"/>
      <c r="J2318" s="7" t="s">
        <v>5339</v>
      </c>
      <c r="K2318" s="5">
        <v>0.56364627</v>
      </c>
      <c r="L2318" s="5"/>
      <c r="M2318" s="5"/>
      <c r="N2318" s="5">
        <v>0.14420911</v>
      </c>
      <c r="O2318" s="5"/>
    </row>
    <row r="2319" spans="2:15" x14ac:dyDescent="0.2">
      <c r="B2319" s="7" t="s">
        <v>2326</v>
      </c>
      <c r="C2319" s="5">
        <v>0.2003788</v>
      </c>
      <c r="D2319" s="5"/>
      <c r="E2319" s="5"/>
      <c r="F2319" s="5">
        <v>2.6080180000000001E-2</v>
      </c>
      <c r="G2319" s="5"/>
      <c r="J2319" s="7" t="s">
        <v>2898</v>
      </c>
      <c r="K2319" s="5">
        <v>0.51096191999999996</v>
      </c>
      <c r="L2319" s="5"/>
      <c r="M2319" s="5"/>
      <c r="N2319" s="5">
        <v>0.10493537</v>
      </c>
      <c r="O2319" s="5"/>
    </row>
    <row r="2320" spans="2:15" x14ac:dyDescent="0.2">
      <c r="B2320" s="7" t="s">
        <v>2327</v>
      </c>
      <c r="C2320" s="5">
        <v>0.20163386</v>
      </c>
      <c r="D2320" s="5"/>
      <c r="E2320" s="5"/>
      <c r="F2320" s="5">
        <v>0.11581901999999999</v>
      </c>
      <c r="G2320" s="5"/>
      <c r="J2320" s="7" t="s">
        <v>37</v>
      </c>
      <c r="K2320" s="5">
        <v>0.62386686000000002</v>
      </c>
      <c r="L2320" s="5"/>
      <c r="M2320" s="5"/>
      <c r="N2320" s="5">
        <v>0.23436999999999999</v>
      </c>
      <c r="O2320" s="5"/>
    </row>
    <row r="2321" spans="2:15" x14ac:dyDescent="0.2">
      <c r="B2321" s="7" t="s">
        <v>2328</v>
      </c>
      <c r="C2321" s="5">
        <v>0.20163386</v>
      </c>
      <c r="D2321" s="5"/>
      <c r="E2321" s="5"/>
      <c r="F2321" s="5">
        <v>0.15265882</v>
      </c>
      <c r="G2321" s="5"/>
      <c r="J2321" s="7" t="s">
        <v>1846</v>
      </c>
      <c r="K2321" s="5">
        <v>1.21288057</v>
      </c>
      <c r="L2321" s="5"/>
      <c r="M2321" s="5"/>
      <c r="N2321" s="5">
        <v>0.89797479999999996</v>
      </c>
      <c r="O2321" s="5"/>
    </row>
    <row r="2322" spans="2:15" x14ac:dyDescent="0.2">
      <c r="B2322" s="7" t="s">
        <v>2329</v>
      </c>
      <c r="C2322" s="5">
        <v>0.20163386</v>
      </c>
      <c r="D2322" s="5"/>
      <c r="E2322" s="5"/>
      <c r="F2322" s="5">
        <v>0.11723936</v>
      </c>
      <c r="G2322" s="5"/>
      <c r="J2322" s="7" t="s">
        <v>4332</v>
      </c>
      <c r="K2322" s="5">
        <v>0.52807115999999998</v>
      </c>
      <c r="L2322" s="5"/>
      <c r="M2322" s="5"/>
      <c r="N2322" s="5">
        <v>9.9671090000000004E-2</v>
      </c>
      <c r="O2322" s="5"/>
    </row>
    <row r="2323" spans="2:15" x14ac:dyDescent="0.2">
      <c r="B2323" s="7" t="s">
        <v>2330</v>
      </c>
      <c r="C2323" s="5">
        <v>0.20288782999999999</v>
      </c>
      <c r="D2323" s="5"/>
      <c r="E2323" s="5"/>
      <c r="F2323" s="5">
        <v>0.15589058</v>
      </c>
      <c r="G2323" s="5"/>
      <c r="J2323" s="7" t="s">
        <v>5340</v>
      </c>
      <c r="K2323" s="5">
        <v>0.1322478</v>
      </c>
      <c r="L2323" s="5"/>
      <c r="M2323" s="5"/>
      <c r="N2323" s="5">
        <v>0.22252104</v>
      </c>
      <c r="O2323" s="5"/>
    </row>
    <row r="2324" spans="2:15" x14ac:dyDescent="0.2">
      <c r="B2324" s="7" t="s">
        <v>2331</v>
      </c>
      <c r="C2324" s="5">
        <v>0.20288782999999999</v>
      </c>
      <c r="D2324" s="5"/>
      <c r="E2324" s="5"/>
      <c r="F2324" s="5">
        <v>8.1923869999999996E-2</v>
      </c>
      <c r="G2324" s="5"/>
      <c r="J2324" s="7" t="s">
        <v>2869</v>
      </c>
      <c r="K2324" s="5">
        <v>0.66357233999999998</v>
      </c>
      <c r="L2324" s="5"/>
      <c r="M2324" s="5"/>
      <c r="N2324" s="5">
        <v>0.31730913999999999</v>
      </c>
      <c r="O2324" s="5"/>
    </row>
    <row r="2325" spans="2:15" x14ac:dyDescent="0.2">
      <c r="B2325" s="7" t="s">
        <v>2332</v>
      </c>
      <c r="C2325" s="5">
        <v>0.20414072</v>
      </c>
      <c r="D2325" s="5"/>
      <c r="E2325" s="5"/>
      <c r="F2325" s="5">
        <v>0.13805052000000001</v>
      </c>
      <c r="G2325" s="5"/>
      <c r="J2325" s="7" t="s">
        <v>3742</v>
      </c>
      <c r="K2325" s="5">
        <v>0.51903860999999996</v>
      </c>
      <c r="L2325" s="5"/>
      <c r="M2325" s="5"/>
      <c r="N2325" s="5">
        <v>0.10781205000000001</v>
      </c>
      <c r="O2325" s="5"/>
    </row>
    <row r="2326" spans="2:15" x14ac:dyDescent="0.2">
      <c r="B2326" s="7" t="s">
        <v>2333</v>
      </c>
      <c r="C2326" s="5">
        <v>0.20414072</v>
      </c>
      <c r="D2326" s="5"/>
      <c r="E2326" s="5"/>
      <c r="F2326" s="5">
        <v>4.2268420000000001E-2</v>
      </c>
      <c r="G2326" s="5"/>
      <c r="J2326" s="7" t="s">
        <v>4093</v>
      </c>
      <c r="K2326" s="5">
        <v>0.49159659</v>
      </c>
      <c r="L2326" s="5"/>
      <c r="M2326" s="5"/>
      <c r="N2326" s="5">
        <v>0.15574346</v>
      </c>
      <c r="O2326" s="5"/>
    </row>
    <row r="2327" spans="2:15" x14ac:dyDescent="0.2">
      <c r="B2327" s="7" t="s">
        <v>2334</v>
      </c>
      <c r="C2327" s="5">
        <v>0.20414072</v>
      </c>
      <c r="D2327" s="5"/>
      <c r="E2327" s="5"/>
      <c r="F2327" s="5">
        <v>5.7285990000000002E-2</v>
      </c>
      <c r="G2327" s="5"/>
      <c r="J2327" s="7" t="s">
        <v>3487</v>
      </c>
      <c r="K2327" s="5">
        <v>0.38625914</v>
      </c>
      <c r="L2327" s="5"/>
      <c r="M2327" s="5"/>
      <c r="N2327" s="5">
        <v>5.9362E-3</v>
      </c>
      <c r="O2327" s="5"/>
    </row>
    <row r="2328" spans="2:15" x14ac:dyDescent="0.2">
      <c r="B2328" s="7" t="s">
        <v>2335</v>
      </c>
      <c r="C2328" s="5">
        <v>0.20414072</v>
      </c>
      <c r="D2328" s="5"/>
      <c r="E2328" s="5"/>
      <c r="F2328" s="5">
        <v>5.7226989999999998E-2</v>
      </c>
      <c r="G2328" s="5"/>
      <c r="J2328" s="7" t="s">
        <v>2391</v>
      </c>
      <c r="K2328" s="5">
        <v>0.39396527999999997</v>
      </c>
      <c r="L2328" s="5"/>
      <c r="M2328" s="5"/>
      <c r="N2328" s="5">
        <v>1.15669E-2</v>
      </c>
      <c r="O2328" s="5"/>
    </row>
    <row r="2329" spans="2:15" x14ac:dyDescent="0.2">
      <c r="B2329" s="7" t="s">
        <v>2336</v>
      </c>
      <c r="C2329" s="5">
        <v>0.20539251</v>
      </c>
      <c r="D2329" s="5"/>
      <c r="E2329" s="5"/>
      <c r="F2329" s="5">
        <v>0.1186937</v>
      </c>
      <c r="G2329" s="5"/>
      <c r="J2329" s="7" t="s">
        <v>3723</v>
      </c>
      <c r="K2329" s="5">
        <v>0.33113192000000002</v>
      </c>
      <c r="L2329" s="5"/>
      <c r="M2329" s="5"/>
      <c r="N2329" s="5">
        <v>3.2527E-2</v>
      </c>
      <c r="O2329" s="5"/>
    </row>
    <row r="2330" spans="2:15" x14ac:dyDescent="0.2">
      <c r="B2330" s="7" t="s">
        <v>2337</v>
      </c>
      <c r="C2330" s="5">
        <v>0.20539251</v>
      </c>
      <c r="D2330" s="5"/>
      <c r="E2330" s="5"/>
      <c r="F2330" s="5">
        <v>0.12662622000000001</v>
      </c>
      <c r="G2330" s="5"/>
      <c r="J2330" s="7" t="s">
        <v>3272</v>
      </c>
      <c r="K2330" s="5">
        <v>0.37629037999999998</v>
      </c>
      <c r="L2330" s="5"/>
      <c r="M2330" s="5"/>
      <c r="N2330" s="5">
        <v>6.4558790000000005E-2</v>
      </c>
      <c r="O2330" s="5"/>
    </row>
    <row r="2331" spans="2:15" x14ac:dyDescent="0.2">
      <c r="B2331" s="7" t="s">
        <v>2338</v>
      </c>
      <c r="C2331" s="5">
        <v>0.20664321999999999</v>
      </c>
      <c r="D2331" s="5"/>
      <c r="E2331" s="5"/>
      <c r="F2331" s="5">
        <v>0.11953158</v>
      </c>
      <c r="G2331" s="5"/>
      <c r="J2331" s="7" t="s">
        <v>1308</v>
      </c>
      <c r="K2331" s="5">
        <v>8.6303100000000004E-3</v>
      </c>
      <c r="L2331" s="5"/>
      <c r="M2331" s="5"/>
      <c r="N2331" s="5">
        <v>0.44643479000000003</v>
      </c>
      <c r="O2331" s="5"/>
    </row>
    <row r="2332" spans="2:15" x14ac:dyDescent="0.2">
      <c r="B2332" s="7" t="s">
        <v>2339</v>
      </c>
      <c r="C2332" s="5">
        <v>0.20664321999999999</v>
      </c>
      <c r="D2332" s="5"/>
      <c r="E2332" s="5"/>
      <c r="F2332" s="5">
        <v>0.10926867</v>
      </c>
      <c r="G2332" s="5"/>
      <c r="J2332" s="7" t="s">
        <v>2661</v>
      </c>
      <c r="K2332" s="5">
        <v>0.24000895999999999</v>
      </c>
      <c r="L2332" s="5"/>
      <c r="M2332" s="5"/>
      <c r="N2332" s="5">
        <v>0.17094556</v>
      </c>
      <c r="O2332" s="5"/>
    </row>
    <row r="2333" spans="2:15" x14ac:dyDescent="0.2">
      <c r="B2333" s="7" t="s">
        <v>2340</v>
      </c>
      <c r="C2333" s="5">
        <v>0.20789284999999999</v>
      </c>
      <c r="D2333" s="5"/>
      <c r="E2333" s="5"/>
      <c r="F2333" s="5">
        <v>3.8298939999999997E-2</v>
      </c>
      <c r="G2333" s="5"/>
      <c r="J2333" s="7" t="s">
        <v>1923</v>
      </c>
      <c r="K2333" s="5">
        <v>0.33913737999999999</v>
      </c>
      <c r="L2333" s="5"/>
      <c r="M2333" s="5"/>
      <c r="N2333" s="5">
        <v>3.7634710000000002E-2</v>
      </c>
      <c r="O2333" s="5"/>
    </row>
    <row r="2334" spans="2:15" x14ac:dyDescent="0.2">
      <c r="B2334" s="7" t="s">
        <v>2341</v>
      </c>
      <c r="C2334" s="5">
        <v>0.20789284999999999</v>
      </c>
      <c r="D2334" s="5"/>
      <c r="E2334" s="5"/>
      <c r="F2334" s="5">
        <v>3.9698789999999998E-2</v>
      </c>
      <c r="G2334" s="5"/>
      <c r="J2334" s="7" t="s">
        <v>1141</v>
      </c>
      <c r="K2334" s="5">
        <v>-0.35660554999999999</v>
      </c>
      <c r="L2334" s="5"/>
      <c r="M2334" s="5"/>
      <c r="N2334" s="5">
        <v>0.62348342000000001</v>
      </c>
      <c r="O2334" s="5"/>
    </row>
    <row r="2335" spans="2:15" x14ac:dyDescent="0.2">
      <c r="B2335" s="7" t="s">
        <v>2342</v>
      </c>
      <c r="C2335" s="5">
        <v>0.20789284999999999</v>
      </c>
      <c r="D2335" s="5"/>
      <c r="E2335" s="5"/>
      <c r="F2335" s="5">
        <v>3.9135660000000003E-2</v>
      </c>
      <c r="G2335" s="5"/>
      <c r="J2335" s="7" t="s">
        <v>3329</v>
      </c>
      <c r="K2335" s="5">
        <v>-0.18770716000000001</v>
      </c>
      <c r="L2335" s="5"/>
      <c r="M2335" s="5"/>
      <c r="N2335" s="5">
        <v>0.90451375999999994</v>
      </c>
      <c r="O2335" s="5"/>
    </row>
    <row r="2336" spans="2:15" x14ac:dyDescent="0.2">
      <c r="B2336" s="7" t="s">
        <v>2343</v>
      </c>
      <c r="C2336" s="5">
        <v>0.20789284999999999</v>
      </c>
      <c r="D2336" s="5"/>
      <c r="E2336" s="5"/>
      <c r="F2336" s="5">
        <v>0.11110999000000001</v>
      </c>
      <c r="G2336" s="5"/>
      <c r="J2336" s="7" t="s">
        <v>499</v>
      </c>
      <c r="K2336" s="5">
        <v>0.24366908000000001</v>
      </c>
      <c r="L2336" s="5"/>
      <c r="M2336" s="5"/>
      <c r="N2336" s="5">
        <v>0.12091035999999999</v>
      </c>
      <c r="O2336" s="5"/>
    </row>
    <row r="2337" spans="2:15" x14ac:dyDescent="0.2">
      <c r="B2337" s="7" t="s">
        <v>2344</v>
      </c>
      <c r="C2337" s="5">
        <v>0.20914140000000001</v>
      </c>
      <c r="D2337" s="5"/>
      <c r="E2337" s="5"/>
      <c r="F2337" s="5">
        <v>0.10855148000000001</v>
      </c>
      <c r="G2337" s="5"/>
      <c r="J2337" s="7" t="s">
        <v>2910</v>
      </c>
      <c r="K2337" s="5">
        <v>4.9630769999999998E-2</v>
      </c>
      <c r="L2337" s="5"/>
      <c r="M2337" s="5"/>
      <c r="N2337" s="5">
        <v>0.17659032</v>
      </c>
      <c r="O2337" s="5"/>
    </row>
    <row r="2338" spans="2:15" x14ac:dyDescent="0.2">
      <c r="B2338" s="7" t="s">
        <v>2345</v>
      </c>
      <c r="C2338" s="5">
        <v>0.20914140000000001</v>
      </c>
      <c r="D2338" s="5"/>
      <c r="E2338" s="5"/>
      <c r="F2338" s="5">
        <v>0.14059537</v>
      </c>
      <c r="G2338" s="5"/>
      <c r="J2338" s="7" t="s">
        <v>2172</v>
      </c>
      <c r="K2338" s="5">
        <v>0.42545929999999998</v>
      </c>
      <c r="L2338" s="5"/>
      <c r="M2338" s="5"/>
      <c r="N2338" s="5">
        <v>0.10191239000000001</v>
      </c>
      <c r="O2338" s="5"/>
    </row>
    <row r="2339" spans="2:15" x14ac:dyDescent="0.2">
      <c r="B2339" s="7" t="s">
        <v>2346</v>
      </c>
      <c r="C2339" s="5">
        <v>0.20914140000000001</v>
      </c>
      <c r="D2339" s="5"/>
      <c r="E2339" s="5"/>
      <c r="F2339" s="5">
        <v>5.3523139999999997E-2</v>
      </c>
      <c r="G2339" s="5"/>
      <c r="J2339" s="7" t="s">
        <v>98</v>
      </c>
      <c r="K2339" s="5">
        <v>0.58784501</v>
      </c>
      <c r="L2339" s="5"/>
      <c r="M2339" s="5"/>
      <c r="N2339" s="5">
        <v>0.17809902999999999</v>
      </c>
      <c r="O2339" s="5"/>
    </row>
    <row r="2340" spans="2:15" x14ac:dyDescent="0.2">
      <c r="B2340" s="7" t="s">
        <v>2347</v>
      </c>
      <c r="C2340" s="5">
        <v>0.21038886000000001</v>
      </c>
      <c r="D2340" s="5"/>
      <c r="E2340" s="5"/>
      <c r="F2340" s="5">
        <v>0.12357893</v>
      </c>
      <c r="G2340" s="5"/>
      <c r="J2340" s="7" t="s">
        <v>5341</v>
      </c>
      <c r="K2340" s="5">
        <v>-0.16488438</v>
      </c>
      <c r="L2340" s="5"/>
      <c r="M2340" s="5"/>
      <c r="N2340" s="5">
        <v>0.79311688000000002</v>
      </c>
      <c r="O2340" s="5"/>
    </row>
    <row r="2341" spans="2:15" x14ac:dyDescent="0.2">
      <c r="B2341" s="7" t="s">
        <v>2348</v>
      </c>
      <c r="C2341" s="5">
        <v>0.21038886000000001</v>
      </c>
      <c r="D2341" s="5"/>
      <c r="E2341" s="5"/>
      <c r="F2341" s="5">
        <v>3.896119E-2</v>
      </c>
      <c r="G2341" s="5"/>
      <c r="J2341" s="7" t="s">
        <v>2292</v>
      </c>
      <c r="K2341" s="5">
        <v>0.36737107000000002</v>
      </c>
      <c r="L2341" s="5"/>
      <c r="M2341" s="5"/>
      <c r="N2341" s="5">
        <v>5.794469E-2</v>
      </c>
      <c r="O2341" s="5"/>
    </row>
    <row r="2342" spans="2:15" x14ac:dyDescent="0.2">
      <c r="B2342" s="7" t="s">
        <v>2349</v>
      </c>
      <c r="C2342" s="5">
        <v>0.21038886000000001</v>
      </c>
      <c r="D2342" s="5"/>
      <c r="E2342" s="5"/>
      <c r="F2342" s="5">
        <v>5.4199110000000002E-2</v>
      </c>
      <c r="G2342" s="5"/>
      <c r="J2342" s="7" t="s">
        <v>3004</v>
      </c>
      <c r="K2342" s="5">
        <v>0.61447428000000004</v>
      </c>
      <c r="L2342" s="5"/>
      <c r="M2342" s="5"/>
      <c r="N2342" s="5">
        <v>0.20791866000000001</v>
      </c>
      <c r="O2342" s="5"/>
    </row>
    <row r="2343" spans="2:15" x14ac:dyDescent="0.2">
      <c r="B2343" s="7" t="s">
        <v>2350</v>
      </c>
      <c r="C2343" s="5">
        <v>0.21038886000000001</v>
      </c>
      <c r="D2343" s="5"/>
      <c r="E2343" s="5"/>
      <c r="F2343" s="5">
        <v>8.1952349999999993E-2</v>
      </c>
      <c r="G2343" s="5"/>
      <c r="J2343" s="7" t="s">
        <v>2263</v>
      </c>
      <c r="K2343" s="5">
        <v>0.16221004</v>
      </c>
      <c r="L2343" s="5"/>
      <c r="M2343" s="5"/>
      <c r="N2343" s="5">
        <v>8.3751099999999995E-2</v>
      </c>
      <c r="O2343" s="5"/>
    </row>
    <row r="2344" spans="2:15" x14ac:dyDescent="0.2">
      <c r="B2344" s="7" t="s">
        <v>2351</v>
      </c>
      <c r="C2344" s="5">
        <v>0.21038886000000001</v>
      </c>
      <c r="D2344" s="5"/>
      <c r="E2344" s="5"/>
      <c r="F2344" s="5">
        <v>3.8215010000000001E-2</v>
      </c>
      <c r="G2344" s="5"/>
      <c r="J2344" s="7" t="s">
        <v>5342</v>
      </c>
      <c r="K2344" s="5">
        <v>0.52907130000000002</v>
      </c>
      <c r="L2344" s="5"/>
      <c r="M2344" s="5"/>
      <c r="N2344" s="5">
        <v>0.11002397</v>
      </c>
      <c r="O2344" s="5"/>
    </row>
    <row r="2345" spans="2:15" x14ac:dyDescent="0.2">
      <c r="B2345" s="7" t="s">
        <v>2352</v>
      </c>
      <c r="C2345" s="5">
        <v>0.21163525</v>
      </c>
      <c r="D2345" s="5"/>
      <c r="E2345" s="5"/>
      <c r="F2345" s="5">
        <v>0.14148084999999999</v>
      </c>
      <c r="G2345" s="5"/>
      <c r="J2345" s="7" t="s">
        <v>4599</v>
      </c>
      <c r="K2345" s="5">
        <v>0.82863158000000003</v>
      </c>
      <c r="L2345" s="5"/>
      <c r="M2345" s="5"/>
      <c r="N2345" s="5">
        <v>0.50463815999999995</v>
      </c>
      <c r="O2345" s="5"/>
    </row>
    <row r="2346" spans="2:15" x14ac:dyDescent="0.2">
      <c r="B2346" s="7" t="s">
        <v>2353</v>
      </c>
      <c r="C2346" s="5">
        <v>0.21163525</v>
      </c>
      <c r="D2346" s="5"/>
      <c r="E2346" s="5"/>
      <c r="F2346" s="5">
        <v>3.1110410000000002E-2</v>
      </c>
      <c r="G2346" s="5"/>
      <c r="J2346" s="7" t="s">
        <v>5343</v>
      </c>
      <c r="K2346" s="5">
        <v>0.76723103999999998</v>
      </c>
      <c r="L2346" s="5"/>
      <c r="M2346" s="5"/>
      <c r="N2346" s="5">
        <v>0.45286383000000002</v>
      </c>
      <c r="O2346" s="5"/>
    </row>
    <row r="2347" spans="2:15" x14ac:dyDescent="0.2">
      <c r="B2347" s="7" t="s">
        <v>2354</v>
      </c>
      <c r="C2347" s="5">
        <v>0.21163525</v>
      </c>
      <c r="D2347" s="5"/>
      <c r="E2347" s="5"/>
      <c r="F2347" s="5">
        <v>2.195006E-2</v>
      </c>
      <c r="G2347" s="5"/>
      <c r="J2347" s="7" t="s">
        <v>2135</v>
      </c>
      <c r="K2347" s="5">
        <v>-0.32553935000000001</v>
      </c>
      <c r="L2347" s="5"/>
      <c r="M2347" s="5"/>
      <c r="N2347" s="5">
        <v>1.0013113300000001</v>
      </c>
      <c r="O2347" s="5"/>
    </row>
    <row r="2348" spans="2:15" x14ac:dyDescent="0.2">
      <c r="B2348" s="7" t="s">
        <v>2355</v>
      </c>
      <c r="C2348" s="5">
        <v>0.21163525</v>
      </c>
      <c r="D2348" s="5"/>
      <c r="E2348" s="5"/>
      <c r="F2348" s="5">
        <v>0.14578785</v>
      </c>
      <c r="G2348" s="5"/>
      <c r="J2348" s="7" t="s">
        <v>2578</v>
      </c>
      <c r="K2348" s="5">
        <v>0.60407131999999997</v>
      </c>
      <c r="L2348" s="5"/>
      <c r="M2348" s="5"/>
      <c r="N2348" s="5">
        <v>0.16818103000000001</v>
      </c>
      <c r="O2348" s="5"/>
    </row>
    <row r="2349" spans="2:15" x14ac:dyDescent="0.2">
      <c r="B2349" s="7" t="s">
        <v>2356</v>
      </c>
      <c r="C2349" s="5">
        <v>0.21288056999999999</v>
      </c>
      <c r="D2349" s="5"/>
      <c r="E2349" s="5"/>
      <c r="F2349" s="5">
        <v>4.3938930000000001E-2</v>
      </c>
      <c r="G2349" s="5"/>
      <c r="J2349" s="7" t="s">
        <v>1475</v>
      </c>
      <c r="K2349" s="5">
        <v>0.69331967999999999</v>
      </c>
      <c r="L2349" s="5"/>
      <c r="M2349" s="5"/>
      <c r="N2349" s="5">
        <v>0.28333394000000001</v>
      </c>
      <c r="O2349" s="5"/>
    </row>
    <row r="2350" spans="2:15" x14ac:dyDescent="0.2">
      <c r="B2350" s="7" t="s">
        <v>2357</v>
      </c>
      <c r="C2350" s="5">
        <v>0.21288056999999999</v>
      </c>
      <c r="D2350" s="5"/>
      <c r="E2350" s="5"/>
      <c r="F2350" s="5">
        <v>0.12598912000000001</v>
      </c>
      <c r="G2350" s="5"/>
      <c r="J2350" s="7" t="s">
        <v>858</v>
      </c>
      <c r="K2350" s="5">
        <v>-0.23107465999999999</v>
      </c>
      <c r="L2350" s="5"/>
      <c r="M2350" s="5"/>
      <c r="N2350" s="5">
        <v>0.97665911999999999</v>
      </c>
      <c r="O2350" s="5"/>
    </row>
    <row r="2351" spans="2:15" x14ac:dyDescent="0.2">
      <c r="B2351" s="7" t="s">
        <v>2358</v>
      </c>
      <c r="C2351" s="5">
        <v>0.21288056999999999</v>
      </c>
      <c r="D2351" s="5"/>
      <c r="E2351" s="5"/>
      <c r="F2351" s="5">
        <v>7.6811279999999996E-2</v>
      </c>
      <c r="G2351" s="5"/>
      <c r="J2351" s="7" t="s">
        <v>4383</v>
      </c>
      <c r="K2351" s="5">
        <v>0.47715921</v>
      </c>
      <c r="L2351" s="5"/>
      <c r="M2351" s="5"/>
      <c r="N2351" s="5">
        <v>0.10620487000000001</v>
      </c>
      <c r="O2351" s="5"/>
    </row>
    <row r="2352" spans="2:15" x14ac:dyDescent="0.2">
      <c r="B2352" s="7" t="s">
        <v>2359</v>
      </c>
      <c r="C2352" s="5">
        <v>0.21288056999999999</v>
      </c>
      <c r="D2352" s="5"/>
      <c r="E2352" s="5"/>
      <c r="F2352" s="5">
        <v>2.0600719999999999E-2</v>
      </c>
      <c r="G2352" s="5"/>
      <c r="J2352" s="7" t="s">
        <v>2123</v>
      </c>
      <c r="K2352" s="5">
        <v>0.73378816999999996</v>
      </c>
      <c r="L2352" s="5"/>
      <c r="M2352" s="5"/>
      <c r="N2352" s="5">
        <v>0.30328711000000003</v>
      </c>
      <c r="O2352" s="5"/>
    </row>
    <row r="2353" spans="2:15" x14ac:dyDescent="0.2">
      <c r="B2353" s="7" t="s">
        <v>2360</v>
      </c>
      <c r="C2353" s="5">
        <v>0.21288056999999999</v>
      </c>
      <c r="D2353" s="5"/>
      <c r="E2353" s="5"/>
      <c r="F2353" s="5">
        <v>3.2065639999999999E-2</v>
      </c>
      <c r="G2353" s="5"/>
      <c r="J2353" s="7" t="s">
        <v>1027</v>
      </c>
      <c r="K2353" s="5">
        <v>-0.45205668999999998</v>
      </c>
      <c r="L2353" s="5"/>
      <c r="M2353" s="5"/>
      <c r="N2353" s="5">
        <v>1.2697906699999999</v>
      </c>
      <c r="O2353" s="5"/>
    </row>
    <row r="2354" spans="2:15" x14ac:dyDescent="0.2">
      <c r="B2354" s="7" t="s">
        <v>2361</v>
      </c>
      <c r="C2354" s="5">
        <v>0.21288056999999999</v>
      </c>
      <c r="D2354" s="5"/>
      <c r="E2354" s="5"/>
      <c r="F2354" s="5">
        <v>5.6641730000000001E-2</v>
      </c>
      <c r="G2354" s="5"/>
      <c r="J2354" s="7" t="s">
        <v>131</v>
      </c>
      <c r="K2354" s="5">
        <v>0.44890095000000002</v>
      </c>
      <c r="L2354" s="5"/>
      <c r="M2354" s="5"/>
      <c r="N2354" s="5">
        <v>3.5356819999999997E-2</v>
      </c>
      <c r="O2354" s="5"/>
    </row>
    <row r="2355" spans="2:15" x14ac:dyDescent="0.2">
      <c r="B2355" s="7" t="s">
        <v>2362</v>
      </c>
      <c r="C2355" s="5">
        <v>0.21412481</v>
      </c>
      <c r="D2355" s="5"/>
      <c r="E2355" s="5"/>
      <c r="F2355" s="5">
        <v>0.14364975999999999</v>
      </c>
      <c r="G2355" s="5"/>
      <c r="J2355" s="7" t="s">
        <v>2496</v>
      </c>
      <c r="K2355" s="5">
        <v>-0.13923579999999999</v>
      </c>
      <c r="L2355" s="5"/>
      <c r="M2355" s="5"/>
      <c r="N2355" s="5">
        <v>0.73844409</v>
      </c>
      <c r="O2355" s="5"/>
    </row>
    <row r="2356" spans="2:15" x14ac:dyDescent="0.2">
      <c r="B2356" s="7" t="s">
        <v>2363</v>
      </c>
      <c r="C2356" s="5">
        <v>0.21536796999999999</v>
      </c>
      <c r="D2356" s="5"/>
      <c r="E2356" s="5"/>
      <c r="F2356" s="5">
        <v>2.414647E-2</v>
      </c>
      <c r="G2356" s="5"/>
      <c r="J2356" s="7" t="s">
        <v>5344</v>
      </c>
      <c r="K2356" s="5">
        <v>0.45733162999999999</v>
      </c>
      <c r="L2356" s="5"/>
      <c r="M2356" s="5"/>
      <c r="N2356" s="5">
        <v>0.12653631000000001</v>
      </c>
      <c r="O2356" s="5"/>
    </row>
    <row r="2357" spans="2:15" x14ac:dyDescent="0.2">
      <c r="B2357" s="7" t="s">
        <v>2364</v>
      </c>
      <c r="C2357" s="5">
        <v>0.21536796999999999</v>
      </c>
      <c r="D2357" s="5"/>
      <c r="E2357" s="5"/>
      <c r="F2357" s="5">
        <v>3.6094660000000001E-2</v>
      </c>
      <c r="G2357" s="5"/>
      <c r="J2357" s="7" t="s">
        <v>953</v>
      </c>
      <c r="K2357" s="5">
        <v>-0.48802602</v>
      </c>
      <c r="L2357" s="5"/>
      <c r="M2357" s="5"/>
      <c r="N2357" s="5">
        <v>1.74630175</v>
      </c>
      <c r="O2357" s="5"/>
    </row>
    <row r="2358" spans="2:15" x14ac:dyDescent="0.2">
      <c r="B2358" s="7" t="s">
        <v>2365</v>
      </c>
      <c r="C2358" s="5">
        <v>0.21536796999999999</v>
      </c>
      <c r="D2358" s="5"/>
      <c r="E2358" s="5"/>
      <c r="F2358" s="5">
        <v>6.7190669999999994E-2</v>
      </c>
      <c r="G2358" s="5"/>
      <c r="J2358" s="7" t="s">
        <v>3236</v>
      </c>
      <c r="K2358" s="5">
        <v>-0.42662547000000001</v>
      </c>
      <c r="L2358" s="5"/>
      <c r="M2358" s="5"/>
      <c r="N2358" s="5">
        <v>0.90535319000000003</v>
      </c>
      <c r="O2358" s="5"/>
    </row>
    <row r="2359" spans="2:15" x14ac:dyDescent="0.2">
      <c r="B2359" s="7" t="s">
        <v>2366</v>
      </c>
      <c r="C2359" s="5">
        <v>0.21536796999999999</v>
      </c>
      <c r="D2359" s="5"/>
      <c r="E2359" s="5"/>
      <c r="F2359" s="5">
        <v>0.12287048</v>
      </c>
      <c r="G2359" s="5"/>
      <c r="J2359" s="7" t="s">
        <v>2763</v>
      </c>
      <c r="K2359" s="5">
        <v>0.71105432000000002</v>
      </c>
      <c r="L2359" s="5"/>
      <c r="M2359" s="5"/>
      <c r="N2359" s="5">
        <v>0.36795190999999999</v>
      </c>
      <c r="O2359" s="5"/>
    </row>
    <row r="2360" spans="2:15" x14ac:dyDescent="0.2">
      <c r="B2360" s="7" t="s">
        <v>2367</v>
      </c>
      <c r="C2360" s="5">
        <v>0.21661006999999999</v>
      </c>
      <c r="D2360" s="5"/>
      <c r="E2360" s="5"/>
      <c r="F2360" s="5">
        <v>6.7349000000000006E-2</v>
      </c>
      <c r="G2360" s="5"/>
      <c r="J2360" s="7" t="s">
        <v>5345</v>
      </c>
      <c r="K2360" s="5">
        <v>0.65260121999999998</v>
      </c>
      <c r="L2360" s="5"/>
      <c r="M2360" s="5"/>
      <c r="N2360" s="5">
        <v>0.24231188000000001</v>
      </c>
      <c r="O2360" s="5"/>
    </row>
    <row r="2361" spans="2:15" x14ac:dyDescent="0.2">
      <c r="B2361" s="7" t="s">
        <v>2368</v>
      </c>
      <c r="C2361" s="5">
        <v>0.21661006999999999</v>
      </c>
      <c r="D2361" s="5"/>
      <c r="E2361" s="5"/>
      <c r="F2361" s="5">
        <v>1.159399E-2</v>
      </c>
      <c r="G2361" s="5"/>
      <c r="J2361" s="7" t="s">
        <v>989</v>
      </c>
      <c r="K2361" s="5">
        <v>-0.24127043000000001</v>
      </c>
      <c r="L2361" s="5"/>
      <c r="M2361" s="5"/>
      <c r="N2361" s="5">
        <v>0.47770052000000002</v>
      </c>
      <c r="O2361" s="5"/>
    </row>
    <row r="2362" spans="2:15" x14ac:dyDescent="0.2">
      <c r="B2362" s="7" t="s">
        <v>2369</v>
      </c>
      <c r="C2362" s="5">
        <v>0.21661006999999999</v>
      </c>
      <c r="D2362" s="5"/>
      <c r="E2362" s="5"/>
      <c r="F2362" s="5">
        <v>0.12616264999999999</v>
      </c>
      <c r="G2362" s="5"/>
      <c r="J2362" s="7" t="s">
        <v>1455</v>
      </c>
      <c r="K2362" s="5">
        <v>-0.17136841999999999</v>
      </c>
      <c r="L2362" s="5"/>
      <c r="M2362" s="5"/>
      <c r="N2362" s="5">
        <v>0.91441707999999999</v>
      </c>
      <c r="O2362" s="5"/>
    </row>
    <row r="2363" spans="2:15" x14ac:dyDescent="0.2">
      <c r="B2363" s="7" t="s">
        <v>2370</v>
      </c>
      <c r="C2363" s="5">
        <v>0.21661006999999999</v>
      </c>
      <c r="D2363" s="5"/>
      <c r="E2363" s="5"/>
      <c r="F2363" s="5">
        <v>2.7765439999999999E-2</v>
      </c>
      <c r="G2363" s="5"/>
      <c r="J2363" s="7" t="s">
        <v>3143</v>
      </c>
      <c r="K2363" s="5">
        <v>0.35162832999999999</v>
      </c>
      <c r="L2363" s="5"/>
      <c r="M2363" s="5"/>
      <c r="N2363" s="5">
        <v>7.0343829999999996E-2</v>
      </c>
      <c r="O2363" s="5"/>
    </row>
    <row r="2364" spans="2:15" x14ac:dyDescent="0.2">
      <c r="B2364" s="7" t="s">
        <v>2371</v>
      </c>
      <c r="C2364" s="5">
        <v>0.21785109999999999</v>
      </c>
      <c r="D2364" s="5"/>
      <c r="E2364" s="5"/>
      <c r="F2364" s="5">
        <v>0.12224354</v>
      </c>
      <c r="G2364" s="5"/>
      <c r="J2364" s="7" t="s">
        <v>1706</v>
      </c>
      <c r="K2364" s="5">
        <v>-0.30044837000000002</v>
      </c>
      <c r="L2364" s="5"/>
      <c r="M2364" s="5"/>
      <c r="N2364" s="5">
        <v>0.55017707999999999</v>
      </c>
      <c r="O2364" s="5"/>
    </row>
    <row r="2365" spans="2:15" x14ac:dyDescent="0.2">
      <c r="B2365" s="7" t="s">
        <v>2372</v>
      </c>
      <c r="C2365" s="5">
        <v>0.21785109999999999</v>
      </c>
      <c r="D2365" s="5"/>
      <c r="E2365" s="5"/>
      <c r="F2365" s="5">
        <v>2.4595849999999999E-2</v>
      </c>
      <c r="G2365" s="5"/>
      <c r="J2365" s="7" t="s">
        <v>1235</v>
      </c>
      <c r="K2365" s="5">
        <v>-0.12029423</v>
      </c>
      <c r="L2365" s="5"/>
      <c r="M2365" s="5"/>
      <c r="N2365" s="5">
        <v>0.41417445000000003</v>
      </c>
      <c r="O2365" s="5"/>
    </row>
    <row r="2366" spans="2:15" x14ac:dyDescent="0.2">
      <c r="B2366" s="7" t="s">
        <v>2373</v>
      </c>
      <c r="C2366" s="5">
        <v>0.21785109999999999</v>
      </c>
      <c r="D2366" s="5"/>
      <c r="E2366" s="5"/>
      <c r="F2366" s="5">
        <v>0.13131175</v>
      </c>
      <c r="G2366" s="5"/>
      <c r="J2366" s="7" t="s">
        <v>4484</v>
      </c>
      <c r="K2366" s="5">
        <v>0.74846122999999998</v>
      </c>
      <c r="L2366" s="5"/>
      <c r="M2366" s="5"/>
      <c r="N2366" s="5">
        <v>0.37528072000000001</v>
      </c>
      <c r="O2366" s="5"/>
    </row>
    <row r="2367" spans="2:15" x14ac:dyDescent="0.2">
      <c r="B2367" s="7" t="s">
        <v>2374</v>
      </c>
      <c r="C2367" s="5">
        <v>0.21785109999999999</v>
      </c>
      <c r="D2367" s="5"/>
      <c r="E2367" s="5"/>
      <c r="F2367" s="5">
        <v>2.0028879999999999E-2</v>
      </c>
      <c r="G2367" s="5"/>
      <c r="J2367" s="7" t="s">
        <v>5346</v>
      </c>
      <c r="K2367" s="5">
        <v>-0.59727781999999996</v>
      </c>
      <c r="L2367" s="5"/>
      <c r="M2367" s="5"/>
      <c r="N2367" s="5">
        <v>1.2681530700000001</v>
      </c>
      <c r="O2367" s="5"/>
    </row>
    <row r="2368" spans="2:15" x14ac:dyDescent="0.2">
      <c r="B2368" s="7" t="s">
        <v>2375</v>
      </c>
      <c r="C2368" s="5">
        <v>0.21909106</v>
      </c>
      <c r="D2368" s="5"/>
      <c r="E2368" s="5"/>
      <c r="F2368" s="5">
        <v>2.6803319999999999E-2</v>
      </c>
      <c r="G2368" s="5"/>
      <c r="J2368" s="7" t="s">
        <v>5347</v>
      </c>
      <c r="K2368" s="5">
        <v>0.24366908000000001</v>
      </c>
      <c r="L2368" s="5"/>
      <c r="M2368" s="5"/>
      <c r="N2368" s="5">
        <v>0.1056901</v>
      </c>
      <c r="O2368" s="5"/>
    </row>
    <row r="2369" spans="2:15" x14ac:dyDescent="0.2">
      <c r="B2369" s="7" t="s">
        <v>2376</v>
      </c>
      <c r="C2369" s="5">
        <v>0.21909106</v>
      </c>
      <c r="D2369" s="5"/>
      <c r="E2369" s="5"/>
      <c r="F2369" s="5">
        <v>0.13319581999999999</v>
      </c>
      <c r="G2369" s="5"/>
      <c r="J2369" s="7" t="s">
        <v>5348</v>
      </c>
      <c r="K2369" s="5">
        <v>0.89530262000000005</v>
      </c>
      <c r="L2369" s="5"/>
      <c r="M2369" s="5"/>
      <c r="N2369" s="5">
        <v>0.58936177000000001</v>
      </c>
      <c r="O2369" s="5"/>
    </row>
    <row r="2370" spans="2:15" x14ac:dyDescent="0.2">
      <c r="B2370" s="7" t="s">
        <v>2377</v>
      </c>
      <c r="C2370" s="5">
        <v>0.22032995</v>
      </c>
      <c r="D2370" s="5"/>
      <c r="E2370" s="5"/>
      <c r="F2370" s="5">
        <v>0.11803688</v>
      </c>
      <c r="G2370" s="5"/>
      <c r="J2370" s="7" t="s">
        <v>3003</v>
      </c>
      <c r="K2370" s="5">
        <v>0.22032995</v>
      </c>
      <c r="L2370" s="5"/>
      <c r="M2370" s="5"/>
      <c r="N2370" s="5">
        <v>0.21460222000000001</v>
      </c>
      <c r="O2370" s="5"/>
    </row>
    <row r="2371" spans="2:15" x14ac:dyDescent="0.2">
      <c r="B2371" s="7" t="s">
        <v>2378</v>
      </c>
      <c r="C2371" s="5">
        <v>0.22156778999999999</v>
      </c>
      <c r="D2371" s="5"/>
      <c r="E2371" s="5"/>
      <c r="F2371" s="5">
        <v>4.4646470000000001E-2</v>
      </c>
      <c r="G2371" s="5"/>
      <c r="J2371" s="7" t="s">
        <v>5349</v>
      </c>
      <c r="K2371" s="5">
        <v>1.2636354000000001</v>
      </c>
      <c r="L2371" s="5"/>
      <c r="M2371" s="5"/>
      <c r="N2371" s="5">
        <v>1.0338433199999999</v>
      </c>
      <c r="O2371" s="5"/>
    </row>
    <row r="2372" spans="2:15" x14ac:dyDescent="0.2">
      <c r="B2372" s="7" t="s">
        <v>2379</v>
      </c>
      <c r="C2372" s="5">
        <v>0.22156778999999999</v>
      </c>
      <c r="D2372" s="5"/>
      <c r="E2372" s="5"/>
      <c r="F2372" s="5">
        <v>8.21379E-2</v>
      </c>
      <c r="G2372" s="5"/>
      <c r="J2372" s="7" t="s">
        <v>5350</v>
      </c>
      <c r="K2372" s="5">
        <v>7.038933E-2</v>
      </c>
      <c r="L2372" s="5"/>
      <c r="M2372" s="5"/>
      <c r="N2372" s="5">
        <v>0.24769874</v>
      </c>
      <c r="O2372" s="5"/>
    </row>
    <row r="2373" spans="2:15" x14ac:dyDescent="0.2">
      <c r="B2373" s="7" t="s">
        <v>2380</v>
      </c>
      <c r="C2373" s="5">
        <v>0.22156778999999999</v>
      </c>
      <c r="D2373" s="5"/>
      <c r="E2373" s="5"/>
      <c r="F2373" s="5">
        <v>0.11434745</v>
      </c>
      <c r="G2373" s="5"/>
      <c r="J2373" s="7" t="s">
        <v>4193</v>
      </c>
      <c r="K2373" s="5">
        <v>0.1137005</v>
      </c>
      <c r="L2373" s="5"/>
      <c r="M2373" s="5"/>
      <c r="N2373" s="5">
        <v>0.12200123</v>
      </c>
      <c r="O2373" s="5"/>
    </row>
    <row r="2374" spans="2:15" x14ac:dyDescent="0.2">
      <c r="B2374" s="7" t="s">
        <v>2381</v>
      </c>
      <c r="C2374" s="5">
        <v>0.22156778999999999</v>
      </c>
      <c r="D2374" s="5"/>
      <c r="E2374" s="5"/>
      <c r="F2374" s="5">
        <v>3.6238399999999997E-2</v>
      </c>
      <c r="G2374" s="5"/>
      <c r="J2374" s="7" t="s">
        <v>3729</v>
      </c>
      <c r="K2374" s="5">
        <v>0.90458042999999999</v>
      </c>
      <c r="L2374" s="5"/>
      <c r="M2374" s="5"/>
      <c r="N2374" s="5">
        <v>0.72410061999999997</v>
      </c>
      <c r="O2374" s="5"/>
    </row>
    <row r="2375" spans="2:15" x14ac:dyDescent="0.2">
      <c r="B2375" s="7" t="s">
        <v>2382</v>
      </c>
      <c r="C2375" s="5">
        <v>0.22156778999999999</v>
      </c>
      <c r="D2375" s="5"/>
      <c r="E2375" s="5"/>
      <c r="F2375" s="5">
        <v>0.11992683</v>
      </c>
      <c r="G2375" s="5"/>
      <c r="J2375" s="7" t="s">
        <v>2664</v>
      </c>
      <c r="K2375" s="5">
        <v>0.63784205999999999</v>
      </c>
      <c r="L2375" s="5"/>
      <c r="M2375" s="5"/>
      <c r="N2375" s="5">
        <v>0.2065022</v>
      </c>
      <c r="O2375" s="5"/>
    </row>
    <row r="2376" spans="2:15" x14ac:dyDescent="0.2">
      <c r="B2376" s="7" t="s">
        <v>2383</v>
      </c>
      <c r="C2376" s="5">
        <v>0.22156778999999999</v>
      </c>
      <c r="D2376" s="5"/>
      <c r="E2376" s="5"/>
      <c r="F2376" s="5">
        <v>0.13508745</v>
      </c>
      <c r="G2376" s="5"/>
      <c r="J2376" s="7" t="s">
        <v>3129</v>
      </c>
      <c r="K2376" s="5">
        <v>0.37295210000000001</v>
      </c>
      <c r="L2376" s="5"/>
      <c r="M2376" s="5"/>
      <c r="N2376" s="5">
        <v>6.202092E-2</v>
      </c>
      <c r="O2376" s="5"/>
    </row>
    <row r="2377" spans="2:15" x14ac:dyDescent="0.2">
      <c r="B2377" s="7" t="s">
        <v>2384</v>
      </c>
      <c r="C2377" s="5">
        <v>0.22156778999999999</v>
      </c>
      <c r="D2377" s="5"/>
      <c r="E2377" s="5"/>
      <c r="F2377" s="5">
        <v>3.1190249999999999E-2</v>
      </c>
      <c r="G2377" s="5"/>
      <c r="J2377" s="7" t="s">
        <v>5351</v>
      </c>
      <c r="K2377" s="5">
        <v>-0.43050891000000002</v>
      </c>
      <c r="L2377" s="5"/>
      <c r="M2377" s="5"/>
      <c r="N2377" s="5">
        <v>1.52942457</v>
      </c>
      <c r="O2377" s="5"/>
    </row>
    <row r="2378" spans="2:15" x14ac:dyDescent="0.2">
      <c r="B2378" s="7" t="s">
        <v>2385</v>
      </c>
      <c r="C2378" s="5">
        <v>0.22280456000000001</v>
      </c>
      <c r="D2378" s="5"/>
      <c r="E2378" s="5"/>
      <c r="F2378" s="5">
        <v>9.5475850000000001E-2</v>
      </c>
      <c r="G2378" s="5"/>
      <c r="J2378" s="7" t="s">
        <v>2244</v>
      </c>
      <c r="K2378" s="5">
        <v>0.20288782999999999</v>
      </c>
      <c r="L2378" s="5"/>
      <c r="M2378" s="5"/>
      <c r="N2378" s="5">
        <v>0.24063687</v>
      </c>
      <c r="O2378" s="5"/>
    </row>
    <row r="2379" spans="2:15" x14ac:dyDescent="0.2">
      <c r="B2379" s="7" t="s">
        <v>2386</v>
      </c>
      <c r="C2379" s="5">
        <v>0.22280456000000001</v>
      </c>
      <c r="D2379" s="5"/>
      <c r="E2379" s="5"/>
      <c r="F2379" s="5">
        <v>6.6712110000000005E-2</v>
      </c>
      <c r="G2379" s="5"/>
      <c r="J2379" s="7" t="s">
        <v>3754</v>
      </c>
      <c r="K2379" s="5">
        <v>0.4308205</v>
      </c>
      <c r="L2379" s="5"/>
      <c r="M2379" s="5"/>
      <c r="N2379" s="5">
        <v>9.0532950000000001E-2</v>
      </c>
      <c r="O2379" s="5"/>
    </row>
    <row r="2380" spans="2:15" x14ac:dyDescent="0.2">
      <c r="B2380" s="7" t="s">
        <v>2387</v>
      </c>
      <c r="C2380" s="5">
        <v>0.22404027000000001</v>
      </c>
      <c r="D2380" s="5"/>
      <c r="E2380" s="5"/>
      <c r="F2380" s="5">
        <v>4.8940520000000001E-2</v>
      </c>
      <c r="G2380" s="5"/>
      <c r="J2380" s="7" t="s">
        <v>1695</v>
      </c>
      <c r="K2380" s="5">
        <v>6.9014679999999995E-2</v>
      </c>
      <c r="L2380" s="5"/>
      <c r="M2380" s="5"/>
      <c r="N2380" s="5">
        <v>0.31605896999999999</v>
      </c>
      <c r="O2380" s="5"/>
    </row>
    <row r="2381" spans="2:15" x14ac:dyDescent="0.2">
      <c r="B2381" s="7" t="s">
        <v>2388</v>
      </c>
      <c r="C2381" s="5">
        <v>0.22404027000000001</v>
      </c>
      <c r="D2381" s="5"/>
      <c r="E2381" s="5"/>
      <c r="F2381" s="5">
        <v>7.4908020000000006E-2</v>
      </c>
      <c r="G2381" s="5"/>
      <c r="J2381" s="7" t="s">
        <v>5352</v>
      </c>
      <c r="K2381" s="5">
        <v>3.7030729999999998E-2</v>
      </c>
      <c r="L2381" s="5"/>
      <c r="M2381" s="5"/>
      <c r="N2381" s="5">
        <v>0.49777125999999999</v>
      </c>
      <c r="O2381" s="5"/>
    </row>
    <row r="2382" spans="2:15" x14ac:dyDescent="0.2">
      <c r="B2382" s="7" t="s">
        <v>2389</v>
      </c>
      <c r="C2382" s="5">
        <v>0.22404027000000001</v>
      </c>
      <c r="D2382" s="5"/>
      <c r="E2382" s="5"/>
      <c r="F2382" s="5">
        <v>0.13964755000000001</v>
      </c>
      <c r="G2382" s="5"/>
      <c r="J2382" s="7" t="s">
        <v>3855</v>
      </c>
      <c r="K2382" s="5">
        <v>0.47508487999999999</v>
      </c>
      <c r="L2382" s="5"/>
      <c r="M2382" s="5"/>
      <c r="N2382" s="5">
        <v>6.461422E-2</v>
      </c>
      <c r="O2382" s="5"/>
    </row>
    <row r="2383" spans="2:15" x14ac:dyDescent="0.2">
      <c r="B2383" s="7" t="s">
        <v>2390</v>
      </c>
      <c r="C2383" s="5">
        <v>0.22404027000000001</v>
      </c>
      <c r="D2383" s="5"/>
      <c r="E2383" s="5"/>
      <c r="F2383" s="5">
        <v>0.11388618</v>
      </c>
      <c r="G2383" s="5"/>
      <c r="J2383" s="7" t="s">
        <v>1766</v>
      </c>
      <c r="K2383" s="5">
        <v>0.22527493000000001</v>
      </c>
      <c r="L2383" s="5"/>
      <c r="M2383" s="5"/>
      <c r="N2383" s="5">
        <v>0.11442169000000001</v>
      </c>
      <c r="O2383" s="5"/>
    </row>
    <row r="2384" spans="2:15" x14ac:dyDescent="0.2">
      <c r="B2384" s="7" t="s">
        <v>2391</v>
      </c>
      <c r="C2384" s="5">
        <v>0.22527493000000001</v>
      </c>
      <c r="D2384" s="5"/>
      <c r="E2384" s="5"/>
      <c r="F2384" s="5">
        <v>5.1092060000000002E-2</v>
      </c>
      <c r="G2384" s="5"/>
      <c r="J2384" s="7" t="s">
        <v>1353</v>
      </c>
      <c r="K2384" s="5">
        <v>-0.33460722999999998</v>
      </c>
      <c r="L2384" s="5"/>
      <c r="M2384" s="5"/>
      <c r="N2384" s="5">
        <v>0.59559384999999998</v>
      </c>
      <c r="O2384" s="5"/>
    </row>
    <row r="2385" spans="2:15" x14ac:dyDescent="0.2">
      <c r="B2385" s="7" t="s">
        <v>2392</v>
      </c>
      <c r="C2385" s="5">
        <v>0.22527493000000001</v>
      </c>
      <c r="D2385" s="5"/>
      <c r="E2385" s="5"/>
      <c r="F2385" s="5">
        <v>4.2995789999999999E-2</v>
      </c>
      <c r="G2385" s="5"/>
      <c r="J2385" s="7" t="s">
        <v>1453</v>
      </c>
      <c r="K2385" s="5">
        <v>0.34369207000000002</v>
      </c>
      <c r="L2385" s="5"/>
      <c r="M2385" s="5"/>
      <c r="N2385" s="5">
        <v>7.2735759999999997E-2</v>
      </c>
      <c r="O2385" s="5"/>
    </row>
    <row r="2386" spans="2:15" x14ac:dyDescent="0.2">
      <c r="B2386" s="7" t="s">
        <v>2393</v>
      </c>
      <c r="C2386" s="5">
        <v>0.22650853000000001</v>
      </c>
      <c r="D2386" s="5"/>
      <c r="E2386" s="5"/>
      <c r="F2386" s="5">
        <v>2.0600210000000001E-2</v>
      </c>
      <c r="G2386" s="5"/>
      <c r="J2386" s="7" t="s">
        <v>2678</v>
      </c>
      <c r="K2386" s="5">
        <v>0.14404637000000001</v>
      </c>
      <c r="L2386" s="5"/>
      <c r="M2386" s="5"/>
      <c r="N2386" s="5">
        <v>0.29553157000000002</v>
      </c>
      <c r="O2386" s="5"/>
    </row>
    <row r="2387" spans="2:15" x14ac:dyDescent="0.2">
      <c r="B2387" s="7" t="s">
        <v>2394</v>
      </c>
      <c r="C2387" s="5">
        <v>0.22650853000000001</v>
      </c>
      <c r="D2387" s="5"/>
      <c r="E2387" s="5"/>
      <c r="F2387" s="5">
        <v>8.1494449999999996E-2</v>
      </c>
      <c r="G2387" s="5"/>
      <c r="J2387" s="7" t="s">
        <v>1851</v>
      </c>
      <c r="K2387" s="5">
        <v>0.55385196999999997</v>
      </c>
      <c r="L2387" s="5"/>
      <c r="M2387" s="5"/>
      <c r="N2387" s="5">
        <v>0.21082043</v>
      </c>
      <c r="O2387" s="5"/>
    </row>
    <row r="2388" spans="2:15" x14ac:dyDescent="0.2">
      <c r="B2388" s="7" t="s">
        <v>2395</v>
      </c>
      <c r="C2388" s="5">
        <v>0.22650853000000001</v>
      </c>
      <c r="D2388" s="5"/>
      <c r="E2388" s="5"/>
      <c r="F2388" s="5">
        <v>5.7132090000000003E-2</v>
      </c>
      <c r="G2388" s="5"/>
      <c r="J2388" s="7" t="s">
        <v>1340</v>
      </c>
      <c r="K2388" s="5">
        <v>-0.51457317000000002</v>
      </c>
      <c r="L2388" s="5"/>
      <c r="M2388" s="5"/>
      <c r="N2388" s="5">
        <v>0.85126142000000005</v>
      </c>
      <c r="O2388" s="5"/>
    </row>
    <row r="2389" spans="2:15" x14ac:dyDescent="0.2">
      <c r="B2389" s="7" t="s">
        <v>2396</v>
      </c>
      <c r="C2389" s="5">
        <v>0.22650853000000001</v>
      </c>
      <c r="D2389" s="5"/>
      <c r="E2389" s="5"/>
      <c r="F2389" s="5">
        <v>3.3784130000000002E-2</v>
      </c>
      <c r="G2389" s="5"/>
      <c r="J2389" s="7" t="s">
        <v>72</v>
      </c>
      <c r="K2389" s="5">
        <v>0.62947319999999995</v>
      </c>
      <c r="L2389" s="5"/>
      <c r="M2389" s="5"/>
      <c r="N2389" s="5">
        <v>0.28314308999999999</v>
      </c>
      <c r="O2389" s="5"/>
    </row>
    <row r="2390" spans="2:15" x14ac:dyDescent="0.2">
      <c r="B2390" s="7" t="s">
        <v>2397</v>
      </c>
      <c r="C2390" s="5">
        <v>0.22774108000000001</v>
      </c>
      <c r="D2390" s="5"/>
      <c r="E2390" s="5"/>
      <c r="F2390" s="5">
        <v>0.12474586</v>
      </c>
      <c r="G2390" s="5"/>
      <c r="J2390" s="7" t="s">
        <v>3899</v>
      </c>
      <c r="K2390" s="5">
        <v>0.51096191999999996</v>
      </c>
      <c r="L2390" s="5"/>
      <c r="M2390" s="5"/>
      <c r="N2390" s="5">
        <v>0.16111629</v>
      </c>
      <c r="O2390" s="5"/>
    </row>
    <row r="2391" spans="2:15" x14ac:dyDescent="0.2">
      <c r="B2391" s="7" t="s">
        <v>2398</v>
      </c>
      <c r="C2391" s="5">
        <v>0.22774108000000001</v>
      </c>
      <c r="D2391" s="5"/>
      <c r="E2391" s="5"/>
      <c r="F2391" s="5">
        <v>8.7321689999999993E-2</v>
      </c>
      <c r="G2391" s="5"/>
      <c r="J2391" s="7" t="s">
        <v>3722</v>
      </c>
      <c r="K2391" s="5">
        <v>1.1654296200000001</v>
      </c>
      <c r="L2391" s="5"/>
      <c r="M2391" s="5"/>
      <c r="N2391" s="5">
        <v>1.0370853200000001</v>
      </c>
      <c r="O2391" s="5"/>
    </row>
    <row r="2392" spans="2:15" x14ac:dyDescent="0.2">
      <c r="B2392" s="7" t="s">
        <v>2399</v>
      </c>
      <c r="C2392" s="5">
        <v>0.22774108000000001</v>
      </c>
      <c r="D2392" s="5"/>
      <c r="E2392" s="5"/>
      <c r="F2392" s="5">
        <v>0.10128773000000001</v>
      </c>
      <c r="G2392" s="5"/>
      <c r="J2392" s="7" t="s">
        <v>4566</v>
      </c>
      <c r="K2392" s="5">
        <v>0.86868677000000005</v>
      </c>
      <c r="L2392" s="5"/>
      <c r="M2392" s="5"/>
      <c r="N2392" s="5">
        <v>0.61701923999999997</v>
      </c>
      <c r="O2392" s="5"/>
    </row>
    <row r="2393" spans="2:15" x14ac:dyDescent="0.2">
      <c r="B2393" s="7" t="s">
        <v>2400</v>
      </c>
      <c r="C2393" s="5">
        <v>0.22774108000000001</v>
      </c>
      <c r="D2393" s="5"/>
      <c r="E2393" s="5"/>
      <c r="F2393" s="5">
        <v>3.7550939999999998E-2</v>
      </c>
      <c r="G2393" s="5"/>
      <c r="J2393" s="7" t="s">
        <v>5353</v>
      </c>
      <c r="K2393" s="5">
        <v>-0.16004040999999999</v>
      </c>
      <c r="L2393" s="5"/>
      <c r="M2393" s="5"/>
      <c r="N2393" s="5">
        <v>0.51975254999999998</v>
      </c>
      <c r="O2393" s="5"/>
    </row>
    <row r="2394" spans="2:15" x14ac:dyDescent="0.2">
      <c r="B2394" s="7" t="s">
        <v>2401</v>
      </c>
      <c r="C2394" s="5">
        <v>0.22897256999999999</v>
      </c>
      <c r="D2394" s="5"/>
      <c r="E2394" s="5"/>
      <c r="F2394" s="5">
        <v>0.14216488999999999</v>
      </c>
      <c r="G2394" s="5"/>
      <c r="J2394" s="7" t="s">
        <v>2408</v>
      </c>
      <c r="K2394" s="5">
        <v>0.35952117</v>
      </c>
      <c r="L2394" s="5"/>
      <c r="M2394" s="5"/>
      <c r="N2394" s="5">
        <v>5.2376789999999999E-2</v>
      </c>
      <c r="O2394" s="5"/>
    </row>
    <row r="2395" spans="2:15" x14ac:dyDescent="0.2">
      <c r="B2395" s="7" t="s">
        <v>2402</v>
      </c>
      <c r="C2395" s="5">
        <v>0.22897256999999999</v>
      </c>
      <c r="D2395" s="5"/>
      <c r="E2395" s="5"/>
      <c r="F2395" s="5">
        <v>2.441217E-2</v>
      </c>
      <c r="G2395" s="5"/>
      <c r="J2395" s="7" t="s">
        <v>4392</v>
      </c>
      <c r="K2395" s="5">
        <v>0.48748635000000001</v>
      </c>
      <c r="L2395" s="5"/>
      <c r="M2395" s="5"/>
      <c r="N2395" s="5">
        <v>9.3162179999999997E-2</v>
      </c>
      <c r="O2395" s="5"/>
    </row>
    <row r="2396" spans="2:15" x14ac:dyDescent="0.2">
      <c r="B2396" s="7" t="s">
        <v>2403</v>
      </c>
      <c r="C2396" s="5">
        <v>0.22897256999999999</v>
      </c>
      <c r="D2396" s="5"/>
      <c r="E2396" s="5"/>
      <c r="F2396" s="5">
        <v>0.12495571</v>
      </c>
      <c r="G2396" s="5"/>
      <c r="J2396" s="7" t="s">
        <v>4124</v>
      </c>
      <c r="K2396" s="5">
        <v>0.66266126000000003</v>
      </c>
      <c r="L2396" s="5"/>
      <c r="M2396" s="5"/>
      <c r="N2396" s="5">
        <v>0.33616405999999999</v>
      </c>
      <c r="O2396" s="5"/>
    </row>
    <row r="2397" spans="2:15" x14ac:dyDescent="0.2">
      <c r="B2397" s="7" t="s">
        <v>2404</v>
      </c>
      <c r="C2397" s="5">
        <v>0.22897256999999999</v>
      </c>
      <c r="D2397" s="5"/>
      <c r="E2397" s="5"/>
      <c r="F2397" s="5">
        <v>0.12227399999999999</v>
      </c>
      <c r="G2397" s="5"/>
      <c r="J2397" s="7" t="s">
        <v>3126</v>
      </c>
      <c r="K2397" s="5">
        <v>0.70132726000000001</v>
      </c>
      <c r="L2397" s="5"/>
      <c r="M2397" s="5"/>
      <c r="N2397" s="5">
        <v>0.34923112000000001</v>
      </c>
      <c r="O2397" s="5"/>
    </row>
    <row r="2398" spans="2:15" x14ac:dyDescent="0.2">
      <c r="B2398" s="7" t="s">
        <v>2405</v>
      </c>
      <c r="C2398" s="5">
        <v>0.22897256999999999</v>
      </c>
      <c r="D2398" s="5"/>
      <c r="E2398" s="5"/>
      <c r="F2398" s="5">
        <v>0.12476776000000001</v>
      </c>
      <c r="G2398" s="5"/>
      <c r="J2398" s="7" t="s">
        <v>1648</v>
      </c>
      <c r="K2398" s="5">
        <v>-0.4639471</v>
      </c>
      <c r="L2398" s="5"/>
      <c r="M2398" s="5"/>
      <c r="N2398" s="5">
        <v>0.77647904999999995</v>
      </c>
      <c r="O2398" s="5"/>
    </row>
    <row r="2399" spans="2:15" x14ac:dyDescent="0.2">
      <c r="B2399" s="7" t="s">
        <v>2406</v>
      </c>
      <c r="C2399" s="5">
        <v>0.22897256999999999</v>
      </c>
      <c r="D2399" s="5"/>
      <c r="E2399" s="5"/>
      <c r="F2399" s="5">
        <v>4.29898E-3</v>
      </c>
      <c r="G2399" s="5"/>
      <c r="J2399" s="7" t="s">
        <v>1781</v>
      </c>
      <c r="K2399" s="5">
        <v>-0.32915966000000002</v>
      </c>
      <c r="L2399" s="5"/>
      <c r="M2399" s="5"/>
      <c r="N2399" s="5">
        <v>1.1458360700000001</v>
      </c>
      <c r="O2399" s="5"/>
    </row>
    <row r="2400" spans="2:15" x14ac:dyDescent="0.2">
      <c r="B2400" s="7" t="s">
        <v>2407</v>
      </c>
      <c r="C2400" s="5">
        <v>0.23020301000000001</v>
      </c>
      <c r="D2400" s="5"/>
      <c r="E2400" s="5"/>
      <c r="F2400" s="5">
        <v>8.3925340000000001E-2</v>
      </c>
      <c r="G2400" s="5"/>
      <c r="J2400" s="7" t="s">
        <v>3048</v>
      </c>
      <c r="K2400" s="5">
        <v>0.51903860999999996</v>
      </c>
      <c r="L2400" s="5"/>
      <c r="M2400" s="5"/>
      <c r="N2400" s="5">
        <v>0.10279288</v>
      </c>
      <c r="O2400" s="5"/>
    </row>
    <row r="2401" spans="2:15" x14ac:dyDescent="0.2">
      <c r="B2401" s="7" t="s">
        <v>2408</v>
      </c>
      <c r="C2401" s="5">
        <v>0.23020301000000001</v>
      </c>
      <c r="D2401" s="5"/>
      <c r="E2401" s="5"/>
      <c r="F2401" s="5">
        <v>6.2954410000000002E-2</v>
      </c>
      <c r="G2401" s="5"/>
      <c r="J2401" s="7" t="s">
        <v>3501</v>
      </c>
      <c r="K2401" s="5">
        <v>0.57821416999999997</v>
      </c>
      <c r="L2401" s="5"/>
      <c r="M2401" s="5"/>
      <c r="N2401" s="5">
        <v>0.18477444000000001</v>
      </c>
      <c r="O2401" s="5"/>
    </row>
    <row r="2402" spans="2:15" x14ac:dyDescent="0.2">
      <c r="B2402" s="7" t="s">
        <v>2409</v>
      </c>
      <c r="C2402" s="5">
        <v>0.23020301000000001</v>
      </c>
      <c r="D2402" s="5"/>
      <c r="E2402" s="5"/>
      <c r="F2402" s="5">
        <v>5.1465219999999999E-2</v>
      </c>
      <c r="G2402" s="5"/>
      <c r="J2402" s="7" t="s">
        <v>723</v>
      </c>
      <c r="K2402" s="5">
        <v>-0.39782821000000002</v>
      </c>
      <c r="L2402" s="5"/>
      <c r="M2402" s="5"/>
      <c r="N2402" s="5">
        <v>0.68216595000000002</v>
      </c>
      <c r="O2402" s="5"/>
    </row>
    <row r="2403" spans="2:15" x14ac:dyDescent="0.2">
      <c r="B2403" s="7" t="s">
        <v>2410</v>
      </c>
      <c r="C2403" s="5">
        <v>0.23020301000000001</v>
      </c>
      <c r="D2403" s="5"/>
      <c r="E2403" s="5"/>
      <c r="F2403" s="5">
        <v>7.2078950000000003E-2</v>
      </c>
      <c r="G2403" s="5"/>
      <c r="J2403" s="7" t="s">
        <v>5354</v>
      </c>
      <c r="K2403" s="5">
        <v>-0.66428809</v>
      </c>
      <c r="L2403" s="5"/>
      <c r="M2403" s="5"/>
      <c r="N2403" s="5">
        <v>1.09736641</v>
      </c>
      <c r="O2403" s="5"/>
    </row>
    <row r="2404" spans="2:15" x14ac:dyDescent="0.2">
      <c r="B2404" s="7" t="s">
        <v>2411</v>
      </c>
      <c r="C2404" s="5">
        <v>0.23143241000000001</v>
      </c>
      <c r="D2404" s="5"/>
      <c r="E2404" s="5"/>
      <c r="F2404" s="5">
        <v>0.13163393000000001</v>
      </c>
      <c r="G2404" s="5"/>
      <c r="J2404" s="7" t="s">
        <v>4256</v>
      </c>
      <c r="K2404" s="5">
        <v>0.56949108999999998</v>
      </c>
      <c r="L2404" s="5"/>
      <c r="M2404" s="5"/>
      <c r="N2404" s="5">
        <v>0.22458138</v>
      </c>
      <c r="O2404" s="5"/>
    </row>
    <row r="2405" spans="2:15" x14ac:dyDescent="0.2">
      <c r="B2405" s="7" t="s">
        <v>2412</v>
      </c>
      <c r="C2405" s="5">
        <v>0.23143241000000001</v>
      </c>
      <c r="D2405" s="5"/>
      <c r="E2405" s="5"/>
      <c r="F2405" s="5">
        <v>3.1246579999999999E-2</v>
      </c>
      <c r="G2405" s="5"/>
      <c r="J2405" s="7" t="s">
        <v>2632</v>
      </c>
      <c r="K2405" s="5">
        <v>1.1036654800000001</v>
      </c>
      <c r="L2405" s="5"/>
      <c r="M2405" s="5"/>
      <c r="N2405" s="5">
        <v>0.88928792000000001</v>
      </c>
      <c r="O2405" s="5"/>
    </row>
    <row r="2406" spans="2:15" x14ac:dyDescent="0.2">
      <c r="B2406" s="7" t="s">
        <v>2413</v>
      </c>
      <c r="C2406" s="5">
        <v>0.23143241000000001</v>
      </c>
      <c r="D2406" s="5"/>
      <c r="E2406" s="5"/>
      <c r="F2406" s="5">
        <v>4.5124740000000003E-2</v>
      </c>
      <c r="G2406" s="5"/>
      <c r="J2406" s="7" t="s">
        <v>3251</v>
      </c>
      <c r="K2406" s="5">
        <v>0.70043971999999999</v>
      </c>
      <c r="L2406" s="5"/>
      <c r="M2406" s="5"/>
      <c r="N2406" s="5">
        <v>0.33558658000000002</v>
      </c>
      <c r="O2406" s="5"/>
    </row>
    <row r="2407" spans="2:15" x14ac:dyDescent="0.2">
      <c r="B2407" s="7" t="s">
        <v>2414</v>
      </c>
      <c r="C2407" s="5">
        <v>0.23266075999999999</v>
      </c>
      <c r="D2407" s="5"/>
      <c r="E2407" s="5"/>
      <c r="F2407" s="5">
        <v>2.8996109999999999E-2</v>
      </c>
      <c r="G2407" s="5"/>
      <c r="J2407" s="7" t="s">
        <v>3406</v>
      </c>
      <c r="K2407" s="5">
        <v>0.72595922999999996</v>
      </c>
      <c r="L2407" s="5"/>
      <c r="M2407" s="5"/>
      <c r="N2407" s="5">
        <v>0.35001282</v>
      </c>
      <c r="O2407" s="5"/>
    </row>
    <row r="2408" spans="2:15" x14ac:dyDescent="0.2">
      <c r="B2408" s="7" t="s">
        <v>2415</v>
      </c>
      <c r="C2408" s="5">
        <v>0.23266075999999999</v>
      </c>
      <c r="D2408" s="5"/>
      <c r="E2408" s="5"/>
      <c r="F2408" s="5">
        <v>1.928852E-2</v>
      </c>
      <c r="G2408" s="5"/>
      <c r="J2408" s="7" t="s">
        <v>2431</v>
      </c>
      <c r="K2408" s="5">
        <v>-0.14880066</v>
      </c>
      <c r="L2408" s="5"/>
      <c r="M2408" s="5"/>
      <c r="N2408" s="5">
        <v>0.37062158000000001</v>
      </c>
      <c r="O2408" s="5"/>
    </row>
    <row r="2409" spans="2:15" x14ac:dyDescent="0.2">
      <c r="B2409" s="7" t="s">
        <v>2416</v>
      </c>
      <c r="C2409" s="5">
        <v>0.23266075999999999</v>
      </c>
      <c r="D2409" s="5"/>
      <c r="E2409" s="5"/>
      <c r="F2409" s="5">
        <v>0.11071945</v>
      </c>
      <c r="G2409" s="5"/>
      <c r="J2409" s="7" t="s">
        <v>3066</v>
      </c>
      <c r="K2409" s="5">
        <v>0.45838200000000001</v>
      </c>
      <c r="L2409" s="5"/>
      <c r="M2409" s="5"/>
      <c r="N2409" s="5">
        <v>3.6555240000000003E-2</v>
      </c>
      <c r="O2409" s="5"/>
    </row>
    <row r="2410" spans="2:15" x14ac:dyDescent="0.2">
      <c r="B2410" s="7" t="s">
        <v>2417</v>
      </c>
      <c r="C2410" s="5">
        <v>0.23266075999999999</v>
      </c>
      <c r="D2410" s="5"/>
      <c r="E2410" s="5"/>
      <c r="F2410" s="5">
        <v>6.2253600000000001E-3</v>
      </c>
      <c r="G2410" s="5"/>
      <c r="J2410" s="7" t="s">
        <v>2491</v>
      </c>
      <c r="K2410" s="5">
        <v>0.28688114999999997</v>
      </c>
      <c r="L2410" s="5"/>
      <c r="M2410" s="5"/>
      <c r="N2410" s="5">
        <v>8.6089949999999998E-2</v>
      </c>
      <c r="O2410" s="5"/>
    </row>
    <row r="2411" spans="2:15" x14ac:dyDescent="0.2">
      <c r="B2411" s="7" t="s">
        <v>2418</v>
      </c>
      <c r="C2411" s="5">
        <v>0.23266075999999999</v>
      </c>
      <c r="D2411" s="5"/>
      <c r="E2411" s="5"/>
      <c r="F2411" s="5">
        <v>3.5405369999999999E-2</v>
      </c>
      <c r="G2411" s="5"/>
      <c r="J2411" s="7" t="s">
        <v>2716</v>
      </c>
      <c r="K2411" s="5">
        <v>0.46780115999999999</v>
      </c>
      <c r="L2411" s="5"/>
      <c r="M2411" s="5"/>
      <c r="N2411" s="5">
        <v>4.4666869999999997E-2</v>
      </c>
      <c r="O2411" s="5"/>
    </row>
    <row r="2412" spans="2:15" x14ac:dyDescent="0.2">
      <c r="B2412" s="7" t="s">
        <v>2419</v>
      </c>
      <c r="C2412" s="5">
        <v>0.23266075999999999</v>
      </c>
      <c r="D2412" s="5"/>
      <c r="E2412" s="5"/>
      <c r="F2412" s="5">
        <v>8.9548939999999994E-2</v>
      </c>
      <c r="G2412" s="5"/>
      <c r="J2412" s="7" t="s">
        <v>4481</v>
      </c>
      <c r="K2412" s="5">
        <v>0.67536430999999997</v>
      </c>
      <c r="L2412" s="5"/>
      <c r="M2412" s="5"/>
      <c r="N2412" s="5">
        <v>0.33047737999999999</v>
      </c>
      <c r="O2412" s="5"/>
    </row>
    <row r="2413" spans="2:15" x14ac:dyDescent="0.2">
      <c r="B2413" s="7" t="s">
        <v>2420</v>
      </c>
      <c r="C2413" s="5">
        <v>0.23266075999999999</v>
      </c>
      <c r="D2413" s="5"/>
      <c r="E2413" s="5"/>
      <c r="F2413" s="5">
        <v>1.9088040000000001E-2</v>
      </c>
      <c r="G2413" s="5"/>
      <c r="J2413" s="7" t="s">
        <v>556</v>
      </c>
      <c r="K2413" s="5">
        <v>0.18523224999999999</v>
      </c>
      <c r="L2413" s="5"/>
      <c r="M2413" s="5"/>
      <c r="N2413" s="5">
        <v>0.24355989</v>
      </c>
      <c r="O2413" s="5"/>
    </row>
    <row r="2414" spans="2:15" x14ac:dyDescent="0.2">
      <c r="B2414" s="7" t="s">
        <v>2421</v>
      </c>
      <c r="C2414" s="5">
        <v>0.23266075999999999</v>
      </c>
      <c r="D2414" s="5"/>
      <c r="E2414" s="5"/>
      <c r="F2414" s="5">
        <v>9.4609289999999999E-2</v>
      </c>
      <c r="G2414" s="5"/>
      <c r="J2414" s="7" t="s">
        <v>578</v>
      </c>
      <c r="K2414" s="5">
        <v>0.32653735</v>
      </c>
      <c r="L2414" s="5"/>
      <c r="M2414" s="5"/>
      <c r="N2414" s="5">
        <v>9.2694200000000004E-2</v>
      </c>
      <c r="O2414" s="5"/>
    </row>
    <row r="2415" spans="2:15" x14ac:dyDescent="0.2">
      <c r="B2415" s="7" t="s">
        <v>2422</v>
      </c>
      <c r="C2415" s="5">
        <v>0.23388806000000001</v>
      </c>
      <c r="D2415" s="5"/>
      <c r="E2415" s="5"/>
      <c r="F2415" s="5">
        <v>2.6208459999999999E-2</v>
      </c>
      <c r="G2415" s="5"/>
      <c r="J2415" s="7" t="s">
        <v>1354</v>
      </c>
      <c r="K2415" s="5">
        <v>-0.34190279000000001</v>
      </c>
      <c r="L2415" s="5"/>
      <c r="M2415" s="5"/>
      <c r="N2415" s="5">
        <v>0.60506621000000005</v>
      </c>
      <c r="O2415" s="5"/>
    </row>
    <row r="2416" spans="2:15" x14ac:dyDescent="0.2">
      <c r="B2416" s="7" t="s">
        <v>2423</v>
      </c>
      <c r="C2416" s="5">
        <v>0.23388806000000001</v>
      </c>
      <c r="D2416" s="5"/>
      <c r="E2416" s="5"/>
      <c r="F2416" s="5">
        <v>3.1550759999999997E-2</v>
      </c>
      <c r="G2416" s="5"/>
      <c r="J2416" s="7" t="s">
        <v>1320</v>
      </c>
      <c r="K2416" s="5">
        <v>-0.24127043000000001</v>
      </c>
      <c r="L2416" s="5"/>
      <c r="M2416" s="5"/>
      <c r="N2416" s="5">
        <v>0.71869404999999997</v>
      </c>
      <c r="O2416" s="5"/>
    </row>
    <row r="2417" spans="2:15" x14ac:dyDescent="0.2">
      <c r="B2417" s="7" t="s">
        <v>2424</v>
      </c>
      <c r="C2417" s="5">
        <v>0.23388806000000001</v>
      </c>
      <c r="D2417" s="5"/>
      <c r="E2417" s="5"/>
      <c r="F2417" s="5">
        <v>3.5760260000000002E-2</v>
      </c>
      <c r="G2417" s="5"/>
      <c r="J2417" s="7" t="s">
        <v>4438</v>
      </c>
      <c r="K2417" s="5">
        <v>0.44572669999999998</v>
      </c>
      <c r="L2417" s="5"/>
      <c r="M2417" s="5"/>
      <c r="N2417" s="5">
        <v>3.8866459999999999E-2</v>
      </c>
      <c r="O2417" s="5"/>
    </row>
    <row r="2418" spans="2:15" x14ac:dyDescent="0.2">
      <c r="B2418" s="7" t="s">
        <v>2425</v>
      </c>
      <c r="C2418" s="5">
        <v>0.23388806000000001</v>
      </c>
      <c r="D2418" s="5"/>
      <c r="E2418" s="5"/>
      <c r="F2418" s="5">
        <v>0.12992961</v>
      </c>
      <c r="G2418" s="5"/>
      <c r="J2418" s="7" t="s">
        <v>1941</v>
      </c>
      <c r="K2418" s="5">
        <v>-0.57992188</v>
      </c>
      <c r="L2418" s="5"/>
      <c r="M2418" s="5"/>
      <c r="N2418" s="5">
        <v>1.48011849</v>
      </c>
      <c r="O2418" s="5"/>
    </row>
    <row r="2419" spans="2:15" x14ac:dyDescent="0.2">
      <c r="B2419" s="7" t="s">
        <v>2426</v>
      </c>
      <c r="C2419" s="5">
        <v>0.23388806000000001</v>
      </c>
      <c r="D2419" s="5"/>
      <c r="E2419" s="5"/>
      <c r="F2419" s="5">
        <v>0.14721440999999999</v>
      </c>
      <c r="G2419" s="5"/>
      <c r="J2419" s="7" t="s">
        <v>5355</v>
      </c>
      <c r="K2419" s="5">
        <v>1.3080113099999999</v>
      </c>
      <c r="L2419" s="5"/>
      <c r="M2419" s="5"/>
      <c r="N2419" s="5">
        <v>1.2364093700000001</v>
      </c>
      <c r="O2419" s="5"/>
    </row>
    <row r="2420" spans="2:15" x14ac:dyDescent="0.2">
      <c r="B2420" s="7" t="s">
        <v>2427</v>
      </c>
      <c r="C2420" s="5">
        <v>0.23388806000000001</v>
      </c>
      <c r="D2420" s="5"/>
      <c r="E2420" s="5"/>
      <c r="F2420" s="5">
        <v>7.4237499999999998E-3</v>
      </c>
      <c r="G2420" s="5"/>
      <c r="J2420" s="7" t="s">
        <v>3263</v>
      </c>
      <c r="K2420" s="5">
        <v>0.43402766999999998</v>
      </c>
      <c r="L2420" s="5"/>
      <c r="M2420" s="5"/>
      <c r="N2420" s="5">
        <v>5.0652339999999997E-2</v>
      </c>
      <c r="O2420" s="5"/>
    </row>
    <row r="2421" spans="2:15" x14ac:dyDescent="0.2">
      <c r="B2421" s="7" t="s">
        <v>2428</v>
      </c>
      <c r="C2421" s="5">
        <v>0.23388806000000001</v>
      </c>
      <c r="D2421" s="5"/>
      <c r="E2421" s="5"/>
      <c r="F2421" s="5">
        <v>0.14827618000000001</v>
      </c>
      <c r="G2421" s="5"/>
      <c r="J2421" s="7" t="s">
        <v>4451</v>
      </c>
      <c r="K2421" s="5">
        <v>0.76213617</v>
      </c>
      <c r="L2421" s="5"/>
      <c r="M2421" s="5"/>
      <c r="N2421" s="5">
        <v>0.42578600999999999</v>
      </c>
      <c r="O2421" s="5"/>
    </row>
    <row r="2422" spans="2:15" x14ac:dyDescent="0.2">
      <c r="B2422" s="7" t="s">
        <v>2429</v>
      </c>
      <c r="C2422" s="5">
        <v>0.23511431999999999</v>
      </c>
      <c r="D2422" s="5"/>
      <c r="E2422" s="5"/>
      <c r="F2422" s="5">
        <v>0.12234630000000001</v>
      </c>
      <c r="G2422" s="5"/>
      <c r="J2422" s="7" t="s">
        <v>1457</v>
      </c>
      <c r="K2422" s="5">
        <v>0.10165008</v>
      </c>
      <c r="L2422" s="5"/>
      <c r="M2422" s="5"/>
      <c r="N2422" s="5">
        <v>0.13177829999999999</v>
      </c>
      <c r="O2422" s="5"/>
    </row>
    <row r="2423" spans="2:15" x14ac:dyDescent="0.2">
      <c r="B2423" s="7" t="s">
        <v>2430</v>
      </c>
      <c r="C2423" s="5">
        <v>0.23511431999999999</v>
      </c>
      <c r="D2423" s="5"/>
      <c r="E2423" s="5"/>
      <c r="F2423" s="5">
        <v>3.382599E-2</v>
      </c>
      <c r="G2423" s="5"/>
      <c r="J2423" s="7" t="s">
        <v>3533</v>
      </c>
      <c r="K2423" s="5">
        <v>0.42115596</v>
      </c>
      <c r="L2423" s="5"/>
      <c r="M2423" s="5"/>
      <c r="N2423" s="5">
        <v>3.000396E-2</v>
      </c>
      <c r="O2423" s="5"/>
    </row>
    <row r="2424" spans="2:15" x14ac:dyDescent="0.2">
      <c r="B2424" s="7" t="s">
        <v>2431</v>
      </c>
      <c r="C2424" s="5">
        <v>0.23511431999999999</v>
      </c>
      <c r="D2424" s="5"/>
      <c r="E2424" s="5"/>
      <c r="F2424" s="5">
        <v>0.14903348999999999</v>
      </c>
      <c r="G2424" s="5"/>
      <c r="J2424" s="7" t="s">
        <v>3403</v>
      </c>
      <c r="K2424" s="5">
        <v>0.61353164999999998</v>
      </c>
      <c r="L2424" s="5"/>
      <c r="M2424" s="5"/>
      <c r="N2424" s="5">
        <v>0.26694245999999999</v>
      </c>
      <c r="O2424" s="5"/>
    </row>
    <row r="2425" spans="2:15" x14ac:dyDescent="0.2">
      <c r="B2425" s="7" t="s">
        <v>2432</v>
      </c>
      <c r="C2425" s="5">
        <v>0.23511431999999999</v>
      </c>
      <c r="D2425" s="5"/>
      <c r="E2425" s="5"/>
      <c r="F2425" s="5">
        <v>0.14873317</v>
      </c>
      <c r="G2425" s="5"/>
      <c r="J2425" s="7" t="s">
        <v>1789</v>
      </c>
      <c r="K2425" s="5">
        <v>4.404433E-2</v>
      </c>
      <c r="L2425" s="5"/>
      <c r="M2425" s="5"/>
      <c r="N2425" s="5">
        <v>0.26626537</v>
      </c>
      <c r="O2425" s="5"/>
    </row>
    <row r="2426" spans="2:15" x14ac:dyDescent="0.2">
      <c r="B2426" s="7" t="s">
        <v>2433</v>
      </c>
      <c r="C2426" s="5">
        <v>0.23511431999999999</v>
      </c>
      <c r="D2426" s="5"/>
      <c r="E2426" s="5"/>
      <c r="F2426" s="5">
        <v>4.5277539999999998E-2</v>
      </c>
      <c r="G2426" s="5"/>
      <c r="J2426" s="7" t="s">
        <v>2029</v>
      </c>
      <c r="K2426" s="5">
        <v>1.01934609</v>
      </c>
      <c r="L2426" s="5"/>
      <c r="M2426" s="5"/>
      <c r="N2426" s="5">
        <v>0.69055944999999996</v>
      </c>
      <c r="O2426" s="5"/>
    </row>
    <row r="2427" spans="2:15" x14ac:dyDescent="0.2">
      <c r="B2427" s="7" t="s">
        <v>2434</v>
      </c>
      <c r="C2427" s="5">
        <v>0.23511431999999999</v>
      </c>
      <c r="D2427" s="5"/>
      <c r="E2427" s="5"/>
      <c r="F2427" s="5">
        <v>2.2561680000000001E-2</v>
      </c>
      <c r="G2427" s="5"/>
      <c r="J2427" s="7" t="s">
        <v>3261</v>
      </c>
      <c r="K2427" s="5">
        <v>0.27619886999999999</v>
      </c>
      <c r="L2427" s="5"/>
      <c r="M2427" s="5"/>
      <c r="N2427" s="5">
        <v>4.0358800000000004E-3</v>
      </c>
      <c r="O2427" s="5"/>
    </row>
    <row r="2428" spans="2:15" x14ac:dyDescent="0.2">
      <c r="B2428" s="7" t="s">
        <v>2435</v>
      </c>
      <c r="C2428" s="5">
        <v>0.23633953999999999</v>
      </c>
      <c r="D2428" s="5"/>
      <c r="E2428" s="5"/>
      <c r="F2428" s="5">
        <v>8.6041640000000003E-2</v>
      </c>
      <c r="G2428" s="5"/>
      <c r="J2428" s="7" t="s">
        <v>3740</v>
      </c>
      <c r="K2428" s="5">
        <v>0.44995748000000002</v>
      </c>
      <c r="L2428" s="5"/>
      <c r="M2428" s="5"/>
      <c r="N2428" s="5">
        <v>0.12075292999999999</v>
      </c>
      <c r="O2428" s="5"/>
    </row>
    <row r="2429" spans="2:15" x14ac:dyDescent="0.2">
      <c r="B2429" s="7" t="s">
        <v>2436</v>
      </c>
      <c r="C2429" s="5">
        <v>0.23633953999999999</v>
      </c>
      <c r="D2429" s="5"/>
      <c r="E2429" s="5"/>
      <c r="F2429" s="5">
        <v>8.3403630000000006E-2</v>
      </c>
      <c r="G2429" s="5"/>
      <c r="J2429" s="7" t="s">
        <v>4382</v>
      </c>
      <c r="K2429" s="5">
        <v>0.52105073999999996</v>
      </c>
      <c r="L2429" s="5"/>
      <c r="M2429" s="5"/>
      <c r="N2429" s="5">
        <v>9.6494079999999996E-2</v>
      </c>
      <c r="O2429" s="5"/>
    </row>
    <row r="2430" spans="2:15" x14ac:dyDescent="0.2">
      <c r="B2430" s="7" t="s">
        <v>2437</v>
      </c>
      <c r="C2430" s="5">
        <v>0.23633953999999999</v>
      </c>
      <c r="D2430" s="5"/>
      <c r="E2430" s="5"/>
      <c r="F2430" s="5">
        <v>7.0153709999999994E-2</v>
      </c>
      <c r="G2430" s="5"/>
      <c r="J2430" s="7" t="s">
        <v>2218</v>
      </c>
      <c r="K2430" s="5">
        <v>0.35839626000000002</v>
      </c>
      <c r="L2430" s="5"/>
      <c r="M2430" s="5"/>
      <c r="N2430" s="5">
        <v>5.541111E-2</v>
      </c>
      <c r="O2430" s="5"/>
    </row>
    <row r="2431" spans="2:15" x14ac:dyDescent="0.2">
      <c r="B2431" s="7" t="s">
        <v>2438</v>
      </c>
      <c r="C2431" s="5">
        <v>0.23633953999999999</v>
      </c>
      <c r="D2431" s="5"/>
      <c r="E2431" s="5"/>
      <c r="F2431" s="5">
        <v>6.063354E-2</v>
      </c>
      <c r="G2431" s="5"/>
      <c r="J2431" s="7" t="s">
        <v>2265</v>
      </c>
      <c r="K2431" s="5">
        <v>0.63505783000000005</v>
      </c>
      <c r="L2431" s="5"/>
      <c r="M2431" s="5"/>
      <c r="N2431" s="5">
        <v>0.22351318000000001</v>
      </c>
      <c r="O2431" s="5"/>
    </row>
    <row r="2432" spans="2:15" x14ac:dyDescent="0.2">
      <c r="B2432" s="7" t="s">
        <v>2439</v>
      </c>
      <c r="C2432" s="5">
        <v>0.23633953999999999</v>
      </c>
      <c r="D2432" s="5"/>
      <c r="E2432" s="5"/>
      <c r="F2432" s="5">
        <v>6.0239580000000001E-2</v>
      </c>
      <c r="G2432" s="5"/>
      <c r="J2432" s="7" t="s">
        <v>5356</v>
      </c>
      <c r="K2432" s="5">
        <v>-0.4150375</v>
      </c>
      <c r="L2432" s="5"/>
      <c r="M2432" s="5"/>
      <c r="N2432" s="5">
        <v>1.1848690099999999</v>
      </c>
      <c r="O2432" s="5"/>
    </row>
    <row r="2433" spans="2:15" x14ac:dyDescent="0.2">
      <c r="B2433" s="7" t="s">
        <v>2440</v>
      </c>
      <c r="C2433" s="5">
        <v>0.23633953999999999</v>
      </c>
      <c r="D2433" s="5"/>
      <c r="E2433" s="5"/>
      <c r="F2433" s="5">
        <v>8.1765489999999996E-2</v>
      </c>
      <c r="G2433" s="5"/>
      <c r="J2433" s="7" t="s">
        <v>5357</v>
      </c>
      <c r="K2433" s="5">
        <v>0.43722773999999998</v>
      </c>
      <c r="L2433" s="5"/>
      <c r="M2433" s="5"/>
      <c r="N2433" s="5">
        <v>0.11064636999999999</v>
      </c>
      <c r="O2433" s="5"/>
    </row>
    <row r="2434" spans="2:15" x14ac:dyDescent="0.2">
      <c r="B2434" s="7" t="s">
        <v>2441</v>
      </c>
      <c r="C2434" s="5">
        <v>0.23756372000000001</v>
      </c>
      <c r="D2434" s="5"/>
      <c r="E2434" s="5"/>
      <c r="F2434" s="5">
        <v>0.15201998</v>
      </c>
      <c r="G2434" s="5"/>
      <c r="J2434" s="7" t="s">
        <v>3248</v>
      </c>
      <c r="K2434" s="5">
        <v>-0.53742411000000001</v>
      </c>
      <c r="L2434" s="5"/>
      <c r="M2434" s="5"/>
      <c r="N2434" s="5">
        <v>0.88593569999999999</v>
      </c>
      <c r="O2434" s="5"/>
    </row>
    <row r="2435" spans="2:15" x14ac:dyDescent="0.2">
      <c r="B2435" s="7" t="s">
        <v>2442</v>
      </c>
      <c r="C2435" s="5">
        <v>0.23756372000000001</v>
      </c>
      <c r="D2435" s="5"/>
      <c r="E2435" s="5"/>
      <c r="F2435" s="5">
        <v>4.3871449999999999E-2</v>
      </c>
      <c r="G2435" s="5"/>
      <c r="J2435" s="7" t="s">
        <v>914</v>
      </c>
      <c r="K2435" s="5">
        <v>-0.17136841999999999</v>
      </c>
      <c r="L2435" s="5"/>
      <c r="M2435" s="5"/>
      <c r="N2435" s="5">
        <v>0.39653821</v>
      </c>
      <c r="O2435" s="5"/>
    </row>
    <row r="2436" spans="2:15" x14ac:dyDescent="0.2">
      <c r="B2436" s="7" t="s">
        <v>2443</v>
      </c>
      <c r="C2436" s="5">
        <v>0.23756372000000001</v>
      </c>
      <c r="D2436" s="5"/>
      <c r="E2436" s="5"/>
      <c r="F2436" s="5">
        <v>0.15147035</v>
      </c>
      <c r="G2436" s="5"/>
      <c r="J2436" s="7" t="s">
        <v>5358</v>
      </c>
      <c r="K2436" s="5">
        <v>0.11769504</v>
      </c>
      <c r="L2436" s="5"/>
      <c r="M2436" s="5"/>
      <c r="N2436" s="5">
        <v>0.25836788999999999</v>
      </c>
      <c r="O2436" s="5"/>
    </row>
    <row r="2437" spans="2:15" x14ac:dyDescent="0.2">
      <c r="B2437" s="7" t="s">
        <v>2444</v>
      </c>
      <c r="C2437" s="5">
        <v>0.23878685999999999</v>
      </c>
      <c r="D2437" s="5"/>
      <c r="E2437" s="5"/>
      <c r="F2437" s="5">
        <v>0.15298714999999999</v>
      </c>
      <c r="G2437" s="5"/>
      <c r="J2437" s="7" t="s">
        <v>714</v>
      </c>
      <c r="K2437" s="5">
        <v>0.25217340999999999</v>
      </c>
      <c r="L2437" s="5"/>
      <c r="M2437" s="5"/>
      <c r="N2437" s="5">
        <v>9.5955029999999997E-2</v>
      </c>
      <c r="O2437" s="5"/>
    </row>
    <row r="2438" spans="2:15" x14ac:dyDescent="0.2">
      <c r="B2438" s="7" t="s">
        <v>2445</v>
      </c>
      <c r="C2438" s="5">
        <v>0.23878685999999999</v>
      </c>
      <c r="D2438" s="5"/>
      <c r="E2438" s="5"/>
      <c r="F2438" s="5">
        <v>4.8218660000000003E-2</v>
      </c>
      <c r="G2438" s="5"/>
      <c r="J2438" s="7" t="s">
        <v>410</v>
      </c>
      <c r="K2438" s="5">
        <v>0.32308178999999998</v>
      </c>
      <c r="L2438" s="5"/>
      <c r="M2438" s="5"/>
      <c r="N2438" s="5">
        <v>2.6617499999999999E-2</v>
      </c>
      <c r="O2438" s="5"/>
    </row>
    <row r="2439" spans="2:15" x14ac:dyDescent="0.2">
      <c r="B2439" s="7" t="s">
        <v>2446</v>
      </c>
      <c r="C2439" s="5">
        <v>0.23878685999999999</v>
      </c>
      <c r="D2439" s="5"/>
      <c r="E2439" s="5"/>
      <c r="F2439" s="5">
        <v>3.3170819999999997E-2</v>
      </c>
      <c r="G2439" s="5"/>
      <c r="J2439" s="7" t="s">
        <v>5359</v>
      </c>
      <c r="K2439" s="5">
        <v>-7.2315699999999997E-3</v>
      </c>
      <c r="L2439" s="5"/>
      <c r="M2439" s="5"/>
      <c r="N2439" s="5">
        <v>0.45564557</v>
      </c>
      <c r="O2439" s="5"/>
    </row>
    <row r="2440" spans="2:15" x14ac:dyDescent="0.2">
      <c r="B2440" s="7" t="s">
        <v>2447</v>
      </c>
      <c r="C2440" s="5">
        <v>0.23878685999999999</v>
      </c>
      <c r="D2440" s="5"/>
      <c r="E2440" s="5"/>
      <c r="F2440" s="5">
        <v>1.498032E-2</v>
      </c>
      <c r="G2440" s="5"/>
      <c r="J2440" s="7" t="s">
        <v>838</v>
      </c>
      <c r="K2440" s="5">
        <v>0.23143241000000001</v>
      </c>
      <c r="L2440" s="5"/>
      <c r="M2440" s="5"/>
      <c r="N2440" s="5">
        <v>0.13645230999999999</v>
      </c>
      <c r="O2440" s="5"/>
    </row>
    <row r="2441" spans="2:15" x14ac:dyDescent="0.2">
      <c r="B2441" s="7" t="s">
        <v>2448</v>
      </c>
      <c r="C2441" s="5">
        <v>0.23878685999999999</v>
      </c>
      <c r="D2441" s="5"/>
      <c r="E2441" s="5"/>
      <c r="F2441" s="5">
        <v>6.1257409999999998E-2</v>
      </c>
      <c r="G2441" s="5"/>
      <c r="J2441" s="7" t="s">
        <v>5360</v>
      </c>
      <c r="K2441" s="5">
        <v>0.53306492000000005</v>
      </c>
      <c r="L2441" s="5"/>
      <c r="M2441" s="5"/>
      <c r="N2441" s="5">
        <v>0.16816170999999999</v>
      </c>
      <c r="O2441" s="5"/>
    </row>
    <row r="2442" spans="2:15" x14ac:dyDescent="0.2">
      <c r="B2442" s="7" t="s">
        <v>2449</v>
      </c>
      <c r="C2442" s="5">
        <v>0.24000895999999999</v>
      </c>
      <c r="D2442" s="5"/>
      <c r="E2442" s="5"/>
      <c r="F2442" s="5">
        <v>0.15369857000000001</v>
      </c>
      <c r="G2442" s="5"/>
      <c r="J2442" s="7" t="s">
        <v>30</v>
      </c>
      <c r="K2442" s="5">
        <v>1.0229003999999999</v>
      </c>
      <c r="L2442" s="5"/>
      <c r="M2442" s="5"/>
      <c r="N2442" s="5">
        <v>0.87874350000000001</v>
      </c>
      <c r="O2442" s="5"/>
    </row>
    <row r="2443" spans="2:15" x14ac:dyDescent="0.2">
      <c r="B2443" s="7" t="s">
        <v>2450</v>
      </c>
      <c r="C2443" s="5">
        <v>0.24000895999999999</v>
      </c>
      <c r="D2443" s="5"/>
      <c r="E2443" s="5"/>
      <c r="F2443" s="5">
        <v>2.265677E-2</v>
      </c>
      <c r="G2443" s="5"/>
      <c r="J2443" s="7" t="s">
        <v>2620</v>
      </c>
      <c r="K2443" s="5">
        <v>0.54497987999999997</v>
      </c>
      <c r="L2443" s="5"/>
      <c r="M2443" s="5"/>
      <c r="N2443" s="5">
        <v>0.11665754</v>
      </c>
      <c r="O2443" s="5"/>
    </row>
    <row r="2444" spans="2:15" x14ac:dyDescent="0.2">
      <c r="B2444" s="7" t="s">
        <v>2451</v>
      </c>
      <c r="C2444" s="5">
        <v>0.24000895999999999</v>
      </c>
      <c r="D2444" s="5"/>
      <c r="E2444" s="5"/>
      <c r="F2444" s="5">
        <v>2.66884E-3</v>
      </c>
      <c r="G2444" s="5"/>
      <c r="J2444" s="7" t="s">
        <v>218</v>
      </c>
      <c r="K2444" s="5">
        <v>1.5782999999999998E-2</v>
      </c>
      <c r="L2444" s="5"/>
      <c r="M2444" s="5"/>
      <c r="N2444" s="5">
        <v>0.35255501</v>
      </c>
      <c r="O2444" s="5"/>
    </row>
    <row r="2445" spans="2:15" x14ac:dyDescent="0.2">
      <c r="B2445" s="7" t="s">
        <v>2452</v>
      </c>
      <c r="C2445" s="5">
        <v>0.24000895999999999</v>
      </c>
      <c r="D2445" s="5"/>
      <c r="E2445" s="5"/>
      <c r="F2445" s="5">
        <v>8.7420949999999997E-2</v>
      </c>
      <c r="G2445" s="5"/>
      <c r="J2445" s="7" t="s">
        <v>2840</v>
      </c>
      <c r="K2445" s="5">
        <v>0.83025532000000002</v>
      </c>
      <c r="L2445" s="5"/>
      <c r="M2445" s="5"/>
      <c r="N2445" s="5">
        <v>0.37586848</v>
      </c>
      <c r="O2445" s="5"/>
    </row>
    <row r="2446" spans="2:15" x14ac:dyDescent="0.2">
      <c r="B2446" s="7" t="s">
        <v>2453</v>
      </c>
      <c r="C2446" s="5">
        <v>0.24000895999999999</v>
      </c>
      <c r="D2446" s="5"/>
      <c r="E2446" s="5"/>
      <c r="F2446" s="5">
        <v>8.7914320000000004E-2</v>
      </c>
      <c r="G2446" s="5"/>
      <c r="J2446" s="7" t="s">
        <v>5361</v>
      </c>
      <c r="K2446" s="5">
        <v>0.13750351999999999</v>
      </c>
      <c r="L2446" s="5"/>
      <c r="M2446" s="5"/>
      <c r="N2446" s="5">
        <v>0.29961295999999998</v>
      </c>
      <c r="O2446" s="5"/>
    </row>
    <row r="2447" spans="2:15" x14ac:dyDescent="0.2">
      <c r="B2447" s="7" t="s">
        <v>2454</v>
      </c>
      <c r="C2447" s="5">
        <v>0.24000895999999999</v>
      </c>
      <c r="D2447" s="5"/>
      <c r="E2447" s="5"/>
      <c r="F2447" s="5">
        <v>2.45393E-2</v>
      </c>
      <c r="G2447" s="5"/>
      <c r="J2447" s="7" t="s">
        <v>1921</v>
      </c>
      <c r="K2447" s="5">
        <v>0.59072177000000003</v>
      </c>
      <c r="L2447" s="5"/>
      <c r="M2447" s="5"/>
      <c r="N2447" s="5">
        <v>0.15504259000000001</v>
      </c>
      <c r="O2447" s="5"/>
    </row>
    <row r="2448" spans="2:15" x14ac:dyDescent="0.2">
      <c r="B2448" s="7" t="s">
        <v>2455</v>
      </c>
      <c r="C2448" s="5">
        <v>0.24123004000000001</v>
      </c>
      <c r="D2448" s="5"/>
      <c r="E2448" s="5"/>
      <c r="F2448" s="5">
        <v>1.7338659999999999E-2</v>
      </c>
      <c r="G2448" s="5"/>
      <c r="J2448" s="7" t="s">
        <v>5362</v>
      </c>
      <c r="K2448" s="5">
        <v>0.90689059999999999</v>
      </c>
      <c r="L2448" s="5"/>
      <c r="M2448" s="5"/>
      <c r="N2448" s="5">
        <v>0.73433899999999996</v>
      </c>
      <c r="O2448" s="5"/>
    </row>
    <row r="2449" spans="2:15" x14ac:dyDescent="0.2">
      <c r="B2449" s="7" t="s">
        <v>2456</v>
      </c>
      <c r="C2449" s="5">
        <v>0.24123004000000001</v>
      </c>
      <c r="D2449" s="5"/>
      <c r="E2449" s="5"/>
      <c r="F2449" s="5">
        <v>0.10866301</v>
      </c>
      <c r="G2449" s="5"/>
      <c r="J2449" s="7" t="s">
        <v>5363</v>
      </c>
      <c r="K2449" s="5">
        <v>0.40272217999999999</v>
      </c>
      <c r="L2449" s="5"/>
      <c r="M2449" s="5"/>
      <c r="N2449" s="5">
        <v>1.377631E-2</v>
      </c>
      <c r="O2449" s="5"/>
    </row>
    <row r="2450" spans="2:15" x14ac:dyDescent="0.2">
      <c r="B2450" s="7" t="s">
        <v>2457</v>
      </c>
      <c r="C2450" s="5">
        <v>0.24123004000000001</v>
      </c>
      <c r="D2450" s="5"/>
      <c r="E2450" s="5"/>
      <c r="F2450" s="5">
        <v>7.7894359999999996E-2</v>
      </c>
      <c r="G2450" s="5"/>
      <c r="J2450" s="7" t="s">
        <v>4419</v>
      </c>
      <c r="K2450" s="5">
        <v>0.56462204999999999</v>
      </c>
      <c r="L2450" s="5"/>
      <c r="M2450" s="5"/>
      <c r="N2450" s="5">
        <v>0.13528125999999999</v>
      </c>
      <c r="O2450" s="5"/>
    </row>
    <row r="2451" spans="2:15" x14ac:dyDescent="0.2">
      <c r="B2451" s="7" t="s">
        <v>2458</v>
      </c>
      <c r="C2451" s="5">
        <v>0.24123004000000001</v>
      </c>
      <c r="D2451" s="5"/>
      <c r="E2451" s="5"/>
      <c r="F2451" s="5">
        <v>0.11192717000000001</v>
      </c>
      <c r="G2451" s="5"/>
      <c r="J2451" s="7" t="s">
        <v>5364</v>
      </c>
      <c r="K2451" s="5">
        <v>-0.51663563999999995</v>
      </c>
      <c r="L2451" s="5"/>
      <c r="M2451" s="5"/>
      <c r="N2451" s="5">
        <v>0.85534367</v>
      </c>
      <c r="O2451" s="5"/>
    </row>
    <row r="2452" spans="2:15" x14ac:dyDescent="0.2">
      <c r="B2452" s="7" t="s">
        <v>2459</v>
      </c>
      <c r="C2452" s="5">
        <v>0.24245006999999999</v>
      </c>
      <c r="D2452" s="5"/>
      <c r="E2452" s="5"/>
      <c r="F2452" s="5">
        <v>1.5659700000000001E-3</v>
      </c>
      <c r="G2452" s="5"/>
      <c r="J2452" s="7" t="s">
        <v>5365</v>
      </c>
      <c r="K2452" s="5">
        <v>-0.48398485000000002</v>
      </c>
      <c r="L2452" s="5"/>
      <c r="M2452" s="5"/>
      <c r="N2452" s="5">
        <v>1.2754588499999999</v>
      </c>
      <c r="O2452" s="5"/>
    </row>
    <row r="2453" spans="2:15" x14ac:dyDescent="0.2">
      <c r="B2453" s="7" t="s">
        <v>2460</v>
      </c>
      <c r="C2453" s="5">
        <v>0.24366908000000001</v>
      </c>
      <c r="D2453" s="5"/>
      <c r="E2453" s="5"/>
      <c r="F2453" s="5">
        <v>3.4716249999999997E-2</v>
      </c>
      <c r="G2453" s="5"/>
      <c r="J2453" s="7" t="s">
        <v>2618</v>
      </c>
      <c r="K2453" s="5">
        <v>0.44572669999999998</v>
      </c>
      <c r="L2453" s="5"/>
      <c r="M2453" s="5"/>
      <c r="N2453" s="5">
        <v>0.10327422999999999</v>
      </c>
      <c r="O2453" s="5"/>
    </row>
    <row r="2454" spans="2:15" x14ac:dyDescent="0.2">
      <c r="B2454" s="7" t="s">
        <v>2461</v>
      </c>
      <c r="C2454" s="5">
        <v>0.24366908000000001</v>
      </c>
      <c r="D2454" s="5"/>
      <c r="E2454" s="5"/>
      <c r="F2454" s="5">
        <v>2.327771E-2</v>
      </c>
      <c r="G2454" s="5"/>
      <c r="J2454" s="7" t="s">
        <v>3290</v>
      </c>
      <c r="K2454" s="5">
        <v>0.42007812</v>
      </c>
      <c r="L2454" s="5"/>
      <c r="M2454" s="5"/>
      <c r="N2454" s="5">
        <v>3.48972E-3</v>
      </c>
      <c r="O2454" s="5"/>
    </row>
    <row r="2455" spans="2:15" x14ac:dyDescent="0.2">
      <c r="B2455" s="7" t="s">
        <v>2462</v>
      </c>
      <c r="C2455" s="5">
        <v>0.24366908000000001</v>
      </c>
      <c r="D2455" s="5"/>
      <c r="E2455" s="5"/>
      <c r="F2455" s="5">
        <v>6.08601E-2</v>
      </c>
      <c r="G2455" s="5"/>
      <c r="J2455" s="7" t="s">
        <v>5366</v>
      </c>
      <c r="K2455" s="5">
        <v>-2.7674959999999998E-2</v>
      </c>
      <c r="L2455" s="5"/>
      <c r="M2455" s="5"/>
      <c r="N2455" s="5">
        <v>0.38484573999999999</v>
      </c>
      <c r="O2455" s="5"/>
    </row>
    <row r="2456" spans="2:15" x14ac:dyDescent="0.2">
      <c r="B2456" s="7" t="s">
        <v>2463</v>
      </c>
      <c r="C2456" s="5">
        <v>0.24366908000000001</v>
      </c>
      <c r="D2456" s="5"/>
      <c r="E2456" s="5"/>
      <c r="F2456" s="5">
        <v>6.4885399999999996E-2</v>
      </c>
      <c r="G2456" s="5"/>
      <c r="J2456" s="7" t="s">
        <v>5367</v>
      </c>
      <c r="K2456" s="5">
        <v>-8.4670319999999993E-2</v>
      </c>
      <c r="L2456" s="5"/>
      <c r="M2456" s="5"/>
      <c r="N2456" s="5">
        <v>0.41398121999999998</v>
      </c>
      <c r="O2456" s="5"/>
    </row>
    <row r="2457" spans="2:15" x14ac:dyDescent="0.2">
      <c r="B2457" s="7" t="s">
        <v>2464</v>
      </c>
      <c r="C2457" s="5">
        <v>0.24366908000000001</v>
      </c>
      <c r="D2457" s="5"/>
      <c r="E2457" s="5"/>
      <c r="F2457" s="5">
        <v>9.4678849999999995E-2</v>
      </c>
      <c r="G2457" s="5"/>
      <c r="J2457" s="7" t="s">
        <v>5368</v>
      </c>
      <c r="K2457" s="5">
        <v>0.83915339</v>
      </c>
      <c r="L2457" s="5"/>
      <c r="M2457" s="5"/>
      <c r="N2457" s="5">
        <v>0.42880281999999997</v>
      </c>
      <c r="O2457" s="5"/>
    </row>
    <row r="2458" spans="2:15" x14ac:dyDescent="0.2">
      <c r="B2458" s="7" t="s">
        <v>2465</v>
      </c>
      <c r="C2458" s="5">
        <v>0.24366908000000001</v>
      </c>
      <c r="D2458" s="5"/>
      <c r="E2458" s="5"/>
      <c r="F2458" s="5">
        <v>0.10594375</v>
      </c>
      <c r="G2458" s="5"/>
      <c r="J2458" s="7" t="s">
        <v>1237</v>
      </c>
      <c r="K2458" s="5">
        <v>0.70752479000000001</v>
      </c>
      <c r="L2458" s="5"/>
      <c r="M2458" s="5"/>
      <c r="N2458" s="5">
        <v>0.29006714</v>
      </c>
      <c r="O2458" s="5"/>
    </row>
    <row r="2459" spans="2:15" x14ac:dyDescent="0.2">
      <c r="B2459" s="7" t="s">
        <v>2466</v>
      </c>
      <c r="C2459" s="5">
        <v>0.24366908000000001</v>
      </c>
      <c r="D2459" s="5"/>
      <c r="E2459" s="5"/>
      <c r="F2459" s="5">
        <v>8.1150420000000001E-2</v>
      </c>
      <c r="G2459" s="5"/>
      <c r="J2459" s="7" t="s">
        <v>3157</v>
      </c>
      <c r="K2459" s="5">
        <v>0.47300756999999999</v>
      </c>
      <c r="L2459" s="5"/>
      <c r="M2459" s="5"/>
      <c r="N2459" s="5">
        <v>0.10387058</v>
      </c>
      <c r="O2459" s="5"/>
    </row>
    <row r="2460" spans="2:15" x14ac:dyDescent="0.2">
      <c r="B2460" s="7" t="s">
        <v>2467</v>
      </c>
      <c r="C2460" s="5">
        <v>0.24488705999999999</v>
      </c>
      <c r="D2460" s="5"/>
      <c r="E2460" s="5"/>
      <c r="F2460" s="5">
        <v>3.1360730000000003E-2</v>
      </c>
      <c r="G2460" s="5"/>
      <c r="J2460" s="7" t="s">
        <v>3642</v>
      </c>
      <c r="K2460" s="5">
        <v>0.65168318000000003</v>
      </c>
      <c r="L2460" s="5"/>
      <c r="M2460" s="5"/>
      <c r="N2460" s="5">
        <v>0.24497814000000001</v>
      </c>
      <c r="O2460" s="5"/>
    </row>
    <row r="2461" spans="2:15" x14ac:dyDescent="0.2">
      <c r="B2461" s="7" t="s">
        <v>2468</v>
      </c>
      <c r="C2461" s="5">
        <v>0.24610401000000001</v>
      </c>
      <c r="D2461" s="5"/>
      <c r="E2461" s="5"/>
      <c r="F2461" s="5">
        <v>5.9767999999999996E-4</v>
      </c>
      <c r="G2461" s="5"/>
      <c r="J2461" s="7" t="s">
        <v>5369</v>
      </c>
      <c r="K2461" s="5">
        <v>0.67355642000000004</v>
      </c>
      <c r="L2461" s="5"/>
      <c r="M2461" s="5"/>
      <c r="N2461" s="5">
        <v>0.24276581</v>
      </c>
      <c r="O2461" s="5"/>
    </row>
    <row r="2462" spans="2:15" x14ac:dyDescent="0.2">
      <c r="B2462" s="7" t="s">
        <v>2469</v>
      </c>
      <c r="C2462" s="5">
        <v>0.24610401000000001</v>
      </c>
      <c r="D2462" s="5"/>
      <c r="E2462" s="5"/>
      <c r="F2462" s="5">
        <v>1.7370799999999999E-2</v>
      </c>
      <c r="G2462" s="5"/>
      <c r="J2462" s="7" t="s">
        <v>2597</v>
      </c>
      <c r="K2462" s="5">
        <v>0.97306017</v>
      </c>
      <c r="L2462" s="5"/>
      <c r="M2462" s="5"/>
      <c r="N2462" s="5">
        <v>0.56820044000000003</v>
      </c>
      <c r="O2462" s="5"/>
    </row>
    <row r="2463" spans="2:15" x14ac:dyDescent="0.2">
      <c r="B2463" s="7" t="s">
        <v>2470</v>
      </c>
      <c r="C2463" s="5">
        <v>0.24610401000000001</v>
      </c>
      <c r="D2463" s="5"/>
      <c r="E2463" s="5"/>
      <c r="F2463" s="5">
        <v>1.0700029999999999E-2</v>
      </c>
      <c r="G2463" s="5"/>
      <c r="J2463" s="7" t="s">
        <v>2672</v>
      </c>
      <c r="K2463" s="5">
        <v>0.46152855999999998</v>
      </c>
      <c r="L2463" s="5"/>
      <c r="M2463" s="5"/>
      <c r="N2463" s="5">
        <v>5.1144710000000003E-2</v>
      </c>
      <c r="O2463" s="5"/>
    </row>
    <row r="2464" spans="2:15" x14ac:dyDescent="0.2">
      <c r="B2464" s="7" t="s">
        <v>2471</v>
      </c>
      <c r="C2464" s="5">
        <v>0.24731992999999999</v>
      </c>
      <c r="D2464" s="5"/>
      <c r="E2464" s="5"/>
      <c r="F2464" s="5">
        <v>8.4101140000000005E-2</v>
      </c>
      <c r="G2464" s="5"/>
      <c r="J2464" s="7" t="s">
        <v>2286</v>
      </c>
      <c r="K2464" s="5">
        <v>0.46571331999999999</v>
      </c>
      <c r="L2464" s="5"/>
      <c r="M2464" s="5"/>
      <c r="N2464" s="5">
        <v>5.0635670000000001E-2</v>
      </c>
      <c r="O2464" s="5"/>
    </row>
    <row r="2465" spans="2:15" x14ac:dyDescent="0.2">
      <c r="B2465" s="7" t="s">
        <v>2472</v>
      </c>
      <c r="C2465" s="5">
        <v>0.24731992999999999</v>
      </c>
      <c r="D2465" s="5"/>
      <c r="E2465" s="5"/>
      <c r="F2465" s="5">
        <v>1.6259470000000002E-2</v>
      </c>
      <c r="G2465" s="5"/>
      <c r="J2465" s="7" t="s">
        <v>2866</v>
      </c>
      <c r="K2465" s="5">
        <v>0.45522857</v>
      </c>
      <c r="L2465" s="5"/>
      <c r="M2465" s="5"/>
      <c r="N2465" s="5">
        <v>0.12542158</v>
      </c>
      <c r="O2465" s="5"/>
    </row>
    <row r="2466" spans="2:15" x14ac:dyDescent="0.2">
      <c r="B2466" s="7" t="s">
        <v>2473</v>
      </c>
      <c r="C2466" s="5">
        <v>0.24731992999999999</v>
      </c>
      <c r="D2466" s="5"/>
      <c r="E2466" s="5"/>
      <c r="F2466" s="5">
        <v>0.16208479000000001</v>
      </c>
      <c r="G2466" s="5"/>
      <c r="J2466" s="7" t="s">
        <v>3682</v>
      </c>
      <c r="K2466" s="5">
        <v>-0.20922795999999999</v>
      </c>
      <c r="L2466" s="5"/>
      <c r="M2466" s="5"/>
      <c r="N2466" s="5">
        <v>0.88700120999999998</v>
      </c>
      <c r="O2466" s="5"/>
    </row>
    <row r="2467" spans="2:15" x14ac:dyDescent="0.2">
      <c r="B2467" s="7" t="s">
        <v>2474</v>
      </c>
      <c r="C2467" s="5">
        <v>0.24853484000000001</v>
      </c>
      <c r="D2467" s="5"/>
      <c r="E2467" s="5"/>
      <c r="F2467" s="5">
        <v>5.01688E-2</v>
      </c>
      <c r="G2467" s="5"/>
      <c r="J2467" s="7" t="s">
        <v>3237</v>
      </c>
      <c r="K2467" s="5">
        <v>0.40163047000000002</v>
      </c>
      <c r="L2467" s="5"/>
      <c r="M2467" s="5"/>
      <c r="N2467" s="5">
        <v>3.5532939999999999E-2</v>
      </c>
      <c r="O2467" s="5"/>
    </row>
    <row r="2468" spans="2:15" x14ac:dyDescent="0.2">
      <c r="B2468" s="7" t="s">
        <v>2475</v>
      </c>
      <c r="C2468" s="5">
        <v>0.24853484000000001</v>
      </c>
      <c r="D2468" s="5"/>
      <c r="E2468" s="5"/>
      <c r="F2468" s="5">
        <v>5.2833699999999999E-3</v>
      </c>
      <c r="G2468" s="5"/>
      <c r="J2468" s="7" t="s">
        <v>3176</v>
      </c>
      <c r="K2468" s="5">
        <v>0.2003788</v>
      </c>
      <c r="L2468" s="5"/>
      <c r="M2468" s="5"/>
      <c r="N2468" s="5">
        <v>5.558362E-2</v>
      </c>
      <c r="O2468" s="5"/>
    </row>
    <row r="2469" spans="2:15" x14ac:dyDescent="0.2">
      <c r="B2469" s="7" t="s">
        <v>2476</v>
      </c>
      <c r="C2469" s="5">
        <v>0.24853484000000001</v>
      </c>
      <c r="D2469" s="5"/>
      <c r="E2469" s="5"/>
      <c r="F2469" s="5">
        <v>9.9940199999999993E-3</v>
      </c>
      <c r="G2469" s="5"/>
      <c r="J2469" s="7" t="s">
        <v>1625</v>
      </c>
      <c r="K2469" s="5">
        <v>-9.8505540000000003E-2</v>
      </c>
      <c r="L2469" s="5"/>
      <c r="M2469" s="5"/>
      <c r="N2469" s="5">
        <v>0.44227012999999998</v>
      </c>
      <c r="O2469" s="5"/>
    </row>
    <row r="2470" spans="2:15" x14ac:dyDescent="0.2">
      <c r="B2470" s="7" t="s">
        <v>2477</v>
      </c>
      <c r="C2470" s="5">
        <v>0.24974872000000001</v>
      </c>
      <c r="D2470" s="5"/>
      <c r="E2470" s="5"/>
      <c r="F2470" s="5">
        <v>6.4117350000000004E-2</v>
      </c>
      <c r="G2470" s="5"/>
      <c r="J2470" s="7" t="s">
        <v>4465</v>
      </c>
      <c r="K2470" s="5">
        <v>0.74760223000000003</v>
      </c>
      <c r="L2470" s="5"/>
      <c r="M2470" s="5"/>
      <c r="N2470" s="5">
        <v>0.4668851</v>
      </c>
      <c r="O2470" s="5"/>
    </row>
    <row r="2471" spans="2:15" x14ac:dyDescent="0.2">
      <c r="B2471" s="7" t="s">
        <v>2478</v>
      </c>
      <c r="C2471" s="5">
        <v>0.25096157000000002</v>
      </c>
      <c r="D2471" s="5"/>
      <c r="E2471" s="5"/>
      <c r="F2471" s="5">
        <v>3.8625670000000001E-2</v>
      </c>
      <c r="G2471" s="5"/>
      <c r="J2471" s="7" t="s">
        <v>2032</v>
      </c>
      <c r="K2471" s="5">
        <v>-0.22263289</v>
      </c>
      <c r="L2471" s="5"/>
      <c r="M2471" s="5"/>
      <c r="N2471" s="5">
        <v>0.60932417000000005</v>
      </c>
      <c r="O2471" s="5"/>
    </row>
    <row r="2472" spans="2:15" x14ac:dyDescent="0.2">
      <c r="B2472" s="7" t="s">
        <v>2479</v>
      </c>
      <c r="C2472" s="5">
        <v>0.25096157000000002</v>
      </c>
      <c r="D2472" s="5"/>
      <c r="E2472" s="5"/>
      <c r="F2472" s="5">
        <v>4.8354220000000003E-2</v>
      </c>
      <c r="G2472" s="5"/>
      <c r="J2472" s="7" t="s">
        <v>880</v>
      </c>
      <c r="K2472" s="5">
        <v>0.37183761999999998</v>
      </c>
      <c r="L2472" s="5"/>
      <c r="M2472" s="5"/>
      <c r="N2472" s="5">
        <v>4.9843230000000002E-2</v>
      </c>
      <c r="O2472" s="5"/>
    </row>
    <row r="2473" spans="2:15" x14ac:dyDescent="0.2">
      <c r="B2473" s="7" t="s">
        <v>2480</v>
      </c>
      <c r="C2473" s="5">
        <v>0.25217340999999999</v>
      </c>
      <c r="D2473" s="5"/>
      <c r="E2473" s="5"/>
      <c r="F2473" s="5">
        <v>4.7361180000000003E-2</v>
      </c>
      <c r="G2473" s="5"/>
      <c r="J2473" s="7" t="s">
        <v>1640</v>
      </c>
      <c r="K2473" s="5">
        <v>0.44466707</v>
      </c>
      <c r="L2473" s="5"/>
      <c r="M2473" s="5"/>
      <c r="N2473" s="5">
        <v>0.11678904</v>
      </c>
      <c r="O2473" s="5"/>
    </row>
    <row r="2474" spans="2:15" x14ac:dyDescent="0.2">
      <c r="B2474" s="7" t="s">
        <v>2481</v>
      </c>
      <c r="C2474" s="5">
        <v>0.25338423999999998</v>
      </c>
      <c r="D2474" s="5"/>
      <c r="E2474" s="5"/>
      <c r="F2474" s="5">
        <v>0.16866201</v>
      </c>
      <c r="G2474" s="5"/>
      <c r="J2474" s="7" t="s">
        <v>1955</v>
      </c>
      <c r="K2474" s="5">
        <v>8.6303100000000004E-3</v>
      </c>
      <c r="L2474" s="5"/>
      <c r="M2474" s="5"/>
      <c r="N2474" s="5">
        <v>0.21302463999999999</v>
      </c>
      <c r="O2474" s="5"/>
    </row>
    <row r="2475" spans="2:15" x14ac:dyDescent="0.2">
      <c r="B2475" s="7" t="s">
        <v>2482</v>
      </c>
      <c r="C2475" s="5">
        <v>0.25338423999999998</v>
      </c>
      <c r="D2475" s="5"/>
      <c r="E2475" s="5"/>
      <c r="F2475" s="5">
        <v>6.4664269999999996E-2</v>
      </c>
      <c r="G2475" s="5"/>
      <c r="J2475" s="7" t="s">
        <v>4050</v>
      </c>
      <c r="K2475" s="5">
        <v>0.68706069000000003</v>
      </c>
      <c r="L2475" s="5"/>
      <c r="M2475" s="5"/>
      <c r="N2475" s="5">
        <v>0.34216833000000002</v>
      </c>
      <c r="O2475" s="5"/>
    </row>
    <row r="2476" spans="2:15" x14ac:dyDescent="0.2">
      <c r="B2476" s="7" t="s">
        <v>2483</v>
      </c>
      <c r="C2476" s="5">
        <v>0.25338423999999998</v>
      </c>
      <c r="D2476" s="5"/>
      <c r="E2476" s="5"/>
      <c r="F2476" s="5">
        <v>1.014383E-2</v>
      </c>
      <c r="G2476" s="5"/>
      <c r="J2476" s="7" t="s">
        <v>2984</v>
      </c>
      <c r="K2476" s="5">
        <v>-0.36030477</v>
      </c>
      <c r="L2476" s="5"/>
      <c r="M2476" s="5"/>
      <c r="N2476" s="5">
        <v>1.36099455</v>
      </c>
      <c r="O2476" s="5"/>
    </row>
    <row r="2477" spans="2:15" x14ac:dyDescent="0.2">
      <c r="B2477" s="7" t="s">
        <v>2484</v>
      </c>
      <c r="C2477" s="5">
        <v>0.25459404000000002</v>
      </c>
      <c r="D2477" s="5"/>
      <c r="E2477" s="5"/>
      <c r="F2477" s="5">
        <v>0.16884662</v>
      </c>
      <c r="G2477" s="5"/>
      <c r="J2477" s="7" t="s">
        <v>2488</v>
      </c>
      <c r="K2477" s="5">
        <v>7.1954999999999996E-3</v>
      </c>
      <c r="L2477" s="5"/>
      <c r="M2477" s="5"/>
      <c r="N2477" s="5">
        <v>0.36446536000000002</v>
      </c>
      <c r="O2477" s="5"/>
    </row>
    <row r="2478" spans="2:15" x14ac:dyDescent="0.2">
      <c r="B2478" s="7" t="s">
        <v>2485</v>
      </c>
      <c r="C2478" s="5">
        <v>0.25459404000000002</v>
      </c>
      <c r="D2478" s="5"/>
      <c r="E2478" s="5"/>
      <c r="F2478" s="5">
        <v>0.10402805</v>
      </c>
      <c r="G2478" s="5"/>
      <c r="J2478" s="7" t="s">
        <v>3025</v>
      </c>
      <c r="K2478" s="5">
        <v>0.20414072</v>
      </c>
      <c r="L2478" s="5"/>
      <c r="M2478" s="5"/>
      <c r="N2478" s="5">
        <v>8.9281440000000004E-2</v>
      </c>
      <c r="O2478" s="5"/>
    </row>
    <row r="2479" spans="2:15" x14ac:dyDescent="0.2">
      <c r="B2479" s="7" t="s">
        <v>2486</v>
      </c>
      <c r="C2479" s="5">
        <v>0.25459404000000002</v>
      </c>
      <c r="D2479" s="5"/>
      <c r="E2479" s="5"/>
      <c r="F2479" s="5">
        <v>0.16985317</v>
      </c>
      <c r="G2479" s="5"/>
      <c r="J2479" s="7" t="s">
        <v>2230</v>
      </c>
      <c r="K2479" s="5">
        <v>0.66902676999999999</v>
      </c>
      <c r="L2479" s="5"/>
      <c r="M2479" s="5"/>
      <c r="N2479" s="5">
        <v>0.27164103000000001</v>
      </c>
      <c r="O2479" s="5"/>
    </row>
    <row r="2480" spans="2:15" x14ac:dyDescent="0.2">
      <c r="B2480" s="7" t="s">
        <v>2487</v>
      </c>
      <c r="C2480" s="5">
        <v>0.25459404000000002</v>
      </c>
      <c r="D2480" s="5"/>
      <c r="E2480" s="5"/>
      <c r="F2480" s="5">
        <v>5.9662099999999996E-3</v>
      </c>
      <c r="G2480" s="5"/>
      <c r="J2480" s="7" t="s">
        <v>968</v>
      </c>
      <c r="K2480" s="5">
        <v>-0.39213710000000002</v>
      </c>
      <c r="L2480" s="5"/>
      <c r="M2480" s="5"/>
      <c r="N2480" s="5">
        <v>0.98033813000000003</v>
      </c>
      <c r="O2480" s="5"/>
    </row>
    <row r="2481" spans="2:15" x14ac:dyDescent="0.2">
      <c r="B2481" s="7" t="s">
        <v>2488</v>
      </c>
      <c r="C2481" s="5">
        <v>0.25580283999999998</v>
      </c>
      <c r="D2481" s="5"/>
      <c r="E2481" s="5"/>
      <c r="F2481" s="5">
        <v>1.514017E-2</v>
      </c>
      <c r="G2481" s="5"/>
      <c r="J2481" s="7" t="s">
        <v>2003</v>
      </c>
      <c r="K2481" s="5">
        <v>-0.33097323000000001</v>
      </c>
      <c r="L2481" s="5"/>
      <c r="M2481" s="5"/>
      <c r="N2481" s="5">
        <v>0.59075507000000005</v>
      </c>
      <c r="O2481" s="5"/>
    </row>
    <row r="2482" spans="2:15" x14ac:dyDescent="0.2">
      <c r="B2482" s="7" t="s">
        <v>2489</v>
      </c>
      <c r="C2482" s="5">
        <v>0.25580283999999998</v>
      </c>
      <c r="D2482" s="5"/>
      <c r="E2482" s="5"/>
      <c r="F2482" s="5">
        <v>8.0802449999999998E-2</v>
      </c>
      <c r="G2482" s="5"/>
      <c r="J2482" s="7" t="s">
        <v>1248</v>
      </c>
      <c r="K2482" s="5">
        <v>-0.51457317000000002</v>
      </c>
      <c r="L2482" s="5"/>
      <c r="M2482" s="5"/>
      <c r="N2482" s="5">
        <v>0.85046951000000004</v>
      </c>
      <c r="O2482" s="5"/>
    </row>
    <row r="2483" spans="2:15" x14ac:dyDescent="0.2">
      <c r="B2483" s="7" t="s">
        <v>2490</v>
      </c>
      <c r="C2483" s="5">
        <v>0.25701062000000002</v>
      </c>
      <c r="D2483" s="5"/>
      <c r="E2483" s="5"/>
      <c r="F2483" s="5">
        <v>4.4580559999999998E-2</v>
      </c>
      <c r="G2483" s="5"/>
      <c r="J2483" s="7" t="s">
        <v>1819</v>
      </c>
      <c r="K2483" s="5">
        <v>-0.29689929999999998</v>
      </c>
      <c r="L2483" s="5"/>
      <c r="M2483" s="5"/>
      <c r="N2483" s="5">
        <v>0.71885580999999998</v>
      </c>
      <c r="O2483" s="5"/>
    </row>
    <row r="2484" spans="2:15" x14ac:dyDescent="0.2">
      <c r="B2484" s="7" t="s">
        <v>2491</v>
      </c>
      <c r="C2484" s="5">
        <v>0.25701062000000002</v>
      </c>
      <c r="D2484" s="5"/>
      <c r="E2484" s="5"/>
      <c r="F2484" s="5">
        <v>1.8252839999999999E-2</v>
      </c>
      <c r="G2484" s="5"/>
      <c r="J2484" s="7" t="s">
        <v>1610</v>
      </c>
      <c r="K2484" s="5">
        <v>0.41792001000000001</v>
      </c>
      <c r="L2484" s="5"/>
      <c r="M2484" s="5"/>
      <c r="N2484" s="5">
        <v>1.6943320000000001E-2</v>
      </c>
      <c r="O2484" s="5"/>
    </row>
    <row r="2485" spans="2:15" x14ac:dyDescent="0.2">
      <c r="B2485" s="7" t="s">
        <v>2492</v>
      </c>
      <c r="C2485" s="5">
        <v>0.25701062000000002</v>
      </c>
      <c r="D2485" s="5"/>
      <c r="E2485" s="5"/>
      <c r="F2485" s="5">
        <v>3.82143E-2</v>
      </c>
      <c r="G2485" s="5"/>
      <c r="J2485" s="7" t="s">
        <v>1892</v>
      </c>
      <c r="K2485" s="5">
        <v>-0.49005084999999998</v>
      </c>
      <c r="L2485" s="5"/>
      <c r="M2485" s="5"/>
      <c r="N2485" s="5">
        <v>1.54854998</v>
      </c>
      <c r="O2485" s="5"/>
    </row>
    <row r="2486" spans="2:15" x14ac:dyDescent="0.2">
      <c r="B2486" s="7" t="s">
        <v>2493</v>
      </c>
      <c r="C2486" s="5">
        <v>0.25701062000000002</v>
      </c>
      <c r="D2486" s="5"/>
      <c r="E2486" s="5"/>
      <c r="F2486" s="5">
        <v>9.5538269999999995E-2</v>
      </c>
      <c r="G2486" s="5"/>
      <c r="J2486" s="7" t="s">
        <v>3276</v>
      </c>
      <c r="K2486" s="5">
        <v>0.45733162999999999</v>
      </c>
      <c r="L2486" s="5"/>
      <c r="M2486" s="5"/>
      <c r="N2486" s="5">
        <v>0.10414576</v>
      </c>
      <c r="O2486" s="5"/>
    </row>
    <row r="2487" spans="2:15" x14ac:dyDescent="0.2">
      <c r="B2487" s="7" t="s">
        <v>2494</v>
      </c>
      <c r="C2487" s="5">
        <v>0.25701062000000002</v>
      </c>
      <c r="D2487" s="5"/>
      <c r="E2487" s="5"/>
      <c r="F2487" s="5">
        <v>5.3532620000000003E-2</v>
      </c>
      <c r="G2487" s="5"/>
      <c r="J2487" s="7" t="s">
        <v>478</v>
      </c>
      <c r="K2487" s="5">
        <v>0.62573805999999998</v>
      </c>
      <c r="L2487" s="5"/>
      <c r="M2487" s="5"/>
      <c r="N2487" s="5">
        <v>0.22597205000000001</v>
      </c>
      <c r="O2487" s="5"/>
    </row>
    <row r="2488" spans="2:15" x14ac:dyDescent="0.2">
      <c r="B2488" s="7" t="s">
        <v>2495</v>
      </c>
      <c r="C2488" s="5">
        <v>0.25821738999999999</v>
      </c>
      <c r="D2488" s="5"/>
      <c r="E2488" s="5"/>
      <c r="F2488" s="5">
        <v>8.6230589999999996E-2</v>
      </c>
      <c r="G2488" s="5"/>
      <c r="J2488" s="7" t="s">
        <v>2865</v>
      </c>
      <c r="K2488" s="5">
        <v>0.22897256999999999</v>
      </c>
      <c r="L2488" s="5"/>
      <c r="M2488" s="5"/>
      <c r="N2488" s="5">
        <v>0.11039417</v>
      </c>
      <c r="O2488" s="5"/>
    </row>
    <row r="2489" spans="2:15" x14ac:dyDescent="0.2">
      <c r="B2489" s="7" t="s">
        <v>2496</v>
      </c>
      <c r="C2489" s="5">
        <v>0.25821738999999999</v>
      </c>
      <c r="D2489" s="5"/>
      <c r="E2489" s="5"/>
      <c r="F2489" s="5">
        <v>7.6724509999999996E-2</v>
      </c>
      <c r="G2489" s="5"/>
      <c r="J2489" s="7" t="s">
        <v>4525</v>
      </c>
      <c r="K2489" s="5">
        <v>0.57046293000000003</v>
      </c>
      <c r="L2489" s="5"/>
      <c r="M2489" s="5"/>
      <c r="N2489" s="5">
        <v>0.22472217999999999</v>
      </c>
      <c r="O2489" s="5"/>
    </row>
    <row r="2490" spans="2:15" x14ac:dyDescent="0.2">
      <c r="B2490" s="7" t="s">
        <v>2497</v>
      </c>
      <c r="C2490" s="5">
        <v>0.25821738999999999</v>
      </c>
      <c r="D2490" s="5"/>
      <c r="E2490" s="5"/>
      <c r="F2490" s="5">
        <v>5.2966899999999997E-2</v>
      </c>
      <c r="G2490" s="5"/>
      <c r="J2490" s="7" t="s">
        <v>3592</v>
      </c>
      <c r="K2490" s="5">
        <v>0.84639302000000005</v>
      </c>
      <c r="L2490" s="5"/>
      <c r="M2490" s="5"/>
      <c r="N2490" s="5">
        <v>0.42817821</v>
      </c>
      <c r="O2490" s="5"/>
    </row>
    <row r="2491" spans="2:15" x14ac:dyDescent="0.2">
      <c r="B2491" s="7" t="s">
        <v>2498</v>
      </c>
      <c r="C2491" s="5">
        <v>0.25821738999999999</v>
      </c>
      <c r="D2491" s="5"/>
      <c r="E2491" s="5"/>
      <c r="F2491" s="5">
        <v>1.426414E-2</v>
      </c>
      <c r="G2491" s="5"/>
      <c r="J2491" s="7" t="s">
        <v>991</v>
      </c>
      <c r="K2491" s="5">
        <v>1.0901759499999999</v>
      </c>
      <c r="L2491" s="5"/>
      <c r="M2491" s="5"/>
      <c r="N2491" s="5">
        <v>0.80078185999999996</v>
      </c>
      <c r="O2491" s="5"/>
    </row>
    <row r="2492" spans="2:15" x14ac:dyDescent="0.2">
      <c r="B2492" s="7" t="s">
        <v>2499</v>
      </c>
      <c r="C2492" s="5">
        <v>0.25942314999999999</v>
      </c>
      <c r="D2492" s="5"/>
      <c r="E2492" s="5"/>
      <c r="F2492" s="5">
        <v>9.5018340000000007E-2</v>
      </c>
      <c r="G2492" s="5"/>
      <c r="J2492" s="7" t="s">
        <v>1257</v>
      </c>
      <c r="K2492" s="5">
        <v>0.30917619000000002</v>
      </c>
      <c r="L2492" s="5"/>
      <c r="M2492" s="5"/>
      <c r="N2492" s="5">
        <v>1.6080199999999999E-2</v>
      </c>
      <c r="O2492" s="5"/>
    </row>
    <row r="2493" spans="2:15" x14ac:dyDescent="0.2">
      <c r="B2493" s="7" t="s">
        <v>2500</v>
      </c>
      <c r="C2493" s="5">
        <v>0.25942314999999999</v>
      </c>
      <c r="D2493" s="5"/>
      <c r="E2493" s="5"/>
      <c r="F2493" s="5">
        <v>7.8184970000000006E-2</v>
      </c>
      <c r="G2493" s="5"/>
      <c r="J2493" s="7" t="s">
        <v>4039</v>
      </c>
      <c r="K2493" s="5">
        <v>0.87735163000000005</v>
      </c>
      <c r="L2493" s="5"/>
      <c r="M2493" s="5"/>
      <c r="N2493" s="5">
        <v>0.49621947</v>
      </c>
      <c r="O2493" s="5"/>
    </row>
    <row r="2494" spans="2:15" x14ac:dyDescent="0.2">
      <c r="B2494" s="7" t="s">
        <v>2501</v>
      </c>
      <c r="C2494" s="5">
        <v>0.25942314999999999</v>
      </c>
      <c r="D2494" s="5"/>
      <c r="E2494" s="5"/>
      <c r="F2494" s="5">
        <v>0.17480860000000001</v>
      </c>
      <c r="G2494" s="5"/>
      <c r="J2494" s="7" t="s">
        <v>2640</v>
      </c>
      <c r="K2494" s="5">
        <v>0.18776775000000001</v>
      </c>
      <c r="L2494" s="5"/>
      <c r="M2494" s="5"/>
      <c r="N2494" s="5">
        <v>0.27069619</v>
      </c>
      <c r="O2494" s="5"/>
    </row>
    <row r="2495" spans="2:15" x14ac:dyDescent="0.2">
      <c r="B2495" s="7" t="s">
        <v>2502</v>
      </c>
      <c r="C2495" s="5">
        <v>0.25942314999999999</v>
      </c>
      <c r="D2495" s="5"/>
      <c r="E2495" s="5"/>
      <c r="F2495" s="5">
        <v>1.7687749999999999E-2</v>
      </c>
      <c r="G2495" s="5"/>
      <c r="J2495" s="7" t="s">
        <v>5370</v>
      </c>
      <c r="K2495" s="5">
        <v>0.42760617000000001</v>
      </c>
      <c r="L2495" s="5"/>
      <c r="M2495" s="5"/>
      <c r="N2495" s="5">
        <v>0.10315837</v>
      </c>
      <c r="O2495" s="5"/>
    </row>
    <row r="2496" spans="2:15" x14ac:dyDescent="0.2">
      <c r="B2496" s="7" t="s">
        <v>2503</v>
      </c>
      <c r="C2496" s="5">
        <v>0.25942314999999999</v>
      </c>
      <c r="D2496" s="5"/>
      <c r="E2496" s="5"/>
      <c r="F2496" s="5">
        <v>1.6498180000000001E-2</v>
      </c>
      <c r="G2496" s="5"/>
      <c r="J2496" s="7" t="s">
        <v>611</v>
      </c>
      <c r="K2496" s="5">
        <v>0.49057012999999999</v>
      </c>
      <c r="L2496" s="5"/>
      <c r="M2496" s="5"/>
      <c r="N2496" s="5">
        <v>0.15466547999999999</v>
      </c>
      <c r="O2496" s="5"/>
    </row>
    <row r="2497" spans="2:15" x14ac:dyDescent="0.2">
      <c r="B2497" s="7" t="s">
        <v>2504</v>
      </c>
      <c r="C2497" s="5">
        <v>0.25942314999999999</v>
      </c>
      <c r="D2497" s="5"/>
      <c r="E2497" s="5"/>
      <c r="F2497" s="5">
        <v>5.3558580000000001E-2</v>
      </c>
      <c r="G2497" s="5"/>
      <c r="J2497" s="7" t="s">
        <v>5371</v>
      </c>
      <c r="K2497" s="5">
        <v>3.4215719999999998E-2</v>
      </c>
      <c r="L2497" s="5"/>
      <c r="M2497" s="5"/>
      <c r="N2497" s="5">
        <v>0.18987385000000001</v>
      </c>
      <c r="O2497" s="5"/>
    </row>
    <row r="2498" spans="2:15" x14ac:dyDescent="0.2">
      <c r="B2498" s="7" t="s">
        <v>2505</v>
      </c>
      <c r="C2498" s="5">
        <v>0.26062791000000002</v>
      </c>
      <c r="D2498" s="5"/>
      <c r="E2498" s="5"/>
      <c r="F2498" s="5">
        <v>9.9171899999999993E-3</v>
      </c>
      <c r="G2498" s="5"/>
      <c r="J2498" s="7" t="s">
        <v>5372</v>
      </c>
      <c r="K2498" s="5">
        <v>-0.33642766000000002</v>
      </c>
      <c r="L2498" s="5"/>
      <c r="M2498" s="5"/>
      <c r="N2498" s="5">
        <v>0.59717195000000001</v>
      </c>
      <c r="O2498" s="5"/>
    </row>
    <row r="2499" spans="2:15" x14ac:dyDescent="0.2">
      <c r="B2499" s="7" t="s">
        <v>2506</v>
      </c>
      <c r="C2499" s="5">
        <v>0.26062791000000002</v>
      </c>
      <c r="D2499" s="5"/>
      <c r="E2499" s="5"/>
      <c r="F2499" s="5">
        <v>4.7660510000000003E-2</v>
      </c>
      <c r="G2499" s="5"/>
      <c r="J2499" s="7" t="s">
        <v>4504</v>
      </c>
      <c r="K2499" s="5">
        <v>0.18396282999999999</v>
      </c>
      <c r="L2499" s="5"/>
      <c r="M2499" s="5"/>
      <c r="N2499" s="5">
        <v>0.27407414000000002</v>
      </c>
      <c r="O2499" s="5"/>
    </row>
    <row r="2500" spans="2:15" x14ac:dyDescent="0.2">
      <c r="B2500" s="7" t="s">
        <v>2507</v>
      </c>
      <c r="C2500" s="5">
        <v>0.26183166000000002</v>
      </c>
      <c r="D2500" s="5"/>
      <c r="E2500" s="5"/>
      <c r="F2500" s="5">
        <v>3.3813299999999998E-2</v>
      </c>
      <c r="G2500" s="5"/>
      <c r="J2500" s="7" t="s">
        <v>39</v>
      </c>
      <c r="K2500" s="5">
        <v>0.35614381000000001</v>
      </c>
      <c r="L2500" s="5"/>
      <c r="M2500" s="5"/>
      <c r="N2500" s="5">
        <v>5.0100529999999997E-2</v>
      </c>
      <c r="O2500" s="5"/>
    </row>
    <row r="2501" spans="2:15" x14ac:dyDescent="0.2">
      <c r="B2501" s="7" t="s">
        <v>2508</v>
      </c>
      <c r="C2501" s="5">
        <v>0.26183166000000002</v>
      </c>
      <c r="D2501" s="5"/>
      <c r="E2501" s="5"/>
      <c r="F2501" s="5">
        <v>9.9162260000000002E-2</v>
      </c>
      <c r="G2501" s="5"/>
      <c r="J2501" s="7" t="s">
        <v>2923</v>
      </c>
      <c r="K2501" s="5">
        <v>-1.4434199999999999E-3</v>
      </c>
      <c r="L2501" s="5"/>
      <c r="M2501" s="5"/>
      <c r="N2501" s="5">
        <v>0.50188476000000004</v>
      </c>
      <c r="O2501" s="5"/>
    </row>
    <row r="2502" spans="2:15" x14ac:dyDescent="0.2">
      <c r="B2502" s="7" t="s">
        <v>2509</v>
      </c>
      <c r="C2502" s="5">
        <v>0.26183166000000002</v>
      </c>
      <c r="D2502" s="5"/>
      <c r="E2502" s="5"/>
      <c r="F2502" s="5">
        <v>5.5269150000000003E-2</v>
      </c>
      <c r="G2502" s="5"/>
      <c r="J2502" s="7" t="s">
        <v>1396</v>
      </c>
      <c r="K2502" s="5">
        <v>0.77652515</v>
      </c>
      <c r="L2502" s="5"/>
      <c r="M2502" s="5"/>
      <c r="N2502" s="5">
        <v>0.36316336999999999</v>
      </c>
      <c r="O2502" s="5"/>
    </row>
    <row r="2503" spans="2:15" x14ac:dyDescent="0.2">
      <c r="B2503" s="7" t="s">
        <v>2510</v>
      </c>
      <c r="C2503" s="5">
        <v>0.26183166000000002</v>
      </c>
      <c r="D2503" s="5"/>
      <c r="E2503" s="5"/>
      <c r="F2503" s="5">
        <v>1.4877400000000001E-2</v>
      </c>
      <c r="G2503" s="5"/>
      <c r="J2503" s="7" t="s">
        <v>5373</v>
      </c>
      <c r="K2503" s="5">
        <v>0.43509514999999999</v>
      </c>
      <c r="L2503" s="5"/>
      <c r="M2503" s="5"/>
      <c r="N2503" s="5">
        <v>2.6080269999999999E-2</v>
      </c>
      <c r="O2503" s="5"/>
    </row>
    <row r="2504" spans="2:15" x14ac:dyDescent="0.2">
      <c r="B2504" s="7" t="s">
        <v>2511</v>
      </c>
      <c r="C2504" s="5">
        <v>0.26183166000000002</v>
      </c>
      <c r="D2504" s="5"/>
      <c r="E2504" s="5"/>
      <c r="F2504" s="5">
        <v>3.9678430000000001E-2</v>
      </c>
      <c r="G2504" s="5"/>
      <c r="J2504" s="7" t="s">
        <v>5374</v>
      </c>
      <c r="K2504" s="5">
        <v>0.49364733</v>
      </c>
      <c r="L2504" s="5"/>
      <c r="M2504" s="5"/>
      <c r="N2504" s="5">
        <v>6.130008E-2</v>
      </c>
      <c r="O2504" s="5"/>
    </row>
    <row r="2505" spans="2:15" x14ac:dyDescent="0.2">
      <c r="B2505" s="7" t="s">
        <v>2512</v>
      </c>
      <c r="C2505" s="5">
        <v>0.26183166000000002</v>
      </c>
      <c r="D2505" s="5"/>
      <c r="E2505" s="5"/>
      <c r="F2505" s="5">
        <v>0.17695055000000001</v>
      </c>
      <c r="G2505" s="5"/>
      <c r="J2505" s="7" t="s">
        <v>5375</v>
      </c>
      <c r="K2505" s="5">
        <v>5.7592700000000004E-3</v>
      </c>
      <c r="L2505" s="5"/>
      <c r="M2505" s="5"/>
      <c r="N2505" s="5">
        <v>0.56069393999999995</v>
      </c>
      <c r="O2505" s="5"/>
    </row>
    <row r="2506" spans="2:15" x14ac:dyDescent="0.2">
      <c r="B2506" s="7" t="s">
        <v>2513</v>
      </c>
      <c r="C2506" s="5">
        <v>0.26183166000000002</v>
      </c>
      <c r="D2506" s="5"/>
      <c r="E2506" s="5"/>
      <c r="F2506" s="5">
        <v>1.7687660000000001E-2</v>
      </c>
      <c r="G2506" s="5"/>
      <c r="J2506" s="7" t="s">
        <v>2810</v>
      </c>
      <c r="K2506" s="5">
        <v>0.31961792999999999</v>
      </c>
      <c r="L2506" s="5"/>
      <c r="M2506" s="5"/>
      <c r="N2506" s="5">
        <v>1.017827E-2</v>
      </c>
      <c r="O2506" s="5"/>
    </row>
    <row r="2507" spans="2:15" x14ac:dyDescent="0.2">
      <c r="B2507" s="7" t="s">
        <v>2514</v>
      </c>
      <c r="C2507" s="5">
        <v>0.26303441</v>
      </c>
      <c r="D2507" s="5"/>
      <c r="E2507" s="5"/>
      <c r="F2507" s="5">
        <v>0.17899022000000001</v>
      </c>
      <c r="G2507" s="5"/>
      <c r="J2507" s="7" t="s">
        <v>3175</v>
      </c>
      <c r="K2507" s="5">
        <v>-0.43830728000000002</v>
      </c>
      <c r="L2507" s="5"/>
      <c r="M2507" s="5"/>
      <c r="N2507" s="5">
        <v>0.96697595000000003</v>
      </c>
      <c r="O2507" s="5"/>
    </row>
    <row r="2508" spans="2:15" x14ac:dyDescent="0.2">
      <c r="B2508" s="7" t="s">
        <v>2515</v>
      </c>
      <c r="C2508" s="5">
        <v>0.26303441</v>
      </c>
      <c r="D2508" s="5"/>
      <c r="E2508" s="5"/>
      <c r="F2508" s="5">
        <v>0.17788308</v>
      </c>
      <c r="G2508" s="5"/>
      <c r="J2508" s="7" t="s">
        <v>1055</v>
      </c>
      <c r="K2508" s="5">
        <v>2.2900400000000001E-2</v>
      </c>
      <c r="L2508" s="5"/>
      <c r="M2508" s="5"/>
      <c r="N2508" s="5">
        <v>0.49890797999999997</v>
      </c>
      <c r="O2508" s="5"/>
    </row>
    <row r="2509" spans="2:15" x14ac:dyDescent="0.2">
      <c r="B2509" s="7" t="s">
        <v>2516</v>
      </c>
      <c r="C2509" s="5">
        <v>0.26303441</v>
      </c>
      <c r="D2509" s="5"/>
      <c r="E2509" s="5"/>
      <c r="F2509" s="5">
        <v>5.7894639999999997E-2</v>
      </c>
      <c r="G2509" s="5"/>
      <c r="J2509" s="7" t="s">
        <v>1520</v>
      </c>
      <c r="K2509" s="5">
        <v>0.76807844000000003</v>
      </c>
      <c r="L2509" s="5"/>
      <c r="M2509" s="5"/>
      <c r="N2509" s="5">
        <v>0.50177406999999996</v>
      </c>
      <c r="O2509" s="5"/>
    </row>
    <row r="2510" spans="2:15" x14ac:dyDescent="0.2">
      <c r="B2510" s="7" t="s">
        <v>2517</v>
      </c>
      <c r="C2510" s="5">
        <v>0.26423615</v>
      </c>
      <c r="D2510" s="5"/>
      <c r="E2510" s="5"/>
      <c r="F2510" s="5">
        <v>6.9372139999999999E-2</v>
      </c>
      <c r="G2510" s="5"/>
      <c r="J2510" s="7" t="s">
        <v>2593</v>
      </c>
      <c r="K2510" s="5">
        <v>0.42974984999999999</v>
      </c>
      <c r="L2510" s="5"/>
      <c r="M2510" s="5"/>
      <c r="N2510" s="5">
        <v>1.8497880000000001E-2</v>
      </c>
      <c r="O2510" s="5"/>
    </row>
    <row r="2511" spans="2:15" x14ac:dyDescent="0.2">
      <c r="B2511" s="7" t="s">
        <v>2518</v>
      </c>
      <c r="C2511" s="5">
        <v>0.26423615</v>
      </c>
      <c r="D2511" s="5"/>
      <c r="E2511" s="5"/>
      <c r="F2511" s="5">
        <v>2.3175589999999999E-2</v>
      </c>
      <c r="G2511" s="5"/>
      <c r="J2511" s="7" t="s">
        <v>3047</v>
      </c>
      <c r="K2511" s="5">
        <v>0.40708077999999998</v>
      </c>
      <c r="L2511" s="5"/>
      <c r="M2511" s="5"/>
      <c r="N2511" s="5">
        <v>3.97401E-3</v>
      </c>
      <c r="O2511" s="5"/>
    </row>
    <row r="2512" spans="2:15" x14ac:dyDescent="0.2">
      <c r="B2512" s="7" t="s">
        <v>2519</v>
      </c>
      <c r="C2512" s="5">
        <v>0.26423615</v>
      </c>
      <c r="D2512" s="5"/>
      <c r="E2512" s="5"/>
      <c r="F2512" s="5">
        <v>4.8843890000000001E-2</v>
      </c>
      <c r="G2512" s="5"/>
      <c r="J2512" s="7" t="s">
        <v>390</v>
      </c>
      <c r="K2512" s="5">
        <v>-0.45403163000000002</v>
      </c>
      <c r="L2512" s="5"/>
      <c r="M2512" s="5"/>
      <c r="N2512" s="5">
        <v>0.75995902000000004</v>
      </c>
      <c r="O2512" s="5"/>
    </row>
    <row r="2513" spans="2:15" x14ac:dyDescent="0.2">
      <c r="B2513" s="7" t="s">
        <v>2520</v>
      </c>
      <c r="C2513" s="5">
        <v>0.26663663999999998</v>
      </c>
      <c r="D2513" s="5"/>
      <c r="E2513" s="5"/>
      <c r="F2513" s="5">
        <v>2.7617599999999998E-3</v>
      </c>
      <c r="G2513" s="5"/>
      <c r="J2513" s="7" t="s">
        <v>1724</v>
      </c>
      <c r="K2513" s="5">
        <v>-0.14241703999999999</v>
      </c>
      <c r="L2513" s="5"/>
      <c r="M2513" s="5"/>
      <c r="N2513" s="5">
        <v>0.57684873000000003</v>
      </c>
      <c r="O2513" s="5"/>
    </row>
    <row r="2514" spans="2:15" x14ac:dyDescent="0.2">
      <c r="B2514" s="7" t="s">
        <v>2521</v>
      </c>
      <c r="C2514" s="5">
        <v>0.26663663999999998</v>
      </c>
      <c r="D2514" s="5"/>
      <c r="E2514" s="5"/>
      <c r="F2514" s="5">
        <v>1.5803279999999999E-2</v>
      </c>
      <c r="G2514" s="5"/>
      <c r="J2514" s="7" t="s">
        <v>2190</v>
      </c>
      <c r="K2514" s="5">
        <v>0.42438467000000002</v>
      </c>
      <c r="L2514" s="5"/>
      <c r="M2514" s="5"/>
      <c r="N2514" s="5">
        <v>3.1370019999999998E-2</v>
      </c>
      <c r="O2514" s="5"/>
    </row>
    <row r="2515" spans="2:15" x14ac:dyDescent="0.2">
      <c r="B2515" s="7" t="s">
        <v>2522</v>
      </c>
      <c r="C2515" s="5">
        <v>0.26663663999999998</v>
      </c>
      <c r="D2515" s="5"/>
      <c r="E2515" s="5"/>
      <c r="F2515" s="5">
        <v>0.1319062</v>
      </c>
      <c r="G2515" s="5"/>
      <c r="J2515" s="7" t="s">
        <v>4115</v>
      </c>
      <c r="K2515" s="5">
        <v>0.70221425000000004</v>
      </c>
      <c r="L2515" s="5"/>
      <c r="M2515" s="5"/>
      <c r="N2515" s="5">
        <v>0.27414190999999999</v>
      </c>
      <c r="O2515" s="5"/>
    </row>
    <row r="2516" spans="2:15" x14ac:dyDescent="0.2">
      <c r="B2516" s="7" t="s">
        <v>2523</v>
      </c>
      <c r="C2516" s="5">
        <v>0.26663663999999998</v>
      </c>
      <c r="D2516" s="5"/>
      <c r="E2516" s="5"/>
      <c r="F2516" s="5">
        <v>3.2672109999999997E-2</v>
      </c>
      <c r="G2516" s="5"/>
      <c r="J2516" s="7" t="s">
        <v>1653</v>
      </c>
      <c r="K2516" s="5">
        <v>0.21412481</v>
      </c>
      <c r="L2516" s="5"/>
      <c r="M2516" s="5"/>
      <c r="N2516" s="5">
        <v>0.14416180000000001</v>
      </c>
      <c r="O2516" s="5"/>
    </row>
    <row r="2517" spans="2:15" x14ac:dyDescent="0.2">
      <c r="B2517" s="7" t="s">
        <v>2524</v>
      </c>
      <c r="C2517" s="5">
        <v>0.26783539000000001</v>
      </c>
      <c r="D2517" s="5"/>
      <c r="E2517" s="5"/>
      <c r="F2517" s="5">
        <v>2.2341700000000002E-3</v>
      </c>
      <c r="G2517" s="5"/>
      <c r="J2517" s="7" t="s">
        <v>5376</v>
      </c>
      <c r="K2517" s="5">
        <v>0.16092018999999999</v>
      </c>
      <c r="L2517" s="5"/>
      <c r="M2517" s="5"/>
      <c r="N2517" s="5">
        <v>0.30934603999999999</v>
      </c>
      <c r="O2517" s="5"/>
    </row>
    <row r="2518" spans="2:15" x14ac:dyDescent="0.2">
      <c r="B2518" s="7" t="s">
        <v>2525</v>
      </c>
      <c r="C2518" s="5">
        <v>0.26903315</v>
      </c>
      <c r="D2518" s="5"/>
      <c r="E2518" s="5"/>
      <c r="F2518" s="5">
        <v>6.7553879999999997E-2</v>
      </c>
      <c r="G2518" s="5"/>
      <c r="J2518" s="7" t="s">
        <v>472</v>
      </c>
      <c r="K2518" s="5">
        <v>0.98550042999999998</v>
      </c>
      <c r="L2518" s="5"/>
      <c r="M2518" s="5"/>
      <c r="N2518" s="5">
        <v>0.79566864999999998</v>
      </c>
      <c r="O2518" s="5"/>
    </row>
    <row r="2519" spans="2:15" x14ac:dyDescent="0.2">
      <c r="B2519" s="7" t="s">
        <v>2526</v>
      </c>
      <c r="C2519" s="5">
        <v>0.26903315</v>
      </c>
      <c r="D2519" s="5"/>
      <c r="E2519" s="5"/>
      <c r="F2519" s="5">
        <v>0.18556434999999999</v>
      </c>
      <c r="G2519" s="5"/>
      <c r="J2519" s="7" t="s">
        <v>1991</v>
      </c>
      <c r="K2519" s="5">
        <v>-0.29512803999999998</v>
      </c>
      <c r="L2519" s="5"/>
      <c r="M2519" s="5"/>
      <c r="N2519" s="5">
        <v>1.1467050400000001</v>
      </c>
      <c r="O2519" s="5"/>
    </row>
    <row r="2520" spans="2:15" x14ac:dyDescent="0.2">
      <c r="B2520" s="7" t="s">
        <v>2527</v>
      </c>
      <c r="C2520" s="5">
        <v>0.26903315</v>
      </c>
      <c r="D2520" s="5"/>
      <c r="E2520" s="5"/>
      <c r="F2520" s="5">
        <v>2.5121810000000001E-2</v>
      </c>
      <c r="G2520" s="5"/>
      <c r="J2520" s="7" t="s">
        <v>5377</v>
      </c>
      <c r="K2520" s="5">
        <v>0.46257588999999999</v>
      </c>
      <c r="L2520" s="5"/>
      <c r="M2520" s="5"/>
      <c r="N2520" s="5">
        <v>0.13115356</v>
      </c>
      <c r="O2520" s="5"/>
    </row>
    <row r="2521" spans="2:15" x14ac:dyDescent="0.2">
      <c r="B2521" s="7" t="s">
        <v>2528</v>
      </c>
      <c r="C2521" s="5">
        <v>0.26903315</v>
      </c>
      <c r="D2521" s="5"/>
      <c r="E2521" s="5"/>
      <c r="F2521" s="5">
        <v>0.18545360999999999</v>
      </c>
      <c r="G2521" s="5"/>
      <c r="J2521" s="7" t="s">
        <v>2020</v>
      </c>
      <c r="K2521" s="5">
        <v>-0.16650266</v>
      </c>
      <c r="L2521" s="5"/>
      <c r="M2521" s="5"/>
      <c r="N2521" s="5">
        <v>0.61440357999999995</v>
      </c>
      <c r="O2521" s="5"/>
    </row>
    <row r="2522" spans="2:15" x14ac:dyDescent="0.2">
      <c r="B2522" s="7" t="s">
        <v>2529</v>
      </c>
      <c r="C2522" s="5">
        <v>0.26903315</v>
      </c>
      <c r="D2522" s="5"/>
      <c r="E2522" s="5"/>
      <c r="F2522" s="5">
        <v>4.2589269999999999E-2</v>
      </c>
      <c r="G2522" s="5"/>
      <c r="J2522" s="7" t="s">
        <v>1149</v>
      </c>
      <c r="K2522" s="5">
        <v>-0.39213710000000002</v>
      </c>
      <c r="L2522" s="5"/>
      <c r="M2522" s="5"/>
      <c r="N2522" s="5">
        <v>0.67255200999999998</v>
      </c>
      <c r="O2522" s="5"/>
    </row>
    <row r="2523" spans="2:15" x14ac:dyDescent="0.2">
      <c r="B2523" s="7" t="s">
        <v>2530</v>
      </c>
      <c r="C2523" s="5">
        <v>0.27022991000000002</v>
      </c>
      <c r="D2523" s="5"/>
      <c r="E2523" s="5"/>
      <c r="F2523" s="5">
        <v>8.8686329999999994E-2</v>
      </c>
      <c r="G2523" s="5"/>
      <c r="J2523" s="7" t="s">
        <v>3565</v>
      </c>
      <c r="K2523" s="5">
        <v>0.68616432999999999</v>
      </c>
      <c r="L2523" s="5"/>
      <c r="M2523" s="5"/>
      <c r="N2523" s="5">
        <v>0.34176338000000001</v>
      </c>
      <c r="O2523" s="5"/>
    </row>
    <row r="2524" spans="2:15" x14ac:dyDescent="0.2">
      <c r="B2524" s="7" t="s">
        <v>2531</v>
      </c>
      <c r="C2524" s="5">
        <v>0.27022991000000002</v>
      </c>
      <c r="D2524" s="5"/>
      <c r="E2524" s="5"/>
      <c r="F2524" s="5">
        <v>4.2751629999999999E-2</v>
      </c>
      <c r="G2524" s="5"/>
      <c r="J2524" s="7" t="s">
        <v>5378</v>
      </c>
      <c r="K2524" s="5">
        <v>0.72159139999999999</v>
      </c>
      <c r="L2524" s="5"/>
      <c r="M2524" s="5"/>
      <c r="N2524" s="5">
        <v>0.36626192000000002</v>
      </c>
      <c r="O2524" s="5"/>
    </row>
    <row r="2525" spans="2:15" x14ac:dyDescent="0.2">
      <c r="B2525" s="7" t="s">
        <v>2532</v>
      </c>
      <c r="C2525" s="5">
        <v>0.27022991000000002</v>
      </c>
      <c r="D2525" s="5"/>
      <c r="E2525" s="5"/>
      <c r="F2525" s="5">
        <v>8.6110640000000002E-2</v>
      </c>
      <c r="G2525" s="5"/>
      <c r="J2525" s="7" t="s">
        <v>2224</v>
      </c>
      <c r="K2525" s="5">
        <v>1.7209289999999999E-2</v>
      </c>
      <c r="L2525" s="5"/>
      <c r="M2525" s="5"/>
      <c r="N2525" s="5">
        <v>0.30439609000000001</v>
      </c>
      <c r="O2525" s="5"/>
    </row>
    <row r="2526" spans="2:15" x14ac:dyDescent="0.2">
      <c r="B2526" s="7" t="s">
        <v>2533</v>
      </c>
      <c r="C2526" s="5">
        <v>0.27022991000000002</v>
      </c>
      <c r="D2526" s="5"/>
      <c r="E2526" s="5"/>
      <c r="F2526" s="5">
        <v>1.371233E-2</v>
      </c>
      <c r="G2526" s="5"/>
      <c r="J2526" s="7" t="s">
        <v>3785</v>
      </c>
      <c r="K2526" s="5">
        <v>0.31961792999999999</v>
      </c>
      <c r="L2526" s="5"/>
      <c r="M2526" s="5"/>
      <c r="N2526" s="5">
        <v>2.454715E-2</v>
      </c>
      <c r="O2526" s="5"/>
    </row>
    <row r="2527" spans="2:15" x14ac:dyDescent="0.2">
      <c r="B2527" s="7" t="s">
        <v>2534</v>
      </c>
      <c r="C2527" s="5">
        <v>0.27022991000000002</v>
      </c>
      <c r="D2527" s="5"/>
      <c r="E2527" s="5"/>
      <c r="F2527" s="5">
        <v>8.5910689999999998E-2</v>
      </c>
      <c r="G2527" s="5"/>
      <c r="J2527" s="7" t="s">
        <v>3220</v>
      </c>
      <c r="K2527" s="5">
        <v>0.54596836999999998</v>
      </c>
      <c r="L2527" s="5"/>
      <c r="M2527" s="5"/>
      <c r="N2527" s="5">
        <v>0.11535048000000001</v>
      </c>
      <c r="O2527" s="5"/>
    </row>
    <row r="2528" spans="2:15" x14ac:dyDescent="0.2">
      <c r="B2528" s="7" t="s">
        <v>2535</v>
      </c>
      <c r="C2528" s="5">
        <v>0.27022991000000002</v>
      </c>
      <c r="D2528" s="5"/>
      <c r="E2528" s="5"/>
      <c r="F2528" s="5">
        <v>3.8330690000000001E-2</v>
      </c>
      <c r="G2528" s="5"/>
      <c r="J2528" s="7" t="s">
        <v>2831</v>
      </c>
      <c r="K2528" s="5">
        <v>-9.0802939999999999E-2</v>
      </c>
      <c r="L2528" s="5"/>
      <c r="M2528" s="5"/>
      <c r="N2528" s="5">
        <v>0.31000048000000002</v>
      </c>
      <c r="O2528" s="5"/>
    </row>
    <row r="2529" spans="2:15" x14ac:dyDescent="0.2">
      <c r="B2529" s="7" t="s">
        <v>2536</v>
      </c>
      <c r="C2529" s="5">
        <v>0.27022991000000002</v>
      </c>
      <c r="D2529" s="5"/>
      <c r="E2529" s="5"/>
      <c r="F2529" s="5">
        <v>6.5714800000000004E-2</v>
      </c>
      <c r="G2529" s="5"/>
      <c r="J2529" s="7" t="s">
        <v>5379</v>
      </c>
      <c r="K2529" s="5">
        <v>0.91149985</v>
      </c>
      <c r="L2529" s="5"/>
      <c r="M2529" s="5"/>
      <c r="N2529" s="5">
        <v>0.49796438999999998</v>
      </c>
      <c r="O2529" s="5"/>
    </row>
    <row r="2530" spans="2:15" x14ac:dyDescent="0.2">
      <c r="B2530" s="7" t="s">
        <v>2537</v>
      </c>
      <c r="C2530" s="5">
        <v>0.27022991000000002</v>
      </c>
      <c r="D2530" s="5"/>
      <c r="E2530" s="5"/>
      <c r="F2530" s="5">
        <v>7.5470060000000005E-2</v>
      </c>
      <c r="G2530" s="5"/>
      <c r="J2530" s="7" t="s">
        <v>1318</v>
      </c>
      <c r="K2530" s="5">
        <v>0.66266126000000003</v>
      </c>
      <c r="L2530" s="5"/>
      <c r="M2530" s="5"/>
      <c r="N2530" s="5">
        <v>0.24684765</v>
      </c>
      <c r="O2530" s="5"/>
    </row>
    <row r="2531" spans="2:15" x14ac:dyDescent="0.2">
      <c r="B2531" s="7" t="s">
        <v>2538</v>
      </c>
      <c r="C2531" s="5">
        <v>0.27022991000000002</v>
      </c>
      <c r="D2531" s="5"/>
      <c r="E2531" s="5"/>
      <c r="F2531" s="5">
        <v>5.6582090000000002E-2</v>
      </c>
      <c r="G2531" s="5"/>
      <c r="J2531" s="7" t="s">
        <v>4443</v>
      </c>
      <c r="K2531" s="5">
        <v>0.68885174000000005</v>
      </c>
      <c r="L2531" s="5"/>
      <c r="M2531" s="5"/>
      <c r="N2531" s="5">
        <v>0.31515953000000002</v>
      </c>
      <c r="O2531" s="5"/>
    </row>
    <row r="2532" spans="2:15" x14ac:dyDescent="0.2">
      <c r="B2532" s="7" t="s">
        <v>2539</v>
      </c>
      <c r="C2532" s="5">
        <v>0.27022991000000002</v>
      </c>
      <c r="D2532" s="5"/>
      <c r="E2532" s="5"/>
      <c r="F2532" s="5">
        <v>4.3818969999999999E-2</v>
      </c>
      <c r="G2532" s="5"/>
      <c r="J2532" s="7" t="s">
        <v>2006</v>
      </c>
      <c r="K2532" s="5">
        <v>0.45733162999999999</v>
      </c>
      <c r="L2532" s="5"/>
      <c r="M2532" s="5"/>
      <c r="N2532" s="5">
        <v>0.12687529</v>
      </c>
      <c r="O2532" s="5"/>
    </row>
    <row r="2533" spans="2:15" x14ac:dyDescent="0.2">
      <c r="B2533" s="7" t="s">
        <v>2540</v>
      </c>
      <c r="C2533" s="5">
        <v>0.27142568</v>
      </c>
      <c r="D2533" s="5"/>
      <c r="E2533" s="5"/>
      <c r="F2533" s="5">
        <v>7.6238299999999995E-2</v>
      </c>
      <c r="G2533" s="5"/>
      <c r="J2533" s="7" t="s">
        <v>2136</v>
      </c>
      <c r="K2533" s="5">
        <v>6.2121709999999997E-2</v>
      </c>
      <c r="L2533" s="5"/>
      <c r="M2533" s="5"/>
      <c r="N2533" s="5">
        <v>0.38054357999999999</v>
      </c>
      <c r="O2533" s="5"/>
    </row>
    <row r="2534" spans="2:15" x14ac:dyDescent="0.2">
      <c r="B2534" s="7" t="s">
        <v>2541</v>
      </c>
      <c r="C2534" s="5">
        <v>0.27142568</v>
      </c>
      <c r="D2534" s="5"/>
      <c r="E2534" s="5"/>
      <c r="F2534" s="5">
        <v>0.18800785</v>
      </c>
      <c r="G2534" s="5"/>
      <c r="J2534" s="7" t="s">
        <v>3016</v>
      </c>
      <c r="K2534" s="5">
        <v>0.40599236</v>
      </c>
      <c r="L2534" s="5"/>
      <c r="M2534" s="5"/>
      <c r="N2534" s="5">
        <v>7.3444170000000003E-2</v>
      </c>
      <c r="O2534" s="5"/>
    </row>
    <row r="2535" spans="2:15" x14ac:dyDescent="0.2">
      <c r="B2535" s="7" t="s">
        <v>2542</v>
      </c>
      <c r="C2535" s="5">
        <v>0.27142568</v>
      </c>
      <c r="D2535" s="5"/>
      <c r="E2535" s="5"/>
      <c r="F2535" s="5">
        <v>4.2059599999999999E-3</v>
      </c>
      <c r="G2535" s="5"/>
      <c r="J2535" s="7" t="s">
        <v>5380</v>
      </c>
      <c r="K2535" s="5">
        <v>0.98112199</v>
      </c>
      <c r="L2535" s="5"/>
      <c r="M2535" s="5"/>
      <c r="N2535" s="5">
        <v>0.52401059999999999</v>
      </c>
      <c r="O2535" s="5"/>
    </row>
    <row r="2536" spans="2:15" x14ac:dyDescent="0.2">
      <c r="B2536" s="7" t="s">
        <v>2543</v>
      </c>
      <c r="C2536" s="5">
        <v>0.27142568</v>
      </c>
      <c r="D2536" s="5"/>
      <c r="E2536" s="5"/>
      <c r="F2536" s="5">
        <v>3.8962300000000001E-3</v>
      </c>
      <c r="G2536" s="5"/>
      <c r="J2536" s="7" t="s">
        <v>5381</v>
      </c>
      <c r="K2536" s="5">
        <v>7.5874869999999997E-2</v>
      </c>
      <c r="L2536" s="5"/>
      <c r="M2536" s="5"/>
      <c r="N2536" s="5">
        <v>0.33634157999999997</v>
      </c>
      <c r="O2536" s="5"/>
    </row>
    <row r="2537" spans="2:15" x14ac:dyDescent="0.2">
      <c r="B2537" s="7" t="s">
        <v>2544</v>
      </c>
      <c r="C2537" s="5">
        <v>0.27262045000000001</v>
      </c>
      <c r="D2537" s="5"/>
      <c r="E2537" s="5"/>
      <c r="F2537" s="5">
        <v>5.6276999999999998E-4</v>
      </c>
      <c r="G2537" s="5"/>
      <c r="J2537" s="7" t="s">
        <v>1255</v>
      </c>
      <c r="K2537" s="5">
        <v>7.9975379999999999E-2</v>
      </c>
      <c r="L2537" s="5"/>
      <c r="M2537" s="5"/>
      <c r="N2537" s="5">
        <v>0.24615353000000001</v>
      </c>
      <c r="O2537" s="5"/>
    </row>
    <row r="2538" spans="2:15" x14ac:dyDescent="0.2">
      <c r="B2538" s="7" t="s">
        <v>2545</v>
      </c>
      <c r="C2538" s="5">
        <v>0.27262045000000001</v>
      </c>
      <c r="D2538" s="5"/>
      <c r="E2538" s="5"/>
      <c r="F2538" s="5">
        <v>1.5063689999999999E-2</v>
      </c>
      <c r="G2538" s="5"/>
      <c r="J2538" s="7" t="s">
        <v>3595</v>
      </c>
      <c r="K2538" s="5">
        <v>0.87026607</v>
      </c>
      <c r="L2538" s="5"/>
      <c r="M2538" s="5"/>
      <c r="N2538" s="5">
        <v>0.62046239000000003</v>
      </c>
      <c r="O2538" s="5"/>
    </row>
    <row r="2539" spans="2:15" x14ac:dyDescent="0.2">
      <c r="B2539" s="7" t="s">
        <v>2546</v>
      </c>
      <c r="C2539" s="5">
        <v>0.27381423999999999</v>
      </c>
      <c r="D2539" s="5"/>
      <c r="E2539" s="5"/>
      <c r="F2539" s="5">
        <v>8.3354499999999995E-3</v>
      </c>
      <c r="G2539" s="5"/>
      <c r="J2539" s="7" t="s">
        <v>2457</v>
      </c>
      <c r="K2539" s="5">
        <v>0.40272217999999999</v>
      </c>
      <c r="L2539" s="5"/>
      <c r="M2539" s="5"/>
      <c r="N2539" s="5">
        <v>7.5085529999999998E-2</v>
      </c>
      <c r="O2539" s="5"/>
    </row>
    <row r="2540" spans="2:15" x14ac:dyDescent="0.2">
      <c r="B2540" s="7" t="s">
        <v>2547</v>
      </c>
      <c r="C2540" s="5">
        <v>0.27381423999999999</v>
      </c>
      <c r="D2540" s="5"/>
      <c r="E2540" s="5"/>
      <c r="F2540" s="5">
        <v>2.4675000000000001E-4</v>
      </c>
      <c r="G2540" s="5"/>
      <c r="J2540" s="7" t="s">
        <v>5382</v>
      </c>
      <c r="K2540" s="5">
        <v>0.10701825</v>
      </c>
      <c r="L2540" s="5"/>
      <c r="M2540" s="5"/>
      <c r="N2540" s="5">
        <v>0.26199475</v>
      </c>
      <c r="O2540" s="5"/>
    </row>
    <row r="2541" spans="2:15" x14ac:dyDescent="0.2">
      <c r="B2541" s="7" t="s">
        <v>2548</v>
      </c>
      <c r="C2541" s="5">
        <v>0.27381423999999999</v>
      </c>
      <c r="D2541" s="5"/>
      <c r="E2541" s="5"/>
      <c r="F2541" s="5">
        <v>1.28309E-3</v>
      </c>
      <c r="G2541" s="5"/>
      <c r="J2541" s="7" t="s">
        <v>2946</v>
      </c>
      <c r="K2541" s="5">
        <v>0.22404027000000001</v>
      </c>
      <c r="L2541" s="5"/>
      <c r="M2541" s="5"/>
      <c r="N2541" s="5">
        <v>9.7894179999999997E-2</v>
      </c>
      <c r="O2541" s="5"/>
    </row>
    <row r="2542" spans="2:15" x14ac:dyDescent="0.2">
      <c r="B2542" s="7" t="s">
        <v>2549</v>
      </c>
      <c r="C2542" s="5">
        <v>0.27381423999999999</v>
      </c>
      <c r="D2542" s="5"/>
      <c r="E2542" s="5"/>
      <c r="F2542" s="5">
        <v>3.1778130000000002E-2</v>
      </c>
      <c r="G2542" s="5"/>
      <c r="J2542" s="7" t="s">
        <v>5383</v>
      </c>
      <c r="K2542" s="5">
        <v>0.26183166000000002</v>
      </c>
      <c r="L2542" s="5"/>
      <c r="M2542" s="5"/>
      <c r="N2542" s="5">
        <v>0.10090391</v>
      </c>
      <c r="O2542" s="5"/>
    </row>
    <row r="2543" spans="2:15" x14ac:dyDescent="0.2">
      <c r="B2543" s="7" t="s">
        <v>2550</v>
      </c>
      <c r="C2543" s="5">
        <v>0.27381423999999999</v>
      </c>
      <c r="D2543" s="5"/>
      <c r="E2543" s="5"/>
      <c r="F2543" s="5">
        <v>8.8315000000000008E-3</v>
      </c>
      <c r="G2543" s="5"/>
      <c r="J2543" s="7" t="s">
        <v>1811</v>
      </c>
      <c r="K2543" s="5">
        <v>0.32077348</v>
      </c>
      <c r="L2543" s="5"/>
      <c r="M2543" s="5"/>
      <c r="N2543" s="5">
        <v>2.5393160000000001E-2</v>
      </c>
      <c r="O2543" s="5"/>
    </row>
    <row r="2544" spans="2:15" x14ac:dyDescent="0.2">
      <c r="B2544" s="7" t="s">
        <v>2551</v>
      </c>
      <c r="C2544" s="5">
        <v>0.27500704999999998</v>
      </c>
      <c r="D2544" s="5"/>
      <c r="E2544" s="5"/>
      <c r="F2544" s="5">
        <v>2.1215029999999999E-2</v>
      </c>
      <c r="G2544" s="5"/>
      <c r="J2544" s="7" t="s">
        <v>2078</v>
      </c>
      <c r="K2544" s="5">
        <v>7.1954999999999996E-3</v>
      </c>
      <c r="L2544" s="5"/>
      <c r="M2544" s="5"/>
      <c r="N2544" s="5">
        <v>0.21368843000000001</v>
      </c>
      <c r="O2544" s="5"/>
    </row>
    <row r="2545" spans="2:15" x14ac:dyDescent="0.2">
      <c r="B2545" s="7" t="s">
        <v>2552</v>
      </c>
      <c r="C2545" s="5">
        <v>0.27500704999999998</v>
      </c>
      <c r="D2545" s="5"/>
      <c r="E2545" s="5"/>
      <c r="F2545" s="5">
        <v>3.2586860000000002E-2</v>
      </c>
      <c r="G2545" s="5"/>
      <c r="J2545" s="7" t="s">
        <v>3991</v>
      </c>
      <c r="K2545" s="5">
        <v>0.68436993000000002</v>
      </c>
      <c r="L2545" s="5"/>
      <c r="M2545" s="5"/>
      <c r="N2545" s="5">
        <v>0.35692338000000001</v>
      </c>
      <c r="O2545" s="5"/>
    </row>
    <row r="2546" spans="2:15" x14ac:dyDescent="0.2">
      <c r="B2546" s="7" t="s">
        <v>2553</v>
      </c>
      <c r="C2546" s="5">
        <v>0.27500704999999998</v>
      </c>
      <c r="D2546" s="5"/>
      <c r="E2546" s="5"/>
      <c r="F2546" s="5">
        <v>2.1401199999999999E-2</v>
      </c>
      <c r="G2546" s="5"/>
      <c r="J2546" s="7" t="s">
        <v>2876</v>
      </c>
      <c r="K2546" s="5">
        <v>0.91303299999999998</v>
      </c>
      <c r="L2546" s="5"/>
      <c r="M2546" s="5"/>
      <c r="N2546" s="5">
        <v>0.77185029999999999</v>
      </c>
      <c r="O2546" s="5"/>
    </row>
    <row r="2547" spans="2:15" x14ac:dyDescent="0.2">
      <c r="B2547" s="7" t="s">
        <v>2554</v>
      </c>
      <c r="C2547" s="5">
        <v>0.27500704999999998</v>
      </c>
      <c r="D2547" s="5"/>
      <c r="E2547" s="5"/>
      <c r="F2547" s="5">
        <v>6.6420789999999993E-2</v>
      </c>
      <c r="G2547" s="5"/>
      <c r="J2547" s="7" t="s">
        <v>3671</v>
      </c>
      <c r="K2547" s="5">
        <v>0.56169272000000003</v>
      </c>
      <c r="L2547" s="5"/>
      <c r="M2547" s="5"/>
      <c r="N2547" s="5">
        <v>0.15079685000000001</v>
      </c>
      <c r="O2547" s="5"/>
    </row>
    <row r="2548" spans="2:15" x14ac:dyDescent="0.2">
      <c r="B2548" s="7" t="s">
        <v>2555</v>
      </c>
      <c r="C2548" s="5">
        <v>0.27500704999999998</v>
      </c>
      <c r="D2548" s="5"/>
      <c r="E2548" s="5"/>
      <c r="F2548" s="5">
        <v>1.3510899999999999E-2</v>
      </c>
      <c r="G2548" s="5"/>
      <c r="J2548" s="7" t="s">
        <v>5384</v>
      </c>
      <c r="K2548" s="5">
        <v>0.39835037000000001</v>
      </c>
      <c r="L2548" s="5"/>
      <c r="M2548" s="5"/>
      <c r="N2548" s="5">
        <v>3.4263700000000002E-3</v>
      </c>
      <c r="O2548" s="5"/>
    </row>
    <row r="2549" spans="2:15" x14ac:dyDescent="0.2">
      <c r="B2549" s="7" t="s">
        <v>2556</v>
      </c>
      <c r="C2549" s="5">
        <v>0.27619886999999999</v>
      </c>
      <c r="D2549" s="5"/>
      <c r="E2549" s="5"/>
      <c r="F2549" s="5">
        <v>1.6653569999999999E-2</v>
      </c>
      <c r="G2549" s="5"/>
      <c r="J2549" s="7" t="s">
        <v>5385</v>
      </c>
      <c r="K2549" s="5">
        <v>0.40053792999999999</v>
      </c>
      <c r="L2549" s="5"/>
      <c r="M2549" s="5"/>
      <c r="N2549" s="5">
        <v>1.6335399999999999E-3</v>
      </c>
      <c r="O2549" s="5"/>
    </row>
    <row r="2550" spans="2:15" x14ac:dyDescent="0.2">
      <c r="B2550" s="7" t="s">
        <v>2557</v>
      </c>
      <c r="C2550" s="5">
        <v>0.27738970000000002</v>
      </c>
      <c r="D2550" s="5"/>
      <c r="E2550" s="5"/>
      <c r="F2550" s="5">
        <v>8.3267010000000002E-2</v>
      </c>
      <c r="G2550" s="5"/>
      <c r="J2550" s="7" t="s">
        <v>1774</v>
      </c>
      <c r="K2550" s="5">
        <v>-0.30757279999999998</v>
      </c>
      <c r="L2550" s="5"/>
      <c r="M2550" s="5"/>
      <c r="N2550" s="5">
        <v>0.72802502999999996</v>
      </c>
      <c r="O2550" s="5"/>
    </row>
    <row r="2551" spans="2:15" x14ac:dyDescent="0.2">
      <c r="B2551" s="7" t="s">
        <v>2558</v>
      </c>
      <c r="C2551" s="5">
        <v>0.27738970000000002</v>
      </c>
      <c r="D2551" s="5"/>
      <c r="E2551" s="5"/>
      <c r="F2551" s="5">
        <v>1.4189599999999999E-3</v>
      </c>
      <c r="G2551" s="5"/>
      <c r="J2551" s="7" t="s">
        <v>3105</v>
      </c>
      <c r="K2551" s="5">
        <v>0.33571191</v>
      </c>
      <c r="L2551" s="5"/>
      <c r="M2551" s="5"/>
      <c r="N2551" s="5">
        <v>1.6450780000000002E-2</v>
      </c>
      <c r="O2551" s="5"/>
    </row>
    <row r="2552" spans="2:15" x14ac:dyDescent="0.2">
      <c r="B2552" s="7" t="s">
        <v>2559</v>
      </c>
      <c r="C2552" s="5">
        <v>0.27857955000000001</v>
      </c>
      <c r="D2552" s="5"/>
      <c r="E2552" s="5"/>
      <c r="F2552" s="5">
        <v>0.19582704000000001</v>
      </c>
      <c r="G2552" s="5"/>
      <c r="J2552" s="7" t="s">
        <v>2913</v>
      </c>
      <c r="K2552" s="5">
        <v>5.3806439999999997E-2</v>
      </c>
      <c r="L2552" s="5"/>
      <c r="M2552" s="5"/>
      <c r="N2552" s="5">
        <v>0.46508587000000001</v>
      </c>
      <c r="O2552" s="5"/>
    </row>
    <row r="2553" spans="2:15" x14ac:dyDescent="0.2">
      <c r="B2553" s="7" t="s">
        <v>2560</v>
      </c>
      <c r="C2553" s="5">
        <v>0.27857955000000001</v>
      </c>
      <c r="D2553" s="5"/>
      <c r="E2553" s="5"/>
      <c r="F2553" s="5">
        <v>5.350742E-2</v>
      </c>
      <c r="G2553" s="5"/>
      <c r="J2553" s="7" t="s">
        <v>1430</v>
      </c>
      <c r="K2553" s="5">
        <v>-0.24639546000000001</v>
      </c>
      <c r="L2553" s="5"/>
      <c r="M2553" s="5"/>
      <c r="N2553" s="5">
        <v>0.48417945000000001</v>
      </c>
      <c r="O2553" s="5"/>
    </row>
    <row r="2554" spans="2:15" x14ac:dyDescent="0.2">
      <c r="B2554" s="7" t="s">
        <v>2561</v>
      </c>
      <c r="C2554" s="5">
        <v>0.27857955000000001</v>
      </c>
      <c r="D2554" s="5"/>
      <c r="E2554" s="5"/>
      <c r="F2554" s="5">
        <v>1.8379399999999999E-3</v>
      </c>
      <c r="G2554" s="5"/>
      <c r="J2554" s="7" t="s">
        <v>3949</v>
      </c>
      <c r="K2554" s="5">
        <v>0.41359407999999998</v>
      </c>
      <c r="L2554" s="5"/>
      <c r="M2554" s="5"/>
      <c r="N2554" s="5">
        <v>8.3734199999999995E-2</v>
      </c>
      <c r="O2554" s="5"/>
    </row>
    <row r="2555" spans="2:15" x14ac:dyDescent="0.2">
      <c r="B2555" s="7" t="s">
        <v>2562</v>
      </c>
      <c r="C2555" s="5">
        <v>0.27857955000000001</v>
      </c>
      <c r="D2555" s="5"/>
      <c r="E2555" s="5"/>
      <c r="F2555" s="5">
        <v>1.214283E-2</v>
      </c>
      <c r="G2555" s="5"/>
      <c r="J2555" s="7" t="s">
        <v>1423</v>
      </c>
      <c r="K2555" s="5">
        <v>-0.56277226000000002</v>
      </c>
      <c r="L2555" s="5"/>
      <c r="M2555" s="5"/>
      <c r="N2555" s="5">
        <v>0.92594997999999995</v>
      </c>
      <c r="O2555" s="5"/>
    </row>
    <row r="2556" spans="2:15" x14ac:dyDescent="0.2">
      <c r="B2556" s="7" t="s">
        <v>2563</v>
      </c>
      <c r="C2556" s="5">
        <v>0.27857955000000001</v>
      </c>
      <c r="D2556" s="5"/>
      <c r="E2556" s="5"/>
      <c r="F2556" s="5">
        <v>1.3644E-5</v>
      </c>
      <c r="G2556" s="5"/>
      <c r="J2556" s="7" t="s">
        <v>3414</v>
      </c>
      <c r="K2556" s="5">
        <v>0.31730406999999999</v>
      </c>
      <c r="L2556" s="5"/>
      <c r="M2556" s="5"/>
      <c r="N2556" s="5">
        <v>6.3461370000000003E-2</v>
      </c>
      <c r="O2556" s="5"/>
    </row>
    <row r="2557" spans="2:15" x14ac:dyDescent="0.2">
      <c r="B2557" s="7" t="s">
        <v>2564</v>
      </c>
      <c r="C2557" s="5">
        <v>0.27857955000000001</v>
      </c>
      <c r="D2557" s="5"/>
      <c r="E2557" s="5"/>
      <c r="F2557" s="5">
        <v>6.1969959999999998E-2</v>
      </c>
      <c r="G2557" s="5"/>
      <c r="J2557" s="7" t="s">
        <v>5386</v>
      </c>
      <c r="K2557" s="5">
        <v>0.55581616</v>
      </c>
      <c r="L2557" s="5"/>
      <c r="M2557" s="5"/>
      <c r="N2557" s="5">
        <v>0.12239311</v>
      </c>
      <c r="O2557" s="5"/>
    </row>
    <row r="2558" spans="2:15" x14ac:dyDescent="0.2">
      <c r="B2558" s="7" t="s">
        <v>2565</v>
      </c>
      <c r="C2558" s="5">
        <v>0.27976842000000002</v>
      </c>
      <c r="D2558" s="5"/>
      <c r="E2558" s="5"/>
      <c r="F2558" s="5">
        <v>0.19678108</v>
      </c>
      <c r="G2558" s="5"/>
      <c r="J2558" s="7" t="s">
        <v>2628</v>
      </c>
      <c r="K2558" s="5">
        <v>0.46571331999999999</v>
      </c>
      <c r="L2558" s="5"/>
      <c r="M2558" s="5"/>
      <c r="N2558" s="5">
        <v>6.0747460000000003E-2</v>
      </c>
      <c r="O2558" s="5"/>
    </row>
    <row r="2559" spans="2:15" x14ac:dyDescent="0.2">
      <c r="B2559" s="7" t="s">
        <v>2566</v>
      </c>
      <c r="C2559" s="5">
        <v>0.27976842000000002</v>
      </c>
      <c r="D2559" s="5"/>
      <c r="E2559" s="5"/>
      <c r="F2559" s="5">
        <v>0.19608888999999999</v>
      </c>
      <c r="G2559" s="5"/>
      <c r="J2559" s="7" t="s">
        <v>4114</v>
      </c>
      <c r="K2559" s="5">
        <v>0.38183708</v>
      </c>
      <c r="L2559" s="5"/>
      <c r="M2559" s="5"/>
      <c r="N2559" s="5">
        <v>6.8572339999999996E-2</v>
      </c>
      <c r="O2559" s="5"/>
    </row>
    <row r="2560" spans="2:15" x14ac:dyDescent="0.2">
      <c r="B2560" s="7" t="s">
        <v>2567</v>
      </c>
      <c r="C2560" s="5">
        <v>0.28095630999999999</v>
      </c>
      <c r="D2560" s="5"/>
      <c r="E2560" s="5"/>
      <c r="F2560" s="5">
        <v>7.8113310000000005E-2</v>
      </c>
      <c r="G2560" s="5"/>
      <c r="J2560" s="7" t="s">
        <v>2748</v>
      </c>
      <c r="K2560" s="5">
        <v>0.84478735000000005</v>
      </c>
      <c r="L2560" s="5"/>
      <c r="M2560" s="5"/>
      <c r="N2560" s="5">
        <v>0.46623197</v>
      </c>
      <c r="O2560" s="5"/>
    </row>
    <row r="2561" spans="2:15" x14ac:dyDescent="0.2">
      <c r="B2561" s="7" t="s">
        <v>2568</v>
      </c>
      <c r="C2561" s="5">
        <v>0.28095630999999999</v>
      </c>
      <c r="D2561" s="5"/>
      <c r="E2561" s="5"/>
      <c r="F2561" s="5">
        <v>7.8011269999999994E-2</v>
      </c>
      <c r="G2561" s="5"/>
      <c r="J2561" s="7" t="s">
        <v>2478</v>
      </c>
      <c r="K2561" s="5">
        <v>-0.59946206999999996</v>
      </c>
      <c r="L2561" s="5"/>
      <c r="M2561" s="5"/>
      <c r="N2561" s="5">
        <v>0.98850576000000001</v>
      </c>
      <c r="O2561" s="5"/>
    </row>
    <row r="2562" spans="2:15" x14ac:dyDescent="0.2">
      <c r="B2562" s="7" t="s">
        <v>2569</v>
      </c>
      <c r="C2562" s="5">
        <v>0.28095630999999999</v>
      </c>
      <c r="D2562" s="5"/>
      <c r="E2562" s="5"/>
      <c r="F2562" s="5">
        <v>5.7573199999999998E-3</v>
      </c>
      <c r="G2562" s="5"/>
      <c r="J2562" s="7" t="s">
        <v>3372</v>
      </c>
      <c r="K2562" s="5">
        <v>0.37851161999999999</v>
      </c>
      <c r="L2562" s="5"/>
      <c r="M2562" s="5"/>
      <c r="N2562" s="5">
        <v>2.6432919999999999E-2</v>
      </c>
      <c r="O2562" s="5"/>
    </row>
    <row r="2563" spans="2:15" x14ac:dyDescent="0.2">
      <c r="B2563" s="7" t="s">
        <v>2570</v>
      </c>
      <c r="C2563" s="5">
        <v>0.28095630999999999</v>
      </c>
      <c r="D2563" s="5"/>
      <c r="E2563" s="5"/>
      <c r="F2563" s="5">
        <v>0.12807494</v>
      </c>
      <c r="G2563" s="5"/>
      <c r="J2563" s="7" t="s">
        <v>4071</v>
      </c>
      <c r="K2563" s="5">
        <v>1.1544535899999999</v>
      </c>
      <c r="L2563" s="5"/>
      <c r="M2563" s="5"/>
      <c r="N2563" s="5">
        <v>0.97097071999999995</v>
      </c>
      <c r="O2563" s="5"/>
    </row>
    <row r="2564" spans="2:15" x14ac:dyDescent="0.2">
      <c r="B2564" s="7" t="s">
        <v>2571</v>
      </c>
      <c r="C2564" s="5">
        <v>0.28095630999999999</v>
      </c>
      <c r="D2564" s="5"/>
      <c r="E2564" s="5"/>
      <c r="F2564" s="5">
        <v>0.19812315</v>
      </c>
      <c r="G2564" s="5"/>
      <c r="J2564" s="7" t="s">
        <v>3750</v>
      </c>
      <c r="K2564" s="5">
        <v>0.77904954999999998</v>
      </c>
      <c r="L2564" s="5"/>
      <c r="M2564" s="5"/>
      <c r="N2564" s="5">
        <v>0.41938296000000003</v>
      </c>
      <c r="O2564" s="5"/>
    </row>
    <row r="2565" spans="2:15" x14ac:dyDescent="0.2">
      <c r="B2565" s="7" t="s">
        <v>2572</v>
      </c>
      <c r="C2565" s="5">
        <v>0.28214323000000002</v>
      </c>
      <c r="D2565" s="5"/>
      <c r="E2565" s="5"/>
      <c r="F2565" s="5">
        <v>1.520024E-2</v>
      </c>
      <c r="G2565" s="5"/>
      <c r="J2565" s="7" t="s">
        <v>2522</v>
      </c>
      <c r="K2565" s="5">
        <v>0.93432778000000005</v>
      </c>
      <c r="L2565" s="5"/>
      <c r="M2565" s="5"/>
      <c r="N2565" s="5">
        <v>0.64166332999999998</v>
      </c>
      <c r="O2565" s="5"/>
    </row>
    <row r="2566" spans="2:15" x14ac:dyDescent="0.2">
      <c r="B2566" s="7" t="s">
        <v>2573</v>
      </c>
      <c r="C2566" s="5">
        <v>0.28214323000000002</v>
      </c>
      <c r="D2566" s="5"/>
      <c r="E2566" s="5"/>
      <c r="F2566" s="5">
        <v>1.3626539999999999E-2</v>
      </c>
      <c r="G2566" s="5"/>
      <c r="J2566" s="7" t="s">
        <v>3511</v>
      </c>
      <c r="K2566" s="5">
        <v>0.41142624999999999</v>
      </c>
      <c r="L2566" s="5"/>
      <c r="M2566" s="5"/>
      <c r="N2566" s="5">
        <v>1.049454E-2</v>
      </c>
      <c r="O2566" s="5"/>
    </row>
    <row r="2567" spans="2:15" x14ac:dyDescent="0.2">
      <c r="B2567" s="7" t="s">
        <v>2574</v>
      </c>
      <c r="C2567" s="5">
        <v>0.28214323000000002</v>
      </c>
      <c r="D2567" s="5"/>
      <c r="E2567" s="5"/>
      <c r="F2567" s="5">
        <v>1.3626539999999999E-2</v>
      </c>
      <c r="G2567" s="5"/>
      <c r="J2567" s="7" t="s">
        <v>4572</v>
      </c>
      <c r="K2567" s="5">
        <v>-0.13447703999999999</v>
      </c>
      <c r="L2567" s="5"/>
      <c r="M2567" s="5"/>
      <c r="N2567" s="5">
        <v>0.55407417999999997</v>
      </c>
      <c r="O2567" s="5"/>
    </row>
    <row r="2568" spans="2:15" x14ac:dyDescent="0.2">
      <c r="B2568" s="7" t="s">
        <v>2575</v>
      </c>
      <c r="C2568" s="5">
        <v>0.28214323000000002</v>
      </c>
      <c r="D2568" s="5"/>
      <c r="E2568" s="5"/>
      <c r="F2568" s="5">
        <v>4.8587449999999997E-2</v>
      </c>
      <c r="G2568" s="5"/>
      <c r="J2568" s="7" t="s">
        <v>5387</v>
      </c>
      <c r="K2568" s="5">
        <v>4.2644340000000003E-2</v>
      </c>
      <c r="L2568" s="5"/>
      <c r="M2568" s="5"/>
      <c r="N2568" s="5">
        <v>0.18199393</v>
      </c>
      <c r="O2568" s="5"/>
    </row>
    <row r="2569" spans="2:15" x14ac:dyDescent="0.2">
      <c r="B2569" s="7" t="s">
        <v>2576</v>
      </c>
      <c r="C2569" s="5">
        <v>0.28214323000000002</v>
      </c>
      <c r="D2569" s="5"/>
      <c r="E2569" s="5"/>
      <c r="F2569" s="5">
        <v>1.1431169999999999E-2</v>
      </c>
      <c r="G2569" s="5"/>
      <c r="J2569" s="7" t="s">
        <v>2439</v>
      </c>
      <c r="K2569" s="5">
        <v>0.26543689999999998</v>
      </c>
      <c r="L2569" s="5"/>
      <c r="M2569" s="5"/>
      <c r="N2569" s="5">
        <v>0.16131524999999999</v>
      </c>
      <c r="O2569" s="5"/>
    </row>
    <row r="2570" spans="2:15" x14ac:dyDescent="0.2">
      <c r="B2570" s="7" t="s">
        <v>2577</v>
      </c>
      <c r="C2570" s="5">
        <v>0.28214323000000002</v>
      </c>
      <c r="D2570" s="5"/>
      <c r="E2570" s="5"/>
      <c r="F2570" s="5">
        <v>4.9171050000000001E-2</v>
      </c>
      <c r="G2570" s="5"/>
      <c r="J2570" s="7" t="s">
        <v>4295</v>
      </c>
      <c r="K2570" s="5">
        <v>1.2892442900000001</v>
      </c>
      <c r="L2570" s="5"/>
      <c r="M2570" s="5"/>
      <c r="N2570" s="5">
        <v>1.2646647499999999</v>
      </c>
      <c r="O2570" s="5"/>
    </row>
    <row r="2571" spans="2:15" x14ac:dyDescent="0.2">
      <c r="B2571" s="7" t="s">
        <v>2578</v>
      </c>
      <c r="C2571" s="5">
        <v>0.28214323000000002</v>
      </c>
      <c r="D2571" s="5"/>
      <c r="E2571" s="5"/>
      <c r="F2571" s="5">
        <v>7.7254300000000001E-3</v>
      </c>
      <c r="G2571" s="5"/>
      <c r="J2571" s="7" t="s">
        <v>5388</v>
      </c>
      <c r="K2571" s="5">
        <v>-0.21424023</v>
      </c>
      <c r="L2571" s="5"/>
      <c r="M2571" s="5"/>
      <c r="N2571" s="5">
        <v>0.57289137999999995</v>
      </c>
      <c r="O2571" s="5"/>
    </row>
    <row r="2572" spans="2:15" x14ac:dyDescent="0.2">
      <c r="B2572" s="7" t="s">
        <v>2579</v>
      </c>
      <c r="C2572" s="5">
        <v>0.28332917000000002</v>
      </c>
      <c r="D2572" s="5"/>
      <c r="E2572" s="5"/>
      <c r="F2572" s="5">
        <v>3.2364089999999998E-2</v>
      </c>
      <c r="G2572" s="5"/>
      <c r="J2572" s="7" t="s">
        <v>5389</v>
      </c>
      <c r="K2572" s="5">
        <v>0.44995748000000002</v>
      </c>
      <c r="L2572" s="5"/>
      <c r="M2572" s="5"/>
      <c r="N2572" s="5">
        <v>2.856535E-2</v>
      </c>
      <c r="O2572" s="5"/>
    </row>
    <row r="2573" spans="2:15" x14ac:dyDescent="0.2">
      <c r="B2573" s="7" t="s">
        <v>2580</v>
      </c>
      <c r="C2573" s="5">
        <v>0.28332917000000002</v>
      </c>
      <c r="D2573" s="5"/>
      <c r="E2573" s="5"/>
      <c r="F2573" s="5">
        <v>2.504605E-2</v>
      </c>
      <c r="G2573" s="5"/>
      <c r="J2573" s="7" t="s">
        <v>3889</v>
      </c>
      <c r="K2573" s="5">
        <v>0.24974872000000001</v>
      </c>
      <c r="L2573" s="5"/>
      <c r="M2573" s="5"/>
      <c r="N2573" s="5">
        <v>0.16253876</v>
      </c>
      <c r="O2573" s="5"/>
    </row>
    <row r="2574" spans="2:15" x14ac:dyDescent="0.2">
      <c r="B2574" s="7" t="s">
        <v>2581</v>
      </c>
      <c r="C2574" s="5">
        <v>0.28332917000000002</v>
      </c>
      <c r="D2574" s="5"/>
      <c r="E2574" s="5"/>
      <c r="F2574" s="5">
        <v>3.95065E-3</v>
      </c>
      <c r="G2574" s="5"/>
      <c r="J2574" s="7" t="s">
        <v>3452</v>
      </c>
      <c r="K2574" s="5">
        <v>0.56949108999999998</v>
      </c>
      <c r="L2574" s="5"/>
      <c r="M2574" s="5"/>
      <c r="N2574" s="5">
        <v>0.13701339000000001</v>
      </c>
      <c r="O2574" s="5"/>
    </row>
    <row r="2575" spans="2:15" x14ac:dyDescent="0.2">
      <c r="B2575" s="7" t="s">
        <v>2582</v>
      </c>
      <c r="C2575" s="5">
        <v>0.28332917000000002</v>
      </c>
      <c r="D2575" s="5"/>
      <c r="E2575" s="5"/>
      <c r="F2575" s="5">
        <v>3.1946399999999999E-3</v>
      </c>
      <c r="G2575" s="5"/>
      <c r="J2575" s="7" t="s">
        <v>716</v>
      </c>
      <c r="K2575" s="5">
        <v>-0.57776700000000003</v>
      </c>
      <c r="L2575" s="5"/>
      <c r="M2575" s="5"/>
      <c r="N2575" s="5">
        <v>0.95163231999999998</v>
      </c>
      <c r="O2575" s="5"/>
    </row>
    <row r="2576" spans="2:15" x14ac:dyDescent="0.2">
      <c r="B2576" s="7" t="s">
        <v>2583</v>
      </c>
      <c r="C2576" s="5">
        <v>0.28451412999999998</v>
      </c>
      <c r="D2576" s="5"/>
      <c r="E2576" s="5"/>
      <c r="F2576" s="5">
        <v>5.06969E-3</v>
      </c>
      <c r="G2576" s="5"/>
      <c r="J2576" s="7" t="s">
        <v>3735</v>
      </c>
      <c r="K2576" s="5">
        <v>0.35614381000000001</v>
      </c>
      <c r="L2576" s="5"/>
      <c r="M2576" s="5"/>
      <c r="N2576" s="5">
        <v>5.665887E-2</v>
      </c>
      <c r="O2576" s="5"/>
    </row>
    <row r="2577" spans="2:15" x14ac:dyDescent="0.2">
      <c r="B2577" s="7" t="s">
        <v>2584</v>
      </c>
      <c r="C2577" s="5">
        <v>0.28451412999999998</v>
      </c>
      <c r="D2577" s="5"/>
      <c r="E2577" s="5"/>
      <c r="F2577" s="5">
        <v>4.6246500000000001E-3</v>
      </c>
      <c r="G2577" s="5"/>
      <c r="J2577" s="7" t="s">
        <v>3217</v>
      </c>
      <c r="K2577" s="5">
        <v>0.58400037999999999</v>
      </c>
      <c r="L2577" s="5"/>
      <c r="M2577" s="5"/>
      <c r="N2577" s="5">
        <v>0.18420255999999999</v>
      </c>
      <c r="O2577" s="5"/>
    </row>
    <row r="2578" spans="2:15" x14ac:dyDescent="0.2">
      <c r="B2578" s="7" t="s">
        <v>2585</v>
      </c>
      <c r="C2578" s="5">
        <v>0.28569812999999999</v>
      </c>
      <c r="D2578" s="5"/>
      <c r="E2578" s="5"/>
      <c r="F2578" s="5">
        <v>5.2972140000000001E-2</v>
      </c>
      <c r="G2578" s="5"/>
      <c r="J2578" s="7" t="s">
        <v>3779</v>
      </c>
      <c r="K2578" s="5">
        <v>0.64800517999999996</v>
      </c>
      <c r="L2578" s="5"/>
      <c r="M2578" s="5"/>
      <c r="N2578" s="5">
        <v>0.30207488999999998</v>
      </c>
      <c r="O2578" s="5"/>
    </row>
    <row r="2579" spans="2:15" x14ac:dyDescent="0.2">
      <c r="B2579" s="7" t="s">
        <v>2586</v>
      </c>
      <c r="C2579" s="5">
        <v>0.28569812999999999</v>
      </c>
      <c r="D2579" s="5"/>
      <c r="E2579" s="5"/>
      <c r="F2579" s="5">
        <v>0.20386774999999999</v>
      </c>
      <c r="G2579" s="5"/>
      <c r="J2579" s="7" t="s">
        <v>1617</v>
      </c>
      <c r="K2579" s="5">
        <v>0.13619139</v>
      </c>
      <c r="L2579" s="5"/>
      <c r="M2579" s="5"/>
      <c r="N2579" s="5">
        <v>0.30902691999999998</v>
      </c>
      <c r="O2579" s="5"/>
    </row>
    <row r="2580" spans="2:15" x14ac:dyDescent="0.2">
      <c r="B2580" s="7" t="s">
        <v>2587</v>
      </c>
      <c r="C2580" s="5">
        <v>0.28688114999999997</v>
      </c>
      <c r="D2580" s="5"/>
      <c r="E2580" s="5"/>
      <c r="F2580" s="5">
        <v>2.0867400000000001E-2</v>
      </c>
      <c r="G2580" s="5"/>
      <c r="J2580" s="7" t="s">
        <v>4343</v>
      </c>
      <c r="K2580" s="5">
        <v>1.17248752</v>
      </c>
      <c r="L2580" s="5"/>
      <c r="M2580" s="5"/>
      <c r="N2580" s="5">
        <v>1.1321483400000001</v>
      </c>
      <c r="O2580" s="5"/>
    </row>
    <row r="2581" spans="2:15" x14ac:dyDescent="0.2">
      <c r="B2581" s="7" t="s">
        <v>2588</v>
      </c>
      <c r="C2581" s="5">
        <v>0.28688114999999997</v>
      </c>
      <c r="D2581" s="5"/>
      <c r="E2581" s="5"/>
      <c r="F2581" s="5">
        <v>2.3798000000000001E-3</v>
      </c>
      <c r="G2581" s="5"/>
      <c r="J2581" s="7" t="s">
        <v>1098</v>
      </c>
      <c r="K2581" s="5">
        <v>0.27857955000000001</v>
      </c>
      <c r="L2581" s="5"/>
      <c r="M2581" s="5"/>
      <c r="N2581" s="5">
        <v>2.2014600000000001E-3</v>
      </c>
      <c r="O2581" s="5"/>
    </row>
    <row r="2582" spans="2:15" x14ac:dyDescent="0.2">
      <c r="B2582" s="7" t="s">
        <v>2589</v>
      </c>
      <c r="C2582" s="5">
        <v>0.28688114999999997</v>
      </c>
      <c r="D2582" s="5"/>
      <c r="E2582" s="5"/>
      <c r="F2582" s="5">
        <v>1.9551799999999999E-3</v>
      </c>
      <c r="G2582" s="5"/>
      <c r="J2582" s="7" t="s">
        <v>2266</v>
      </c>
      <c r="K2582" s="5">
        <v>-0.21089678000000001</v>
      </c>
      <c r="L2582" s="5"/>
      <c r="M2582" s="5"/>
      <c r="N2582" s="5">
        <v>0.56310773999999997</v>
      </c>
      <c r="O2582" s="5"/>
    </row>
    <row r="2583" spans="2:15" x14ac:dyDescent="0.2">
      <c r="B2583" s="7" t="s">
        <v>2590</v>
      </c>
      <c r="C2583" s="5">
        <v>0.28806320000000002</v>
      </c>
      <c r="D2583" s="5"/>
      <c r="E2583" s="5"/>
      <c r="F2583" s="5">
        <v>6.6450299999999997E-3</v>
      </c>
      <c r="G2583" s="5"/>
      <c r="J2583" s="7" t="s">
        <v>1604</v>
      </c>
      <c r="K2583" s="5">
        <v>-0.18278607999999999</v>
      </c>
      <c r="L2583" s="5"/>
      <c r="M2583" s="5"/>
      <c r="N2583" s="5">
        <v>0.40964411000000001</v>
      </c>
      <c r="O2583" s="5"/>
    </row>
    <row r="2584" spans="2:15" x14ac:dyDescent="0.2">
      <c r="B2584" s="7" t="s">
        <v>2591</v>
      </c>
      <c r="C2584" s="5">
        <v>0.28806320000000002</v>
      </c>
      <c r="D2584" s="5"/>
      <c r="E2584" s="5"/>
      <c r="F2584" s="5">
        <v>0.20634066000000001</v>
      </c>
      <c r="G2584" s="5"/>
      <c r="J2584" s="7" t="s">
        <v>2107</v>
      </c>
      <c r="K2584" s="5">
        <v>4.404433E-2</v>
      </c>
      <c r="L2584" s="5"/>
      <c r="M2584" s="5"/>
      <c r="N2584" s="5">
        <v>0.46636185000000002</v>
      </c>
      <c r="O2584" s="5"/>
    </row>
    <row r="2585" spans="2:15" x14ac:dyDescent="0.2">
      <c r="B2585" s="7" t="s">
        <v>2592</v>
      </c>
      <c r="C2585" s="5">
        <v>0.28806320000000002</v>
      </c>
      <c r="D2585" s="5"/>
      <c r="E2585" s="5"/>
      <c r="F2585" s="5">
        <v>0.20627479000000001</v>
      </c>
      <c r="G2585" s="5"/>
      <c r="J2585" s="7" t="s">
        <v>3769</v>
      </c>
      <c r="K2585" s="5">
        <v>0.76638313999999996</v>
      </c>
      <c r="L2585" s="5"/>
      <c r="M2585" s="5"/>
      <c r="N2585" s="5">
        <v>0.43883921999999997</v>
      </c>
      <c r="O2585" s="5"/>
    </row>
    <row r="2586" spans="2:15" x14ac:dyDescent="0.2">
      <c r="B2586" s="7" t="s">
        <v>2593</v>
      </c>
      <c r="C2586" s="5">
        <v>0.28806320000000002</v>
      </c>
      <c r="D2586" s="5"/>
      <c r="E2586" s="5"/>
      <c r="F2586" s="5">
        <v>3.088366E-2</v>
      </c>
      <c r="G2586" s="5"/>
      <c r="J2586" s="7" t="s">
        <v>3086</v>
      </c>
      <c r="K2586" s="5">
        <v>0.74243745000000005</v>
      </c>
      <c r="L2586" s="5"/>
      <c r="M2586" s="5"/>
      <c r="N2586" s="5">
        <v>0.37402719000000001</v>
      </c>
      <c r="O2586" s="5"/>
    </row>
    <row r="2587" spans="2:15" x14ac:dyDescent="0.2">
      <c r="B2587" s="7" t="s">
        <v>2594</v>
      </c>
      <c r="C2587" s="5">
        <v>0.28806320000000002</v>
      </c>
      <c r="D2587" s="5"/>
      <c r="E2587" s="5"/>
      <c r="F2587" s="5">
        <v>8.5662800000000008E-3</v>
      </c>
      <c r="G2587" s="5"/>
      <c r="J2587" s="7" t="s">
        <v>2245</v>
      </c>
      <c r="K2587" s="5">
        <v>-5.2894950000000003E-2</v>
      </c>
      <c r="L2587" s="5"/>
      <c r="M2587" s="5"/>
      <c r="N2587" s="5">
        <v>0.51945618999999998</v>
      </c>
      <c r="O2587" s="5"/>
    </row>
    <row r="2588" spans="2:15" x14ac:dyDescent="0.2">
      <c r="B2588" s="7" t="s">
        <v>2595</v>
      </c>
      <c r="C2588" s="5">
        <v>0.28924429000000001</v>
      </c>
      <c r="D2588" s="5"/>
      <c r="E2588" s="5"/>
      <c r="F2588" s="5">
        <v>1.0301299999999999E-2</v>
      </c>
      <c r="G2588" s="5"/>
      <c r="J2588" s="7" t="s">
        <v>4529</v>
      </c>
      <c r="K2588" s="5">
        <v>0.57724754</v>
      </c>
      <c r="L2588" s="5"/>
      <c r="M2588" s="5"/>
      <c r="N2588" s="5">
        <v>0.22509541999999999</v>
      </c>
      <c r="O2588" s="5"/>
    </row>
    <row r="2589" spans="2:15" x14ac:dyDescent="0.2">
      <c r="B2589" s="7" t="s">
        <v>2596</v>
      </c>
      <c r="C2589" s="5">
        <v>0.28924429000000001</v>
      </c>
      <c r="D2589" s="5"/>
      <c r="E2589" s="5"/>
      <c r="F2589" s="5">
        <v>7.0225940000000001E-2</v>
      </c>
      <c r="G2589" s="5"/>
      <c r="J2589" s="7" t="s">
        <v>4405</v>
      </c>
      <c r="K2589" s="5">
        <v>0.36848900000000001</v>
      </c>
      <c r="L2589" s="5"/>
      <c r="M2589" s="5"/>
      <c r="N2589" s="5">
        <v>4.7615610000000003E-2</v>
      </c>
      <c r="O2589" s="5"/>
    </row>
    <row r="2590" spans="2:15" x14ac:dyDescent="0.2">
      <c r="B2590" s="7" t="s">
        <v>2597</v>
      </c>
      <c r="C2590" s="5">
        <v>0.28924429000000001</v>
      </c>
      <c r="D2590" s="5"/>
      <c r="E2590" s="5"/>
      <c r="F2590" s="5">
        <v>1.632693E-2</v>
      </c>
      <c r="G2590" s="5"/>
      <c r="J2590" s="7" t="s">
        <v>4073</v>
      </c>
      <c r="K2590" s="5">
        <v>0.25459404000000002</v>
      </c>
      <c r="L2590" s="5"/>
      <c r="M2590" s="5"/>
      <c r="N2590" s="5">
        <v>1.8127649999999999E-2</v>
      </c>
      <c r="O2590" s="5"/>
    </row>
    <row r="2591" spans="2:15" x14ac:dyDescent="0.2">
      <c r="B2591" s="7" t="s">
        <v>2598</v>
      </c>
      <c r="C2591" s="5">
        <v>0.29042440000000003</v>
      </c>
      <c r="D2591" s="5"/>
      <c r="E2591" s="5"/>
      <c r="F2591" s="5">
        <v>5.9243669999999998E-2</v>
      </c>
      <c r="G2591" s="5"/>
      <c r="J2591" s="7" t="s">
        <v>5390</v>
      </c>
      <c r="K2591" s="5">
        <v>0.19534760000000001</v>
      </c>
      <c r="L2591" s="5"/>
      <c r="M2591" s="5"/>
      <c r="N2591" s="5">
        <v>0.25976376000000001</v>
      </c>
      <c r="O2591" s="5"/>
    </row>
    <row r="2592" spans="2:15" x14ac:dyDescent="0.2">
      <c r="B2592" s="7" t="s">
        <v>2599</v>
      </c>
      <c r="C2592" s="5">
        <v>0.29042440000000003</v>
      </c>
      <c r="D2592" s="5"/>
      <c r="E2592" s="5"/>
      <c r="F2592" s="5">
        <v>6.0112819999999997E-2</v>
      </c>
      <c r="G2592" s="5"/>
      <c r="J2592" s="7" t="s">
        <v>5391</v>
      </c>
      <c r="K2592" s="5">
        <v>0.59931778999999996</v>
      </c>
      <c r="L2592" s="5"/>
      <c r="M2592" s="5"/>
      <c r="N2592" s="5">
        <v>0.19559816999999999</v>
      </c>
      <c r="O2592" s="5"/>
    </row>
    <row r="2593" spans="2:15" x14ac:dyDescent="0.2">
      <c r="B2593" s="7" t="s">
        <v>2600</v>
      </c>
      <c r="C2593" s="5">
        <v>0.29042440000000003</v>
      </c>
      <c r="D2593" s="5"/>
      <c r="E2593" s="5"/>
      <c r="F2593" s="5">
        <v>3.2782510000000001E-2</v>
      </c>
      <c r="G2593" s="5"/>
      <c r="J2593" s="7" t="s">
        <v>1429</v>
      </c>
      <c r="K2593" s="5">
        <v>-0.38270152000000002</v>
      </c>
      <c r="L2593" s="5"/>
      <c r="M2593" s="5"/>
      <c r="N2593" s="5">
        <v>1.32346724</v>
      </c>
      <c r="O2593" s="5"/>
    </row>
    <row r="2594" spans="2:15" x14ac:dyDescent="0.2">
      <c r="B2594" s="7" t="s">
        <v>2601</v>
      </c>
      <c r="C2594" s="5">
        <v>0.29160355999999998</v>
      </c>
      <c r="D2594" s="5"/>
      <c r="E2594" s="5"/>
      <c r="F2594" s="5">
        <v>1.5798099999999999E-2</v>
      </c>
      <c r="G2594" s="5"/>
      <c r="J2594" s="7" t="s">
        <v>3381</v>
      </c>
      <c r="K2594" s="5">
        <v>0.57046293000000003</v>
      </c>
      <c r="L2594" s="5"/>
      <c r="M2594" s="5"/>
      <c r="N2594" s="5">
        <v>0.22322654</v>
      </c>
      <c r="O2594" s="5"/>
    </row>
    <row r="2595" spans="2:15" x14ac:dyDescent="0.2">
      <c r="B2595" s="7" t="s">
        <v>2602</v>
      </c>
      <c r="C2595" s="5">
        <v>0.29160355999999998</v>
      </c>
      <c r="D2595" s="5"/>
      <c r="E2595" s="5"/>
      <c r="F2595" s="5">
        <v>2.5119510000000001E-2</v>
      </c>
      <c r="G2595" s="5"/>
      <c r="J2595" s="7" t="s">
        <v>1961</v>
      </c>
      <c r="K2595" s="5">
        <v>0.50690654999999996</v>
      </c>
      <c r="L2595" s="5"/>
      <c r="M2595" s="5"/>
      <c r="N2595" s="5">
        <v>0.16859287000000001</v>
      </c>
      <c r="O2595" s="5"/>
    </row>
    <row r="2596" spans="2:15" x14ac:dyDescent="0.2">
      <c r="B2596" s="7" t="s">
        <v>2603</v>
      </c>
      <c r="C2596" s="5">
        <v>0.29160355999999998</v>
      </c>
      <c r="D2596" s="5"/>
      <c r="E2596" s="5"/>
      <c r="F2596" s="5">
        <v>2.623253E-2</v>
      </c>
      <c r="G2596" s="5"/>
      <c r="J2596" s="7" t="s">
        <v>3789</v>
      </c>
      <c r="K2596" s="5">
        <v>0.44784363999999999</v>
      </c>
      <c r="L2596" s="5"/>
      <c r="M2596" s="5"/>
      <c r="N2596" s="5">
        <v>2.1171949999999998E-2</v>
      </c>
      <c r="O2596" s="5"/>
    </row>
    <row r="2597" spans="2:15" x14ac:dyDescent="0.2">
      <c r="B2597" s="7" t="s">
        <v>2604</v>
      </c>
      <c r="C2597" s="5">
        <v>0.29160355999999998</v>
      </c>
      <c r="D2597" s="5"/>
      <c r="E2597" s="5"/>
      <c r="F2597" s="5">
        <v>1.7018479999999999E-2</v>
      </c>
      <c r="G2597" s="5"/>
      <c r="J2597" s="7" t="s">
        <v>3440</v>
      </c>
      <c r="K2597" s="5">
        <v>-2.88828E-3</v>
      </c>
      <c r="L2597" s="5"/>
      <c r="M2597" s="5"/>
      <c r="N2597" s="5">
        <v>0.38602765</v>
      </c>
      <c r="O2597" s="5"/>
    </row>
    <row r="2598" spans="2:15" x14ac:dyDescent="0.2">
      <c r="B2598" s="7" t="s">
        <v>2605</v>
      </c>
      <c r="C2598" s="5">
        <v>0.29278175000000001</v>
      </c>
      <c r="D2598" s="5"/>
      <c r="E2598" s="5"/>
      <c r="F2598" s="5">
        <v>1.368774E-2</v>
      </c>
      <c r="G2598" s="5"/>
      <c r="J2598" s="7" t="s">
        <v>5392</v>
      </c>
      <c r="K2598" s="5">
        <v>0.56851859999999999</v>
      </c>
      <c r="L2598" s="5"/>
      <c r="M2598" s="5"/>
      <c r="N2598" s="5">
        <v>0.13709154000000001</v>
      </c>
      <c r="O2598" s="5"/>
    </row>
    <row r="2599" spans="2:15" x14ac:dyDescent="0.2">
      <c r="B2599" s="7" t="s">
        <v>2606</v>
      </c>
      <c r="C2599" s="5">
        <v>0.29278175000000001</v>
      </c>
      <c r="D2599" s="5"/>
      <c r="E2599" s="5"/>
      <c r="F2599" s="5">
        <v>5.8634270000000002E-2</v>
      </c>
      <c r="G2599" s="5"/>
      <c r="J2599" s="7" t="s">
        <v>1980</v>
      </c>
      <c r="K2599" s="5">
        <v>0.23020301000000001</v>
      </c>
      <c r="L2599" s="5"/>
      <c r="M2599" s="5"/>
      <c r="N2599" s="5">
        <v>7.7773220000000004E-2</v>
      </c>
      <c r="O2599" s="5"/>
    </row>
    <row r="2600" spans="2:15" x14ac:dyDescent="0.2">
      <c r="B2600" s="7" t="s">
        <v>2607</v>
      </c>
      <c r="C2600" s="5">
        <v>0.29278175000000001</v>
      </c>
      <c r="D2600" s="5"/>
      <c r="E2600" s="5"/>
      <c r="F2600" s="5">
        <v>3.1324690000000002E-2</v>
      </c>
      <c r="G2600" s="5"/>
      <c r="J2600" s="7" t="s">
        <v>2525</v>
      </c>
      <c r="K2600" s="5">
        <v>0.29748491999999999</v>
      </c>
      <c r="L2600" s="5"/>
      <c r="M2600" s="5"/>
      <c r="N2600" s="5">
        <v>7.3608060000000003E-2</v>
      </c>
      <c r="O2600" s="5"/>
    </row>
    <row r="2601" spans="2:15" x14ac:dyDescent="0.2">
      <c r="B2601" s="7" t="s">
        <v>2608</v>
      </c>
      <c r="C2601" s="5">
        <v>0.29278175000000001</v>
      </c>
      <c r="D2601" s="5"/>
      <c r="E2601" s="5"/>
      <c r="F2601" s="5">
        <v>1.0703789999999999E-2</v>
      </c>
      <c r="G2601" s="5"/>
      <c r="J2601" s="7" t="s">
        <v>725</v>
      </c>
      <c r="K2601" s="5">
        <v>-0.20091269</v>
      </c>
      <c r="L2601" s="5"/>
      <c r="M2601" s="5"/>
      <c r="N2601" s="5">
        <v>0.66014600999999995</v>
      </c>
      <c r="O2601" s="5"/>
    </row>
    <row r="2602" spans="2:15" x14ac:dyDescent="0.2">
      <c r="B2602" s="7" t="s">
        <v>2609</v>
      </c>
      <c r="C2602" s="5">
        <v>0.29395897999999998</v>
      </c>
      <c r="D2602" s="5"/>
      <c r="E2602" s="5"/>
      <c r="F2602" s="5">
        <v>1.1108659999999999E-2</v>
      </c>
      <c r="G2602" s="5"/>
      <c r="J2602" s="7" t="s">
        <v>2955</v>
      </c>
      <c r="K2602" s="5">
        <v>0.19534760000000001</v>
      </c>
      <c r="L2602" s="5"/>
      <c r="M2602" s="5"/>
      <c r="N2602" s="5">
        <v>0.25731438000000001</v>
      </c>
      <c r="O2602" s="5"/>
    </row>
    <row r="2603" spans="2:15" x14ac:dyDescent="0.2">
      <c r="B2603" s="7" t="s">
        <v>2610</v>
      </c>
      <c r="C2603" s="5">
        <v>0.29395897999999998</v>
      </c>
      <c r="D2603" s="5"/>
      <c r="E2603" s="5"/>
      <c r="F2603" s="5">
        <v>0.21292979000000001</v>
      </c>
      <c r="G2603" s="5"/>
      <c r="J2603" s="7" t="s">
        <v>5393</v>
      </c>
      <c r="K2603" s="5">
        <v>0.58111018000000003</v>
      </c>
      <c r="L2603" s="5"/>
      <c r="M2603" s="5"/>
      <c r="N2603" s="5">
        <v>0.1589991</v>
      </c>
      <c r="O2603" s="5"/>
    </row>
    <row r="2604" spans="2:15" x14ac:dyDescent="0.2">
      <c r="B2604" s="7" t="s">
        <v>2611</v>
      </c>
      <c r="C2604" s="5">
        <v>0.29395897999999998</v>
      </c>
      <c r="D2604" s="5"/>
      <c r="E2604" s="5"/>
      <c r="F2604" s="5">
        <v>8.6881999999999992E-6</v>
      </c>
      <c r="G2604" s="5"/>
      <c r="J2604" s="7" t="s">
        <v>2611</v>
      </c>
      <c r="K2604" s="5">
        <v>1.2308178400000001</v>
      </c>
      <c r="L2604" s="5"/>
      <c r="M2604" s="5"/>
      <c r="N2604" s="5">
        <v>1.0145326100000001</v>
      </c>
      <c r="O2604" s="5"/>
    </row>
    <row r="2605" spans="2:15" x14ac:dyDescent="0.2">
      <c r="B2605" s="7" t="s">
        <v>2612</v>
      </c>
      <c r="C2605" s="5">
        <v>0.29395897999999998</v>
      </c>
      <c r="D2605" s="5"/>
      <c r="E2605" s="5"/>
      <c r="F2605" s="5">
        <v>4.5056470000000001E-2</v>
      </c>
      <c r="G2605" s="5"/>
      <c r="J2605" s="7" t="s">
        <v>5394</v>
      </c>
      <c r="K2605" s="5">
        <v>1.0114956399999999</v>
      </c>
      <c r="L2605" s="5"/>
      <c r="M2605" s="5"/>
      <c r="N2605" s="5">
        <v>0.75595736999999996</v>
      </c>
      <c r="O2605" s="5"/>
    </row>
    <row r="2606" spans="2:15" x14ac:dyDescent="0.2">
      <c r="B2606" s="7" t="s">
        <v>2613</v>
      </c>
      <c r="C2606" s="5">
        <v>0.29395897999999998</v>
      </c>
      <c r="D2606" s="5"/>
      <c r="E2606" s="5"/>
      <c r="F2606" s="5">
        <v>2.696925E-2</v>
      </c>
      <c r="G2606" s="5"/>
      <c r="J2606" s="7" t="s">
        <v>337</v>
      </c>
      <c r="K2606" s="5">
        <v>1.1705660600000001</v>
      </c>
      <c r="L2606" s="5"/>
      <c r="M2606" s="5"/>
      <c r="N2606" s="5">
        <v>0.85910341999999995</v>
      </c>
      <c r="O2606" s="5"/>
    </row>
    <row r="2607" spans="2:15" x14ac:dyDescent="0.2">
      <c r="B2607" s="7" t="s">
        <v>2614</v>
      </c>
      <c r="C2607" s="5">
        <v>0.29513525000000002</v>
      </c>
      <c r="D2607" s="5"/>
      <c r="E2607" s="5"/>
      <c r="F2607" s="5">
        <v>2.155462E-2</v>
      </c>
      <c r="G2607" s="5"/>
      <c r="J2607" s="7" t="s">
        <v>5395</v>
      </c>
      <c r="K2607" s="5">
        <v>0.34823241999999999</v>
      </c>
      <c r="L2607" s="5"/>
      <c r="M2607" s="5"/>
      <c r="N2607" s="5">
        <v>4.456272E-2</v>
      </c>
      <c r="O2607" s="5"/>
    </row>
    <row r="2608" spans="2:15" x14ac:dyDescent="0.2">
      <c r="B2608" s="7" t="s">
        <v>2615</v>
      </c>
      <c r="C2608" s="5">
        <v>0.29513525000000002</v>
      </c>
      <c r="D2608" s="5"/>
      <c r="E2608" s="5"/>
      <c r="F2608" s="5">
        <v>1.1298000000000001E-4</v>
      </c>
      <c r="G2608" s="5"/>
      <c r="J2608" s="7" t="s">
        <v>2564</v>
      </c>
      <c r="K2608" s="5">
        <v>0.37072228000000002</v>
      </c>
      <c r="L2608" s="5"/>
      <c r="M2608" s="5"/>
      <c r="N2608" s="5">
        <v>5.86332E-3</v>
      </c>
      <c r="O2608" s="5"/>
    </row>
    <row r="2609" spans="2:15" x14ac:dyDescent="0.2">
      <c r="B2609" s="7" t="s">
        <v>2616</v>
      </c>
      <c r="C2609" s="5">
        <v>0.29513525000000002</v>
      </c>
      <c r="D2609" s="5"/>
      <c r="E2609" s="5"/>
      <c r="F2609" s="5">
        <v>4.5633300000000002E-2</v>
      </c>
      <c r="G2609" s="5"/>
      <c r="J2609" s="7" t="s">
        <v>1595</v>
      </c>
      <c r="K2609" s="5">
        <v>0.34596402999999998</v>
      </c>
      <c r="L2609" s="5"/>
      <c r="M2609" s="5"/>
      <c r="N2609" s="5">
        <v>2.696105E-2</v>
      </c>
      <c r="O2609" s="5"/>
    </row>
    <row r="2610" spans="2:15" x14ac:dyDescent="0.2">
      <c r="B2610" s="7" t="s">
        <v>2617</v>
      </c>
      <c r="C2610" s="5">
        <v>0.29513525000000002</v>
      </c>
      <c r="D2610" s="5"/>
      <c r="E2610" s="5"/>
      <c r="F2610" s="5">
        <v>2.673538E-2</v>
      </c>
      <c r="G2610" s="5"/>
      <c r="J2610" s="7" t="s">
        <v>3189</v>
      </c>
      <c r="K2610" s="5">
        <v>0.44466707</v>
      </c>
      <c r="L2610" s="5"/>
      <c r="M2610" s="5"/>
      <c r="N2610" s="5">
        <v>3.5533969999999998E-2</v>
      </c>
      <c r="O2610" s="5"/>
    </row>
    <row r="2611" spans="2:15" x14ac:dyDescent="0.2">
      <c r="B2611" s="7" t="s">
        <v>2618</v>
      </c>
      <c r="C2611" s="5">
        <v>0.29513525000000002</v>
      </c>
      <c r="D2611" s="5"/>
      <c r="E2611" s="5"/>
      <c r="F2611" s="5">
        <v>2.6146570000000001E-2</v>
      </c>
      <c r="G2611" s="5"/>
      <c r="J2611" s="7" t="s">
        <v>1091</v>
      </c>
      <c r="K2611" s="5">
        <v>0.23388806000000001</v>
      </c>
      <c r="L2611" s="5"/>
      <c r="M2611" s="5"/>
      <c r="N2611" s="5">
        <v>0.14825706999999999</v>
      </c>
      <c r="O2611" s="5"/>
    </row>
    <row r="2612" spans="2:15" x14ac:dyDescent="0.2">
      <c r="B2612" s="7" t="s">
        <v>2619</v>
      </c>
      <c r="C2612" s="5">
        <v>0.29631056</v>
      </c>
      <c r="D2612" s="5"/>
      <c r="E2612" s="5"/>
      <c r="F2612" s="5">
        <v>6.5571039999999997E-2</v>
      </c>
      <c r="G2612" s="5"/>
      <c r="J2612" s="7" t="s">
        <v>3772</v>
      </c>
      <c r="K2612" s="5">
        <v>-0.13764779999999999</v>
      </c>
      <c r="L2612" s="5"/>
      <c r="M2612" s="5"/>
      <c r="N2612" s="5">
        <v>0.68823089000000004</v>
      </c>
      <c r="O2612" s="5"/>
    </row>
    <row r="2613" spans="2:15" x14ac:dyDescent="0.2">
      <c r="B2613" s="7" t="s">
        <v>2620</v>
      </c>
      <c r="C2613" s="5">
        <v>0.29631056</v>
      </c>
      <c r="D2613" s="5"/>
      <c r="E2613" s="5"/>
      <c r="F2613" s="5">
        <v>1.6225699999999999E-2</v>
      </c>
      <c r="G2613" s="5"/>
      <c r="J2613" s="7" t="s">
        <v>2414</v>
      </c>
      <c r="K2613" s="5">
        <v>0.76128527000000001</v>
      </c>
      <c r="L2613" s="5"/>
      <c r="M2613" s="5"/>
      <c r="N2613" s="5">
        <v>0.32505991000000001</v>
      </c>
      <c r="O2613" s="5"/>
    </row>
    <row r="2614" spans="2:15" x14ac:dyDescent="0.2">
      <c r="B2614" s="7" t="s">
        <v>2621</v>
      </c>
      <c r="C2614" s="5">
        <v>0.29631056</v>
      </c>
      <c r="D2614" s="5"/>
      <c r="E2614" s="5"/>
      <c r="F2614" s="5">
        <v>2.3637799999999998E-3</v>
      </c>
      <c r="G2614" s="5"/>
      <c r="J2614" s="7" t="s">
        <v>997</v>
      </c>
      <c r="K2614" s="5">
        <v>-0.39213710000000002</v>
      </c>
      <c r="L2614" s="5"/>
      <c r="M2614" s="5"/>
      <c r="N2614" s="5">
        <v>1.45859417</v>
      </c>
      <c r="O2614" s="5"/>
    </row>
    <row r="2615" spans="2:15" x14ac:dyDescent="0.2">
      <c r="B2615" s="7" t="s">
        <v>2622</v>
      </c>
      <c r="C2615" s="5">
        <v>0.29631056</v>
      </c>
      <c r="D2615" s="5"/>
      <c r="E2615" s="5"/>
      <c r="F2615" s="5">
        <v>1.340153E-2</v>
      </c>
      <c r="G2615" s="5"/>
      <c r="J2615" s="7" t="s">
        <v>404</v>
      </c>
      <c r="K2615" s="5">
        <v>0.15445359</v>
      </c>
      <c r="L2615" s="5"/>
      <c r="M2615" s="5"/>
      <c r="N2615" s="5">
        <v>0.21313397000000001</v>
      </c>
      <c r="O2615" s="5"/>
    </row>
    <row r="2616" spans="2:15" x14ac:dyDescent="0.2">
      <c r="B2616" s="7" t="s">
        <v>2623</v>
      </c>
      <c r="C2616" s="5">
        <v>0.29748491999999999</v>
      </c>
      <c r="D2616" s="5"/>
      <c r="E2616" s="5"/>
      <c r="F2616" s="5">
        <v>4.0325199999999999E-2</v>
      </c>
      <c r="G2616" s="5"/>
      <c r="J2616" s="7" t="s">
        <v>3436</v>
      </c>
      <c r="K2616" s="5">
        <v>0.42974984999999999</v>
      </c>
      <c r="L2616" s="5"/>
      <c r="M2616" s="5"/>
      <c r="N2616" s="5">
        <v>1.890793E-2</v>
      </c>
      <c r="O2616" s="5"/>
    </row>
    <row r="2617" spans="2:15" x14ac:dyDescent="0.2">
      <c r="B2617" s="7" t="s">
        <v>2624</v>
      </c>
      <c r="C2617" s="5">
        <v>0.29748491999999999</v>
      </c>
      <c r="D2617" s="5"/>
      <c r="E2617" s="5"/>
      <c r="F2617" s="5">
        <v>1.941913E-2</v>
      </c>
      <c r="G2617" s="5"/>
      <c r="J2617" s="7" t="s">
        <v>3585</v>
      </c>
      <c r="K2617" s="5">
        <v>0.91073265999999997</v>
      </c>
      <c r="L2617" s="5"/>
      <c r="M2617" s="5"/>
      <c r="N2617" s="5">
        <v>0.61038658000000001</v>
      </c>
      <c r="O2617" s="5"/>
    </row>
    <row r="2618" spans="2:15" x14ac:dyDescent="0.2">
      <c r="B2618" s="7" t="s">
        <v>2625</v>
      </c>
      <c r="C2618" s="5">
        <v>0.29748491999999999</v>
      </c>
      <c r="D2618" s="5"/>
      <c r="E2618" s="5"/>
      <c r="F2618" s="5">
        <v>0.21653828</v>
      </c>
      <c r="G2618" s="5"/>
      <c r="J2618" s="7" t="s">
        <v>1829</v>
      </c>
      <c r="K2618" s="5">
        <v>0.32653735</v>
      </c>
      <c r="L2618" s="5"/>
      <c r="M2618" s="5"/>
      <c r="N2618" s="5">
        <v>3.4477059999999997E-2</v>
      </c>
      <c r="O2618" s="5"/>
    </row>
    <row r="2619" spans="2:15" x14ac:dyDescent="0.2">
      <c r="B2619" s="7" t="s">
        <v>2626</v>
      </c>
      <c r="C2619" s="5">
        <v>0.29748491999999999</v>
      </c>
      <c r="D2619" s="5"/>
      <c r="E2619" s="5"/>
      <c r="F2619" s="5">
        <v>1.8876359999999998E-2</v>
      </c>
      <c r="G2619" s="5"/>
      <c r="J2619" s="7" t="s">
        <v>4204</v>
      </c>
      <c r="K2619" s="5">
        <v>0.73465543</v>
      </c>
      <c r="L2619" s="5"/>
      <c r="M2619" s="5"/>
      <c r="N2619" s="5">
        <v>0.35305418</v>
      </c>
      <c r="O2619" s="5"/>
    </row>
    <row r="2620" spans="2:15" x14ac:dyDescent="0.2">
      <c r="B2620" s="7" t="s">
        <v>2627</v>
      </c>
      <c r="C2620" s="5">
        <v>0.29748491999999999</v>
      </c>
      <c r="D2620" s="5"/>
      <c r="E2620" s="5"/>
      <c r="F2620" s="5">
        <v>6.5053100000000003E-3</v>
      </c>
      <c r="G2620" s="5"/>
      <c r="J2620" s="7" t="s">
        <v>5396</v>
      </c>
      <c r="K2620" s="5">
        <v>0.35727048</v>
      </c>
      <c r="L2620" s="5"/>
      <c r="M2620" s="5"/>
      <c r="N2620" s="5">
        <v>5.2395289999999997E-2</v>
      </c>
      <c r="O2620" s="5"/>
    </row>
    <row r="2621" spans="2:15" x14ac:dyDescent="0.2">
      <c r="B2621" s="7" t="s">
        <v>2628</v>
      </c>
      <c r="C2621" s="5">
        <v>0.29865831999999998</v>
      </c>
      <c r="D2621" s="5"/>
      <c r="E2621" s="5"/>
      <c r="F2621" s="5">
        <v>6.4442600000000003E-2</v>
      </c>
      <c r="G2621" s="5"/>
      <c r="J2621" s="7" t="s">
        <v>3942</v>
      </c>
      <c r="K2621" s="5">
        <v>0.30451104000000001</v>
      </c>
      <c r="L2621" s="5"/>
      <c r="M2621" s="5"/>
      <c r="N2621" s="5">
        <v>1.397238E-2</v>
      </c>
      <c r="O2621" s="5"/>
    </row>
    <row r="2622" spans="2:15" x14ac:dyDescent="0.2">
      <c r="B2622" s="7" t="s">
        <v>2629</v>
      </c>
      <c r="C2622" s="5">
        <v>0.29983075999999997</v>
      </c>
      <c r="D2622" s="5"/>
      <c r="E2622" s="5"/>
      <c r="F2622" s="5">
        <v>0.21980474999999999</v>
      </c>
      <c r="G2622" s="5"/>
      <c r="J2622" s="7" t="s">
        <v>4067</v>
      </c>
      <c r="K2622" s="5">
        <v>0.57628025999999999</v>
      </c>
      <c r="L2622" s="5"/>
      <c r="M2622" s="5"/>
      <c r="N2622" s="5">
        <v>0.15533222999999999</v>
      </c>
      <c r="O2622" s="5"/>
    </row>
    <row r="2623" spans="2:15" x14ac:dyDescent="0.2">
      <c r="B2623" s="7" t="s">
        <v>2630</v>
      </c>
      <c r="C2623" s="5">
        <v>0.29983075999999997</v>
      </c>
      <c r="D2623" s="5"/>
      <c r="E2623" s="5"/>
      <c r="F2623" s="5">
        <v>2.2285260000000001E-2</v>
      </c>
      <c r="G2623" s="5"/>
      <c r="J2623" s="7" t="s">
        <v>97</v>
      </c>
      <c r="K2623" s="5">
        <v>0.61541630000000003</v>
      </c>
      <c r="L2623" s="5"/>
      <c r="M2623" s="5"/>
      <c r="N2623" s="5">
        <v>0.20831069999999999</v>
      </c>
      <c r="O2623" s="5"/>
    </row>
    <row r="2624" spans="2:15" x14ac:dyDescent="0.2">
      <c r="B2624" s="7" t="s">
        <v>2631</v>
      </c>
      <c r="C2624" s="5">
        <v>0.29983075999999997</v>
      </c>
      <c r="D2624" s="5"/>
      <c r="E2624" s="5"/>
      <c r="F2624" s="5">
        <v>4.2988560000000002E-2</v>
      </c>
      <c r="G2624" s="5"/>
      <c r="J2624" s="7" t="s">
        <v>165</v>
      </c>
      <c r="K2624" s="5">
        <v>1.0243196800000001</v>
      </c>
      <c r="L2624" s="5"/>
      <c r="M2624" s="5"/>
      <c r="N2624" s="5">
        <v>0.95794583</v>
      </c>
      <c r="O2624" s="5"/>
    </row>
    <row r="2625" spans="2:15" x14ac:dyDescent="0.2">
      <c r="B2625" s="7" t="s">
        <v>2632</v>
      </c>
      <c r="C2625" s="5">
        <v>0.29983075999999997</v>
      </c>
      <c r="D2625" s="5"/>
      <c r="E2625" s="5"/>
      <c r="F2625" s="5">
        <v>9.7788500000000004E-3</v>
      </c>
      <c r="G2625" s="5"/>
      <c r="J2625" s="7" t="s">
        <v>1145</v>
      </c>
      <c r="K2625" s="5">
        <v>-4.5431430000000002E-2</v>
      </c>
      <c r="L2625" s="5"/>
      <c r="M2625" s="5"/>
      <c r="N2625" s="5">
        <v>0.64846289999999995</v>
      </c>
      <c r="O2625" s="5"/>
    </row>
    <row r="2626" spans="2:15" x14ac:dyDescent="0.2">
      <c r="B2626" s="7" t="s">
        <v>2633</v>
      </c>
      <c r="C2626" s="5">
        <v>0.29983075999999997</v>
      </c>
      <c r="D2626" s="5"/>
      <c r="E2626" s="5"/>
      <c r="F2626" s="5">
        <v>4.8774390000000001E-2</v>
      </c>
      <c r="G2626" s="5"/>
      <c r="J2626" s="7" t="s">
        <v>1836</v>
      </c>
      <c r="K2626" s="5">
        <v>0.36289063999999999</v>
      </c>
      <c r="L2626" s="5"/>
      <c r="M2626" s="5"/>
      <c r="N2626" s="5">
        <v>5.4469450000000003E-2</v>
      </c>
      <c r="O2626" s="5"/>
    </row>
    <row r="2627" spans="2:15" x14ac:dyDescent="0.2">
      <c r="B2627" s="7" t="s">
        <v>2634</v>
      </c>
      <c r="C2627" s="5">
        <v>0.29983075999999997</v>
      </c>
      <c r="D2627" s="5"/>
      <c r="E2627" s="5"/>
      <c r="F2627" s="5">
        <v>1.9244600000000001E-2</v>
      </c>
      <c r="G2627" s="5"/>
      <c r="J2627" s="7" t="s">
        <v>2824</v>
      </c>
      <c r="K2627" s="5">
        <v>0.83349733999999998</v>
      </c>
      <c r="L2627" s="5"/>
      <c r="M2627" s="5"/>
      <c r="N2627" s="5">
        <v>0.43257710999999999</v>
      </c>
      <c r="O2627" s="5"/>
    </row>
    <row r="2628" spans="2:15" x14ac:dyDescent="0.2">
      <c r="B2628" s="7" t="s">
        <v>2635</v>
      </c>
      <c r="C2628" s="5">
        <v>0.29983075999999997</v>
      </c>
      <c r="D2628" s="5"/>
      <c r="E2628" s="5"/>
      <c r="F2628" s="5">
        <v>5.2419809999999997E-2</v>
      </c>
      <c r="G2628" s="5"/>
      <c r="J2628" s="7" t="s">
        <v>1151</v>
      </c>
      <c r="K2628" s="5">
        <v>0.33571191</v>
      </c>
      <c r="L2628" s="5"/>
      <c r="M2628" s="5"/>
      <c r="N2628" s="5">
        <v>5.9482840000000002E-2</v>
      </c>
      <c r="O2628" s="5"/>
    </row>
    <row r="2629" spans="2:15" x14ac:dyDescent="0.2">
      <c r="B2629" s="7" t="s">
        <v>2636</v>
      </c>
      <c r="C2629" s="5">
        <v>0.30100226000000002</v>
      </c>
      <c r="D2629" s="5"/>
      <c r="E2629" s="5"/>
      <c r="F2629" s="5">
        <v>4.9916759999999998E-2</v>
      </c>
      <c r="G2629" s="5"/>
      <c r="J2629" s="7" t="s">
        <v>3980</v>
      </c>
      <c r="K2629" s="5">
        <v>0.47715921</v>
      </c>
      <c r="L2629" s="5"/>
      <c r="M2629" s="5"/>
      <c r="N2629" s="5">
        <v>0.14371206</v>
      </c>
      <c r="O2629" s="5"/>
    </row>
    <row r="2630" spans="2:15" x14ac:dyDescent="0.2">
      <c r="B2630" s="7" t="s">
        <v>2637</v>
      </c>
      <c r="C2630" s="5">
        <v>0.30100226000000002</v>
      </c>
      <c r="D2630" s="5"/>
      <c r="E2630" s="5"/>
      <c r="F2630" s="5">
        <v>0.22042363000000001</v>
      </c>
      <c r="G2630" s="5"/>
      <c r="J2630" s="7" t="s">
        <v>3219</v>
      </c>
      <c r="K2630" s="5">
        <v>0.55875743</v>
      </c>
      <c r="L2630" s="5"/>
      <c r="M2630" s="5"/>
      <c r="N2630" s="5">
        <v>0.21497443999999999</v>
      </c>
      <c r="O2630" s="5"/>
    </row>
    <row r="2631" spans="2:15" x14ac:dyDescent="0.2">
      <c r="B2631" s="7" t="s">
        <v>2638</v>
      </c>
      <c r="C2631" s="5">
        <v>0.30100226000000002</v>
      </c>
      <c r="D2631" s="5"/>
      <c r="E2631" s="5"/>
      <c r="F2631" s="5">
        <v>5.4492060000000002E-2</v>
      </c>
      <c r="G2631" s="5"/>
      <c r="J2631" s="7" t="s">
        <v>5397</v>
      </c>
      <c r="K2631" s="5">
        <v>0.76213617</v>
      </c>
      <c r="L2631" s="5"/>
      <c r="M2631" s="5"/>
      <c r="N2631" s="5">
        <v>0.34791728</v>
      </c>
      <c r="O2631" s="5"/>
    </row>
    <row r="2632" spans="2:15" x14ac:dyDescent="0.2">
      <c r="B2632" s="7" t="s">
        <v>2639</v>
      </c>
      <c r="C2632" s="5">
        <v>0.30100226000000002</v>
      </c>
      <c r="D2632" s="5"/>
      <c r="E2632" s="5"/>
      <c r="F2632" s="5">
        <v>1.654545E-2</v>
      </c>
      <c r="G2632" s="5"/>
      <c r="J2632" s="7" t="s">
        <v>5398</v>
      </c>
      <c r="K2632" s="5">
        <v>0.26062791000000002</v>
      </c>
      <c r="L2632" s="5"/>
      <c r="M2632" s="5"/>
      <c r="N2632" s="5">
        <v>0.12405532</v>
      </c>
      <c r="O2632" s="5"/>
    </row>
    <row r="2633" spans="2:15" x14ac:dyDescent="0.2">
      <c r="B2633" s="7" t="s">
        <v>2640</v>
      </c>
      <c r="C2633" s="5">
        <v>0.30100226000000002</v>
      </c>
      <c r="D2633" s="5"/>
      <c r="E2633" s="5"/>
      <c r="F2633" s="5">
        <v>6.0059729999999999E-2</v>
      </c>
      <c r="G2633" s="5"/>
      <c r="J2633" s="7" t="s">
        <v>2066</v>
      </c>
      <c r="K2633" s="5">
        <v>0.50994914999999996</v>
      </c>
      <c r="L2633" s="5"/>
      <c r="M2633" s="5"/>
      <c r="N2633" s="5">
        <v>0.17162250000000001</v>
      </c>
      <c r="O2633" s="5"/>
    </row>
    <row r="2634" spans="2:15" x14ac:dyDescent="0.2">
      <c r="B2634" s="7" t="s">
        <v>2641</v>
      </c>
      <c r="C2634" s="5">
        <v>0.30100226000000002</v>
      </c>
      <c r="D2634" s="5"/>
      <c r="E2634" s="5"/>
      <c r="F2634" s="5">
        <v>1.4117000000000001E-4</v>
      </c>
      <c r="G2634" s="5"/>
      <c r="J2634" s="7" t="s">
        <v>5399</v>
      </c>
      <c r="K2634" s="5">
        <v>1.38736254</v>
      </c>
      <c r="L2634" s="5"/>
      <c r="M2634" s="5"/>
      <c r="N2634" s="5">
        <v>1.1835768900000001</v>
      </c>
      <c r="O2634" s="5"/>
    </row>
    <row r="2635" spans="2:15" x14ac:dyDescent="0.2">
      <c r="B2635" s="7" t="s">
        <v>2642</v>
      </c>
      <c r="C2635" s="5">
        <v>0.30217280000000002</v>
      </c>
      <c r="D2635" s="5"/>
      <c r="E2635" s="5"/>
      <c r="F2635" s="5">
        <v>5.9588000000000002E-2</v>
      </c>
      <c r="G2635" s="5"/>
      <c r="J2635" s="7" t="s">
        <v>2015</v>
      </c>
      <c r="K2635" s="5">
        <v>-0.15521265000000001</v>
      </c>
      <c r="L2635" s="5"/>
      <c r="M2635" s="5"/>
      <c r="N2635" s="5">
        <v>0.80580821999999996</v>
      </c>
      <c r="O2635" s="5"/>
    </row>
    <row r="2636" spans="2:15" x14ac:dyDescent="0.2">
      <c r="B2636" s="7" t="s">
        <v>2643</v>
      </c>
      <c r="C2636" s="5">
        <v>0.30217280000000002</v>
      </c>
      <c r="D2636" s="5"/>
      <c r="E2636" s="5"/>
      <c r="F2636" s="5">
        <v>1.16416E-2</v>
      </c>
      <c r="G2636" s="5"/>
      <c r="J2636" s="7" t="s">
        <v>4007</v>
      </c>
      <c r="K2636" s="5">
        <v>0.62293034999999997</v>
      </c>
      <c r="L2636" s="5"/>
      <c r="M2636" s="5"/>
      <c r="N2636" s="5">
        <v>0.17313677</v>
      </c>
      <c r="O2636" s="5"/>
    </row>
    <row r="2637" spans="2:15" x14ac:dyDescent="0.2">
      <c r="B2637" s="7" t="s">
        <v>2644</v>
      </c>
      <c r="C2637" s="5">
        <v>0.30217280000000002</v>
      </c>
      <c r="D2637" s="5"/>
      <c r="E2637" s="5"/>
      <c r="F2637" s="5">
        <v>1.442071E-2</v>
      </c>
      <c r="G2637" s="5"/>
      <c r="J2637" s="7" t="s">
        <v>2616</v>
      </c>
      <c r="K2637" s="5">
        <v>0.12961274</v>
      </c>
      <c r="L2637" s="5"/>
      <c r="M2637" s="5"/>
      <c r="N2637" s="5">
        <v>0.23304506</v>
      </c>
      <c r="O2637" s="5"/>
    </row>
    <row r="2638" spans="2:15" x14ac:dyDescent="0.2">
      <c r="B2638" s="7" t="s">
        <v>2645</v>
      </c>
      <c r="C2638" s="5">
        <v>0.30217280000000002</v>
      </c>
      <c r="D2638" s="5"/>
      <c r="E2638" s="5"/>
      <c r="F2638" s="5">
        <v>3.3717820000000003E-2</v>
      </c>
      <c r="G2638" s="5"/>
      <c r="J2638" s="7" t="s">
        <v>2367</v>
      </c>
      <c r="K2638" s="5">
        <v>0.3606452</v>
      </c>
      <c r="L2638" s="5"/>
      <c r="M2638" s="5"/>
      <c r="N2638" s="5">
        <v>3.0696540000000001E-2</v>
      </c>
      <c r="O2638" s="5"/>
    </row>
    <row r="2639" spans="2:15" x14ac:dyDescent="0.2">
      <c r="B2639" s="7" t="s">
        <v>2646</v>
      </c>
      <c r="C2639" s="5">
        <v>0.30217280000000002</v>
      </c>
      <c r="D2639" s="5"/>
      <c r="E2639" s="5"/>
      <c r="F2639" s="5">
        <v>1.500364E-2</v>
      </c>
      <c r="G2639" s="5"/>
      <c r="J2639" s="7" t="s">
        <v>2118</v>
      </c>
      <c r="K2639" s="5">
        <v>0.60312186999999995</v>
      </c>
      <c r="L2639" s="5"/>
      <c r="M2639" s="5"/>
      <c r="N2639" s="5">
        <v>0.24360839000000001</v>
      </c>
      <c r="O2639" s="5"/>
    </row>
    <row r="2640" spans="2:15" x14ac:dyDescent="0.2">
      <c r="B2640" s="7" t="s">
        <v>2647</v>
      </c>
      <c r="C2640" s="5">
        <v>0.30334239000000002</v>
      </c>
      <c r="D2640" s="5"/>
      <c r="E2640" s="5"/>
      <c r="F2640" s="5">
        <v>1.6684049999999999E-2</v>
      </c>
      <c r="G2640" s="5"/>
      <c r="J2640" s="7" t="s">
        <v>5400</v>
      </c>
      <c r="K2640" s="5">
        <v>-0.32012584999999999</v>
      </c>
      <c r="L2640" s="5"/>
      <c r="M2640" s="5"/>
      <c r="N2640" s="5">
        <v>1.1144627600000001</v>
      </c>
      <c r="O2640" s="5"/>
    </row>
    <row r="2641" spans="2:15" x14ac:dyDescent="0.2">
      <c r="B2641" s="7" t="s">
        <v>2648</v>
      </c>
      <c r="C2641" s="5">
        <v>0.30334239000000002</v>
      </c>
      <c r="D2641" s="5"/>
      <c r="E2641" s="5"/>
      <c r="F2641" s="5">
        <v>0.22255752000000001</v>
      </c>
      <c r="G2641" s="5"/>
      <c r="J2641" s="7" t="s">
        <v>2250</v>
      </c>
      <c r="K2641" s="5">
        <v>-0.23786383</v>
      </c>
      <c r="L2641" s="5"/>
      <c r="M2641" s="5"/>
      <c r="N2641" s="5">
        <v>0.47410723999999999</v>
      </c>
      <c r="O2641" s="5"/>
    </row>
    <row r="2642" spans="2:15" x14ac:dyDescent="0.2">
      <c r="B2642" s="7" t="s">
        <v>2649</v>
      </c>
      <c r="C2642" s="5">
        <v>0.30451104000000001</v>
      </c>
      <c r="D2642" s="5"/>
      <c r="E2642" s="5"/>
      <c r="F2642" s="5">
        <v>5.4133319999999999E-2</v>
      </c>
      <c r="G2642" s="5"/>
      <c r="J2642" s="7" t="s">
        <v>5401</v>
      </c>
      <c r="K2642" s="5">
        <v>0.20789284999999999</v>
      </c>
      <c r="L2642" s="5"/>
      <c r="M2642" s="5"/>
      <c r="N2642" s="5">
        <v>5.0863730000000003E-2</v>
      </c>
      <c r="O2642" s="5"/>
    </row>
    <row r="2643" spans="2:15" x14ac:dyDescent="0.2">
      <c r="B2643" s="7" t="s">
        <v>2650</v>
      </c>
      <c r="C2643" s="5">
        <v>0.30451104000000001</v>
      </c>
      <c r="D2643" s="5"/>
      <c r="E2643" s="5"/>
      <c r="F2643" s="5">
        <v>2.6218379999999999E-2</v>
      </c>
      <c r="G2643" s="5"/>
      <c r="J2643" s="7" t="s">
        <v>605</v>
      </c>
      <c r="K2643" s="5">
        <v>0.29160355999999998</v>
      </c>
      <c r="L2643" s="5"/>
      <c r="M2643" s="5"/>
      <c r="N2643" s="5">
        <v>7.9449939999999997E-2</v>
      </c>
      <c r="O2643" s="5"/>
    </row>
    <row r="2644" spans="2:15" x14ac:dyDescent="0.2">
      <c r="B2644" s="7" t="s">
        <v>2651</v>
      </c>
      <c r="C2644" s="5">
        <v>0.30684549999999999</v>
      </c>
      <c r="D2644" s="5"/>
      <c r="E2644" s="5"/>
      <c r="F2644" s="5">
        <v>9.2195599999999999E-3</v>
      </c>
      <c r="G2644" s="5"/>
      <c r="J2644" s="7" t="s">
        <v>1889</v>
      </c>
      <c r="K2644" s="5">
        <v>-4.2456800000000003E-2</v>
      </c>
      <c r="L2644" s="5"/>
      <c r="M2644" s="5"/>
      <c r="N2644" s="5">
        <v>0.42739582999999998</v>
      </c>
      <c r="O2644" s="5"/>
    </row>
    <row r="2645" spans="2:15" x14ac:dyDescent="0.2">
      <c r="B2645" s="7" t="s">
        <v>2652</v>
      </c>
      <c r="C2645" s="5">
        <v>0.30684549999999999</v>
      </c>
      <c r="D2645" s="5"/>
      <c r="E2645" s="5"/>
      <c r="F2645" s="5">
        <v>2.4048460000000001E-2</v>
      </c>
      <c r="G2645" s="5"/>
      <c r="J2645" s="7" t="s">
        <v>662</v>
      </c>
      <c r="K2645" s="5">
        <v>0.79742807999999998</v>
      </c>
      <c r="L2645" s="5"/>
      <c r="M2645" s="5"/>
      <c r="N2645" s="5">
        <v>0.39448933000000003</v>
      </c>
      <c r="O2645" s="5"/>
    </row>
    <row r="2646" spans="2:15" x14ac:dyDescent="0.2">
      <c r="B2646" s="7" t="s">
        <v>2653</v>
      </c>
      <c r="C2646" s="5">
        <v>0.30684549999999999</v>
      </c>
      <c r="D2646" s="5"/>
      <c r="E2646" s="5"/>
      <c r="F2646" s="5">
        <v>7.7168799999999997E-3</v>
      </c>
      <c r="G2646" s="5"/>
      <c r="J2646" s="7" t="s">
        <v>2816</v>
      </c>
      <c r="K2646" s="5">
        <v>-0.20091269</v>
      </c>
      <c r="L2646" s="5"/>
      <c r="M2646" s="5"/>
      <c r="N2646" s="5">
        <v>0.71445873999999998</v>
      </c>
      <c r="O2646" s="5"/>
    </row>
    <row r="2647" spans="2:15" x14ac:dyDescent="0.2">
      <c r="B2647" s="7" t="s">
        <v>2654</v>
      </c>
      <c r="C2647" s="5">
        <v>0.30684549999999999</v>
      </c>
      <c r="D2647" s="5"/>
      <c r="E2647" s="5"/>
      <c r="F2647" s="5">
        <v>3.0002480000000002E-2</v>
      </c>
      <c r="G2647" s="5"/>
      <c r="J2647" s="7" t="s">
        <v>2615</v>
      </c>
      <c r="K2647" s="5">
        <v>-0.50635266999999995</v>
      </c>
      <c r="L2647" s="5"/>
      <c r="M2647" s="5"/>
      <c r="N2647" s="5">
        <v>1.80729574</v>
      </c>
      <c r="O2647" s="5"/>
    </row>
    <row r="2648" spans="2:15" x14ac:dyDescent="0.2">
      <c r="B2648" s="7" t="s">
        <v>2655</v>
      </c>
      <c r="C2648" s="5">
        <v>0.30684549999999999</v>
      </c>
      <c r="D2648" s="5"/>
      <c r="E2648" s="5"/>
      <c r="F2648" s="5">
        <v>9.2607499999999999E-3</v>
      </c>
      <c r="G2648" s="5"/>
      <c r="J2648" s="7" t="s">
        <v>2332</v>
      </c>
      <c r="K2648" s="5">
        <v>0.52306006000000005</v>
      </c>
      <c r="L2648" s="5"/>
      <c r="M2648" s="5"/>
      <c r="N2648" s="5">
        <v>0.18302305999999999</v>
      </c>
      <c r="O2648" s="5"/>
    </row>
    <row r="2649" spans="2:15" x14ac:dyDescent="0.2">
      <c r="B2649" s="7" t="s">
        <v>2656</v>
      </c>
      <c r="C2649" s="5">
        <v>0.30801130999999998</v>
      </c>
      <c r="D2649" s="5"/>
      <c r="E2649" s="5"/>
      <c r="F2649" s="5">
        <v>5.5579580000000003E-2</v>
      </c>
      <c r="G2649" s="5"/>
      <c r="J2649" s="7" t="s">
        <v>3633</v>
      </c>
      <c r="K2649" s="5">
        <v>0.27619886999999999</v>
      </c>
      <c r="L2649" s="5"/>
      <c r="M2649" s="5"/>
      <c r="N2649" s="5">
        <v>0.14977713000000001</v>
      </c>
      <c r="O2649" s="5"/>
    </row>
    <row r="2650" spans="2:15" x14ac:dyDescent="0.2">
      <c r="B2650" s="7" t="s">
        <v>2657</v>
      </c>
      <c r="C2650" s="5">
        <v>0.30801130999999998</v>
      </c>
      <c r="D2650" s="5"/>
      <c r="E2650" s="5"/>
      <c r="F2650" s="5">
        <v>9.3483999999999998E-3</v>
      </c>
      <c r="G2650" s="5"/>
      <c r="J2650" s="7" t="s">
        <v>955</v>
      </c>
      <c r="K2650" s="5">
        <v>-0.60603472000000003</v>
      </c>
      <c r="L2650" s="5"/>
      <c r="M2650" s="5"/>
      <c r="N2650" s="5">
        <v>0.99892915000000004</v>
      </c>
      <c r="O2650" s="5"/>
    </row>
    <row r="2651" spans="2:15" x14ac:dyDescent="0.2">
      <c r="B2651" s="7" t="s">
        <v>2658</v>
      </c>
      <c r="C2651" s="5">
        <v>0.30801130999999998</v>
      </c>
      <c r="D2651" s="5"/>
      <c r="E2651" s="5"/>
      <c r="F2651" s="5">
        <v>0.22848272</v>
      </c>
      <c r="G2651" s="5"/>
      <c r="J2651" s="7" t="s">
        <v>4101</v>
      </c>
      <c r="K2651" s="5">
        <v>0.75531490000000001</v>
      </c>
      <c r="L2651" s="5"/>
      <c r="M2651" s="5"/>
      <c r="N2651" s="5">
        <v>0.48099682999999999</v>
      </c>
      <c r="O2651" s="5"/>
    </row>
    <row r="2652" spans="2:15" x14ac:dyDescent="0.2">
      <c r="B2652" s="7" t="s">
        <v>2659</v>
      </c>
      <c r="C2652" s="5">
        <v>0.30801130999999998</v>
      </c>
      <c r="D2652" s="5"/>
      <c r="E2652" s="5"/>
      <c r="F2652" s="5">
        <v>6.4158499999999999E-3</v>
      </c>
      <c r="G2652" s="5"/>
      <c r="J2652" s="7" t="s">
        <v>1005</v>
      </c>
      <c r="K2652" s="5">
        <v>0.13619139</v>
      </c>
      <c r="L2652" s="5"/>
      <c r="M2652" s="5"/>
      <c r="N2652" s="5">
        <v>0.27261107000000001</v>
      </c>
      <c r="O2652" s="5"/>
    </row>
    <row r="2653" spans="2:15" x14ac:dyDescent="0.2">
      <c r="B2653" s="7" t="s">
        <v>2660</v>
      </c>
      <c r="C2653" s="5">
        <v>0.30801130999999998</v>
      </c>
      <c r="D2653" s="5"/>
      <c r="E2653" s="5"/>
      <c r="F2653" s="5">
        <v>5.4641040000000002E-2</v>
      </c>
      <c r="G2653" s="5"/>
      <c r="J2653" s="7" t="s">
        <v>3541</v>
      </c>
      <c r="K2653" s="5">
        <v>-3.504695E-2</v>
      </c>
      <c r="L2653" s="5"/>
      <c r="M2653" s="5"/>
      <c r="N2653" s="5">
        <v>0.59341063000000005</v>
      </c>
      <c r="O2653" s="5"/>
    </row>
    <row r="2654" spans="2:15" x14ac:dyDescent="0.2">
      <c r="B2654" s="7" t="s">
        <v>2661</v>
      </c>
      <c r="C2654" s="5">
        <v>0.30801130999999998</v>
      </c>
      <c r="D2654" s="5"/>
      <c r="E2654" s="5"/>
      <c r="F2654" s="5">
        <v>5.9534089999999998E-2</v>
      </c>
      <c r="G2654" s="5"/>
      <c r="J2654" s="7" t="s">
        <v>1930</v>
      </c>
      <c r="K2654" s="5">
        <v>0.42653313999999998</v>
      </c>
      <c r="L2654" s="5"/>
      <c r="M2654" s="5"/>
      <c r="N2654" s="5">
        <v>5.3253399999999996E-3</v>
      </c>
      <c r="O2654" s="5"/>
    </row>
    <row r="2655" spans="2:15" x14ac:dyDescent="0.2">
      <c r="B2655" s="7" t="s">
        <v>2662</v>
      </c>
      <c r="C2655" s="5">
        <v>0.30801130999999998</v>
      </c>
      <c r="D2655" s="5"/>
      <c r="E2655" s="5"/>
      <c r="F2655" s="5">
        <v>3.0869959999999998E-2</v>
      </c>
      <c r="G2655" s="5"/>
      <c r="J2655" s="7" t="s">
        <v>3330</v>
      </c>
      <c r="K2655" s="5">
        <v>0.52406368000000003</v>
      </c>
      <c r="L2655" s="5"/>
      <c r="M2655" s="5"/>
      <c r="N2655" s="5">
        <v>0.16065499</v>
      </c>
      <c r="O2655" s="5"/>
    </row>
    <row r="2656" spans="2:15" x14ac:dyDescent="0.2">
      <c r="B2656" s="7" t="s">
        <v>2663</v>
      </c>
      <c r="C2656" s="5">
        <v>0.30801130999999998</v>
      </c>
      <c r="D2656" s="5"/>
      <c r="E2656" s="5"/>
      <c r="F2656" s="5">
        <v>3.0340699999999998E-3</v>
      </c>
      <c r="G2656" s="5"/>
      <c r="J2656" s="7" t="s">
        <v>2495</v>
      </c>
      <c r="K2656" s="5">
        <v>0.42007812</v>
      </c>
      <c r="L2656" s="5"/>
      <c r="M2656" s="5"/>
      <c r="N2656" s="5">
        <v>8.8868130000000004E-2</v>
      </c>
      <c r="O2656" s="5"/>
    </row>
    <row r="2657" spans="2:15" x14ac:dyDescent="0.2">
      <c r="B2657" s="7" t="s">
        <v>2664</v>
      </c>
      <c r="C2657" s="5">
        <v>0.30801130999999998</v>
      </c>
      <c r="D2657" s="5"/>
      <c r="E2657" s="5"/>
      <c r="F2657" s="5">
        <v>7.5035299999999996E-3</v>
      </c>
      <c r="G2657" s="5"/>
      <c r="J2657" s="7" t="s">
        <v>5402</v>
      </c>
      <c r="K2657" s="5">
        <v>0.36625226</v>
      </c>
      <c r="L2657" s="5"/>
      <c r="M2657" s="5"/>
      <c r="N2657" s="5">
        <v>5.7161669999999998E-2</v>
      </c>
      <c r="O2657" s="5"/>
    </row>
    <row r="2658" spans="2:15" x14ac:dyDescent="0.2">
      <c r="B2658" s="7" t="s">
        <v>2665</v>
      </c>
      <c r="C2658" s="5">
        <v>0.30917619000000002</v>
      </c>
      <c r="D2658" s="5"/>
      <c r="E2658" s="5"/>
      <c r="F2658" s="5">
        <v>3.7690660000000001E-2</v>
      </c>
      <c r="G2658" s="5"/>
      <c r="J2658" s="7" t="s">
        <v>1334</v>
      </c>
      <c r="K2658" s="5">
        <v>0.60122109000000001</v>
      </c>
      <c r="L2658" s="5"/>
      <c r="M2658" s="5"/>
      <c r="N2658" s="5">
        <v>0.18315812000000001</v>
      </c>
      <c r="O2658" s="5"/>
    </row>
    <row r="2659" spans="2:15" x14ac:dyDescent="0.2">
      <c r="B2659" s="7" t="s">
        <v>2666</v>
      </c>
      <c r="C2659" s="5">
        <v>0.30917619000000002</v>
      </c>
      <c r="D2659" s="5"/>
      <c r="E2659" s="5"/>
      <c r="F2659" s="5">
        <v>5.3235400000000002E-2</v>
      </c>
      <c r="G2659" s="5"/>
      <c r="J2659" s="7" t="s">
        <v>1652</v>
      </c>
      <c r="K2659" s="5">
        <v>-4.6921049999999999E-2</v>
      </c>
      <c r="L2659" s="5"/>
      <c r="M2659" s="5"/>
      <c r="N2659" s="5">
        <v>0.56567979999999995</v>
      </c>
      <c r="O2659" s="5"/>
    </row>
    <row r="2660" spans="2:15" x14ac:dyDescent="0.2">
      <c r="B2660" s="7" t="s">
        <v>2667</v>
      </c>
      <c r="C2660" s="5">
        <v>0.31034012</v>
      </c>
      <c r="D2660" s="5"/>
      <c r="E2660" s="5"/>
      <c r="F2660" s="5">
        <v>3.0388099999999999E-3</v>
      </c>
      <c r="G2660" s="5"/>
      <c r="J2660" s="7" t="s">
        <v>3894</v>
      </c>
      <c r="K2660" s="5">
        <v>0.48129894000000001</v>
      </c>
      <c r="L2660" s="5"/>
      <c r="M2660" s="5"/>
      <c r="N2660" s="5">
        <v>0.14721472999999999</v>
      </c>
      <c r="O2660" s="5"/>
    </row>
    <row r="2661" spans="2:15" x14ac:dyDescent="0.2">
      <c r="B2661" s="7" t="s">
        <v>2668</v>
      </c>
      <c r="C2661" s="5">
        <v>0.31034012</v>
      </c>
      <c r="D2661" s="5"/>
      <c r="E2661" s="5"/>
      <c r="F2661" s="5">
        <v>2.396274E-2</v>
      </c>
      <c r="G2661" s="5"/>
      <c r="J2661" s="7" t="s">
        <v>824</v>
      </c>
      <c r="K2661" s="5">
        <v>-0.47393119</v>
      </c>
      <c r="L2661" s="5"/>
      <c r="M2661" s="5"/>
      <c r="N2661" s="5">
        <v>1.5482019899999999</v>
      </c>
      <c r="O2661" s="5"/>
    </row>
    <row r="2662" spans="2:15" x14ac:dyDescent="0.2">
      <c r="B2662" s="7" t="s">
        <v>2669</v>
      </c>
      <c r="C2662" s="5">
        <v>0.31034012</v>
      </c>
      <c r="D2662" s="5"/>
      <c r="E2662" s="5"/>
      <c r="F2662" s="5">
        <v>6.8606400000000003E-3</v>
      </c>
      <c r="G2662" s="5"/>
      <c r="J2662" s="7" t="s">
        <v>985</v>
      </c>
      <c r="K2662" s="5">
        <v>0.55188510000000002</v>
      </c>
      <c r="L2662" s="5"/>
      <c r="M2662" s="5"/>
      <c r="N2662" s="5">
        <v>0.12830674</v>
      </c>
      <c r="O2662" s="5"/>
    </row>
    <row r="2663" spans="2:15" x14ac:dyDescent="0.2">
      <c r="B2663" s="7" t="s">
        <v>2670</v>
      </c>
      <c r="C2663" s="5">
        <v>0.31150312000000002</v>
      </c>
      <c r="D2663" s="5"/>
      <c r="E2663" s="5"/>
      <c r="F2663" s="5">
        <v>7.6226799999999997E-3</v>
      </c>
      <c r="G2663" s="5"/>
      <c r="J2663" s="7" t="s">
        <v>2328</v>
      </c>
      <c r="K2663" s="5">
        <v>-0.13923579999999999</v>
      </c>
      <c r="L2663" s="5"/>
      <c r="M2663" s="5"/>
      <c r="N2663" s="5">
        <v>0.36030809000000003</v>
      </c>
      <c r="O2663" s="5"/>
    </row>
    <row r="2664" spans="2:15" x14ac:dyDescent="0.2">
      <c r="B2664" s="7" t="s">
        <v>2671</v>
      </c>
      <c r="C2664" s="5">
        <v>0.31150312000000002</v>
      </c>
      <c r="D2664" s="5"/>
      <c r="E2664" s="5"/>
      <c r="F2664" s="5">
        <v>4.5935120000000003E-2</v>
      </c>
      <c r="G2664" s="5"/>
      <c r="J2664" s="7" t="s">
        <v>2397</v>
      </c>
      <c r="K2664" s="5">
        <v>3.843618E-2</v>
      </c>
      <c r="L2664" s="5"/>
      <c r="M2664" s="5"/>
      <c r="N2664" s="5">
        <v>0.49422575000000002</v>
      </c>
      <c r="O2664" s="5"/>
    </row>
    <row r="2665" spans="2:15" x14ac:dyDescent="0.2">
      <c r="B2665" s="7" t="s">
        <v>2672</v>
      </c>
      <c r="C2665" s="5">
        <v>0.31150312000000002</v>
      </c>
      <c r="D2665" s="5"/>
      <c r="E2665" s="5"/>
      <c r="F2665" s="5">
        <v>2.6410300000000001E-2</v>
      </c>
      <c r="G2665" s="5"/>
      <c r="J2665" s="7" t="s">
        <v>651</v>
      </c>
      <c r="K2665" s="5">
        <v>0.78408513999999996</v>
      </c>
      <c r="L2665" s="5"/>
      <c r="M2665" s="5"/>
      <c r="N2665" s="5">
        <v>0.45086743000000001</v>
      </c>
      <c r="O2665" s="5"/>
    </row>
    <row r="2666" spans="2:15" x14ac:dyDescent="0.2">
      <c r="B2666" s="7" t="s">
        <v>2673</v>
      </c>
      <c r="C2666" s="5">
        <v>0.31266516999999999</v>
      </c>
      <c r="D2666" s="5"/>
      <c r="E2666" s="5"/>
      <c r="F2666" s="5">
        <v>0.23440293000000001</v>
      </c>
      <c r="G2666" s="5"/>
      <c r="J2666" s="7" t="s">
        <v>1722</v>
      </c>
      <c r="K2666" s="5">
        <v>-0.30935942</v>
      </c>
      <c r="L2666" s="5"/>
      <c r="M2666" s="5"/>
      <c r="N2666" s="5">
        <v>0.56191290000000005</v>
      </c>
      <c r="O2666" s="5"/>
    </row>
    <row r="2667" spans="2:15" x14ac:dyDescent="0.2">
      <c r="B2667" s="7" t="s">
        <v>2674</v>
      </c>
      <c r="C2667" s="5">
        <v>0.31266516999999999</v>
      </c>
      <c r="D2667" s="5"/>
      <c r="E2667" s="5"/>
      <c r="F2667" s="5">
        <v>1.0509360000000001E-2</v>
      </c>
      <c r="G2667" s="5"/>
      <c r="J2667" s="7" t="s">
        <v>1327</v>
      </c>
      <c r="K2667" s="5">
        <v>0.16992499999999999</v>
      </c>
      <c r="L2667" s="5"/>
      <c r="M2667" s="5"/>
      <c r="N2667" s="5">
        <v>7.856755E-2</v>
      </c>
      <c r="O2667" s="5"/>
    </row>
    <row r="2668" spans="2:15" x14ac:dyDescent="0.2">
      <c r="B2668" s="7" t="s">
        <v>2675</v>
      </c>
      <c r="C2668" s="5">
        <v>0.31266516999999999</v>
      </c>
      <c r="D2668" s="5"/>
      <c r="E2668" s="5"/>
      <c r="F2668" s="5">
        <v>1.413E-2</v>
      </c>
      <c r="G2668" s="5"/>
      <c r="J2668" s="7" t="s">
        <v>2815</v>
      </c>
      <c r="K2668" s="5">
        <v>0.21661006999999999</v>
      </c>
      <c r="L2668" s="5"/>
      <c r="M2668" s="5"/>
      <c r="N2668" s="5">
        <v>0.15002267999999999</v>
      </c>
      <c r="O2668" s="5"/>
    </row>
    <row r="2669" spans="2:15" x14ac:dyDescent="0.2">
      <c r="B2669" s="7" t="s">
        <v>2676</v>
      </c>
      <c r="C2669" s="5">
        <v>0.31266516999999999</v>
      </c>
      <c r="D2669" s="5"/>
      <c r="E2669" s="5"/>
      <c r="F2669" s="5">
        <v>5.7920599999999999E-3</v>
      </c>
      <c r="G2669" s="5"/>
      <c r="J2669" s="7" t="s">
        <v>407</v>
      </c>
      <c r="K2669" s="5">
        <v>-0.26707962000000002</v>
      </c>
      <c r="L2669" s="5"/>
      <c r="M2669" s="5"/>
      <c r="N2669" s="5">
        <v>1.0079412800000001</v>
      </c>
      <c r="O2669" s="5"/>
    </row>
    <row r="2670" spans="2:15" x14ac:dyDescent="0.2">
      <c r="B2670" s="7" t="s">
        <v>2677</v>
      </c>
      <c r="C2670" s="5">
        <v>0.31266516999999999</v>
      </c>
      <c r="D2670" s="5"/>
      <c r="E2670" s="5"/>
      <c r="F2670" s="5">
        <v>0.23425199999999999</v>
      </c>
      <c r="G2670" s="5"/>
      <c r="J2670" s="7" t="s">
        <v>1020</v>
      </c>
      <c r="K2670" s="5">
        <v>0.48336435999999999</v>
      </c>
      <c r="L2670" s="5"/>
      <c r="M2670" s="5"/>
      <c r="N2670" s="5">
        <v>9.0472579999999997E-2</v>
      </c>
      <c r="O2670" s="5"/>
    </row>
    <row r="2671" spans="2:15" x14ac:dyDescent="0.2">
      <c r="B2671" s="7" t="s">
        <v>2678</v>
      </c>
      <c r="C2671" s="5">
        <v>0.3138263</v>
      </c>
      <c r="D2671" s="5"/>
      <c r="E2671" s="5"/>
      <c r="F2671" s="5">
        <v>5.0684900000000001E-3</v>
      </c>
      <c r="G2671" s="5"/>
      <c r="J2671" s="7" t="s">
        <v>3110</v>
      </c>
      <c r="K2671" s="5">
        <v>0.49364733</v>
      </c>
      <c r="L2671" s="5"/>
      <c r="M2671" s="5"/>
      <c r="N2671" s="5">
        <v>8.7788169999999999E-2</v>
      </c>
      <c r="O2671" s="5"/>
    </row>
    <row r="2672" spans="2:15" x14ac:dyDescent="0.2">
      <c r="B2672" s="7" t="s">
        <v>2679</v>
      </c>
      <c r="C2672" s="5">
        <v>0.3138263</v>
      </c>
      <c r="D2672" s="5"/>
      <c r="E2672" s="5"/>
      <c r="F2672" s="5">
        <v>0.23498127999999999</v>
      </c>
      <c r="G2672" s="5"/>
      <c r="J2672" s="7" t="s">
        <v>1759</v>
      </c>
      <c r="K2672" s="5">
        <v>-0.47393119</v>
      </c>
      <c r="L2672" s="5"/>
      <c r="M2672" s="5"/>
      <c r="N2672" s="5">
        <v>0.79188407000000005</v>
      </c>
      <c r="O2672" s="5"/>
    </row>
    <row r="2673" spans="2:15" x14ac:dyDescent="0.2">
      <c r="B2673" s="7" t="s">
        <v>2680</v>
      </c>
      <c r="C2673" s="5">
        <v>0.3138263</v>
      </c>
      <c r="D2673" s="5"/>
      <c r="E2673" s="5"/>
      <c r="F2673" s="5">
        <v>2.444783E-2</v>
      </c>
      <c r="G2673" s="5"/>
      <c r="J2673" s="7" t="s">
        <v>2465</v>
      </c>
      <c r="K2673" s="5">
        <v>-0.46593839999999997</v>
      </c>
      <c r="L2673" s="5"/>
      <c r="M2673" s="5"/>
      <c r="N2673" s="5">
        <v>0.97012953999999996</v>
      </c>
      <c r="O2673" s="5"/>
    </row>
    <row r="2674" spans="2:15" x14ac:dyDescent="0.2">
      <c r="B2674" s="7" t="s">
        <v>2681</v>
      </c>
      <c r="C2674" s="5">
        <v>0.31498649000000001</v>
      </c>
      <c r="D2674" s="5"/>
      <c r="E2674" s="5"/>
      <c r="F2674" s="5">
        <v>0.23623414000000001</v>
      </c>
      <c r="G2674" s="5"/>
      <c r="J2674" s="7" t="s">
        <v>2928</v>
      </c>
      <c r="K2674" s="5">
        <v>0.55777767</v>
      </c>
      <c r="L2674" s="5"/>
      <c r="M2674" s="5"/>
      <c r="N2674" s="5">
        <v>0.13937426</v>
      </c>
      <c r="O2674" s="5"/>
    </row>
    <row r="2675" spans="2:15" x14ac:dyDescent="0.2">
      <c r="B2675" s="7" t="s">
        <v>2682</v>
      </c>
      <c r="C2675" s="5">
        <v>0.31498649000000001</v>
      </c>
      <c r="D2675" s="5"/>
      <c r="E2675" s="5"/>
      <c r="F2675" s="5">
        <v>3.1264819999999999E-2</v>
      </c>
      <c r="G2675" s="5"/>
      <c r="J2675" s="7" t="s">
        <v>801</v>
      </c>
      <c r="K2675" s="5">
        <v>1.1634987299999999</v>
      </c>
      <c r="L2675" s="5"/>
      <c r="M2675" s="5"/>
      <c r="N2675" s="5">
        <v>0.90985645999999998</v>
      </c>
      <c r="O2675" s="5"/>
    </row>
    <row r="2676" spans="2:15" x14ac:dyDescent="0.2">
      <c r="B2676" s="7" t="s">
        <v>2683</v>
      </c>
      <c r="C2676" s="5">
        <v>0.31498649000000001</v>
      </c>
      <c r="D2676" s="5"/>
      <c r="E2676" s="5"/>
      <c r="F2676" s="5">
        <v>2.3252519999999999E-2</v>
      </c>
      <c r="G2676" s="5"/>
      <c r="J2676" s="7" t="s">
        <v>2571</v>
      </c>
      <c r="K2676" s="5">
        <v>0.64800517999999996</v>
      </c>
      <c r="L2676" s="5"/>
      <c r="M2676" s="5"/>
      <c r="N2676" s="5">
        <v>0.30208948000000002</v>
      </c>
      <c r="O2676" s="5"/>
    </row>
    <row r="2677" spans="2:15" x14ac:dyDescent="0.2">
      <c r="B2677" s="7" t="s">
        <v>2684</v>
      </c>
      <c r="C2677" s="5">
        <v>0.31498649000000001</v>
      </c>
      <c r="D2677" s="5"/>
      <c r="E2677" s="5"/>
      <c r="F2677" s="5">
        <v>0.23712654</v>
      </c>
      <c r="G2677" s="5"/>
      <c r="J2677" s="7" t="s">
        <v>1092</v>
      </c>
      <c r="K2677" s="5">
        <v>2.9982869999999998E-2</v>
      </c>
      <c r="L2677" s="5"/>
      <c r="M2677" s="5"/>
      <c r="N2677" s="5">
        <v>0.34275808000000002</v>
      </c>
      <c r="O2677" s="5"/>
    </row>
    <row r="2678" spans="2:15" x14ac:dyDescent="0.2">
      <c r="B2678" s="7" t="s">
        <v>2685</v>
      </c>
      <c r="C2678" s="5">
        <v>0.31498649000000001</v>
      </c>
      <c r="D2678" s="5"/>
      <c r="E2678" s="5"/>
      <c r="F2678" s="5">
        <v>1.288752E-2</v>
      </c>
      <c r="G2678" s="5"/>
      <c r="J2678" s="7" t="s">
        <v>1967</v>
      </c>
      <c r="K2678" s="5">
        <v>0.69510298999999998</v>
      </c>
      <c r="L2678" s="5"/>
      <c r="M2678" s="5"/>
      <c r="N2678" s="5">
        <v>0.26055847999999998</v>
      </c>
      <c r="O2678" s="5"/>
    </row>
    <row r="2679" spans="2:15" x14ac:dyDescent="0.2">
      <c r="B2679" s="7" t="s">
        <v>2686</v>
      </c>
      <c r="C2679" s="5">
        <v>0.31498649000000001</v>
      </c>
      <c r="D2679" s="5"/>
      <c r="E2679" s="5"/>
      <c r="F2679" s="5">
        <v>1.290736E-2</v>
      </c>
      <c r="G2679" s="5"/>
      <c r="J2679" s="7" t="s">
        <v>5403</v>
      </c>
      <c r="K2679" s="5">
        <v>0.59263642999999999</v>
      </c>
      <c r="L2679" s="5"/>
      <c r="M2679" s="5"/>
      <c r="N2679" s="5">
        <v>0.18929744000000001</v>
      </c>
      <c r="O2679" s="5"/>
    </row>
    <row r="2680" spans="2:15" x14ac:dyDescent="0.2">
      <c r="B2680" s="7" t="s">
        <v>2687</v>
      </c>
      <c r="C2680" s="5">
        <v>0.31614574000000001</v>
      </c>
      <c r="D2680" s="5"/>
      <c r="E2680" s="5"/>
      <c r="F2680" s="5">
        <v>3.2600120000000003E-2</v>
      </c>
      <c r="G2680" s="5"/>
      <c r="J2680" s="7" t="s">
        <v>5404</v>
      </c>
      <c r="K2680" s="5">
        <v>0.14795788000000001</v>
      </c>
      <c r="L2680" s="5"/>
      <c r="M2680" s="5"/>
      <c r="N2680" s="5">
        <v>0.22433128999999999</v>
      </c>
      <c r="O2680" s="5"/>
    </row>
    <row r="2681" spans="2:15" x14ac:dyDescent="0.2">
      <c r="B2681" s="7" t="s">
        <v>2688</v>
      </c>
      <c r="C2681" s="5">
        <v>0.31614574000000001</v>
      </c>
      <c r="D2681" s="5"/>
      <c r="E2681" s="5"/>
      <c r="F2681" s="5">
        <v>0.10267489</v>
      </c>
      <c r="G2681" s="5"/>
      <c r="J2681" s="7" t="s">
        <v>3959</v>
      </c>
      <c r="K2681" s="5">
        <v>-0.11716134</v>
      </c>
      <c r="L2681" s="5"/>
      <c r="M2681" s="5"/>
      <c r="N2681" s="5">
        <v>0.33663222999999998</v>
      </c>
      <c r="O2681" s="5"/>
    </row>
    <row r="2682" spans="2:15" x14ac:dyDescent="0.2">
      <c r="B2682" s="7" t="s">
        <v>2689</v>
      </c>
      <c r="C2682" s="5">
        <v>0.31614574000000001</v>
      </c>
      <c r="D2682" s="5"/>
      <c r="E2682" s="5"/>
      <c r="F2682" s="5">
        <v>2.6547729999999999E-2</v>
      </c>
      <c r="G2682" s="5"/>
      <c r="J2682" s="7" t="s">
        <v>2659</v>
      </c>
      <c r="K2682" s="5">
        <v>0.31266516999999999</v>
      </c>
      <c r="L2682" s="5"/>
      <c r="M2682" s="5"/>
      <c r="N2682" s="5">
        <v>5.1866669999999997E-2</v>
      </c>
      <c r="O2682" s="5"/>
    </row>
    <row r="2683" spans="2:15" x14ac:dyDescent="0.2">
      <c r="B2683" s="7" t="s">
        <v>2690</v>
      </c>
      <c r="C2683" s="5">
        <v>0.31614574000000001</v>
      </c>
      <c r="D2683" s="5"/>
      <c r="E2683" s="5"/>
      <c r="F2683" s="5">
        <v>4.6202409999999999E-2</v>
      </c>
      <c r="G2683" s="5"/>
      <c r="J2683" s="7" t="s">
        <v>2973</v>
      </c>
      <c r="K2683" s="5">
        <v>1.2381754199999999</v>
      </c>
      <c r="L2683" s="5"/>
      <c r="M2683" s="5"/>
      <c r="N2683" s="5">
        <v>1.0898154799999999</v>
      </c>
      <c r="O2683" s="5"/>
    </row>
    <row r="2684" spans="2:15" x14ac:dyDescent="0.2">
      <c r="B2684" s="7" t="s">
        <v>2691</v>
      </c>
      <c r="C2684" s="5">
        <v>0.31730406999999999</v>
      </c>
      <c r="D2684" s="5"/>
      <c r="E2684" s="5"/>
      <c r="F2684" s="5">
        <v>0.23949812000000001</v>
      </c>
      <c r="G2684" s="5"/>
      <c r="J2684" s="7" t="s">
        <v>3686</v>
      </c>
      <c r="K2684" s="5">
        <v>0.64154602999999999</v>
      </c>
      <c r="L2684" s="5"/>
      <c r="M2684" s="5"/>
      <c r="N2684" s="5">
        <v>0.19379307000000001</v>
      </c>
      <c r="O2684" s="5"/>
    </row>
    <row r="2685" spans="2:15" x14ac:dyDescent="0.2">
      <c r="B2685" s="7" t="s">
        <v>2692</v>
      </c>
      <c r="C2685" s="5">
        <v>0.31730406999999999</v>
      </c>
      <c r="D2685" s="5"/>
      <c r="E2685" s="5"/>
      <c r="F2685" s="5">
        <v>5.1674199999999998E-3</v>
      </c>
      <c r="G2685" s="5"/>
      <c r="J2685" s="7" t="s">
        <v>411</v>
      </c>
      <c r="K2685" s="5">
        <v>0.20163386</v>
      </c>
      <c r="L2685" s="5"/>
      <c r="M2685" s="5"/>
      <c r="N2685" s="5">
        <v>0.23906670999999999</v>
      </c>
      <c r="O2685" s="5"/>
    </row>
    <row r="2686" spans="2:15" x14ac:dyDescent="0.2">
      <c r="B2686" s="7" t="s">
        <v>2693</v>
      </c>
      <c r="C2686" s="5">
        <v>0.31846147000000002</v>
      </c>
      <c r="D2686" s="5"/>
      <c r="E2686" s="5"/>
      <c r="F2686" s="5">
        <v>1.4883250000000001E-2</v>
      </c>
      <c r="G2686" s="5"/>
      <c r="J2686" s="7" t="s">
        <v>1713</v>
      </c>
      <c r="K2686" s="5">
        <v>0.11503323999999999</v>
      </c>
      <c r="L2686" s="5"/>
      <c r="M2686" s="5"/>
      <c r="N2686" s="5">
        <v>0.18829146999999999</v>
      </c>
      <c r="O2686" s="5"/>
    </row>
    <row r="2687" spans="2:15" x14ac:dyDescent="0.2">
      <c r="B2687" s="7" t="s">
        <v>2694</v>
      </c>
      <c r="C2687" s="5">
        <v>0.31846147000000002</v>
      </c>
      <c r="D2687" s="5"/>
      <c r="E2687" s="5"/>
      <c r="F2687" s="5">
        <v>1.4322140000000001E-2</v>
      </c>
      <c r="G2687" s="5"/>
      <c r="J2687" s="7" t="s">
        <v>555</v>
      </c>
      <c r="K2687" s="5">
        <v>-3.8006320000000003E-2</v>
      </c>
      <c r="L2687" s="5"/>
      <c r="M2687" s="5"/>
      <c r="N2687" s="5">
        <v>0.25693517999999999</v>
      </c>
      <c r="O2687" s="5"/>
    </row>
    <row r="2688" spans="2:15" x14ac:dyDescent="0.2">
      <c r="B2688" s="7" t="s">
        <v>2695</v>
      </c>
      <c r="C2688" s="5">
        <v>0.31961792999999999</v>
      </c>
      <c r="D2688" s="5"/>
      <c r="E2688" s="5"/>
      <c r="F2688" s="5">
        <v>3.1663280000000002E-2</v>
      </c>
      <c r="G2688" s="5"/>
      <c r="J2688" s="7" t="s">
        <v>1449</v>
      </c>
      <c r="K2688" s="5">
        <v>-0.28982724999999998</v>
      </c>
      <c r="L2688" s="5"/>
      <c r="M2688" s="5"/>
      <c r="N2688" s="5">
        <v>0.84337925000000002</v>
      </c>
      <c r="O2688" s="5"/>
    </row>
    <row r="2689" spans="2:15" x14ac:dyDescent="0.2">
      <c r="B2689" s="7" t="s">
        <v>2696</v>
      </c>
      <c r="C2689" s="5">
        <v>0.31961792999999999</v>
      </c>
      <c r="D2689" s="5"/>
      <c r="E2689" s="5"/>
      <c r="F2689" s="5">
        <v>0.24213678</v>
      </c>
      <c r="G2689" s="5"/>
      <c r="J2689" s="7" t="s">
        <v>5405</v>
      </c>
      <c r="K2689" s="5">
        <v>0.13881447</v>
      </c>
      <c r="L2689" s="5"/>
      <c r="M2689" s="5"/>
      <c r="N2689" s="5">
        <v>0.33175932000000002</v>
      </c>
      <c r="O2689" s="5"/>
    </row>
    <row r="2690" spans="2:15" x14ac:dyDescent="0.2">
      <c r="B2690" s="7" t="s">
        <v>2697</v>
      </c>
      <c r="C2690" s="5">
        <v>0.31961792999999999</v>
      </c>
      <c r="D2690" s="5"/>
      <c r="E2690" s="5"/>
      <c r="F2690" s="5">
        <v>1.620396E-2</v>
      </c>
      <c r="G2690" s="5"/>
      <c r="J2690" s="7" t="s">
        <v>4232</v>
      </c>
      <c r="K2690" s="5">
        <v>0.56364627</v>
      </c>
      <c r="L2690" s="5"/>
      <c r="M2690" s="5"/>
      <c r="N2690" s="5">
        <v>0.15851778999999999</v>
      </c>
      <c r="O2690" s="5"/>
    </row>
    <row r="2691" spans="2:15" x14ac:dyDescent="0.2">
      <c r="B2691" s="7" t="s">
        <v>2698</v>
      </c>
      <c r="C2691" s="5">
        <v>0.32077348</v>
      </c>
      <c r="D2691" s="5"/>
      <c r="E2691" s="5"/>
      <c r="F2691" s="5">
        <v>3.7886509999999998E-2</v>
      </c>
      <c r="G2691" s="5"/>
      <c r="J2691" s="7" t="s">
        <v>278</v>
      </c>
      <c r="K2691" s="5">
        <v>-0.15200309000000001</v>
      </c>
      <c r="L2691" s="5"/>
      <c r="M2691" s="5"/>
      <c r="N2691" s="5">
        <v>0.66976384</v>
      </c>
      <c r="O2691" s="5"/>
    </row>
    <row r="2692" spans="2:15" x14ac:dyDescent="0.2">
      <c r="B2692" s="7" t="s">
        <v>2699</v>
      </c>
      <c r="C2692" s="5">
        <v>0.32077348</v>
      </c>
      <c r="D2692" s="5"/>
      <c r="E2692" s="5"/>
      <c r="F2692" s="5">
        <v>1.737261E-2</v>
      </c>
      <c r="G2692" s="5"/>
      <c r="J2692" s="7" t="s">
        <v>5406</v>
      </c>
      <c r="K2692" s="5">
        <v>0.21785109999999999</v>
      </c>
      <c r="L2692" s="5"/>
      <c r="M2692" s="5"/>
      <c r="N2692" s="5">
        <v>0.116382</v>
      </c>
      <c r="O2692" s="5"/>
    </row>
    <row r="2693" spans="2:15" x14ac:dyDescent="0.2">
      <c r="B2693" s="7" t="s">
        <v>2700</v>
      </c>
      <c r="C2693" s="5">
        <v>0.32077348</v>
      </c>
      <c r="D2693" s="5"/>
      <c r="E2693" s="5"/>
      <c r="F2693" s="5">
        <v>4.6627549999999997E-2</v>
      </c>
      <c r="G2693" s="5"/>
      <c r="J2693" s="7" t="s">
        <v>2877</v>
      </c>
      <c r="K2693" s="5">
        <v>0.72334012000000003</v>
      </c>
      <c r="L2693" s="5"/>
      <c r="M2693" s="5"/>
      <c r="N2693" s="5">
        <v>0.38729397999999998</v>
      </c>
      <c r="O2693" s="5"/>
    </row>
    <row r="2694" spans="2:15" x14ac:dyDescent="0.2">
      <c r="B2694" s="7" t="s">
        <v>2701</v>
      </c>
      <c r="C2694" s="5">
        <v>0.32192809</v>
      </c>
      <c r="D2694" s="5"/>
      <c r="E2694" s="5"/>
      <c r="F2694" s="5">
        <v>1.6831909999999999E-2</v>
      </c>
      <c r="G2694" s="5"/>
      <c r="J2694" s="7" t="s">
        <v>3474</v>
      </c>
      <c r="K2694" s="5">
        <v>0.28451412999999998</v>
      </c>
      <c r="L2694" s="5"/>
      <c r="M2694" s="5"/>
      <c r="N2694" s="5">
        <v>9.2637230000000001E-2</v>
      </c>
      <c r="O2694" s="5"/>
    </row>
    <row r="2695" spans="2:15" x14ac:dyDescent="0.2">
      <c r="B2695" s="7" t="s">
        <v>2702</v>
      </c>
      <c r="C2695" s="5">
        <v>0.32192809</v>
      </c>
      <c r="D2695" s="5"/>
      <c r="E2695" s="5"/>
      <c r="F2695" s="5">
        <v>1.13542E-3</v>
      </c>
      <c r="G2695" s="5"/>
      <c r="J2695" s="7" t="s">
        <v>1264</v>
      </c>
      <c r="K2695" s="5">
        <v>-0.41119542999999997</v>
      </c>
      <c r="L2695" s="5"/>
      <c r="M2695" s="5"/>
      <c r="N2695" s="5">
        <v>0.69880196000000006</v>
      </c>
      <c r="O2695" s="5"/>
    </row>
    <row r="2696" spans="2:15" x14ac:dyDescent="0.2">
      <c r="B2696" s="7" t="s">
        <v>2703</v>
      </c>
      <c r="C2696" s="5">
        <v>0.32192809</v>
      </c>
      <c r="D2696" s="5"/>
      <c r="E2696" s="5"/>
      <c r="F2696" s="5">
        <v>2.416138E-2</v>
      </c>
      <c r="G2696" s="5"/>
      <c r="J2696" s="7" t="s">
        <v>5407</v>
      </c>
      <c r="K2696" s="5">
        <v>-0.14401030000000001</v>
      </c>
      <c r="L2696" s="5"/>
      <c r="M2696" s="5"/>
      <c r="N2696" s="5">
        <v>0.52357076999999996</v>
      </c>
      <c r="O2696" s="5"/>
    </row>
    <row r="2697" spans="2:15" x14ac:dyDescent="0.2">
      <c r="B2697" s="7" t="s">
        <v>2704</v>
      </c>
      <c r="C2697" s="5">
        <v>0.32192809</v>
      </c>
      <c r="D2697" s="5"/>
      <c r="E2697" s="5"/>
      <c r="F2697" s="5">
        <v>8.6301699999999995E-3</v>
      </c>
      <c r="G2697" s="5"/>
      <c r="J2697" s="7" t="s">
        <v>2728</v>
      </c>
      <c r="K2697" s="5">
        <v>0.71633248000000005</v>
      </c>
      <c r="L2697" s="5"/>
      <c r="M2697" s="5"/>
      <c r="N2697" s="5">
        <v>0.41112455999999997</v>
      </c>
      <c r="O2697" s="5"/>
    </row>
    <row r="2698" spans="2:15" x14ac:dyDescent="0.2">
      <c r="B2698" s="7" t="s">
        <v>2705</v>
      </c>
      <c r="C2698" s="5">
        <v>0.32192809</v>
      </c>
      <c r="D2698" s="5"/>
      <c r="E2698" s="5"/>
      <c r="F2698" s="5">
        <v>1.7173569999999999E-2</v>
      </c>
      <c r="G2698" s="5"/>
      <c r="J2698" s="7" t="s">
        <v>916</v>
      </c>
      <c r="K2698" s="5">
        <v>1.2926170000000001E-2</v>
      </c>
      <c r="L2698" s="5"/>
      <c r="M2698" s="5"/>
      <c r="N2698" s="5">
        <v>0.40172142999999999</v>
      </c>
      <c r="O2698" s="5"/>
    </row>
    <row r="2699" spans="2:15" x14ac:dyDescent="0.2">
      <c r="B2699" s="7" t="s">
        <v>2706</v>
      </c>
      <c r="C2699" s="5">
        <v>0.32308178999999998</v>
      </c>
      <c r="D2699" s="5"/>
      <c r="E2699" s="5"/>
      <c r="F2699" s="5">
        <v>3.0936160000000001E-2</v>
      </c>
      <c r="G2699" s="5"/>
      <c r="J2699" s="7" t="s">
        <v>1872</v>
      </c>
      <c r="K2699" s="5">
        <v>4.404433E-2</v>
      </c>
      <c r="L2699" s="5"/>
      <c r="M2699" s="5"/>
      <c r="N2699" s="5">
        <v>0.18108146</v>
      </c>
      <c r="O2699" s="5"/>
    </row>
    <row r="2700" spans="2:15" x14ac:dyDescent="0.2">
      <c r="B2700" s="7" t="s">
        <v>2707</v>
      </c>
      <c r="C2700" s="5">
        <v>0.32308178999999998</v>
      </c>
      <c r="D2700" s="5"/>
      <c r="E2700" s="5"/>
      <c r="F2700" s="5">
        <v>2.8160669999999999E-2</v>
      </c>
      <c r="G2700" s="5"/>
      <c r="J2700" s="7" t="s">
        <v>2762</v>
      </c>
      <c r="K2700" s="5">
        <v>0.37295210000000001</v>
      </c>
      <c r="L2700" s="5"/>
      <c r="M2700" s="5"/>
      <c r="N2700" s="5">
        <v>6.198729E-2</v>
      </c>
      <c r="O2700" s="5"/>
    </row>
    <row r="2701" spans="2:15" x14ac:dyDescent="0.2">
      <c r="B2701" s="7" t="s">
        <v>2708</v>
      </c>
      <c r="C2701" s="5">
        <v>0.32308178999999998</v>
      </c>
      <c r="D2701" s="5"/>
      <c r="E2701" s="5"/>
      <c r="F2701" s="5">
        <v>1.972291E-2</v>
      </c>
      <c r="G2701" s="5"/>
      <c r="J2701" s="7" t="s">
        <v>1802</v>
      </c>
      <c r="K2701" s="5">
        <v>8.2702590000000006E-2</v>
      </c>
      <c r="L2701" s="5"/>
      <c r="M2701" s="5"/>
      <c r="N2701" s="5">
        <v>0.24092447</v>
      </c>
      <c r="O2701" s="5"/>
    </row>
    <row r="2702" spans="2:15" x14ac:dyDescent="0.2">
      <c r="B2702" s="7" t="s">
        <v>2709</v>
      </c>
      <c r="C2702" s="5">
        <v>0.32308178999999998</v>
      </c>
      <c r="D2702" s="5"/>
      <c r="E2702" s="5"/>
      <c r="F2702" s="5">
        <v>7.8178999999999992E-3</v>
      </c>
      <c r="G2702" s="5"/>
      <c r="J2702" s="7" t="s">
        <v>4284</v>
      </c>
      <c r="K2702" s="5">
        <v>0.87341950000000002</v>
      </c>
      <c r="L2702" s="5"/>
      <c r="M2702" s="5"/>
      <c r="N2702" s="5">
        <v>0.48204279999999999</v>
      </c>
      <c r="O2702" s="5"/>
    </row>
    <row r="2703" spans="2:15" x14ac:dyDescent="0.2">
      <c r="B2703" s="7" t="s">
        <v>2710</v>
      </c>
      <c r="C2703" s="5">
        <v>0.32423456</v>
      </c>
      <c r="D2703" s="5"/>
      <c r="E2703" s="5"/>
      <c r="F2703" s="5">
        <v>2.4177000000000001E-4</v>
      </c>
      <c r="G2703" s="5"/>
      <c r="J2703" s="7" t="s">
        <v>1384</v>
      </c>
      <c r="K2703" s="5">
        <v>-0.18278607999999999</v>
      </c>
      <c r="L2703" s="5"/>
      <c r="M2703" s="5"/>
      <c r="N2703" s="5">
        <v>0.88852279000000001</v>
      </c>
      <c r="O2703" s="5"/>
    </row>
    <row r="2704" spans="2:15" x14ac:dyDescent="0.2">
      <c r="B2704" s="7" t="s">
        <v>2711</v>
      </c>
      <c r="C2704" s="5">
        <v>0.32423456</v>
      </c>
      <c r="D2704" s="5"/>
      <c r="E2704" s="5"/>
      <c r="F2704" s="5">
        <v>1.8754429999999999E-2</v>
      </c>
      <c r="G2704" s="5"/>
      <c r="J2704" s="7" t="s">
        <v>4096</v>
      </c>
      <c r="K2704" s="5">
        <v>0.69599381000000005</v>
      </c>
      <c r="L2704" s="5"/>
      <c r="M2704" s="5"/>
      <c r="N2704" s="5">
        <v>0.33723803000000002</v>
      </c>
      <c r="O2704" s="5"/>
    </row>
    <row r="2705" spans="2:15" x14ac:dyDescent="0.2">
      <c r="B2705" s="7" t="s">
        <v>2712</v>
      </c>
      <c r="C2705" s="5">
        <v>0.32423456</v>
      </c>
      <c r="D2705" s="5"/>
      <c r="E2705" s="5"/>
      <c r="F2705" s="5">
        <v>2.2973899999999998E-2</v>
      </c>
      <c r="G2705" s="5"/>
      <c r="J2705" s="7" t="s">
        <v>1982</v>
      </c>
      <c r="K2705" s="5">
        <v>-0.49614247</v>
      </c>
      <c r="L2705" s="5"/>
      <c r="M2705" s="5"/>
      <c r="N2705" s="5">
        <v>1.1536187</v>
      </c>
      <c r="O2705" s="5"/>
    </row>
    <row r="2706" spans="2:15" x14ac:dyDescent="0.2">
      <c r="B2706" s="7" t="s">
        <v>2713</v>
      </c>
      <c r="C2706" s="5">
        <v>0.32423456</v>
      </c>
      <c r="D2706" s="5"/>
      <c r="E2706" s="5"/>
      <c r="F2706" s="5">
        <v>8.3088199999999997E-3</v>
      </c>
      <c r="G2706" s="5"/>
      <c r="J2706" s="7" t="s">
        <v>2409</v>
      </c>
      <c r="K2706" s="5">
        <v>0.68257330000000005</v>
      </c>
      <c r="L2706" s="5"/>
      <c r="M2706" s="5"/>
      <c r="N2706" s="5">
        <v>0.35373069000000001</v>
      </c>
      <c r="O2706" s="5"/>
    </row>
    <row r="2707" spans="2:15" x14ac:dyDescent="0.2">
      <c r="B2707" s="7" t="s">
        <v>2714</v>
      </c>
      <c r="C2707" s="5">
        <v>0.32538641000000001</v>
      </c>
      <c r="D2707" s="5"/>
      <c r="E2707" s="5"/>
      <c r="F2707" s="5">
        <v>0.24854641999999999</v>
      </c>
      <c r="G2707" s="5"/>
      <c r="J2707" s="7" t="s">
        <v>3591</v>
      </c>
      <c r="K2707" s="5">
        <v>0.79493566000000004</v>
      </c>
      <c r="L2707" s="5"/>
      <c r="M2707" s="5"/>
      <c r="N2707" s="5">
        <v>0.52357370000000003</v>
      </c>
      <c r="O2707" s="5"/>
    </row>
    <row r="2708" spans="2:15" x14ac:dyDescent="0.2">
      <c r="B2708" s="7" t="s">
        <v>2715</v>
      </c>
      <c r="C2708" s="5">
        <v>0.32538641000000001</v>
      </c>
      <c r="D2708" s="5"/>
      <c r="E2708" s="5"/>
      <c r="F2708" s="5">
        <v>2.6431880000000001E-2</v>
      </c>
      <c r="G2708" s="5"/>
      <c r="J2708" s="7" t="s">
        <v>2727</v>
      </c>
      <c r="K2708" s="5">
        <v>0.24488705999999999</v>
      </c>
      <c r="L2708" s="5"/>
      <c r="M2708" s="5"/>
      <c r="N2708" s="5">
        <v>2.4697520000000001E-2</v>
      </c>
      <c r="O2708" s="5"/>
    </row>
    <row r="2709" spans="2:15" x14ac:dyDescent="0.2">
      <c r="B2709" s="7" t="s">
        <v>2716</v>
      </c>
      <c r="C2709" s="5">
        <v>0.32538641000000001</v>
      </c>
      <c r="D2709" s="5"/>
      <c r="E2709" s="5"/>
      <c r="F2709" s="5">
        <v>4.254318E-2</v>
      </c>
      <c r="G2709" s="5"/>
      <c r="J2709" s="7" t="s">
        <v>3876</v>
      </c>
      <c r="K2709" s="5">
        <v>0.69777381999999999</v>
      </c>
      <c r="L2709" s="5"/>
      <c r="M2709" s="5"/>
      <c r="N2709" s="5">
        <v>0.27641516999999999</v>
      </c>
      <c r="O2709" s="5"/>
    </row>
    <row r="2710" spans="2:15" x14ac:dyDescent="0.2">
      <c r="B2710" s="7" t="s">
        <v>2717</v>
      </c>
      <c r="C2710" s="5">
        <v>0.32538641000000001</v>
      </c>
      <c r="D2710" s="5"/>
      <c r="E2710" s="5"/>
      <c r="F2710" s="5">
        <v>1.6329929999999999E-2</v>
      </c>
      <c r="G2710" s="5"/>
      <c r="J2710" s="7" t="s">
        <v>1762</v>
      </c>
      <c r="K2710" s="5">
        <v>-0.20257191999999999</v>
      </c>
      <c r="L2710" s="5"/>
      <c r="M2710" s="5"/>
      <c r="N2710" s="5">
        <v>0.88013657000000001</v>
      </c>
      <c r="O2710" s="5"/>
    </row>
    <row r="2711" spans="2:15" x14ac:dyDescent="0.2">
      <c r="B2711" s="7" t="s">
        <v>2718</v>
      </c>
      <c r="C2711" s="5">
        <v>0.32538641000000001</v>
      </c>
      <c r="D2711" s="5"/>
      <c r="E2711" s="5"/>
      <c r="F2711" s="5">
        <v>3.4731989999999997E-2</v>
      </c>
      <c r="G2711" s="5"/>
      <c r="J2711" s="7" t="s">
        <v>3341</v>
      </c>
      <c r="K2711" s="5">
        <v>-0.23276896</v>
      </c>
      <c r="L2711" s="5"/>
      <c r="M2711" s="5"/>
      <c r="N2711" s="5">
        <v>0.96830081999999995</v>
      </c>
      <c r="O2711" s="5"/>
    </row>
    <row r="2712" spans="2:15" x14ac:dyDescent="0.2">
      <c r="B2712" s="7" t="s">
        <v>2719</v>
      </c>
      <c r="C2712" s="5">
        <v>0.32538641000000001</v>
      </c>
      <c r="D2712" s="5"/>
      <c r="E2712" s="5"/>
      <c r="F2712" s="5">
        <v>5.7979299999999998E-3</v>
      </c>
      <c r="G2712" s="5"/>
      <c r="J2712" s="7" t="s">
        <v>532</v>
      </c>
      <c r="K2712" s="5">
        <v>0.28214323000000002</v>
      </c>
      <c r="L2712" s="5"/>
      <c r="M2712" s="5"/>
      <c r="N2712" s="5">
        <v>0.12577158999999999</v>
      </c>
      <c r="O2712" s="5"/>
    </row>
    <row r="2713" spans="2:15" x14ac:dyDescent="0.2">
      <c r="B2713" s="7" t="s">
        <v>2720</v>
      </c>
      <c r="C2713" s="5">
        <v>0.32538641000000001</v>
      </c>
      <c r="D2713" s="5"/>
      <c r="E2713" s="5"/>
      <c r="F2713" s="5">
        <v>6.9021100000000004E-3</v>
      </c>
      <c r="G2713" s="5"/>
      <c r="J2713" s="7" t="s">
        <v>3647</v>
      </c>
      <c r="K2713" s="5">
        <v>0.58207421999999998</v>
      </c>
      <c r="L2713" s="5"/>
      <c r="M2713" s="5"/>
      <c r="N2713" s="5">
        <v>0.18659718</v>
      </c>
      <c r="O2713" s="5"/>
    </row>
    <row r="2714" spans="2:15" x14ac:dyDescent="0.2">
      <c r="B2714" s="7" t="s">
        <v>2721</v>
      </c>
      <c r="C2714" s="5">
        <v>0.32538641000000001</v>
      </c>
      <c r="D2714" s="5"/>
      <c r="E2714" s="5"/>
      <c r="F2714" s="5">
        <v>1.9735570000000001E-2</v>
      </c>
      <c r="G2714" s="5"/>
      <c r="J2714" s="7" t="s">
        <v>92</v>
      </c>
      <c r="K2714" s="5">
        <v>-0.18770716000000001</v>
      </c>
      <c r="L2714" s="5"/>
      <c r="M2714" s="5"/>
      <c r="N2714" s="5">
        <v>0.69005952000000004</v>
      </c>
      <c r="O2714" s="5"/>
    </row>
    <row r="2715" spans="2:15" x14ac:dyDescent="0.2">
      <c r="B2715" s="7" t="s">
        <v>2722</v>
      </c>
      <c r="C2715" s="5">
        <v>0.32653735</v>
      </c>
      <c r="D2715" s="5"/>
      <c r="E2715" s="5"/>
      <c r="F2715" s="5">
        <v>1.5711280000000001E-2</v>
      </c>
      <c r="G2715" s="5"/>
      <c r="J2715" s="7" t="s">
        <v>2560</v>
      </c>
      <c r="K2715" s="5">
        <v>0.42867841000000001</v>
      </c>
      <c r="L2715" s="5"/>
      <c r="M2715" s="5"/>
      <c r="N2715" s="5">
        <v>5.2415259999999998E-2</v>
      </c>
      <c r="O2715" s="5"/>
    </row>
    <row r="2716" spans="2:15" x14ac:dyDescent="0.2">
      <c r="B2716" s="7" t="s">
        <v>2723</v>
      </c>
      <c r="C2716" s="5">
        <v>0.32653735</v>
      </c>
      <c r="D2716" s="5"/>
      <c r="E2716" s="5"/>
      <c r="F2716" s="5">
        <v>0.24961427999999999</v>
      </c>
      <c r="G2716" s="5"/>
      <c r="J2716" s="7" t="s">
        <v>2514</v>
      </c>
      <c r="K2716" s="5">
        <v>-0.43245454999999999</v>
      </c>
      <c r="L2716" s="5"/>
      <c r="M2716" s="5"/>
      <c r="N2716" s="5">
        <v>0.72974364000000003</v>
      </c>
      <c r="O2716" s="5"/>
    </row>
    <row r="2717" spans="2:15" x14ac:dyDescent="0.2">
      <c r="B2717" s="7" t="s">
        <v>2724</v>
      </c>
      <c r="C2717" s="5">
        <v>0.32653735</v>
      </c>
      <c r="D2717" s="5"/>
      <c r="E2717" s="5"/>
      <c r="F2717" s="5">
        <v>4.8522870000000003E-2</v>
      </c>
      <c r="G2717" s="5"/>
      <c r="J2717" s="7" t="s">
        <v>3326</v>
      </c>
      <c r="K2717" s="5">
        <v>-1.5957570000000001E-2</v>
      </c>
      <c r="L2717" s="5"/>
      <c r="M2717" s="5"/>
      <c r="N2717" s="5">
        <v>0.36043187999999998</v>
      </c>
      <c r="O2717" s="5"/>
    </row>
    <row r="2718" spans="2:15" x14ac:dyDescent="0.2">
      <c r="B2718" s="7" t="s">
        <v>2725</v>
      </c>
      <c r="C2718" s="5">
        <v>0.32768735999999998</v>
      </c>
      <c r="D2718" s="5"/>
      <c r="E2718" s="5"/>
      <c r="F2718" s="5">
        <v>3.3561929999999997E-2</v>
      </c>
      <c r="G2718" s="5"/>
      <c r="J2718" s="7" t="s">
        <v>3028</v>
      </c>
      <c r="K2718" s="5">
        <v>0.28688114999999997</v>
      </c>
      <c r="L2718" s="5"/>
      <c r="M2718" s="5"/>
      <c r="N2718" s="5">
        <v>0.14277992</v>
      </c>
      <c r="O2718" s="5"/>
    </row>
    <row r="2719" spans="2:15" x14ac:dyDescent="0.2">
      <c r="B2719" s="7" t="s">
        <v>2726</v>
      </c>
      <c r="C2719" s="5">
        <v>0.32768735999999998</v>
      </c>
      <c r="D2719" s="5"/>
      <c r="E2719" s="5"/>
      <c r="F2719" s="5">
        <v>2.1619349999999999E-2</v>
      </c>
      <c r="G2719" s="5"/>
      <c r="J2719" s="7" t="s">
        <v>2327</v>
      </c>
      <c r="K2719" s="5">
        <v>0.82456421000000002</v>
      </c>
      <c r="L2719" s="5"/>
      <c r="M2719" s="5"/>
      <c r="N2719" s="5">
        <v>0.50012502000000003</v>
      </c>
      <c r="O2719" s="5"/>
    </row>
    <row r="2720" spans="2:15" x14ac:dyDescent="0.2">
      <c r="B2720" s="7" t="s">
        <v>2727</v>
      </c>
      <c r="C2720" s="5">
        <v>0.32768735999999998</v>
      </c>
      <c r="D2720" s="5"/>
      <c r="E2720" s="5"/>
      <c r="F2720" s="5">
        <v>0.25110526</v>
      </c>
      <c r="G2720" s="5"/>
      <c r="J2720" s="7" t="s">
        <v>1319</v>
      </c>
      <c r="K2720" s="5">
        <v>-0.36773178000000001</v>
      </c>
      <c r="L2720" s="5"/>
      <c r="M2720" s="5"/>
      <c r="N2720" s="5">
        <v>0.63944396000000003</v>
      </c>
      <c r="O2720" s="5"/>
    </row>
    <row r="2721" spans="2:15" x14ac:dyDescent="0.2">
      <c r="B2721" s="7" t="s">
        <v>2728</v>
      </c>
      <c r="C2721" s="5">
        <v>0.32883646</v>
      </c>
      <c r="D2721" s="5"/>
      <c r="E2721" s="5"/>
      <c r="F2721" s="5">
        <v>2.0570419999999999E-2</v>
      </c>
      <c r="G2721" s="5"/>
      <c r="J2721" s="7" t="s">
        <v>2527</v>
      </c>
      <c r="K2721" s="5">
        <v>0.39396527999999997</v>
      </c>
      <c r="L2721" s="5"/>
      <c r="M2721" s="5"/>
      <c r="N2721" s="5">
        <v>1.1286499999999999E-3</v>
      </c>
      <c r="O2721" s="5"/>
    </row>
    <row r="2722" spans="2:15" x14ac:dyDescent="0.2">
      <c r="B2722" s="7" t="s">
        <v>2729</v>
      </c>
      <c r="C2722" s="5">
        <v>0.32998464999999999</v>
      </c>
      <c r="D2722" s="5"/>
      <c r="E2722" s="5"/>
      <c r="F2722" s="5">
        <v>3.1686819999999997E-2</v>
      </c>
      <c r="G2722" s="5"/>
      <c r="J2722" s="7" t="s">
        <v>62</v>
      </c>
      <c r="K2722" s="5">
        <v>1.1210154000000001</v>
      </c>
      <c r="L2722" s="5"/>
      <c r="M2722" s="5"/>
      <c r="N2722" s="5">
        <v>1.0912384900000001</v>
      </c>
      <c r="O2722" s="5"/>
    </row>
    <row r="2723" spans="2:15" x14ac:dyDescent="0.2">
      <c r="B2723" s="7" t="s">
        <v>2730</v>
      </c>
      <c r="C2723" s="5">
        <v>0.32998464999999999</v>
      </c>
      <c r="D2723" s="5"/>
      <c r="E2723" s="5"/>
      <c r="F2723" s="5">
        <v>3.5080939999999998E-2</v>
      </c>
      <c r="G2723" s="5"/>
      <c r="J2723" s="7" t="s">
        <v>4038</v>
      </c>
      <c r="K2723" s="5">
        <v>0.50792146000000005</v>
      </c>
      <c r="L2723" s="5"/>
      <c r="M2723" s="5"/>
      <c r="N2723" s="5">
        <v>7.6038030000000006E-2</v>
      </c>
      <c r="O2723" s="5"/>
    </row>
    <row r="2724" spans="2:15" x14ac:dyDescent="0.2">
      <c r="B2724" s="7" t="s">
        <v>2731</v>
      </c>
      <c r="C2724" s="5">
        <v>0.33113192000000002</v>
      </c>
      <c r="D2724" s="5"/>
      <c r="E2724" s="5"/>
      <c r="F2724" s="5">
        <v>0.25563455000000002</v>
      </c>
      <c r="G2724" s="5"/>
      <c r="J2724" s="7" t="s">
        <v>1908</v>
      </c>
      <c r="K2724" s="5">
        <v>-0.33460722999999998</v>
      </c>
      <c r="L2724" s="5"/>
      <c r="M2724" s="5"/>
      <c r="N2724" s="5">
        <v>0.59483319000000001</v>
      </c>
      <c r="O2724" s="5"/>
    </row>
    <row r="2725" spans="2:15" x14ac:dyDescent="0.2">
      <c r="B2725" s="7" t="s">
        <v>2732</v>
      </c>
      <c r="C2725" s="5">
        <v>0.33113192000000002</v>
      </c>
      <c r="D2725" s="5"/>
      <c r="E2725" s="5"/>
      <c r="F2725" s="5">
        <v>3.2811849999999997E-2</v>
      </c>
      <c r="G2725" s="5"/>
      <c r="J2725" s="7" t="s">
        <v>2906</v>
      </c>
      <c r="K2725" s="5">
        <v>0.49364733</v>
      </c>
      <c r="L2725" s="5"/>
      <c r="M2725" s="5"/>
      <c r="N2725" s="5">
        <v>8.4755810000000001E-2</v>
      </c>
      <c r="O2725" s="5"/>
    </row>
    <row r="2726" spans="2:15" x14ac:dyDescent="0.2">
      <c r="B2726" s="7" t="s">
        <v>2733</v>
      </c>
      <c r="C2726" s="5">
        <v>0.33113192000000002</v>
      </c>
      <c r="D2726" s="5"/>
      <c r="E2726" s="5"/>
      <c r="F2726" s="5">
        <v>2.672623E-2</v>
      </c>
      <c r="G2726" s="5"/>
      <c r="J2726" s="7" t="s">
        <v>1599</v>
      </c>
      <c r="K2726" s="5">
        <v>0.47612241999999999</v>
      </c>
      <c r="L2726" s="5"/>
      <c r="M2726" s="5"/>
      <c r="N2726" s="5">
        <v>5.8443349999999998E-2</v>
      </c>
      <c r="O2726" s="5"/>
    </row>
    <row r="2727" spans="2:15" x14ac:dyDescent="0.2">
      <c r="B2727" s="7" t="s">
        <v>2734</v>
      </c>
      <c r="C2727" s="5">
        <v>0.33113192000000002</v>
      </c>
      <c r="D2727" s="5"/>
      <c r="E2727" s="5"/>
      <c r="F2727" s="5">
        <v>0.25557243000000002</v>
      </c>
      <c r="G2727" s="5"/>
      <c r="J2727" s="7" t="s">
        <v>1878</v>
      </c>
      <c r="K2727" s="5">
        <v>0.17248752000000001</v>
      </c>
      <c r="L2727" s="5"/>
      <c r="M2727" s="5"/>
      <c r="N2727" s="5">
        <v>0.26068490999999999</v>
      </c>
      <c r="O2727" s="5"/>
    </row>
    <row r="2728" spans="2:15" x14ac:dyDescent="0.2">
      <c r="B2728" s="7" t="s">
        <v>2735</v>
      </c>
      <c r="C2728" s="5">
        <v>0.33113192000000002</v>
      </c>
      <c r="D2728" s="5"/>
      <c r="E2728" s="5"/>
      <c r="F2728" s="5">
        <v>3.9157829999999998E-2</v>
      </c>
      <c r="G2728" s="5"/>
      <c r="J2728" s="7" t="s">
        <v>4045</v>
      </c>
      <c r="K2728" s="5">
        <v>0.30684549999999999</v>
      </c>
      <c r="L2728" s="5"/>
      <c r="M2728" s="5"/>
      <c r="N2728" s="5">
        <v>6.3219559999999994E-2</v>
      </c>
      <c r="O2728" s="5"/>
    </row>
    <row r="2729" spans="2:15" x14ac:dyDescent="0.2">
      <c r="B2729" s="7" t="s">
        <v>2736</v>
      </c>
      <c r="C2729" s="5">
        <v>0.33113192000000002</v>
      </c>
      <c r="D2729" s="5"/>
      <c r="E2729" s="5"/>
      <c r="F2729" s="5">
        <v>5.7649319999999997E-2</v>
      </c>
      <c r="G2729" s="5"/>
      <c r="J2729" s="7" t="s">
        <v>1288</v>
      </c>
      <c r="K2729" s="5">
        <v>-7.2482749999999999E-2</v>
      </c>
      <c r="L2729" s="5"/>
      <c r="M2729" s="5"/>
      <c r="N2729" s="5">
        <v>0.29076199000000003</v>
      </c>
      <c r="O2729" s="5"/>
    </row>
    <row r="2730" spans="2:15" x14ac:dyDescent="0.2">
      <c r="B2730" s="7" t="s">
        <v>2737</v>
      </c>
      <c r="C2730" s="5">
        <v>0.33227827999999998</v>
      </c>
      <c r="D2730" s="5"/>
      <c r="E2730" s="5"/>
      <c r="F2730" s="5">
        <v>6.1735110000000003E-2</v>
      </c>
      <c r="G2730" s="5"/>
      <c r="J2730" s="7" t="s">
        <v>3379</v>
      </c>
      <c r="K2730" s="5">
        <v>0.54300088000000002</v>
      </c>
      <c r="L2730" s="5"/>
      <c r="M2730" s="5"/>
      <c r="N2730" s="5">
        <v>0.20057564</v>
      </c>
      <c r="O2730" s="5"/>
    </row>
    <row r="2731" spans="2:15" x14ac:dyDescent="0.2">
      <c r="B2731" s="7" t="s">
        <v>2738</v>
      </c>
      <c r="C2731" s="5">
        <v>0.33227827999999998</v>
      </c>
      <c r="D2731" s="5"/>
      <c r="E2731" s="5"/>
      <c r="F2731" s="5">
        <v>5.1655939999999997E-2</v>
      </c>
      <c r="G2731" s="5"/>
      <c r="J2731" s="7" t="s">
        <v>980</v>
      </c>
      <c r="K2731" s="5">
        <v>-0.10469738000000001</v>
      </c>
      <c r="L2731" s="5"/>
      <c r="M2731" s="5"/>
      <c r="N2731" s="5">
        <v>0.41759478999999999</v>
      </c>
      <c r="O2731" s="5"/>
    </row>
    <row r="2732" spans="2:15" x14ac:dyDescent="0.2">
      <c r="B2732" s="7" t="s">
        <v>2739</v>
      </c>
      <c r="C2732" s="5">
        <v>0.33227827999999998</v>
      </c>
      <c r="D2732" s="5"/>
      <c r="E2732" s="5"/>
      <c r="F2732" s="5">
        <v>5.0572819999999997E-2</v>
      </c>
      <c r="G2732" s="5"/>
      <c r="J2732" s="7" t="s">
        <v>770</v>
      </c>
      <c r="K2732" s="5">
        <v>-0.42275246</v>
      </c>
      <c r="L2732" s="5"/>
      <c r="M2732" s="5"/>
      <c r="N2732" s="5">
        <v>1.1441044499999999</v>
      </c>
      <c r="O2732" s="5"/>
    </row>
    <row r="2733" spans="2:15" x14ac:dyDescent="0.2">
      <c r="B2733" s="7" t="s">
        <v>2740</v>
      </c>
      <c r="C2733" s="5">
        <v>0.33227827999999998</v>
      </c>
      <c r="D2733" s="5"/>
      <c r="E2733" s="5"/>
      <c r="F2733" s="5">
        <v>4.2003600000000002E-3</v>
      </c>
      <c r="G2733" s="5"/>
      <c r="J2733" s="7" t="s">
        <v>2084</v>
      </c>
      <c r="K2733" s="5">
        <v>0.43829285000000001</v>
      </c>
      <c r="L2733" s="5"/>
      <c r="M2733" s="5"/>
      <c r="N2733" s="5">
        <v>3.2393850000000002E-2</v>
      </c>
      <c r="O2733" s="5"/>
    </row>
    <row r="2734" spans="2:15" x14ac:dyDescent="0.2">
      <c r="B2734" s="7" t="s">
        <v>2741</v>
      </c>
      <c r="C2734" s="5">
        <v>0.33227827999999998</v>
      </c>
      <c r="D2734" s="5"/>
      <c r="E2734" s="5"/>
      <c r="F2734" s="5">
        <v>3.2553360000000003E-2</v>
      </c>
      <c r="G2734" s="5"/>
      <c r="J2734" s="7" t="s">
        <v>4223</v>
      </c>
      <c r="K2734" s="5">
        <v>0.61635770000000001</v>
      </c>
      <c r="L2734" s="5"/>
      <c r="M2734" s="5"/>
      <c r="N2734" s="5">
        <v>0.27041617000000001</v>
      </c>
      <c r="O2734" s="5"/>
    </row>
    <row r="2735" spans="2:15" x14ac:dyDescent="0.2">
      <c r="B2735" s="7" t="s">
        <v>2742</v>
      </c>
      <c r="C2735" s="5">
        <v>0.33227827999999998</v>
      </c>
      <c r="D2735" s="5"/>
      <c r="E2735" s="5"/>
      <c r="F2735" s="5">
        <v>1.68045E-2</v>
      </c>
      <c r="G2735" s="5"/>
      <c r="J2735" s="7" t="s">
        <v>1036</v>
      </c>
      <c r="K2735" s="5">
        <v>-0.33825040000000001</v>
      </c>
      <c r="L2735" s="5"/>
      <c r="M2735" s="5"/>
      <c r="N2735" s="5">
        <v>0.97732019999999997</v>
      </c>
      <c r="O2735" s="5"/>
    </row>
    <row r="2736" spans="2:15" x14ac:dyDescent="0.2">
      <c r="B2736" s="7" t="s">
        <v>2743</v>
      </c>
      <c r="C2736" s="5">
        <v>0.33342372999999997</v>
      </c>
      <c r="D2736" s="5"/>
      <c r="E2736" s="5"/>
      <c r="F2736" s="5">
        <v>3.5717239999999997E-2</v>
      </c>
      <c r="G2736" s="5"/>
      <c r="J2736" s="7" t="s">
        <v>5408</v>
      </c>
      <c r="K2736" s="5">
        <v>0.65626753000000004</v>
      </c>
      <c r="L2736" s="5"/>
      <c r="M2736" s="5"/>
      <c r="N2736" s="5">
        <v>0.27513884</v>
      </c>
      <c r="O2736" s="5"/>
    </row>
    <row r="2737" spans="2:15" x14ac:dyDescent="0.2">
      <c r="B2737" s="7" t="s">
        <v>2744</v>
      </c>
      <c r="C2737" s="5">
        <v>0.33342372999999997</v>
      </c>
      <c r="D2737" s="5"/>
      <c r="E2737" s="5"/>
      <c r="F2737" s="5">
        <v>6.0371950000000001E-2</v>
      </c>
      <c r="G2737" s="5"/>
      <c r="J2737" s="7" t="s">
        <v>3902</v>
      </c>
      <c r="K2737" s="5">
        <v>0.82456421000000002</v>
      </c>
      <c r="L2737" s="5"/>
      <c r="M2737" s="5"/>
      <c r="N2737" s="5">
        <v>0.54694072999999999</v>
      </c>
      <c r="O2737" s="5"/>
    </row>
    <row r="2738" spans="2:15" x14ac:dyDescent="0.2">
      <c r="B2738" s="7" t="s">
        <v>2745</v>
      </c>
      <c r="C2738" s="5">
        <v>0.33342372999999997</v>
      </c>
      <c r="D2738" s="5"/>
      <c r="E2738" s="5"/>
      <c r="F2738" s="5">
        <v>7.6750150000000003E-2</v>
      </c>
      <c r="G2738" s="5"/>
      <c r="J2738" s="7" t="s">
        <v>2395</v>
      </c>
      <c r="K2738" s="5">
        <v>0.44360664999999999</v>
      </c>
      <c r="L2738" s="5"/>
      <c r="M2738" s="5"/>
      <c r="N2738" s="5">
        <v>3.4411339999999999E-2</v>
      </c>
      <c r="O2738" s="5"/>
    </row>
    <row r="2739" spans="2:15" x14ac:dyDescent="0.2">
      <c r="B2739" s="7" t="s">
        <v>2746</v>
      </c>
      <c r="C2739" s="5">
        <v>0.33456828</v>
      </c>
      <c r="D2739" s="5"/>
      <c r="E2739" s="5"/>
      <c r="F2739" s="5">
        <v>3.2623069999999997E-2</v>
      </c>
      <c r="G2739" s="5"/>
      <c r="J2739" s="7" t="s">
        <v>5409</v>
      </c>
      <c r="K2739" s="5">
        <v>-2.034045E-2</v>
      </c>
      <c r="L2739" s="5"/>
      <c r="M2739" s="5"/>
      <c r="N2739" s="5">
        <v>0.35265661999999998</v>
      </c>
      <c r="O2739" s="5"/>
    </row>
    <row r="2740" spans="2:15" x14ac:dyDescent="0.2">
      <c r="B2740" s="7" t="s">
        <v>2747</v>
      </c>
      <c r="C2740" s="5">
        <v>0.33456828</v>
      </c>
      <c r="D2740" s="5"/>
      <c r="E2740" s="5"/>
      <c r="F2740" s="5">
        <v>1.033334E-2</v>
      </c>
      <c r="G2740" s="5"/>
      <c r="J2740" s="7" t="s">
        <v>2843</v>
      </c>
      <c r="K2740" s="5">
        <v>8.6303100000000004E-3</v>
      </c>
      <c r="L2740" s="5"/>
      <c r="M2740" s="5"/>
      <c r="N2740" s="5">
        <v>0.32450521999999998</v>
      </c>
      <c r="O2740" s="5"/>
    </row>
    <row r="2741" spans="2:15" x14ac:dyDescent="0.2">
      <c r="B2741" s="7" t="s">
        <v>2748</v>
      </c>
      <c r="C2741" s="5">
        <v>0.33456828</v>
      </c>
      <c r="D2741" s="5"/>
      <c r="E2741" s="5"/>
      <c r="F2741" s="5">
        <v>2.3663999999999999E-6</v>
      </c>
      <c r="G2741" s="5"/>
      <c r="J2741" s="7" t="s">
        <v>2575</v>
      </c>
      <c r="K2741" s="5">
        <v>-0.16004040999999999</v>
      </c>
      <c r="L2741" s="5"/>
      <c r="M2741" s="5"/>
      <c r="N2741" s="5">
        <v>0.65047458000000002</v>
      </c>
      <c r="O2741" s="5"/>
    </row>
    <row r="2742" spans="2:15" x14ac:dyDescent="0.2">
      <c r="B2742" s="7" t="s">
        <v>2749</v>
      </c>
      <c r="C2742" s="5">
        <v>0.33456828</v>
      </c>
      <c r="D2742" s="5"/>
      <c r="E2742" s="5"/>
      <c r="F2742" s="5">
        <v>3.969102E-2</v>
      </c>
      <c r="G2742" s="5"/>
      <c r="J2742" s="7" t="s">
        <v>3717</v>
      </c>
      <c r="K2742" s="5">
        <v>0.35275853000000001</v>
      </c>
      <c r="L2742" s="5"/>
      <c r="M2742" s="5"/>
      <c r="N2742" s="5">
        <v>1.6000779999999999E-2</v>
      </c>
      <c r="O2742" s="5"/>
    </row>
    <row r="2743" spans="2:15" x14ac:dyDescent="0.2">
      <c r="B2743" s="7" t="s">
        <v>2750</v>
      </c>
      <c r="C2743" s="5">
        <v>0.33456828</v>
      </c>
      <c r="D2743" s="5"/>
      <c r="E2743" s="5"/>
      <c r="F2743" s="5">
        <v>6.9639899999999998E-3</v>
      </c>
      <c r="G2743" s="5"/>
      <c r="J2743" s="7" t="s">
        <v>924</v>
      </c>
      <c r="K2743" s="5">
        <v>0.1137005</v>
      </c>
      <c r="L2743" s="5"/>
      <c r="M2743" s="5"/>
      <c r="N2743" s="5">
        <v>0.12249757999999999</v>
      </c>
      <c r="O2743" s="5"/>
    </row>
    <row r="2744" spans="2:15" x14ac:dyDescent="0.2">
      <c r="B2744" s="7" t="s">
        <v>2751</v>
      </c>
      <c r="C2744" s="5">
        <v>0.33456828</v>
      </c>
      <c r="D2744" s="5"/>
      <c r="E2744" s="5"/>
      <c r="F2744" s="5">
        <v>1.13243E-3</v>
      </c>
      <c r="G2744" s="5"/>
      <c r="J2744" s="7" t="s">
        <v>1180</v>
      </c>
      <c r="K2744" s="5">
        <v>-0.31293931000000003</v>
      </c>
      <c r="L2744" s="5"/>
      <c r="M2744" s="5"/>
      <c r="N2744" s="5">
        <v>0.56605214000000004</v>
      </c>
      <c r="O2744" s="5"/>
    </row>
    <row r="2745" spans="2:15" x14ac:dyDescent="0.2">
      <c r="B2745" s="7" t="s">
        <v>2752</v>
      </c>
      <c r="C2745" s="5">
        <v>0.33456828</v>
      </c>
      <c r="D2745" s="5"/>
      <c r="E2745" s="5"/>
      <c r="F2745" s="5">
        <v>2.514158E-2</v>
      </c>
      <c r="G2745" s="5"/>
      <c r="J2745" s="7" t="s">
        <v>3201</v>
      </c>
      <c r="K2745" s="5">
        <v>0.52406368000000003</v>
      </c>
      <c r="L2745" s="5"/>
      <c r="M2745" s="5"/>
      <c r="N2745" s="5">
        <v>0.17102058000000001</v>
      </c>
      <c r="O2745" s="5"/>
    </row>
    <row r="2746" spans="2:15" x14ac:dyDescent="0.2">
      <c r="B2746" s="7" t="s">
        <v>2753</v>
      </c>
      <c r="C2746" s="5">
        <v>0.33456828</v>
      </c>
      <c r="D2746" s="5"/>
      <c r="E2746" s="5"/>
      <c r="F2746" s="5">
        <v>2.592241E-2</v>
      </c>
      <c r="G2746" s="5"/>
      <c r="J2746" s="7" t="s">
        <v>4016</v>
      </c>
      <c r="K2746" s="5">
        <v>0.70840798000000005</v>
      </c>
      <c r="L2746" s="5"/>
      <c r="M2746" s="5"/>
      <c r="N2746" s="5">
        <v>0.26324647000000001</v>
      </c>
      <c r="O2746" s="5"/>
    </row>
    <row r="2747" spans="2:15" x14ac:dyDescent="0.2">
      <c r="B2747" s="7" t="s">
        <v>2754</v>
      </c>
      <c r="C2747" s="5">
        <v>0.33456828</v>
      </c>
      <c r="D2747" s="5"/>
      <c r="E2747" s="5"/>
      <c r="F2747" s="5">
        <v>1.4509650000000001E-2</v>
      </c>
      <c r="G2747" s="5"/>
      <c r="J2747" s="7" t="s">
        <v>2062</v>
      </c>
      <c r="K2747" s="5">
        <v>-5.1399149999999998E-2</v>
      </c>
      <c r="L2747" s="5"/>
      <c r="M2747" s="5"/>
      <c r="N2747" s="5">
        <v>0.60382115999999997</v>
      </c>
      <c r="O2747" s="5"/>
    </row>
    <row r="2748" spans="2:15" x14ac:dyDescent="0.2">
      <c r="B2748" s="7" t="s">
        <v>2755</v>
      </c>
      <c r="C2748" s="5">
        <v>0.33456828</v>
      </c>
      <c r="D2748" s="5"/>
      <c r="E2748" s="5"/>
      <c r="F2748" s="5">
        <v>4.2033580000000001E-2</v>
      </c>
      <c r="G2748" s="5"/>
      <c r="J2748" s="7" t="s">
        <v>3134</v>
      </c>
      <c r="K2748" s="5">
        <v>0.79077204000000001</v>
      </c>
      <c r="L2748" s="5"/>
      <c r="M2748" s="5"/>
      <c r="N2748" s="5">
        <v>0.32683185999999997</v>
      </c>
      <c r="O2748" s="5"/>
    </row>
    <row r="2749" spans="2:15" x14ac:dyDescent="0.2">
      <c r="B2749" s="7" t="s">
        <v>2756</v>
      </c>
      <c r="C2749" s="5">
        <v>0.33571191</v>
      </c>
      <c r="D2749" s="5"/>
      <c r="E2749" s="5"/>
      <c r="F2749" s="5">
        <v>0.10760289000000001</v>
      </c>
      <c r="G2749" s="5"/>
      <c r="J2749" s="7" t="s">
        <v>888</v>
      </c>
      <c r="K2749" s="5">
        <v>0.30100226000000002</v>
      </c>
      <c r="L2749" s="5"/>
      <c r="M2749" s="5"/>
      <c r="N2749" s="5">
        <v>7.1132290000000001E-2</v>
      </c>
      <c r="O2749" s="5"/>
    </row>
    <row r="2750" spans="2:15" x14ac:dyDescent="0.2">
      <c r="B2750" s="7" t="s">
        <v>2757</v>
      </c>
      <c r="C2750" s="5">
        <v>0.33571191</v>
      </c>
      <c r="D2750" s="5"/>
      <c r="E2750" s="5"/>
      <c r="F2750" s="5">
        <v>2.6586579999999999E-2</v>
      </c>
      <c r="G2750" s="5"/>
      <c r="J2750" s="7" t="s">
        <v>3347</v>
      </c>
      <c r="K2750" s="5">
        <v>0.58014547999999999</v>
      </c>
      <c r="L2750" s="5"/>
      <c r="M2750" s="5"/>
      <c r="N2750" s="5">
        <v>0.16587954999999999</v>
      </c>
      <c r="O2750" s="5"/>
    </row>
    <row r="2751" spans="2:15" x14ac:dyDescent="0.2">
      <c r="B2751" s="7" t="s">
        <v>2758</v>
      </c>
      <c r="C2751" s="5">
        <v>0.33571191</v>
      </c>
      <c r="D2751" s="5"/>
      <c r="E2751" s="5"/>
      <c r="F2751" s="5">
        <v>7.0788700000000001E-3</v>
      </c>
      <c r="G2751" s="5"/>
      <c r="J2751" s="7" t="s">
        <v>3738</v>
      </c>
      <c r="K2751" s="5">
        <v>0.63505783000000005</v>
      </c>
      <c r="L2751" s="5"/>
      <c r="M2751" s="5"/>
      <c r="N2751" s="5">
        <v>0.24318751</v>
      </c>
      <c r="O2751" s="5"/>
    </row>
    <row r="2752" spans="2:15" x14ac:dyDescent="0.2">
      <c r="B2752" s="7" t="s">
        <v>2759</v>
      </c>
      <c r="C2752" s="5">
        <v>0.33571191</v>
      </c>
      <c r="D2752" s="5"/>
      <c r="E2752" s="5"/>
      <c r="F2752" s="5">
        <v>2.4390129999999999E-2</v>
      </c>
      <c r="G2752" s="5"/>
      <c r="J2752" s="7" t="s">
        <v>4155</v>
      </c>
      <c r="K2752" s="5">
        <v>0.18776775000000001</v>
      </c>
      <c r="L2752" s="5"/>
      <c r="M2752" s="5"/>
      <c r="N2752" s="5">
        <v>0.27548070000000002</v>
      </c>
      <c r="O2752" s="5"/>
    </row>
    <row r="2753" spans="2:15" x14ac:dyDescent="0.2">
      <c r="B2753" s="7" t="s">
        <v>2760</v>
      </c>
      <c r="C2753" s="5">
        <v>0.33685463999999998</v>
      </c>
      <c r="D2753" s="5"/>
      <c r="E2753" s="5"/>
      <c r="F2753" s="5">
        <v>1.8898410000000001E-2</v>
      </c>
      <c r="G2753" s="5"/>
      <c r="J2753" s="7" t="s">
        <v>3725</v>
      </c>
      <c r="K2753" s="5">
        <v>0.52807115999999998</v>
      </c>
      <c r="L2753" s="5"/>
      <c r="M2753" s="5"/>
      <c r="N2753" s="5">
        <v>0.11118029</v>
      </c>
      <c r="O2753" s="5"/>
    </row>
    <row r="2754" spans="2:15" x14ac:dyDescent="0.2">
      <c r="B2754" s="7" t="s">
        <v>2761</v>
      </c>
      <c r="C2754" s="5">
        <v>0.33685463999999998</v>
      </c>
      <c r="D2754" s="5"/>
      <c r="E2754" s="5"/>
      <c r="F2754" s="5">
        <v>3.1791710000000001E-2</v>
      </c>
      <c r="G2754" s="5"/>
      <c r="J2754" s="7" t="s">
        <v>1896</v>
      </c>
      <c r="K2754" s="5">
        <v>0.75872956999999996</v>
      </c>
      <c r="L2754" s="5"/>
      <c r="M2754" s="5"/>
      <c r="N2754" s="5">
        <v>0.39778506000000002</v>
      </c>
      <c r="O2754" s="5"/>
    </row>
    <row r="2755" spans="2:15" x14ac:dyDescent="0.2">
      <c r="B2755" s="7" t="s">
        <v>2762</v>
      </c>
      <c r="C2755" s="5">
        <v>0.33799646</v>
      </c>
      <c r="D2755" s="5"/>
      <c r="E2755" s="5"/>
      <c r="F2755" s="5">
        <v>0.26302772000000002</v>
      </c>
      <c r="G2755" s="5"/>
      <c r="J2755" s="7" t="s">
        <v>5410</v>
      </c>
      <c r="K2755" s="5">
        <v>0.29983075999999997</v>
      </c>
      <c r="L2755" s="5"/>
      <c r="M2755" s="5"/>
      <c r="N2755" s="5">
        <v>0.13332938999999999</v>
      </c>
      <c r="O2755" s="5"/>
    </row>
    <row r="2756" spans="2:15" x14ac:dyDescent="0.2">
      <c r="B2756" s="7" t="s">
        <v>2763</v>
      </c>
      <c r="C2756" s="5">
        <v>0.33799646</v>
      </c>
      <c r="D2756" s="5"/>
      <c r="E2756" s="5"/>
      <c r="F2756" s="5">
        <v>0.1946204</v>
      </c>
      <c r="G2756" s="5"/>
      <c r="J2756" s="7" t="s">
        <v>3578</v>
      </c>
      <c r="K2756" s="5">
        <v>0.21785109999999999</v>
      </c>
      <c r="L2756" s="5"/>
      <c r="M2756" s="5"/>
      <c r="N2756" s="5">
        <v>0.14728194</v>
      </c>
      <c r="O2756" s="5"/>
    </row>
    <row r="2757" spans="2:15" x14ac:dyDescent="0.2">
      <c r="B2757" s="7" t="s">
        <v>2764</v>
      </c>
      <c r="C2757" s="5">
        <v>0.33799646</v>
      </c>
      <c r="D2757" s="5"/>
      <c r="E2757" s="5"/>
      <c r="F2757" s="5">
        <v>2.7372400000000002E-2</v>
      </c>
      <c r="G2757" s="5"/>
      <c r="J2757" s="7" t="s">
        <v>1049</v>
      </c>
      <c r="K2757" s="5">
        <v>0.35388784000000001</v>
      </c>
      <c r="L2757" s="5"/>
      <c r="M2757" s="5"/>
      <c r="N2757" s="5">
        <v>2.9300139999999999E-2</v>
      </c>
      <c r="O2757" s="5"/>
    </row>
    <row r="2758" spans="2:15" x14ac:dyDescent="0.2">
      <c r="B2758" s="7" t="s">
        <v>2765</v>
      </c>
      <c r="C2758" s="5">
        <v>0.33913737999999999</v>
      </c>
      <c r="D2758" s="5"/>
      <c r="E2758" s="5"/>
      <c r="F2758" s="5">
        <v>0.26483690999999998</v>
      </c>
      <c r="G2758" s="5"/>
      <c r="J2758" s="7" t="s">
        <v>3197</v>
      </c>
      <c r="K2758" s="5">
        <v>1.1103632400000001</v>
      </c>
      <c r="L2758" s="5"/>
      <c r="M2758" s="5"/>
      <c r="N2758" s="5">
        <v>0.89994081999999997</v>
      </c>
      <c r="O2758" s="5"/>
    </row>
    <row r="2759" spans="2:15" x14ac:dyDescent="0.2">
      <c r="B2759" s="7" t="s">
        <v>2766</v>
      </c>
      <c r="C2759" s="5">
        <v>0.33913737999999999</v>
      </c>
      <c r="D2759" s="5"/>
      <c r="E2759" s="5"/>
      <c r="F2759" s="5">
        <v>5.0534830000000003E-2</v>
      </c>
      <c r="G2759" s="5"/>
      <c r="J2759" s="7" t="s">
        <v>5411</v>
      </c>
      <c r="K2759" s="5">
        <v>0.28569812999999999</v>
      </c>
      <c r="L2759" s="5"/>
      <c r="M2759" s="5"/>
      <c r="N2759" s="5">
        <v>0.13701184</v>
      </c>
      <c r="O2759" s="5"/>
    </row>
    <row r="2760" spans="2:15" x14ac:dyDescent="0.2">
      <c r="B2760" s="7" t="s">
        <v>2767</v>
      </c>
      <c r="C2760" s="5">
        <v>0.33913737999999999</v>
      </c>
      <c r="D2760" s="5"/>
      <c r="E2760" s="5"/>
      <c r="F2760" s="5">
        <v>5.0906299999999996E-3</v>
      </c>
      <c r="G2760" s="5"/>
      <c r="J2760" s="7" t="s">
        <v>699</v>
      </c>
      <c r="K2760" s="5">
        <v>-0.19264508</v>
      </c>
      <c r="L2760" s="5"/>
      <c r="M2760" s="5"/>
      <c r="N2760" s="5">
        <v>0.85196848000000003</v>
      </c>
      <c r="O2760" s="5"/>
    </row>
    <row r="2761" spans="2:15" x14ac:dyDescent="0.2">
      <c r="B2761" s="7" t="s">
        <v>2768</v>
      </c>
      <c r="C2761" s="5">
        <v>0.34141652</v>
      </c>
      <c r="D2761" s="5"/>
      <c r="E2761" s="5"/>
      <c r="F2761" s="5">
        <v>6.1388360000000003E-2</v>
      </c>
      <c r="G2761" s="5"/>
      <c r="J2761" s="7" t="s">
        <v>4162</v>
      </c>
      <c r="K2761" s="5">
        <v>0.95605664999999995</v>
      </c>
      <c r="L2761" s="5"/>
      <c r="M2761" s="5"/>
      <c r="N2761" s="5">
        <v>0.57167268000000004</v>
      </c>
      <c r="O2761" s="5"/>
    </row>
    <row r="2762" spans="2:15" x14ac:dyDescent="0.2">
      <c r="B2762" s="7" t="s">
        <v>2769</v>
      </c>
      <c r="C2762" s="5">
        <v>0.34141652</v>
      </c>
      <c r="D2762" s="5"/>
      <c r="E2762" s="5"/>
      <c r="F2762" s="5">
        <v>3.4529690000000002E-2</v>
      </c>
      <c r="G2762" s="5"/>
      <c r="J2762" s="7" t="s">
        <v>2747</v>
      </c>
      <c r="K2762" s="5">
        <v>0.61729847999999998</v>
      </c>
      <c r="L2762" s="5"/>
      <c r="M2762" s="5"/>
      <c r="N2762" s="5">
        <v>0.20635234999999999</v>
      </c>
      <c r="O2762" s="5"/>
    </row>
    <row r="2763" spans="2:15" x14ac:dyDescent="0.2">
      <c r="B2763" s="7" t="s">
        <v>2770</v>
      </c>
      <c r="C2763" s="5">
        <v>0.34141652</v>
      </c>
      <c r="D2763" s="5"/>
      <c r="E2763" s="5"/>
      <c r="F2763" s="5">
        <v>5.795579E-2</v>
      </c>
      <c r="G2763" s="5"/>
      <c r="J2763" s="7" t="s">
        <v>1252</v>
      </c>
      <c r="K2763" s="5">
        <v>8.1339629999999996E-2</v>
      </c>
      <c r="L2763" s="5"/>
      <c r="M2763" s="5"/>
      <c r="N2763" s="5">
        <v>0.33137834999999999</v>
      </c>
      <c r="O2763" s="5"/>
    </row>
    <row r="2764" spans="2:15" x14ac:dyDescent="0.2">
      <c r="B2764" s="7" t="s">
        <v>2771</v>
      </c>
      <c r="C2764" s="5">
        <v>0.34141652</v>
      </c>
      <c r="D2764" s="5"/>
      <c r="E2764" s="5"/>
      <c r="F2764" s="5">
        <v>1.906366E-2</v>
      </c>
      <c r="G2764" s="5"/>
      <c r="J2764" s="7" t="s">
        <v>3289</v>
      </c>
      <c r="K2764" s="5">
        <v>0.57918015</v>
      </c>
      <c r="L2764" s="5"/>
      <c r="M2764" s="5"/>
      <c r="N2764" s="5">
        <v>0.23391380000000001</v>
      </c>
      <c r="O2764" s="5"/>
    </row>
    <row r="2765" spans="2:15" x14ac:dyDescent="0.2">
      <c r="B2765" s="7" t="s">
        <v>2772</v>
      </c>
      <c r="C2765" s="5">
        <v>0.34141652</v>
      </c>
      <c r="D2765" s="5"/>
      <c r="E2765" s="5"/>
      <c r="F2765" s="5">
        <v>2.793319E-2</v>
      </c>
      <c r="G2765" s="5"/>
      <c r="J2765" s="7" t="s">
        <v>4581</v>
      </c>
      <c r="K2765" s="5">
        <v>-0.36215794000000001</v>
      </c>
      <c r="L2765" s="5"/>
      <c r="M2765" s="5"/>
      <c r="N2765" s="5">
        <v>1.0548322000000001</v>
      </c>
      <c r="O2765" s="5"/>
    </row>
    <row r="2766" spans="2:15" x14ac:dyDescent="0.2">
      <c r="B2766" s="7" t="s">
        <v>2773</v>
      </c>
      <c r="C2766" s="5">
        <v>0.34255475000000002</v>
      </c>
      <c r="D2766" s="5"/>
      <c r="E2766" s="5"/>
      <c r="F2766" s="5">
        <v>3.2455900000000003E-2</v>
      </c>
      <c r="G2766" s="5"/>
      <c r="J2766" s="7" t="s">
        <v>1325</v>
      </c>
      <c r="K2766" s="5">
        <v>0.38736253999999998</v>
      </c>
      <c r="L2766" s="5"/>
      <c r="M2766" s="5"/>
      <c r="N2766" s="5">
        <v>6.5783600000000001E-3</v>
      </c>
      <c r="O2766" s="5"/>
    </row>
    <row r="2767" spans="2:15" x14ac:dyDescent="0.2">
      <c r="B2767" s="7" t="s">
        <v>2774</v>
      </c>
      <c r="C2767" s="5">
        <v>0.34255475000000002</v>
      </c>
      <c r="D2767" s="5"/>
      <c r="E2767" s="5"/>
      <c r="F2767" s="5">
        <v>0.26949834</v>
      </c>
      <c r="G2767" s="5"/>
      <c r="J2767" s="7" t="s">
        <v>2631</v>
      </c>
      <c r="K2767" s="5">
        <v>0.86868677000000005</v>
      </c>
      <c r="L2767" s="5"/>
      <c r="M2767" s="5"/>
      <c r="N2767" s="5">
        <v>0.63031932000000002</v>
      </c>
      <c r="O2767" s="5"/>
    </row>
    <row r="2768" spans="2:15" x14ac:dyDescent="0.2">
      <c r="B2768" s="7" t="s">
        <v>2775</v>
      </c>
      <c r="C2768" s="5">
        <v>0.34369207000000002</v>
      </c>
      <c r="D2768" s="5"/>
      <c r="E2768" s="5"/>
      <c r="F2768" s="5">
        <v>0.27049074000000001</v>
      </c>
      <c r="G2768" s="5"/>
      <c r="J2768" s="7" t="s">
        <v>5412</v>
      </c>
      <c r="K2768" s="5">
        <v>0.58207421999999998</v>
      </c>
      <c r="L2768" s="5"/>
      <c r="M2768" s="5"/>
      <c r="N2768" s="5">
        <v>0.14993070999999999</v>
      </c>
      <c r="O2768" s="5"/>
    </row>
    <row r="2769" spans="2:15" x14ac:dyDescent="0.2">
      <c r="B2769" s="7" t="s">
        <v>2776</v>
      </c>
      <c r="C2769" s="5">
        <v>0.34369207000000002</v>
      </c>
      <c r="D2769" s="5"/>
      <c r="E2769" s="5"/>
      <c r="F2769" s="5">
        <v>1.0572710000000001E-2</v>
      </c>
      <c r="G2769" s="5"/>
      <c r="J2769" s="7" t="s">
        <v>5413</v>
      </c>
      <c r="K2769" s="5">
        <v>0.41251057000000002</v>
      </c>
      <c r="L2769" s="5"/>
      <c r="M2769" s="5"/>
      <c r="N2769" s="5">
        <v>1.178883E-2</v>
      </c>
      <c r="O2769" s="5"/>
    </row>
    <row r="2770" spans="2:15" x14ac:dyDescent="0.2">
      <c r="B2770" s="7" t="s">
        <v>2777</v>
      </c>
      <c r="C2770" s="5">
        <v>0.34369207000000002</v>
      </c>
      <c r="D2770" s="5"/>
      <c r="E2770" s="5"/>
      <c r="F2770" s="5">
        <v>3.1340229999999997E-2</v>
      </c>
      <c r="G2770" s="5"/>
      <c r="J2770" s="7" t="s">
        <v>5414</v>
      </c>
      <c r="K2770" s="5">
        <v>-8.3141240000000005E-2</v>
      </c>
      <c r="L2770" s="5"/>
      <c r="M2770" s="5"/>
      <c r="N2770" s="5">
        <v>0.66417203000000002</v>
      </c>
      <c r="O2770" s="5"/>
    </row>
    <row r="2771" spans="2:15" x14ac:dyDescent="0.2">
      <c r="B2771" s="7" t="s">
        <v>2778</v>
      </c>
      <c r="C2771" s="5">
        <v>0.34482849999999998</v>
      </c>
      <c r="D2771" s="5"/>
      <c r="E2771" s="5"/>
      <c r="F2771" s="5">
        <v>9.4160200000000006E-3</v>
      </c>
      <c r="G2771" s="5"/>
      <c r="J2771" s="7" t="s">
        <v>1859</v>
      </c>
      <c r="K2771" s="5">
        <v>-0.46992926000000002</v>
      </c>
      <c r="L2771" s="5"/>
      <c r="M2771" s="5"/>
      <c r="N2771" s="5">
        <v>0.78565050999999997</v>
      </c>
      <c r="O2771" s="5"/>
    </row>
    <row r="2772" spans="2:15" x14ac:dyDescent="0.2">
      <c r="B2772" s="7" t="s">
        <v>2779</v>
      </c>
      <c r="C2772" s="5">
        <v>0.34596402999999998</v>
      </c>
      <c r="D2772" s="5"/>
      <c r="E2772" s="5"/>
      <c r="F2772" s="5">
        <v>0.27367353</v>
      </c>
      <c r="G2772" s="5"/>
      <c r="J2772" s="7" t="s">
        <v>3664</v>
      </c>
      <c r="K2772" s="5">
        <v>0.46362246000000001</v>
      </c>
      <c r="L2772" s="5"/>
      <c r="M2772" s="5"/>
      <c r="N2772" s="5">
        <v>3.3909090000000003E-2</v>
      </c>
      <c r="O2772" s="5"/>
    </row>
    <row r="2773" spans="2:15" x14ac:dyDescent="0.2">
      <c r="B2773" s="7" t="s">
        <v>2780</v>
      </c>
      <c r="C2773" s="5">
        <v>0.34596402999999998</v>
      </c>
      <c r="D2773" s="5"/>
      <c r="E2773" s="5"/>
      <c r="F2773" s="5">
        <v>1.722075E-2</v>
      </c>
      <c r="G2773" s="5"/>
      <c r="J2773" s="7" t="s">
        <v>3182</v>
      </c>
      <c r="K2773" s="5">
        <v>-5.5891200000000002E-2</v>
      </c>
      <c r="L2773" s="5"/>
      <c r="M2773" s="5"/>
      <c r="N2773" s="5">
        <v>0.27472224000000001</v>
      </c>
      <c r="O2773" s="5"/>
    </row>
    <row r="2774" spans="2:15" x14ac:dyDescent="0.2">
      <c r="B2774" s="7" t="s">
        <v>2781</v>
      </c>
      <c r="C2774" s="5">
        <v>0.34596402999999998</v>
      </c>
      <c r="D2774" s="5"/>
      <c r="E2774" s="5"/>
      <c r="F2774" s="5">
        <v>4.5791419999999999E-2</v>
      </c>
      <c r="G2774" s="5"/>
      <c r="J2774" s="7" t="s">
        <v>1202</v>
      </c>
      <c r="K2774" s="5">
        <v>9.7610799999999998E-2</v>
      </c>
      <c r="L2774" s="5"/>
      <c r="M2774" s="5"/>
      <c r="N2774" s="5">
        <v>0.13523029</v>
      </c>
      <c r="O2774" s="5"/>
    </row>
    <row r="2775" spans="2:15" x14ac:dyDescent="0.2">
      <c r="B2775" s="7" t="s">
        <v>2782</v>
      </c>
      <c r="C2775" s="5">
        <v>0.34596402999999998</v>
      </c>
      <c r="D2775" s="5"/>
      <c r="E2775" s="5"/>
      <c r="F2775" s="5">
        <v>1.8943979999999999E-2</v>
      </c>
      <c r="G2775" s="5"/>
      <c r="J2775" s="7" t="s">
        <v>1707</v>
      </c>
      <c r="K2775" s="5">
        <v>-0.51457317000000002</v>
      </c>
      <c r="L2775" s="5"/>
      <c r="M2775" s="5"/>
      <c r="N2775" s="5">
        <v>0.85128314999999999</v>
      </c>
      <c r="O2775" s="5"/>
    </row>
    <row r="2776" spans="2:15" x14ac:dyDescent="0.2">
      <c r="B2776" s="7" t="s">
        <v>2783</v>
      </c>
      <c r="C2776" s="5">
        <v>0.34596402999999998</v>
      </c>
      <c r="D2776" s="5"/>
      <c r="E2776" s="5"/>
      <c r="F2776" s="5">
        <v>7.5067099999999998E-3</v>
      </c>
      <c r="G2776" s="5"/>
      <c r="J2776" s="7" t="s">
        <v>1232</v>
      </c>
      <c r="K2776" s="5">
        <v>-0.43440282000000002</v>
      </c>
      <c r="L2776" s="5"/>
      <c r="M2776" s="5"/>
      <c r="N2776" s="5">
        <v>0.73203282999999997</v>
      </c>
      <c r="O2776" s="5"/>
    </row>
    <row r="2777" spans="2:15" x14ac:dyDescent="0.2">
      <c r="B2777" s="7" t="s">
        <v>2784</v>
      </c>
      <c r="C2777" s="5">
        <v>0.34709867</v>
      </c>
      <c r="D2777" s="5"/>
      <c r="E2777" s="5"/>
      <c r="F2777" s="5">
        <v>5.8165389999999997E-2</v>
      </c>
      <c r="G2777" s="5"/>
      <c r="J2777" s="7" t="s">
        <v>33</v>
      </c>
      <c r="K2777" s="5">
        <v>1.10232219</v>
      </c>
      <c r="L2777" s="5"/>
      <c r="M2777" s="5"/>
      <c r="N2777" s="5">
        <v>0.88781900999999996</v>
      </c>
      <c r="O2777" s="5"/>
    </row>
    <row r="2778" spans="2:15" x14ac:dyDescent="0.2">
      <c r="B2778" s="7" t="s">
        <v>2785</v>
      </c>
      <c r="C2778" s="5">
        <v>0.34709867</v>
      </c>
      <c r="D2778" s="5"/>
      <c r="E2778" s="5"/>
      <c r="F2778" s="5">
        <v>1.724496E-2</v>
      </c>
      <c r="G2778" s="5"/>
      <c r="J2778" s="7" t="s">
        <v>3947</v>
      </c>
      <c r="K2778" s="5">
        <v>1.0236102199999999</v>
      </c>
      <c r="L2778" s="5"/>
      <c r="M2778" s="5"/>
      <c r="N2778" s="5">
        <v>0.68786402999999996</v>
      </c>
      <c r="O2778" s="5"/>
    </row>
    <row r="2779" spans="2:15" x14ac:dyDescent="0.2">
      <c r="B2779" s="7" t="s">
        <v>2786</v>
      </c>
      <c r="C2779" s="5">
        <v>0.34823241999999999</v>
      </c>
      <c r="D2779" s="5"/>
      <c r="E2779" s="5"/>
      <c r="F2779" s="5">
        <v>5.1477830000000002E-2</v>
      </c>
      <c r="G2779" s="5"/>
      <c r="J2779" s="7" t="s">
        <v>1205</v>
      </c>
      <c r="K2779" s="5">
        <v>-0.58207998999999999</v>
      </c>
      <c r="L2779" s="5"/>
      <c r="M2779" s="5"/>
      <c r="N2779" s="5">
        <v>0.95937154000000002</v>
      </c>
      <c r="O2779" s="5"/>
    </row>
    <row r="2780" spans="2:15" x14ac:dyDescent="0.2">
      <c r="B2780" s="7" t="s">
        <v>2787</v>
      </c>
      <c r="C2780" s="5">
        <v>0.34823241999999999</v>
      </c>
      <c r="D2780" s="5"/>
      <c r="E2780" s="5"/>
      <c r="F2780" s="5">
        <v>4.4301090000000001E-2</v>
      </c>
      <c r="G2780" s="5"/>
      <c r="J2780" s="7" t="s">
        <v>939</v>
      </c>
      <c r="K2780" s="5">
        <v>-0.54582410999999997</v>
      </c>
      <c r="L2780" s="5"/>
      <c r="M2780" s="5"/>
      <c r="N2780" s="5">
        <v>0.89948251000000001</v>
      </c>
      <c r="O2780" s="5"/>
    </row>
    <row r="2781" spans="2:15" x14ac:dyDescent="0.2">
      <c r="B2781" s="7" t="s">
        <v>2788</v>
      </c>
      <c r="C2781" s="5">
        <v>0.34936528</v>
      </c>
      <c r="D2781" s="5"/>
      <c r="E2781" s="5"/>
      <c r="F2781" s="5">
        <v>0.26930795000000002</v>
      </c>
      <c r="G2781" s="5"/>
      <c r="J2781" s="7" t="s">
        <v>5415</v>
      </c>
      <c r="K2781" s="5">
        <v>0.49978212</v>
      </c>
      <c r="L2781" s="5"/>
      <c r="M2781" s="5"/>
      <c r="N2781" s="5">
        <v>0.10679781000000001</v>
      </c>
      <c r="O2781" s="5"/>
    </row>
    <row r="2782" spans="2:15" x14ac:dyDescent="0.2">
      <c r="B2782" s="7" t="s">
        <v>2789</v>
      </c>
      <c r="C2782" s="5">
        <v>0.34936528</v>
      </c>
      <c r="D2782" s="5"/>
      <c r="E2782" s="5"/>
      <c r="F2782" s="5">
        <v>2.4772590000000001E-2</v>
      </c>
      <c r="G2782" s="5"/>
      <c r="J2782" s="7" t="s">
        <v>3968</v>
      </c>
      <c r="K2782" s="5">
        <v>0.69599381000000005</v>
      </c>
      <c r="L2782" s="5"/>
      <c r="M2782" s="5"/>
      <c r="N2782" s="5">
        <v>0.35231599000000002</v>
      </c>
      <c r="O2782" s="5"/>
    </row>
    <row r="2783" spans="2:15" x14ac:dyDescent="0.2">
      <c r="B2783" s="7" t="s">
        <v>2790</v>
      </c>
      <c r="C2783" s="5">
        <v>0.34936528</v>
      </c>
      <c r="D2783" s="5"/>
      <c r="E2783" s="5"/>
      <c r="F2783" s="5">
        <v>6.6534999999999997E-3</v>
      </c>
      <c r="G2783" s="5"/>
      <c r="J2783" s="7" t="s">
        <v>902</v>
      </c>
      <c r="K2783" s="5">
        <v>-8.6822400000000008E-3</v>
      </c>
      <c r="L2783" s="5"/>
      <c r="M2783" s="5"/>
      <c r="N2783" s="5">
        <v>0.57728272000000003</v>
      </c>
      <c r="O2783" s="5"/>
    </row>
    <row r="2784" spans="2:15" x14ac:dyDescent="0.2">
      <c r="B2784" s="7" t="s">
        <v>2791</v>
      </c>
      <c r="C2784" s="5">
        <v>0.34936528</v>
      </c>
      <c r="D2784" s="5"/>
      <c r="E2784" s="5"/>
      <c r="F2784" s="5">
        <v>2.6601280000000001E-2</v>
      </c>
      <c r="G2784" s="5"/>
      <c r="J2784" s="7" t="s">
        <v>2179</v>
      </c>
      <c r="K2784" s="5">
        <v>0.75017771</v>
      </c>
      <c r="L2784" s="5"/>
      <c r="M2784" s="5"/>
      <c r="N2784" s="5">
        <v>0.35201365000000001</v>
      </c>
      <c r="O2784" s="5"/>
    </row>
    <row r="2785" spans="2:15" x14ac:dyDescent="0.2">
      <c r="B2785" s="7" t="s">
        <v>2792</v>
      </c>
      <c r="C2785" s="5">
        <v>0.35049724999999998</v>
      </c>
      <c r="D2785" s="5"/>
      <c r="E2785" s="5"/>
      <c r="F2785" s="5">
        <v>1.560811E-2</v>
      </c>
      <c r="G2785" s="5"/>
      <c r="J2785" s="7" t="s">
        <v>5416</v>
      </c>
      <c r="K2785" s="5">
        <v>1.12234141</v>
      </c>
      <c r="L2785" s="5"/>
      <c r="M2785" s="5"/>
      <c r="N2785" s="5">
        <v>0.84884360999999997</v>
      </c>
      <c r="O2785" s="5"/>
    </row>
    <row r="2786" spans="2:15" x14ac:dyDescent="0.2">
      <c r="B2786" s="7" t="s">
        <v>2793</v>
      </c>
      <c r="C2786" s="5">
        <v>0.35049724999999998</v>
      </c>
      <c r="D2786" s="5"/>
      <c r="E2786" s="5"/>
      <c r="F2786" s="5">
        <v>3.0091200000000001E-3</v>
      </c>
      <c r="G2786" s="5"/>
      <c r="J2786" s="7" t="s">
        <v>3459</v>
      </c>
      <c r="K2786" s="5">
        <v>0.36289063999999999</v>
      </c>
      <c r="L2786" s="5"/>
      <c r="M2786" s="5"/>
      <c r="N2786" s="5">
        <v>1.5826369999999999E-2</v>
      </c>
      <c r="O2786" s="5"/>
    </row>
    <row r="2787" spans="2:15" x14ac:dyDescent="0.2">
      <c r="B2787" s="7" t="s">
        <v>2794</v>
      </c>
      <c r="C2787" s="5">
        <v>0.35162832999999999</v>
      </c>
      <c r="D2787" s="5"/>
      <c r="E2787" s="5"/>
      <c r="F2787" s="5">
        <v>3.36358E-2</v>
      </c>
      <c r="G2787" s="5"/>
      <c r="J2787" s="7" t="s">
        <v>53</v>
      </c>
      <c r="K2787" s="5">
        <v>0.45522857</v>
      </c>
      <c r="L2787" s="5"/>
      <c r="M2787" s="5"/>
      <c r="N2787" s="5">
        <v>9.8206870000000002E-2</v>
      </c>
      <c r="O2787" s="5"/>
    </row>
    <row r="2788" spans="2:15" x14ac:dyDescent="0.2">
      <c r="B2788" s="7" t="s">
        <v>2795</v>
      </c>
      <c r="C2788" s="5">
        <v>0.35162832999999999</v>
      </c>
      <c r="D2788" s="5"/>
      <c r="E2788" s="5"/>
      <c r="F2788" s="5">
        <v>1.7900320000000001E-2</v>
      </c>
      <c r="G2788" s="5"/>
      <c r="J2788" s="7" t="s">
        <v>3788</v>
      </c>
      <c r="K2788" s="5">
        <v>0.49876146999999998</v>
      </c>
      <c r="L2788" s="5"/>
      <c r="M2788" s="5"/>
      <c r="N2788" s="5">
        <v>8.8735209999999995E-2</v>
      </c>
      <c r="O2788" s="5"/>
    </row>
    <row r="2789" spans="2:15" x14ac:dyDescent="0.2">
      <c r="B2789" s="7" t="s">
        <v>2796</v>
      </c>
      <c r="C2789" s="5">
        <v>0.35275853000000001</v>
      </c>
      <c r="D2789" s="5"/>
      <c r="E2789" s="5"/>
      <c r="F2789" s="5">
        <v>2.2021659999999998E-2</v>
      </c>
      <c r="G2789" s="5"/>
      <c r="J2789" s="7" t="s">
        <v>5417</v>
      </c>
      <c r="K2789" s="5">
        <v>0.93734439000000003</v>
      </c>
      <c r="L2789" s="5"/>
      <c r="M2789" s="5"/>
      <c r="N2789" s="5">
        <v>0.64610451999999996</v>
      </c>
      <c r="O2789" s="5"/>
    </row>
    <row r="2790" spans="2:15" x14ac:dyDescent="0.2">
      <c r="B2790" s="7" t="s">
        <v>2797</v>
      </c>
      <c r="C2790" s="5">
        <v>0.35275853000000001</v>
      </c>
      <c r="D2790" s="5"/>
      <c r="E2790" s="5"/>
      <c r="F2790" s="5">
        <v>5.702223E-2</v>
      </c>
      <c r="G2790" s="5"/>
      <c r="J2790" s="7" t="s">
        <v>4090</v>
      </c>
      <c r="K2790" s="5">
        <v>0.75017771</v>
      </c>
      <c r="L2790" s="5"/>
      <c r="M2790" s="5"/>
      <c r="N2790" s="5">
        <v>0.41165843000000002</v>
      </c>
      <c r="O2790" s="5"/>
    </row>
    <row r="2791" spans="2:15" x14ac:dyDescent="0.2">
      <c r="B2791" s="7" t="s">
        <v>2798</v>
      </c>
      <c r="C2791" s="5">
        <v>0.35388784000000001</v>
      </c>
      <c r="D2791" s="5"/>
      <c r="E2791" s="5"/>
      <c r="F2791" s="5">
        <v>2.2192099999999999E-2</v>
      </c>
      <c r="G2791" s="5"/>
      <c r="J2791" s="7" t="s">
        <v>4214</v>
      </c>
      <c r="K2791" s="5">
        <v>0.72334012000000003</v>
      </c>
      <c r="L2791" s="5"/>
      <c r="M2791" s="5"/>
      <c r="N2791" s="5">
        <v>0.37649103</v>
      </c>
      <c r="O2791" s="5"/>
    </row>
    <row r="2792" spans="2:15" x14ac:dyDescent="0.2">
      <c r="B2792" s="7" t="s">
        <v>2799</v>
      </c>
      <c r="C2792" s="5">
        <v>0.35388784000000001</v>
      </c>
      <c r="D2792" s="5"/>
      <c r="E2792" s="5"/>
      <c r="F2792" s="5">
        <v>5.0489850000000003E-2</v>
      </c>
      <c r="G2792" s="5"/>
      <c r="J2792" s="7" t="s">
        <v>1395</v>
      </c>
      <c r="K2792" s="5">
        <v>2.2900400000000001E-2</v>
      </c>
      <c r="L2792" s="5"/>
      <c r="M2792" s="5"/>
      <c r="N2792" s="5">
        <v>0.40772348000000003</v>
      </c>
      <c r="O2792" s="5"/>
    </row>
    <row r="2793" spans="2:15" x14ac:dyDescent="0.2">
      <c r="B2793" s="7" t="s">
        <v>2800</v>
      </c>
      <c r="C2793" s="5">
        <v>0.35501625999999997</v>
      </c>
      <c r="D2793" s="5"/>
      <c r="E2793" s="5"/>
      <c r="F2793" s="5">
        <v>0.2840433</v>
      </c>
      <c r="G2793" s="5"/>
      <c r="J2793" s="7" t="s">
        <v>2467</v>
      </c>
      <c r="K2793" s="5">
        <v>0.59550365999999999</v>
      </c>
      <c r="L2793" s="5"/>
      <c r="M2793" s="5"/>
      <c r="N2793" s="5">
        <v>0.16389738000000001</v>
      </c>
      <c r="O2793" s="5"/>
    </row>
    <row r="2794" spans="2:15" x14ac:dyDescent="0.2">
      <c r="B2794" s="7" t="s">
        <v>2801</v>
      </c>
      <c r="C2794" s="5">
        <v>0.35501625999999997</v>
      </c>
      <c r="D2794" s="5"/>
      <c r="E2794" s="5"/>
      <c r="F2794" s="5">
        <v>4.7558429999999999E-2</v>
      </c>
      <c r="G2794" s="5"/>
      <c r="J2794" s="7" t="s">
        <v>2670</v>
      </c>
      <c r="K2794" s="5">
        <v>0.16221004</v>
      </c>
      <c r="L2794" s="5"/>
      <c r="M2794" s="5"/>
      <c r="N2794" s="5">
        <v>8.4050929999999996E-2</v>
      </c>
      <c r="O2794" s="5"/>
    </row>
    <row r="2795" spans="2:15" x14ac:dyDescent="0.2">
      <c r="B2795" s="7" t="s">
        <v>2802</v>
      </c>
      <c r="C2795" s="5">
        <v>0.35501625999999997</v>
      </c>
      <c r="D2795" s="5"/>
      <c r="E2795" s="5"/>
      <c r="F2795" s="5">
        <v>4.7907579999999998E-2</v>
      </c>
      <c r="G2795" s="5"/>
      <c r="J2795" s="7" t="s">
        <v>5418</v>
      </c>
      <c r="K2795" s="5">
        <v>0.41792001000000001</v>
      </c>
      <c r="L2795" s="5"/>
      <c r="M2795" s="5"/>
      <c r="N2795" s="5">
        <v>4.3013900000000001E-2</v>
      </c>
      <c r="O2795" s="5"/>
    </row>
    <row r="2796" spans="2:15" x14ac:dyDescent="0.2">
      <c r="B2796" s="7" t="s">
        <v>2803</v>
      </c>
      <c r="C2796" s="5">
        <v>0.35501625999999997</v>
      </c>
      <c r="D2796" s="5"/>
      <c r="E2796" s="5"/>
      <c r="F2796" s="5">
        <v>1.315441E-2</v>
      </c>
      <c r="G2796" s="5"/>
      <c r="J2796" s="7" t="s">
        <v>351</v>
      </c>
      <c r="K2796" s="5">
        <v>-5.2894950000000003E-2</v>
      </c>
      <c r="L2796" s="5"/>
      <c r="M2796" s="5"/>
      <c r="N2796" s="5">
        <v>0.62562346999999996</v>
      </c>
      <c r="O2796" s="5"/>
    </row>
    <row r="2797" spans="2:15" x14ac:dyDescent="0.2">
      <c r="B2797" s="7" t="s">
        <v>2804</v>
      </c>
      <c r="C2797" s="5">
        <v>0.35614381000000001</v>
      </c>
      <c r="D2797" s="5"/>
      <c r="E2797" s="5"/>
      <c r="F2797" s="5">
        <v>5.2690559999999997E-2</v>
      </c>
      <c r="G2797" s="5"/>
      <c r="J2797" s="7" t="s">
        <v>3802</v>
      </c>
      <c r="K2797" s="5">
        <v>0.89530262000000005</v>
      </c>
      <c r="L2797" s="5"/>
      <c r="M2797" s="5"/>
      <c r="N2797" s="5">
        <v>0.61627187000000005</v>
      </c>
      <c r="O2797" s="5"/>
    </row>
    <row r="2798" spans="2:15" x14ac:dyDescent="0.2">
      <c r="B2798" s="7" t="s">
        <v>2805</v>
      </c>
      <c r="C2798" s="5">
        <v>0.35614381000000001</v>
      </c>
      <c r="D2798" s="5"/>
      <c r="E2798" s="5"/>
      <c r="F2798" s="5">
        <v>5.5498249999999999E-2</v>
      </c>
      <c r="G2798" s="5"/>
      <c r="J2798" s="7" t="s">
        <v>5419</v>
      </c>
      <c r="K2798" s="5">
        <v>-0.33460722999999998</v>
      </c>
      <c r="L2798" s="5"/>
      <c r="M2798" s="5"/>
      <c r="N2798" s="5">
        <v>0.59584946000000005</v>
      </c>
      <c r="O2798" s="5"/>
    </row>
    <row r="2799" spans="2:15" x14ac:dyDescent="0.2">
      <c r="B2799" s="7" t="s">
        <v>2806</v>
      </c>
      <c r="C2799" s="5">
        <v>0.35614381000000001</v>
      </c>
      <c r="D2799" s="5"/>
      <c r="E2799" s="5"/>
      <c r="F2799" s="5">
        <v>6.7569489999999996E-2</v>
      </c>
      <c r="G2799" s="5"/>
      <c r="J2799" s="7" t="s">
        <v>5420</v>
      </c>
      <c r="K2799" s="5">
        <v>0.62573805999999998</v>
      </c>
      <c r="L2799" s="5"/>
      <c r="M2799" s="5"/>
      <c r="N2799" s="5">
        <v>0.27425097999999998</v>
      </c>
      <c r="O2799" s="5"/>
    </row>
    <row r="2800" spans="2:15" x14ac:dyDescent="0.2">
      <c r="B2800" s="7" t="s">
        <v>2807</v>
      </c>
      <c r="C2800" s="5">
        <v>0.35614381000000001</v>
      </c>
      <c r="D2800" s="5"/>
      <c r="E2800" s="5"/>
      <c r="F2800" s="5">
        <v>3.9906629999999998E-2</v>
      </c>
      <c r="G2800" s="5"/>
      <c r="J2800" s="7" t="s">
        <v>1010</v>
      </c>
      <c r="K2800" s="5">
        <v>-0.63262892999999998</v>
      </c>
      <c r="L2800" s="5"/>
      <c r="M2800" s="5"/>
      <c r="N2800" s="5">
        <v>1.18987931</v>
      </c>
      <c r="O2800" s="5"/>
    </row>
    <row r="2801" spans="2:15" x14ac:dyDescent="0.2">
      <c r="B2801" s="7" t="s">
        <v>2808</v>
      </c>
      <c r="C2801" s="5">
        <v>0.35727048</v>
      </c>
      <c r="D2801" s="5"/>
      <c r="E2801" s="5"/>
      <c r="F2801" s="5">
        <v>6.3080239999999996E-2</v>
      </c>
      <c r="G2801" s="5"/>
      <c r="J2801" s="7" t="s">
        <v>2109</v>
      </c>
      <c r="K2801" s="5">
        <v>0.29278175000000001</v>
      </c>
      <c r="L2801" s="5"/>
      <c r="M2801" s="5"/>
      <c r="N2801" s="5">
        <v>0.13072986</v>
      </c>
      <c r="O2801" s="5"/>
    </row>
    <row r="2802" spans="2:15" x14ac:dyDescent="0.2">
      <c r="B2802" s="7" t="s">
        <v>2809</v>
      </c>
      <c r="C2802" s="5">
        <v>0.35727048</v>
      </c>
      <c r="D2802" s="5"/>
      <c r="E2802" s="5"/>
      <c r="F2802" s="5">
        <v>0.12824606999999999</v>
      </c>
      <c r="G2802" s="5"/>
      <c r="J2802" s="7" t="s">
        <v>4185</v>
      </c>
      <c r="K2802" s="5">
        <v>0.13093087</v>
      </c>
      <c r="L2802" s="5"/>
      <c r="M2802" s="5"/>
      <c r="N2802" s="5">
        <v>0.34796596000000002</v>
      </c>
      <c r="O2802" s="5"/>
    </row>
    <row r="2803" spans="2:15" x14ac:dyDescent="0.2">
      <c r="B2803" s="7" t="s">
        <v>2810</v>
      </c>
      <c r="C2803" s="5">
        <v>0.35839626000000002</v>
      </c>
      <c r="D2803" s="5"/>
      <c r="E2803" s="5"/>
      <c r="F2803" s="5">
        <v>1.869467E-2</v>
      </c>
      <c r="G2803" s="5"/>
      <c r="J2803" s="7" t="s">
        <v>5421</v>
      </c>
      <c r="K2803" s="5">
        <v>1.1203519399999999</v>
      </c>
      <c r="L2803" s="5"/>
      <c r="M2803" s="5"/>
      <c r="N2803" s="5">
        <v>1.12464494</v>
      </c>
      <c r="O2803" s="5"/>
    </row>
    <row r="2804" spans="2:15" x14ac:dyDescent="0.2">
      <c r="B2804" s="7" t="s">
        <v>2811</v>
      </c>
      <c r="C2804" s="5">
        <v>0.35839626000000002</v>
      </c>
      <c r="D2804" s="5"/>
      <c r="E2804" s="5"/>
      <c r="F2804" s="5">
        <v>4.1437719999999997E-2</v>
      </c>
      <c r="G2804" s="5"/>
      <c r="J2804" s="7" t="s">
        <v>4433</v>
      </c>
      <c r="K2804" s="5">
        <v>0.54892976999999998</v>
      </c>
      <c r="L2804" s="5"/>
      <c r="M2804" s="5"/>
      <c r="N2804" s="5">
        <v>0.17332237</v>
      </c>
      <c r="O2804" s="5"/>
    </row>
    <row r="2805" spans="2:15" x14ac:dyDescent="0.2">
      <c r="B2805" s="7" t="s">
        <v>2812</v>
      </c>
      <c r="C2805" s="5">
        <v>0.35952117</v>
      </c>
      <c r="D2805" s="5"/>
      <c r="E2805" s="5"/>
      <c r="F2805" s="5">
        <v>7.3478139999999997E-2</v>
      </c>
      <c r="G2805" s="5"/>
      <c r="J2805" s="7" t="s">
        <v>1877</v>
      </c>
      <c r="K2805" s="5">
        <v>-0.14082554</v>
      </c>
      <c r="L2805" s="5"/>
      <c r="M2805" s="5"/>
      <c r="N2805" s="5">
        <v>0.71043040999999996</v>
      </c>
      <c r="O2805" s="5"/>
    </row>
    <row r="2806" spans="2:15" x14ac:dyDescent="0.2">
      <c r="B2806" s="7" t="s">
        <v>2813</v>
      </c>
      <c r="C2806" s="5">
        <v>0.35952117</v>
      </c>
      <c r="D2806" s="5"/>
      <c r="E2806" s="5"/>
      <c r="F2806" s="5">
        <v>6.9761199999999997E-3</v>
      </c>
      <c r="G2806" s="5"/>
      <c r="J2806" s="7" t="s">
        <v>3770</v>
      </c>
      <c r="K2806" s="5">
        <v>0.27500704999999998</v>
      </c>
      <c r="L2806" s="5"/>
      <c r="M2806" s="5"/>
      <c r="N2806" s="5">
        <v>5.0106300000000003E-3</v>
      </c>
      <c r="O2806" s="5"/>
    </row>
    <row r="2807" spans="2:15" x14ac:dyDescent="0.2">
      <c r="B2807" s="7" t="s">
        <v>2814</v>
      </c>
      <c r="C2807" s="5">
        <v>0.35952117</v>
      </c>
      <c r="D2807" s="5"/>
      <c r="E2807" s="5"/>
      <c r="F2807" s="5">
        <v>1.770613E-2</v>
      </c>
      <c r="G2807" s="5"/>
      <c r="J2807" s="7" t="s">
        <v>2028</v>
      </c>
      <c r="K2807" s="5">
        <v>0.43295940999999999</v>
      </c>
      <c r="L2807" s="5"/>
      <c r="M2807" s="5"/>
      <c r="N2807" s="5">
        <v>2.9866440000000001E-2</v>
      </c>
      <c r="O2807" s="5"/>
    </row>
    <row r="2808" spans="2:15" x14ac:dyDescent="0.2">
      <c r="B2808" s="7" t="s">
        <v>2815</v>
      </c>
      <c r="C2808" s="5">
        <v>0.3606452</v>
      </c>
      <c r="D2808" s="5"/>
      <c r="E2808" s="5"/>
      <c r="F2808" s="5">
        <v>5.4979439999999997E-2</v>
      </c>
      <c r="G2808" s="5"/>
      <c r="J2808" s="7" t="s">
        <v>2697</v>
      </c>
      <c r="K2808" s="5">
        <v>0.12035194</v>
      </c>
      <c r="L2808" s="5"/>
      <c r="M2808" s="5"/>
      <c r="N2808" s="5">
        <v>0.24318956</v>
      </c>
      <c r="O2808" s="5"/>
    </row>
    <row r="2809" spans="2:15" x14ac:dyDescent="0.2">
      <c r="B2809" s="7" t="s">
        <v>2816</v>
      </c>
      <c r="C2809" s="5">
        <v>0.3606452</v>
      </c>
      <c r="D2809" s="5"/>
      <c r="E2809" s="5"/>
      <c r="F2809" s="5">
        <v>1.8475479999999999E-2</v>
      </c>
      <c r="G2809" s="5"/>
      <c r="J2809" s="7" t="s">
        <v>613</v>
      </c>
      <c r="K2809" s="5">
        <v>-0.43830728000000002</v>
      </c>
      <c r="L2809" s="5"/>
      <c r="M2809" s="5"/>
      <c r="N2809" s="5">
        <v>0.73951034000000004</v>
      </c>
      <c r="O2809" s="5"/>
    </row>
    <row r="2810" spans="2:15" x14ac:dyDescent="0.2">
      <c r="B2810" s="7" t="s">
        <v>2817</v>
      </c>
      <c r="C2810" s="5">
        <v>0.3606452</v>
      </c>
      <c r="D2810" s="5"/>
      <c r="E2810" s="5"/>
      <c r="F2810" s="5">
        <v>5.3928110000000001E-2</v>
      </c>
      <c r="G2810" s="5"/>
      <c r="J2810" s="7" t="s">
        <v>5422</v>
      </c>
      <c r="K2810" s="5">
        <v>0.53406160000000003</v>
      </c>
      <c r="L2810" s="5"/>
      <c r="M2810" s="5"/>
      <c r="N2810" s="5">
        <v>0.19297896</v>
      </c>
      <c r="O2810" s="5"/>
    </row>
    <row r="2811" spans="2:15" x14ac:dyDescent="0.2">
      <c r="B2811" s="7" t="s">
        <v>2818</v>
      </c>
      <c r="C2811" s="5">
        <v>0.36176836000000001</v>
      </c>
      <c r="D2811" s="5"/>
      <c r="E2811" s="5"/>
      <c r="F2811" s="5">
        <v>5.7154299999999996E-3</v>
      </c>
      <c r="G2811" s="5"/>
      <c r="J2811" s="7" t="s">
        <v>2021</v>
      </c>
      <c r="K2811" s="5">
        <v>1.02219024</v>
      </c>
      <c r="L2811" s="5"/>
      <c r="M2811" s="5"/>
      <c r="N2811" s="5">
        <v>0.69893077999999997</v>
      </c>
      <c r="O2811" s="5"/>
    </row>
    <row r="2812" spans="2:15" x14ac:dyDescent="0.2">
      <c r="B2812" s="7" t="s">
        <v>2819</v>
      </c>
      <c r="C2812" s="5">
        <v>0.36176836000000001</v>
      </c>
      <c r="D2812" s="5"/>
      <c r="E2812" s="5"/>
      <c r="F2812" s="5">
        <v>8.5966200000000006E-2</v>
      </c>
      <c r="G2812" s="5"/>
      <c r="J2812" s="7" t="s">
        <v>3196</v>
      </c>
      <c r="K2812" s="5">
        <v>0.92751724999999996</v>
      </c>
      <c r="L2812" s="5"/>
      <c r="M2812" s="5"/>
      <c r="N2812" s="5">
        <v>0.54310698000000002</v>
      </c>
      <c r="O2812" s="5"/>
    </row>
    <row r="2813" spans="2:15" x14ac:dyDescent="0.2">
      <c r="B2813" s="7" t="s">
        <v>2820</v>
      </c>
      <c r="C2813" s="5">
        <v>0.36289063999999999</v>
      </c>
      <c r="D2813" s="5"/>
      <c r="E2813" s="5"/>
      <c r="F2813" s="5">
        <v>4.9187600000000003E-3</v>
      </c>
      <c r="G2813" s="5"/>
      <c r="J2813" s="7" t="s">
        <v>1025</v>
      </c>
      <c r="K2813" s="5">
        <v>5.5195649999999999E-2</v>
      </c>
      <c r="L2813" s="5"/>
      <c r="M2813" s="5"/>
      <c r="N2813" s="5">
        <v>0.17152376999999999</v>
      </c>
      <c r="O2813" s="5"/>
    </row>
    <row r="2814" spans="2:15" x14ac:dyDescent="0.2">
      <c r="B2814" s="7" t="s">
        <v>2821</v>
      </c>
      <c r="C2814" s="5">
        <v>0.36289063999999999</v>
      </c>
      <c r="D2814" s="5"/>
      <c r="E2814" s="5"/>
      <c r="F2814" s="5">
        <v>9.9313289999999999E-2</v>
      </c>
      <c r="G2814" s="5"/>
      <c r="J2814" s="7" t="s">
        <v>5423</v>
      </c>
      <c r="K2814" s="5">
        <v>0.31614574000000001</v>
      </c>
      <c r="L2814" s="5"/>
      <c r="M2814" s="5"/>
      <c r="N2814" s="5">
        <v>5.3413530000000001E-2</v>
      </c>
      <c r="O2814" s="5"/>
    </row>
    <row r="2815" spans="2:15" x14ac:dyDescent="0.2">
      <c r="B2815" s="7" t="s">
        <v>2822</v>
      </c>
      <c r="C2815" s="5">
        <v>0.36401204999999998</v>
      </c>
      <c r="D2815" s="5"/>
      <c r="E2815" s="5"/>
      <c r="F2815" s="5">
        <v>2.0101099999999998E-3</v>
      </c>
      <c r="G2815" s="5"/>
      <c r="J2815" s="7" t="s">
        <v>5424</v>
      </c>
      <c r="K2815" s="5">
        <v>-0.32915966000000002</v>
      </c>
      <c r="L2815" s="5"/>
      <c r="M2815" s="5"/>
      <c r="N2815" s="5">
        <v>1.15526459</v>
      </c>
      <c r="O2815" s="5"/>
    </row>
    <row r="2816" spans="2:15" x14ac:dyDescent="0.2">
      <c r="B2816" s="7" t="s">
        <v>2823</v>
      </c>
      <c r="C2816" s="5">
        <v>0.36401204999999998</v>
      </c>
      <c r="D2816" s="5"/>
      <c r="E2816" s="5"/>
      <c r="F2816" s="5">
        <v>2.4070069999999999E-2</v>
      </c>
      <c r="G2816" s="5"/>
      <c r="J2816" s="7" t="s">
        <v>5425</v>
      </c>
      <c r="K2816" s="5">
        <v>-0.19099722999999999</v>
      </c>
      <c r="L2816" s="5"/>
      <c r="M2816" s="5"/>
      <c r="N2816" s="5">
        <v>0.55910473000000005</v>
      </c>
      <c r="O2816" s="5"/>
    </row>
    <row r="2817" spans="2:15" x14ac:dyDescent="0.2">
      <c r="B2817" s="7" t="s">
        <v>2824</v>
      </c>
      <c r="C2817" s="5">
        <v>0.36513258999999998</v>
      </c>
      <c r="D2817" s="5"/>
      <c r="E2817" s="5"/>
      <c r="F2817" s="5">
        <v>8.7329249999999997E-2</v>
      </c>
      <c r="G2817" s="5"/>
      <c r="J2817" s="7" t="s">
        <v>3732</v>
      </c>
      <c r="K2817" s="5">
        <v>0.49467160999999998</v>
      </c>
      <c r="L2817" s="5"/>
      <c r="M2817" s="5"/>
      <c r="N2817" s="5">
        <v>8.153328E-2</v>
      </c>
      <c r="O2817" s="5"/>
    </row>
    <row r="2818" spans="2:15" x14ac:dyDescent="0.2">
      <c r="B2818" s="7" t="s">
        <v>2825</v>
      </c>
      <c r="C2818" s="5">
        <v>0.36513258999999998</v>
      </c>
      <c r="D2818" s="5"/>
      <c r="E2818" s="5"/>
      <c r="F2818" s="5">
        <v>4.2391099999999999E-3</v>
      </c>
      <c r="G2818" s="5"/>
      <c r="J2818" s="7" t="s">
        <v>1487</v>
      </c>
      <c r="K2818" s="5">
        <v>9.8958480000000001E-2</v>
      </c>
      <c r="L2818" s="5"/>
      <c r="M2818" s="5"/>
      <c r="N2818" s="5">
        <v>0.248887</v>
      </c>
      <c r="O2818" s="5"/>
    </row>
    <row r="2819" spans="2:15" x14ac:dyDescent="0.2">
      <c r="B2819" s="7" t="s">
        <v>2826</v>
      </c>
      <c r="C2819" s="5">
        <v>0.36513258999999998</v>
      </c>
      <c r="D2819" s="5"/>
      <c r="E2819" s="5"/>
      <c r="F2819" s="5">
        <v>5.0623649999999999E-2</v>
      </c>
      <c r="G2819" s="5"/>
      <c r="J2819" s="7" t="s">
        <v>1742</v>
      </c>
      <c r="K2819" s="5">
        <v>0.10299398999999999</v>
      </c>
      <c r="L2819" s="5"/>
      <c r="M2819" s="5"/>
      <c r="N2819" s="5">
        <v>0.31404747999999999</v>
      </c>
      <c r="O2819" s="5"/>
    </row>
    <row r="2820" spans="2:15" x14ac:dyDescent="0.2">
      <c r="B2820" s="7" t="s">
        <v>2827</v>
      </c>
      <c r="C2820" s="5">
        <v>0.36513258999999998</v>
      </c>
      <c r="D2820" s="5"/>
      <c r="E2820" s="5"/>
      <c r="F2820" s="5">
        <v>6.5994800000000006E-2</v>
      </c>
      <c r="G2820" s="5"/>
      <c r="J2820" s="7" t="s">
        <v>483</v>
      </c>
      <c r="K2820" s="5">
        <v>0.40925515000000001</v>
      </c>
      <c r="L2820" s="5"/>
      <c r="M2820" s="5"/>
      <c r="N2820" s="5">
        <v>3.1975419999999997E-2</v>
      </c>
      <c r="O2820" s="5"/>
    </row>
    <row r="2821" spans="2:15" x14ac:dyDescent="0.2">
      <c r="B2821" s="7" t="s">
        <v>2828</v>
      </c>
      <c r="C2821" s="5">
        <v>0.36625226</v>
      </c>
      <c r="D2821" s="5"/>
      <c r="E2821" s="5"/>
      <c r="F2821" s="5">
        <v>0.29890672000000001</v>
      </c>
      <c r="G2821" s="5"/>
      <c r="J2821" s="7" t="s">
        <v>5426</v>
      </c>
      <c r="K2821" s="5">
        <v>-9.2340169999999999E-2</v>
      </c>
      <c r="L2821" s="5"/>
      <c r="M2821" s="5"/>
      <c r="N2821" s="5">
        <v>0.60693251000000004</v>
      </c>
      <c r="O2821" s="5"/>
    </row>
    <row r="2822" spans="2:15" x14ac:dyDescent="0.2">
      <c r="B2822" s="7" t="s">
        <v>2829</v>
      </c>
      <c r="C2822" s="5">
        <v>0.36625226</v>
      </c>
      <c r="D2822" s="5"/>
      <c r="E2822" s="5"/>
      <c r="F2822" s="5">
        <v>4.8247829999999998E-2</v>
      </c>
      <c r="G2822" s="5"/>
      <c r="J2822" s="7" t="s">
        <v>847</v>
      </c>
      <c r="K2822" s="5">
        <v>-0.45600928000000002</v>
      </c>
      <c r="L2822" s="5"/>
      <c r="M2822" s="5"/>
      <c r="N2822" s="5">
        <v>0.76376478999999997</v>
      </c>
      <c r="O2822" s="5"/>
    </row>
    <row r="2823" spans="2:15" x14ac:dyDescent="0.2">
      <c r="B2823" s="7" t="s">
        <v>2830</v>
      </c>
      <c r="C2823" s="5">
        <v>0.36625226</v>
      </c>
      <c r="D2823" s="5"/>
      <c r="E2823" s="5"/>
      <c r="F2823" s="5">
        <v>0.21024902000000001</v>
      </c>
      <c r="G2823" s="5"/>
      <c r="J2823" s="7" t="s">
        <v>4621</v>
      </c>
      <c r="K2823" s="5">
        <v>0.16092018999999999</v>
      </c>
      <c r="L2823" s="5"/>
      <c r="M2823" s="5"/>
      <c r="N2823" s="5">
        <v>0.19592915</v>
      </c>
      <c r="O2823" s="5"/>
    </row>
    <row r="2824" spans="2:15" x14ac:dyDescent="0.2">
      <c r="B2824" s="7" t="s">
        <v>2831</v>
      </c>
      <c r="C2824" s="5">
        <v>0.36737107000000002</v>
      </c>
      <c r="D2824" s="5"/>
      <c r="E2824" s="5"/>
      <c r="F2824" s="5">
        <v>0.29986153999999998</v>
      </c>
      <c r="G2824" s="5"/>
      <c r="J2824" s="7" t="s">
        <v>5427</v>
      </c>
      <c r="K2824" s="5">
        <v>-0.15200309000000001</v>
      </c>
      <c r="L2824" s="5"/>
      <c r="M2824" s="5"/>
      <c r="N2824" s="5">
        <v>0.56670155</v>
      </c>
      <c r="O2824" s="5"/>
    </row>
    <row r="2825" spans="2:15" x14ac:dyDescent="0.2">
      <c r="B2825" s="7" t="s">
        <v>2832</v>
      </c>
      <c r="C2825" s="5">
        <v>0.36737107000000002</v>
      </c>
      <c r="D2825" s="5"/>
      <c r="E2825" s="5"/>
      <c r="F2825" s="5">
        <v>6.9522169999999994E-2</v>
      </c>
      <c r="G2825" s="5"/>
      <c r="J2825" s="7" t="s">
        <v>2347</v>
      </c>
      <c r="K2825" s="5">
        <v>-0.42856588000000001</v>
      </c>
      <c r="L2825" s="5"/>
      <c r="M2825" s="5"/>
      <c r="N2825" s="5">
        <v>0.72309661000000003</v>
      </c>
      <c r="O2825" s="5"/>
    </row>
    <row r="2826" spans="2:15" x14ac:dyDescent="0.2">
      <c r="B2826" s="7" t="s">
        <v>2833</v>
      </c>
      <c r="C2826" s="5">
        <v>0.36848900000000001</v>
      </c>
      <c r="D2826" s="5"/>
      <c r="E2826" s="5"/>
      <c r="F2826" s="5">
        <v>8.6150560000000001E-2</v>
      </c>
      <c r="G2826" s="5"/>
      <c r="J2826" s="7" t="s">
        <v>1225</v>
      </c>
      <c r="K2826" s="5">
        <v>0.30567874</v>
      </c>
      <c r="L2826" s="5"/>
      <c r="M2826" s="5"/>
      <c r="N2826" s="5">
        <v>9.9370269999999997E-2</v>
      </c>
      <c r="O2826" s="5"/>
    </row>
    <row r="2827" spans="2:15" x14ac:dyDescent="0.2">
      <c r="B2827" s="7" t="s">
        <v>2834</v>
      </c>
      <c r="C2827" s="5">
        <v>0.36848900000000001</v>
      </c>
      <c r="D2827" s="5"/>
      <c r="E2827" s="5"/>
      <c r="F2827" s="5">
        <v>8.0175799999999998E-3</v>
      </c>
      <c r="G2827" s="5"/>
      <c r="J2827" s="7" t="s">
        <v>3388</v>
      </c>
      <c r="K2827" s="5">
        <v>-0.13606155</v>
      </c>
      <c r="L2827" s="5"/>
      <c r="M2827" s="5"/>
      <c r="N2827" s="5">
        <v>0.46800646000000001</v>
      </c>
      <c r="O2827" s="5"/>
    </row>
    <row r="2828" spans="2:15" x14ac:dyDescent="0.2">
      <c r="B2828" s="7" t="s">
        <v>2835</v>
      </c>
      <c r="C2828" s="5">
        <v>0.36848900000000001</v>
      </c>
      <c r="D2828" s="5"/>
      <c r="E2828" s="5"/>
      <c r="F2828" s="5">
        <v>7.6398969999999997E-2</v>
      </c>
      <c r="G2828" s="5"/>
      <c r="J2828" s="7" t="s">
        <v>5428</v>
      </c>
      <c r="K2828" s="5">
        <v>0.84237549</v>
      </c>
      <c r="L2828" s="5"/>
      <c r="M2828" s="5"/>
      <c r="N2828" s="5">
        <v>0.57649742999999998</v>
      </c>
      <c r="O2828" s="5"/>
    </row>
    <row r="2829" spans="2:15" x14ac:dyDescent="0.2">
      <c r="B2829" s="7" t="s">
        <v>2836</v>
      </c>
      <c r="C2829" s="5">
        <v>0.36848900000000001</v>
      </c>
      <c r="D2829" s="5"/>
      <c r="E2829" s="5"/>
      <c r="F2829" s="5">
        <v>4.6367300000000004E-3</v>
      </c>
      <c r="G2829" s="5"/>
      <c r="J2829" s="7" t="s">
        <v>3559</v>
      </c>
      <c r="K2829" s="5">
        <v>0.80240003999999998</v>
      </c>
      <c r="L2829" s="5"/>
      <c r="M2829" s="5"/>
      <c r="N2829" s="5">
        <v>0.47283283999999998</v>
      </c>
      <c r="O2829" s="5"/>
    </row>
    <row r="2830" spans="2:15" x14ac:dyDescent="0.2">
      <c r="B2830" s="7" t="s">
        <v>2837</v>
      </c>
      <c r="C2830" s="5">
        <v>0.36848900000000001</v>
      </c>
      <c r="D2830" s="5"/>
      <c r="E2830" s="5"/>
      <c r="F2830" s="5">
        <v>8.3033309999999999E-2</v>
      </c>
      <c r="G2830" s="5"/>
      <c r="J2830" s="7" t="s">
        <v>2623</v>
      </c>
      <c r="K2830" s="5">
        <v>0.33456828</v>
      </c>
      <c r="L2830" s="5"/>
      <c r="M2830" s="5"/>
      <c r="N2830" s="5">
        <v>2.9564610000000002E-2</v>
      </c>
      <c r="O2830" s="5"/>
    </row>
    <row r="2831" spans="2:15" x14ac:dyDescent="0.2">
      <c r="B2831" s="7" t="s">
        <v>2838</v>
      </c>
      <c r="C2831" s="5">
        <v>0.36848900000000001</v>
      </c>
      <c r="D2831" s="5"/>
      <c r="E2831" s="5"/>
      <c r="F2831" s="5">
        <v>7.3903900000000002E-3</v>
      </c>
      <c r="G2831" s="5"/>
      <c r="J2831" s="7" t="s">
        <v>5429</v>
      </c>
      <c r="K2831" s="5">
        <v>0.46884394000000001</v>
      </c>
      <c r="L2831" s="5"/>
      <c r="M2831" s="5"/>
      <c r="N2831" s="5">
        <v>5.6651279999999998E-2</v>
      </c>
      <c r="O2831" s="5"/>
    </row>
    <row r="2832" spans="2:15" x14ac:dyDescent="0.2">
      <c r="B2832" s="7" t="s">
        <v>2839</v>
      </c>
      <c r="C2832" s="5">
        <v>0.36848900000000001</v>
      </c>
      <c r="D2832" s="5"/>
      <c r="E2832" s="5"/>
      <c r="F2832" s="5">
        <v>7.0690900000000001E-3</v>
      </c>
      <c r="G2832" s="5"/>
      <c r="J2832" s="7" t="s">
        <v>1046</v>
      </c>
      <c r="K2832" s="5">
        <v>2.8569150000000001E-2</v>
      </c>
      <c r="L2832" s="5"/>
      <c r="M2832" s="5"/>
      <c r="N2832" s="5">
        <v>0.37953977999999999</v>
      </c>
      <c r="O2832" s="5"/>
    </row>
    <row r="2833" spans="2:15" x14ac:dyDescent="0.2">
      <c r="B2833" s="7" t="s">
        <v>2840</v>
      </c>
      <c r="C2833" s="5">
        <v>0.36848900000000001</v>
      </c>
      <c r="D2833" s="5"/>
      <c r="E2833" s="5"/>
      <c r="F2833" s="5">
        <v>5.3706530000000002E-2</v>
      </c>
      <c r="G2833" s="5"/>
      <c r="J2833" s="7" t="s">
        <v>530</v>
      </c>
      <c r="K2833" s="5">
        <v>-0.35107443999999999</v>
      </c>
      <c r="L2833" s="5"/>
      <c r="M2833" s="5"/>
      <c r="N2833" s="5">
        <v>1.2768086599999999</v>
      </c>
      <c r="O2833" s="5"/>
    </row>
    <row r="2834" spans="2:15" x14ac:dyDescent="0.2">
      <c r="B2834" s="7" t="s">
        <v>2841</v>
      </c>
      <c r="C2834" s="5">
        <v>0.36960607000000001</v>
      </c>
      <c r="D2834" s="5"/>
      <c r="E2834" s="5"/>
      <c r="F2834" s="5">
        <v>0.30220103999999998</v>
      </c>
      <c r="G2834" s="5"/>
      <c r="J2834" s="7" t="s">
        <v>3509</v>
      </c>
      <c r="K2834" s="5">
        <v>-0.30757279999999998</v>
      </c>
      <c r="L2834" s="5"/>
      <c r="M2834" s="5"/>
      <c r="N2834" s="5">
        <v>0.96487285</v>
      </c>
      <c r="O2834" s="5"/>
    </row>
    <row r="2835" spans="2:15" x14ac:dyDescent="0.2">
      <c r="B2835" s="7" t="s">
        <v>2842</v>
      </c>
      <c r="C2835" s="5">
        <v>0.36960607000000001</v>
      </c>
      <c r="D2835" s="5"/>
      <c r="E2835" s="5"/>
      <c r="F2835" s="5">
        <v>1.059451E-2</v>
      </c>
      <c r="G2835" s="5"/>
      <c r="J2835" s="7" t="s">
        <v>1490</v>
      </c>
      <c r="K2835" s="5">
        <v>0.21909106</v>
      </c>
      <c r="L2835" s="5"/>
      <c r="M2835" s="5"/>
      <c r="N2835" s="5">
        <v>4.2446110000000002E-2</v>
      </c>
      <c r="O2835" s="5"/>
    </row>
    <row r="2836" spans="2:15" x14ac:dyDescent="0.2">
      <c r="B2836" s="7" t="s">
        <v>2843</v>
      </c>
      <c r="C2836" s="5">
        <v>0.37072228000000002</v>
      </c>
      <c r="D2836" s="5"/>
      <c r="E2836" s="5"/>
      <c r="F2836" s="5">
        <v>1.5985550000000001E-2</v>
      </c>
      <c r="G2836" s="5"/>
      <c r="J2836" s="7" t="s">
        <v>5430</v>
      </c>
      <c r="K2836" s="5">
        <v>0.64431777999999995</v>
      </c>
      <c r="L2836" s="5"/>
      <c r="M2836" s="5"/>
      <c r="N2836" s="5">
        <v>0.25163560000000001</v>
      </c>
      <c r="O2836" s="5"/>
    </row>
    <row r="2837" spans="2:15" x14ac:dyDescent="0.2">
      <c r="B2837" s="7" t="s">
        <v>2844</v>
      </c>
      <c r="C2837" s="5">
        <v>0.37072228000000002</v>
      </c>
      <c r="D2837" s="5"/>
      <c r="E2837" s="5"/>
      <c r="F2837" s="5">
        <v>0.15155109</v>
      </c>
      <c r="G2837" s="5"/>
      <c r="J2837" s="7" t="s">
        <v>612</v>
      </c>
      <c r="K2837" s="5">
        <v>-7.4000579999999996E-2</v>
      </c>
      <c r="L2837" s="5"/>
      <c r="M2837" s="5"/>
      <c r="N2837" s="5">
        <v>0.61427646999999996</v>
      </c>
      <c r="O2837" s="5"/>
    </row>
    <row r="2838" spans="2:15" x14ac:dyDescent="0.2">
      <c r="B2838" s="7" t="s">
        <v>2845</v>
      </c>
      <c r="C2838" s="5">
        <v>0.37072228000000002</v>
      </c>
      <c r="D2838" s="5"/>
      <c r="E2838" s="5"/>
      <c r="F2838" s="5">
        <v>2.4827459999999999E-2</v>
      </c>
      <c r="G2838" s="5"/>
      <c r="J2838" s="7" t="s">
        <v>2436</v>
      </c>
      <c r="K2838" s="5">
        <v>0.63876893999999995</v>
      </c>
      <c r="L2838" s="5"/>
      <c r="M2838" s="5"/>
      <c r="N2838" s="5">
        <v>0.30562542999999998</v>
      </c>
      <c r="O2838" s="5"/>
    </row>
    <row r="2839" spans="2:15" x14ac:dyDescent="0.2">
      <c r="B2839" s="7" t="s">
        <v>2846</v>
      </c>
      <c r="C2839" s="5">
        <v>0.37183761999999998</v>
      </c>
      <c r="D2839" s="5"/>
      <c r="E2839" s="5"/>
      <c r="F2839" s="5">
        <v>8.6659749999999994E-2</v>
      </c>
      <c r="G2839" s="5"/>
      <c r="J2839" s="7" t="s">
        <v>4064</v>
      </c>
      <c r="K2839" s="5">
        <v>1.33856704</v>
      </c>
      <c r="L2839" s="5"/>
      <c r="M2839" s="5"/>
      <c r="N2839" s="5">
        <v>1.1265456</v>
      </c>
      <c r="O2839" s="5"/>
    </row>
    <row r="2840" spans="2:15" x14ac:dyDescent="0.2">
      <c r="B2840" s="7" t="s">
        <v>2847</v>
      </c>
      <c r="C2840" s="5">
        <v>0.37183761999999998</v>
      </c>
      <c r="D2840" s="5"/>
      <c r="E2840" s="5"/>
      <c r="F2840" s="5">
        <v>5.8293249999999998E-2</v>
      </c>
      <c r="G2840" s="5"/>
      <c r="J2840" s="7" t="s">
        <v>3166</v>
      </c>
      <c r="K2840" s="5">
        <v>0.62854032000000004</v>
      </c>
      <c r="L2840" s="5"/>
      <c r="M2840" s="5"/>
      <c r="N2840" s="5">
        <v>0.19690673</v>
      </c>
      <c r="O2840" s="5"/>
    </row>
    <row r="2841" spans="2:15" x14ac:dyDescent="0.2">
      <c r="B2841" s="7" t="s">
        <v>2848</v>
      </c>
      <c r="C2841" s="5">
        <v>0.37295210000000001</v>
      </c>
      <c r="D2841" s="5"/>
      <c r="E2841" s="5"/>
      <c r="F2841" s="5">
        <v>2.48541E-2</v>
      </c>
      <c r="G2841" s="5"/>
      <c r="J2841" s="7" t="s">
        <v>3510</v>
      </c>
      <c r="K2841" s="5">
        <v>0.50792146000000005</v>
      </c>
      <c r="L2841" s="5"/>
      <c r="M2841" s="5"/>
      <c r="N2841" s="5">
        <v>0.16924254999999999</v>
      </c>
      <c r="O2841" s="5"/>
    </row>
    <row r="2842" spans="2:15" x14ac:dyDescent="0.2">
      <c r="B2842" s="7" t="s">
        <v>2849</v>
      </c>
      <c r="C2842" s="5">
        <v>0.37295210000000001</v>
      </c>
      <c r="D2842" s="5"/>
      <c r="E2842" s="5"/>
      <c r="F2842" s="5">
        <v>0.30613581000000001</v>
      </c>
      <c r="G2842" s="5"/>
      <c r="J2842" s="7" t="s">
        <v>2800</v>
      </c>
      <c r="K2842" s="5">
        <v>0.60407131999999997</v>
      </c>
      <c r="L2842" s="5"/>
      <c r="M2842" s="5"/>
      <c r="N2842" s="5">
        <v>0.25761308999999999</v>
      </c>
      <c r="O2842" s="5"/>
    </row>
    <row r="2843" spans="2:15" x14ac:dyDescent="0.2">
      <c r="B2843" s="7" t="s">
        <v>2850</v>
      </c>
      <c r="C2843" s="5">
        <v>0.37295210000000001</v>
      </c>
      <c r="D2843" s="5"/>
      <c r="E2843" s="5"/>
      <c r="F2843" s="5">
        <v>2.987298E-2</v>
      </c>
      <c r="G2843" s="5"/>
      <c r="J2843" s="7" t="s">
        <v>3354</v>
      </c>
      <c r="K2843" s="5">
        <v>0.46780115999999999</v>
      </c>
      <c r="L2843" s="5"/>
      <c r="M2843" s="5"/>
      <c r="N2843" s="5">
        <v>0.13512854999999999</v>
      </c>
      <c r="O2843" s="5"/>
    </row>
    <row r="2844" spans="2:15" x14ac:dyDescent="0.2">
      <c r="B2844" s="7" t="s">
        <v>2851</v>
      </c>
      <c r="C2844" s="5">
        <v>0.37295210000000001</v>
      </c>
      <c r="D2844" s="5"/>
      <c r="E2844" s="5"/>
      <c r="F2844" s="5">
        <v>3.5114E-4</v>
      </c>
      <c r="G2844" s="5"/>
      <c r="J2844" s="7" t="s">
        <v>4249</v>
      </c>
      <c r="K2844" s="5">
        <v>0.31730406999999999</v>
      </c>
      <c r="L2844" s="5"/>
      <c r="M2844" s="5"/>
      <c r="N2844" s="5">
        <v>5.7953200000000003E-2</v>
      </c>
      <c r="O2844" s="5"/>
    </row>
    <row r="2845" spans="2:15" x14ac:dyDescent="0.2">
      <c r="B2845" s="7" t="s">
        <v>2852</v>
      </c>
      <c r="C2845" s="5">
        <v>0.37295210000000001</v>
      </c>
      <c r="D2845" s="5"/>
      <c r="E2845" s="5"/>
      <c r="F2845" s="5">
        <v>3.0862529999999999E-2</v>
      </c>
      <c r="G2845" s="5"/>
      <c r="J2845" s="7" t="s">
        <v>3429</v>
      </c>
      <c r="K2845" s="5">
        <v>0.19660704000000001</v>
      </c>
      <c r="L2845" s="5"/>
      <c r="M2845" s="5"/>
      <c r="N2845" s="5">
        <v>0.24465996000000001</v>
      </c>
      <c r="O2845" s="5"/>
    </row>
    <row r="2846" spans="2:15" x14ac:dyDescent="0.2">
      <c r="B2846" s="7" t="s">
        <v>2853</v>
      </c>
      <c r="C2846" s="5">
        <v>0.37406571999999999</v>
      </c>
      <c r="D2846" s="5"/>
      <c r="E2846" s="5"/>
      <c r="F2846" s="5">
        <v>3.8313499999999999E-3</v>
      </c>
      <c r="G2846" s="5"/>
      <c r="J2846" s="7" t="s">
        <v>5431</v>
      </c>
      <c r="K2846" s="5">
        <v>0.46884394000000001</v>
      </c>
      <c r="L2846" s="5"/>
      <c r="M2846" s="5"/>
      <c r="N2846" s="5">
        <v>9.9934980000000007E-2</v>
      </c>
      <c r="O2846" s="5"/>
    </row>
    <row r="2847" spans="2:15" x14ac:dyDescent="0.2">
      <c r="B2847" s="7" t="s">
        <v>2854</v>
      </c>
      <c r="C2847" s="5">
        <v>0.37406571999999999</v>
      </c>
      <c r="D2847" s="5"/>
      <c r="E2847" s="5"/>
      <c r="F2847" s="5">
        <v>5.3323589999999997E-2</v>
      </c>
      <c r="G2847" s="5"/>
      <c r="J2847" s="7" t="s">
        <v>1212</v>
      </c>
      <c r="K2847" s="5">
        <v>-0.45008445000000002</v>
      </c>
      <c r="L2847" s="5"/>
      <c r="M2847" s="5"/>
      <c r="N2847" s="5">
        <v>0.75521579999999999</v>
      </c>
      <c r="O2847" s="5"/>
    </row>
    <row r="2848" spans="2:15" x14ac:dyDescent="0.2">
      <c r="B2848" s="7" t="s">
        <v>2855</v>
      </c>
      <c r="C2848" s="5">
        <v>0.37406571999999999</v>
      </c>
      <c r="D2848" s="5"/>
      <c r="E2848" s="5"/>
      <c r="F2848" s="5">
        <v>5.3717069999999999E-2</v>
      </c>
      <c r="G2848" s="5"/>
      <c r="J2848" s="7" t="s">
        <v>2086</v>
      </c>
      <c r="K2848" s="5">
        <v>0.42545929999999998</v>
      </c>
      <c r="L2848" s="5"/>
      <c r="M2848" s="5"/>
      <c r="N2848" s="5">
        <v>3.3381830000000001E-2</v>
      </c>
      <c r="O2848" s="5"/>
    </row>
    <row r="2849" spans="2:15" x14ac:dyDescent="0.2">
      <c r="B2849" s="7" t="s">
        <v>2856</v>
      </c>
      <c r="C2849" s="5">
        <v>0.37406571999999999</v>
      </c>
      <c r="D2849" s="5"/>
      <c r="E2849" s="5"/>
      <c r="F2849" s="5">
        <v>6.7445379999999999E-2</v>
      </c>
      <c r="G2849" s="5"/>
      <c r="J2849" s="7" t="s">
        <v>5432</v>
      </c>
      <c r="K2849" s="5">
        <v>0.63040547000000002</v>
      </c>
      <c r="L2849" s="5"/>
      <c r="M2849" s="5"/>
      <c r="N2849" s="5">
        <v>0.28349825000000001</v>
      </c>
      <c r="O2849" s="5"/>
    </row>
    <row r="2850" spans="2:15" x14ac:dyDescent="0.2">
      <c r="B2850" s="7" t="s">
        <v>2857</v>
      </c>
      <c r="C2850" s="5">
        <v>0.37406571999999999</v>
      </c>
      <c r="D2850" s="5"/>
      <c r="E2850" s="5"/>
      <c r="F2850" s="5">
        <v>4.5900160000000002E-2</v>
      </c>
      <c r="G2850" s="5"/>
      <c r="J2850" s="7" t="s">
        <v>5433</v>
      </c>
      <c r="K2850" s="5">
        <v>-0.30400619000000001</v>
      </c>
      <c r="L2850" s="5"/>
      <c r="M2850" s="5"/>
      <c r="N2850" s="5">
        <v>0.81892564000000001</v>
      </c>
      <c r="O2850" s="5"/>
    </row>
    <row r="2851" spans="2:15" x14ac:dyDescent="0.2">
      <c r="B2851" s="7" t="s">
        <v>2858</v>
      </c>
      <c r="C2851" s="5">
        <v>0.37517847999999998</v>
      </c>
      <c r="D2851" s="5"/>
      <c r="E2851" s="5"/>
      <c r="F2851" s="5">
        <v>1.6717260000000001E-2</v>
      </c>
      <c r="G2851" s="5"/>
      <c r="J2851" s="7" t="s">
        <v>2887</v>
      </c>
      <c r="K2851" s="5">
        <v>5.1024E-2</v>
      </c>
      <c r="L2851" s="5"/>
      <c r="M2851" s="5"/>
      <c r="N2851" s="5">
        <v>0.22022617999999999</v>
      </c>
      <c r="O2851" s="5"/>
    </row>
    <row r="2852" spans="2:15" x14ac:dyDescent="0.2">
      <c r="B2852" s="7" t="s">
        <v>2859</v>
      </c>
      <c r="C2852" s="5">
        <v>0.37517847999999998</v>
      </c>
      <c r="D2852" s="5"/>
      <c r="E2852" s="5"/>
      <c r="F2852" s="5">
        <v>3.8185040000000003E-2</v>
      </c>
      <c r="G2852" s="5"/>
      <c r="J2852" s="7" t="s">
        <v>2819</v>
      </c>
      <c r="K2852" s="5">
        <v>0.95084164000000004</v>
      </c>
      <c r="L2852" s="5"/>
      <c r="M2852" s="5"/>
      <c r="N2852" s="5">
        <v>0.60641076999999999</v>
      </c>
      <c r="O2852" s="5"/>
    </row>
    <row r="2853" spans="2:15" x14ac:dyDescent="0.2">
      <c r="B2853" s="7" t="s">
        <v>2860</v>
      </c>
      <c r="C2853" s="5">
        <v>0.37517847999999998</v>
      </c>
      <c r="D2853" s="5"/>
      <c r="E2853" s="5"/>
      <c r="F2853" s="5">
        <v>6.6268079999999993E-2</v>
      </c>
      <c r="G2853" s="5"/>
      <c r="J2853" s="7" t="s">
        <v>3690</v>
      </c>
      <c r="K2853" s="5">
        <v>-0.24982229</v>
      </c>
      <c r="L2853" s="5"/>
      <c r="M2853" s="5"/>
      <c r="N2853" s="5">
        <v>0.72476160999999995</v>
      </c>
      <c r="O2853" s="5"/>
    </row>
    <row r="2854" spans="2:15" x14ac:dyDescent="0.2">
      <c r="B2854" s="7" t="s">
        <v>2861</v>
      </c>
      <c r="C2854" s="5">
        <v>0.37517847999999998</v>
      </c>
      <c r="D2854" s="5"/>
      <c r="E2854" s="5"/>
      <c r="F2854" s="5">
        <v>0.30917885000000001</v>
      </c>
      <c r="G2854" s="5"/>
      <c r="J2854" s="7" t="s">
        <v>3924</v>
      </c>
      <c r="K2854" s="5">
        <v>0.29160355999999998</v>
      </c>
      <c r="L2854" s="5"/>
      <c r="M2854" s="5"/>
      <c r="N2854" s="5">
        <v>5.5705199999999998E-3</v>
      </c>
      <c r="O2854" s="5"/>
    </row>
    <row r="2855" spans="2:15" x14ac:dyDescent="0.2">
      <c r="B2855" s="7" t="s">
        <v>2862</v>
      </c>
      <c r="C2855" s="5">
        <v>0.37517847999999998</v>
      </c>
      <c r="D2855" s="5"/>
      <c r="E2855" s="5"/>
      <c r="F2855" s="5">
        <v>0.30914740000000002</v>
      </c>
      <c r="G2855" s="5"/>
      <c r="J2855" s="7" t="s">
        <v>2684</v>
      </c>
      <c r="K2855" s="5">
        <v>0.64431777999999995</v>
      </c>
      <c r="L2855" s="5"/>
      <c r="M2855" s="5"/>
      <c r="N2855" s="5">
        <v>0.29824202</v>
      </c>
      <c r="O2855" s="5"/>
    </row>
    <row r="2856" spans="2:15" x14ac:dyDescent="0.2">
      <c r="B2856" s="7" t="s">
        <v>2863</v>
      </c>
      <c r="C2856" s="5">
        <v>0.37629037999999998</v>
      </c>
      <c r="D2856" s="5"/>
      <c r="E2856" s="5"/>
      <c r="F2856" s="5">
        <v>6.4205830000000005E-2</v>
      </c>
      <c r="G2856" s="5"/>
      <c r="J2856" s="7" t="s">
        <v>539</v>
      </c>
      <c r="K2856" s="5">
        <v>-0.11716134</v>
      </c>
      <c r="L2856" s="5"/>
      <c r="M2856" s="5"/>
      <c r="N2856" s="5">
        <v>0.33740560000000003</v>
      </c>
      <c r="O2856" s="5"/>
    </row>
    <row r="2857" spans="2:15" x14ac:dyDescent="0.2">
      <c r="B2857" s="7" t="s">
        <v>2864</v>
      </c>
      <c r="C2857" s="5">
        <v>0.37629037999999998</v>
      </c>
      <c r="D2857" s="5"/>
      <c r="E2857" s="5"/>
      <c r="F2857" s="5">
        <v>7.9205230000000001E-2</v>
      </c>
      <c r="G2857" s="5"/>
      <c r="J2857" s="7" t="s">
        <v>3518</v>
      </c>
      <c r="K2857" s="5">
        <v>0.32308178999999998</v>
      </c>
      <c r="L2857" s="5"/>
      <c r="M2857" s="5"/>
      <c r="N2857" s="5">
        <v>3.5164059999999997E-2</v>
      </c>
      <c r="O2857" s="5"/>
    </row>
    <row r="2858" spans="2:15" x14ac:dyDescent="0.2">
      <c r="B2858" s="7" t="s">
        <v>2865</v>
      </c>
      <c r="C2858" s="5">
        <v>0.37629037999999998</v>
      </c>
      <c r="D2858" s="5"/>
      <c r="E2858" s="5"/>
      <c r="F2858" s="5">
        <v>4.3204000000000002E-4</v>
      </c>
      <c r="G2858" s="5"/>
      <c r="J2858" s="7" t="s">
        <v>1650</v>
      </c>
      <c r="K2858" s="5">
        <v>-0.29689929999999998</v>
      </c>
      <c r="L2858" s="5"/>
      <c r="M2858" s="5"/>
      <c r="N2858" s="5">
        <v>0.54681676000000001</v>
      </c>
      <c r="O2858" s="5"/>
    </row>
    <row r="2859" spans="2:15" x14ac:dyDescent="0.2">
      <c r="B2859" s="7" t="s">
        <v>2866</v>
      </c>
      <c r="C2859" s="5">
        <v>0.37629037999999998</v>
      </c>
      <c r="D2859" s="5"/>
      <c r="E2859" s="5"/>
      <c r="F2859" s="5">
        <v>7.0156280000000001E-2</v>
      </c>
      <c r="G2859" s="5"/>
      <c r="J2859" s="7" t="s">
        <v>2276</v>
      </c>
      <c r="K2859" s="5">
        <v>0.40163047000000002</v>
      </c>
      <c r="L2859" s="5"/>
      <c r="M2859" s="5"/>
      <c r="N2859" s="5">
        <v>3.4252989999999997E-2</v>
      </c>
      <c r="O2859" s="5"/>
    </row>
    <row r="2860" spans="2:15" x14ac:dyDescent="0.2">
      <c r="B2860" s="7" t="s">
        <v>2867</v>
      </c>
      <c r="C2860" s="5">
        <v>0.37629037999999998</v>
      </c>
      <c r="D2860" s="5"/>
      <c r="E2860" s="5"/>
      <c r="F2860" s="5">
        <v>8.4771460000000007E-2</v>
      </c>
      <c r="G2860" s="5"/>
      <c r="J2860" s="7" t="s">
        <v>2674</v>
      </c>
      <c r="K2860" s="5">
        <v>0.38072945000000002</v>
      </c>
      <c r="L2860" s="5"/>
      <c r="M2860" s="5"/>
      <c r="N2860" s="5">
        <v>5.0195940000000001E-2</v>
      </c>
      <c r="O2860" s="5"/>
    </row>
    <row r="2861" spans="2:15" x14ac:dyDescent="0.2">
      <c r="B2861" s="7" t="s">
        <v>2868</v>
      </c>
      <c r="C2861" s="5">
        <v>0.37740142999999998</v>
      </c>
      <c r="D2861" s="5"/>
      <c r="E2861" s="5"/>
      <c r="F2861" s="5">
        <v>9.2185600000000006E-2</v>
      </c>
      <c r="G2861" s="5"/>
      <c r="J2861" s="7" t="s">
        <v>1988</v>
      </c>
      <c r="K2861" s="5">
        <v>-0.23786383</v>
      </c>
      <c r="L2861" s="5"/>
      <c r="M2861" s="5"/>
      <c r="N2861" s="5">
        <v>0.84397734999999996</v>
      </c>
      <c r="O2861" s="5"/>
    </row>
    <row r="2862" spans="2:15" x14ac:dyDescent="0.2">
      <c r="B2862" s="7" t="s">
        <v>2869</v>
      </c>
      <c r="C2862" s="5">
        <v>0.37740142999999998</v>
      </c>
      <c r="D2862" s="5"/>
      <c r="E2862" s="5"/>
      <c r="F2862" s="5">
        <v>1.6158430000000001E-2</v>
      </c>
      <c r="G2862" s="5"/>
      <c r="J2862" s="7" t="s">
        <v>4348</v>
      </c>
      <c r="K2862" s="5">
        <v>1.02715405</v>
      </c>
      <c r="L2862" s="5"/>
      <c r="M2862" s="5"/>
      <c r="N2862" s="5">
        <v>0.77317930999999995</v>
      </c>
      <c r="O2862" s="5"/>
    </row>
    <row r="2863" spans="2:15" x14ac:dyDescent="0.2">
      <c r="B2863" s="7" t="s">
        <v>2870</v>
      </c>
      <c r="C2863" s="5">
        <v>0.37740142999999998</v>
      </c>
      <c r="D2863" s="5"/>
      <c r="E2863" s="5"/>
      <c r="F2863" s="5">
        <v>4.4861379999999999E-2</v>
      </c>
      <c r="G2863" s="5"/>
      <c r="J2863" s="7" t="s">
        <v>22</v>
      </c>
      <c r="K2863" s="5">
        <v>1.14600345</v>
      </c>
      <c r="L2863" s="5"/>
      <c r="M2863" s="5"/>
      <c r="N2863" s="5">
        <v>0.95727269000000004</v>
      </c>
      <c r="O2863" s="5"/>
    </row>
    <row r="2864" spans="2:15" x14ac:dyDescent="0.2">
      <c r="B2864" s="7" t="s">
        <v>2871</v>
      </c>
      <c r="C2864" s="5">
        <v>0.37740142999999998</v>
      </c>
      <c r="D2864" s="5"/>
      <c r="E2864" s="5"/>
      <c r="F2864" s="5">
        <v>5.8786300000000001E-3</v>
      </c>
      <c r="G2864" s="5"/>
      <c r="J2864" s="7" t="s">
        <v>1336</v>
      </c>
      <c r="K2864" s="5">
        <v>-0.40545144999999999</v>
      </c>
      <c r="L2864" s="5"/>
      <c r="M2864" s="5"/>
      <c r="N2864" s="5">
        <v>0.69117483999999996</v>
      </c>
      <c r="O2864" s="5"/>
    </row>
    <row r="2865" spans="2:15" x14ac:dyDescent="0.2">
      <c r="B2865" s="7" t="s">
        <v>2872</v>
      </c>
      <c r="C2865" s="5">
        <v>0.37851161999999999</v>
      </c>
      <c r="D2865" s="5"/>
      <c r="E2865" s="5"/>
      <c r="F2865" s="5">
        <v>9.3063E-5</v>
      </c>
      <c r="G2865" s="5"/>
      <c r="J2865" s="7" t="s">
        <v>5434</v>
      </c>
      <c r="K2865" s="5">
        <v>0.64800517999999996</v>
      </c>
      <c r="L2865" s="5"/>
      <c r="M2865" s="5"/>
      <c r="N2865" s="5">
        <v>0.21580170000000001</v>
      </c>
      <c r="O2865" s="5"/>
    </row>
    <row r="2866" spans="2:15" x14ac:dyDescent="0.2">
      <c r="B2866" s="7" t="s">
        <v>2873</v>
      </c>
      <c r="C2866" s="5">
        <v>0.37851161999999999</v>
      </c>
      <c r="D2866" s="5"/>
      <c r="E2866" s="5"/>
      <c r="F2866" s="5">
        <v>2.097895E-2</v>
      </c>
      <c r="G2866" s="5"/>
      <c r="J2866" s="7" t="s">
        <v>4573</v>
      </c>
      <c r="K2866" s="5">
        <v>0.60312186999999995</v>
      </c>
      <c r="L2866" s="5"/>
      <c r="M2866" s="5"/>
      <c r="N2866" s="5">
        <v>0.25490605999999999</v>
      </c>
      <c r="O2866" s="5"/>
    </row>
    <row r="2867" spans="2:15" x14ac:dyDescent="0.2">
      <c r="B2867" s="7" t="s">
        <v>2874</v>
      </c>
      <c r="C2867" s="5">
        <v>0.37962096000000001</v>
      </c>
      <c r="D2867" s="5"/>
      <c r="E2867" s="5"/>
      <c r="F2867" s="5">
        <v>1.6436329999999999E-2</v>
      </c>
      <c r="G2867" s="5"/>
      <c r="J2867" s="7" t="s">
        <v>5435</v>
      </c>
      <c r="K2867" s="5">
        <v>-0.13289427000000001</v>
      </c>
      <c r="L2867" s="5"/>
      <c r="M2867" s="5"/>
      <c r="N2867" s="5">
        <v>0.49105447000000002</v>
      </c>
      <c r="O2867" s="5"/>
    </row>
    <row r="2868" spans="2:15" x14ac:dyDescent="0.2">
      <c r="B2868" s="7" t="s">
        <v>2875</v>
      </c>
      <c r="C2868" s="5">
        <v>0.37962096000000001</v>
      </c>
      <c r="D2868" s="5"/>
      <c r="E2868" s="5"/>
      <c r="F2868" s="5">
        <v>4.6636820000000002E-2</v>
      </c>
      <c r="G2868" s="5"/>
      <c r="J2868" s="7" t="s">
        <v>3006</v>
      </c>
      <c r="K2868" s="5">
        <v>1.0363274899999999</v>
      </c>
      <c r="L2868" s="5"/>
      <c r="M2868" s="5"/>
      <c r="N2868" s="5">
        <v>0.67734698999999998</v>
      </c>
      <c r="O2868" s="5"/>
    </row>
    <row r="2869" spans="2:15" x14ac:dyDescent="0.2">
      <c r="B2869" s="7" t="s">
        <v>2876</v>
      </c>
      <c r="C2869" s="5">
        <v>0.38072945000000002</v>
      </c>
      <c r="D2869" s="5"/>
      <c r="E2869" s="5"/>
      <c r="F2869" s="5">
        <v>1.487223E-2</v>
      </c>
      <c r="G2869" s="5"/>
      <c r="J2869" s="7" t="s">
        <v>2592</v>
      </c>
      <c r="K2869" s="5">
        <v>0.42115596</v>
      </c>
      <c r="L2869" s="5"/>
      <c r="M2869" s="5"/>
      <c r="N2869" s="5">
        <v>9.8485009999999998E-2</v>
      </c>
      <c r="O2869" s="5"/>
    </row>
    <row r="2870" spans="2:15" x14ac:dyDescent="0.2">
      <c r="B2870" s="7" t="s">
        <v>2877</v>
      </c>
      <c r="C2870" s="5">
        <v>0.38072945000000002</v>
      </c>
      <c r="D2870" s="5"/>
      <c r="E2870" s="5"/>
      <c r="F2870" s="5">
        <v>2.2847619999999999E-2</v>
      </c>
      <c r="G2870" s="5"/>
      <c r="J2870" s="7" t="s">
        <v>1136</v>
      </c>
      <c r="K2870" s="5">
        <v>0.80653028999999998</v>
      </c>
      <c r="L2870" s="5"/>
      <c r="M2870" s="5"/>
      <c r="N2870" s="5">
        <v>0.47835977000000002</v>
      </c>
      <c r="O2870" s="5"/>
    </row>
    <row r="2871" spans="2:15" x14ac:dyDescent="0.2">
      <c r="B2871" s="7" t="s">
        <v>2878</v>
      </c>
      <c r="C2871" s="5">
        <v>0.38072945000000002</v>
      </c>
      <c r="D2871" s="5"/>
      <c r="E2871" s="5"/>
      <c r="F2871" s="5">
        <v>4.77291E-3</v>
      </c>
      <c r="G2871" s="5"/>
      <c r="J2871" s="7" t="s">
        <v>2862</v>
      </c>
      <c r="K2871" s="5">
        <v>1.0342157199999999</v>
      </c>
      <c r="L2871" s="5"/>
      <c r="M2871" s="5"/>
      <c r="N2871" s="5">
        <v>0.81010409000000005</v>
      </c>
      <c r="O2871" s="5"/>
    </row>
    <row r="2872" spans="2:15" x14ac:dyDescent="0.2">
      <c r="B2872" s="7" t="s">
        <v>2879</v>
      </c>
      <c r="C2872" s="5">
        <v>0.38072945000000002</v>
      </c>
      <c r="D2872" s="5"/>
      <c r="E2872" s="5"/>
      <c r="F2872" s="5">
        <v>2.4163319999999999E-2</v>
      </c>
      <c r="G2872" s="5"/>
      <c r="J2872" s="7" t="s">
        <v>2137</v>
      </c>
      <c r="K2872" s="5">
        <v>-0.32373258999999999</v>
      </c>
      <c r="L2872" s="5"/>
      <c r="M2872" s="5"/>
      <c r="N2872" s="5">
        <v>0.58161792000000001</v>
      </c>
      <c r="O2872" s="5"/>
    </row>
    <row r="2873" spans="2:15" x14ac:dyDescent="0.2">
      <c r="B2873" s="7" t="s">
        <v>2880</v>
      </c>
      <c r="C2873" s="5">
        <v>0.38183708</v>
      </c>
      <c r="D2873" s="5"/>
      <c r="E2873" s="5"/>
      <c r="F2873" s="5">
        <v>3.692608E-2</v>
      </c>
      <c r="G2873" s="5"/>
      <c r="J2873" s="7" t="s">
        <v>4535</v>
      </c>
      <c r="K2873" s="5">
        <v>1.0363274899999999</v>
      </c>
      <c r="L2873" s="5"/>
      <c r="M2873" s="5"/>
      <c r="N2873" s="5">
        <v>0.91007965999999996</v>
      </c>
      <c r="O2873" s="5"/>
    </row>
    <row r="2874" spans="2:15" x14ac:dyDescent="0.2">
      <c r="B2874" s="7" t="s">
        <v>2881</v>
      </c>
      <c r="C2874" s="5">
        <v>0.38183708</v>
      </c>
      <c r="D2874" s="5"/>
      <c r="E2874" s="5"/>
      <c r="F2874" s="5">
        <v>3.1830249999999997E-2</v>
      </c>
      <c r="G2874" s="5"/>
      <c r="J2874" s="7" t="s">
        <v>3806</v>
      </c>
      <c r="K2874" s="5">
        <v>0.60975495999999996</v>
      </c>
      <c r="L2874" s="5"/>
      <c r="M2874" s="5"/>
      <c r="N2874" s="5">
        <v>0.26224639</v>
      </c>
      <c r="O2874" s="5"/>
    </row>
    <row r="2875" spans="2:15" x14ac:dyDescent="0.2">
      <c r="B2875" s="7" t="s">
        <v>2882</v>
      </c>
      <c r="C2875" s="5">
        <v>0.38183708</v>
      </c>
      <c r="D2875" s="5"/>
      <c r="E2875" s="5"/>
      <c r="F2875" s="5">
        <v>6.983984E-2</v>
      </c>
      <c r="G2875" s="5"/>
      <c r="J2875" s="7" t="s">
        <v>1607</v>
      </c>
      <c r="K2875" s="5">
        <v>-0.52907274000000004</v>
      </c>
      <c r="L2875" s="5"/>
      <c r="M2875" s="5"/>
      <c r="N2875" s="5">
        <v>0.87496699</v>
      </c>
      <c r="O2875" s="5"/>
    </row>
    <row r="2876" spans="2:15" x14ac:dyDescent="0.2">
      <c r="B2876" s="7" t="s">
        <v>2883</v>
      </c>
      <c r="C2876" s="5">
        <v>0.38294387000000002</v>
      </c>
      <c r="D2876" s="5"/>
      <c r="E2876" s="5"/>
      <c r="F2876" s="5">
        <v>3.3037570000000002E-2</v>
      </c>
      <c r="G2876" s="5"/>
      <c r="J2876" s="7" t="s">
        <v>5436</v>
      </c>
      <c r="K2876" s="5">
        <v>0.54892976999999998</v>
      </c>
      <c r="L2876" s="5"/>
      <c r="M2876" s="5"/>
      <c r="N2876" s="5">
        <v>0.20614772000000001</v>
      </c>
      <c r="O2876" s="5"/>
    </row>
    <row r="2877" spans="2:15" x14ac:dyDescent="0.2">
      <c r="B2877" s="7" t="s">
        <v>2884</v>
      </c>
      <c r="C2877" s="5">
        <v>0.38294387000000002</v>
      </c>
      <c r="D2877" s="5"/>
      <c r="E2877" s="5"/>
      <c r="F2877" s="5">
        <v>2.183483E-2</v>
      </c>
      <c r="G2877" s="5"/>
      <c r="J2877" s="7" t="s">
        <v>3523</v>
      </c>
      <c r="K2877" s="5">
        <v>1.02147973</v>
      </c>
      <c r="L2877" s="5"/>
      <c r="M2877" s="5"/>
      <c r="N2877" s="5">
        <v>0.84520910000000005</v>
      </c>
      <c r="O2877" s="5"/>
    </row>
    <row r="2878" spans="2:15" x14ac:dyDescent="0.2">
      <c r="B2878" s="7" t="s">
        <v>2885</v>
      </c>
      <c r="C2878" s="5">
        <v>0.38294387000000002</v>
      </c>
      <c r="D2878" s="5"/>
      <c r="E2878" s="5"/>
      <c r="F2878" s="5">
        <v>4.41567E-3</v>
      </c>
      <c r="G2878" s="5"/>
      <c r="J2878" s="7" t="s">
        <v>4385</v>
      </c>
      <c r="K2878" s="5">
        <v>0.53406160000000003</v>
      </c>
      <c r="L2878" s="5"/>
      <c r="M2878" s="5"/>
      <c r="N2878" s="5">
        <v>0.12573885000000001</v>
      </c>
      <c r="O2878" s="5"/>
    </row>
    <row r="2879" spans="2:15" x14ac:dyDescent="0.2">
      <c r="B2879" s="7" t="s">
        <v>2886</v>
      </c>
      <c r="C2879" s="5">
        <v>0.38294387000000002</v>
      </c>
      <c r="D2879" s="5"/>
      <c r="E2879" s="5"/>
      <c r="F2879" s="5">
        <v>2.021682E-2</v>
      </c>
      <c r="G2879" s="5"/>
      <c r="J2879" s="7" t="s">
        <v>1360</v>
      </c>
      <c r="K2879" s="5">
        <v>0.33227827999999998</v>
      </c>
      <c r="L2879" s="5"/>
      <c r="M2879" s="5"/>
      <c r="N2879" s="5">
        <v>4.9437870000000002E-2</v>
      </c>
      <c r="O2879" s="5"/>
    </row>
    <row r="2880" spans="2:15" x14ac:dyDescent="0.2">
      <c r="B2880" s="7" t="s">
        <v>2887</v>
      </c>
      <c r="C2880" s="5">
        <v>0.38294387000000002</v>
      </c>
      <c r="D2880" s="5"/>
      <c r="E2880" s="5"/>
      <c r="F2880" s="5">
        <v>4.00571E-3</v>
      </c>
      <c r="G2880" s="5"/>
      <c r="J2880" s="7" t="s">
        <v>5437</v>
      </c>
      <c r="K2880" s="5">
        <v>-0.29689929999999998</v>
      </c>
      <c r="L2880" s="5"/>
      <c r="M2880" s="5"/>
      <c r="N2880" s="5">
        <v>0.91680704999999996</v>
      </c>
      <c r="O2880" s="5"/>
    </row>
    <row r="2881" spans="2:15" x14ac:dyDescent="0.2">
      <c r="B2881" s="7" t="s">
        <v>2888</v>
      </c>
      <c r="C2881" s="5">
        <v>0.38294387000000002</v>
      </c>
      <c r="D2881" s="5"/>
      <c r="E2881" s="5"/>
      <c r="F2881" s="5">
        <v>0.20983724000000001</v>
      </c>
      <c r="G2881" s="5"/>
      <c r="J2881" s="7" t="s">
        <v>2361</v>
      </c>
      <c r="K2881" s="5">
        <v>1.5782999999999998E-2</v>
      </c>
      <c r="L2881" s="5"/>
      <c r="M2881" s="5"/>
      <c r="N2881" s="5">
        <v>0.51286474999999998</v>
      </c>
      <c r="O2881" s="5"/>
    </row>
    <row r="2882" spans="2:15" x14ac:dyDescent="0.2">
      <c r="B2882" s="7" t="s">
        <v>2889</v>
      </c>
      <c r="C2882" s="5">
        <v>0.38515490000000002</v>
      </c>
      <c r="D2882" s="5"/>
      <c r="E2882" s="5"/>
      <c r="F2882" s="5">
        <v>3.5411350000000001E-2</v>
      </c>
      <c r="G2882" s="5"/>
      <c r="J2882" s="7" t="s">
        <v>1165</v>
      </c>
      <c r="K2882" s="5">
        <v>-0.37894450000000002</v>
      </c>
      <c r="L2882" s="5"/>
      <c r="M2882" s="5"/>
      <c r="N2882" s="5">
        <v>1.21443363</v>
      </c>
      <c r="O2882" s="5"/>
    </row>
    <row r="2883" spans="2:15" x14ac:dyDescent="0.2">
      <c r="B2883" s="7" t="s">
        <v>2890</v>
      </c>
      <c r="C2883" s="5">
        <v>0.38515490000000002</v>
      </c>
      <c r="D2883" s="5"/>
      <c r="E2883" s="5"/>
      <c r="F2883" s="5">
        <v>0.32231765000000001</v>
      </c>
      <c r="G2883" s="5"/>
      <c r="J2883" s="7" t="s">
        <v>3561</v>
      </c>
      <c r="K2883" s="5">
        <v>0.53007073999999998</v>
      </c>
      <c r="L2883" s="5"/>
      <c r="M2883" s="5"/>
      <c r="N2883" s="5">
        <v>0.18890293</v>
      </c>
      <c r="O2883" s="5"/>
    </row>
    <row r="2884" spans="2:15" x14ac:dyDescent="0.2">
      <c r="B2884" s="7" t="s">
        <v>2891</v>
      </c>
      <c r="C2884" s="5">
        <v>0.38515490000000002</v>
      </c>
      <c r="D2884" s="5"/>
      <c r="E2884" s="5"/>
      <c r="F2884" s="5">
        <v>3.5944259999999999E-2</v>
      </c>
      <c r="G2884" s="5"/>
      <c r="J2884" s="7" t="s">
        <v>860</v>
      </c>
      <c r="K2884" s="5">
        <v>-0.19429482000000001</v>
      </c>
      <c r="L2884" s="5"/>
      <c r="M2884" s="5"/>
      <c r="N2884" s="5">
        <v>0.64089320999999999</v>
      </c>
      <c r="O2884" s="5"/>
    </row>
    <row r="2885" spans="2:15" x14ac:dyDescent="0.2">
      <c r="B2885" s="7" t="s">
        <v>2892</v>
      </c>
      <c r="C2885" s="5">
        <v>0.38625914</v>
      </c>
      <c r="D2885" s="5"/>
      <c r="E2885" s="5"/>
      <c r="F2885" s="5">
        <v>3.5760100000000003E-2</v>
      </c>
      <c r="G2885" s="5"/>
      <c r="J2885" s="7" t="s">
        <v>1179</v>
      </c>
      <c r="K2885" s="5">
        <v>-0.59946206999999996</v>
      </c>
      <c r="L2885" s="5"/>
      <c r="M2885" s="5"/>
      <c r="N2885" s="5">
        <v>0.98827785000000001</v>
      </c>
      <c r="O2885" s="5"/>
    </row>
    <row r="2886" spans="2:15" x14ac:dyDescent="0.2">
      <c r="B2886" s="7" t="s">
        <v>2893</v>
      </c>
      <c r="C2886" s="5">
        <v>0.38625914</v>
      </c>
      <c r="D2886" s="5"/>
      <c r="E2886" s="5"/>
      <c r="F2886" s="5">
        <v>8.8757359999999993E-2</v>
      </c>
      <c r="G2886" s="5"/>
      <c r="J2886" s="7" t="s">
        <v>3448</v>
      </c>
      <c r="K2886" s="5">
        <v>0.57143412000000005</v>
      </c>
      <c r="L2886" s="5"/>
      <c r="M2886" s="5"/>
      <c r="N2886" s="5">
        <v>0.22670735</v>
      </c>
      <c r="O2886" s="5"/>
    </row>
    <row r="2887" spans="2:15" x14ac:dyDescent="0.2">
      <c r="B2887" s="7" t="s">
        <v>2894</v>
      </c>
      <c r="C2887" s="5">
        <v>0.38625914</v>
      </c>
      <c r="D2887" s="5"/>
      <c r="E2887" s="5"/>
      <c r="F2887" s="5">
        <v>5.0431299999999998E-3</v>
      </c>
      <c r="G2887" s="5"/>
      <c r="J2887" s="7" t="s">
        <v>3517</v>
      </c>
      <c r="K2887" s="5">
        <v>0.39615949</v>
      </c>
      <c r="L2887" s="5"/>
      <c r="M2887" s="5"/>
      <c r="N2887" s="5">
        <v>1.233304E-2</v>
      </c>
      <c r="O2887" s="5"/>
    </row>
    <row r="2888" spans="2:15" x14ac:dyDescent="0.2">
      <c r="B2888" s="7" t="s">
        <v>2895</v>
      </c>
      <c r="C2888" s="5">
        <v>0.38625914</v>
      </c>
      <c r="D2888" s="5"/>
      <c r="E2888" s="5"/>
      <c r="F2888" s="5">
        <v>6.7614309999999997E-2</v>
      </c>
      <c r="G2888" s="5"/>
      <c r="J2888" s="7" t="s">
        <v>867</v>
      </c>
      <c r="K2888" s="5">
        <v>1.8634169999999999E-2</v>
      </c>
      <c r="L2888" s="5"/>
      <c r="M2888" s="5"/>
      <c r="N2888" s="5">
        <v>0.20412443999999999</v>
      </c>
      <c r="O2888" s="5"/>
    </row>
    <row r="2889" spans="2:15" x14ac:dyDescent="0.2">
      <c r="B2889" s="7" t="s">
        <v>2896</v>
      </c>
      <c r="C2889" s="5">
        <v>0.38625914</v>
      </c>
      <c r="D2889" s="5"/>
      <c r="E2889" s="5"/>
      <c r="F2889" s="5">
        <v>3.8551769999999999E-2</v>
      </c>
      <c r="G2889" s="5"/>
      <c r="J2889" s="7" t="s">
        <v>2838</v>
      </c>
      <c r="K2889" s="5">
        <v>0.78492269999999997</v>
      </c>
      <c r="L2889" s="5"/>
      <c r="M2889" s="5"/>
      <c r="N2889" s="5">
        <v>0.42653465000000002</v>
      </c>
      <c r="O2889" s="5"/>
    </row>
    <row r="2890" spans="2:15" x14ac:dyDescent="0.2">
      <c r="B2890" s="7" t="s">
        <v>2897</v>
      </c>
      <c r="C2890" s="5">
        <v>0.38736253999999998</v>
      </c>
      <c r="D2890" s="5"/>
      <c r="E2890" s="5"/>
      <c r="F2890" s="5">
        <v>5.9504099999999997E-3</v>
      </c>
      <c r="G2890" s="5"/>
      <c r="J2890" s="7" t="s">
        <v>5438</v>
      </c>
      <c r="K2890" s="5">
        <v>0.12167856000000001</v>
      </c>
      <c r="L2890" s="5"/>
      <c r="M2890" s="5"/>
      <c r="N2890" s="5">
        <v>0.19239534999999999</v>
      </c>
      <c r="O2890" s="5"/>
    </row>
    <row r="2891" spans="2:15" x14ac:dyDescent="0.2">
      <c r="B2891" s="7" t="s">
        <v>2898</v>
      </c>
      <c r="C2891" s="5">
        <v>0.38736253999999998</v>
      </c>
      <c r="D2891" s="5"/>
      <c r="E2891" s="5"/>
      <c r="F2891" s="5">
        <v>7.7328900000000001E-3</v>
      </c>
      <c r="G2891" s="5"/>
      <c r="J2891" s="7" t="s">
        <v>550</v>
      </c>
      <c r="K2891" s="5">
        <v>0.16864203999999999</v>
      </c>
      <c r="L2891" s="5"/>
      <c r="M2891" s="5"/>
      <c r="N2891" s="5">
        <v>0.16153356999999999</v>
      </c>
      <c r="O2891" s="5"/>
    </row>
    <row r="2892" spans="2:15" x14ac:dyDescent="0.2">
      <c r="B2892" s="7" t="s">
        <v>2899</v>
      </c>
      <c r="C2892" s="5">
        <v>0.38846510000000001</v>
      </c>
      <c r="D2892" s="5"/>
      <c r="E2892" s="5"/>
      <c r="F2892" s="5">
        <v>7.1773439999999994E-2</v>
      </c>
      <c r="G2892" s="5"/>
      <c r="J2892" s="7" t="s">
        <v>3504</v>
      </c>
      <c r="K2892" s="5">
        <v>0.79576694999999997</v>
      </c>
      <c r="L2892" s="5"/>
      <c r="M2892" s="5"/>
      <c r="N2892" s="5">
        <v>0.46561438999999999</v>
      </c>
      <c r="O2892" s="5"/>
    </row>
    <row r="2893" spans="2:15" x14ac:dyDescent="0.2">
      <c r="B2893" s="7" t="s">
        <v>2900</v>
      </c>
      <c r="C2893" s="5">
        <v>0.38956680999999999</v>
      </c>
      <c r="D2893" s="5"/>
      <c r="E2893" s="5"/>
      <c r="F2893" s="5">
        <v>5.9223140000000001E-2</v>
      </c>
      <c r="G2893" s="5"/>
      <c r="J2893" s="7" t="s">
        <v>5439</v>
      </c>
      <c r="K2893" s="5">
        <v>0.27500704999999998</v>
      </c>
      <c r="L2893" s="5"/>
      <c r="M2893" s="5"/>
      <c r="N2893" s="5">
        <v>0.1053207</v>
      </c>
      <c r="O2893" s="5"/>
    </row>
    <row r="2894" spans="2:15" x14ac:dyDescent="0.2">
      <c r="B2894" s="7" t="s">
        <v>2901</v>
      </c>
      <c r="C2894" s="5">
        <v>0.38956680999999999</v>
      </c>
      <c r="D2894" s="5"/>
      <c r="E2894" s="5"/>
      <c r="F2894" s="5">
        <v>5.7915099999999997E-2</v>
      </c>
      <c r="G2894" s="5"/>
      <c r="J2894" s="7" t="s">
        <v>5440</v>
      </c>
      <c r="K2894" s="5">
        <v>0.45628047999999999</v>
      </c>
      <c r="L2894" s="5"/>
      <c r="M2894" s="5"/>
      <c r="N2894" s="5">
        <v>4.470611E-2</v>
      </c>
      <c r="O2894" s="5"/>
    </row>
    <row r="2895" spans="2:15" x14ac:dyDescent="0.2">
      <c r="B2895" s="7" t="s">
        <v>2902</v>
      </c>
      <c r="C2895" s="5">
        <v>0.38956680999999999</v>
      </c>
      <c r="D2895" s="5"/>
      <c r="E2895" s="5"/>
      <c r="F2895" s="5">
        <v>7.7974009999999996E-2</v>
      </c>
      <c r="G2895" s="5"/>
      <c r="J2895" s="7" t="s">
        <v>3404</v>
      </c>
      <c r="K2895" s="5">
        <v>0.46988597999999998</v>
      </c>
      <c r="L2895" s="5"/>
      <c r="M2895" s="5"/>
      <c r="N2895" s="5">
        <v>5.8093390000000002E-2</v>
      </c>
      <c r="O2895" s="5"/>
    </row>
    <row r="2896" spans="2:15" x14ac:dyDescent="0.2">
      <c r="B2896" s="7" t="s">
        <v>2903</v>
      </c>
      <c r="C2896" s="5">
        <v>0.38956680999999999</v>
      </c>
      <c r="D2896" s="5"/>
      <c r="E2896" s="5"/>
      <c r="F2896" s="5">
        <v>5.6900939999999997E-2</v>
      </c>
      <c r="G2896" s="5"/>
      <c r="J2896" s="7" t="s">
        <v>1931</v>
      </c>
      <c r="K2896" s="5">
        <v>0.54399072000000004</v>
      </c>
      <c r="L2896" s="5"/>
      <c r="M2896" s="5"/>
      <c r="N2896" s="5">
        <v>0.10853301</v>
      </c>
      <c r="O2896" s="5"/>
    </row>
    <row r="2897" spans="2:15" x14ac:dyDescent="0.2">
      <c r="B2897" s="7" t="s">
        <v>2904</v>
      </c>
      <c r="C2897" s="5">
        <v>0.39066769000000001</v>
      </c>
      <c r="D2897" s="5"/>
      <c r="E2897" s="5"/>
      <c r="F2897" s="5">
        <v>8.1084779999999995E-2</v>
      </c>
      <c r="G2897" s="5"/>
      <c r="J2897" s="7" t="s">
        <v>5441</v>
      </c>
      <c r="K2897" s="5">
        <v>0.70043971999999999</v>
      </c>
      <c r="L2897" s="5"/>
      <c r="M2897" s="5"/>
      <c r="N2897" s="5">
        <v>0.30869955999999998</v>
      </c>
      <c r="O2897" s="5"/>
    </row>
    <row r="2898" spans="2:15" x14ac:dyDescent="0.2">
      <c r="B2898" s="7" t="s">
        <v>2905</v>
      </c>
      <c r="C2898" s="5">
        <v>0.39066769000000001</v>
      </c>
      <c r="D2898" s="5"/>
      <c r="E2898" s="5"/>
      <c r="F2898" s="5">
        <v>5.9697239999999999E-2</v>
      </c>
      <c r="G2898" s="5"/>
      <c r="J2898" s="7" t="s">
        <v>963</v>
      </c>
      <c r="K2898" s="5">
        <v>-0.42856588000000001</v>
      </c>
      <c r="L2898" s="5"/>
      <c r="M2898" s="5"/>
      <c r="N2898" s="5">
        <v>0.93340060999999996</v>
      </c>
      <c r="O2898" s="5"/>
    </row>
    <row r="2899" spans="2:15" x14ac:dyDescent="0.2">
      <c r="B2899" s="7" t="s">
        <v>2906</v>
      </c>
      <c r="C2899" s="5">
        <v>0.39176771999999999</v>
      </c>
      <c r="D2899" s="5"/>
      <c r="E2899" s="5"/>
      <c r="F2899" s="5">
        <v>7.2906180000000001E-2</v>
      </c>
      <c r="G2899" s="5"/>
      <c r="J2899" s="7" t="s">
        <v>4259</v>
      </c>
      <c r="K2899" s="5">
        <v>-8.7733370000000005E-2</v>
      </c>
      <c r="L2899" s="5"/>
      <c r="M2899" s="5"/>
      <c r="N2899" s="5">
        <v>0.42994955000000001</v>
      </c>
      <c r="O2899" s="5"/>
    </row>
    <row r="2900" spans="2:15" x14ac:dyDescent="0.2">
      <c r="B2900" s="7" t="s">
        <v>2907</v>
      </c>
      <c r="C2900" s="5">
        <v>0.39176771999999999</v>
      </c>
      <c r="D2900" s="5"/>
      <c r="E2900" s="5"/>
      <c r="F2900" s="5">
        <v>7.0934360000000002E-2</v>
      </c>
      <c r="G2900" s="5"/>
      <c r="J2900" s="7" t="s">
        <v>1773</v>
      </c>
      <c r="K2900" s="5">
        <v>-0.38646835000000002</v>
      </c>
      <c r="L2900" s="5"/>
      <c r="M2900" s="5"/>
      <c r="N2900" s="5">
        <v>1.36513661</v>
      </c>
      <c r="O2900" s="5"/>
    </row>
    <row r="2901" spans="2:15" x14ac:dyDescent="0.2">
      <c r="B2901" s="7" t="s">
        <v>2908</v>
      </c>
      <c r="C2901" s="5">
        <v>0.39176771999999999</v>
      </c>
      <c r="D2901" s="5"/>
      <c r="E2901" s="5"/>
      <c r="F2901" s="5">
        <v>1.846312E-2</v>
      </c>
      <c r="G2901" s="5"/>
      <c r="J2901" s="7" t="s">
        <v>425</v>
      </c>
      <c r="K2901" s="5">
        <v>-0.17625063999999999</v>
      </c>
      <c r="L2901" s="5"/>
      <c r="M2901" s="5"/>
      <c r="N2901" s="5">
        <v>0.62115677999999996</v>
      </c>
      <c r="O2901" s="5"/>
    </row>
    <row r="2902" spans="2:15" x14ac:dyDescent="0.2">
      <c r="B2902" s="7" t="s">
        <v>2909</v>
      </c>
      <c r="C2902" s="5">
        <v>0.39176771999999999</v>
      </c>
      <c r="D2902" s="5"/>
      <c r="E2902" s="5"/>
      <c r="F2902" s="5">
        <v>0.10732261</v>
      </c>
      <c r="G2902" s="5"/>
      <c r="J2902" s="7" t="s">
        <v>5442</v>
      </c>
      <c r="K2902" s="5">
        <v>0.36960607000000001</v>
      </c>
      <c r="L2902" s="5"/>
      <c r="M2902" s="5"/>
      <c r="N2902" s="5">
        <v>1.057079E-2</v>
      </c>
      <c r="O2902" s="5"/>
    </row>
    <row r="2903" spans="2:15" x14ac:dyDescent="0.2">
      <c r="B2903" s="7" t="s">
        <v>2910</v>
      </c>
      <c r="C2903" s="5">
        <v>0.39286692000000001</v>
      </c>
      <c r="D2903" s="5"/>
      <c r="E2903" s="5"/>
      <c r="F2903" s="5">
        <v>0.14720652000000001</v>
      </c>
      <c r="G2903" s="5"/>
      <c r="J2903" s="7" t="s">
        <v>1704</v>
      </c>
      <c r="K2903" s="5">
        <v>0.34482849999999998</v>
      </c>
      <c r="L2903" s="5"/>
      <c r="M2903" s="5"/>
      <c r="N2903" s="5">
        <v>8.139586E-2</v>
      </c>
      <c r="O2903" s="5"/>
    </row>
    <row r="2904" spans="2:15" x14ac:dyDescent="0.2">
      <c r="B2904" s="7" t="s">
        <v>2911</v>
      </c>
      <c r="C2904" s="5">
        <v>0.39286692000000001</v>
      </c>
      <c r="D2904" s="5"/>
      <c r="E2904" s="5"/>
      <c r="F2904" s="5">
        <v>4.5678370000000003E-2</v>
      </c>
      <c r="G2904" s="5"/>
      <c r="J2904" s="7" t="s">
        <v>3922</v>
      </c>
      <c r="K2904" s="5">
        <v>0.58592398000000001</v>
      </c>
      <c r="L2904" s="5"/>
      <c r="M2904" s="5"/>
      <c r="N2904" s="5">
        <v>0.16556513</v>
      </c>
      <c r="O2904" s="5"/>
    </row>
    <row r="2905" spans="2:15" x14ac:dyDescent="0.2">
      <c r="B2905" s="7" t="s">
        <v>2912</v>
      </c>
      <c r="C2905" s="5">
        <v>0.39286692000000001</v>
      </c>
      <c r="D2905" s="5"/>
      <c r="E2905" s="5"/>
      <c r="F2905" s="5">
        <v>3.2749269999999997E-2</v>
      </c>
      <c r="G2905" s="5"/>
      <c r="J2905" s="7" t="s">
        <v>3075</v>
      </c>
      <c r="K2905" s="5">
        <v>0.31034012</v>
      </c>
      <c r="L2905" s="5"/>
      <c r="M2905" s="5"/>
      <c r="N2905" s="5">
        <v>9.8001149999999995E-2</v>
      </c>
      <c r="O2905" s="5"/>
    </row>
    <row r="2906" spans="2:15" x14ac:dyDescent="0.2">
      <c r="B2906" s="7" t="s">
        <v>2913</v>
      </c>
      <c r="C2906" s="5">
        <v>0.39286692000000001</v>
      </c>
      <c r="D2906" s="5"/>
      <c r="E2906" s="5"/>
      <c r="F2906" s="5">
        <v>3.9662629999999997E-2</v>
      </c>
      <c r="G2906" s="5"/>
      <c r="J2906" s="7" t="s">
        <v>2058</v>
      </c>
      <c r="K2906" s="5">
        <v>0.46362246000000001</v>
      </c>
      <c r="L2906" s="5"/>
      <c r="M2906" s="5"/>
      <c r="N2906" s="5">
        <v>7.7777349999999995E-2</v>
      </c>
      <c r="O2906" s="5"/>
    </row>
    <row r="2907" spans="2:15" x14ac:dyDescent="0.2">
      <c r="B2907" s="7" t="s">
        <v>2914</v>
      </c>
      <c r="C2907" s="5">
        <v>0.39286692000000001</v>
      </c>
      <c r="D2907" s="5"/>
      <c r="E2907" s="5"/>
      <c r="F2907" s="5">
        <v>6.1475340000000003E-2</v>
      </c>
      <c r="G2907" s="5"/>
      <c r="J2907" s="7" t="s">
        <v>2766</v>
      </c>
      <c r="K2907" s="5">
        <v>0.26183166000000002</v>
      </c>
      <c r="L2907" s="5"/>
      <c r="M2907" s="5"/>
      <c r="N2907" s="5">
        <v>0.13731151999999999</v>
      </c>
      <c r="O2907" s="5"/>
    </row>
    <row r="2908" spans="2:15" x14ac:dyDescent="0.2">
      <c r="B2908" s="7" t="s">
        <v>2915</v>
      </c>
      <c r="C2908" s="5">
        <v>0.39396527999999997</v>
      </c>
      <c r="D2908" s="5"/>
      <c r="E2908" s="5"/>
      <c r="F2908" s="5">
        <v>4.4872370000000002E-2</v>
      </c>
      <c r="G2908" s="5"/>
      <c r="J2908" s="7" t="s">
        <v>4326</v>
      </c>
      <c r="K2908" s="5">
        <v>0.48542682999999998</v>
      </c>
      <c r="L2908" s="5"/>
      <c r="M2908" s="5"/>
      <c r="N2908" s="5">
        <v>7.4683609999999997E-2</v>
      </c>
      <c r="O2908" s="5"/>
    </row>
    <row r="2909" spans="2:15" x14ac:dyDescent="0.2">
      <c r="B2909" s="7" t="s">
        <v>2916</v>
      </c>
      <c r="C2909" s="5">
        <v>0.39396527999999997</v>
      </c>
      <c r="D2909" s="5"/>
      <c r="E2909" s="5"/>
      <c r="F2909" s="5">
        <v>6.2063050000000002E-2</v>
      </c>
      <c r="G2909" s="5"/>
      <c r="J2909" s="7" t="s">
        <v>1060</v>
      </c>
      <c r="K2909" s="5">
        <v>0.35839626000000002</v>
      </c>
      <c r="L2909" s="5"/>
      <c r="M2909" s="5"/>
      <c r="N2909" s="5">
        <v>4.8011169999999999E-2</v>
      </c>
      <c r="O2909" s="5"/>
    </row>
    <row r="2910" spans="2:15" x14ac:dyDescent="0.2">
      <c r="B2910" s="7" t="s">
        <v>2917</v>
      </c>
      <c r="C2910" s="5">
        <v>0.39506279999999999</v>
      </c>
      <c r="D2910" s="5"/>
      <c r="E2910" s="5"/>
      <c r="F2910" s="5">
        <v>1.142868E-2</v>
      </c>
      <c r="G2910" s="5"/>
      <c r="J2910" s="7" t="s">
        <v>2875</v>
      </c>
      <c r="K2910" s="5">
        <v>-0.22095044999999999</v>
      </c>
      <c r="L2910" s="5"/>
      <c r="M2910" s="5"/>
      <c r="N2910" s="5">
        <v>0.60599245000000002</v>
      </c>
      <c r="O2910" s="5"/>
    </row>
    <row r="2911" spans="2:15" x14ac:dyDescent="0.2">
      <c r="B2911" s="7" t="s">
        <v>2918</v>
      </c>
      <c r="C2911" s="5">
        <v>0.39506279999999999</v>
      </c>
      <c r="D2911" s="5"/>
      <c r="E2911" s="5"/>
      <c r="F2911" s="5">
        <v>5.6358700000000003E-3</v>
      </c>
      <c r="G2911" s="5"/>
      <c r="J2911" s="7" t="s">
        <v>2373</v>
      </c>
      <c r="K2911" s="5">
        <v>1.2551985699999999</v>
      </c>
      <c r="L2911" s="5"/>
      <c r="M2911" s="5"/>
      <c r="N2911" s="5">
        <v>1.1420630199999999</v>
      </c>
      <c r="O2911" s="5"/>
    </row>
    <row r="2912" spans="2:15" x14ac:dyDescent="0.2">
      <c r="B2912" s="7" t="s">
        <v>2919</v>
      </c>
      <c r="C2912" s="5">
        <v>0.39506279999999999</v>
      </c>
      <c r="D2912" s="5"/>
      <c r="E2912" s="5"/>
      <c r="F2912" s="5">
        <v>4.068513E-2</v>
      </c>
      <c r="G2912" s="5"/>
      <c r="J2912" s="7" t="s">
        <v>4413</v>
      </c>
      <c r="K2912" s="5">
        <v>0.52506659</v>
      </c>
      <c r="L2912" s="5"/>
      <c r="M2912" s="5"/>
      <c r="N2912" s="5">
        <v>0.17460044999999999</v>
      </c>
      <c r="O2912" s="5"/>
    </row>
    <row r="2913" spans="2:15" x14ac:dyDescent="0.2">
      <c r="B2913" s="7" t="s">
        <v>2920</v>
      </c>
      <c r="C2913" s="5">
        <v>0.39506279999999999</v>
      </c>
      <c r="D2913" s="5"/>
      <c r="E2913" s="5"/>
      <c r="F2913" s="5">
        <v>6.0242179999999999E-2</v>
      </c>
      <c r="G2913" s="5"/>
      <c r="J2913" s="7" t="s">
        <v>1942</v>
      </c>
      <c r="K2913" s="5">
        <v>0.68885174000000005</v>
      </c>
      <c r="L2913" s="5"/>
      <c r="M2913" s="5"/>
      <c r="N2913" s="5">
        <v>0.28117403000000002</v>
      </c>
      <c r="O2913" s="5"/>
    </row>
    <row r="2914" spans="2:15" x14ac:dyDescent="0.2">
      <c r="B2914" s="7" t="s">
        <v>2921</v>
      </c>
      <c r="C2914" s="5">
        <v>0.39506279999999999</v>
      </c>
      <c r="D2914" s="5"/>
      <c r="E2914" s="5"/>
      <c r="F2914" s="5">
        <v>0.15775908999999999</v>
      </c>
      <c r="G2914" s="5"/>
      <c r="J2914" s="7" t="s">
        <v>2863</v>
      </c>
      <c r="K2914" s="5">
        <v>-1.3043040000000001E-2</v>
      </c>
      <c r="L2914" s="5"/>
      <c r="M2914" s="5"/>
      <c r="N2914" s="5">
        <v>0.40143857999999999</v>
      </c>
      <c r="O2914" s="5"/>
    </row>
    <row r="2915" spans="2:15" x14ac:dyDescent="0.2">
      <c r="B2915" s="7" t="s">
        <v>2922</v>
      </c>
      <c r="C2915" s="5">
        <v>0.39615949</v>
      </c>
      <c r="D2915" s="5"/>
      <c r="E2915" s="5"/>
      <c r="F2915" s="5">
        <v>4.6418929999999997E-2</v>
      </c>
      <c r="G2915" s="5"/>
      <c r="J2915" s="7" t="s">
        <v>2023</v>
      </c>
      <c r="K2915" s="5">
        <v>-3.504695E-2</v>
      </c>
      <c r="L2915" s="5"/>
      <c r="M2915" s="5"/>
      <c r="N2915" s="5">
        <v>0.25427181999999998</v>
      </c>
      <c r="O2915" s="5"/>
    </row>
    <row r="2916" spans="2:15" x14ac:dyDescent="0.2">
      <c r="B2916" s="7" t="s">
        <v>2923</v>
      </c>
      <c r="C2916" s="5">
        <v>0.39615949</v>
      </c>
      <c r="D2916" s="5"/>
      <c r="E2916" s="5"/>
      <c r="F2916" s="5">
        <v>4.9291090000000003E-2</v>
      </c>
      <c r="G2916" s="5"/>
      <c r="J2916" s="7" t="s">
        <v>5443</v>
      </c>
      <c r="K2916" s="5">
        <v>0.70398660000000002</v>
      </c>
      <c r="L2916" s="5"/>
      <c r="M2916" s="5"/>
      <c r="N2916" s="5">
        <v>0.31790717000000002</v>
      </c>
      <c r="O2916" s="5"/>
    </row>
    <row r="2917" spans="2:15" x14ac:dyDescent="0.2">
      <c r="B2917" s="7" t="s">
        <v>2924</v>
      </c>
      <c r="C2917" s="5">
        <v>0.39615949</v>
      </c>
      <c r="D2917" s="5"/>
      <c r="E2917" s="5"/>
      <c r="F2917" s="5">
        <v>5.0999170000000003E-2</v>
      </c>
      <c r="G2917" s="5"/>
      <c r="J2917" s="7" t="s">
        <v>576</v>
      </c>
      <c r="K2917" s="5">
        <v>1.2926170000000001E-2</v>
      </c>
      <c r="L2917" s="5"/>
      <c r="M2917" s="5"/>
      <c r="N2917" s="5">
        <v>0.41837660999999998</v>
      </c>
      <c r="O2917" s="5"/>
    </row>
    <row r="2918" spans="2:15" x14ac:dyDescent="0.2">
      <c r="B2918" s="7" t="s">
        <v>2925</v>
      </c>
      <c r="C2918" s="5">
        <v>0.39615949</v>
      </c>
      <c r="D2918" s="5"/>
      <c r="E2918" s="5"/>
      <c r="F2918" s="5">
        <v>7.5381099999999998E-3</v>
      </c>
      <c r="G2918" s="5"/>
      <c r="J2918" s="7" t="s">
        <v>883</v>
      </c>
      <c r="K2918" s="5">
        <v>9.3560180000000007E-2</v>
      </c>
      <c r="L2918" s="5"/>
      <c r="M2918" s="5"/>
      <c r="N2918" s="5">
        <v>0.29748671999999998</v>
      </c>
      <c r="O2918" s="5"/>
    </row>
    <row r="2919" spans="2:15" x14ac:dyDescent="0.2">
      <c r="B2919" s="7" t="s">
        <v>2926</v>
      </c>
      <c r="C2919" s="5">
        <v>0.39615949</v>
      </c>
      <c r="D2919" s="5"/>
      <c r="E2919" s="5"/>
      <c r="F2919" s="5">
        <v>6.0854279999999997E-2</v>
      </c>
      <c r="G2919" s="5"/>
      <c r="J2919" s="7" t="s">
        <v>2217</v>
      </c>
      <c r="K2919" s="5">
        <v>0.22032995</v>
      </c>
      <c r="L2919" s="5"/>
      <c r="M2919" s="5"/>
      <c r="N2919" s="5">
        <v>7.5063939999999996E-2</v>
      </c>
      <c r="O2919" s="5"/>
    </row>
    <row r="2920" spans="2:15" x14ac:dyDescent="0.2">
      <c r="B2920" s="7" t="s">
        <v>2927</v>
      </c>
      <c r="C2920" s="5">
        <v>0.39615949</v>
      </c>
      <c r="D2920" s="5"/>
      <c r="E2920" s="5"/>
      <c r="F2920" s="5">
        <v>6.3003760000000006E-2</v>
      </c>
      <c r="G2920" s="5"/>
      <c r="J2920" s="7" t="s">
        <v>3332</v>
      </c>
      <c r="K2920" s="5">
        <v>0.62667275</v>
      </c>
      <c r="L2920" s="5"/>
      <c r="M2920" s="5"/>
      <c r="N2920" s="5">
        <v>0.2040527</v>
      </c>
      <c r="O2920" s="5"/>
    </row>
    <row r="2921" spans="2:15" x14ac:dyDescent="0.2">
      <c r="B2921" s="7" t="s">
        <v>2928</v>
      </c>
      <c r="C2921" s="5">
        <v>0.39725535000000001</v>
      </c>
      <c r="D2921" s="5"/>
      <c r="E2921" s="5"/>
      <c r="F2921" s="5">
        <v>1.275927E-2</v>
      </c>
      <c r="G2921" s="5"/>
      <c r="J2921" s="7" t="s">
        <v>69</v>
      </c>
      <c r="K2921" s="5">
        <v>0.47092726000000001</v>
      </c>
      <c r="L2921" s="5"/>
      <c r="M2921" s="5"/>
      <c r="N2921" s="5">
        <v>5.9143929999999997E-2</v>
      </c>
      <c r="O2921" s="5"/>
    </row>
    <row r="2922" spans="2:15" x14ac:dyDescent="0.2">
      <c r="B2922" s="7" t="s">
        <v>2929</v>
      </c>
      <c r="C2922" s="5">
        <v>0.39725535000000001</v>
      </c>
      <c r="D2922" s="5"/>
      <c r="E2922" s="5"/>
      <c r="F2922" s="5">
        <v>0.33821315000000002</v>
      </c>
      <c r="G2922" s="5"/>
      <c r="J2922" s="7" t="s">
        <v>1654</v>
      </c>
      <c r="K2922" s="5">
        <v>0.24245006999999999</v>
      </c>
      <c r="L2922" s="5"/>
      <c r="M2922" s="5"/>
      <c r="N2922" s="5">
        <v>2.6686459999999999E-2</v>
      </c>
      <c r="O2922" s="5"/>
    </row>
    <row r="2923" spans="2:15" x14ac:dyDescent="0.2">
      <c r="B2923" s="7" t="s">
        <v>2930</v>
      </c>
      <c r="C2923" s="5">
        <v>0.39725535000000001</v>
      </c>
      <c r="D2923" s="5"/>
      <c r="E2923" s="5"/>
      <c r="F2923" s="5">
        <v>6.6047830000000002E-2</v>
      </c>
      <c r="G2923" s="5"/>
      <c r="J2923" s="7" t="s">
        <v>636</v>
      </c>
      <c r="K2923" s="5">
        <v>-0.51663563999999995</v>
      </c>
      <c r="L2923" s="5"/>
      <c r="M2923" s="5"/>
      <c r="N2923" s="5">
        <v>0.91269800999999995</v>
      </c>
      <c r="O2923" s="5"/>
    </row>
    <row r="2924" spans="2:15" x14ac:dyDescent="0.2">
      <c r="B2924" s="7" t="s">
        <v>2931</v>
      </c>
      <c r="C2924" s="5">
        <v>0.39725535000000001</v>
      </c>
      <c r="D2924" s="5"/>
      <c r="E2924" s="5"/>
      <c r="F2924" s="5">
        <v>0.33729843999999998</v>
      </c>
      <c r="G2924" s="5"/>
      <c r="J2924" s="7" t="s">
        <v>1711</v>
      </c>
      <c r="K2924" s="5">
        <v>0.73811928999999998</v>
      </c>
      <c r="L2924" s="5"/>
      <c r="M2924" s="5"/>
      <c r="N2924" s="5">
        <v>0.39822832000000002</v>
      </c>
      <c r="O2924" s="5"/>
    </row>
    <row r="2925" spans="2:15" x14ac:dyDescent="0.2">
      <c r="B2925" s="7" t="s">
        <v>2932</v>
      </c>
      <c r="C2925" s="5">
        <v>0.39835037000000001</v>
      </c>
      <c r="D2925" s="5"/>
      <c r="E2925" s="5"/>
      <c r="F2925" s="5">
        <v>7.0853689999999997E-2</v>
      </c>
      <c r="G2925" s="5"/>
      <c r="J2925" s="7" t="s">
        <v>1686</v>
      </c>
      <c r="K2925" s="5">
        <v>-1.158797E-2</v>
      </c>
      <c r="L2925" s="5"/>
      <c r="M2925" s="5"/>
      <c r="N2925" s="5">
        <v>0.23115474</v>
      </c>
      <c r="O2925" s="5"/>
    </row>
    <row r="2926" spans="2:15" x14ac:dyDescent="0.2">
      <c r="B2926" s="7" t="s">
        <v>2933</v>
      </c>
      <c r="C2926" s="5">
        <v>0.39944456</v>
      </c>
      <c r="D2926" s="5"/>
      <c r="E2926" s="5"/>
      <c r="F2926" s="5">
        <v>3.7482469999999997E-2</v>
      </c>
      <c r="G2926" s="5"/>
      <c r="J2926" s="7" t="s">
        <v>5444</v>
      </c>
      <c r="K2926" s="5">
        <v>0.41575867</v>
      </c>
      <c r="L2926" s="5"/>
      <c r="M2926" s="5"/>
      <c r="N2926" s="5">
        <v>3.8184990000000002E-2</v>
      </c>
      <c r="O2926" s="5"/>
    </row>
    <row r="2927" spans="2:15" x14ac:dyDescent="0.2">
      <c r="B2927" s="7" t="s">
        <v>2934</v>
      </c>
      <c r="C2927" s="5">
        <v>0.39944456</v>
      </c>
      <c r="D2927" s="5"/>
      <c r="E2927" s="5"/>
      <c r="F2927" s="5">
        <v>4.6460790000000002E-2</v>
      </c>
      <c r="G2927" s="5"/>
      <c r="J2927" s="7" t="s">
        <v>4457</v>
      </c>
      <c r="K2927" s="5">
        <v>0.36289063999999999</v>
      </c>
      <c r="L2927" s="5"/>
      <c r="M2927" s="5"/>
      <c r="N2927" s="5">
        <v>2.4529700000000002E-2</v>
      </c>
      <c r="O2927" s="5"/>
    </row>
    <row r="2928" spans="2:15" x14ac:dyDescent="0.2">
      <c r="B2928" s="7" t="s">
        <v>2935</v>
      </c>
      <c r="C2928" s="5">
        <v>0.39944456</v>
      </c>
      <c r="D2928" s="5"/>
      <c r="E2928" s="5"/>
      <c r="F2928" s="5">
        <v>0.34044068</v>
      </c>
      <c r="G2928" s="5"/>
      <c r="J2928" s="7" t="s">
        <v>5445</v>
      </c>
      <c r="K2928" s="5">
        <v>0.92523991000000005</v>
      </c>
      <c r="L2928" s="5"/>
      <c r="M2928" s="5"/>
      <c r="N2928" s="5">
        <v>0.56215340000000003</v>
      </c>
      <c r="O2928" s="5"/>
    </row>
    <row r="2929" spans="2:15" x14ac:dyDescent="0.2">
      <c r="B2929" s="7" t="s">
        <v>2936</v>
      </c>
      <c r="C2929" s="5">
        <v>0.39944456</v>
      </c>
      <c r="D2929" s="5"/>
      <c r="E2929" s="5"/>
      <c r="F2929" s="5">
        <v>5.0385039999999999E-2</v>
      </c>
      <c r="G2929" s="5"/>
      <c r="J2929" s="7" t="s">
        <v>5446</v>
      </c>
      <c r="K2929" s="5">
        <v>0.50487459000000001</v>
      </c>
      <c r="L2929" s="5"/>
      <c r="M2929" s="5"/>
      <c r="N2929" s="5">
        <v>8.3275680000000005E-2</v>
      </c>
      <c r="O2929" s="5"/>
    </row>
    <row r="2930" spans="2:15" x14ac:dyDescent="0.2">
      <c r="B2930" s="7" t="s">
        <v>2937</v>
      </c>
      <c r="C2930" s="5">
        <v>0.40163047000000002</v>
      </c>
      <c r="D2930" s="5"/>
      <c r="E2930" s="5"/>
      <c r="F2930" s="5">
        <v>6.4742209999999994E-2</v>
      </c>
      <c r="G2930" s="5"/>
      <c r="J2930" s="7" t="s">
        <v>473</v>
      </c>
      <c r="K2930" s="5">
        <v>-8.4670319999999993E-2</v>
      </c>
      <c r="L2930" s="5"/>
      <c r="M2930" s="5"/>
      <c r="N2930" s="5">
        <v>0.46309447999999998</v>
      </c>
      <c r="O2930" s="5"/>
    </row>
    <row r="2931" spans="2:15" x14ac:dyDescent="0.2">
      <c r="B2931" s="7" t="s">
        <v>2938</v>
      </c>
      <c r="C2931" s="5">
        <v>0.40163047000000002</v>
      </c>
      <c r="D2931" s="5"/>
      <c r="E2931" s="5"/>
      <c r="F2931" s="5">
        <v>1.470426E-2</v>
      </c>
      <c r="G2931" s="5"/>
      <c r="J2931" s="7" t="s">
        <v>1465</v>
      </c>
      <c r="K2931" s="5">
        <v>-0.37519722999999999</v>
      </c>
      <c r="L2931" s="5"/>
      <c r="M2931" s="5"/>
      <c r="N2931" s="5">
        <v>1.42024561</v>
      </c>
      <c r="O2931" s="5"/>
    </row>
    <row r="2932" spans="2:15" x14ac:dyDescent="0.2">
      <c r="B2932" s="7" t="s">
        <v>2939</v>
      </c>
      <c r="C2932" s="5">
        <v>0.40163047000000002</v>
      </c>
      <c r="D2932" s="5"/>
      <c r="E2932" s="5"/>
      <c r="F2932" s="5">
        <v>1.6471779999999998E-2</v>
      </c>
      <c r="G2932" s="5"/>
      <c r="J2932" s="7" t="s">
        <v>2455</v>
      </c>
      <c r="K2932" s="5">
        <v>0.51803149000000004</v>
      </c>
      <c r="L2932" s="5"/>
      <c r="M2932" s="5"/>
      <c r="N2932" s="5">
        <v>9.3240500000000004E-2</v>
      </c>
      <c r="O2932" s="5"/>
    </row>
    <row r="2933" spans="2:15" x14ac:dyDescent="0.2">
      <c r="B2933" s="7" t="s">
        <v>2940</v>
      </c>
      <c r="C2933" s="5">
        <v>0.40163047000000002</v>
      </c>
      <c r="D2933" s="5"/>
      <c r="E2933" s="5"/>
      <c r="F2933" s="5">
        <v>6.6270519999999999E-2</v>
      </c>
      <c r="G2933" s="5"/>
      <c r="J2933" s="7" t="s">
        <v>4060</v>
      </c>
      <c r="K2933" s="5">
        <v>0.32653735</v>
      </c>
      <c r="L2933" s="5"/>
      <c r="M2933" s="5"/>
      <c r="N2933" s="5">
        <v>6.0794670000000002E-2</v>
      </c>
      <c r="O2933" s="5"/>
    </row>
    <row r="2934" spans="2:15" x14ac:dyDescent="0.2">
      <c r="B2934" s="7" t="s">
        <v>2941</v>
      </c>
      <c r="C2934" s="5">
        <v>0.40163047000000002</v>
      </c>
      <c r="D2934" s="5"/>
      <c r="E2934" s="5"/>
      <c r="F2934" s="5">
        <v>9.917927E-2</v>
      </c>
      <c r="G2934" s="5"/>
      <c r="J2934" s="7" t="s">
        <v>3710</v>
      </c>
      <c r="K2934" s="5">
        <v>0.49876146999999998</v>
      </c>
      <c r="L2934" s="5"/>
      <c r="M2934" s="5"/>
      <c r="N2934" s="5">
        <v>0.15002950000000001</v>
      </c>
      <c r="O2934" s="5"/>
    </row>
    <row r="2935" spans="2:15" x14ac:dyDescent="0.2">
      <c r="B2935" s="7" t="s">
        <v>2942</v>
      </c>
      <c r="C2935" s="5">
        <v>0.40163047000000002</v>
      </c>
      <c r="D2935" s="5"/>
      <c r="E2935" s="5"/>
      <c r="F2935" s="5">
        <v>8.3333859999999996E-2</v>
      </c>
      <c r="G2935" s="5"/>
      <c r="J2935" s="7" t="s">
        <v>3377</v>
      </c>
      <c r="K2935" s="5">
        <v>0.91532968000000003</v>
      </c>
      <c r="L2935" s="5"/>
      <c r="M2935" s="5"/>
      <c r="N2935" s="5">
        <v>0.66147924000000002</v>
      </c>
      <c r="O2935" s="5"/>
    </row>
    <row r="2936" spans="2:15" x14ac:dyDescent="0.2">
      <c r="B2936" s="7" t="s">
        <v>2943</v>
      </c>
      <c r="C2936" s="5">
        <v>0.40163047000000002</v>
      </c>
      <c r="D2936" s="5"/>
      <c r="E2936" s="5"/>
      <c r="F2936" s="5">
        <v>6.744377E-2</v>
      </c>
      <c r="G2936" s="5"/>
      <c r="J2936" s="7" t="s">
        <v>3488</v>
      </c>
      <c r="K2936" s="5">
        <v>0.19156265</v>
      </c>
      <c r="L2936" s="5"/>
      <c r="M2936" s="5"/>
      <c r="N2936" s="5">
        <v>9.1602950000000002E-2</v>
      </c>
      <c r="O2936" s="5"/>
    </row>
    <row r="2937" spans="2:15" x14ac:dyDescent="0.2">
      <c r="B2937" s="7" t="s">
        <v>2944</v>
      </c>
      <c r="C2937" s="5">
        <v>0.40272217999999999</v>
      </c>
      <c r="D2937" s="5"/>
      <c r="E2937" s="5"/>
      <c r="F2937" s="5">
        <v>1.5193440000000001E-2</v>
      </c>
      <c r="G2937" s="5"/>
      <c r="J2937" s="7" t="s">
        <v>4009</v>
      </c>
      <c r="K2937" s="5">
        <v>0.11503323999999999</v>
      </c>
      <c r="L2937" s="5"/>
      <c r="M2937" s="5"/>
      <c r="N2937" s="5">
        <v>0.21646069000000001</v>
      </c>
      <c r="O2937" s="5"/>
    </row>
    <row r="2938" spans="2:15" x14ac:dyDescent="0.2">
      <c r="B2938" s="7" t="s">
        <v>2945</v>
      </c>
      <c r="C2938" s="5">
        <v>0.40272217999999999</v>
      </c>
      <c r="D2938" s="5"/>
      <c r="E2938" s="5"/>
      <c r="F2938" s="5">
        <v>6.1212460000000003E-2</v>
      </c>
      <c r="G2938" s="5"/>
      <c r="J2938" s="7" t="s">
        <v>4418</v>
      </c>
      <c r="K2938" s="5">
        <v>0.51601514999999998</v>
      </c>
      <c r="L2938" s="5"/>
      <c r="M2938" s="5"/>
      <c r="N2938" s="5">
        <v>0.14854049999999999</v>
      </c>
      <c r="O2938" s="5"/>
    </row>
    <row r="2939" spans="2:15" x14ac:dyDescent="0.2">
      <c r="B2939" s="7" t="s">
        <v>2946</v>
      </c>
      <c r="C2939" s="5">
        <v>0.40272217999999999</v>
      </c>
      <c r="D2939" s="5"/>
      <c r="E2939" s="5"/>
      <c r="F2939" s="5">
        <v>5.0960770000000002E-2</v>
      </c>
      <c r="G2939" s="5"/>
      <c r="J2939" s="7" t="s">
        <v>5447</v>
      </c>
      <c r="K2939" s="5">
        <v>-0.72977009000000004</v>
      </c>
      <c r="L2939" s="5"/>
      <c r="M2939" s="5"/>
      <c r="N2939" s="5">
        <v>1.2127742100000001</v>
      </c>
      <c r="O2939" s="5"/>
    </row>
    <row r="2940" spans="2:15" x14ac:dyDescent="0.2">
      <c r="B2940" s="7" t="s">
        <v>2947</v>
      </c>
      <c r="C2940" s="5">
        <v>0.40272217999999999</v>
      </c>
      <c r="D2940" s="5"/>
      <c r="E2940" s="5"/>
      <c r="F2940" s="5">
        <v>4.8262319999999997E-2</v>
      </c>
      <c r="G2940" s="5"/>
      <c r="J2940" s="7" t="s">
        <v>3015</v>
      </c>
      <c r="K2940" s="5">
        <v>0.40599236</v>
      </c>
      <c r="L2940" s="5"/>
      <c r="M2940" s="5"/>
      <c r="N2940" s="5">
        <v>3.1418870000000002E-2</v>
      </c>
      <c r="O2940" s="5"/>
    </row>
    <row r="2941" spans="2:15" x14ac:dyDescent="0.2">
      <c r="B2941" s="7" t="s">
        <v>2948</v>
      </c>
      <c r="C2941" s="5">
        <v>0.40272217999999999</v>
      </c>
      <c r="D2941" s="5"/>
      <c r="E2941" s="5"/>
      <c r="F2941" s="5">
        <v>5.2455549999999997E-2</v>
      </c>
      <c r="G2941" s="5"/>
      <c r="J2941" s="7" t="s">
        <v>1862</v>
      </c>
      <c r="K2941" s="5">
        <v>0.43829285000000001</v>
      </c>
      <c r="L2941" s="5"/>
      <c r="M2941" s="5"/>
      <c r="N2941" s="5">
        <v>2.9891549999999999E-2</v>
      </c>
      <c r="O2941" s="5"/>
    </row>
    <row r="2942" spans="2:15" x14ac:dyDescent="0.2">
      <c r="B2942" s="7" t="s">
        <v>2949</v>
      </c>
      <c r="C2942" s="5">
        <v>0.40272217999999999</v>
      </c>
      <c r="D2942" s="5"/>
      <c r="E2942" s="5"/>
      <c r="F2942" s="5">
        <v>5.625372E-2</v>
      </c>
      <c r="G2942" s="5"/>
      <c r="J2942" s="7" t="s">
        <v>1608</v>
      </c>
      <c r="K2942" s="5">
        <v>-0.18606492999999999</v>
      </c>
      <c r="L2942" s="5"/>
      <c r="M2942" s="5"/>
      <c r="N2942" s="5">
        <v>0.63436683999999999</v>
      </c>
      <c r="O2942" s="5"/>
    </row>
    <row r="2943" spans="2:15" x14ac:dyDescent="0.2">
      <c r="B2943" s="7" t="s">
        <v>2950</v>
      </c>
      <c r="C2943" s="5">
        <v>0.40381306</v>
      </c>
      <c r="D2943" s="5"/>
      <c r="E2943" s="5"/>
      <c r="F2943" s="5">
        <v>5.4649669999999997E-2</v>
      </c>
      <c r="G2943" s="5"/>
      <c r="J2943" s="7" t="s">
        <v>5448</v>
      </c>
      <c r="K2943" s="5">
        <v>1.0335110999999999</v>
      </c>
      <c r="L2943" s="5"/>
      <c r="M2943" s="5"/>
      <c r="N2943" s="5">
        <v>0.80432342000000001</v>
      </c>
      <c r="O2943" s="5"/>
    </row>
    <row r="2944" spans="2:15" x14ac:dyDescent="0.2">
      <c r="B2944" s="7" t="s">
        <v>2951</v>
      </c>
      <c r="C2944" s="5">
        <v>0.40381306</v>
      </c>
      <c r="D2944" s="5"/>
      <c r="E2944" s="5"/>
      <c r="F2944" s="5">
        <v>4.8729170000000002E-2</v>
      </c>
      <c r="G2944" s="5"/>
      <c r="J2944" s="7" t="s">
        <v>4032</v>
      </c>
      <c r="K2944" s="5">
        <v>0.38404980999999999</v>
      </c>
      <c r="L2944" s="5"/>
      <c r="M2944" s="5"/>
      <c r="N2944" s="5">
        <v>3.4709579999999997E-2</v>
      </c>
      <c r="O2944" s="5"/>
    </row>
    <row r="2945" spans="2:15" x14ac:dyDescent="0.2">
      <c r="B2945" s="7" t="s">
        <v>2952</v>
      </c>
      <c r="C2945" s="5">
        <v>0.40381306</v>
      </c>
      <c r="D2945" s="5"/>
      <c r="E2945" s="5"/>
      <c r="F2945" s="5">
        <v>3.0562780000000001E-2</v>
      </c>
      <c r="G2945" s="5"/>
      <c r="J2945" s="7" t="s">
        <v>978</v>
      </c>
      <c r="K2945" s="5">
        <v>-0.21089678000000001</v>
      </c>
      <c r="L2945" s="5"/>
      <c r="M2945" s="5"/>
      <c r="N2945" s="5">
        <v>0.76152975999999994</v>
      </c>
      <c r="O2945" s="5"/>
    </row>
    <row r="2946" spans="2:15" x14ac:dyDescent="0.2">
      <c r="B2946" s="7" t="s">
        <v>2953</v>
      </c>
      <c r="C2946" s="5">
        <v>0.40490312000000001</v>
      </c>
      <c r="D2946" s="5"/>
      <c r="E2946" s="5"/>
      <c r="F2946" s="5">
        <v>0.34722935999999999</v>
      </c>
      <c r="G2946" s="5"/>
      <c r="J2946" s="7" t="s">
        <v>5449</v>
      </c>
      <c r="K2946" s="5">
        <v>-0.17299398999999999</v>
      </c>
      <c r="L2946" s="5"/>
      <c r="M2946" s="5"/>
      <c r="N2946" s="5">
        <v>0.53212515000000005</v>
      </c>
      <c r="O2946" s="5"/>
    </row>
    <row r="2947" spans="2:15" x14ac:dyDescent="0.2">
      <c r="B2947" s="7" t="s">
        <v>2954</v>
      </c>
      <c r="C2947" s="5">
        <v>0.40490312000000001</v>
      </c>
      <c r="D2947" s="5"/>
      <c r="E2947" s="5"/>
      <c r="F2947" s="5">
        <v>2.4759090000000001E-2</v>
      </c>
      <c r="G2947" s="5"/>
      <c r="J2947" s="7" t="s">
        <v>2339</v>
      </c>
      <c r="K2947" s="5">
        <v>0.53106949000000003</v>
      </c>
      <c r="L2947" s="5"/>
      <c r="M2947" s="5"/>
      <c r="N2947" s="5">
        <v>0.11215037</v>
      </c>
      <c r="O2947" s="5"/>
    </row>
    <row r="2948" spans="2:15" x14ac:dyDescent="0.2">
      <c r="B2948" s="7" t="s">
        <v>2955</v>
      </c>
      <c r="C2948" s="5">
        <v>0.40490312000000001</v>
      </c>
      <c r="D2948" s="5"/>
      <c r="E2948" s="5"/>
      <c r="F2948" s="5">
        <v>4.9508419999999997E-2</v>
      </c>
      <c r="G2948" s="5"/>
      <c r="J2948" s="7" t="s">
        <v>2403</v>
      </c>
      <c r="K2948" s="5">
        <v>0.63969522999999995</v>
      </c>
      <c r="L2948" s="5"/>
      <c r="M2948" s="5"/>
      <c r="N2948" s="5">
        <v>0.24881661999999999</v>
      </c>
      <c r="O2948" s="5"/>
    </row>
    <row r="2949" spans="2:15" x14ac:dyDescent="0.2">
      <c r="B2949" s="7" t="s">
        <v>2956</v>
      </c>
      <c r="C2949" s="5">
        <v>0.40490312000000001</v>
      </c>
      <c r="D2949" s="5"/>
      <c r="E2949" s="5"/>
      <c r="F2949" s="5">
        <v>0.20569082999999999</v>
      </c>
      <c r="G2949" s="5"/>
      <c r="J2949" s="7" t="s">
        <v>5450</v>
      </c>
      <c r="K2949" s="5">
        <v>0.75189214000000004</v>
      </c>
      <c r="L2949" s="5"/>
      <c r="M2949" s="5"/>
      <c r="N2949" s="5">
        <v>0.42372400999999998</v>
      </c>
      <c r="O2949" s="5"/>
    </row>
    <row r="2950" spans="2:15" x14ac:dyDescent="0.2">
      <c r="B2950" s="7" t="s">
        <v>2957</v>
      </c>
      <c r="C2950" s="5">
        <v>0.40490312000000001</v>
      </c>
      <c r="D2950" s="5"/>
      <c r="E2950" s="5"/>
      <c r="F2950" s="5">
        <v>4.4662849999999997E-2</v>
      </c>
      <c r="G2950" s="5"/>
      <c r="J2950" s="7" t="s">
        <v>5451</v>
      </c>
      <c r="K2950" s="5">
        <v>0.11769504</v>
      </c>
      <c r="L2950" s="5"/>
      <c r="M2950" s="5"/>
      <c r="N2950" s="5">
        <v>0.26977287999999999</v>
      </c>
      <c r="O2950" s="5"/>
    </row>
    <row r="2951" spans="2:15" x14ac:dyDescent="0.2">
      <c r="B2951" s="7" t="s">
        <v>2958</v>
      </c>
      <c r="C2951" s="5">
        <v>0.40599236</v>
      </c>
      <c r="D2951" s="5"/>
      <c r="E2951" s="5"/>
      <c r="F2951" s="5">
        <v>2.0297030000000001E-2</v>
      </c>
      <c r="G2951" s="5"/>
      <c r="J2951" s="7" t="s">
        <v>4432</v>
      </c>
      <c r="K2951" s="5">
        <v>0.77230796999999995</v>
      </c>
      <c r="L2951" s="5"/>
      <c r="M2951" s="5"/>
      <c r="N2951" s="5">
        <v>0.43755020999999999</v>
      </c>
      <c r="O2951" s="5"/>
    </row>
    <row r="2952" spans="2:15" x14ac:dyDescent="0.2">
      <c r="B2952" s="7" t="s">
        <v>2959</v>
      </c>
      <c r="C2952" s="5">
        <v>0.40599236</v>
      </c>
      <c r="D2952" s="5"/>
      <c r="E2952" s="5"/>
      <c r="F2952" s="5">
        <v>2.1959719999999999E-2</v>
      </c>
      <c r="G2952" s="5"/>
      <c r="J2952" s="7" t="s">
        <v>2305</v>
      </c>
      <c r="K2952" s="5">
        <v>0.48851501000000003</v>
      </c>
      <c r="L2952" s="5"/>
      <c r="M2952" s="5"/>
      <c r="N2952" s="5">
        <v>7.1421990000000005E-2</v>
      </c>
      <c r="O2952" s="5"/>
    </row>
    <row r="2953" spans="2:15" x14ac:dyDescent="0.2">
      <c r="B2953" s="7" t="s">
        <v>2960</v>
      </c>
      <c r="C2953" s="5">
        <v>0.40599236</v>
      </c>
      <c r="D2953" s="5"/>
      <c r="E2953" s="5"/>
      <c r="F2953" s="5">
        <v>3.6468689999999998E-2</v>
      </c>
      <c r="G2953" s="5"/>
      <c r="J2953" s="7" t="s">
        <v>2103</v>
      </c>
      <c r="K2953" s="5">
        <v>0.84879817999999996</v>
      </c>
      <c r="L2953" s="5"/>
      <c r="M2953" s="5"/>
      <c r="N2953" s="5">
        <v>0.42605862</v>
      </c>
      <c r="O2953" s="5"/>
    </row>
    <row r="2954" spans="2:15" x14ac:dyDescent="0.2">
      <c r="B2954" s="7" t="s">
        <v>2961</v>
      </c>
      <c r="C2954" s="5">
        <v>0.40708077999999998</v>
      </c>
      <c r="D2954" s="5"/>
      <c r="E2954" s="5"/>
      <c r="F2954" s="5">
        <v>4.7961700000000003E-2</v>
      </c>
      <c r="G2954" s="5"/>
      <c r="J2954" s="7" t="s">
        <v>5452</v>
      </c>
      <c r="K2954" s="5">
        <v>0.28451412999999998</v>
      </c>
      <c r="L2954" s="5"/>
      <c r="M2954" s="5"/>
      <c r="N2954" s="5">
        <v>5.6567140000000002E-2</v>
      </c>
      <c r="O2954" s="5"/>
    </row>
    <row r="2955" spans="2:15" x14ac:dyDescent="0.2">
      <c r="B2955" s="7" t="s">
        <v>2962</v>
      </c>
      <c r="C2955" s="5">
        <v>0.40708077999999998</v>
      </c>
      <c r="D2955" s="5"/>
      <c r="E2955" s="5"/>
      <c r="F2955" s="5">
        <v>0.11965373</v>
      </c>
      <c r="G2955" s="5"/>
      <c r="J2955" s="7" t="s">
        <v>5453</v>
      </c>
      <c r="K2955" s="5">
        <v>0.42867841000000001</v>
      </c>
      <c r="L2955" s="5"/>
      <c r="M2955" s="5"/>
      <c r="N2955" s="5">
        <v>2.1325090000000001E-2</v>
      </c>
      <c r="O2955" s="5"/>
    </row>
    <row r="2956" spans="2:15" x14ac:dyDescent="0.2">
      <c r="B2956" s="7" t="s">
        <v>2963</v>
      </c>
      <c r="C2956" s="5">
        <v>0.40708077999999998</v>
      </c>
      <c r="D2956" s="5"/>
      <c r="E2956" s="5"/>
      <c r="F2956" s="5">
        <v>8.7085129999999997E-2</v>
      </c>
      <c r="G2956" s="5"/>
      <c r="J2956" s="7" t="s">
        <v>5454</v>
      </c>
      <c r="K2956" s="5">
        <v>0.69421160999999998</v>
      </c>
      <c r="L2956" s="5"/>
      <c r="M2956" s="5"/>
      <c r="N2956" s="5">
        <v>0.24571546</v>
      </c>
      <c r="O2956" s="5"/>
    </row>
    <row r="2957" spans="2:15" x14ac:dyDescent="0.2">
      <c r="B2957" s="7" t="s">
        <v>2964</v>
      </c>
      <c r="C2957" s="5">
        <v>0.40708077999999998</v>
      </c>
      <c r="D2957" s="5"/>
      <c r="E2957" s="5"/>
      <c r="F2957" s="5">
        <v>0.34999370000000002</v>
      </c>
      <c r="G2957" s="5"/>
      <c r="J2957" s="7" t="s">
        <v>4225</v>
      </c>
      <c r="K2957" s="5">
        <v>0.47508487999999999</v>
      </c>
      <c r="L2957" s="5"/>
      <c r="M2957" s="5"/>
      <c r="N2957" s="5">
        <v>6.1968450000000001E-2</v>
      </c>
      <c r="O2957" s="5"/>
    </row>
    <row r="2958" spans="2:15" x14ac:dyDescent="0.2">
      <c r="B2958" s="7" t="s">
        <v>2965</v>
      </c>
      <c r="C2958" s="5">
        <v>0.40816837</v>
      </c>
      <c r="D2958" s="5"/>
      <c r="E2958" s="5"/>
      <c r="F2958" s="5">
        <v>5.6674410000000001E-2</v>
      </c>
      <c r="G2958" s="5"/>
      <c r="J2958" s="7" t="s">
        <v>2958</v>
      </c>
      <c r="K2958" s="5">
        <v>-3.9488290000000002E-2</v>
      </c>
      <c r="L2958" s="5"/>
      <c r="M2958" s="5"/>
      <c r="N2958" s="5">
        <v>0.58764417999999996</v>
      </c>
      <c r="O2958" s="5"/>
    </row>
    <row r="2959" spans="2:15" x14ac:dyDescent="0.2">
      <c r="B2959" s="7" t="s">
        <v>2966</v>
      </c>
      <c r="C2959" s="5">
        <v>0.40816837</v>
      </c>
      <c r="D2959" s="5"/>
      <c r="E2959" s="5"/>
      <c r="F2959" s="5">
        <v>4.2659089999999997E-2</v>
      </c>
      <c r="G2959" s="5"/>
      <c r="J2959" s="7" t="s">
        <v>1965</v>
      </c>
      <c r="K2959" s="5">
        <v>-0.26881675999999999</v>
      </c>
      <c r="L2959" s="5"/>
      <c r="M2959" s="5"/>
      <c r="N2959" s="5">
        <v>0.74468144000000003</v>
      </c>
      <c r="O2959" s="5"/>
    </row>
    <row r="2960" spans="2:15" x14ac:dyDescent="0.2">
      <c r="B2960" s="7" t="s">
        <v>2967</v>
      </c>
      <c r="C2960" s="5">
        <v>0.40816837</v>
      </c>
      <c r="D2960" s="5"/>
      <c r="E2960" s="5"/>
      <c r="F2960" s="5">
        <v>5.8137679999999997E-2</v>
      </c>
      <c r="G2960" s="5"/>
      <c r="J2960" s="7" t="s">
        <v>2178</v>
      </c>
      <c r="K2960" s="5">
        <v>0.64616266</v>
      </c>
      <c r="L2960" s="5"/>
      <c r="M2960" s="5"/>
      <c r="N2960" s="5">
        <v>0.30064928000000002</v>
      </c>
      <c r="O2960" s="5"/>
    </row>
    <row r="2961" spans="2:15" x14ac:dyDescent="0.2">
      <c r="B2961" s="7" t="s">
        <v>2968</v>
      </c>
      <c r="C2961" s="5">
        <v>0.40816837</v>
      </c>
      <c r="D2961" s="5"/>
      <c r="E2961" s="5"/>
      <c r="F2961" s="5">
        <v>2.7639770000000001E-2</v>
      </c>
      <c r="G2961" s="5"/>
      <c r="J2961" s="7" t="s">
        <v>1391</v>
      </c>
      <c r="K2961" s="5">
        <v>-0.31652810999999997</v>
      </c>
      <c r="L2961" s="5"/>
      <c r="M2961" s="5"/>
      <c r="N2961" s="5">
        <v>1.1659482999999999</v>
      </c>
      <c r="O2961" s="5"/>
    </row>
    <row r="2962" spans="2:15" x14ac:dyDescent="0.2">
      <c r="B2962" s="7" t="s">
        <v>2969</v>
      </c>
      <c r="C2962" s="5">
        <v>0.40816837</v>
      </c>
      <c r="D2962" s="5"/>
      <c r="E2962" s="5"/>
      <c r="F2962" s="5">
        <v>0.10430819</v>
      </c>
      <c r="G2962" s="5"/>
      <c r="J2962" s="7" t="s">
        <v>3484</v>
      </c>
      <c r="K2962" s="5">
        <v>-0.1109159</v>
      </c>
      <c r="L2962" s="5"/>
      <c r="M2962" s="5"/>
      <c r="N2962" s="5">
        <v>0.61487457999999995</v>
      </c>
      <c r="O2962" s="5"/>
    </row>
    <row r="2963" spans="2:15" x14ac:dyDescent="0.2">
      <c r="B2963" s="7" t="s">
        <v>2970</v>
      </c>
      <c r="C2963" s="5">
        <v>0.40925515000000001</v>
      </c>
      <c r="D2963" s="5"/>
      <c r="E2963" s="5"/>
      <c r="F2963" s="5">
        <v>0.12196541</v>
      </c>
      <c r="G2963" s="5"/>
      <c r="J2963" s="7" t="s">
        <v>4238</v>
      </c>
      <c r="K2963" s="5">
        <v>0.56657164000000004</v>
      </c>
      <c r="L2963" s="5"/>
      <c r="M2963" s="5"/>
      <c r="N2963" s="5">
        <v>0.21512592</v>
      </c>
      <c r="O2963" s="5"/>
    </row>
    <row r="2964" spans="2:15" x14ac:dyDescent="0.2">
      <c r="B2964" s="7" t="s">
        <v>2971</v>
      </c>
      <c r="C2964" s="5">
        <v>0.40925515000000001</v>
      </c>
      <c r="D2964" s="5"/>
      <c r="E2964" s="5"/>
      <c r="F2964" s="5">
        <v>1.8641640000000001E-2</v>
      </c>
      <c r="G2964" s="5"/>
      <c r="J2964" s="7" t="s">
        <v>3069</v>
      </c>
      <c r="K2964" s="5">
        <v>0.71721029999999997</v>
      </c>
      <c r="L2964" s="5"/>
      <c r="M2964" s="5"/>
      <c r="N2964" s="5">
        <v>0.37510877999999998</v>
      </c>
      <c r="O2964" s="5"/>
    </row>
    <row r="2965" spans="2:15" x14ac:dyDescent="0.2">
      <c r="B2965" s="7" t="s">
        <v>2972</v>
      </c>
      <c r="C2965" s="5">
        <v>0.40925515000000001</v>
      </c>
      <c r="D2965" s="5"/>
      <c r="E2965" s="5"/>
      <c r="F2965" s="5">
        <v>0.35280897</v>
      </c>
      <c r="G2965" s="5"/>
      <c r="J2965" s="7" t="s">
        <v>3090</v>
      </c>
      <c r="K2965" s="5">
        <v>0.63412855999999995</v>
      </c>
      <c r="L2965" s="5"/>
      <c r="M2965" s="5"/>
      <c r="N2965" s="5">
        <v>0.20222207</v>
      </c>
      <c r="O2965" s="5"/>
    </row>
    <row r="2966" spans="2:15" x14ac:dyDescent="0.2">
      <c r="B2966" s="7" t="s">
        <v>2973</v>
      </c>
      <c r="C2966" s="5">
        <v>0.41034110000000001</v>
      </c>
      <c r="D2966" s="5"/>
      <c r="E2966" s="5"/>
      <c r="F2966" s="5">
        <v>6.3829830000000004E-2</v>
      </c>
      <c r="G2966" s="5"/>
      <c r="J2966" s="7" t="s">
        <v>1684</v>
      </c>
      <c r="K2966" s="5">
        <v>0.1826923</v>
      </c>
      <c r="L2966" s="5"/>
      <c r="M2966" s="5"/>
      <c r="N2966" s="5">
        <v>6.9111300000000001E-2</v>
      </c>
      <c r="O2966" s="5"/>
    </row>
    <row r="2967" spans="2:15" x14ac:dyDescent="0.2">
      <c r="B2967" s="7" t="s">
        <v>2974</v>
      </c>
      <c r="C2967" s="5">
        <v>0.41142624999999999</v>
      </c>
      <c r="D2967" s="5"/>
      <c r="E2967" s="5"/>
      <c r="F2967" s="5">
        <v>5.0345620000000001E-2</v>
      </c>
      <c r="G2967" s="5"/>
      <c r="J2967" s="7" t="s">
        <v>2853</v>
      </c>
      <c r="K2967" s="5">
        <v>0.16092018999999999</v>
      </c>
      <c r="L2967" s="5"/>
      <c r="M2967" s="5"/>
      <c r="N2967" s="5">
        <v>0.12315905000000001</v>
      </c>
      <c r="O2967" s="5"/>
    </row>
    <row r="2968" spans="2:15" x14ac:dyDescent="0.2">
      <c r="B2968" s="7" t="s">
        <v>2975</v>
      </c>
      <c r="C2968" s="5">
        <v>0.41142624999999999</v>
      </c>
      <c r="D2968" s="5"/>
      <c r="E2968" s="5"/>
      <c r="F2968" s="5">
        <v>7.9616320000000004E-2</v>
      </c>
      <c r="G2968" s="5"/>
      <c r="J2968" s="7" t="s">
        <v>5455</v>
      </c>
      <c r="K2968" s="5">
        <v>0.66266126000000003</v>
      </c>
      <c r="L2968" s="5"/>
      <c r="M2968" s="5"/>
      <c r="N2968" s="5">
        <v>0.21576690000000001</v>
      </c>
      <c r="O2968" s="5"/>
    </row>
    <row r="2969" spans="2:15" x14ac:dyDescent="0.2">
      <c r="B2969" s="7" t="s">
        <v>2976</v>
      </c>
      <c r="C2969" s="5">
        <v>0.41142624999999999</v>
      </c>
      <c r="D2969" s="5"/>
      <c r="E2969" s="5"/>
      <c r="F2969" s="5">
        <v>7.2904570000000002E-2</v>
      </c>
      <c r="G2969" s="5"/>
      <c r="J2969" s="7" t="s">
        <v>2490</v>
      </c>
      <c r="K2969" s="5">
        <v>0.47196779</v>
      </c>
      <c r="L2969" s="5"/>
      <c r="M2969" s="5"/>
      <c r="N2969" s="5">
        <v>0.13870149000000001</v>
      </c>
      <c r="O2969" s="5"/>
    </row>
    <row r="2970" spans="2:15" x14ac:dyDescent="0.2">
      <c r="B2970" s="7" t="s">
        <v>2977</v>
      </c>
      <c r="C2970" s="5">
        <v>0.41142624999999999</v>
      </c>
      <c r="D2970" s="5"/>
      <c r="E2970" s="5"/>
      <c r="F2970" s="5">
        <v>4.8939179999999999E-2</v>
      </c>
      <c r="G2970" s="5"/>
      <c r="J2970" s="7" t="s">
        <v>5456</v>
      </c>
      <c r="K2970" s="5">
        <v>-0.40354185999999997</v>
      </c>
      <c r="L2970" s="5"/>
      <c r="M2970" s="5"/>
      <c r="N2970" s="5">
        <v>0.68984076000000005</v>
      </c>
      <c r="O2970" s="5"/>
    </row>
    <row r="2971" spans="2:15" x14ac:dyDescent="0.2">
      <c r="B2971" s="7" t="s">
        <v>2978</v>
      </c>
      <c r="C2971" s="5">
        <v>0.41142624999999999</v>
      </c>
      <c r="D2971" s="5"/>
      <c r="E2971" s="5"/>
      <c r="F2971" s="5">
        <v>0.35600300000000001</v>
      </c>
      <c r="G2971" s="5"/>
      <c r="J2971" s="7" t="s">
        <v>3796</v>
      </c>
      <c r="K2971" s="5">
        <v>0.52506659</v>
      </c>
      <c r="L2971" s="5"/>
      <c r="M2971" s="5"/>
      <c r="N2971" s="5">
        <v>0.18443470000000001</v>
      </c>
      <c r="O2971" s="5"/>
    </row>
    <row r="2972" spans="2:15" x14ac:dyDescent="0.2">
      <c r="B2972" s="7" t="s">
        <v>2979</v>
      </c>
      <c r="C2972" s="5">
        <v>0.41251057000000002</v>
      </c>
      <c r="D2972" s="5"/>
      <c r="E2972" s="5"/>
      <c r="F2972" s="5">
        <v>0.35840319999999998</v>
      </c>
      <c r="G2972" s="5"/>
      <c r="J2972" s="7" t="s">
        <v>1794</v>
      </c>
      <c r="K2972" s="5">
        <v>0.50589092999999996</v>
      </c>
      <c r="L2972" s="5"/>
      <c r="M2972" s="5"/>
      <c r="N2972" s="5">
        <v>8.4797310000000001E-2</v>
      </c>
      <c r="O2972" s="5"/>
    </row>
    <row r="2973" spans="2:15" x14ac:dyDescent="0.2">
      <c r="B2973" s="7" t="s">
        <v>2980</v>
      </c>
      <c r="C2973" s="5">
        <v>0.41251057000000002</v>
      </c>
      <c r="D2973" s="5"/>
      <c r="E2973" s="5"/>
      <c r="F2973" s="5">
        <v>0.14611767000000001</v>
      </c>
      <c r="G2973" s="5"/>
      <c r="J2973" s="7" t="s">
        <v>5457</v>
      </c>
      <c r="K2973" s="5">
        <v>-6.7938830000000006E-2</v>
      </c>
      <c r="L2973" s="5"/>
      <c r="M2973" s="5"/>
      <c r="N2973" s="5">
        <v>0.46515461000000002</v>
      </c>
      <c r="O2973" s="5"/>
    </row>
    <row r="2974" spans="2:15" x14ac:dyDescent="0.2">
      <c r="B2974" s="7" t="s">
        <v>2981</v>
      </c>
      <c r="C2974" s="5">
        <v>0.41251057000000002</v>
      </c>
      <c r="D2974" s="5"/>
      <c r="E2974" s="5"/>
      <c r="F2974" s="5">
        <v>8.0381549999999996E-2</v>
      </c>
      <c r="G2974" s="5"/>
      <c r="J2974" s="7" t="s">
        <v>4494</v>
      </c>
      <c r="K2974" s="5">
        <v>0.38404980999999999</v>
      </c>
      <c r="L2974" s="5"/>
      <c r="M2974" s="5"/>
      <c r="N2974" s="5">
        <v>5.716715E-2</v>
      </c>
      <c r="O2974" s="5"/>
    </row>
    <row r="2975" spans="2:15" x14ac:dyDescent="0.2">
      <c r="B2975" s="7" t="s">
        <v>2982</v>
      </c>
      <c r="C2975" s="5">
        <v>0.41251057000000002</v>
      </c>
      <c r="D2975" s="5"/>
      <c r="E2975" s="5"/>
      <c r="F2975" s="5">
        <v>8.4176609999999999E-2</v>
      </c>
      <c r="G2975" s="5"/>
      <c r="J2975" s="7" t="s">
        <v>763</v>
      </c>
      <c r="K2975" s="5">
        <v>0.36737107000000002</v>
      </c>
      <c r="L2975" s="5"/>
      <c r="M2975" s="5"/>
      <c r="N2975" s="5">
        <v>4.5147590000000001E-2</v>
      </c>
      <c r="O2975" s="5"/>
    </row>
    <row r="2976" spans="2:15" x14ac:dyDescent="0.2">
      <c r="B2976" s="7" t="s">
        <v>2983</v>
      </c>
      <c r="C2976" s="5">
        <v>0.41251057000000002</v>
      </c>
      <c r="D2976" s="5"/>
      <c r="E2976" s="5"/>
      <c r="F2976" s="5">
        <v>5.5322610000000001E-2</v>
      </c>
      <c r="G2976" s="5"/>
      <c r="J2976" s="7" t="s">
        <v>4222</v>
      </c>
      <c r="K2976" s="5">
        <v>0.80982600000000005</v>
      </c>
      <c r="L2976" s="5"/>
      <c r="M2976" s="5"/>
      <c r="N2976" s="5">
        <v>0.41668520999999997</v>
      </c>
      <c r="O2976" s="5"/>
    </row>
    <row r="2977" spans="2:15" x14ac:dyDescent="0.2">
      <c r="B2977" s="7" t="s">
        <v>2984</v>
      </c>
      <c r="C2977" s="5">
        <v>0.41359407999999998</v>
      </c>
      <c r="D2977" s="5"/>
      <c r="E2977" s="5"/>
      <c r="F2977" s="5">
        <v>9.1001609999999997E-2</v>
      </c>
      <c r="G2977" s="5"/>
      <c r="J2977" s="7" t="s">
        <v>3629</v>
      </c>
      <c r="K2977" s="5">
        <v>0.51601514999999998</v>
      </c>
      <c r="L2977" s="5"/>
      <c r="M2977" s="5"/>
      <c r="N2977" s="5">
        <v>0.17645627999999999</v>
      </c>
      <c r="O2977" s="5"/>
    </row>
    <row r="2978" spans="2:15" x14ac:dyDescent="0.2">
      <c r="B2978" s="7" t="s">
        <v>2985</v>
      </c>
      <c r="C2978" s="5">
        <v>0.41359407999999998</v>
      </c>
      <c r="D2978" s="5"/>
      <c r="E2978" s="5"/>
      <c r="F2978" s="5">
        <v>2.9090850000000001E-2</v>
      </c>
      <c r="G2978" s="5"/>
      <c r="J2978" s="7" t="s">
        <v>1297</v>
      </c>
      <c r="K2978" s="5">
        <v>-0.56064281999999999</v>
      </c>
      <c r="L2978" s="5"/>
      <c r="M2978" s="5"/>
      <c r="N2978" s="5">
        <v>0.92564164999999998</v>
      </c>
      <c r="O2978" s="5"/>
    </row>
    <row r="2979" spans="2:15" x14ac:dyDescent="0.2">
      <c r="B2979" s="7" t="s">
        <v>2986</v>
      </c>
      <c r="C2979" s="5">
        <v>0.41359407999999998</v>
      </c>
      <c r="D2979" s="5"/>
      <c r="E2979" s="5"/>
      <c r="F2979" s="5">
        <v>9.5939620000000003E-2</v>
      </c>
      <c r="G2979" s="5"/>
      <c r="J2979" s="7" t="s">
        <v>4081</v>
      </c>
      <c r="K2979" s="5">
        <v>0.86789645999999998</v>
      </c>
      <c r="L2979" s="5"/>
      <c r="M2979" s="5"/>
      <c r="N2979" s="5">
        <v>0.45810087999999999</v>
      </c>
      <c r="O2979" s="5"/>
    </row>
    <row r="2980" spans="2:15" x14ac:dyDescent="0.2">
      <c r="B2980" s="7" t="s">
        <v>2987</v>
      </c>
      <c r="C2980" s="5">
        <v>0.41359407999999998</v>
      </c>
      <c r="D2980" s="5"/>
      <c r="E2980" s="5"/>
      <c r="F2980" s="5">
        <v>5.030979E-2</v>
      </c>
      <c r="G2980" s="5"/>
      <c r="J2980" s="7" t="s">
        <v>2166</v>
      </c>
      <c r="K2980" s="5">
        <v>0.39725535000000001</v>
      </c>
      <c r="L2980" s="5"/>
      <c r="M2980" s="5"/>
      <c r="N2980" s="5">
        <v>1.933081E-2</v>
      </c>
      <c r="O2980" s="5"/>
    </row>
    <row r="2981" spans="2:15" x14ac:dyDescent="0.2">
      <c r="B2981" s="7" t="s">
        <v>2988</v>
      </c>
      <c r="C2981" s="5">
        <v>0.41359407999999998</v>
      </c>
      <c r="D2981" s="5"/>
      <c r="E2981" s="5"/>
      <c r="F2981" s="5">
        <v>0.14647879</v>
      </c>
      <c r="G2981" s="5"/>
      <c r="J2981" s="7" t="s">
        <v>3758</v>
      </c>
      <c r="K2981" s="5">
        <v>0.68257330000000005</v>
      </c>
      <c r="L2981" s="5"/>
      <c r="M2981" s="5"/>
      <c r="N2981" s="5">
        <v>0.25261544000000002</v>
      </c>
      <c r="O2981" s="5"/>
    </row>
    <row r="2982" spans="2:15" x14ac:dyDescent="0.2">
      <c r="B2982" s="7" t="s">
        <v>2989</v>
      </c>
      <c r="C2982" s="5">
        <v>0.41359407999999998</v>
      </c>
      <c r="D2982" s="5"/>
      <c r="E2982" s="5"/>
      <c r="F2982" s="5">
        <v>7.4037710000000007E-2</v>
      </c>
      <c r="G2982" s="5"/>
      <c r="J2982" s="7" t="s">
        <v>899</v>
      </c>
      <c r="K2982" s="5">
        <v>-0.24468509999999999</v>
      </c>
      <c r="L2982" s="5"/>
      <c r="M2982" s="5"/>
      <c r="N2982" s="5">
        <v>0.84129958999999999</v>
      </c>
      <c r="O2982" s="5"/>
    </row>
    <row r="2983" spans="2:15" x14ac:dyDescent="0.2">
      <c r="B2983" s="7" t="s">
        <v>2990</v>
      </c>
      <c r="C2983" s="5">
        <v>0.41467678000000002</v>
      </c>
      <c r="D2983" s="5"/>
      <c r="E2983" s="5"/>
      <c r="F2983" s="5">
        <v>6.9197410000000001E-2</v>
      </c>
      <c r="G2983" s="5"/>
      <c r="J2983" s="7" t="s">
        <v>5458</v>
      </c>
      <c r="K2983" s="5">
        <v>0.59836520999999998</v>
      </c>
      <c r="L2983" s="5"/>
      <c r="M2983" s="5"/>
      <c r="N2983" s="5">
        <v>0.16456851</v>
      </c>
      <c r="O2983" s="5"/>
    </row>
    <row r="2984" spans="2:15" x14ac:dyDescent="0.2">
      <c r="B2984" s="7" t="s">
        <v>2991</v>
      </c>
      <c r="C2984" s="5">
        <v>0.41467678000000002</v>
      </c>
      <c r="D2984" s="5"/>
      <c r="E2984" s="5"/>
      <c r="F2984" s="5">
        <v>0.1172228</v>
      </c>
      <c r="G2984" s="5"/>
      <c r="J2984" s="7" t="s">
        <v>2989</v>
      </c>
      <c r="K2984" s="5">
        <v>0.71721029999999997</v>
      </c>
      <c r="L2984" s="5"/>
      <c r="M2984" s="5"/>
      <c r="N2984" s="5">
        <v>0.27226662000000001</v>
      </c>
      <c r="O2984" s="5"/>
    </row>
    <row r="2985" spans="2:15" x14ac:dyDescent="0.2">
      <c r="B2985" s="7" t="s">
        <v>2992</v>
      </c>
      <c r="C2985" s="5">
        <v>0.41467678000000002</v>
      </c>
      <c r="D2985" s="5"/>
      <c r="E2985" s="5"/>
      <c r="F2985" s="5">
        <v>4.088203E-2</v>
      </c>
      <c r="G2985" s="5"/>
      <c r="J2985" s="7" t="s">
        <v>3878</v>
      </c>
      <c r="K2985" s="5">
        <v>0.52205575000000004</v>
      </c>
      <c r="L2985" s="5"/>
      <c r="M2985" s="5"/>
      <c r="N2985" s="5">
        <v>0.10596585</v>
      </c>
      <c r="O2985" s="5"/>
    </row>
    <row r="2986" spans="2:15" x14ac:dyDescent="0.2">
      <c r="B2986" s="7" t="s">
        <v>2993</v>
      </c>
      <c r="C2986" s="5">
        <v>0.41467678000000002</v>
      </c>
      <c r="D2986" s="5"/>
      <c r="E2986" s="5"/>
      <c r="F2986" s="5">
        <v>0.11280803</v>
      </c>
      <c r="G2986" s="5"/>
      <c r="J2986" s="7" t="s">
        <v>9</v>
      </c>
      <c r="K2986" s="5">
        <v>0.36401204999999998</v>
      </c>
      <c r="L2986" s="5"/>
      <c r="M2986" s="5"/>
      <c r="N2986" s="5">
        <v>5.5630390000000002E-2</v>
      </c>
      <c r="O2986" s="5"/>
    </row>
    <row r="2987" spans="2:15" x14ac:dyDescent="0.2">
      <c r="B2987" s="7" t="s">
        <v>2994</v>
      </c>
      <c r="C2987" s="5">
        <v>0.41467678000000002</v>
      </c>
      <c r="D2987" s="5"/>
      <c r="E2987" s="5"/>
      <c r="F2987" s="5">
        <v>0.36104845000000002</v>
      </c>
      <c r="G2987" s="5"/>
      <c r="J2987" s="7" t="s">
        <v>2000</v>
      </c>
      <c r="K2987" s="5">
        <v>-3.0619239999999999E-2</v>
      </c>
      <c r="L2987" s="5"/>
      <c r="M2987" s="5"/>
      <c r="N2987" s="5">
        <v>0.24983369999999999</v>
      </c>
      <c r="O2987" s="5"/>
    </row>
    <row r="2988" spans="2:15" x14ac:dyDescent="0.2">
      <c r="B2988" s="7" t="s">
        <v>2995</v>
      </c>
      <c r="C2988" s="5">
        <v>0.41575867</v>
      </c>
      <c r="D2988" s="5"/>
      <c r="E2988" s="5"/>
      <c r="F2988" s="5">
        <v>8.0575709999999995E-2</v>
      </c>
      <c r="G2988" s="5"/>
      <c r="J2988" s="7" t="s">
        <v>1913</v>
      </c>
      <c r="K2988" s="5">
        <v>0.45417589000000003</v>
      </c>
      <c r="L2988" s="5"/>
      <c r="M2988" s="5"/>
      <c r="N2988" s="5">
        <v>0.12412615</v>
      </c>
      <c r="O2988" s="5"/>
    </row>
    <row r="2989" spans="2:15" x14ac:dyDescent="0.2">
      <c r="B2989" s="7" t="s">
        <v>2996</v>
      </c>
      <c r="C2989" s="5">
        <v>0.41575867</v>
      </c>
      <c r="D2989" s="5"/>
      <c r="E2989" s="5"/>
      <c r="F2989" s="5">
        <v>6.4109490000000005E-2</v>
      </c>
      <c r="G2989" s="5"/>
      <c r="J2989" s="7" t="s">
        <v>5459</v>
      </c>
      <c r="K2989" s="5">
        <v>1.0475383899999999</v>
      </c>
      <c r="L2989" s="5"/>
      <c r="M2989" s="5"/>
      <c r="N2989" s="5">
        <v>1.06974462</v>
      </c>
      <c r="O2989" s="5"/>
    </row>
    <row r="2990" spans="2:15" x14ac:dyDescent="0.2">
      <c r="B2990" s="7" t="s">
        <v>2997</v>
      </c>
      <c r="C2990" s="5">
        <v>0.41575867</v>
      </c>
      <c r="D2990" s="5"/>
      <c r="E2990" s="5"/>
      <c r="F2990" s="5">
        <v>3.5526370000000002E-2</v>
      </c>
      <c r="G2990" s="5"/>
      <c r="J2990" s="7" t="s">
        <v>3023</v>
      </c>
      <c r="K2990" s="5">
        <v>0.42223300000000002</v>
      </c>
      <c r="L2990" s="5"/>
      <c r="M2990" s="5"/>
      <c r="N2990" s="5">
        <v>1.9643870000000001E-2</v>
      </c>
      <c r="O2990" s="5"/>
    </row>
    <row r="2991" spans="2:15" x14ac:dyDescent="0.2">
      <c r="B2991" s="7" t="s">
        <v>2998</v>
      </c>
      <c r="C2991" s="5">
        <v>0.41683974000000001</v>
      </c>
      <c r="D2991" s="5"/>
      <c r="E2991" s="5"/>
      <c r="F2991" s="5">
        <v>2.8053069999999999E-2</v>
      </c>
      <c r="G2991" s="5"/>
      <c r="J2991" s="7" t="s">
        <v>1420</v>
      </c>
      <c r="K2991" s="5">
        <v>9.8958480000000001E-2</v>
      </c>
      <c r="L2991" s="5"/>
      <c r="M2991" s="5"/>
      <c r="N2991" s="5">
        <v>0.13449589000000001</v>
      </c>
      <c r="O2991" s="5"/>
    </row>
    <row r="2992" spans="2:15" x14ac:dyDescent="0.2">
      <c r="B2992" s="7" t="s">
        <v>2999</v>
      </c>
      <c r="C2992" s="5">
        <v>0.41683974000000001</v>
      </c>
      <c r="D2992" s="5"/>
      <c r="E2992" s="5"/>
      <c r="F2992" s="5">
        <v>0.36403687000000001</v>
      </c>
      <c r="G2992" s="5"/>
      <c r="J2992" s="7" t="s">
        <v>4028</v>
      </c>
      <c r="K2992" s="5">
        <v>0.58592398000000001</v>
      </c>
      <c r="L2992" s="5"/>
      <c r="M2992" s="5"/>
      <c r="N2992" s="5">
        <v>0.24021049999999999</v>
      </c>
      <c r="O2992" s="5"/>
    </row>
    <row r="2993" spans="2:15" x14ac:dyDescent="0.2">
      <c r="B2993" s="7" t="s">
        <v>3000</v>
      </c>
      <c r="C2993" s="5">
        <v>0.41683974000000001</v>
      </c>
      <c r="D2993" s="5"/>
      <c r="E2993" s="5"/>
      <c r="F2993" s="5">
        <v>7.0834400000000006E-2</v>
      </c>
      <c r="G2993" s="5"/>
      <c r="J2993" s="7" t="s">
        <v>5460</v>
      </c>
      <c r="K2993" s="5">
        <v>0.14274017</v>
      </c>
      <c r="L2993" s="5"/>
      <c r="M2993" s="5"/>
      <c r="N2993" s="5">
        <v>0.17973997999999999</v>
      </c>
      <c r="O2993" s="5"/>
    </row>
    <row r="2994" spans="2:15" x14ac:dyDescent="0.2">
      <c r="B2994" s="7" t="s">
        <v>3001</v>
      </c>
      <c r="C2994" s="5">
        <v>0.41792001000000001</v>
      </c>
      <c r="D2994" s="5"/>
      <c r="E2994" s="5"/>
      <c r="F2994" s="5">
        <v>0.11095128999999999</v>
      </c>
      <c r="G2994" s="5"/>
      <c r="J2994" s="7" t="s">
        <v>4624</v>
      </c>
      <c r="K2994" s="5">
        <v>1.0662614399999999</v>
      </c>
      <c r="L2994" s="5"/>
      <c r="M2994" s="5"/>
      <c r="N2994" s="5">
        <v>0.71223618</v>
      </c>
      <c r="O2994" s="5"/>
    </row>
    <row r="2995" spans="2:15" x14ac:dyDescent="0.2">
      <c r="B2995" s="7" t="s">
        <v>3002</v>
      </c>
      <c r="C2995" s="5">
        <v>0.41792001000000001</v>
      </c>
      <c r="D2995" s="5"/>
      <c r="E2995" s="5"/>
      <c r="F2995" s="5">
        <v>0.11088273</v>
      </c>
      <c r="G2995" s="5"/>
      <c r="J2995" s="7" t="s">
        <v>1586</v>
      </c>
      <c r="K2995" s="5">
        <v>-0.13606155</v>
      </c>
      <c r="L2995" s="5"/>
      <c r="M2995" s="5"/>
      <c r="N2995" s="5">
        <v>0.35688109000000001</v>
      </c>
      <c r="O2995" s="5"/>
    </row>
    <row r="2996" spans="2:15" x14ac:dyDescent="0.2">
      <c r="B2996" s="7" t="s">
        <v>3003</v>
      </c>
      <c r="C2996" s="5">
        <v>0.41899946999999998</v>
      </c>
      <c r="D2996" s="5"/>
      <c r="E2996" s="5"/>
      <c r="F2996" s="5">
        <v>3.8033480000000001E-2</v>
      </c>
      <c r="G2996" s="5"/>
      <c r="J2996" s="7" t="s">
        <v>825</v>
      </c>
      <c r="K2996" s="5">
        <v>-0.16488438</v>
      </c>
      <c r="L2996" s="5"/>
      <c r="M2996" s="5"/>
      <c r="N2996" s="5">
        <v>0.53721412999999996</v>
      </c>
      <c r="O2996" s="5"/>
    </row>
    <row r="2997" spans="2:15" x14ac:dyDescent="0.2">
      <c r="B2997" s="7" t="s">
        <v>3004</v>
      </c>
      <c r="C2997" s="5">
        <v>0.41899946999999998</v>
      </c>
      <c r="D2997" s="5"/>
      <c r="E2997" s="5"/>
      <c r="F2997" s="5">
        <v>5.9856060000000003E-2</v>
      </c>
      <c r="G2997" s="5"/>
      <c r="J2997" s="7" t="s">
        <v>1502</v>
      </c>
      <c r="K2997" s="5">
        <v>0.15315678999999999</v>
      </c>
      <c r="L2997" s="5"/>
      <c r="M2997" s="5"/>
      <c r="N2997" s="5">
        <v>0.21396055</v>
      </c>
      <c r="O2997" s="5"/>
    </row>
    <row r="2998" spans="2:15" x14ac:dyDescent="0.2">
      <c r="B2998" s="7" t="s">
        <v>3005</v>
      </c>
      <c r="C2998" s="5">
        <v>0.41899946999999998</v>
      </c>
      <c r="D2998" s="5"/>
      <c r="E2998" s="5"/>
      <c r="F2998" s="5">
        <v>0.10045009000000001</v>
      </c>
      <c r="G2998" s="5"/>
      <c r="J2998" s="7" t="s">
        <v>4287</v>
      </c>
      <c r="K2998" s="5">
        <v>0.79825793</v>
      </c>
      <c r="L2998" s="5"/>
      <c r="M2998" s="5"/>
      <c r="N2998" s="5">
        <v>0.46844492999999998</v>
      </c>
      <c r="O2998" s="5"/>
    </row>
    <row r="2999" spans="2:15" x14ac:dyDescent="0.2">
      <c r="B2999" s="7" t="s">
        <v>3006</v>
      </c>
      <c r="C2999" s="5">
        <v>0.41899946999999998</v>
      </c>
      <c r="D2999" s="5"/>
      <c r="E2999" s="5"/>
      <c r="F2999" s="5">
        <v>0.36704397999999999</v>
      </c>
      <c r="G2999" s="5"/>
      <c r="J2999" s="7" t="s">
        <v>2805</v>
      </c>
      <c r="K2999" s="5">
        <v>0.63598650000000001</v>
      </c>
      <c r="L2999" s="5"/>
      <c r="M2999" s="5"/>
      <c r="N2999" s="5">
        <v>0.28978829</v>
      </c>
      <c r="O2999" s="5"/>
    </row>
    <row r="3000" spans="2:15" x14ac:dyDescent="0.2">
      <c r="B3000" s="7" t="s">
        <v>3007</v>
      </c>
      <c r="C3000" s="5">
        <v>0.42007812</v>
      </c>
      <c r="D3000" s="5"/>
      <c r="E3000" s="5"/>
      <c r="F3000" s="5">
        <v>9.5940709999999998E-2</v>
      </c>
      <c r="G3000" s="5"/>
      <c r="J3000" s="7" t="s">
        <v>2316</v>
      </c>
      <c r="K3000" s="5">
        <v>0.40053792999999999</v>
      </c>
      <c r="L3000" s="5"/>
      <c r="M3000" s="5"/>
      <c r="N3000" s="5">
        <v>5.4840100000000001E-3</v>
      </c>
      <c r="O3000" s="5"/>
    </row>
    <row r="3001" spans="2:15" x14ac:dyDescent="0.2">
      <c r="B3001" s="7" t="s">
        <v>3008</v>
      </c>
      <c r="C3001" s="5">
        <v>0.42007812</v>
      </c>
      <c r="D3001" s="5"/>
      <c r="E3001" s="5"/>
      <c r="F3001" s="5">
        <v>4.9394050000000002E-2</v>
      </c>
      <c r="G3001" s="5"/>
      <c r="J3001" s="7" t="s">
        <v>2132</v>
      </c>
      <c r="K3001" s="5">
        <v>0.80157257000000004</v>
      </c>
      <c r="L3001" s="5"/>
      <c r="M3001" s="5"/>
      <c r="N3001" s="5">
        <v>0.46446232999999998</v>
      </c>
      <c r="O3001" s="5"/>
    </row>
    <row r="3002" spans="2:15" x14ac:dyDescent="0.2">
      <c r="B3002" s="7" t="s">
        <v>3009</v>
      </c>
      <c r="C3002" s="5">
        <v>0.42007812</v>
      </c>
      <c r="D3002" s="5"/>
      <c r="E3002" s="5"/>
      <c r="F3002" s="5">
        <v>3.2849900000000001E-2</v>
      </c>
      <c r="G3002" s="5"/>
      <c r="J3002" s="7" t="s">
        <v>2468</v>
      </c>
      <c r="K3002" s="5">
        <v>-0.31473258999999998</v>
      </c>
      <c r="L3002" s="5"/>
      <c r="M3002" s="5"/>
      <c r="N3002" s="5">
        <v>0.56876064999999998</v>
      </c>
      <c r="O3002" s="5"/>
    </row>
    <row r="3003" spans="2:15" x14ac:dyDescent="0.2">
      <c r="B3003" s="7" t="s">
        <v>3010</v>
      </c>
      <c r="C3003" s="5">
        <v>0.42007812</v>
      </c>
      <c r="D3003" s="5"/>
      <c r="E3003" s="5"/>
      <c r="F3003" s="5">
        <v>0.36725155999999998</v>
      </c>
      <c r="G3003" s="5"/>
      <c r="J3003" s="7" t="s">
        <v>5461</v>
      </c>
      <c r="K3003" s="5">
        <v>0.35501625999999997</v>
      </c>
      <c r="L3003" s="5"/>
      <c r="M3003" s="5"/>
      <c r="N3003" s="5">
        <v>1.939221E-2</v>
      </c>
      <c r="O3003" s="5"/>
    </row>
    <row r="3004" spans="2:15" x14ac:dyDescent="0.2">
      <c r="B3004" s="7" t="s">
        <v>3011</v>
      </c>
      <c r="C3004" s="5">
        <v>0.42115596</v>
      </c>
      <c r="D3004" s="5"/>
      <c r="E3004" s="5"/>
      <c r="F3004" s="5">
        <v>2.9303800000000001E-2</v>
      </c>
      <c r="G3004" s="5"/>
      <c r="J3004" s="7" t="s">
        <v>546</v>
      </c>
      <c r="K3004" s="5">
        <v>3.1395199999999998E-2</v>
      </c>
      <c r="L3004" s="5"/>
      <c r="M3004" s="5"/>
      <c r="N3004" s="5">
        <v>0.37171882000000001</v>
      </c>
      <c r="O3004" s="5"/>
    </row>
    <row r="3005" spans="2:15" x14ac:dyDescent="0.2">
      <c r="B3005" s="7" t="s">
        <v>3012</v>
      </c>
      <c r="C3005" s="5">
        <v>0.42115596</v>
      </c>
      <c r="D3005" s="5"/>
      <c r="E3005" s="5"/>
      <c r="F3005" s="5">
        <v>9.0583659999999996E-2</v>
      </c>
      <c r="G3005" s="5"/>
      <c r="J3005" s="7" t="s">
        <v>993</v>
      </c>
      <c r="K3005" s="5">
        <v>0.69866300000000003</v>
      </c>
      <c r="L3005" s="5"/>
      <c r="M3005" s="5"/>
      <c r="N3005" s="5">
        <v>0.29323174000000002</v>
      </c>
      <c r="O3005" s="5"/>
    </row>
    <row r="3006" spans="2:15" x14ac:dyDescent="0.2">
      <c r="B3006" s="7" t="s">
        <v>3013</v>
      </c>
      <c r="C3006" s="5">
        <v>0.42115596</v>
      </c>
      <c r="D3006" s="5"/>
      <c r="E3006" s="5"/>
      <c r="F3006" s="5">
        <v>6.2248339999999999E-2</v>
      </c>
      <c r="G3006" s="5"/>
      <c r="J3006" s="7" t="s">
        <v>4499</v>
      </c>
      <c r="K3006" s="5">
        <v>0.90996507000000004</v>
      </c>
      <c r="L3006" s="5"/>
      <c r="M3006" s="5"/>
      <c r="N3006" s="5">
        <v>0.48789939999999998</v>
      </c>
      <c r="O3006" s="5"/>
    </row>
    <row r="3007" spans="2:15" x14ac:dyDescent="0.2">
      <c r="B3007" s="7" t="s">
        <v>3014</v>
      </c>
      <c r="C3007" s="5">
        <v>0.42115596</v>
      </c>
      <c r="D3007" s="5"/>
      <c r="E3007" s="5"/>
      <c r="F3007" s="5">
        <v>0.13022847000000001</v>
      </c>
      <c r="G3007" s="5"/>
      <c r="J3007" s="7" t="s">
        <v>3348</v>
      </c>
      <c r="K3007" s="5">
        <v>0.47300756999999999</v>
      </c>
      <c r="L3007" s="5"/>
      <c r="M3007" s="5"/>
      <c r="N3007" s="5">
        <v>6.4978190000000005E-2</v>
      </c>
      <c r="O3007" s="5"/>
    </row>
    <row r="3008" spans="2:15" x14ac:dyDescent="0.2">
      <c r="B3008" s="7" t="s">
        <v>3015</v>
      </c>
      <c r="C3008" s="5">
        <v>0.42115596</v>
      </c>
      <c r="D3008" s="5"/>
      <c r="E3008" s="5"/>
      <c r="F3008" s="5">
        <v>2.8311200000000002E-2</v>
      </c>
      <c r="G3008" s="5"/>
      <c r="J3008" s="7" t="s">
        <v>2776</v>
      </c>
      <c r="K3008" s="5">
        <v>9.491165E-2</v>
      </c>
      <c r="L3008" s="5"/>
      <c r="M3008" s="5"/>
      <c r="N3008" s="5">
        <v>0.40036611999999999</v>
      </c>
      <c r="O3008" s="5"/>
    </row>
    <row r="3009" spans="2:15" x14ac:dyDescent="0.2">
      <c r="B3009" s="7" t="s">
        <v>3016</v>
      </c>
      <c r="C3009" s="5">
        <v>0.42223300000000002</v>
      </c>
      <c r="D3009" s="5"/>
      <c r="E3009" s="5"/>
      <c r="F3009" s="5">
        <v>7.2307040000000003E-2</v>
      </c>
      <c r="G3009" s="5"/>
      <c r="J3009" s="7" t="s">
        <v>1090</v>
      </c>
      <c r="K3009" s="5">
        <v>5.658353E-2</v>
      </c>
      <c r="L3009" s="5"/>
      <c r="M3009" s="5"/>
      <c r="N3009" s="5">
        <v>0.16970505</v>
      </c>
      <c r="O3009" s="5"/>
    </row>
    <row r="3010" spans="2:15" x14ac:dyDescent="0.2">
      <c r="B3010" s="7" t="s">
        <v>3017</v>
      </c>
      <c r="C3010" s="5">
        <v>0.42223300000000002</v>
      </c>
      <c r="D3010" s="5"/>
      <c r="E3010" s="5"/>
      <c r="F3010" s="5">
        <v>0.10514045</v>
      </c>
      <c r="G3010" s="5"/>
      <c r="J3010" s="7" t="s">
        <v>5462</v>
      </c>
      <c r="K3010" s="5">
        <v>0.73552218000000003</v>
      </c>
      <c r="L3010" s="5"/>
      <c r="M3010" s="5"/>
      <c r="N3010" s="5">
        <v>0.42961721000000003</v>
      </c>
      <c r="O3010" s="5"/>
    </row>
    <row r="3011" spans="2:15" x14ac:dyDescent="0.2">
      <c r="B3011" s="7" t="s">
        <v>3018</v>
      </c>
      <c r="C3011" s="5">
        <v>0.42223300000000002</v>
      </c>
      <c r="D3011" s="5"/>
      <c r="E3011" s="5"/>
      <c r="F3011" s="5">
        <v>8.7830690000000003E-2</v>
      </c>
      <c r="G3011" s="5"/>
      <c r="J3011" s="7" t="s">
        <v>4046</v>
      </c>
      <c r="K3011" s="5">
        <v>0.89219671</v>
      </c>
      <c r="L3011" s="5"/>
      <c r="M3011" s="5"/>
      <c r="N3011" s="5">
        <v>0.65101249000000005</v>
      </c>
      <c r="O3011" s="5"/>
    </row>
    <row r="3012" spans="2:15" x14ac:dyDescent="0.2">
      <c r="B3012" s="7" t="s">
        <v>3019</v>
      </c>
      <c r="C3012" s="5">
        <v>0.42223300000000002</v>
      </c>
      <c r="D3012" s="5"/>
      <c r="E3012" s="5"/>
      <c r="F3012" s="5">
        <v>0.37062657999999998</v>
      </c>
      <c r="G3012" s="5"/>
      <c r="J3012" s="7" t="s">
        <v>2732</v>
      </c>
      <c r="K3012" s="5">
        <v>2.2900400000000001E-2</v>
      </c>
      <c r="L3012" s="5"/>
      <c r="M3012" s="5"/>
      <c r="N3012" s="5">
        <v>0.37923247999999998</v>
      </c>
      <c r="O3012" s="5"/>
    </row>
    <row r="3013" spans="2:15" x14ac:dyDescent="0.2">
      <c r="B3013" s="7" t="s">
        <v>3020</v>
      </c>
      <c r="C3013" s="5">
        <v>0.42223300000000002</v>
      </c>
      <c r="D3013" s="5"/>
      <c r="E3013" s="5"/>
      <c r="F3013" s="5">
        <v>5.7864470000000001E-2</v>
      </c>
      <c r="G3013" s="5"/>
      <c r="J3013" s="7" t="s">
        <v>3093</v>
      </c>
      <c r="K3013" s="5">
        <v>0.40816837</v>
      </c>
      <c r="L3013" s="5"/>
      <c r="M3013" s="5"/>
      <c r="N3013" s="5">
        <v>7.2537439999999995E-2</v>
      </c>
      <c r="O3013" s="5"/>
    </row>
    <row r="3014" spans="2:15" x14ac:dyDescent="0.2">
      <c r="B3014" s="7" t="s">
        <v>3021</v>
      </c>
      <c r="C3014" s="5">
        <v>0.42223300000000002</v>
      </c>
      <c r="D3014" s="5"/>
      <c r="E3014" s="5"/>
      <c r="F3014" s="5">
        <v>8.4977159999999996E-2</v>
      </c>
      <c r="G3014" s="5"/>
      <c r="J3014" s="7" t="s">
        <v>5463</v>
      </c>
      <c r="K3014" s="5">
        <v>-0.43635373</v>
      </c>
      <c r="L3014" s="5"/>
      <c r="M3014" s="5"/>
      <c r="N3014" s="5">
        <v>1.09093617</v>
      </c>
      <c r="O3014" s="5"/>
    </row>
    <row r="3015" spans="2:15" x14ac:dyDescent="0.2">
      <c r="B3015" s="7" t="s">
        <v>3022</v>
      </c>
      <c r="C3015" s="5">
        <v>0.42330923999999998</v>
      </c>
      <c r="D3015" s="5"/>
      <c r="E3015" s="5"/>
      <c r="F3015" s="5">
        <v>9.7612939999999995E-2</v>
      </c>
      <c r="G3015" s="5"/>
      <c r="J3015" s="7" t="s">
        <v>5464</v>
      </c>
      <c r="K3015" s="5">
        <v>1.0600473800000001</v>
      </c>
      <c r="L3015" s="5"/>
      <c r="M3015" s="5"/>
      <c r="N3015" s="5">
        <v>0.92828160999999998</v>
      </c>
      <c r="O3015" s="5"/>
    </row>
    <row r="3016" spans="2:15" x14ac:dyDescent="0.2">
      <c r="B3016" s="7" t="s">
        <v>3023</v>
      </c>
      <c r="C3016" s="5">
        <v>0.42330923999999998</v>
      </c>
      <c r="D3016" s="5"/>
      <c r="E3016" s="5"/>
      <c r="F3016" s="5">
        <v>3.75097E-2</v>
      </c>
      <c r="G3016" s="5"/>
      <c r="J3016" s="7" t="s">
        <v>1494</v>
      </c>
      <c r="K3016" s="5">
        <v>-0.39592867999999998</v>
      </c>
      <c r="L3016" s="5"/>
      <c r="M3016" s="5"/>
      <c r="N3016" s="5">
        <v>0.67784283999999995</v>
      </c>
      <c r="O3016" s="5"/>
    </row>
    <row r="3017" spans="2:15" x14ac:dyDescent="0.2">
      <c r="B3017" s="7" t="s">
        <v>3024</v>
      </c>
      <c r="C3017" s="5">
        <v>0.42330923999999998</v>
      </c>
      <c r="D3017" s="5"/>
      <c r="E3017" s="5"/>
      <c r="F3017" s="5">
        <v>7.9545640000000001E-2</v>
      </c>
      <c r="G3017" s="5"/>
      <c r="J3017" s="7" t="s">
        <v>5465</v>
      </c>
      <c r="K3017" s="5">
        <v>0.92143633000000003</v>
      </c>
      <c r="L3017" s="5"/>
      <c r="M3017" s="5"/>
      <c r="N3017" s="5">
        <v>0.53898042000000002</v>
      </c>
      <c r="O3017" s="5"/>
    </row>
    <row r="3018" spans="2:15" x14ac:dyDescent="0.2">
      <c r="B3018" s="7" t="s">
        <v>3025</v>
      </c>
      <c r="C3018" s="5">
        <v>0.42330923999999998</v>
      </c>
      <c r="D3018" s="5"/>
      <c r="E3018" s="5"/>
      <c r="F3018" s="5">
        <v>3.522165E-2</v>
      </c>
      <c r="G3018" s="5"/>
      <c r="J3018" s="7" t="s">
        <v>3318</v>
      </c>
      <c r="K3018" s="5">
        <v>0.58111018000000003</v>
      </c>
      <c r="L3018" s="5"/>
      <c r="M3018" s="5"/>
      <c r="N3018" s="5">
        <v>0.23604912</v>
      </c>
      <c r="O3018" s="5"/>
    </row>
    <row r="3019" spans="2:15" x14ac:dyDescent="0.2">
      <c r="B3019" s="7" t="s">
        <v>3026</v>
      </c>
      <c r="C3019" s="5">
        <v>0.42330923999999998</v>
      </c>
      <c r="D3019" s="5"/>
      <c r="E3019" s="5"/>
      <c r="F3019" s="5">
        <v>4.1446009999999998E-2</v>
      </c>
      <c r="G3019" s="5"/>
      <c r="J3019" s="7" t="s">
        <v>4482</v>
      </c>
      <c r="K3019" s="5">
        <v>0.29395897999999998</v>
      </c>
      <c r="L3019" s="5"/>
      <c r="M3019" s="5"/>
      <c r="N3019" s="5">
        <v>7.06823E-3</v>
      </c>
      <c r="O3019" s="5"/>
    </row>
    <row r="3020" spans="2:15" x14ac:dyDescent="0.2">
      <c r="B3020" s="7" t="s">
        <v>3027</v>
      </c>
      <c r="C3020" s="5">
        <v>0.42330923999999998</v>
      </c>
      <c r="D3020" s="5"/>
      <c r="E3020" s="5"/>
      <c r="F3020" s="5">
        <v>3.7649969999999998E-2</v>
      </c>
      <c r="G3020" s="5"/>
      <c r="J3020" s="7" t="s">
        <v>1737</v>
      </c>
      <c r="K3020" s="5">
        <v>0.75702325000000004</v>
      </c>
      <c r="L3020" s="5"/>
      <c r="M3020" s="5"/>
      <c r="N3020" s="5">
        <v>0.32208702</v>
      </c>
      <c r="O3020" s="5"/>
    </row>
    <row r="3021" spans="2:15" x14ac:dyDescent="0.2">
      <c r="B3021" s="7" t="s">
        <v>3028</v>
      </c>
      <c r="C3021" s="5">
        <v>0.42330923999999998</v>
      </c>
      <c r="D3021" s="5"/>
      <c r="E3021" s="5"/>
      <c r="F3021" s="5">
        <v>6.3559180000000007E-2</v>
      </c>
      <c r="G3021" s="5"/>
      <c r="J3021" s="7" t="s">
        <v>3356</v>
      </c>
      <c r="K3021" s="5">
        <v>0.37740142999999998</v>
      </c>
      <c r="L3021" s="5"/>
      <c r="M3021" s="5"/>
      <c r="N3021" s="5">
        <v>6.5169729999999995E-2</v>
      </c>
      <c r="O3021" s="5"/>
    </row>
    <row r="3022" spans="2:15" x14ac:dyDescent="0.2">
      <c r="B3022" s="7" t="s">
        <v>3029</v>
      </c>
      <c r="C3022" s="5">
        <v>0.42330923999999998</v>
      </c>
      <c r="D3022" s="5"/>
      <c r="E3022" s="5"/>
      <c r="F3022" s="5">
        <v>9.5946450000000003E-2</v>
      </c>
      <c r="G3022" s="5"/>
      <c r="J3022" s="7" t="s">
        <v>1444</v>
      </c>
      <c r="K3022" s="5">
        <v>-0.50430483999999998</v>
      </c>
      <c r="L3022" s="5"/>
      <c r="M3022" s="5"/>
      <c r="N3022" s="5">
        <v>1.23413142</v>
      </c>
      <c r="O3022" s="5"/>
    </row>
    <row r="3023" spans="2:15" x14ac:dyDescent="0.2">
      <c r="B3023" s="7" t="s">
        <v>3030</v>
      </c>
      <c r="C3023" s="5">
        <v>0.42438467000000002</v>
      </c>
      <c r="D3023" s="5"/>
      <c r="E3023" s="5"/>
      <c r="F3023" s="5">
        <v>8.4764560000000003E-2</v>
      </c>
      <c r="G3023" s="5"/>
      <c r="J3023" s="7" t="s">
        <v>1904</v>
      </c>
      <c r="K3023" s="5">
        <v>0.72071624000000001</v>
      </c>
      <c r="L3023" s="5"/>
      <c r="M3023" s="5"/>
      <c r="N3023" s="5">
        <v>0.40357145999999999</v>
      </c>
      <c r="O3023" s="5"/>
    </row>
    <row r="3024" spans="2:15" x14ac:dyDescent="0.2">
      <c r="B3024" s="7" t="s">
        <v>3031</v>
      </c>
      <c r="C3024" s="5">
        <v>0.42438467000000002</v>
      </c>
      <c r="D3024" s="5"/>
      <c r="E3024" s="5"/>
      <c r="F3024" s="5">
        <v>7.0035470000000002E-2</v>
      </c>
      <c r="G3024" s="5"/>
      <c r="J3024" s="7" t="s">
        <v>3838</v>
      </c>
      <c r="K3024" s="5">
        <v>0.59645813999999997</v>
      </c>
      <c r="L3024" s="5"/>
      <c r="M3024" s="5"/>
      <c r="N3024" s="5">
        <v>0.24392760999999999</v>
      </c>
      <c r="O3024" s="5"/>
    </row>
    <row r="3025" spans="2:15" x14ac:dyDescent="0.2">
      <c r="B3025" s="7" t="s">
        <v>3032</v>
      </c>
      <c r="C3025" s="5">
        <v>0.42438467000000002</v>
      </c>
      <c r="D3025" s="5"/>
      <c r="E3025" s="5"/>
      <c r="F3025" s="5">
        <v>0.37384769000000001</v>
      </c>
      <c r="G3025" s="5"/>
      <c r="J3025" s="7" t="s">
        <v>5466</v>
      </c>
      <c r="K3025" s="5">
        <v>-0.22769202999999999</v>
      </c>
      <c r="L3025" s="5"/>
      <c r="M3025" s="5"/>
      <c r="N3025" s="5">
        <v>0.69134536999999996</v>
      </c>
      <c r="O3025" s="5"/>
    </row>
    <row r="3026" spans="2:15" x14ac:dyDescent="0.2">
      <c r="B3026" s="7" t="s">
        <v>3033</v>
      </c>
      <c r="C3026" s="5">
        <v>0.42438467000000002</v>
      </c>
      <c r="D3026" s="5"/>
      <c r="E3026" s="5"/>
      <c r="F3026" s="5">
        <v>0.11353004</v>
      </c>
      <c r="G3026" s="5"/>
      <c r="J3026" s="7" t="s">
        <v>4053</v>
      </c>
      <c r="K3026" s="5">
        <v>0.46466826999999999</v>
      </c>
      <c r="L3026" s="5"/>
      <c r="M3026" s="5"/>
      <c r="N3026" s="5">
        <v>0.13334273999999999</v>
      </c>
      <c r="O3026" s="5"/>
    </row>
    <row r="3027" spans="2:15" x14ac:dyDescent="0.2">
      <c r="B3027" s="7" t="s">
        <v>3034</v>
      </c>
      <c r="C3027" s="5">
        <v>0.42545929999999998</v>
      </c>
      <c r="D3027" s="5"/>
      <c r="E3027" s="5"/>
      <c r="F3027" s="5">
        <v>0.10144895</v>
      </c>
      <c r="G3027" s="5"/>
      <c r="J3027" s="7" t="s">
        <v>796</v>
      </c>
      <c r="K3027" s="5">
        <v>-0.48802602</v>
      </c>
      <c r="L3027" s="5"/>
      <c r="M3027" s="5"/>
      <c r="N3027" s="5">
        <v>1.5951888000000001</v>
      </c>
      <c r="O3027" s="5"/>
    </row>
    <row r="3028" spans="2:15" x14ac:dyDescent="0.2">
      <c r="B3028" s="7" t="s">
        <v>3035</v>
      </c>
      <c r="C3028" s="5">
        <v>0.42545929999999998</v>
      </c>
      <c r="D3028" s="5"/>
      <c r="E3028" s="5"/>
      <c r="F3028" s="5">
        <v>6.4512120000000006E-2</v>
      </c>
      <c r="G3028" s="5"/>
      <c r="J3028" s="7" t="s">
        <v>1786</v>
      </c>
      <c r="K3028" s="5">
        <v>-0.30935942</v>
      </c>
      <c r="L3028" s="5"/>
      <c r="M3028" s="5"/>
      <c r="N3028" s="5">
        <v>0.56298342000000001</v>
      </c>
      <c r="O3028" s="5"/>
    </row>
    <row r="3029" spans="2:15" x14ac:dyDescent="0.2">
      <c r="B3029" s="7" t="s">
        <v>3036</v>
      </c>
      <c r="C3029" s="5">
        <v>0.42545929999999998</v>
      </c>
      <c r="D3029" s="5"/>
      <c r="E3029" s="5"/>
      <c r="F3029" s="5">
        <v>6.1756470000000001E-2</v>
      </c>
      <c r="G3029" s="5"/>
      <c r="J3029" s="7" t="s">
        <v>2258</v>
      </c>
      <c r="K3029" s="5">
        <v>0.31961792999999999</v>
      </c>
      <c r="L3029" s="5"/>
      <c r="M3029" s="5"/>
      <c r="N3029" s="5">
        <v>9.8092589999999993E-2</v>
      </c>
      <c r="O3029" s="5"/>
    </row>
    <row r="3030" spans="2:15" x14ac:dyDescent="0.2">
      <c r="B3030" s="7" t="s">
        <v>3037</v>
      </c>
      <c r="C3030" s="5">
        <v>0.42545929999999998</v>
      </c>
      <c r="D3030" s="5"/>
      <c r="E3030" s="5"/>
      <c r="F3030" s="5">
        <v>6.8860089999999999E-2</v>
      </c>
      <c r="G3030" s="5"/>
      <c r="J3030" s="7" t="s">
        <v>5467</v>
      </c>
      <c r="K3030" s="5">
        <v>0.65076456000000005</v>
      </c>
      <c r="L3030" s="5"/>
      <c r="M3030" s="5"/>
      <c r="N3030" s="5">
        <v>0.21505779999999999</v>
      </c>
      <c r="O3030" s="5"/>
    </row>
    <row r="3031" spans="2:15" x14ac:dyDescent="0.2">
      <c r="B3031" s="7" t="s">
        <v>3038</v>
      </c>
      <c r="C3031" s="5">
        <v>0.42545929999999998</v>
      </c>
      <c r="D3031" s="5"/>
      <c r="E3031" s="5"/>
      <c r="F3031" s="5">
        <v>0.13168047999999999</v>
      </c>
      <c r="G3031" s="5"/>
      <c r="J3031" s="7" t="s">
        <v>4614</v>
      </c>
      <c r="K3031" s="5">
        <v>1.0461417799999999</v>
      </c>
      <c r="L3031" s="5"/>
      <c r="M3031" s="5"/>
      <c r="N3031" s="5">
        <v>0.67184460000000001</v>
      </c>
      <c r="O3031" s="5"/>
    </row>
    <row r="3032" spans="2:15" x14ac:dyDescent="0.2">
      <c r="B3032" s="7" t="s">
        <v>3039</v>
      </c>
      <c r="C3032" s="5">
        <v>0.42653313999999998</v>
      </c>
      <c r="D3032" s="5"/>
      <c r="E3032" s="5"/>
      <c r="F3032" s="5">
        <v>5.4312359999999997E-2</v>
      </c>
      <c r="G3032" s="5"/>
      <c r="J3032" s="7" t="s">
        <v>1968</v>
      </c>
      <c r="K3032" s="5">
        <v>4.404433E-2</v>
      </c>
      <c r="L3032" s="5"/>
      <c r="M3032" s="5"/>
      <c r="N3032" s="5">
        <v>0.4422008</v>
      </c>
      <c r="O3032" s="5"/>
    </row>
    <row r="3033" spans="2:15" x14ac:dyDescent="0.2">
      <c r="B3033" s="7" t="s">
        <v>3040</v>
      </c>
      <c r="C3033" s="5">
        <v>0.42653313999999998</v>
      </c>
      <c r="D3033" s="5"/>
      <c r="E3033" s="5"/>
      <c r="F3033" s="5">
        <v>0.12526961</v>
      </c>
      <c r="G3033" s="5"/>
      <c r="J3033" s="7" t="s">
        <v>5468</v>
      </c>
      <c r="K3033" s="5">
        <v>0.84237549</v>
      </c>
      <c r="L3033" s="5"/>
      <c r="M3033" s="5"/>
      <c r="N3033" s="5">
        <v>0.39328051000000003</v>
      </c>
      <c r="O3033" s="5"/>
    </row>
    <row r="3034" spans="2:15" x14ac:dyDescent="0.2">
      <c r="B3034" s="7" t="s">
        <v>3041</v>
      </c>
      <c r="C3034" s="5">
        <v>0.42653313999999998</v>
      </c>
      <c r="D3034" s="5"/>
      <c r="E3034" s="5"/>
      <c r="F3034" s="5">
        <v>3.8226200000000002E-2</v>
      </c>
      <c r="G3034" s="5"/>
      <c r="J3034" s="7" t="s">
        <v>1287</v>
      </c>
      <c r="K3034" s="5">
        <v>0.14535139</v>
      </c>
      <c r="L3034" s="5"/>
      <c r="M3034" s="5"/>
      <c r="N3034" s="5">
        <v>0.28860177999999997</v>
      </c>
      <c r="O3034" s="5"/>
    </row>
    <row r="3035" spans="2:15" x14ac:dyDescent="0.2">
      <c r="B3035" s="7" t="s">
        <v>3042</v>
      </c>
      <c r="C3035" s="5">
        <v>0.42653313999999998</v>
      </c>
      <c r="D3035" s="5"/>
      <c r="E3035" s="5"/>
      <c r="F3035" s="5">
        <v>5.9827440000000003E-2</v>
      </c>
      <c r="G3035" s="5"/>
      <c r="J3035" s="7" t="s">
        <v>3919</v>
      </c>
      <c r="K3035" s="5">
        <v>0.64616266</v>
      </c>
      <c r="L3035" s="5"/>
      <c r="M3035" s="5"/>
      <c r="N3035" s="5">
        <v>0.23894044</v>
      </c>
      <c r="O3035" s="5"/>
    </row>
    <row r="3036" spans="2:15" x14ac:dyDescent="0.2">
      <c r="B3036" s="7" t="s">
        <v>3043</v>
      </c>
      <c r="C3036" s="5">
        <v>0.42760617000000001</v>
      </c>
      <c r="D3036" s="5"/>
      <c r="E3036" s="5"/>
      <c r="F3036" s="5">
        <v>0.37832180999999998</v>
      </c>
      <c r="G3036" s="5"/>
      <c r="J3036" s="7" t="s">
        <v>3391</v>
      </c>
      <c r="K3036" s="5">
        <v>0.22774108000000001</v>
      </c>
      <c r="L3036" s="5"/>
      <c r="M3036" s="5"/>
      <c r="N3036" s="5">
        <v>0.11236469</v>
      </c>
      <c r="O3036" s="5"/>
    </row>
    <row r="3037" spans="2:15" x14ac:dyDescent="0.2">
      <c r="B3037" s="7" t="s">
        <v>3044</v>
      </c>
      <c r="C3037" s="5">
        <v>0.42760617000000001</v>
      </c>
      <c r="D3037" s="5"/>
      <c r="E3037" s="5"/>
      <c r="F3037" s="5">
        <v>6.7413959999999995E-2</v>
      </c>
      <c r="G3037" s="5"/>
      <c r="J3037" s="7" t="s">
        <v>1525</v>
      </c>
      <c r="K3037" s="5">
        <v>0.48542682999999998</v>
      </c>
      <c r="L3037" s="5"/>
      <c r="M3037" s="5"/>
      <c r="N3037" s="5">
        <v>0.14989548999999999</v>
      </c>
      <c r="O3037" s="5"/>
    </row>
    <row r="3038" spans="2:15" x14ac:dyDescent="0.2">
      <c r="B3038" s="7" t="s">
        <v>3045</v>
      </c>
      <c r="C3038" s="5">
        <v>0.42760617000000001</v>
      </c>
      <c r="D3038" s="5"/>
      <c r="E3038" s="5"/>
      <c r="F3038" s="5">
        <v>0.11262819</v>
      </c>
      <c r="G3038" s="5"/>
      <c r="J3038" s="7" t="s">
        <v>2407</v>
      </c>
      <c r="K3038" s="5">
        <v>-0.47995497999999998</v>
      </c>
      <c r="L3038" s="5"/>
      <c r="M3038" s="5"/>
      <c r="N3038" s="5">
        <v>1.6201415699999999</v>
      </c>
      <c r="O3038" s="5"/>
    </row>
    <row r="3039" spans="2:15" x14ac:dyDescent="0.2">
      <c r="B3039" s="7" t="s">
        <v>3046</v>
      </c>
      <c r="C3039" s="5">
        <v>0.42867841000000001</v>
      </c>
      <c r="D3039" s="5"/>
      <c r="E3039" s="5"/>
      <c r="F3039" s="5">
        <v>4.6265279999999999E-2</v>
      </c>
      <c r="G3039" s="5"/>
      <c r="J3039" s="7" t="s">
        <v>1428</v>
      </c>
      <c r="K3039" s="5">
        <v>0.22897256999999999</v>
      </c>
      <c r="L3039" s="5"/>
      <c r="M3039" s="5"/>
      <c r="N3039" s="5">
        <v>3.5742379999999997E-2</v>
      </c>
      <c r="O3039" s="5"/>
    </row>
    <row r="3040" spans="2:15" x14ac:dyDescent="0.2">
      <c r="B3040" s="7" t="s">
        <v>3047</v>
      </c>
      <c r="C3040" s="5">
        <v>0.42867841000000001</v>
      </c>
      <c r="D3040" s="5"/>
      <c r="E3040" s="5"/>
      <c r="F3040" s="5">
        <v>5.4866829999999998E-2</v>
      </c>
      <c r="G3040" s="5"/>
      <c r="J3040" s="7" t="s">
        <v>2541</v>
      </c>
      <c r="K3040" s="5">
        <v>9.6261849999999996E-2</v>
      </c>
      <c r="L3040" s="5"/>
      <c r="M3040" s="5"/>
      <c r="N3040" s="5">
        <v>0.13596509000000001</v>
      </c>
      <c r="O3040" s="5"/>
    </row>
    <row r="3041" spans="2:15" x14ac:dyDescent="0.2">
      <c r="B3041" s="7" t="s">
        <v>3048</v>
      </c>
      <c r="C3041" s="5">
        <v>0.42974984999999999</v>
      </c>
      <c r="D3041" s="5"/>
      <c r="E3041" s="5"/>
      <c r="F3041" s="5">
        <v>0.12755953</v>
      </c>
      <c r="G3041" s="5"/>
      <c r="J3041" s="7" t="s">
        <v>1938</v>
      </c>
      <c r="K3041" s="5">
        <v>0.39176771999999999</v>
      </c>
      <c r="L3041" s="5"/>
      <c r="M3041" s="5"/>
      <c r="N3041" s="5">
        <v>4.0746999999999997E-3</v>
      </c>
      <c r="O3041" s="5"/>
    </row>
    <row r="3042" spans="2:15" x14ac:dyDescent="0.2">
      <c r="B3042" s="7" t="s">
        <v>3049</v>
      </c>
      <c r="C3042" s="5">
        <v>0.42974984999999999</v>
      </c>
      <c r="D3042" s="5"/>
      <c r="E3042" s="5"/>
      <c r="F3042" s="5">
        <v>4.5378059999999998E-2</v>
      </c>
      <c r="G3042" s="5"/>
      <c r="J3042" s="7" t="s">
        <v>3184</v>
      </c>
      <c r="K3042" s="5">
        <v>0.50792146000000005</v>
      </c>
      <c r="L3042" s="5"/>
      <c r="M3042" s="5"/>
      <c r="N3042" s="5">
        <v>7.7006679999999994E-2</v>
      </c>
      <c r="O3042" s="5"/>
    </row>
    <row r="3043" spans="2:15" x14ac:dyDescent="0.2">
      <c r="B3043" s="7" t="s">
        <v>3050</v>
      </c>
      <c r="C3043" s="5">
        <v>0.42974984999999999</v>
      </c>
      <c r="D3043" s="5"/>
      <c r="E3043" s="5"/>
      <c r="F3043" s="5">
        <v>0.1285452</v>
      </c>
      <c r="G3043" s="5"/>
      <c r="J3043" s="7" t="s">
        <v>3142</v>
      </c>
      <c r="K3043" s="5">
        <v>0.25580283999999998</v>
      </c>
      <c r="L3043" s="5"/>
      <c r="M3043" s="5"/>
      <c r="N3043" s="5">
        <v>0.10984463</v>
      </c>
      <c r="O3043" s="5"/>
    </row>
    <row r="3044" spans="2:15" x14ac:dyDescent="0.2">
      <c r="B3044" s="7" t="s">
        <v>3051</v>
      </c>
      <c r="C3044" s="5">
        <v>0.42974984999999999</v>
      </c>
      <c r="D3044" s="5"/>
      <c r="E3044" s="5"/>
      <c r="F3044" s="5">
        <v>7.7219750000000004E-2</v>
      </c>
      <c r="G3044" s="5"/>
      <c r="J3044" s="7" t="s">
        <v>4210</v>
      </c>
      <c r="K3044" s="5">
        <v>0.50690654999999996</v>
      </c>
      <c r="L3044" s="5"/>
      <c r="M3044" s="5"/>
      <c r="N3044" s="5">
        <v>0.16833403</v>
      </c>
      <c r="O3044" s="5"/>
    </row>
    <row r="3045" spans="2:15" x14ac:dyDescent="0.2">
      <c r="B3045" s="7" t="s">
        <v>3052</v>
      </c>
      <c r="C3045" s="5">
        <v>0.42974984999999999</v>
      </c>
      <c r="D3045" s="5"/>
      <c r="E3045" s="5"/>
      <c r="F3045" s="5">
        <v>4.025132E-2</v>
      </c>
      <c r="G3045" s="5"/>
      <c r="J3045" s="7" t="s">
        <v>2645</v>
      </c>
      <c r="K3045" s="5">
        <v>0.3138263</v>
      </c>
      <c r="L3045" s="5"/>
      <c r="M3045" s="5"/>
      <c r="N3045" s="5">
        <v>0.11023332</v>
      </c>
      <c r="O3045" s="5"/>
    </row>
    <row r="3046" spans="2:15" x14ac:dyDescent="0.2">
      <c r="B3046" s="7" t="s">
        <v>3053</v>
      </c>
      <c r="C3046" s="5">
        <v>0.4308205</v>
      </c>
      <c r="D3046" s="5"/>
      <c r="E3046" s="5"/>
      <c r="F3046" s="5">
        <v>0.10514142999999999</v>
      </c>
      <c r="G3046" s="5"/>
      <c r="J3046" s="7" t="s">
        <v>1481</v>
      </c>
      <c r="K3046" s="5">
        <v>0.78073004000000001</v>
      </c>
      <c r="L3046" s="5"/>
      <c r="M3046" s="5"/>
      <c r="N3046" s="5">
        <v>0.52624285999999998</v>
      </c>
      <c r="O3046" s="5"/>
    </row>
    <row r="3047" spans="2:15" x14ac:dyDescent="0.2">
      <c r="B3047" s="7" t="s">
        <v>3054</v>
      </c>
      <c r="C3047" s="5">
        <v>0.4308205</v>
      </c>
      <c r="D3047" s="5"/>
      <c r="E3047" s="5"/>
      <c r="F3047" s="5">
        <v>0.10652532000000001</v>
      </c>
      <c r="G3047" s="5"/>
      <c r="J3047" s="7" t="s">
        <v>2613</v>
      </c>
      <c r="K3047" s="5">
        <v>0.50283975999999997</v>
      </c>
      <c r="L3047" s="5"/>
      <c r="M3047" s="5"/>
      <c r="N3047" s="5">
        <v>0.14726633</v>
      </c>
      <c r="O3047" s="5"/>
    </row>
    <row r="3048" spans="2:15" x14ac:dyDescent="0.2">
      <c r="B3048" s="7" t="s">
        <v>3055</v>
      </c>
      <c r="C3048" s="5">
        <v>0.43189034999999998</v>
      </c>
      <c r="D3048" s="5"/>
      <c r="E3048" s="5"/>
      <c r="F3048" s="5">
        <v>4.1396389999999998E-2</v>
      </c>
      <c r="G3048" s="5"/>
      <c r="J3048" s="7" t="s">
        <v>2260</v>
      </c>
      <c r="K3048" s="5">
        <v>0.22280456000000001</v>
      </c>
      <c r="L3048" s="5"/>
      <c r="M3048" s="5"/>
      <c r="N3048" s="5">
        <v>0.19391070999999999</v>
      </c>
      <c r="O3048" s="5"/>
    </row>
    <row r="3049" spans="2:15" x14ac:dyDescent="0.2">
      <c r="B3049" s="7" t="s">
        <v>3056</v>
      </c>
      <c r="C3049" s="5">
        <v>0.43189034999999998</v>
      </c>
      <c r="D3049" s="5"/>
      <c r="E3049" s="5"/>
      <c r="F3049" s="5">
        <v>5.2828340000000001E-2</v>
      </c>
      <c r="G3049" s="5"/>
      <c r="J3049" s="7" t="s">
        <v>5469</v>
      </c>
      <c r="K3049" s="5">
        <v>0.20288782999999999</v>
      </c>
      <c r="L3049" s="5"/>
      <c r="M3049" s="5"/>
      <c r="N3049" s="5">
        <v>0.16210599000000001</v>
      </c>
      <c r="O3049" s="5"/>
    </row>
    <row r="3050" spans="2:15" x14ac:dyDescent="0.2">
      <c r="B3050" s="7" t="s">
        <v>3057</v>
      </c>
      <c r="C3050" s="5">
        <v>0.43189034999999998</v>
      </c>
      <c r="D3050" s="5"/>
      <c r="E3050" s="5"/>
      <c r="F3050" s="5">
        <v>5.8517340000000001E-2</v>
      </c>
      <c r="G3050" s="5"/>
      <c r="J3050" s="7" t="s">
        <v>5470</v>
      </c>
      <c r="K3050" s="5">
        <v>0.20664321999999999</v>
      </c>
      <c r="L3050" s="5"/>
      <c r="M3050" s="5"/>
      <c r="N3050" s="5">
        <v>0.16048403</v>
      </c>
      <c r="O3050" s="5"/>
    </row>
    <row r="3051" spans="2:15" x14ac:dyDescent="0.2">
      <c r="B3051" s="7" t="s">
        <v>3058</v>
      </c>
      <c r="C3051" s="5">
        <v>0.43189034999999998</v>
      </c>
      <c r="D3051" s="5"/>
      <c r="E3051" s="5"/>
      <c r="F3051" s="5">
        <v>9.8708959999999998E-2</v>
      </c>
      <c r="G3051" s="5"/>
      <c r="J3051" s="7" t="s">
        <v>5471</v>
      </c>
      <c r="K3051" s="5">
        <v>0.60026975000000005</v>
      </c>
      <c r="L3051" s="5"/>
      <c r="M3051" s="5"/>
      <c r="N3051" s="5">
        <v>0.23553358999999999</v>
      </c>
      <c r="O3051" s="5"/>
    </row>
    <row r="3052" spans="2:15" x14ac:dyDescent="0.2">
      <c r="B3052" s="7" t="s">
        <v>3059</v>
      </c>
      <c r="C3052" s="5">
        <v>0.43189034999999998</v>
      </c>
      <c r="D3052" s="5"/>
      <c r="E3052" s="5"/>
      <c r="F3052" s="5">
        <v>6.9864839999999997E-2</v>
      </c>
      <c r="G3052" s="5"/>
      <c r="J3052" s="7" t="s">
        <v>5472</v>
      </c>
      <c r="K3052" s="5">
        <v>0.19534760000000001</v>
      </c>
      <c r="L3052" s="5"/>
      <c r="M3052" s="5"/>
      <c r="N3052" s="5">
        <v>0.13561703</v>
      </c>
      <c r="O3052" s="5"/>
    </row>
    <row r="3053" spans="2:15" x14ac:dyDescent="0.2">
      <c r="B3053" s="7" t="s">
        <v>3060</v>
      </c>
      <c r="C3053" s="5">
        <v>0.43295940999999999</v>
      </c>
      <c r="D3053" s="5"/>
      <c r="E3053" s="5"/>
      <c r="F3053" s="5">
        <v>7.0241750000000006E-2</v>
      </c>
      <c r="G3053" s="5"/>
      <c r="J3053" s="7" t="s">
        <v>632</v>
      </c>
      <c r="K3053" s="5">
        <v>0.69153416000000001</v>
      </c>
      <c r="L3053" s="5"/>
      <c r="M3053" s="5"/>
      <c r="N3053" s="5">
        <v>0.30213317000000001</v>
      </c>
      <c r="O3053" s="5"/>
    </row>
    <row r="3054" spans="2:15" x14ac:dyDescent="0.2">
      <c r="B3054" s="7" t="s">
        <v>3061</v>
      </c>
      <c r="C3054" s="5">
        <v>0.43295940999999999</v>
      </c>
      <c r="D3054" s="5"/>
      <c r="E3054" s="5"/>
      <c r="F3054" s="5">
        <v>3.8161639999999997E-2</v>
      </c>
      <c r="G3054" s="5"/>
      <c r="J3054" s="7" t="s">
        <v>2538</v>
      </c>
      <c r="K3054" s="5">
        <v>0.60691594000000004</v>
      </c>
      <c r="L3054" s="5"/>
      <c r="M3054" s="5"/>
      <c r="N3054" s="5">
        <v>0.17371722000000001</v>
      </c>
      <c r="O3054" s="5"/>
    </row>
    <row r="3055" spans="2:15" x14ac:dyDescent="0.2">
      <c r="B3055" s="7" t="s">
        <v>3062</v>
      </c>
      <c r="C3055" s="5">
        <v>0.43295940999999999</v>
      </c>
      <c r="D3055" s="5"/>
      <c r="E3055" s="5"/>
      <c r="F3055" s="5">
        <v>4.4482969999999997E-2</v>
      </c>
      <c r="G3055" s="5"/>
      <c r="J3055" s="7" t="s">
        <v>2425</v>
      </c>
      <c r="K3055" s="5">
        <v>0.72421369000000002</v>
      </c>
      <c r="L3055" s="5"/>
      <c r="M3055" s="5"/>
      <c r="N3055" s="5">
        <v>0.38417163999999998</v>
      </c>
      <c r="O3055" s="5"/>
    </row>
    <row r="3056" spans="2:15" x14ac:dyDescent="0.2">
      <c r="B3056" s="7" t="s">
        <v>3063</v>
      </c>
      <c r="C3056" s="5">
        <v>0.43295940999999999</v>
      </c>
      <c r="D3056" s="5"/>
      <c r="E3056" s="5"/>
      <c r="F3056" s="5">
        <v>6.2278569999999998E-2</v>
      </c>
      <c r="G3056" s="5"/>
      <c r="J3056" s="7" t="s">
        <v>731</v>
      </c>
      <c r="K3056" s="5">
        <v>-0.51870106000000005</v>
      </c>
      <c r="L3056" s="5"/>
      <c r="M3056" s="5"/>
      <c r="N3056" s="5">
        <v>1.3572598</v>
      </c>
      <c r="O3056" s="5"/>
    </row>
    <row r="3057" spans="2:15" x14ac:dyDescent="0.2">
      <c r="B3057" s="7" t="s">
        <v>3064</v>
      </c>
      <c r="C3057" s="5">
        <v>0.43402766999999998</v>
      </c>
      <c r="D3057" s="5"/>
      <c r="E3057" s="5"/>
      <c r="F3057" s="5">
        <v>6.4969579999999999E-2</v>
      </c>
      <c r="G3057" s="5"/>
      <c r="J3057" s="7" t="s">
        <v>1927</v>
      </c>
      <c r="K3057" s="5">
        <v>0.23388806000000001</v>
      </c>
      <c r="L3057" s="5"/>
      <c r="M3057" s="5"/>
      <c r="N3057" s="5">
        <v>0.12745666</v>
      </c>
      <c r="O3057" s="5"/>
    </row>
    <row r="3058" spans="2:15" x14ac:dyDescent="0.2">
      <c r="B3058" s="7" t="s">
        <v>3065</v>
      </c>
      <c r="C3058" s="5">
        <v>0.43402766999999998</v>
      </c>
      <c r="D3058" s="5"/>
      <c r="E3058" s="5"/>
      <c r="F3058" s="5">
        <v>0.38712489</v>
      </c>
      <c r="G3058" s="5"/>
      <c r="J3058" s="7" t="s">
        <v>5473</v>
      </c>
      <c r="K3058" s="5">
        <v>0.56754545000000001</v>
      </c>
      <c r="L3058" s="5"/>
      <c r="M3058" s="5"/>
      <c r="N3058" s="5">
        <v>0.15736720000000001</v>
      </c>
      <c r="O3058" s="5"/>
    </row>
    <row r="3059" spans="2:15" x14ac:dyDescent="0.2">
      <c r="B3059" s="7" t="s">
        <v>3066</v>
      </c>
      <c r="C3059" s="5">
        <v>0.43402766999999998</v>
      </c>
      <c r="D3059" s="5"/>
      <c r="E3059" s="5"/>
      <c r="F3059" s="5">
        <v>9.4302079999999996E-2</v>
      </c>
      <c r="G3059" s="5"/>
      <c r="J3059" s="7" t="s">
        <v>3455</v>
      </c>
      <c r="K3059" s="5">
        <v>0.23266075999999999</v>
      </c>
      <c r="L3059" s="5"/>
      <c r="M3059" s="5"/>
      <c r="N3059" s="5">
        <v>3.2973860000000001E-2</v>
      </c>
      <c r="O3059" s="5"/>
    </row>
    <row r="3060" spans="2:15" x14ac:dyDescent="0.2">
      <c r="B3060" s="7" t="s">
        <v>3067</v>
      </c>
      <c r="C3060" s="5">
        <v>0.43402766999999998</v>
      </c>
      <c r="D3060" s="5"/>
      <c r="E3060" s="5"/>
      <c r="F3060" s="5">
        <v>7.6459139999999995E-2</v>
      </c>
      <c r="G3060" s="5"/>
      <c r="J3060" s="7" t="s">
        <v>4290</v>
      </c>
      <c r="K3060" s="5">
        <v>0.35275853000000001</v>
      </c>
      <c r="L3060" s="5"/>
      <c r="M3060" s="5"/>
      <c r="N3060" s="5">
        <v>1.7758100000000001E-3</v>
      </c>
      <c r="O3060" s="5"/>
    </row>
    <row r="3061" spans="2:15" x14ac:dyDescent="0.2">
      <c r="B3061" s="7" t="s">
        <v>3068</v>
      </c>
      <c r="C3061" s="5">
        <v>0.43402766999999998</v>
      </c>
      <c r="D3061" s="5"/>
      <c r="E3061" s="5"/>
      <c r="F3061" s="5">
        <v>4.0200300000000001E-2</v>
      </c>
      <c r="G3061" s="5"/>
      <c r="J3061" s="7" t="s">
        <v>5474</v>
      </c>
      <c r="K3061" s="5">
        <v>0.22774108000000001</v>
      </c>
      <c r="L3061" s="5"/>
      <c r="M3061" s="5"/>
      <c r="N3061" s="5">
        <v>0.14824163000000001</v>
      </c>
      <c r="O3061" s="5"/>
    </row>
    <row r="3062" spans="2:15" x14ac:dyDescent="0.2">
      <c r="B3062" s="7" t="s">
        <v>3069</v>
      </c>
      <c r="C3062" s="5">
        <v>0.43509514999999999</v>
      </c>
      <c r="D3062" s="5"/>
      <c r="E3062" s="5"/>
      <c r="F3062" s="5">
        <v>0.38798122000000002</v>
      </c>
      <c r="G3062" s="5"/>
      <c r="J3062" s="7" t="s">
        <v>1560</v>
      </c>
      <c r="K3062" s="5">
        <v>0.41683974000000001</v>
      </c>
      <c r="L3062" s="5"/>
      <c r="M3062" s="5"/>
      <c r="N3062" s="5">
        <v>1.427493E-2</v>
      </c>
      <c r="O3062" s="5"/>
    </row>
    <row r="3063" spans="2:15" x14ac:dyDescent="0.2">
      <c r="B3063" s="7" t="s">
        <v>3070</v>
      </c>
      <c r="C3063" s="5">
        <v>0.43509514999999999</v>
      </c>
      <c r="D3063" s="5"/>
      <c r="E3063" s="5"/>
      <c r="F3063" s="5">
        <v>0.10607065</v>
      </c>
      <c r="G3063" s="5"/>
      <c r="J3063" s="7" t="s">
        <v>2309</v>
      </c>
      <c r="K3063" s="5">
        <v>0.80817908000000005</v>
      </c>
      <c r="L3063" s="5"/>
      <c r="M3063" s="5"/>
      <c r="N3063" s="5">
        <v>0.47983588999999999</v>
      </c>
      <c r="O3063" s="5"/>
    </row>
    <row r="3064" spans="2:15" x14ac:dyDescent="0.2">
      <c r="B3064" s="7" t="s">
        <v>3071</v>
      </c>
      <c r="C3064" s="5">
        <v>0.43509514999999999</v>
      </c>
      <c r="D3064" s="5"/>
      <c r="E3064" s="5"/>
      <c r="F3064" s="5">
        <v>0.10443432</v>
      </c>
      <c r="G3064" s="5"/>
      <c r="J3064" s="7" t="s">
        <v>1233</v>
      </c>
      <c r="K3064" s="5">
        <v>-0.16326792000000001</v>
      </c>
      <c r="L3064" s="5"/>
      <c r="M3064" s="5"/>
      <c r="N3064" s="5">
        <v>0.38813427</v>
      </c>
      <c r="O3064" s="5"/>
    </row>
    <row r="3065" spans="2:15" x14ac:dyDescent="0.2">
      <c r="B3065" s="7" t="s">
        <v>3072</v>
      </c>
      <c r="C3065" s="5">
        <v>0.43509514999999999</v>
      </c>
      <c r="D3065" s="5"/>
      <c r="E3065" s="5"/>
      <c r="F3065" s="5">
        <v>0.34852411</v>
      </c>
      <c r="G3065" s="5"/>
      <c r="J3065" s="7" t="s">
        <v>4528</v>
      </c>
      <c r="K3065" s="5">
        <v>0.41683974000000001</v>
      </c>
      <c r="L3065" s="5"/>
      <c r="M3065" s="5"/>
      <c r="N3065" s="5">
        <v>9.4979859999999999E-2</v>
      </c>
      <c r="O3065" s="5"/>
    </row>
    <row r="3066" spans="2:15" x14ac:dyDescent="0.2">
      <c r="B3066" s="7" t="s">
        <v>3073</v>
      </c>
      <c r="C3066" s="5">
        <v>0.43616184000000002</v>
      </c>
      <c r="D3066" s="5"/>
      <c r="E3066" s="5"/>
      <c r="F3066" s="5">
        <v>6.4561160000000006E-2</v>
      </c>
      <c r="G3066" s="5"/>
      <c r="J3066" s="7" t="s">
        <v>1460</v>
      </c>
      <c r="K3066" s="5">
        <v>-0.66886807999999998</v>
      </c>
      <c r="L3066" s="5"/>
      <c r="M3066" s="5"/>
      <c r="N3066" s="5">
        <v>1.10520642</v>
      </c>
      <c r="O3066" s="5"/>
    </row>
    <row r="3067" spans="2:15" x14ac:dyDescent="0.2">
      <c r="B3067" s="7" t="s">
        <v>3074</v>
      </c>
      <c r="C3067" s="5">
        <v>0.43616184000000002</v>
      </c>
      <c r="D3067" s="5"/>
      <c r="E3067" s="5"/>
      <c r="F3067" s="5">
        <v>4.5901579999999997E-2</v>
      </c>
      <c r="G3067" s="5"/>
      <c r="J3067" s="7" t="s">
        <v>5475</v>
      </c>
      <c r="K3067" s="5">
        <v>1.1538053399999999</v>
      </c>
      <c r="L3067" s="5"/>
      <c r="M3067" s="5"/>
      <c r="N3067" s="5">
        <v>0.97876556999999997</v>
      </c>
      <c r="O3067" s="5"/>
    </row>
    <row r="3068" spans="2:15" x14ac:dyDescent="0.2">
      <c r="B3068" s="7" t="s">
        <v>3075</v>
      </c>
      <c r="C3068" s="5">
        <v>0.43616184000000002</v>
      </c>
      <c r="D3068" s="5"/>
      <c r="E3068" s="5"/>
      <c r="F3068" s="5">
        <v>5.0445499999999997E-2</v>
      </c>
      <c r="G3068" s="5"/>
      <c r="J3068" s="7" t="s">
        <v>1283</v>
      </c>
      <c r="K3068" s="5">
        <v>0.24731992999999999</v>
      </c>
      <c r="L3068" s="5"/>
      <c r="M3068" s="5"/>
      <c r="N3068" s="5">
        <v>2.3027639999999999E-2</v>
      </c>
      <c r="O3068" s="5"/>
    </row>
    <row r="3069" spans="2:15" x14ac:dyDescent="0.2">
      <c r="B3069" s="7" t="s">
        <v>3076</v>
      </c>
      <c r="C3069" s="5">
        <v>0.43722773999999998</v>
      </c>
      <c r="D3069" s="5"/>
      <c r="E3069" s="5"/>
      <c r="F3069" s="5">
        <v>0.13535868000000001</v>
      </c>
      <c r="G3069" s="5"/>
      <c r="J3069" s="7" t="s">
        <v>3037</v>
      </c>
      <c r="K3069" s="5">
        <v>0.65260121999999998</v>
      </c>
      <c r="L3069" s="5"/>
      <c r="M3069" s="5"/>
      <c r="N3069" s="5">
        <v>0.30614876000000002</v>
      </c>
      <c r="O3069" s="5"/>
    </row>
    <row r="3070" spans="2:15" x14ac:dyDescent="0.2">
      <c r="B3070" s="7" t="s">
        <v>3077</v>
      </c>
      <c r="C3070" s="5">
        <v>0.43722773999999998</v>
      </c>
      <c r="D3070" s="5"/>
      <c r="E3070" s="5"/>
      <c r="F3070" s="5">
        <v>8.7132890000000005E-2</v>
      </c>
      <c r="G3070" s="5"/>
      <c r="J3070" s="7" t="s">
        <v>2394</v>
      </c>
      <c r="K3070" s="5">
        <v>0.58592398000000001</v>
      </c>
      <c r="L3070" s="5"/>
      <c r="M3070" s="5"/>
      <c r="N3070" s="5">
        <v>0.22201947999999999</v>
      </c>
      <c r="O3070" s="5"/>
    </row>
    <row r="3071" spans="2:15" x14ac:dyDescent="0.2">
      <c r="B3071" s="7" t="s">
        <v>3078</v>
      </c>
      <c r="C3071" s="5">
        <v>0.43722773999999998</v>
      </c>
      <c r="D3071" s="5"/>
      <c r="E3071" s="5"/>
      <c r="F3071" s="5">
        <v>6.2768660000000004E-2</v>
      </c>
      <c r="G3071" s="5"/>
      <c r="J3071" s="7" t="s">
        <v>962</v>
      </c>
      <c r="K3071" s="5">
        <v>-0.31652810999999997</v>
      </c>
      <c r="L3071" s="5"/>
      <c r="M3071" s="5"/>
      <c r="N3071" s="5">
        <v>0.74808470999999999</v>
      </c>
      <c r="O3071" s="5"/>
    </row>
    <row r="3072" spans="2:15" x14ac:dyDescent="0.2">
      <c r="B3072" s="7" t="s">
        <v>3079</v>
      </c>
      <c r="C3072" s="5">
        <v>0.43722773999999998</v>
      </c>
      <c r="D3072" s="5"/>
      <c r="E3072" s="5"/>
      <c r="F3072" s="5">
        <v>5.2399479999999998E-2</v>
      </c>
      <c r="G3072" s="5"/>
      <c r="J3072" s="7" t="s">
        <v>5476</v>
      </c>
      <c r="K3072" s="5">
        <v>0.79077204000000001</v>
      </c>
      <c r="L3072" s="5"/>
      <c r="M3072" s="5"/>
      <c r="N3072" s="5">
        <v>0.36637839</v>
      </c>
      <c r="O3072" s="5"/>
    </row>
    <row r="3073" spans="2:15" x14ac:dyDescent="0.2">
      <c r="B3073" s="7" t="s">
        <v>3080</v>
      </c>
      <c r="C3073" s="5">
        <v>0.43722773999999998</v>
      </c>
      <c r="D3073" s="5"/>
      <c r="E3073" s="5"/>
      <c r="F3073" s="5">
        <v>6.6321320000000003E-2</v>
      </c>
      <c r="G3073" s="5"/>
      <c r="J3073" s="7" t="s">
        <v>3910</v>
      </c>
      <c r="K3073" s="5">
        <v>0.18396282999999999</v>
      </c>
      <c r="L3073" s="5"/>
      <c r="M3073" s="5"/>
      <c r="N3073" s="5">
        <v>6.8212540000000002E-2</v>
      </c>
      <c r="O3073" s="5"/>
    </row>
    <row r="3074" spans="2:15" x14ac:dyDescent="0.2">
      <c r="B3074" s="7" t="s">
        <v>3081</v>
      </c>
      <c r="C3074" s="5">
        <v>0.43829285000000001</v>
      </c>
      <c r="D3074" s="5"/>
      <c r="E3074" s="5"/>
      <c r="F3074" s="5">
        <v>9.155779E-2</v>
      </c>
      <c r="G3074" s="5"/>
      <c r="J3074" s="7" t="s">
        <v>2983</v>
      </c>
      <c r="K3074" s="5">
        <v>0.80405355999999994</v>
      </c>
      <c r="L3074" s="5"/>
      <c r="M3074" s="5"/>
      <c r="N3074" s="5">
        <v>0.46470494000000001</v>
      </c>
      <c r="O3074" s="5"/>
    </row>
    <row r="3075" spans="2:15" x14ac:dyDescent="0.2">
      <c r="B3075" s="7" t="s">
        <v>3082</v>
      </c>
      <c r="C3075" s="5">
        <v>0.43829285000000001</v>
      </c>
      <c r="D3075" s="5"/>
      <c r="E3075" s="5"/>
      <c r="F3075" s="5">
        <v>8.2126530000000003E-2</v>
      </c>
      <c r="G3075" s="5"/>
      <c r="J3075" s="7" t="s">
        <v>4539</v>
      </c>
      <c r="K3075" s="5">
        <v>0.93206116999999999</v>
      </c>
      <c r="L3075" s="5"/>
      <c r="M3075" s="5"/>
      <c r="N3075" s="5">
        <v>0.63843455999999998</v>
      </c>
      <c r="O3075" s="5"/>
    </row>
    <row r="3076" spans="2:15" x14ac:dyDescent="0.2">
      <c r="B3076" s="7" t="s">
        <v>3083</v>
      </c>
      <c r="C3076" s="5">
        <v>0.43829285000000001</v>
      </c>
      <c r="D3076" s="5"/>
      <c r="E3076" s="5"/>
      <c r="F3076" s="5">
        <v>0.10636842000000001</v>
      </c>
      <c r="G3076" s="5"/>
      <c r="J3076" s="7" t="s">
        <v>1424</v>
      </c>
      <c r="K3076" s="5">
        <v>-9.5419569999999995E-2</v>
      </c>
      <c r="L3076" s="5"/>
      <c r="M3076" s="5"/>
      <c r="N3076" s="5">
        <v>0.72681558999999996</v>
      </c>
      <c r="O3076" s="5"/>
    </row>
    <row r="3077" spans="2:15" x14ac:dyDescent="0.2">
      <c r="B3077" s="7" t="s">
        <v>3084</v>
      </c>
      <c r="C3077" s="5">
        <v>0.43935718000000001</v>
      </c>
      <c r="D3077" s="5"/>
      <c r="E3077" s="5"/>
      <c r="F3077" s="5">
        <v>5.279826E-2</v>
      </c>
      <c r="G3077" s="5"/>
      <c r="J3077" s="7" t="s">
        <v>4440</v>
      </c>
      <c r="K3077" s="5">
        <v>0.45417589000000003</v>
      </c>
      <c r="L3077" s="5"/>
      <c r="M3077" s="5"/>
      <c r="N3077" s="5">
        <v>4.7340899999999998E-2</v>
      </c>
      <c r="O3077" s="5"/>
    </row>
    <row r="3078" spans="2:15" x14ac:dyDescent="0.2">
      <c r="B3078" s="7" t="s">
        <v>3085</v>
      </c>
      <c r="C3078" s="5">
        <v>0.43935718000000001</v>
      </c>
      <c r="D3078" s="5"/>
      <c r="E3078" s="5"/>
      <c r="F3078" s="5">
        <v>6.5094180000000001E-2</v>
      </c>
      <c r="G3078" s="5"/>
      <c r="J3078" s="7" t="s">
        <v>101</v>
      </c>
      <c r="K3078" s="5">
        <v>1.0278617800000001</v>
      </c>
      <c r="L3078" s="5"/>
      <c r="M3078" s="5"/>
      <c r="N3078" s="5">
        <v>0.66346592999999998</v>
      </c>
      <c r="O3078" s="5"/>
    </row>
    <row r="3079" spans="2:15" x14ac:dyDescent="0.2">
      <c r="B3079" s="7" t="s">
        <v>3086</v>
      </c>
      <c r="C3079" s="5">
        <v>0.43935718000000001</v>
      </c>
      <c r="D3079" s="5"/>
      <c r="E3079" s="5"/>
      <c r="F3079" s="5">
        <v>0.11097351</v>
      </c>
      <c r="G3079" s="5"/>
      <c r="J3079" s="7" t="s">
        <v>762</v>
      </c>
      <c r="K3079" s="5">
        <v>1.0854246599999999</v>
      </c>
      <c r="L3079" s="5"/>
      <c r="M3079" s="5"/>
      <c r="N3079" s="5">
        <v>0.79023854999999998</v>
      </c>
      <c r="O3079" s="5"/>
    </row>
    <row r="3080" spans="2:15" x14ac:dyDescent="0.2">
      <c r="B3080" s="7" t="s">
        <v>3087</v>
      </c>
      <c r="C3080" s="5">
        <v>0.43935718000000001</v>
      </c>
      <c r="D3080" s="5"/>
      <c r="E3080" s="5"/>
      <c r="F3080" s="5">
        <v>9.3523960000000003E-2</v>
      </c>
      <c r="G3080" s="5"/>
      <c r="J3080" s="7" t="s">
        <v>5477</v>
      </c>
      <c r="K3080" s="5">
        <v>-0.12500636000000001</v>
      </c>
      <c r="L3080" s="5"/>
      <c r="M3080" s="5"/>
      <c r="N3080" s="5">
        <v>0.42098819999999998</v>
      </c>
      <c r="O3080" s="5"/>
    </row>
    <row r="3081" spans="2:15" x14ac:dyDescent="0.2">
      <c r="B3081" s="7" t="s">
        <v>3088</v>
      </c>
      <c r="C3081" s="5">
        <v>0.44042071999999999</v>
      </c>
      <c r="D3081" s="5"/>
      <c r="E3081" s="5"/>
      <c r="F3081" s="5">
        <v>0.14069264000000001</v>
      </c>
      <c r="G3081" s="5"/>
      <c r="J3081" s="7" t="s">
        <v>802</v>
      </c>
      <c r="K3081" s="5">
        <v>0.20789284999999999</v>
      </c>
      <c r="L3081" s="5"/>
      <c r="M3081" s="5"/>
      <c r="N3081" s="5">
        <v>0.10996535</v>
      </c>
      <c r="O3081" s="5"/>
    </row>
    <row r="3082" spans="2:15" x14ac:dyDescent="0.2">
      <c r="B3082" s="7" t="s">
        <v>3089</v>
      </c>
      <c r="C3082" s="5">
        <v>0.44042071999999999</v>
      </c>
      <c r="D3082" s="5"/>
      <c r="E3082" s="5"/>
      <c r="F3082" s="5">
        <v>5.4918939999999999E-2</v>
      </c>
      <c r="G3082" s="5"/>
      <c r="J3082" s="7" t="s">
        <v>1222</v>
      </c>
      <c r="K3082" s="5">
        <v>-0.33642766000000002</v>
      </c>
      <c r="L3082" s="5"/>
      <c r="M3082" s="5"/>
      <c r="N3082" s="5">
        <v>0.59828608999999999</v>
      </c>
      <c r="O3082" s="5"/>
    </row>
    <row r="3083" spans="2:15" x14ac:dyDescent="0.2">
      <c r="B3083" s="7" t="s">
        <v>3090</v>
      </c>
      <c r="C3083" s="5">
        <v>0.44042071999999999</v>
      </c>
      <c r="D3083" s="5"/>
      <c r="E3083" s="5"/>
      <c r="F3083" s="5">
        <v>7.611242E-2</v>
      </c>
      <c r="G3083" s="5"/>
      <c r="J3083" s="7" t="s">
        <v>1874</v>
      </c>
      <c r="K3083" s="5">
        <v>2.005765E-2</v>
      </c>
      <c r="L3083" s="5"/>
      <c r="M3083" s="5"/>
      <c r="N3083" s="5">
        <v>0.20186555</v>
      </c>
      <c r="O3083" s="5"/>
    </row>
    <row r="3084" spans="2:15" x14ac:dyDescent="0.2">
      <c r="B3084" s="7" t="s">
        <v>3091</v>
      </c>
      <c r="C3084" s="5">
        <v>0.44042071999999999</v>
      </c>
      <c r="D3084" s="5"/>
      <c r="E3084" s="5"/>
      <c r="F3084" s="5">
        <v>5.0656840000000002E-2</v>
      </c>
      <c r="G3084" s="5"/>
      <c r="J3084" s="7" t="s">
        <v>3807</v>
      </c>
      <c r="K3084" s="5">
        <v>0.84478735000000005</v>
      </c>
      <c r="L3084" s="5"/>
      <c r="M3084" s="5"/>
      <c r="N3084" s="5">
        <v>0.43477702000000001</v>
      </c>
      <c r="O3084" s="5"/>
    </row>
    <row r="3085" spans="2:15" x14ac:dyDescent="0.2">
      <c r="B3085" s="7" t="s">
        <v>3092</v>
      </c>
      <c r="C3085" s="5">
        <v>0.44042071999999999</v>
      </c>
      <c r="D3085" s="5"/>
      <c r="E3085" s="5"/>
      <c r="F3085" s="5">
        <v>4.8815190000000001E-2</v>
      </c>
      <c r="G3085" s="5"/>
      <c r="J3085" s="7" t="s">
        <v>4532</v>
      </c>
      <c r="K3085" s="5">
        <v>1.03491998</v>
      </c>
      <c r="L3085" s="5"/>
      <c r="M3085" s="5"/>
      <c r="N3085" s="5">
        <v>0.81097200999999997</v>
      </c>
      <c r="O3085" s="5"/>
    </row>
    <row r="3086" spans="2:15" x14ac:dyDescent="0.2">
      <c r="B3086" s="7" t="s">
        <v>3093</v>
      </c>
      <c r="C3086" s="5">
        <v>0.44042071999999999</v>
      </c>
      <c r="D3086" s="5"/>
      <c r="E3086" s="5"/>
      <c r="F3086" s="5">
        <v>9.5026449999999998E-2</v>
      </c>
      <c r="G3086" s="5"/>
      <c r="J3086" s="7" t="s">
        <v>501</v>
      </c>
      <c r="K3086" s="5">
        <v>0.67355642000000004</v>
      </c>
      <c r="L3086" s="5"/>
      <c r="M3086" s="5"/>
      <c r="N3086" s="5">
        <v>0.32852498000000002</v>
      </c>
      <c r="O3086" s="5"/>
    </row>
    <row r="3087" spans="2:15" x14ac:dyDescent="0.2">
      <c r="B3087" s="7" t="s">
        <v>3094</v>
      </c>
      <c r="C3087" s="5">
        <v>0.44042071999999999</v>
      </c>
      <c r="D3087" s="5"/>
      <c r="E3087" s="5"/>
      <c r="F3087" s="5">
        <v>9.8877179999999995E-2</v>
      </c>
      <c r="G3087" s="5"/>
      <c r="J3087" s="7" t="s">
        <v>4394</v>
      </c>
      <c r="K3087" s="5">
        <v>0.76807844000000003</v>
      </c>
      <c r="L3087" s="5"/>
      <c r="M3087" s="5"/>
      <c r="N3087" s="5">
        <v>0.44934576999999998</v>
      </c>
      <c r="O3087" s="5"/>
    </row>
    <row r="3088" spans="2:15" x14ac:dyDescent="0.2">
      <c r="B3088" s="7" t="s">
        <v>3095</v>
      </c>
      <c r="C3088" s="5">
        <v>0.44148347999999998</v>
      </c>
      <c r="D3088" s="5"/>
      <c r="E3088" s="5"/>
      <c r="F3088" s="5">
        <v>0.1002334</v>
      </c>
      <c r="G3088" s="5"/>
      <c r="J3088" s="7" t="s">
        <v>5478</v>
      </c>
      <c r="K3088" s="5">
        <v>0.47508487999999999</v>
      </c>
      <c r="L3088" s="5"/>
      <c r="M3088" s="5"/>
      <c r="N3088" s="5">
        <v>6.6893400000000006E-2</v>
      </c>
      <c r="O3088" s="5"/>
    </row>
    <row r="3089" spans="2:15" x14ac:dyDescent="0.2">
      <c r="B3089" s="7" t="s">
        <v>3096</v>
      </c>
      <c r="C3089" s="5">
        <v>0.44254546</v>
      </c>
      <c r="D3089" s="5"/>
      <c r="E3089" s="5"/>
      <c r="F3089" s="5">
        <v>0.12863536</v>
      </c>
      <c r="G3089" s="5"/>
      <c r="J3089" s="7" t="s">
        <v>3712</v>
      </c>
      <c r="K3089" s="5">
        <v>0.33799646</v>
      </c>
      <c r="L3089" s="5"/>
      <c r="M3089" s="5"/>
      <c r="N3089" s="5">
        <v>6.6443139999999998E-2</v>
      </c>
      <c r="O3089" s="5"/>
    </row>
    <row r="3090" spans="2:15" x14ac:dyDescent="0.2">
      <c r="B3090" s="7" t="s">
        <v>3097</v>
      </c>
      <c r="C3090" s="5">
        <v>0.44254546</v>
      </c>
      <c r="D3090" s="5"/>
      <c r="E3090" s="5"/>
      <c r="F3090" s="5">
        <v>9.8465399999999995E-2</v>
      </c>
      <c r="G3090" s="5"/>
      <c r="J3090" s="7" t="s">
        <v>5479</v>
      </c>
      <c r="K3090" s="5">
        <v>8.8141600000000001E-2</v>
      </c>
      <c r="L3090" s="5"/>
      <c r="M3090" s="5"/>
      <c r="N3090" s="5">
        <v>0.37083427000000002</v>
      </c>
      <c r="O3090" s="5"/>
    </row>
    <row r="3091" spans="2:15" x14ac:dyDescent="0.2">
      <c r="B3091" s="7" t="s">
        <v>3098</v>
      </c>
      <c r="C3091" s="5">
        <v>0.44254546</v>
      </c>
      <c r="D3091" s="5"/>
      <c r="E3091" s="5"/>
      <c r="F3091" s="5">
        <v>7.4522870000000005E-2</v>
      </c>
      <c r="G3091" s="5"/>
      <c r="J3091" s="7" t="s">
        <v>1928</v>
      </c>
      <c r="K3091" s="5">
        <v>-6.6427360000000005E-2</v>
      </c>
      <c r="L3091" s="5"/>
      <c r="M3091" s="5"/>
      <c r="N3091" s="5">
        <v>0.28513184000000003</v>
      </c>
      <c r="O3091" s="5"/>
    </row>
    <row r="3092" spans="2:15" x14ac:dyDescent="0.2">
      <c r="B3092" s="7" t="s">
        <v>3099</v>
      </c>
      <c r="C3092" s="5">
        <v>0.44254546</v>
      </c>
      <c r="D3092" s="5"/>
      <c r="E3092" s="5"/>
      <c r="F3092" s="5">
        <v>0.10113630999999999</v>
      </c>
      <c r="G3092" s="5"/>
      <c r="J3092" s="7" t="s">
        <v>2691</v>
      </c>
      <c r="K3092" s="5">
        <v>0.15833702999999999</v>
      </c>
      <c r="L3092" s="5"/>
      <c r="M3092" s="5"/>
      <c r="N3092" s="5">
        <v>8.6578450000000001E-2</v>
      </c>
      <c r="O3092" s="5"/>
    </row>
    <row r="3093" spans="2:15" x14ac:dyDescent="0.2">
      <c r="B3093" s="7" t="s">
        <v>3100</v>
      </c>
      <c r="C3093" s="5">
        <v>0.44360664999999999</v>
      </c>
      <c r="D3093" s="5"/>
      <c r="E3093" s="5"/>
      <c r="F3093" s="5">
        <v>4.8415989999999999E-2</v>
      </c>
      <c r="G3093" s="5"/>
      <c r="J3093" s="7" t="s">
        <v>3071</v>
      </c>
      <c r="K3093" s="5">
        <v>0.28095630999999999</v>
      </c>
      <c r="L3093" s="5"/>
      <c r="M3093" s="5"/>
      <c r="N3093" s="5">
        <v>0.13866571999999999</v>
      </c>
      <c r="O3093" s="5"/>
    </row>
    <row r="3094" spans="2:15" x14ac:dyDescent="0.2">
      <c r="B3094" s="7" t="s">
        <v>3101</v>
      </c>
      <c r="C3094" s="5">
        <v>0.44360664999999999</v>
      </c>
      <c r="D3094" s="5"/>
      <c r="E3094" s="5"/>
      <c r="F3094" s="5">
        <v>0.13709493</v>
      </c>
      <c r="G3094" s="5"/>
      <c r="J3094" s="7" t="s">
        <v>559</v>
      </c>
      <c r="K3094" s="5">
        <v>-0.19759995999999999</v>
      </c>
      <c r="L3094" s="5"/>
      <c r="M3094" s="5"/>
      <c r="N3094" s="5">
        <v>0.56145712000000003</v>
      </c>
      <c r="O3094" s="5"/>
    </row>
    <row r="3095" spans="2:15" x14ac:dyDescent="0.2">
      <c r="B3095" s="7" t="s">
        <v>3102</v>
      </c>
      <c r="C3095" s="5">
        <v>0.44360664999999999</v>
      </c>
      <c r="D3095" s="5"/>
      <c r="E3095" s="5"/>
      <c r="F3095" s="5">
        <v>5.6533670000000001E-2</v>
      </c>
      <c r="G3095" s="5"/>
      <c r="J3095" s="7" t="s">
        <v>317</v>
      </c>
      <c r="K3095" s="5">
        <v>0.43189034999999998</v>
      </c>
      <c r="L3095" s="5"/>
      <c r="M3095" s="5"/>
      <c r="N3095" s="5">
        <v>2.451571E-2</v>
      </c>
      <c r="O3095" s="5"/>
    </row>
    <row r="3096" spans="2:15" x14ac:dyDescent="0.2">
      <c r="B3096" s="7" t="s">
        <v>3103</v>
      </c>
      <c r="C3096" s="5">
        <v>0.44360664999999999</v>
      </c>
      <c r="D3096" s="5"/>
      <c r="E3096" s="5"/>
      <c r="F3096" s="5">
        <v>8.728263E-2</v>
      </c>
      <c r="G3096" s="5"/>
      <c r="J3096" s="7" t="s">
        <v>17</v>
      </c>
      <c r="K3096" s="5">
        <v>0.87970577000000005</v>
      </c>
      <c r="L3096" s="5"/>
      <c r="M3096" s="5"/>
      <c r="N3096" s="5">
        <v>0.56977211999999999</v>
      </c>
      <c r="O3096" s="5"/>
    </row>
    <row r="3097" spans="2:15" x14ac:dyDescent="0.2">
      <c r="B3097" s="7" t="s">
        <v>3104</v>
      </c>
      <c r="C3097" s="5">
        <v>0.44360664999999999</v>
      </c>
      <c r="D3097" s="5"/>
      <c r="E3097" s="5"/>
      <c r="F3097" s="5">
        <v>0.15211942000000001</v>
      </c>
      <c r="G3097" s="5"/>
      <c r="J3097" s="7" t="s">
        <v>3173</v>
      </c>
      <c r="K3097" s="5">
        <v>0.27738970000000002</v>
      </c>
      <c r="L3097" s="5"/>
      <c r="M3097" s="5"/>
      <c r="N3097" s="5">
        <v>9.4351089999999999E-2</v>
      </c>
      <c r="O3097" s="5"/>
    </row>
    <row r="3098" spans="2:15" x14ac:dyDescent="0.2">
      <c r="B3098" s="7" t="s">
        <v>3105</v>
      </c>
      <c r="C3098" s="5">
        <v>0.44360664999999999</v>
      </c>
      <c r="D3098" s="5"/>
      <c r="E3098" s="5"/>
      <c r="F3098" s="5">
        <v>6.0893240000000001E-2</v>
      </c>
      <c r="G3098" s="5"/>
      <c r="J3098" s="7" t="s">
        <v>5480</v>
      </c>
      <c r="K3098" s="5">
        <v>0.82374935999999999</v>
      </c>
      <c r="L3098" s="5"/>
      <c r="M3098" s="5"/>
      <c r="N3098" s="5">
        <v>0.49276662999999998</v>
      </c>
      <c r="O3098" s="5"/>
    </row>
    <row r="3099" spans="2:15" x14ac:dyDescent="0.2">
      <c r="B3099" s="7" t="s">
        <v>3106</v>
      </c>
      <c r="C3099" s="5">
        <v>0.44466707</v>
      </c>
      <c r="D3099" s="5"/>
      <c r="E3099" s="5"/>
      <c r="F3099" s="5">
        <v>6.572915E-2</v>
      </c>
      <c r="G3099" s="5"/>
      <c r="J3099" s="7" t="s">
        <v>5481</v>
      </c>
      <c r="K3099" s="5">
        <v>5.1024E-2</v>
      </c>
      <c r="L3099" s="5"/>
      <c r="M3099" s="5"/>
      <c r="N3099" s="5">
        <v>0.32541048</v>
      </c>
      <c r="O3099" s="5"/>
    </row>
    <row r="3100" spans="2:15" x14ac:dyDescent="0.2">
      <c r="B3100" s="7" t="s">
        <v>3107</v>
      </c>
      <c r="C3100" s="5">
        <v>0.44466707</v>
      </c>
      <c r="D3100" s="5"/>
      <c r="E3100" s="5"/>
      <c r="F3100" s="5">
        <v>7.5663980000000006E-2</v>
      </c>
      <c r="G3100" s="5"/>
      <c r="J3100" s="7" t="s">
        <v>3299</v>
      </c>
      <c r="K3100" s="5">
        <v>0.47819526000000001</v>
      </c>
      <c r="L3100" s="5"/>
      <c r="M3100" s="5"/>
      <c r="N3100" s="5">
        <v>0.12743388999999999</v>
      </c>
      <c r="O3100" s="5"/>
    </row>
    <row r="3101" spans="2:15" x14ac:dyDescent="0.2">
      <c r="B3101" s="7" t="s">
        <v>3108</v>
      </c>
      <c r="C3101" s="5">
        <v>0.44466707</v>
      </c>
      <c r="D3101" s="5"/>
      <c r="E3101" s="5"/>
      <c r="F3101" s="5">
        <v>0.13686889999999999</v>
      </c>
      <c r="G3101" s="5"/>
      <c r="J3101" s="7" t="s">
        <v>2019</v>
      </c>
      <c r="K3101" s="5">
        <v>0.88127306000000005</v>
      </c>
      <c r="L3101" s="5"/>
      <c r="M3101" s="5"/>
      <c r="N3101" s="5">
        <v>0.63753128999999997</v>
      </c>
      <c r="O3101" s="5"/>
    </row>
    <row r="3102" spans="2:15" x14ac:dyDescent="0.2">
      <c r="B3102" s="7" t="s">
        <v>3109</v>
      </c>
      <c r="C3102" s="5">
        <v>0.44466707</v>
      </c>
      <c r="D3102" s="5"/>
      <c r="E3102" s="5"/>
      <c r="F3102" s="5">
        <v>9.8994109999999996E-2</v>
      </c>
      <c r="G3102" s="5"/>
      <c r="J3102" s="7" t="s">
        <v>1549</v>
      </c>
      <c r="K3102" s="5">
        <v>1.5782999999999998E-2</v>
      </c>
      <c r="L3102" s="5"/>
      <c r="M3102" s="5"/>
      <c r="N3102" s="5">
        <v>0.49885183999999999</v>
      </c>
      <c r="O3102" s="5"/>
    </row>
    <row r="3103" spans="2:15" x14ac:dyDescent="0.2">
      <c r="B3103" s="7" t="s">
        <v>3110</v>
      </c>
      <c r="C3103" s="5">
        <v>0.44466707</v>
      </c>
      <c r="D3103" s="5"/>
      <c r="E3103" s="5"/>
      <c r="F3103" s="5">
        <v>7.779229E-2</v>
      </c>
      <c r="G3103" s="5"/>
      <c r="J3103" s="7" t="s">
        <v>5482</v>
      </c>
      <c r="K3103" s="5">
        <v>0.27738970000000002</v>
      </c>
      <c r="L3103" s="5"/>
      <c r="M3103" s="5"/>
      <c r="N3103" s="5">
        <v>0.15344135</v>
      </c>
      <c r="O3103" s="5"/>
    </row>
    <row r="3104" spans="2:15" x14ac:dyDescent="0.2">
      <c r="B3104" s="7" t="s">
        <v>3111</v>
      </c>
      <c r="C3104" s="5">
        <v>0.44572669999999998</v>
      </c>
      <c r="D3104" s="5"/>
      <c r="E3104" s="5"/>
      <c r="F3104" s="5">
        <v>0.10449258</v>
      </c>
      <c r="G3104" s="5"/>
      <c r="J3104" s="7" t="s">
        <v>50</v>
      </c>
      <c r="K3104" s="5">
        <v>0.94785313999999998</v>
      </c>
      <c r="L3104" s="5"/>
      <c r="M3104" s="5"/>
      <c r="N3104" s="5">
        <v>0.65983946000000004</v>
      </c>
      <c r="O3104" s="5"/>
    </row>
    <row r="3105" spans="2:15" x14ac:dyDescent="0.2">
      <c r="B3105" s="7" t="s">
        <v>3112</v>
      </c>
      <c r="C3105" s="5">
        <v>0.44572669999999998</v>
      </c>
      <c r="D3105" s="5"/>
      <c r="E3105" s="5"/>
      <c r="F3105" s="5">
        <v>9.8241220000000004E-2</v>
      </c>
      <c r="G3105" s="5"/>
      <c r="J3105" s="7" t="s">
        <v>1792</v>
      </c>
      <c r="K3105" s="5">
        <v>-0.35475949000000001</v>
      </c>
      <c r="L3105" s="5"/>
      <c r="M3105" s="5"/>
      <c r="N3105" s="5">
        <v>0.67352330000000005</v>
      </c>
      <c r="O3105" s="5"/>
    </row>
    <row r="3106" spans="2:15" x14ac:dyDescent="0.2">
      <c r="B3106" s="7" t="s">
        <v>3113</v>
      </c>
      <c r="C3106" s="5">
        <v>0.44572669999999998</v>
      </c>
      <c r="D3106" s="5"/>
      <c r="E3106" s="5"/>
      <c r="F3106" s="5">
        <v>0.10742941</v>
      </c>
      <c r="G3106" s="5"/>
      <c r="J3106" s="7" t="s">
        <v>3730</v>
      </c>
      <c r="K3106" s="5">
        <v>-0.12186323</v>
      </c>
      <c r="L3106" s="5"/>
      <c r="M3106" s="5"/>
      <c r="N3106" s="5">
        <v>0.80145980999999999</v>
      </c>
      <c r="O3106" s="5"/>
    </row>
    <row r="3107" spans="2:15" x14ac:dyDescent="0.2">
      <c r="B3107" s="7" t="s">
        <v>3114</v>
      </c>
      <c r="C3107" s="5">
        <v>0.44678556000000003</v>
      </c>
      <c r="D3107" s="5"/>
      <c r="E3107" s="5"/>
      <c r="F3107" s="5">
        <v>8.3714330000000003E-2</v>
      </c>
      <c r="G3107" s="5"/>
      <c r="J3107" s="7" t="s">
        <v>5483</v>
      </c>
      <c r="K3107" s="5">
        <v>0.42330923999999998</v>
      </c>
      <c r="L3107" s="5"/>
      <c r="M3107" s="5"/>
      <c r="N3107" s="5">
        <v>2.134718E-2</v>
      </c>
      <c r="O3107" s="5"/>
    </row>
    <row r="3108" spans="2:15" x14ac:dyDescent="0.2">
      <c r="B3108" s="7" t="s">
        <v>3115</v>
      </c>
      <c r="C3108" s="5">
        <v>0.44678556000000003</v>
      </c>
      <c r="D3108" s="5"/>
      <c r="E3108" s="5"/>
      <c r="F3108" s="5">
        <v>7.5342400000000004E-2</v>
      </c>
      <c r="G3108" s="5"/>
      <c r="J3108" s="7" t="s">
        <v>597</v>
      </c>
      <c r="K3108" s="5">
        <v>-3.2093629999999998E-2</v>
      </c>
      <c r="L3108" s="5"/>
      <c r="M3108" s="5"/>
      <c r="N3108" s="5">
        <v>0.55529368000000001</v>
      </c>
      <c r="O3108" s="5"/>
    </row>
    <row r="3109" spans="2:15" x14ac:dyDescent="0.2">
      <c r="B3109" s="7" t="s">
        <v>3116</v>
      </c>
      <c r="C3109" s="5">
        <v>0.44678556000000003</v>
      </c>
      <c r="D3109" s="5"/>
      <c r="E3109" s="5"/>
      <c r="F3109" s="5">
        <v>9.1837569999999993E-2</v>
      </c>
      <c r="G3109" s="5"/>
      <c r="J3109" s="7" t="s">
        <v>4509</v>
      </c>
      <c r="K3109" s="5">
        <v>1.26122991</v>
      </c>
      <c r="L3109" s="5"/>
      <c r="M3109" s="5"/>
      <c r="N3109" s="5">
        <v>1.1232356800000001</v>
      </c>
      <c r="O3109" s="5"/>
    </row>
    <row r="3110" spans="2:15" x14ac:dyDescent="0.2">
      <c r="B3110" s="7" t="s">
        <v>3117</v>
      </c>
      <c r="C3110" s="5">
        <v>0.44678556000000003</v>
      </c>
      <c r="D3110" s="5"/>
      <c r="E3110" s="5"/>
      <c r="F3110" s="5">
        <v>8.785184E-2</v>
      </c>
      <c r="G3110" s="5"/>
      <c r="J3110" s="7" t="s">
        <v>1035</v>
      </c>
      <c r="K3110" s="5">
        <v>-0.61043318999999996</v>
      </c>
      <c r="L3110" s="5"/>
      <c r="M3110" s="5"/>
      <c r="N3110" s="5">
        <v>1.0058027300000001</v>
      </c>
      <c r="O3110" s="5"/>
    </row>
    <row r="3111" spans="2:15" x14ac:dyDescent="0.2">
      <c r="B3111" s="7" t="s">
        <v>3118</v>
      </c>
      <c r="C3111" s="5">
        <v>0.44784363999999999</v>
      </c>
      <c r="D3111" s="5"/>
      <c r="E3111" s="5"/>
      <c r="F3111" s="5">
        <v>0.1153478</v>
      </c>
      <c r="G3111" s="5"/>
      <c r="J3111" s="7" t="s">
        <v>2870</v>
      </c>
      <c r="K3111" s="5">
        <v>0.58880456999999997</v>
      </c>
      <c r="L3111" s="5"/>
      <c r="M3111" s="5"/>
      <c r="N3111" s="5">
        <v>0.19940848999999999</v>
      </c>
      <c r="O3111" s="5"/>
    </row>
    <row r="3112" spans="2:15" x14ac:dyDescent="0.2">
      <c r="B3112" s="7" t="s">
        <v>3119</v>
      </c>
      <c r="C3112" s="5">
        <v>0.44784363999999999</v>
      </c>
      <c r="D3112" s="5"/>
      <c r="E3112" s="5"/>
      <c r="F3112" s="5">
        <v>7.0720000000000005E-2</v>
      </c>
      <c r="G3112" s="5"/>
      <c r="J3112" s="7" t="s">
        <v>3775</v>
      </c>
      <c r="K3112" s="5">
        <v>0.70840798000000005</v>
      </c>
      <c r="L3112" s="5"/>
      <c r="M3112" s="5"/>
      <c r="N3112" s="5">
        <v>0.26476802999999999</v>
      </c>
      <c r="O3112" s="5"/>
    </row>
    <row r="3113" spans="2:15" x14ac:dyDescent="0.2">
      <c r="B3113" s="7" t="s">
        <v>3120</v>
      </c>
      <c r="C3113" s="5">
        <v>0.44784363999999999</v>
      </c>
      <c r="D3113" s="5"/>
      <c r="E3113" s="5"/>
      <c r="F3113" s="5">
        <v>0.11374237</v>
      </c>
      <c r="G3113" s="5"/>
      <c r="J3113" s="7" t="s">
        <v>3495</v>
      </c>
      <c r="K3113" s="5">
        <v>0.73205207000000005</v>
      </c>
      <c r="L3113" s="5"/>
      <c r="M3113" s="5"/>
      <c r="N3113" s="5">
        <v>0.38437768999999999</v>
      </c>
      <c r="O3113" s="5"/>
    </row>
    <row r="3114" spans="2:15" x14ac:dyDescent="0.2">
      <c r="B3114" s="7" t="s">
        <v>3121</v>
      </c>
      <c r="C3114" s="5">
        <v>0.44890095000000002</v>
      </c>
      <c r="D3114" s="5"/>
      <c r="E3114" s="5"/>
      <c r="F3114" s="5">
        <v>9.1490039999999995E-2</v>
      </c>
      <c r="G3114" s="5"/>
      <c r="J3114" s="7" t="s">
        <v>5484</v>
      </c>
      <c r="K3114" s="5">
        <v>0.88127306000000005</v>
      </c>
      <c r="L3114" s="5"/>
      <c r="M3114" s="5"/>
      <c r="N3114" s="5">
        <v>0.55963582000000001</v>
      </c>
      <c r="O3114" s="5"/>
    </row>
    <row r="3115" spans="2:15" x14ac:dyDescent="0.2">
      <c r="B3115" s="7" t="s">
        <v>3122</v>
      </c>
      <c r="C3115" s="5">
        <v>0.44890095000000002</v>
      </c>
      <c r="D3115" s="5"/>
      <c r="E3115" s="5"/>
      <c r="F3115" s="5">
        <v>0.28494720000000001</v>
      </c>
      <c r="G3115" s="5"/>
      <c r="J3115" s="7" t="s">
        <v>3817</v>
      </c>
      <c r="K3115" s="5">
        <v>0.67987414999999995</v>
      </c>
      <c r="L3115" s="5"/>
      <c r="M3115" s="5"/>
      <c r="N3115" s="5">
        <v>0.30665763000000001</v>
      </c>
      <c r="O3115" s="5"/>
    </row>
    <row r="3116" spans="2:15" x14ac:dyDescent="0.2">
      <c r="B3116" s="7" t="s">
        <v>3123</v>
      </c>
      <c r="C3116" s="5">
        <v>0.44890095000000002</v>
      </c>
      <c r="D3116" s="5"/>
      <c r="E3116" s="5"/>
      <c r="F3116" s="5">
        <v>8.4569759999999994E-2</v>
      </c>
      <c r="G3116" s="5"/>
      <c r="J3116" s="7" t="s">
        <v>2126</v>
      </c>
      <c r="K3116" s="5">
        <v>0.61447428000000004</v>
      </c>
      <c r="L3116" s="5"/>
      <c r="M3116" s="5"/>
      <c r="N3116" s="5">
        <v>0.18053177000000001</v>
      </c>
      <c r="O3116" s="5"/>
    </row>
    <row r="3117" spans="2:15" x14ac:dyDescent="0.2">
      <c r="B3117" s="7" t="s">
        <v>3124</v>
      </c>
      <c r="C3117" s="5">
        <v>0.44890095000000002</v>
      </c>
      <c r="D3117" s="5"/>
      <c r="E3117" s="5"/>
      <c r="F3117" s="5">
        <v>6.8426039999999994E-2</v>
      </c>
      <c r="G3117" s="5"/>
      <c r="J3117" s="7" t="s">
        <v>996</v>
      </c>
      <c r="K3117" s="5">
        <v>-0.59291921999999997</v>
      </c>
      <c r="L3117" s="5"/>
      <c r="M3117" s="5"/>
      <c r="N3117" s="5">
        <v>0.97605158999999997</v>
      </c>
      <c r="O3117" s="5"/>
    </row>
    <row r="3118" spans="2:15" x14ac:dyDescent="0.2">
      <c r="B3118" s="7" t="s">
        <v>3125</v>
      </c>
      <c r="C3118" s="5">
        <v>0.44890095000000002</v>
      </c>
      <c r="D3118" s="5"/>
      <c r="E3118" s="5"/>
      <c r="F3118" s="5">
        <v>0.10795464</v>
      </c>
      <c r="G3118" s="5"/>
      <c r="J3118" s="7" t="s">
        <v>1014</v>
      </c>
      <c r="K3118" s="5">
        <v>-0.36959452999999998</v>
      </c>
      <c r="L3118" s="5"/>
      <c r="M3118" s="5"/>
      <c r="N3118" s="5">
        <v>1.2414685999999999</v>
      </c>
      <c r="O3118" s="5"/>
    </row>
    <row r="3119" spans="2:15" x14ac:dyDescent="0.2">
      <c r="B3119" s="7" t="s">
        <v>3126</v>
      </c>
      <c r="C3119" s="5">
        <v>0.44890095000000002</v>
      </c>
      <c r="D3119" s="5"/>
      <c r="E3119" s="5"/>
      <c r="F3119" s="5">
        <v>7.8575790000000006E-2</v>
      </c>
      <c r="G3119" s="5"/>
      <c r="J3119" s="7" t="s">
        <v>3741</v>
      </c>
      <c r="K3119" s="5">
        <v>0.49671799</v>
      </c>
      <c r="L3119" s="5"/>
      <c r="M3119" s="5"/>
      <c r="N3119" s="5">
        <v>0.15999190999999999</v>
      </c>
      <c r="O3119" s="5"/>
    </row>
    <row r="3120" spans="2:15" x14ac:dyDescent="0.2">
      <c r="B3120" s="7" t="s">
        <v>3127</v>
      </c>
      <c r="C3120" s="5">
        <v>0.44995748000000002</v>
      </c>
      <c r="D3120" s="5"/>
      <c r="E3120" s="5"/>
      <c r="F3120" s="5">
        <v>9.7172939999999999E-2</v>
      </c>
      <c r="G3120" s="5"/>
      <c r="J3120" s="7" t="s">
        <v>3787</v>
      </c>
      <c r="K3120" s="5">
        <v>0.25338423999999998</v>
      </c>
      <c r="L3120" s="5"/>
      <c r="M3120" s="5"/>
      <c r="N3120" s="5">
        <v>1.9117619999999998E-2</v>
      </c>
      <c r="O3120" s="5"/>
    </row>
    <row r="3121" spans="2:15" x14ac:dyDescent="0.2">
      <c r="B3121" s="7" t="s">
        <v>3128</v>
      </c>
      <c r="C3121" s="5">
        <v>0.44995748000000002</v>
      </c>
      <c r="D3121" s="5"/>
      <c r="E3121" s="5"/>
      <c r="F3121" s="5">
        <v>5.174811E-2</v>
      </c>
      <c r="G3121" s="5"/>
      <c r="J3121" s="7" t="s">
        <v>1950</v>
      </c>
      <c r="K3121" s="5">
        <v>-0.10159814</v>
      </c>
      <c r="L3121" s="5"/>
      <c r="M3121" s="5"/>
      <c r="N3121" s="5">
        <v>0.75405354000000002</v>
      </c>
      <c r="O3121" s="5"/>
    </row>
    <row r="3122" spans="2:15" x14ac:dyDescent="0.2">
      <c r="B3122" s="7" t="s">
        <v>3129</v>
      </c>
      <c r="C3122" s="5">
        <v>0.45101323999999998</v>
      </c>
      <c r="D3122" s="5"/>
      <c r="E3122" s="5"/>
      <c r="F3122" s="5">
        <v>0.28057228000000001</v>
      </c>
      <c r="G3122" s="5"/>
      <c r="J3122" s="7" t="s">
        <v>4609</v>
      </c>
      <c r="K3122" s="5">
        <v>0.73118324000000001</v>
      </c>
      <c r="L3122" s="5"/>
      <c r="M3122" s="5"/>
      <c r="N3122" s="5">
        <v>0.34804367000000003</v>
      </c>
      <c r="O3122" s="5"/>
    </row>
    <row r="3123" spans="2:15" x14ac:dyDescent="0.2">
      <c r="B3123" s="7" t="s">
        <v>3130</v>
      </c>
      <c r="C3123" s="5">
        <v>0.45101323999999998</v>
      </c>
      <c r="D3123" s="5"/>
      <c r="E3123" s="5"/>
      <c r="F3123" s="5">
        <v>5.7093489999999997E-2</v>
      </c>
      <c r="G3123" s="5"/>
      <c r="J3123" s="7" t="s">
        <v>4231</v>
      </c>
      <c r="K3123" s="5">
        <v>0.70132726000000001</v>
      </c>
      <c r="L3123" s="5"/>
      <c r="M3123" s="5"/>
      <c r="N3123" s="5">
        <v>0.26835637000000001</v>
      </c>
      <c r="O3123" s="5"/>
    </row>
    <row r="3124" spans="2:15" x14ac:dyDescent="0.2">
      <c r="B3124" s="7" t="s">
        <v>3131</v>
      </c>
      <c r="C3124" s="5">
        <v>0.45101323999999998</v>
      </c>
      <c r="D3124" s="5"/>
      <c r="E3124" s="5"/>
      <c r="F3124" s="5">
        <v>0.40992178000000001</v>
      </c>
      <c r="G3124" s="5"/>
      <c r="J3124" s="7" t="s">
        <v>4407</v>
      </c>
      <c r="K3124" s="5">
        <v>-0.13447703999999999</v>
      </c>
      <c r="L3124" s="5"/>
      <c r="M3124" s="5"/>
      <c r="N3124" s="5">
        <v>0.48811229</v>
      </c>
      <c r="O3124" s="5"/>
    </row>
    <row r="3125" spans="2:15" x14ac:dyDescent="0.2">
      <c r="B3125" s="7" t="s">
        <v>3132</v>
      </c>
      <c r="C3125" s="5">
        <v>0.45206823000000002</v>
      </c>
      <c r="D3125" s="5"/>
      <c r="E3125" s="5"/>
      <c r="F3125" s="5">
        <v>7.7662030000000007E-2</v>
      </c>
      <c r="G3125" s="5"/>
      <c r="J3125" s="7" t="s">
        <v>2111</v>
      </c>
      <c r="K3125" s="5">
        <v>0.51500592000000001</v>
      </c>
      <c r="L3125" s="5"/>
      <c r="M3125" s="5"/>
      <c r="N3125" s="5">
        <v>0.11444475</v>
      </c>
      <c r="O3125" s="5"/>
    </row>
    <row r="3126" spans="2:15" x14ac:dyDescent="0.2">
      <c r="B3126" s="7" t="s">
        <v>3133</v>
      </c>
      <c r="C3126" s="5">
        <v>0.45206823000000002</v>
      </c>
      <c r="D3126" s="5"/>
      <c r="E3126" s="5"/>
      <c r="F3126" s="5">
        <v>0.12863537999999999</v>
      </c>
      <c r="G3126" s="5"/>
      <c r="J3126" s="7" t="s">
        <v>895</v>
      </c>
      <c r="K3126" s="5">
        <v>-0.46593839999999997</v>
      </c>
      <c r="L3126" s="5"/>
      <c r="M3126" s="5"/>
      <c r="N3126" s="5">
        <v>1.5439680499999999</v>
      </c>
      <c r="O3126" s="5"/>
    </row>
    <row r="3127" spans="2:15" x14ac:dyDescent="0.2">
      <c r="B3127" s="7" t="s">
        <v>3134</v>
      </c>
      <c r="C3127" s="5">
        <v>0.45206823000000002</v>
      </c>
      <c r="D3127" s="5"/>
      <c r="E3127" s="5"/>
      <c r="F3127" s="5">
        <v>0.11990700999999999</v>
      </c>
      <c r="G3127" s="5"/>
      <c r="J3127" s="7" t="s">
        <v>56</v>
      </c>
      <c r="K3127" s="5">
        <v>0.91456451999999999</v>
      </c>
      <c r="L3127" s="5"/>
      <c r="M3127" s="5"/>
      <c r="N3127" s="5">
        <v>0.64314320999999997</v>
      </c>
      <c r="O3127" s="5"/>
    </row>
    <row r="3128" spans="2:15" x14ac:dyDescent="0.2">
      <c r="B3128" s="7" t="s">
        <v>3135</v>
      </c>
      <c r="C3128" s="5">
        <v>0.45312245000000001</v>
      </c>
      <c r="D3128" s="5"/>
      <c r="E3128" s="5"/>
      <c r="F3128" s="5">
        <v>5.7805040000000002E-2</v>
      </c>
      <c r="G3128" s="5"/>
      <c r="J3128" s="7" t="s">
        <v>3783</v>
      </c>
      <c r="K3128" s="5">
        <v>0.45943161999999999</v>
      </c>
      <c r="L3128" s="5"/>
      <c r="M3128" s="5"/>
      <c r="N3128" s="5">
        <v>7.8383919999999996E-2</v>
      </c>
      <c r="O3128" s="5"/>
    </row>
    <row r="3129" spans="2:15" x14ac:dyDescent="0.2">
      <c r="B3129" s="7" t="s">
        <v>3136</v>
      </c>
      <c r="C3129" s="5">
        <v>0.45312245000000001</v>
      </c>
      <c r="D3129" s="5"/>
      <c r="E3129" s="5"/>
      <c r="F3129" s="5">
        <v>0.11484875</v>
      </c>
      <c r="G3129" s="5"/>
      <c r="J3129" s="7" t="s">
        <v>2235</v>
      </c>
      <c r="K3129" s="5">
        <v>0.64616266</v>
      </c>
      <c r="L3129" s="5"/>
      <c r="M3129" s="5"/>
      <c r="N3129" s="5">
        <v>0.30008463000000002</v>
      </c>
      <c r="O3129" s="5"/>
    </row>
    <row r="3130" spans="2:15" x14ac:dyDescent="0.2">
      <c r="B3130" s="7" t="s">
        <v>3137</v>
      </c>
      <c r="C3130" s="5">
        <v>0.45312245000000001</v>
      </c>
      <c r="D3130" s="5"/>
      <c r="E3130" s="5"/>
      <c r="F3130" s="5">
        <v>0.13714717000000001</v>
      </c>
      <c r="G3130" s="5"/>
      <c r="J3130" s="7" t="s">
        <v>1835</v>
      </c>
      <c r="K3130" s="5">
        <v>0.25459404000000002</v>
      </c>
      <c r="L3130" s="5"/>
      <c r="M3130" s="5"/>
      <c r="N3130" s="5">
        <v>0.11481585</v>
      </c>
      <c r="O3130" s="5"/>
    </row>
    <row r="3131" spans="2:15" x14ac:dyDescent="0.2">
      <c r="B3131" s="7" t="s">
        <v>3138</v>
      </c>
      <c r="C3131" s="5">
        <v>0.45417589000000003</v>
      </c>
      <c r="D3131" s="5"/>
      <c r="E3131" s="5"/>
      <c r="F3131" s="5">
        <v>8.6288519999999994E-2</v>
      </c>
      <c r="G3131" s="5"/>
      <c r="J3131" s="7" t="s">
        <v>1738</v>
      </c>
      <c r="K3131" s="5">
        <v>-2.88828E-3</v>
      </c>
      <c r="L3131" s="5"/>
      <c r="M3131" s="5"/>
      <c r="N3131" s="5">
        <v>0.38042874999999998</v>
      </c>
      <c r="O3131" s="5"/>
    </row>
    <row r="3132" spans="2:15" x14ac:dyDescent="0.2">
      <c r="B3132" s="7" t="s">
        <v>3139</v>
      </c>
      <c r="C3132" s="5">
        <v>0.45417589000000003</v>
      </c>
      <c r="D3132" s="5"/>
      <c r="E3132" s="5"/>
      <c r="F3132" s="5">
        <v>0.13008323999999999</v>
      </c>
      <c r="G3132" s="5"/>
      <c r="J3132" s="7" t="s">
        <v>1022</v>
      </c>
      <c r="K3132" s="5">
        <v>0.81147102999999998</v>
      </c>
      <c r="L3132" s="5"/>
      <c r="M3132" s="5"/>
      <c r="N3132" s="5">
        <v>0.35537235</v>
      </c>
      <c r="O3132" s="5"/>
    </row>
    <row r="3133" spans="2:15" x14ac:dyDescent="0.2">
      <c r="B3133" s="7" t="s">
        <v>3140</v>
      </c>
      <c r="C3133" s="5">
        <v>0.45417589000000003</v>
      </c>
      <c r="D3133" s="5"/>
      <c r="E3133" s="5"/>
      <c r="F3133" s="5">
        <v>7.4158630000000003E-2</v>
      </c>
      <c r="G3133" s="5"/>
      <c r="J3133" s="7" t="s">
        <v>4378</v>
      </c>
      <c r="K3133" s="5">
        <v>0.68257330000000005</v>
      </c>
      <c r="L3133" s="5"/>
      <c r="M3133" s="5"/>
      <c r="N3133" s="5">
        <v>0.28889670000000001</v>
      </c>
      <c r="O3133" s="5"/>
    </row>
    <row r="3134" spans="2:15" x14ac:dyDescent="0.2">
      <c r="B3134" s="7" t="s">
        <v>3141</v>
      </c>
      <c r="C3134" s="5">
        <v>0.45417589000000003</v>
      </c>
      <c r="D3134" s="5"/>
      <c r="E3134" s="5"/>
      <c r="F3134" s="5">
        <v>0.10642502</v>
      </c>
      <c r="G3134" s="5"/>
      <c r="J3134" s="7" t="s">
        <v>2059</v>
      </c>
      <c r="K3134" s="5">
        <v>0.22774108000000001</v>
      </c>
      <c r="L3134" s="5"/>
      <c r="M3134" s="5"/>
      <c r="N3134" s="5">
        <v>3.6293409999999998E-2</v>
      </c>
      <c r="O3134" s="5"/>
    </row>
    <row r="3135" spans="2:15" x14ac:dyDescent="0.2">
      <c r="B3135" s="7" t="s">
        <v>3142</v>
      </c>
      <c r="C3135" s="5">
        <v>0.45417589000000003</v>
      </c>
      <c r="D3135" s="5"/>
      <c r="E3135" s="5"/>
      <c r="F3135" s="5">
        <v>0.10738217</v>
      </c>
      <c r="G3135" s="5"/>
      <c r="J3135" s="7" t="s">
        <v>1807</v>
      </c>
      <c r="K3135" s="5">
        <v>0.64339444999999995</v>
      </c>
      <c r="L3135" s="5"/>
      <c r="M3135" s="5"/>
      <c r="N3135" s="5">
        <v>0.29998817</v>
      </c>
      <c r="O3135" s="5"/>
    </row>
    <row r="3136" spans="2:15" x14ac:dyDescent="0.2">
      <c r="B3136" s="7" t="s">
        <v>3143</v>
      </c>
      <c r="C3136" s="5">
        <v>0.45522857</v>
      </c>
      <c r="D3136" s="5"/>
      <c r="E3136" s="5"/>
      <c r="F3136" s="5">
        <v>7.2673479999999999E-2</v>
      </c>
      <c r="G3136" s="5"/>
      <c r="J3136" s="7" t="s">
        <v>1415</v>
      </c>
      <c r="K3136" s="5">
        <v>-0.53533173000000001</v>
      </c>
      <c r="L3136" s="5"/>
      <c r="M3136" s="5"/>
      <c r="N3136" s="5">
        <v>0.88301980999999996</v>
      </c>
      <c r="O3136" s="5"/>
    </row>
    <row r="3137" spans="2:15" x14ac:dyDescent="0.2">
      <c r="B3137" s="7" t="s">
        <v>3144</v>
      </c>
      <c r="C3137" s="5">
        <v>0.45522857</v>
      </c>
      <c r="D3137" s="5"/>
      <c r="E3137" s="5"/>
      <c r="F3137" s="5">
        <v>0.12523102</v>
      </c>
      <c r="G3137" s="5"/>
      <c r="J3137" s="7" t="s">
        <v>2839</v>
      </c>
      <c r="K3137" s="5">
        <v>0.20914140000000001</v>
      </c>
      <c r="L3137" s="5"/>
      <c r="M3137" s="5"/>
      <c r="N3137" s="5">
        <v>0.17742857000000001</v>
      </c>
      <c r="O3137" s="5"/>
    </row>
    <row r="3138" spans="2:15" x14ac:dyDescent="0.2">
      <c r="B3138" s="7" t="s">
        <v>3145</v>
      </c>
      <c r="C3138" s="5">
        <v>0.45522857</v>
      </c>
      <c r="D3138" s="5"/>
      <c r="E3138" s="5"/>
      <c r="F3138" s="5">
        <v>0.11332249</v>
      </c>
      <c r="G3138" s="5"/>
      <c r="J3138" s="7" t="s">
        <v>5485</v>
      </c>
      <c r="K3138" s="5">
        <v>0.21038886000000001</v>
      </c>
      <c r="L3138" s="5"/>
      <c r="M3138" s="5"/>
      <c r="N3138" s="5">
        <v>0.14194087</v>
      </c>
      <c r="O3138" s="5"/>
    </row>
    <row r="3139" spans="2:15" x14ac:dyDescent="0.2">
      <c r="B3139" s="7" t="s">
        <v>3146</v>
      </c>
      <c r="C3139" s="5">
        <v>0.45522857</v>
      </c>
      <c r="D3139" s="5"/>
      <c r="E3139" s="5"/>
      <c r="F3139" s="5">
        <v>8.6964070000000004E-2</v>
      </c>
      <c r="G3139" s="5"/>
      <c r="J3139" s="7" t="s">
        <v>1600</v>
      </c>
      <c r="K3139" s="5">
        <v>0.39615949</v>
      </c>
      <c r="L3139" s="5"/>
      <c r="M3139" s="5"/>
      <c r="N3139" s="5">
        <v>2.3873000000000001E-4</v>
      </c>
      <c r="O3139" s="5"/>
    </row>
    <row r="3140" spans="2:15" x14ac:dyDescent="0.2">
      <c r="B3140" s="7" t="s">
        <v>3147</v>
      </c>
      <c r="C3140" s="5">
        <v>0.45628047999999999</v>
      </c>
      <c r="D3140" s="5"/>
      <c r="E3140" s="5"/>
      <c r="F3140" s="5">
        <v>7.7832609999999997E-2</v>
      </c>
      <c r="G3140" s="5"/>
      <c r="J3140" s="7" t="s">
        <v>5486</v>
      </c>
      <c r="K3140" s="5">
        <v>-0.38458369999999997</v>
      </c>
      <c r="L3140" s="5"/>
      <c r="M3140" s="5"/>
      <c r="N3140" s="5">
        <v>0.80814576000000005</v>
      </c>
      <c r="O3140" s="5"/>
    </row>
    <row r="3141" spans="2:15" x14ac:dyDescent="0.2">
      <c r="B3141" s="7" t="s">
        <v>3148</v>
      </c>
      <c r="C3141" s="5">
        <v>0.45628047999999999</v>
      </c>
      <c r="D3141" s="5"/>
      <c r="E3141" s="5"/>
      <c r="F3141" s="5">
        <v>6.1550290000000001E-2</v>
      </c>
      <c r="G3141" s="5"/>
      <c r="J3141" s="7" t="s">
        <v>3737</v>
      </c>
      <c r="K3141" s="5">
        <v>1.10232219</v>
      </c>
      <c r="L3141" s="5"/>
      <c r="M3141" s="5"/>
      <c r="N3141" s="5">
        <v>0.8813145</v>
      </c>
      <c r="O3141" s="5"/>
    </row>
    <row r="3142" spans="2:15" x14ac:dyDescent="0.2">
      <c r="B3142" s="7" t="s">
        <v>3149</v>
      </c>
      <c r="C3142" s="5">
        <v>0.45628047999999999</v>
      </c>
      <c r="D3142" s="5"/>
      <c r="E3142" s="5"/>
      <c r="F3142" s="5">
        <v>6.9935049999999999E-2</v>
      </c>
      <c r="G3142" s="5"/>
      <c r="J3142" s="7" t="s">
        <v>2720</v>
      </c>
      <c r="K3142" s="5">
        <v>0.44466707</v>
      </c>
      <c r="L3142" s="5"/>
      <c r="M3142" s="5"/>
      <c r="N3142" s="5">
        <v>0.11713044</v>
      </c>
      <c r="O3142" s="5"/>
    </row>
    <row r="3143" spans="2:15" x14ac:dyDescent="0.2">
      <c r="B3143" s="7" t="s">
        <v>3150</v>
      </c>
      <c r="C3143" s="5">
        <v>0.45628047999999999</v>
      </c>
      <c r="D3143" s="5"/>
      <c r="E3143" s="5"/>
      <c r="F3143" s="5">
        <v>0.12309688000000001</v>
      </c>
      <c r="G3143" s="5"/>
      <c r="J3143" s="7" t="s">
        <v>1651</v>
      </c>
      <c r="K3143" s="5">
        <v>0.28451412999999998</v>
      </c>
      <c r="L3143" s="5"/>
      <c r="M3143" s="5"/>
      <c r="N3143" s="5">
        <v>9.4557550000000004E-2</v>
      </c>
      <c r="O3143" s="5"/>
    </row>
    <row r="3144" spans="2:15" x14ac:dyDescent="0.2">
      <c r="B3144" s="7" t="s">
        <v>3151</v>
      </c>
      <c r="C3144" s="5">
        <v>0.45628047999999999</v>
      </c>
      <c r="D3144" s="5"/>
      <c r="E3144" s="5"/>
      <c r="F3144" s="5">
        <v>7.4319200000000002E-2</v>
      </c>
      <c r="G3144" s="5"/>
      <c r="J3144" s="7" t="s">
        <v>915</v>
      </c>
      <c r="K3144" s="5">
        <v>0.14925937</v>
      </c>
      <c r="L3144" s="5"/>
      <c r="M3144" s="5"/>
      <c r="N3144" s="5">
        <v>0.16757602999999999</v>
      </c>
      <c r="O3144" s="5"/>
    </row>
    <row r="3145" spans="2:15" x14ac:dyDescent="0.2">
      <c r="B3145" s="7" t="s">
        <v>3152</v>
      </c>
      <c r="C3145" s="5">
        <v>0.45628047999999999</v>
      </c>
      <c r="D3145" s="5"/>
      <c r="E3145" s="5"/>
      <c r="F3145" s="5">
        <v>8.0993949999999995E-2</v>
      </c>
      <c r="G3145" s="5"/>
      <c r="J3145" s="7" t="s">
        <v>256</v>
      </c>
      <c r="K3145" s="5">
        <v>0.87735163000000005</v>
      </c>
      <c r="L3145" s="5"/>
      <c r="M3145" s="5"/>
      <c r="N3145" s="5">
        <v>0.48150351000000002</v>
      </c>
      <c r="O3145" s="5"/>
    </row>
    <row r="3146" spans="2:15" x14ac:dyDescent="0.2">
      <c r="B3146" s="7" t="s">
        <v>3153</v>
      </c>
      <c r="C3146" s="5">
        <v>0.45733162999999999</v>
      </c>
      <c r="D3146" s="5"/>
      <c r="E3146" s="5"/>
      <c r="F3146" s="5">
        <v>6.7917329999999998E-2</v>
      </c>
      <c r="G3146" s="5"/>
      <c r="J3146" s="7" t="s">
        <v>1705</v>
      </c>
      <c r="K3146" s="5">
        <v>0.40053792999999999</v>
      </c>
      <c r="L3146" s="5"/>
      <c r="M3146" s="5"/>
      <c r="N3146" s="5">
        <v>2.5444270000000001E-2</v>
      </c>
      <c r="O3146" s="5"/>
    </row>
    <row r="3147" spans="2:15" x14ac:dyDescent="0.2">
      <c r="B3147" s="7" t="s">
        <v>3154</v>
      </c>
      <c r="C3147" s="5">
        <v>0.45733162999999999</v>
      </c>
      <c r="D3147" s="5"/>
      <c r="E3147" s="5"/>
      <c r="F3147" s="5">
        <v>0.11431317000000001</v>
      </c>
      <c r="G3147" s="5"/>
      <c r="J3147" s="7" t="s">
        <v>3492</v>
      </c>
      <c r="K3147" s="5">
        <v>0.67626741000000001</v>
      </c>
      <c r="L3147" s="5"/>
      <c r="M3147" s="5"/>
      <c r="N3147" s="5">
        <v>0.33986184000000003</v>
      </c>
      <c r="O3147" s="5"/>
    </row>
    <row r="3148" spans="2:15" x14ac:dyDescent="0.2">
      <c r="B3148" s="7" t="s">
        <v>3155</v>
      </c>
      <c r="C3148" s="5">
        <v>0.45733162999999999</v>
      </c>
      <c r="D3148" s="5"/>
      <c r="E3148" s="5"/>
      <c r="F3148" s="5">
        <v>0.41881063000000002</v>
      </c>
      <c r="G3148" s="5"/>
      <c r="J3148" s="7" t="s">
        <v>4208</v>
      </c>
      <c r="K3148" s="5">
        <v>0.35162832999999999</v>
      </c>
      <c r="L3148" s="5"/>
      <c r="M3148" s="5"/>
      <c r="N3148" s="5">
        <v>4.6142330000000002E-2</v>
      </c>
      <c r="O3148" s="5"/>
    </row>
    <row r="3149" spans="2:15" x14ac:dyDescent="0.2">
      <c r="B3149" s="7" t="s">
        <v>3156</v>
      </c>
      <c r="C3149" s="5">
        <v>0.45838200000000001</v>
      </c>
      <c r="D3149" s="5"/>
      <c r="E3149" s="5"/>
      <c r="F3149" s="5">
        <v>6.0871950000000001E-2</v>
      </c>
      <c r="G3149" s="5"/>
      <c r="J3149" s="7" t="s">
        <v>3936</v>
      </c>
      <c r="K3149" s="5">
        <v>0.30567874</v>
      </c>
      <c r="L3149" s="5"/>
      <c r="M3149" s="5"/>
      <c r="N3149" s="5">
        <v>1.5047019999999999E-2</v>
      </c>
      <c r="O3149" s="5"/>
    </row>
    <row r="3150" spans="2:15" x14ac:dyDescent="0.2">
      <c r="B3150" s="7" t="s">
        <v>3157</v>
      </c>
      <c r="C3150" s="5">
        <v>0.45943161999999999</v>
      </c>
      <c r="D3150" s="5"/>
      <c r="E3150" s="5"/>
      <c r="F3150" s="5">
        <v>6.4757389999999998E-2</v>
      </c>
      <c r="G3150" s="5"/>
      <c r="J3150" s="7" t="s">
        <v>1316</v>
      </c>
      <c r="K3150" s="5">
        <v>0.73465543</v>
      </c>
      <c r="L3150" s="5"/>
      <c r="M3150" s="5"/>
      <c r="N3150" s="5">
        <v>0.30898940000000003</v>
      </c>
      <c r="O3150" s="5"/>
    </row>
    <row r="3151" spans="2:15" x14ac:dyDescent="0.2">
      <c r="B3151" s="7" t="s">
        <v>3158</v>
      </c>
      <c r="C3151" s="5">
        <v>0.45943161999999999</v>
      </c>
      <c r="D3151" s="5"/>
      <c r="E3151" s="5"/>
      <c r="F3151" s="5">
        <v>0.12048178</v>
      </c>
      <c r="G3151" s="5"/>
      <c r="J3151" s="7" t="s">
        <v>5487</v>
      </c>
      <c r="K3151" s="5">
        <v>-8.0087909999999998E-2</v>
      </c>
      <c r="L3151" s="5"/>
      <c r="M3151" s="5"/>
      <c r="N3151" s="5">
        <v>0.29931576999999998</v>
      </c>
      <c r="O3151" s="5"/>
    </row>
    <row r="3152" spans="2:15" x14ac:dyDescent="0.2">
      <c r="B3152" s="7" t="s">
        <v>3159</v>
      </c>
      <c r="C3152" s="5">
        <v>0.45943161999999999</v>
      </c>
      <c r="D3152" s="5"/>
      <c r="E3152" s="5"/>
      <c r="F3152" s="5">
        <v>7.3805490000000001E-2</v>
      </c>
      <c r="G3152" s="5"/>
      <c r="J3152" s="7" t="s">
        <v>4442</v>
      </c>
      <c r="K3152" s="5">
        <v>-0.44418384</v>
      </c>
      <c r="L3152" s="5"/>
      <c r="M3152" s="5"/>
      <c r="N3152" s="5">
        <v>0.91928458999999996</v>
      </c>
      <c r="O3152" s="5"/>
    </row>
    <row r="3153" spans="2:15" x14ac:dyDescent="0.2">
      <c r="B3153" s="7" t="s">
        <v>3160</v>
      </c>
      <c r="C3153" s="5">
        <v>0.45943161999999999</v>
      </c>
      <c r="D3153" s="5"/>
      <c r="E3153" s="5"/>
      <c r="F3153" s="5">
        <v>7.3766529999999997E-2</v>
      </c>
      <c r="G3153" s="5"/>
      <c r="J3153" s="7" t="s">
        <v>3515</v>
      </c>
      <c r="K3153" s="5">
        <v>0.19786539</v>
      </c>
      <c r="L3153" s="5"/>
      <c r="M3153" s="5"/>
      <c r="N3153" s="5">
        <v>5.7210789999999997E-2</v>
      </c>
      <c r="O3153" s="5"/>
    </row>
    <row r="3154" spans="2:15" x14ac:dyDescent="0.2">
      <c r="B3154" s="7" t="s">
        <v>3161</v>
      </c>
      <c r="C3154" s="5">
        <v>0.46048046999999998</v>
      </c>
      <c r="D3154" s="5"/>
      <c r="E3154" s="5"/>
      <c r="F3154" s="5">
        <v>7.4825929999999999E-2</v>
      </c>
      <c r="G3154" s="5"/>
      <c r="J3154" s="7" t="s">
        <v>2239</v>
      </c>
      <c r="K3154" s="5">
        <v>0.61164454000000001</v>
      </c>
      <c r="L3154" s="5"/>
      <c r="M3154" s="5"/>
      <c r="N3154" s="5">
        <v>0.19254395999999999</v>
      </c>
      <c r="O3154" s="5"/>
    </row>
    <row r="3155" spans="2:15" x14ac:dyDescent="0.2">
      <c r="B3155" s="7" t="s">
        <v>3162</v>
      </c>
      <c r="C3155" s="5">
        <v>0.46048046999999998</v>
      </c>
      <c r="D3155" s="5"/>
      <c r="E3155" s="5"/>
      <c r="F3155" s="5">
        <v>6.6859290000000002E-2</v>
      </c>
      <c r="G3155" s="5"/>
      <c r="J3155" s="7" t="s">
        <v>3030</v>
      </c>
      <c r="K3155" s="5">
        <v>0.83834673999999998</v>
      </c>
      <c r="L3155" s="5"/>
      <c r="M3155" s="5"/>
      <c r="N3155" s="5">
        <v>0.36823082000000001</v>
      </c>
      <c r="O3155" s="5"/>
    </row>
    <row r="3156" spans="2:15" x14ac:dyDescent="0.2">
      <c r="B3156" s="7" t="s">
        <v>3163</v>
      </c>
      <c r="C3156" s="5">
        <v>0.46048046999999998</v>
      </c>
      <c r="D3156" s="5"/>
      <c r="E3156" s="5"/>
      <c r="F3156" s="5">
        <v>6.5123600000000004E-2</v>
      </c>
      <c r="G3156" s="5"/>
      <c r="J3156" s="7" t="s">
        <v>2769</v>
      </c>
      <c r="K3156" s="5">
        <v>0.46257588999999999</v>
      </c>
      <c r="L3156" s="5"/>
      <c r="M3156" s="5"/>
      <c r="N3156" s="5">
        <v>0.11626549</v>
      </c>
      <c r="O3156" s="5"/>
    </row>
    <row r="3157" spans="2:15" x14ac:dyDescent="0.2">
      <c r="B3157" s="7" t="s">
        <v>3164</v>
      </c>
      <c r="C3157" s="5">
        <v>0.46048046999999998</v>
      </c>
      <c r="D3157" s="5"/>
      <c r="E3157" s="5"/>
      <c r="F3157" s="5">
        <v>9.5229510000000003E-2</v>
      </c>
      <c r="G3157" s="5"/>
      <c r="J3157" s="7" t="s">
        <v>5488</v>
      </c>
      <c r="K3157" s="5">
        <v>0.43935718000000001</v>
      </c>
      <c r="L3157" s="5"/>
      <c r="M3157" s="5"/>
      <c r="N3157" s="5">
        <v>1.9228200000000001E-2</v>
      </c>
      <c r="O3157" s="5"/>
    </row>
    <row r="3158" spans="2:15" x14ac:dyDescent="0.2">
      <c r="B3158" s="7" t="s">
        <v>3165</v>
      </c>
      <c r="C3158" s="5">
        <v>0.46048046999999998</v>
      </c>
      <c r="D3158" s="5"/>
      <c r="E3158" s="5"/>
      <c r="F3158" s="5">
        <v>6.2828300000000004E-2</v>
      </c>
      <c r="G3158" s="5"/>
      <c r="J3158" s="7" t="s">
        <v>4391</v>
      </c>
      <c r="K3158" s="5">
        <v>0.58688481000000003</v>
      </c>
      <c r="L3158" s="5"/>
      <c r="M3158" s="5"/>
      <c r="N3158" s="5">
        <v>0.17008670000000001</v>
      </c>
      <c r="O3158" s="5"/>
    </row>
    <row r="3159" spans="2:15" x14ac:dyDescent="0.2">
      <c r="B3159" s="7" t="s">
        <v>3166</v>
      </c>
      <c r="C3159" s="5">
        <v>0.46048046999999998</v>
      </c>
      <c r="D3159" s="5"/>
      <c r="E3159" s="5"/>
      <c r="F3159" s="5">
        <v>7.583268E-2</v>
      </c>
      <c r="G3159" s="5"/>
      <c r="J3159" s="7" t="s">
        <v>700</v>
      </c>
      <c r="K3159" s="5">
        <v>1.05727697</v>
      </c>
      <c r="L3159" s="5"/>
      <c r="M3159" s="5"/>
      <c r="N3159" s="5">
        <v>0.91308087000000004</v>
      </c>
      <c r="O3159" s="5"/>
    </row>
    <row r="3160" spans="2:15" x14ac:dyDescent="0.2">
      <c r="B3160" s="7" t="s">
        <v>3167</v>
      </c>
      <c r="C3160" s="5">
        <v>0.46048046999999998</v>
      </c>
      <c r="D3160" s="5"/>
      <c r="E3160" s="5"/>
      <c r="F3160" s="5">
        <v>9.9008589999999994E-2</v>
      </c>
      <c r="G3160" s="5"/>
      <c r="J3160" s="7" t="s">
        <v>1399</v>
      </c>
      <c r="K3160" s="5">
        <v>-0.28278969999999998</v>
      </c>
      <c r="L3160" s="5"/>
      <c r="M3160" s="5"/>
      <c r="N3160" s="5">
        <v>0.52933662000000004</v>
      </c>
      <c r="O3160" s="5"/>
    </row>
    <row r="3161" spans="2:15" x14ac:dyDescent="0.2">
      <c r="B3161" s="7" t="s">
        <v>3168</v>
      </c>
      <c r="C3161" s="5">
        <v>0.46152855999999998</v>
      </c>
      <c r="D3161" s="5"/>
      <c r="E3161" s="5"/>
      <c r="F3161" s="5">
        <v>8.5178199999999996E-2</v>
      </c>
      <c r="G3161" s="5"/>
      <c r="J3161" s="7" t="s">
        <v>1854</v>
      </c>
      <c r="K3161" s="5">
        <v>-0.31114826000000001</v>
      </c>
      <c r="L3161" s="5"/>
      <c r="M3161" s="5"/>
      <c r="N3161" s="5">
        <v>1.1561366500000001</v>
      </c>
      <c r="O3161" s="5"/>
    </row>
    <row r="3162" spans="2:15" x14ac:dyDescent="0.2">
      <c r="B3162" s="7" t="s">
        <v>3169</v>
      </c>
      <c r="C3162" s="5">
        <v>0.46152855999999998</v>
      </c>
      <c r="D3162" s="5"/>
      <c r="E3162" s="5"/>
      <c r="F3162" s="5">
        <v>9.9180320000000002E-2</v>
      </c>
      <c r="G3162" s="5"/>
      <c r="J3162" s="7" t="s">
        <v>2885</v>
      </c>
      <c r="K3162" s="5">
        <v>0.43935718000000001</v>
      </c>
      <c r="L3162" s="5"/>
      <c r="M3162" s="5"/>
      <c r="N3162" s="5">
        <v>2.0993189999999998E-2</v>
      </c>
      <c r="O3162" s="5"/>
    </row>
    <row r="3163" spans="2:15" x14ac:dyDescent="0.2">
      <c r="B3163" s="7" t="s">
        <v>3170</v>
      </c>
      <c r="C3163" s="5">
        <v>0.46152855999999998</v>
      </c>
      <c r="D3163" s="5"/>
      <c r="E3163" s="5"/>
      <c r="F3163" s="5">
        <v>7.4965599999999993E-2</v>
      </c>
      <c r="G3163" s="5"/>
      <c r="J3163" s="7" t="s">
        <v>3795</v>
      </c>
      <c r="K3163" s="5">
        <v>-7.4000579999999996E-2</v>
      </c>
      <c r="L3163" s="5"/>
      <c r="M3163" s="5"/>
      <c r="N3163" s="5">
        <v>0.39163289000000001</v>
      </c>
      <c r="O3163" s="5"/>
    </row>
    <row r="3164" spans="2:15" x14ac:dyDescent="0.2">
      <c r="B3164" s="7" t="s">
        <v>3171</v>
      </c>
      <c r="C3164" s="5">
        <v>0.46152855999999998</v>
      </c>
      <c r="D3164" s="5"/>
      <c r="E3164" s="5"/>
      <c r="F3164" s="5">
        <v>9.1888620000000004E-2</v>
      </c>
      <c r="G3164" s="5"/>
      <c r="J3164" s="7" t="s">
        <v>2374</v>
      </c>
      <c r="K3164" s="5">
        <v>0.23756372000000001</v>
      </c>
      <c r="L3164" s="5"/>
      <c r="M3164" s="5"/>
      <c r="N3164" s="5">
        <v>2.977809E-2</v>
      </c>
      <c r="O3164" s="5"/>
    </row>
    <row r="3165" spans="2:15" x14ac:dyDescent="0.2">
      <c r="B3165" s="7" t="s">
        <v>3172</v>
      </c>
      <c r="C3165" s="5">
        <v>0.46152855999999998</v>
      </c>
      <c r="D3165" s="5"/>
      <c r="E3165" s="5"/>
      <c r="F3165" s="5">
        <v>9.8364660000000007E-2</v>
      </c>
      <c r="G3165" s="5"/>
      <c r="J3165" s="7" t="s">
        <v>1007</v>
      </c>
      <c r="K3165" s="5">
        <v>-0.47995497999999998</v>
      </c>
      <c r="L3165" s="5"/>
      <c r="M3165" s="5"/>
      <c r="N3165" s="5">
        <v>0.79895943000000003</v>
      </c>
      <c r="O3165" s="5"/>
    </row>
    <row r="3166" spans="2:15" x14ac:dyDescent="0.2">
      <c r="B3166" s="7" t="s">
        <v>3173</v>
      </c>
      <c r="C3166" s="5">
        <v>0.46152855999999998</v>
      </c>
      <c r="D3166" s="5"/>
      <c r="E3166" s="5"/>
      <c r="F3166" s="5">
        <v>0.10622449</v>
      </c>
      <c r="G3166" s="5"/>
      <c r="J3166" s="7" t="s">
        <v>5489</v>
      </c>
      <c r="K3166" s="5">
        <v>0.60217178999999998</v>
      </c>
      <c r="L3166" s="5"/>
      <c r="M3166" s="5"/>
      <c r="N3166" s="5">
        <v>0.18792586999999999</v>
      </c>
      <c r="O3166" s="5"/>
    </row>
    <row r="3167" spans="2:15" x14ac:dyDescent="0.2">
      <c r="B3167" s="7" t="s">
        <v>3174</v>
      </c>
      <c r="C3167" s="5">
        <v>0.46152855999999998</v>
      </c>
      <c r="D3167" s="5"/>
      <c r="E3167" s="5"/>
      <c r="F3167" s="5">
        <v>6.4262700000000006E-2</v>
      </c>
      <c r="G3167" s="5"/>
      <c r="J3167" s="7" t="s">
        <v>1058</v>
      </c>
      <c r="K3167" s="5">
        <v>-9.3879050000000006E-2</v>
      </c>
      <c r="L3167" s="5"/>
      <c r="M3167" s="5"/>
      <c r="N3167" s="5">
        <v>0.44049428000000002</v>
      </c>
      <c r="O3167" s="5"/>
    </row>
    <row r="3168" spans="2:15" x14ac:dyDescent="0.2">
      <c r="B3168" s="7" t="s">
        <v>3175</v>
      </c>
      <c r="C3168" s="5">
        <v>0.46257588999999999</v>
      </c>
      <c r="D3168" s="5"/>
      <c r="E3168" s="5"/>
      <c r="F3168" s="5">
        <v>7.7483730000000001E-2</v>
      </c>
      <c r="G3168" s="5"/>
      <c r="J3168" s="7" t="s">
        <v>5490</v>
      </c>
      <c r="K3168" s="5">
        <v>0.42545929999999998</v>
      </c>
      <c r="L3168" s="5"/>
      <c r="M3168" s="5"/>
      <c r="N3168" s="5">
        <v>1.2274230000000001E-2</v>
      </c>
      <c r="O3168" s="5"/>
    </row>
    <row r="3169" spans="2:15" x14ac:dyDescent="0.2">
      <c r="B3169" s="7" t="s">
        <v>3176</v>
      </c>
      <c r="C3169" s="5">
        <v>0.46257588999999999</v>
      </c>
      <c r="D3169" s="5"/>
      <c r="E3169" s="5"/>
      <c r="F3169" s="5">
        <v>0.42552573999999999</v>
      </c>
      <c r="G3169" s="5"/>
      <c r="J3169" s="7" t="s">
        <v>5491</v>
      </c>
      <c r="K3169" s="5">
        <v>-4.9904909999999997E-2</v>
      </c>
      <c r="L3169" s="5"/>
      <c r="M3169" s="5"/>
      <c r="N3169" s="5">
        <v>0.37032723000000001</v>
      </c>
      <c r="O3169" s="5"/>
    </row>
    <row r="3170" spans="2:15" x14ac:dyDescent="0.2">
      <c r="B3170" s="7" t="s">
        <v>3177</v>
      </c>
      <c r="C3170" s="5">
        <v>0.46257588999999999</v>
      </c>
      <c r="D3170" s="5"/>
      <c r="E3170" s="5"/>
      <c r="F3170" s="5">
        <v>9.8077330000000004E-2</v>
      </c>
      <c r="G3170" s="5"/>
      <c r="J3170" s="7" t="s">
        <v>1333</v>
      </c>
      <c r="K3170" s="5">
        <v>-5.5891200000000002E-2</v>
      </c>
      <c r="L3170" s="5"/>
      <c r="M3170" s="5"/>
      <c r="N3170" s="5">
        <v>0.67112775999999996</v>
      </c>
      <c r="O3170" s="5"/>
    </row>
    <row r="3171" spans="2:15" x14ac:dyDescent="0.2">
      <c r="B3171" s="7" t="s">
        <v>3178</v>
      </c>
      <c r="C3171" s="5">
        <v>0.46362246000000001</v>
      </c>
      <c r="D3171" s="5"/>
      <c r="E3171" s="5"/>
      <c r="F3171" s="5">
        <v>0.11812818999999999</v>
      </c>
      <c r="G3171" s="5"/>
      <c r="J3171" s="7" t="s">
        <v>596</v>
      </c>
      <c r="K3171" s="5">
        <v>0.74502215000000005</v>
      </c>
      <c r="L3171" s="5"/>
      <c r="M3171" s="5"/>
      <c r="N3171" s="5">
        <v>0.32179973000000001</v>
      </c>
      <c r="O3171" s="5"/>
    </row>
    <row r="3172" spans="2:15" x14ac:dyDescent="0.2">
      <c r="B3172" s="7" t="s">
        <v>3179</v>
      </c>
      <c r="C3172" s="5">
        <v>0.46362246000000001</v>
      </c>
      <c r="D3172" s="5"/>
      <c r="E3172" s="5"/>
      <c r="F3172" s="5">
        <v>0.10277894999999999</v>
      </c>
      <c r="G3172" s="5"/>
      <c r="J3172" s="7" t="s">
        <v>3240</v>
      </c>
      <c r="K3172" s="5">
        <v>0.41792001000000001</v>
      </c>
      <c r="L3172" s="5"/>
      <c r="M3172" s="5"/>
      <c r="N3172" s="5">
        <v>9.5606380000000005E-2</v>
      </c>
      <c r="O3172" s="5"/>
    </row>
    <row r="3173" spans="2:15" x14ac:dyDescent="0.2">
      <c r="B3173" s="7" t="s">
        <v>3180</v>
      </c>
      <c r="C3173" s="5">
        <v>0.46362246000000001</v>
      </c>
      <c r="D3173" s="5"/>
      <c r="E3173" s="5"/>
      <c r="F3173" s="5">
        <v>7.9285149999999999E-2</v>
      </c>
      <c r="G3173" s="5"/>
      <c r="J3173" s="7" t="s">
        <v>3583</v>
      </c>
      <c r="K3173" s="5">
        <v>0.38846510000000001</v>
      </c>
      <c r="L3173" s="5"/>
      <c r="M3173" s="5"/>
      <c r="N3173" s="5">
        <v>7.3234569999999999E-2</v>
      </c>
      <c r="O3173" s="5"/>
    </row>
    <row r="3174" spans="2:15" x14ac:dyDescent="0.2">
      <c r="B3174" s="7" t="s">
        <v>3181</v>
      </c>
      <c r="C3174" s="5">
        <v>0.46466826999999999</v>
      </c>
      <c r="D3174" s="5"/>
      <c r="E3174" s="5"/>
      <c r="F3174" s="5">
        <v>8.5578139999999997E-2</v>
      </c>
      <c r="G3174" s="5"/>
      <c r="J3174" s="7" t="s">
        <v>2221</v>
      </c>
      <c r="K3174" s="5">
        <v>-9.3879050000000006E-2</v>
      </c>
      <c r="L3174" s="5"/>
      <c r="M3174" s="5"/>
      <c r="N3174" s="5">
        <v>0.67988278999999996</v>
      </c>
      <c r="O3174" s="5"/>
    </row>
    <row r="3175" spans="2:15" x14ac:dyDescent="0.2">
      <c r="B3175" s="7" t="s">
        <v>3182</v>
      </c>
      <c r="C3175" s="5">
        <v>0.46466826999999999</v>
      </c>
      <c r="D3175" s="5"/>
      <c r="E3175" s="5"/>
      <c r="F3175" s="5">
        <v>0.42872133000000001</v>
      </c>
      <c r="G3175" s="5"/>
      <c r="J3175" s="7" t="s">
        <v>4111</v>
      </c>
      <c r="K3175" s="5">
        <v>0.70752479000000001</v>
      </c>
      <c r="L3175" s="5"/>
      <c r="M3175" s="5"/>
      <c r="N3175" s="5">
        <v>0.36406274</v>
      </c>
      <c r="O3175" s="5"/>
    </row>
    <row r="3176" spans="2:15" x14ac:dyDescent="0.2">
      <c r="B3176" s="7" t="s">
        <v>3183</v>
      </c>
      <c r="C3176" s="5">
        <v>0.46466826999999999</v>
      </c>
      <c r="D3176" s="5"/>
      <c r="E3176" s="5"/>
      <c r="F3176" s="5">
        <v>7.6383690000000004E-2</v>
      </c>
      <c r="G3176" s="5"/>
      <c r="J3176" s="7" t="s">
        <v>5492</v>
      </c>
      <c r="K3176" s="5">
        <v>0.31846147000000002</v>
      </c>
      <c r="L3176" s="5"/>
      <c r="M3176" s="5"/>
      <c r="N3176" s="5">
        <v>2.3778859999999999E-2</v>
      </c>
      <c r="O3176" s="5"/>
    </row>
    <row r="3177" spans="2:15" x14ac:dyDescent="0.2">
      <c r="B3177" s="7" t="s">
        <v>3184</v>
      </c>
      <c r="C3177" s="5">
        <v>0.46466826999999999</v>
      </c>
      <c r="D3177" s="5"/>
      <c r="E3177" s="5"/>
      <c r="F3177" s="5">
        <v>7.0580970000000007E-2</v>
      </c>
      <c r="G3177" s="5"/>
      <c r="J3177" s="7" t="s">
        <v>3527</v>
      </c>
      <c r="K3177" s="5">
        <v>0.45628047999999999</v>
      </c>
      <c r="L3177" s="5"/>
      <c r="M3177" s="5"/>
      <c r="N3177" s="5">
        <v>3.828202E-2</v>
      </c>
      <c r="O3177" s="5"/>
    </row>
    <row r="3178" spans="2:15" x14ac:dyDescent="0.2">
      <c r="B3178" s="7" t="s">
        <v>3185</v>
      </c>
      <c r="C3178" s="5">
        <v>0.46466826999999999</v>
      </c>
      <c r="D3178" s="5"/>
      <c r="E3178" s="5"/>
      <c r="F3178" s="5">
        <v>0.11085357999999999</v>
      </c>
      <c r="G3178" s="5"/>
      <c r="J3178" s="7" t="s">
        <v>3597</v>
      </c>
      <c r="K3178" s="5">
        <v>0.35839626000000002</v>
      </c>
      <c r="L3178" s="5"/>
      <c r="M3178" s="5"/>
      <c r="N3178" s="5">
        <v>2.87989E-3</v>
      </c>
      <c r="O3178" s="5"/>
    </row>
    <row r="3179" spans="2:15" x14ac:dyDescent="0.2">
      <c r="B3179" s="7" t="s">
        <v>3186</v>
      </c>
      <c r="C3179" s="5">
        <v>0.46571331999999999</v>
      </c>
      <c r="D3179" s="5"/>
      <c r="E3179" s="5"/>
      <c r="F3179" s="5">
        <v>0.12068561999999999</v>
      </c>
      <c r="G3179" s="5"/>
      <c r="J3179" s="7" t="s">
        <v>4417</v>
      </c>
      <c r="K3179" s="5">
        <v>0.68616432999999999</v>
      </c>
      <c r="L3179" s="5"/>
      <c r="M3179" s="5"/>
      <c r="N3179" s="5">
        <v>0.26865941999999998</v>
      </c>
      <c r="O3179" s="5"/>
    </row>
    <row r="3180" spans="2:15" x14ac:dyDescent="0.2">
      <c r="B3180" s="7" t="s">
        <v>3187</v>
      </c>
      <c r="C3180" s="5">
        <v>0.46571331999999999</v>
      </c>
      <c r="D3180" s="5"/>
      <c r="E3180" s="5"/>
      <c r="F3180" s="5">
        <v>0.10223013</v>
      </c>
      <c r="G3180" s="5"/>
      <c r="J3180" s="7" t="s">
        <v>2605</v>
      </c>
      <c r="K3180" s="5">
        <v>-2.88828E-3</v>
      </c>
      <c r="L3180" s="5"/>
      <c r="M3180" s="5"/>
      <c r="N3180" s="5">
        <v>0.32376899999999997</v>
      </c>
      <c r="O3180" s="5"/>
    </row>
    <row r="3181" spans="2:15" x14ac:dyDescent="0.2">
      <c r="B3181" s="7" t="s">
        <v>3188</v>
      </c>
      <c r="C3181" s="5">
        <v>0.46675761999999998</v>
      </c>
      <c r="D3181" s="5"/>
      <c r="E3181" s="5"/>
      <c r="F3181" s="5">
        <v>0.10892998</v>
      </c>
      <c r="G3181" s="5"/>
      <c r="J3181" s="7" t="s">
        <v>1729</v>
      </c>
      <c r="K3181" s="5">
        <v>0.21412481</v>
      </c>
      <c r="L3181" s="5"/>
      <c r="M3181" s="5"/>
      <c r="N3181" s="5">
        <v>7.6009450000000006E-2</v>
      </c>
      <c r="O3181" s="5"/>
    </row>
    <row r="3182" spans="2:15" x14ac:dyDescent="0.2">
      <c r="B3182" s="7" t="s">
        <v>3189</v>
      </c>
      <c r="C3182" s="5">
        <v>0.46675761999999998</v>
      </c>
      <c r="D3182" s="5"/>
      <c r="E3182" s="5"/>
      <c r="F3182" s="5">
        <v>7.401887E-2</v>
      </c>
      <c r="G3182" s="5"/>
      <c r="J3182" s="7" t="s">
        <v>4188</v>
      </c>
      <c r="K3182" s="5">
        <v>0.21163525</v>
      </c>
      <c r="L3182" s="5"/>
      <c r="M3182" s="5"/>
      <c r="N3182" s="5">
        <v>0.17200978</v>
      </c>
      <c r="O3182" s="5"/>
    </row>
    <row r="3183" spans="2:15" x14ac:dyDescent="0.2">
      <c r="B3183" s="7" t="s">
        <v>3190</v>
      </c>
      <c r="C3183" s="5">
        <v>0.46675761999999998</v>
      </c>
      <c r="D3183" s="5"/>
      <c r="E3183" s="5"/>
      <c r="F3183" s="5">
        <v>6.9326349999999995E-2</v>
      </c>
      <c r="G3183" s="5"/>
      <c r="J3183" s="7" t="s">
        <v>4593</v>
      </c>
      <c r="K3183" s="5">
        <v>1.0122110799999999</v>
      </c>
      <c r="L3183" s="5"/>
      <c r="M3183" s="5"/>
      <c r="N3183" s="5">
        <v>0.68264362000000001</v>
      </c>
      <c r="O3183" s="5"/>
    </row>
    <row r="3184" spans="2:15" x14ac:dyDescent="0.2">
      <c r="B3184" s="7" t="s">
        <v>3191</v>
      </c>
      <c r="C3184" s="5">
        <v>0.46780115999999999</v>
      </c>
      <c r="D3184" s="5"/>
      <c r="E3184" s="5"/>
      <c r="F3184" s="5">
        <v>0.13842819000000001</v>
      </c>
      <c r="G3184" s="5"/>
      <c r="J3184" s="7" t="s">
        <v>4010</v>
      </c>
      <c r="K3184" s="5">
        <v>0.64524051000000004</v>
      </c>
      <c r="L3184" s="5"/>
      <c r="M3184" s="5"/>
      <c r="N3184" s="5">
        <v>0.2664704</v>
      </c>
      <c r="O3184" s="5"/>
    </row>
    <row r="3185" spans="2:15" x14ac:dyDescent="0.2">
      <c r="B3185" s="7" t="s">
        <v>3192</v>
      </c>
      <c r="C3185" s="5">
        <v>0.46780115999999999</v>
      </c>
      <c r="D3185" s="5"/>
      <c r="E3185" s="5"/>
      <c r="F3185" s="5">
        <v>0.14835776000000001</v>
      </c>
      <c r="G3185" s="5"/>
      <c r="J3185" s="7" t="s">
        <v>4040</v>
      </c>
      <c r="K3185" s="5">
        <v>0.75360453999999999</v>
      </c>
      <c r="L3185" s="5"/>
      <c r="M3185" s="5"/>
      <c r="N3185" s="5">
        <v>0.41624443</v>
      </c>
      <c r="O3185" s="5"/>
    </row>
    <row r="3186" spans="2:15" x14ac:dyDescent="0.2">
      <c r="B3186" s="7" t="s">
        <v>3193</v>
      </c>
      <c r="C3186" s="5">
        <v>0.46780115999999999</v>
      </c>
      <c r="D3186" s="5"/>
      <c r="E3186" s="5"/>
      <c r="F3186" s="5">
        <v>8.7993119999999994E-2</v>
      </c>
      <c r="G3186" s="5"/>
      <c r="J3186" s="7" t="s">
        <v>1373</v>
      </c>
      <c r="K3186" s="5">
        <v>0.84799690999999999</v>
      </c>
      <c r="L3186" s="5"/>
      <c r="M3186" s="5"/>
      <c r="N3186" s="5">
        <v>0.60737339999999995</v>
      </c>
      <c r="O3186" s="5"/>
    </row>
    <row r="3187" spans="2:15" x14ac:dyDescent="0.2">
      <c r="B3187" s="7" t="s">
        <v>3194</v>
      </c>
      <c r="C3187" s="5">
        <v>0.46780115999999999</v>
      </c>
      <c r="D3187" s="5"/>
      <c r="E3187" s="5"/>
      <c r="F3187" s="5">
        <v>7.2365289999999999E-2</v>
      </c>
      <c r="G3187" s="5"/>
      <c r="J3187" s="7" t="s">
        <v>5493</v>
      </c>
      <c r="K3187" s="5">
        <v>0.54892976999999998</v>
      </c>
      <c r="L3187" s="5"/>
      <c r="M3187" s="5"/>
      <c r="N3187" s="5">
        <v>0.13015663999999999</v>
      </c>
      <c r="O3187" s="5"/>
    </row>
    <row r="3188" spans="2:15" x14ac:dyDescent="0.2">
      <c r="B3188" s="7" t="s">
        <v>3195</v>
      </c>
      <c r="C3188" s="5">
        <v>0.46780115999999999</v>
      </c>
      <c r="D3188" s="5"/>
      <c r="E3188" s="5"/>
      <c r="F3188" s="5">
        <v>7.1571350000000006E-2</v>
      </c>
      <c r="G3188" s="5"/>
      <c r="J3188" s="7" t="s">
        <v>3325</v>
      </c>
      <c r="K3188" s="5">
        <v>1.21598915</v>
      </c>
      <c r="L3188" s="5"/>
      <c r="M3188" s="5"/>
      <c r="N3188" s="5">
        <v>0.95259512000000002</v>
      </c>
      <c r="O3188" s="5"/>
    </row>
    <row r="3189" spans="2:15" x14ac:dyDescent="0.2">
      <c r="B3189" s="7" t="s">
        <v>3196</v>
      </c>
      <c r="C3189" s="5">
        <v>0.46884394000000001</v>
      </c>
      <c r="D3189" s="5"/>
      <c r="E3189" s="5"/>
      <c r="F3189" s="5">
        <v>9.4699110000000003E-2</v>
      </c>
      <c r="G3189" s="5"/>
      <c r="J3189" s="7" t="s">
        <v>2210</v>
      </c>
      <c r="K3189" s="5">
        <v>0.53206754999999994</v>
      </c>
      <c r="L3189" s="5"/>
      <c r="M3189" s="5"/>
      <c r="N3189" s="5">
        <v>0.19086921000000001</v>
      </c>
      <c r="O3189" s="5"/>
    </row>
    <row r="3190" spans="2:15" x14ac:dyDescent="0.2">
      <c r="B3190" s="7" t="s">
        <v>3197</v>
      </c>
      <c r="C3190" s="5">
        <v>0.46884394000000001</v>
      </c>
      <c r="D3190" s="5"/>
      <c r="E3190" s="5"/>
      <c r="F3190" s="5">
        <v>0.13742520999999999</v>
      </c>
      <c r="G3190" s="5"/>
      <c r="J3190" s="7" t="s">
        <v>5494</v>
      </c>
      <c r="K3190" s="5">
        <v>-0.66200353999999995</v>
      </c>
      <c r="L3190" s="5"/>
      <c r="M3190" s="5"/>
      <c r="N3190" s="5">
        <v>1.0942973600000001</v>
      </c>
      <c r="O3190" s="5"/>
    </row>
    <row r="3191" spans="2:15" x14ac:dyDescent="0.2">
      <c r="B3191" s="7" t="s">
        <v>3198</v>
      </c>
      <c r="C3191" s="5">
        <v>0.46884394000000001</v>
      </c>
      <c r="D3191" s="5"/>
      <c r="E3191" s="5"/>
      <c r="F3191" s="5">
        <v>0.10842354</v>
      </c>
      <c r="G3191" s="5"/>
      <c r="J3191" s="7" t="s">
        <v>1670</v>
      </c>
      <c r="K3191" s="5">
        <v>-2.326978E-2</v>
      </c>
      <c r="L3191" s="5"/>
      <c r="M3191" s="5"/>
      <c r="N3191" s="5">
        <v>0.24305315</v>
      </c>
      <c r="O3191" s="5"/>
    </row>
    <row r="3192" spans="2:15" x14ac:dyDescent="0.2">
      <c r="B3192" s="7" t="s">
        <v>3199</v>
      </c>
      <c r="C3192" s="5">
        <v>0.46884394000000001</v>
      </c>
      <c r="D3192" s="5"/>
      <c r="E3192" s="5"/>
      <c r="F3192" s="5">
        <v>0.13870001000000001</v>
      </c>
      <c r="G3192" s="5"/>
      <c r="J3192" s="7" t="s">
        <v>1511</v>
      </c>
      <c r="K3192" s="5">
        <v>0.37740142999999998</v>
      </c>
      <c r="L3192" s="5"/>
      <c r="M3192" s="5"/>
      <c r="N3192" s="5">
        <v>2.4537659999999999E-2</v>
      </c>
      <c r="O3192" s="5"/>
    </row>
    <row r="3193" spans="2:15" x14ac:dyDescent="0.2">
      <c r="B3193" s="7" t="s">
        <v>3200</v>
      </c>
      <c r="C3193" s="5">
        <v>0.46988597999999998</v>
      </c>
      <c r="D3193" s="5"/>
      <c r="E3193" s="5"/>
      <c r="F3193" s="5">
        <v>7.117192E-2</v>
      </c>
      <c r="G3193" s="5"/>
      <c r="J3193" s="7" t="s">
        <v>897</v>
      </c>
      <c r="K3193" s="5">
        <v>0.25459404000000002</v>
      </c>
      <c r="L3193" s="5"/>
      <c r="M3193" s="5"/>
      <c r="N3193" s="5">
        <v>0.18463714000000001</v>
      </c>
      <c r="O3193" s="5"/>
    </row>
    <row r="3194" spans="2:15" x14ac:dyDescent="0.2">
      <c r="B3194" s="7" t="s">
        <v>3201</v>
      </c>
      <c r="C3194" s="5">
        <v>0.47092726000000001</v>
      </c>
      <c r="D3194" s="5"/>
      <c r="E3194" s="5"/>
      <c r="F3194" s="5">
        <v>0.10990813000000001</v>
      </c>
      <c r="G3194" s="5"/>
      <c r="J3194" s="7" t="s">
        <v>5495</v>
      </c>
      <c r="K3194" s="5">
        <v>0.78993787000000004</v>
      </c>
      <c r="L3194" s="5"/>
      <c r="M3194" s="5"/>
      <c r="N3194" s="5">
        <v>0.36984041000000001</v>
      </c>
      <c r="O3194" s="5"/>
    </row>
    <row r="3195" spans="2:15" x14ac:dyDescent="0.2">
      <c r="B3195" s="7" t="s">
        <v>3202</v>
      </c>
      <c r="C3195" s="5">
        <v>0.47092726000000001</v>
      </c>
      <c r="D3195" s="5"/>
      <c r="E3195" s="5"/>
      <c r="F3195" s="5">
        <v>8.7857089999999999E-2</v>
      </c>
      <c r="G3195" s="5"/>
      <c r="J3195" s="7" t="s">
        <v>2753</v>
      </c>
      <c r="K3195" s="5">
        <v>0.75017771</v>
      </c>
      <c r="L3195" s="5"/>
      <c r="M3195" s="5"/>
      <c r="N3195" s="5">
        <v>0.46791066999999997</v>
      </c>
      <c r="O3195" s="5"/>
    </row>
    <row r="3196" spans="2:15" x14ac:dyDescent="0.2">
      <c r="B3196" s="7" t="s">
        <v>3203</v>
      </c>
      <c r="C3196" s="5">
        <v>0.47092726000000001</v>
      </c>
      <c r="D3196" s="5"/>
      <c r="E3196" s="5"/>
      <c r="F3196" s="5">
        <v>0.17265957000000001</v>
      </c>
      <c r="G3196" s="5"/>
      <c r="J3196" s="7" t="s">
        <v>760</v>
      </c>
      <c r="K3196" s="5">
        <v>0.98768467999999998</v>
      </c>
      <c r="L3196" s="5"/>
      <c r="M3196" s="5"/>
      <c r="N3196" s="5">
        <v>0.71556509000000001</v>
      </c>
      <c r="O3196" s="5"/>
    </row>
    <row r="3197" spans="2:15" x14ac:dyDescent="0.2">
      <c r="B3197" s="7" t="s">
        <v>3204</v>
      </c>
      <c r="C3197" s="5">
        <v>0.47092726000000001</v>
      </c>
      <c r="D3197" s="5"/>
      <c r="E3197" s="5"/>
      <c r="F3197" s="5">
        <v>0.10017607000000001</v>
      </c>
      <c r="G3197" s="5"/>
      <c r="J3197" s="7" t="s">
        <v>1907</v>
      </c>
      <c r="K3197" s="5">
        <v>0.78324709999999997</v>
      </c>
      <c r="L3197" s="5"/>
      <c r="M3197" s="5"/>
      <c r="N3197" s="5">
        <v>0.35531627999999998</v>
      </c>
      <c r="O3197" s="5"/>
    </row>
    <row r="3198" spans="2:15" x14ac:dyDescent="0.2">
      <c r="B3198" s="7" t="s">
        <v>3205</v>
      </c>
      <c r="C3198" s="5">
        <v>0.47092726000000001</v>
      </c>
      <c r="D3198" s="5"/>
      <c r="E3198" s="5"/>
      <c r="F3198" s="5">
        <v>0.11016310999999999</v>
      </c>
      <c r="G3198" s="5"/>
      <c r="J3198" s="7" t="s">
        <v>5496</v>
      </c>
      <c r="K3198" s="5">
        <v>9.2207440000000002E-2</v>
      </c>
      <c r="L3198" s="5"/>
      <c r="M3198" s="5"/>
      <c r="N3198" s="5">
        <v>0.27491525999999999</v>
      </c>
      <c r="O3198" s="5"/>
    </row>
    <row r="3199" spans="2:15" x14ac:dyDescent="0.2">
      <c r="B3199" s="7" t="s">
        <v>3206</v>
      </c>
      <c r="C3199" s="5">
        <v>0.47092726000000001</v>
      </c>
      <c r="D3199" s="5"/>
      <c r="E3199" s="5"/>
      <c r="F3199" s="5">
        <v>0.43778791</v>
      </c>
      <c r="G3199" s="5"/>
      <c r="J3199" s="7" t="s">
        <v>5497</v>
      </c>
      <c r="K3199" s="5">
        <v>0.46884394000000001</v>
      </c>
      <c r="L3199" s="5"/>
      <c r="M3199" s="5"/>
      <c r="N3199" s="5">
        <v>6.2536720000000004E-2</v>
      </c>
      <c r="O3199" s="5"/>
    </row>
    <row r="3200" spans="2:15" x14ac:dyDescent="0.2">
      <c r="B3200" s="7" t="s">
        <v>3207</v>
      </c>
      <c r="C3200" s="5">
        <v>0.47092726000000001</v>
      </c>
      <c r="D3200" s="5"/>
      <c r="E3200" s="5"/>
      <c r="F3200" s="5">
        <v>7.3685319999999999E-2</v>
      </c>
      <c r="G3200" s="5"/>
      <c r="J3200" s="7" t="s">
        <v>1557</v>
      </c>
      <c r="K3200" s="5">
        <v>8.8141600000000001E-2</v>
      </c>
      <c r="L3200" s="5"/>
      <c r="M3200" s="5"/>
      <c r="N3200" s="5">
        <v>0.25528118</v>
      </c>
      <c r="O3200" s="5"/>
    </row>
    <row r="3201" spans="2:15" x14ac:dyDescent="0.2">
      <c r="B3201" s="7" t="s">
        <v>3208</v>
      </c>
      <c r="C3201" s="5">
        <v>0.47196779</v>
      </c>
      <c r="D3201" s="5"/>
      <c r="E3201" s="5"/>
      <c r="F3201" s="5">
        <v>0.15723332000000001</v>
      </c>
      <c r="G3201" s="5"/>
      <c r="J3201" s="7" t="s">
        <v>4409</v>
      </c>
      <c r="K3201" s="5">
        <v>0.71369581000000004</v>
      </c>
      <c r="L3201" s="5"/>
      <c r="M3201" s="5"/>
      <c r="N3201" s="5">
        <v>0.28600746999999999</v>
      </c>
      <c r="O3201" s="5"/>
    </row>
    <row r="3202" spans="2:15" x14ac:dyDescent="0.2">
      <c r="B3202" s="7" t="s">
        <v>3209</v>
      </c>
      <c r="C3202" s="5">
        <v>0.47196779</v>
      </c>
      <c r="D3202" s="5"/>
      <c r="E3202" s="5"/>
      <c r="F3202" s="5">
        <v>0.14164816999999999</v>
      </c>
      <c r="G3202" s="5"/>
      <c r="J3202" s="7" t="s">
        <v>3542</v>
      </c>
      <c r="K3202" s="5">
        <v>0.58880456999999997</v>
      </c>
      <c r="L3202" s="5"/>
      <c r="M3202" s="5"/>
      <c r="N3202" s="5">
        <v>0.17219054</v>
      </c>
      <c r="O3202" s="5"/>
    </row>
    <row r="3203" spans="2:15" x14ac:dyDescent="0.2">
      <c r="B3203" s="7" t="s">
        <v>3210</v>
      </c>
      <c r="C3203" s="5">
        <v>0.47196779</v>
      </c>
      <c r="D3203" s="5"/>
      <c r="E3203" s="5"/>
      <c r="F3203" s="5">
        <v>0.13164010000000001</v>
      </c>
      <c r="G3203" s="5"/>
      <c r="J3203" s="7" t="s">
        <v>113</v>
      </c>
      <c r="K3203" s="5">
        <v>0.81885056000000001</v>
      </c>
      <c r="L3203" s="5"/>
      <c r="M3203" s="5"/>
      <c r="N3203" s="5">
        <v>0.35599714999999998</v>
      </c>
      <c r="O3203" s="5"/>
    </row>
    <row r="3204" spans="2:15" x14ac:dyDescent="0.2">
      <c r="B3204" s="7" t="s">
        <v>3211</v>
      </c>
      <c r="C3204" s="5">
        <v>0.47196779</v>
      </c>
      <c r="D3204" s="5"/>
      <c r="E3204" s="5"/>
      <c r="F3204" s="5">
        <v>0.13143083999999999</v>
      </c>
      <c r="G3204" s="5"/>
      <c r="J3204" s="7" t="s">
        <v>1359</v>
      </c>
      <c r="K3204" s="5">
        <v>-0.37332725</v>
      </c>
      <c r="L3204" s="5"/>
      <c r="M3204" s="5"/>
      <c r="N3204" s="5">
        <v>1.23430825</v>
      </c>
      <c r="O3204" s="5"/>
    </row>
    <row r="3205" spans="2:15" x14ac:dyDescent="0.2">
      <c r="B3205" s="7" t="s">
        <v>3212</v>
      </c>
      <c r="C3205" s="5">
        <v>0.47300756999999999</v>
      </c>
      <c r="D3205" s="5"/>
      <c r="E3205" s="5"/>
      <c r="F3205" s="5">
        <v>9.8797099999999999E-2</v>
      </c>
      <c r="G3205" s="5"/>
      <c r="J3205" s="7" t="s">
        <v>3751</v>
      </c>
      <c r="K3205" s="5">
        <v>0.58014547999999999</v>
      </c>
      <c r="L3205" s="5"/>
      <c r="M3205" s="5"/>
      <c r="N3205" s="5">
        <v>0.15637810999999999</v>
      </c>
      <c r="O3205" s="5"/>
    </row>
    <row r="3206" spans="2:15" x14ac:dyDescent="0.2">
      <c r="B3206" s="7" t="s">
        <v>3213</v>
      </c>
      <c r="C3206" s="5">
        <v>0.47300756999999999</v>
      </c>
      <c r="D3206" s="5"/>
      <c r="E3206" s="5"/>
      <c r="F3206" s="5">
        <v>0.10217855000000001</v>
      </c>
      <c r="G3206" s="5"/>
      <c r="J3206" s="7" t="s">
        <v>4367</v>
      </c>
      <c r="K3206" s="5">
        <v>0.97673021999999998</v>
      </c>
      <c r="L3206" s="5"/>
      <c r="M3206" s="5"/>
      <c r="N3206" s="5">
        <v>0.82980675000000004</v>
      </c>
      <c r="O3206" s="5"/>
    </row>
    <row r="3207" spans="2:15" x14ac:dyDescent="0.2">
      <c r="B3207" s="7" t="s">
        <v>3214</v>
      </c>
      <c r="C3207" s="5">
        <v>0.47300756999999999</v>
      </c>
      <c r="D3207" s="5"/>
      <c r="E3207" s="5"/>
      <c r="F3207" s="5">
        <v>0.10474651</v>
      </c>
      <c r="G3207" s="5"/>
      <c r="J3207" s="7" t="s">
        <v>3594</v>
      </c>
      <c r="K3207" s="5">
        <v>0.59836520999999998</v>
      </c>
      <c r="L3207" s="5"/>
      <c r="M3207" s="5"/>
      <c r="N3207" s="5">
        <v>0.16493002000000001</v>
      </c>
      <c r="O3207" s="5"/>
    </row>
    <row r="3208" spans="2:15" x14ac:dyDescent="0.2">
      <c r="B3208" s="7" t="s">
        <v>3215</v>
      </c>
      <c r="C3208" s="5">
        <v>0.47300756999999999</v>
      </c>
      <c r="D3208" s="5"/>
      <c r="E3208" s="5"/>
      <c r="F3208" s="5">
        <v>7.7908630000000006E-2</v>
      </c>
      <c r="G3208" s="5"/>
      <c r="J3208" s="7" t="s">
        <v>1307</v>
      </c>
      <c r="K3208" s="5">
        <v>-0.46593839999999997</v>
      </c>
      <c r="L3208" s="5"/>
      <c r="M3208" s="5"/>
      <c r="N3208" s="5">
        <v>0.77723975000000001</v>
      </c>
      <c r="O3208" s="5"/>
    </row>
    <row r="3209" spans="2:15" x14ac:dyDescent="0.2">
      <c r="B3209" s="7" t="s">
        <v>3216</v>
      </c>
      <c r="C3209" s="5">
        <v>0.47300756999999999</v>
      </c>
      <c r="D3209" s="5"/>
      <c r="E3209" s="5"/>
      <c r="F3209" s="5">
        <v>8.1460389999999994E-2</v>
      </c>
      <c r="G3209" s="5"/>
      <c r="J3209" s="7" t="s">
        <v>1130</v>
      </c>
      <c r="K3209" s="5">
        <v>0.50690654999999996</v>
      </c>
      <c r="L3209" s="5"/>
      <c r="M3209" s="5"/>
      <c r="N3209" s="5">
        <v>8.622602E-2</v>
      </c>
      <c r="O3209" s="5"/>
    </row>
    <row r="3210" spans="2:15" x14ac:dyDescent="0.2">
      <c r="B3210" s="7" t="s">
        <v>3217</v>
      </c>
      <c r="C3210" s="5">
        <v>0.47404659999999998</v>
      </c>
      <c r="D3210" s="5"/>
      <c r="E3210" s="5"/>
      <c r="F3210" s="5">
        <v>0.1083196</v>
      </c>
      <c r="G3210" s="5"/>
      <c r="J3210" s="7" t="s">
        <v>1748</v>
      </c>
      <c r="K3210" s="5">
        <v>-0.17951465999999999</v>
      </c>
      <c r="L3210" s="5"/>
      <c r="M3210" s="5"/>
      <c r="N3210" s="5">
        <v>0.40601995000000002</v>
      </c>
      <c r="O3210" s="5"/>
    </row>
    <row r="3211" spans="2:15" x14ac:dyDescent="0.2">
      <c r="B3211" s="7" t="s">
        <v>3218</v>
      </c>
      <c r="C3211" s="5">
        <v>0.47508487999999999</v>
      </c>
      <c r="D3211" s="5"/>
      <c r="E3211" s="5"/>
      <c r="F3211" s="5">
        <v>0.44460841000000001</v>
      </c>
      <c r="G3211" s="5"/>
      <c r="J3211" s="7" t="s">
        <v>1741</v>
      </c>
      <c r="K3211" s="5">
        <v>0.49978212</v>
      </c>
      <c r="L3211" s="5"/>
      <c r="M3211" s="5"/>
      <c r="N3211" s="5">
        <v>7.4630500000000002E-2</v>
      </c>
      <c r="O3211" s="5"/>
    </row>
    <row r="3212" spans="2:15" x14ac:dyDescent="0.2">
      <c r="B3212" s="7" t="s">
        <v>3219</v>
      </c>
      <c r="C3212" s="5">
        <v>0.47508487999999999</v>
      </c>
      <c r="D3212" s="5"/>
      <c r="E3212" s="5"/>
      <c r="F3212" s="5">
        <v>0.15157767</v>
      </c>
      <c r="G3212" s="5"/>
      <c r="J3212" s="7" t="s">
        <v>988</v>
      </c>
      <c r="K3212" s="5">
        <v>-0.40736357000000001</v>
      </c>
      <c r="L3212" s="5"/>
      <c r="M3212" s="5"/>
      <c r="N3212" s="5">
        <v>1.23838655</v>
      </c>
      <c r="O3212" s="5"/>
    </row>
    <row r="3213" spans="2:15" x14ac:dyDescent="0.2">
      <c r="B3213" s="7" t="s">
        <v>3220</v>
      </c>
      <c r="C3213" s="5">
        <v>0.47508487999999999</v>
      </c>
      <c r="D3213" s="5"/>
      <c r="E3213" s="5"/>
      <c r="F3213" s="5">
        <v>0.16711993</v>
      </c>
      <c r="G3213" s="5"/>
      <c r="J3213" s="7" t="s">
        <v>2379</v>
      </c>
      <c r="K3213" s="5">
        <v>-0.17788172999999999</v>
      </c>
      <c r="L3213" s="5"/>
      <c r="M3213" s="5"/>
      <c r="N3213" s="5">
        <v>0.40419716999999999</v>
      </c>
      <c r="O3213" s="5"/>
    </row>
    <row r="3214" spans="2:15" x14ac:dyDescent="0.2">
      <c r="B3214" s="7" t="s">
        <v>3221</v>
      </c>
      <c r="C3214" s="5">
        <v>0.47508487999999999</v>
      </c>
      <c r="D3214" s="5"/>
      <c r="E3214" s="5"/>
      <c r="F3214" s="5">
        <v>0.12454141000000001</v>
      </c>
      <c r="G3214" s="5"/>
      <c r="J3214" s="7" t="s">
        <v>373</v>
      </c>
      <c r="K3214" s="5">
        <v>0.36176836000000001</v>
      </c>
      <c r="L3214" s="5"/>
      <c r="M3214" s="5"/>
      <c r="N3214" s="5">
        <v>1.017352E-2</v>
      </c>
      <c r="O3214" s="5"/>
    </row>
    <row r="3215" spans="2:15" x14ac:dyDescent="0.2">
      <c r="B3215" s="7" t="s">
        <v>3222</v>
      </c>
      <c r="C3215" s="5">
        <v>0.47508487999999999</v>
      </c>
      <c r="D3215" s="5"/>
      <c r="E3215" s="5"/>
      <c r="F3215" s="5">
        <v>0.13606502000000001</v>
      </c>
      <c r="G3215" s="5"/>
      <c r="J3215" s="7" t="s">
        <v>5498</v>
      </c>
      <c r="K3215" s="5">
        <v>1.07244885</v>
      </c>
      <c r="L3215" s="5"/>
      <c r="M3215" s="5"/>
      <c r="N3215" s="5">
        <v>0.84110724000000003</v>
      </c>
      <c r="O3215" s="5"/>
    </row>
    <row r="3216" spans="2:15" x14ac:dyDescent="0.2">
      <c r="B3216" s="7" t="s">
        <v>3223</v>
      </c>
      <c r="C3216" s="5">
        <v>0.47612241999999999</v>
      </c>
      <c r="D3216" s="5"/>
      <c r="E3216" s="5"/>
      <c r="F3216" s="5">
        <v>0.11682088</v>
      </c>
      <c r="G3216" s="5"/>
      <c r="J3216" s="7" t="s">
        <v>494</v>
      </c>
      <c r="K3216" s="5">
        <v>0.18014785999999999</v>
      </c>
      <c r="L3216" s="5"/>
      <c r="M3216" s="5"/>
      <c r="N3216" s="5">
        <v>0.17257223999999999</v>
      </c>
      <c r="O3216" s="5"/>
    </row>
    <row r="3217" spans="2:15" x14ac:dyDescent="0.2">
      <c r="B3217" s="7" t="s">
        <v>3224</v>
      </c>
      <c r="C3217" s="5">
        <v>0.47715921</v>
      </c>
      <c r="D3217" s="5"/>
      <c r="E3217" s="5"/>
      <c r="F3217" s="5">
        <v>0.14757269000000001</v>
      </c>
      <c r="G3217" s="5"/>
      <c r="J3217" s="7" t="s">
        <v>2181</v>
      </c>
      <c r="K3217" s="5">
        <v>0.15185882000000001</v>
      </c>
      <c r="L3217" s="5"/>
      <c r="M3217" s="5"/>
      <c r="N3217" s="5">
        <v>0.28113033999999998</v>
      </c>
      <c r="O3217" s="5"/>
    </row>
    <row r="3218" spans="2:15" x14ac:dyDescent="0.2">
      <c r="B3218" s="7" t="s">
        <v>3225</v>
      </c>
      <c r="C3218" s="5">
        <v>0.47819526000000001</v>
      </c>
      <c r="D3218" s="5"/>
      <c r="E3218" s="5"/>
      <c r="F3218" s="5">
        <v>0.22572345999999999</v>
      </c>
      <c r="G3218" s="5"/>
      <c r="J3218" s="7" t="s">
        <v>1321</v>
      </c>
      <c r="K3218" s="5">
        <v>-0.34923544000000001</v>
      </c>
      <c r="L3218" s="5"/>
      <c r="M3218" s="5"/>
      <c r="N3218" s="5">
        <v>0.61422765999999995</v>
      </c>
      <c r="O3218" s="5"/>
    </row>
    <row r="3219" spans="2:15" x14ac:dyDescent="0.2">
      <c r="B3219" s="7" t="s">
        <v>3226</v>
      </c>
      <c r="C3219" s="5">
        <v>0.47819526000000001</v>
      </c>
      <c r="D3219" s="5"/>
      <c r="E3219" s="5"/>
      <c r="F3219" s="5">
        <v>0.14469836999999999</v>
      </c>
      <c r="G3219" s="5"/>
      <c r="J3219" s="7" t="s">
        <v>4196</v>
      </c>
      <c r="K3219" s="5">
        <v>0.66448284000000002</v>
      </c>
      <c r="L3219" s="5"/>
      <c r="M3219" s="5"/>
      <c r="N3219" s="5">
        <v>0.2661635</v>
      </c>
      <c r="O3219" s="5"/>
    </row>
    <row r="3220" spans="2:15" x14ac:dyDescent="0.2">
      <c r="B3220" s="7" t="s">
        <v>3227</v>
      </c>
      <c r="C3220" s="5">
        <v>0.47819526000000001</v>
      </c>
      <c r="D3220" s="5"/>
      <c r="E3220" s="5"/>
      <c r="F3220" s="5">
        <v>8.0315670000000006E-2</v>
      </c>
      <c r="G3220" s="5"/>
      <c r="J3220" s="7" t="s">
        <v>16</v>
      </c>
      <c r="K3220" s="5">
        <v>0.69242720000000002</v>
      </c>
      <c r="L3220" s="5"/>
      <c r="M3220" s="5"/>
      <c r="N3220" s="5">
        <v>0.34855712999999999</v>
      </c>
      <c r="O3220" s="5"/>
    </row>
    <row r="3221" spans="2:15" x14ac:dyDescent="0.2">
      <c r="B3221" s="7" t="s">
        <v>3228</v>
      </c>
      <c r="C3221" s="5">
        <v>0.47923056000000003</v>
      </c>
      <c r="D3221" s="5"/>
      <c r="E3221" s="5"/>
      <c r="F3221" s="5">
        <v>0.17067039000000001</v>
      </c>
      <c r="G3221" s="5"/>
      <c r="J3221" s="7" t="s">
        <v>1693</v>
      </c>
      <c r="K3221" s="5">
        <v>-0.61043318999999996</v>
      </c>
      <c r="L3221" s="5"/>
      <c r="M3221" s="5"/>
      <c r="N3221" s="5">
        <v>1.00480467</v>
      </c>
      <c r="O3221" s="5"/>
    </row>
    <row r="3222" spans="2:15" x14ac:dyDescent="0.2">
      <c r="B3222" s="7" t="s">
        <v>3229</v>
      </c>
      <c r="C3222" s="5">
        <v>0.47923056000000003</v>
      </c>
      <c r="D3222" s="5"/>
      <c r="E3222" s="5"/>
      <c r="F3222" s="5">
        <v>0.10267264</v>
      </c>
      <c r="G3222" s="5"/>
      <c r="J3222" s="7" t="s">
        <v>5499</v>
      </c>
      <c r="K3222" s="5">
        <v>0.91762270000000001</v>
      </c>
      <c r="L3222" s="5"/>
      <c r="M3222" s="5"/>
      <c r="N3222" s="5">
        <v>0.70020643999999999</v>
      </c>
      <c r="O3222" s="5"/>
    </row>
    <row r="3223" spans="2:15" x14ac:dyDescent="0.2">
      <c r="B3223" s="7" t="s">
        <v>3230</v>
      </c>
      <c r="C3223" s="5">
        <v>0.47923056000000003</v>
      </c>
      <c r="D3223" s="5"/>
      <c r="E3223" s="5"/>
      <c r="F3223" s="5">
        <v>0.17933634000000001</v>
      </c>
      <c r="G3223" s="5"/>
      <c r="J3223" s="7" t="s">
        <v>721</v>
      </c>
      <c r="K3223" s="5">
        <v>0.99059187000000004</v>
      </c>
      <c r="L3223" s="5"/>
      <c r="M3223" s="5"/>
      <c r="N3223" s="5">
        <v>0.64831179000000005</v>
      </c>
      <c r="O3223" s="5"/>
    </row>
    <row r="3224" spans="2:15" x14ac:dyDescent="0.2">
      <c r="B3224" s="7" t="s">
        <v>3231</v>
      </c>
      <c r="C3224" s="5">
        <v>0.47923056000000003</v>
      </c>
      <c r="D3224" s="5"/>
      <c r="E3224" s="5"/>
      <c r="F3224" s="5">
        <v>8.0156669999999999E-2</v>
      </c>
      <c r="G3224" s="5"/>
      <c r="J3224" s="7" t="s">
        <v>5500</v>
      </c>
      <c r="K3224" s="5">
        <v>7.1762670000000001E-2</v>
      </c>
      <c r="L3224" s="5"/>
      <c r="M3224" s="5"/>
      <c r="N3224" s="5">
        <v>0.29574299999999998</v>
      </c>
      <c r="O3224" s="5"/>
    </row>
    <row r="3225" spans="2:15" x14ac:dyDescent="0.2">
      <c r="B3225" s="7" t="s">
        <v>3232</v>
      </c>
      <c r="C3225" s="5">
        <v>0.48026511999999999</v>
      </c>
      <c r="D3225" s="5"/>
      <c r="E3225" s="5"/>
      <c r="F3225" s="5">
        <v>7.7966489999999999E-2</v>
      </c>
      <c r="G3225" s="5"/>
      <c r="J3225" s="7" t="s">
        <v>3571</v>
      </c>
      <c r="K3225" s="5">
        <v>-0.18114943999999999</v>
      </c>
      <c r="L3225" s="5"/>
      <c r="M3225" s="5"/>
      <c r="N3225" s="5">
        <v>0.62925498000000002</v>
      </c>
      <c r="O3225" s="5"/>
    </row>
    <row r="3226" spans="2:15" x14ac:dyDescent="0.2">
      <c r="B3226" s="7" t="s">
        <v>3233</v>
      </c>
      <c r="C3226" s="5">
        <v>0.48026511999999999</v>
      </c>
      <c r="D3226" s="5"/>
      <c r="E3226" s="5"/>
      <c r="F3226" s="5">
        <v>0.14088136000000001</v>
      </c>
      <c r="G3226" s="5"/>
      <c r="J3226" s="7" t="s">
        <v>1249</v>
      </c>
      <c r="K3226" s="5">
        <v>0.89219671</v>
      </c>
      <c r="L3226" s="5"/>
      <c r="M3226" s="5"/>
      <c r="N3226" s="5">
        <v>0.73575248999999998</v>
      </c>
      <c r="O3226" s="5"/>
    </row>
    <row r="3227" spans="2:15" x14ac:dyDescent="0.2">
      <c r="B3227" s="7" t="s">
        <v>3234</v>
      </c>
      <c r="C3227" s="5">
        <v>0.48026511999999999</v>
      </c>
      <c r="D3227" s="5"/>
      <c r="E3227" s="5"/>
      <c r="F3227" s="5">
        <v>0.13692914</v>
      </c>
      <c r="G3227" s="5"/>
      <c r="J3227" s="7" t="s">
        <v>2385</v>
      </c>
      <c r="K3227" s="5">
        <v>0.77989003999999995</v>
      </c>
      <c r="L3227" s="5"/>
      <c r="M3227" s="5"/>
      <c r="N3227" s="5">
        <v>0.44673542999999999</v>
      </c>
      <c r="O3227" s="5"/>
    </row>
    <row r="3228" spans="2:15" x14ac:dyDescent="0.2">
      <c r="B3228" s="7" t="s">
        <v>3235</v>
      </c>
      <c r="C3228" s="5">
        <v>0.48026511999999999</v>
      </c>
      <c r="D3228" s="5"/>
      <c r="E3228" s="5"/>
      <c r="F3228" s="5">
        <v>0.14257202999999999</v>
      </c>
      <c r="G3228" s="5"/>
      <c r="J3228" s="7" t="s">
        <v>2888</v>
      </c>
      <c r="K3228" s="5">
        <v>0.62854032000000004</v>
      </c>
      <c r="L3228" s="5"/>
      <c r="M3228" s="5"/>
      <c r="N3228" s="5">
        <v>0.28238707000000002</v>
      </c>
      <c r="O3228" s="5"/>
    </row>
    <row r="3229" spans="2:15" x14ac:dyDescent="0.2">
      <c r="B3229" s="7" t="s">
        <v>3236</v>
      </c>
      <c r="C3229" s="5">
        <v>0.48129894000000001</v>
      </c>
      <c r="D3229" s="5"/>
      <c r="E3229" s="5"/>
      <c r="F3229" s="5">
        <v>0.10206893</v>
      </c>
      <c r="G3229" s="5"/>
      <c r="J3229" s="7" t="s">
        <v>1362</v>
      </c>
      <c r="K3229" s="5">
        <v>-0.38646835000000002</v>
      </c>
      <c r="L3229" s="5"/>
      <c r="M3229" s="5"/>
      <c r="N3229" s="5">
        <v>0.66523836999999997</v>
      </c>
      <c r="O3229" s="5"/>
    </row>
    <row r="3230" spans="2:15" x14ac:dyDescent="0.2">
      <c r="B3230" s="7" t="s">
        <v>3237</v>
      </c>
      <c r="C3230" s="5">
        <v>0.48129894000000001</v>
      </c>
      <c r="D3230" s="5"/>
      <c r="E3230" s="5"/>
      <c r="F3230" s="5">
        <v>0.15986291999999999</v>
      </c>
      <c r="G3230" s="5"/>
      <c r="J3230" s="7" t="s">
        <v>5501</v>
      </c>
      <c r="K3230" s="5">
        <v>-0.20756106999999999</v>
      </c>
      <c r="L3230" s="5"/>
      <c r="M3230" s="5"/>
      <c r="N3230" s="5">
        <v>0.65098096999999999</v>
      </c>
      <c r="O3230" s="5"/>
    </row>
    <row r="3231" spans="2:15" x14ac:dyDescent="0.2">
      <c r="B3231" s="7" t="s">
        <v>3238</v>
      </c>
      <c r="C3231" s="5">
        <v>0.48129894000000001</v>
      </c>
      <c r="D3231" s="5"/>
      <c r="E3231" s="5"/>
      <c r="F3231" s="5">
        <v>0.10445110000000001</v>
      </c>
      <c r="G3231" s="5"/>
      <c r="J3231" s="7" t="s">
        <v>3555</v>
      </c>
      <c r="K3231" s="5">
        <v>0.49569516000000002</v>
      </c>
      <c r="L3231" s="5"/>
      <c r="M3231" s="5"/>
      <c r="N3231" s="5">
        <v>0.11641016999999999</v>
      </c>
      <c r="O3231" s="5"/>
    </row>
    <row r="3232" spans="2:15" x14ac:dyDescent="0.2">
      <c r="B3232" s="7" t="s">
        <v>3239</v>
      </c>
      <c r="C3232" s="5">
        <v>0.48129894000000001</v>
      </c>
      <c r="D3232" s="5"/>
      <c r="E3232" s="5"/>
      <c r="F3232" s="5">
        <v>0.13897314</v>
      </c>
      <c r="G3232" s="5"/>
      <c r="J3232" s="7" t="s">
        <v>5502</v>
      </c>
      <c r="K3232" s="5">
        <v>0.70840798000000005</v>
      </c>
      <c r="L3232" s="5"/>
      <c r="M3232" s="5"/>
      <c r="N3232" s="5">
        <v>0.38539409000000002</v>
      </c>
      <c r="O3232" s="5"/>
    </row>
    <row r="3233" spans="2:15" x14ac:dyDescent="0.2">
      <c r="B3233" s="7" t="s">
        <v>3240</v>
      </c>
      <c r="C3233" s="5">
        <v>0.48129894000000001</v>
      </c>
      <c r="D3233" s="5"/>
      <c r="E3233" s="5"/>
      <c r="F3233" s="5">
        <v>0.15024946</v>
      </c>
      <c r="G3233" s="5"/>
      <c r="J3233" s="7" t="s">
        <v>1631</v>
      </c>
      <c r="K3233" s="5">
        <v>-0.39592867999999998</v>
      </c>
      <c r="L3233" s="5"/>
      <c r="M3233" s="5"/>
      <c r="N3233" s="5">
        <v>1.42257415</v>
      </c>
      <c r="O3233" s="5"/>
    </row>
    <row r="3234" spans="2:15" x14ac:dyDescent="0.2">
      <c r="B3234" s="7" t="s">
        <v>3241</v>
      </c>
      <c r="C3234" s="5">
        <v>0.48129894000000001</v>
      </c>
      <c r="D3234" s="5"/>
      <c r="E3234" s="5"/>
      <c r="F3234" s="5">
        <v>0.13228094000000001</v>
      </c>
      <c r="G3234" s="5"/>
      <c r="J3234" s="7" t="s">
        <v>5503</v>
      </c>
      <c r="K3234" s="5">
        <v>0.64800517999999996</v>
      </c>
      <c r="L3234" s="5"/>
      <c r="M3234" s="5"/>
      <c r="N3234" s="5">
        <v>0.31836578999999998</v>
      </c>
      <c r="O3234" s="5"/>
    </row>
    <row r="3235" spans="2:15" x14ac:dyDescent="0.2">
      <c r="B3235" s="7" t="s">
        <v>3242</v>
      </c>
      <c r="C3235" s="5">
        <v>0.48233201999999997</v>
      </c>
      <c r="D3235" s="5"/>
      <c r="E3235" s="5"/>
      <c r="F3235" s="5">
        <v>8.6229680000000003E-2</v>
      </c>
      <c r="G3235" s="5"/>
      <c r="J3235" s="7" t="s">
        <v>593</v>
      </c>
      <c r="K3235" s="5">
        <v>0.58207421999999998</v>
      </c>
      <c r="L3235" s="5"/>
      <c r="M3235" s="5"/>
      <c r="N3235" s="5">
        <v>0.15083119</v>
      </c>
      <c r="O3235" s="5"/>
    </row>
    <row r="3236" spans="2:15" x14ac:dyDescent="0.2">
      <c r="B3236" s="7" t="s">
        <v>3243</v>
      </c>
      <c r="C3236" s="5">
        <v>0.48336435999999999</v>
      </c>
      <c r="D3236" s="5"/>
      <c r="E3236" s="5"/>
      <c r="F3236" s="5">
        <v>0.26052558999999997</v>
      </c>
      <c r="G3236" s="5"/>
      <c r="J3236" s="7" t="s">
        <v>2097</v>
      </c>
      <c r="K3236" s="5">
        <v>0.37740142999999998</v>
      </c>
      <c r="L3236" s="5"/>
      <c r="M3236" s="5"/>
      <c r="N3236" s="5">
        <v>1.05594E-3</v>
      </c>
      <c r="O3236" s="5"/>
    </row>
    <row r="3237" spans="2:15" x14ac:dyDescent="0.2">
      <c r="B3237" s="7" t="s">
        <v>3244</v>
      </c>
      <c r="C3237" s="5">
        <v>0.48336435999999999</v>
      </c>
      <c r="D3237" s="5"/>
      <c r="E3237" s="5"/>
      <c r="F3237" s="5">
        <v>9.8545240000000006E-2</v>
      </c>
      <c r="G3237" s="5"/>
      <c r="J3237" s="7" t="s">
        <v>1621</v>
      </c>
      <c r="K3237" s="5">
        <v>0.12432814</v>
      </c>
      <c r="L3237" s="5"/>
      <c r="M3237" s="5"/>
      <c r="N3237" s="5">
        <v>0.11380554</v>
      </c>
      <c r="O3237" s="5"/>
    </row>
    <row r="3238" spans="2:15" x14ac:dyDescent="0.2">
      <c r="B3238" s="7" t="s">
        <v>3245</v>
      </c>
      <c r="C3238" s="5">
        <v>0.48336435999999999</v>
      </c>
      <c r="D3238" s="5"/>
      <c r="E3238" s="5"/>
      <c r="F3238" s="5">
        <v>0.45557818999999999</v>
      </c>
      <c r="G3238" s="5"/>
      <c r="J3238" s="7" t="s">
        <v>1251</v>
      </c>
      <c r="K3238" s="5">
        <v>-0.54582410999999997</v>
      </c>
      <c r="L3238" s="5"/>
      <c r="M3238" s="5"/>
      <c r="N3238" s="5">
        <v>1.8702673299999999</v>
      </c>
      <c r="O3238" s="5"/>
    </row>
    <row r="3239" spans="2:15" x14ac:dyDescent="0.2">
      <c r="B3239" s="7" t="s">
        <v>3246</v>
      </c>
      <c r="C3239" s="5">
        <v>0.48336435999999999</v>
      </c>
      <c r="D3239" s="5"/>
      <c r="E3239" s="5"/>
      <c r="F3239" s="5">
        <v>0.10542356999999999</v>
      </c>
      <c r="G3239" s="5"/>
      <c r="J3239" s="7" t="s">
        <v>3050</v>
      </c>
      <c r="K3239" s="5">
        <v>0.20288782999999999</v>
      </c>
      <c r="L3239" s="5"/>
      <c r="M3239" s="5"/>
      <c r="N3239" s="5">
        <v>0.16131524</v>
      </c>
      <c r="O3239" s="5"/>
    </row>
    <row r="3240" spans="2:15" x14ac:dyDescent="0.2">
      <c r="B3240" s="7" t="s">
        <v>3247</v>
      </c>
      <c r="C3240" s="5">
        <v>0.48439596000000001</v>
      </c>
      <c r="D3240" s="5"/>
      <c r="E3240" s="5"/>
      <c r="F3240" s="5">
        <v>0.26287804999999997</v>
      </c>
      <c r="G3240" s="5"/>
      <c r="J3240" s="7" t="s">
        <v>5504</v>
      </c>
      <c r="K3240" s="5">
        <v>0.32768735999999998</v>
      </c>
      <c r="L3240" s="5"/>
      <c r="M3240" s="5"/>
      <c r="N3240" s="5">
        <v>2.4419920000000001E-2</v>
      </c>
      <c r="O3240" s="5"/>
    </row>
    <row r="3241" spans="2:15" x14ac:dyDescent="0.2">
      <c r="B3241" s="7" t="s">
        <v>3248</v>
      </c>
      <c r="C3241" s="5">
        <v>0.48439596000000001</v>
      </c>
      <c r="D3241" s="5"/>
      <c r="E3241" s="5"/>
      <c r="F3241" s="5">
        <v>0.45690652999999998</v>
      </c>
      <c r="G3241" s="5"/>
      <c r="J3241" s="7" t="s">
        <v>2799</v>
      </c>
      <c r="K3241" s="5">
        <v>0.58014547999999999</v>
      </c>
      <c r="L3241" s="5"/>
      <c r="M3241" s="5"/>
      <c r="N3241" s="5">
        <v>0.14433934000000001</v>
      </c>
      <c r="O3241" s="5"/>
    </row>
    <row r="3242" spans="2:15" x14ac:dyDescent="0.2">
      <c r="B3242" s="7" t="s">
        <v>3249</v>
      </c>
      <c r="C3242" s="5">
        <v>0.48439596000000001</v>
      </c>
      <c r="D3242" s="5"/>
      <c r="E3242" s="5"/>
      <c r="F3242" s="5">
        <v>0.12123707</v>
      </c>
      <c r="G3242" s="5"/>
      <c r="J3242" s="7" t="s">
        <v>397</v>
      </c>
      <c r="K3242" s="5">
        <v>0.74243745000000005</v>
      </c>
      <c r="L3242" s="5"/>
      <c r="M3242" s="5"/>
      <c r="N3242" s="5">
        <v>0.30881566999999999</v>
      </c>
      <c r="O3242" s="5"/>
    </row>
    <row r="3243" spans="2:15" x14ac:dyDescent="0.2">
      <c r="B3243" s="7" t="s">
        <v>3250</v>
      </c>
      <c r="C3243" s="5">
        <v>0.48439596000000001</v>
      </c>
      <c r="D3243" s="5"/>
      <c r="E3243" s="5"/>
      <c r="F3243" s="5">
        <v>0.45791736</v>
      </c>
      <c r="G3243" s="5"/>
      <c r="J3243" s="7" t="s">
        <v>1869</v>
      </c>
      <c r="K3243" s="5">
        <v>0.88205606999999997</v>
      </c>
      <c r="L3243" s="5"/>
      <c r="M3243" s="5"/>
      <c r="N3243" s="5">
        <v>0.55681541999999995</v>
      </c>
      <c r="O3243" s="5"/>
    </row>
    <row r="3244" spans="2:15" x14ac:dyDescent="0.2">
      <c r="B3244" s="7" t="s">
        <v>3251</v>
      </c>
      <c r="C3244" s="5">
        <v>0.48439596000000001</v>
      </c>
      <c r="D3244" s="5"/>
      <c r="E3244" s="5"/>
      <c r="F3244" s="5">
        <v>0.12537118999999999</v>
      </c>
      <c r="G3244" s="5"/>
      <c r="J3244" s="7" t="s">
        <v>4459</v>
      </c>
      <c r="K3244" s="5">
        <v>0.86076419999999998</v>
      </c>
      <c r="L3244" s="5"/>
      <c r="M3244" s="5"/>
      <c r="N3244" s="5">
        <v>0.54940264000000005</v>
      </c>
      <c r="O3244" s="5"/>
    </row>
    <row r="3245" spans="2:15" x14ac:dyDescent="0.2">
      <c r="B3245" s="7" t="s">
        <v>3252</v>
      </c>
      <c r="C3245" s="5">
        <v>0.48439596000000001</v>
      </c>
      <c r="D3245" s="5"/>
      <c r="E3245" s="5"/>
      <c r="F3245" s="5">
        <v>8.7414889999999995E-2</v>
      </c>
      <c r="G3245" s="5"/>
      <c r="J3245" s="7" t="s">
        <v>1912</v>
      </c>
      <c r="K3245" s="5">
        <v>-0.23276896</v>
      </c>
      <c r="L3245" s="5"/>
      <c r="M3245" s="5"/>
      <c r="N3245" s="5">
        <v>0.46687897</v>
      </c>
      <c r="O3245" s="5"/>
    </row>
    <row r="3246" spans="2:15" x14ac:dyDescent="0.2">
      <c r="B3246" s="7" t="s">
        <v>3253</v>
      </c>
      <c r="C3246" s="5">
        <v>0.48542682999999998</v>
      </c>
      <c r="D3246" s="5"/>
      <c r="E3246" s="5"/>
      <c r="F3246" s="5">
        <v>0.12460453000000001</v>
      </c>
      <c r="G3246" s="5"/>
      <c r="J3246" s="7" t="s">
        <v>740</v>
      </c>
      <c r="K3246" s="5">
        <v>0.10969486000000001</v>
      </c>
      <c r="L3246" s="5"/>
      <c r="M3246" s="5"/>
      <c r="N3246" s="5">
        <v>0.37942252999999998</v>
      </c>
      <c r="O3246" s="5"/>
    </row>
    <row r="3247" spans="2:15" x14ac:dyDescent="0.2">
      <c r="B3247" s="7" t="s">
        <v>3254</v>
      </c>
      <c r="C3247" s="5">
        <v>0.48542682999999998</v>
      </c>
      <c r="D3247" s="5"/>
      <c r="E3247" s="5"/>
      <c r="F3247" s="5">
        <v>0.10286889</v>
      </c>
      <c r="G3247" s="5"/>
      <c r="J3247" s="7" t="s">
        <v>4280</v>
      </c>
      <c r="K3247" s="5">
        <v>0.96051171000000002</v>
      </c>
      <c r="L3247" s="5"/>
      <c r="M3247" s="5"/>
      <c r="N3247" s="5">
        <v>0.85638135999999998</v>
      </c>
      <c r="O3247" s="5"/>
    </row>
    <row r="3248" spans="2:15" x14ac:dyDescent="0.2">
      <c r="B3248" s="7" t="s">
        <v>3255</v>
      </c>
      <c r="C3248" s="5">
        <v>0.48645695999999999</v>
      </c>
      <c r="D3248" s="5"/>
      <c r="E3248" s="5"/>
      <c r="F3248" s="5">
        <v>0.19550590000000001</v>
      </c>
      <c r="G3248" s="5"/>
      <c r="J3248" s="7" t="s">
        <v>3353</v>
      </c>
      <c r="K3248" s="5">
        <v>2.8569150000000001E-2</v>
      </c>
      <c r="L3248" s="5"/>
      <c r="M3248" s="5"/>
      <c r="N3248" s="5">
        <v>0.19407779999999999</v>
      </c>
      <c r="O3248" s="5"/>
    </row>
    <row r="3249" spans="2:15" x14ac:dyDescent="0.2">
      <c r="B3249" s="7" t="s">
        <v>3256</v>
      </c>
      <c r="C3249" s="5">
        <v>0.48645695999999999</v>
      </c>
      <c r="D3249" s="5"/>
      <c r="E3249" s="5"/>
      <c r="F3249" s="5">
        <v>0.11615225999999999</v>
      </c>
      <c r="G3249" s="5"/>
      <c r="J3249" s="7" t="s">
        <v>3935</v>
      </c>
      <c r="K3249" s="5">
        <v>0.92295895999999999</v>
      </c>
      <c r="L3249" s="5"/>
      <c r="M3249" s="5"/>
      <c r="N3249" s="5">
        <v>0.67696044</v>
      </c>
      <c r="O3249" s="5"/>
    </row>
    <row r="3250" spans="2:15" x14ac:dyDescent="0.2">
      <c r="B3250" s="7" t="s">
        <v>3257</v>
      </c>
      <c r="C3250" s="5">
        <v>0.48645695999999999</v>
      </c>
      <c r="D3250" s="5"/>
      <c r="E3250" s="5"/>
      <c r="F3250" s="5">
        <v>0.14038229999999999</v>
      </c>
      <c r="G3250" s="5"/>
      <c r="J3250" s="7" t="s">
        <v>4069</v>
      </c>
      <c r="K3250" s="5">
        <v>0.17504549</v>
      </c>
      <c r="L3250" s="5"/>
      <c r="M3250" s="5"/>
      <c r="N3250" s="5">
        <v>0.19154651</v>
      </c>
      <c r="O3250" s="5"/>
    </row>
    <row r="3251" spans="2:15" x14ac:dyDescent="0.2">
      <c r="B3251" s="7" t="s">
        <v>3258</v>
      </c>
      <c r="C3251" s="5">
        <v>0.48645695999999999</v>
      </c>
      <c r="D3251" s="5"/>
      <c r="E3251" s="5"/>
      <c r="F3251" s="5">
        <v>0.13521099</v>
      </c>
      <c r="G3251" s="5"/>
      <c r="J3251" s="7" t="s">
        <v>2681</v>
      </c>
      <c r="K3251" s="5">
        <v>-0.51663563999999995</v>
      </c>
      <c r="L3251" s="5"/>
      <c r="M3251" s="5"/>
      <c r="N3251" s="5">
        <v>0.85459509</v>
      </c>
      <c r="O3251" s="5"/>
    </row>
    <row r="3252" spans="2:15" x14ac:dyDescent="0.2">
      <c r="B3252" s="7" t="s">
        <v>3259</v>
      </c>
      <c r="C3252" s="5">
        <v>0.48748635000000001</v>
      </c>
      <c r="D3252" s="5"/>
      <c r="E3252" s="5"/>
      <c r="F3252" s="5">
        <v>0.46190849</v>
      </c>
      <c r="G3252" s="5"/>
      <c r="J3252" s="7" t="s">
        <v>1554</v>
      </c>
      <c r="K3252" s="5">
        <v>-0.46195855000000002</v>
      </c>
      <c r="L3252" s="5"/>
      <c r="M3252" s="5"/>
      <c r="N3252" s="5">
        <v>0.77238421999999995</v>
      </c>
      <c r="O3252" s="5"/>
    </row>
    <row r="3253" spans="2:15" x14ac:dyDescent="0.2">
      <c r="B3253" s="7" t="s">
        <v>3260</v>
      </c>
      <c r="C3253" s="5">
        <v>0.48748635000000001</v>
      </c>
      <c r="D3253" s="5"/>
      <c r="E3253" s="5"/>
      <c r="F3253" s="5">
        <v>9.3926519999999999E-2</v>
      </c>
      <c r="G3253" s="5"/>
      <c r="J3253" s="7" t="s">
        <v>5505</v>
      </c>
      <c r="K3253" s="5">
        <v>0.73292038000000004</v>
      </c>
      <c r="L3253" s="5"/>
      <c r="M3253" s="5"/>
      <c r="N3253" s="5">
        <v>0.39429151000000001</v>
      </c>
      <c r="O3253" s="5"/>
    </row>
    <row r="3254" spans="2:15" x14ac:dyDescent="0.2">
      <c r="B3254" s="7" t="s">
        <v>3261</v>
      </c>
      <c r="C3254" s="5">
        <v>0.48748635000000001</v>
      </c>
      <c r="D3254" s="5"/>
      <c r="E3254" s="5"/>
      <c r="F3254" s="5">
        <v>0.25682191999999998</v>
      </c>
      <c r="G3254" s="5"/>
      <c r="J3254" s="7" t="s">
        <v>1269</v>
      </c>
      <c r="K3254" s="5">
        <v>-0.21256754</v>
      </c>
      <c r="L3254" s="5"/>
      <c r="M3254" s="5"/>
      <c r="N3254" s="5">
        <v>0.44324079</v>
      </c>
      <c r="O3254" s="5"/>
    </row>
    <row r="3255" spans="2:15" x14ac:dyDescent="0.2">
      <c r="B3255" s="7" t="s">
        <v>3262</v>
      </c>
      <c r="C3255" s="5">
        <v>0.48851501000000003</v>
      </c>
      <c r="D3255" s="5"/>
      <c r="E3255" s="5"/>
      <c r="F3255" s="5">
        <v>0.12767308999999999</v>
      </c>
      <c r="G3255" s="5"/>
      <c r="J3255" s="7" t="s">
        <v>2567</v>
      </c>
      <c r="K3255" s="5">
        <v>-0.27578630999999998</v>
      </c>
      <c r="L3255" s="5"/>
      <c r="M3255" s="5"/>
      <c r="N3255" s="5">
        <v>1.0361292900000001</v>
      </c>
      <c r="O3255" s="5"/>
    </row>
    <row r="3256" spans="2:15" x14ac:dyDescent="0.2">
      <c r="B3256" s="7" t="s">
        <v>3263</v>
      </c>
      <c r="C3256" s="5">
        <v>0.48851501000000003</v>
      </c>
      <c r="D3256" s="5"/>
      <c r="E3256" s="5"/>
      <c r="F3256" s="5">
        <v>8.6705550000000006E-2</v>
      </c>
      <c r="G3256" s="5"/>
      <c r="J3256" s="7" t="s">
        <v>3027</v>
      </c>
      <c r="K3256" s="5">
        <v>1.21225804</v>
      </c>
      <c r="L3256" s="5"/>
      <c r="M3256" s="5"/>
      <c r="N3256" s="5">
        <v>0.93355270000000001</v>
      </c>
      <c r="O3256" s="5"/>
    </row>
    <row r="3257" spans="2:15" x14ac:dyDescent="0.2">
      <c r="B3257" s="7" t="s">
        <v>3264</v>
      </c>
      <c r="C3257" s="5">
        <v>0.48954293999999998</v>
      </c>
      <c r="D3257" s="5"/>
      <c r="E3257" s="5"/>
      <c r="F3257" s="5">
        <v>9.6634429999999993E-2</v>
      </c>
      <c r="G3257" s="5"/>
      <c r="J3257" s="7" t="s">
        <v>2253</v>
      </c>
      <c r="K3257" s="5">
        <v>0.51500592000000001</v>
      </c>
      <c r="L3257" s="5"/>
      <c r="M3257" s="5"/>
      <c r="N3257" s="5">
        <v>9.4253799999999999E-2</v>
      </c>
      <c r="O3257" s="5"/>
    </row>
    <row r="3258" spans="2:15" x14ac:dyDescent="0.2">
      <c r="B3258" s="7" t="s">
        <v>3265</v>
      </c>
      <c r="C3258" s="5">
        <v>0.48954293999999998</v>
      </c>
      <c r="D3258" s="5"/>
      <c r="E3258" s="5"/>
      <c r="F3258" s="5">
        <v>0.18586863000000001</v>
      </c>
      <c r="G3258" s="5"/>
      <c r="J3258" s="7" t="s">
        <v>1127</v>
      </c>
      <c r="K3258" s="5">
        <v>-2.7674959999999998E-2</v>
      </c>
      <c r="L3258" s="5"/>
      <c r="M3258" s="5"/>
      <c r="N3258" s="5">
        <v>0.24705114</v>
      </c>
      <c r="O3258" s="5"/>
    </row>
    <row r="3259" spans="2:15" x14ac:dyDescent="0.2">
      <c r="B3259" s="7" t="s">
        <v>3266</v>
      </c>
      <c r="C3259" s="5">
        <v>0.49057012999999999</v>
      </c>
      <c r="D3259" s="5"/>
      <c r="E3259" s="5"/>
      <c r="F3259" s="5">
        <v>9.3710669999999996E-2</v>
      </c>
      <c r="G3259" s="5"/>
      <c r="J3259" s="7" t="s">
        <v>1166</v>
      </c>
      <c r="K3259" s="5">
        <v>-0.19099722999999999</v>
      </c>
      <c r="L3259" s="5"/>
      <c r="M3259" s="5"/>
      <c r="N3259" s="5">
        <v>0.60462366999999995</v>
      </c>
      <c r="O3259" s="5"/>
    </row>
    <row r="3260" spans="2:15" x14ac:dyDescent="0.2">
      <c r="B3260" s="7" t="s">
        <v>3267</v>
      </c>
      <c r="C3260" s="5">
        <v>0.49057012999999999</v>
      </c>
      <c r="D3260" s="5"/>
      <c r="E3260" s="5"/>
      <c r="F3260" s="5">
        <v>0.14523238999999999</v>
      </c>
      <c r="G3260" s="5"/>
      <c r="J3260" s="7" t="s">
        <v>1641</v>
      </c>
      <c r="K3260" s="5">
        <v>-0.23786383</v>
      </c>
      <c r="L3260" s="5"/>
      <c r="M3260" s="5"/>
      <c r="N3260" s="5">
        <v>0.98112648999999996</v>
      </c>
      <c r="O3260" s="5"/>
    </row>
    <row r="3261" spans="2:15" x14ac:dyDescent="0.2">
      <c r="B3261" s="7" t="s">
        <v>3268</v>
      </c>
      <c r="C3261" s="5">
        <v>0.49057012999999999</v>
      </c>
      <c r="D3261" s="5"/>
      <c r="E3261" s="5"/>
      <c r="F3261" s="5">
        <v>0.14079046000000001</v>
      </c>
      <c r="G3261" s="5"/>
      <c r="J3261" s="7" t="s">
        <v>665</v>
      </c>
      <c r="K3261" s="5">
        <v>-0.31652810999999997</v>
      </c>
      <c r="L3261" s="5"/>
      <c r="M3261" s="5"/>
      <c r="N3261" s="5">
        <v>0.92955626000000002</v>
      </c>
      <c r="O3261" s="5"/>
    </row>
    <row r="3262" spans="2:15" x14ac:dyDescent="0.2">
      <c r="B3262" s="7" t="s">
        <v>3269</v>
      </c>
      <c r="C3262" s="5">
        <v>0.49159659</v>
      </c>
      <c r="D3262" s="5"/>
      <c r="E3262" s="5"/>
      <c r="F3262" s="5">
        <v>0.10305357</v>
      </c>
      <c r="G3262" s="5"/>
      <c r="J3262" s="7" t="s">
        <v>71</v>
      </c>
      <c r="K3262" s="5">
        <v>0.81475547999999998</v>
      </c>
      <c r="L3262" s="5"/>
      <c r="M3262" s="5"/>
      <c r="N3262" s="5">
        <v>0.48760299000000001</v>
      </c>
      <c r="O3262" s="5"/>
    </row>
    <row r="3263" spans="2:15" x14ac:dyDescent="0.2">
      <c r="B3263" s="7" t="s">
        <v>3270</v>
      </c>
      <c r="C3263" s="5">
        <v>0.49159659</v>
      </c>
      <c r="D3263" s="5"/>
      <c r="E3263" s="5"/>
      <c r="F3263" s="5">
        <v>0.17730572999999999</v>
      </c>
      <c r="G3263" s="5"/>
      <c r="J3263" s="7" t="s">
        <v>5506</v>
      </c>
      <c r="K3263" s="5">
        <v>0.10567807999999999</v>
      </c>
      <c r="L3263" s="5"/>
      <c r="M3263" s="5"/>
      <c r="N3263" s="5">
        <v>0.20583775000000001</v>
      </c>
      <c r="O3263" s="5"/>
    </row>
    <row r="3264" spans="2:15" x14ac:dyDescent="0.2">
      <c r="B3264" s="7" t="s">
        <v>3271</v>
      </c>
      <c r="C3264" s="5">
        <v>0.49159659</v>
      </c>
      <c r="D3264" s="5"/>
      <c r="E3264" s="5"/>
      <c r="F3264" s="5">
        <v>0.11145904</v>
      </c>
      <c r="G3264" s="5"/>
      <c r="J3264" s="7" t="s">
        <v>3933</v>
      </c>
      <c r="K3264" s="5">
        <v>0.81721392000000004</v>
      </c>
      <c r="L3264" s="5"/>
      <c r="M3264" s="5"/>
      <c r="N3264" s="5">
        <v>0.49456494000000001</v>
      </c>
      <c r="O3264" s="5"/>
    </row>
    <row r="3265" spans="2:15" x14ac:dyDescent="0.2">
      <c r="B3265" s="7" t="s">
        <v>3272</v>
      </c>
      <c r="C3265" s="5">
        <v>0.49159659</v>
      </c>
      <c r="D3265" s="5"/>
      <c r="E3265" s="5"/>
      <c r="F3265" s="5">
        <v>0.46720116</v>
      </c>
      <c r="G3265" s="5"/>
      <c r="J3265" s="7" t="s">
        <v>2614</v>
      </c>
      <c r="K3265" s="5">
        <v>0.35952117</v>
      </c>
      <c r="L3265" s="5"/>
      <c r="M3265" s="5"/>
      <c r="N3265" s="5">
        <v>1.281638E-2</v>
      </c>
      <c r="O3265" s="5"/>
    </row>
    <row r="3266" spans="2:15" x14ac:dyDescent="0.2">
      <c r="B3266" s="7" t="s">
        <v>3273</v>
      </c>
      <c r="C3266" s="5">
        <v>0.49262233</v>
      </c>
      <c r="D3266" s="5"/>
      <c r="E3266" s="5"/>
      <c r="F3266" s="5">
        <v>0.10104518</v>
      </c>
      <c r="G3266" s="5"/>
      <c r="J3266" s="7" t="s">
        <v>1341</v>
      </c>
      <c r="K3266" s="5">
        <v>-0.44418384</v>
      </c>
      <c r="L3266" s="5"/>
      <c r="M3266" s="5"/>
      <c r="N3266" s="5">
        <v>0.74822495</v>
      </c>
      <c r="O3266" s="5"/>
    </row>
    <row r="3267" spans="2:15" x14ac:dyDescent="0.2">
      <c r="B3267" s="7" t="s">
        <v>3274</v>
      </c>
      <c r="C3267" s="5">
        <v>0.49262233</v>
      </c>
      <c r="D3267" s="5"/>
      <c r="E3267" s="5"/>
      <c r="F3267" s="5">
        <v>0.11070679</v>
      </c>
      <c r="G3267" s="5"/>
      <c r="J3267" s="7" t="s">
        <v>1376</v>
      </c>
      <c r="K3267" s="5">
        <v>-0.57132159000000005</v>
      </c>
      <c r="L3267" s="5"/>
      <c r="M3267" s="5"/>
      <c r="N3267" s="5">
        <v>2.0172296799999998</v>
      </c>
      <c r="O3267" s="5"/>
    </row>
    <row r="3268" spans="2:15" x14ac:dyDescent="0.2">
      <c r="B3268" s="7" t="s">
        <v>3275</v>
      </c>
      <c r="C3268" s="5">
        <v>0.49262233</v>
      </c>
      <c r="D3268" s="5"/>
      <c r="E3268" s="5"/>
      <c r="F3268" s="5">
        <v>0.10670634</v>
      </c>
      <c r="G3268" s="5"/>
      <c r="J3268" s="7" t="s">
        <v>5507</v>
      </c>
      <c r="K3268" s="5">
        <v>-0.33825040000000001</v>
      </c>
      <c r="L3268" s="5"/>
      <c r="M3268" s="5"/>
      <c r="N3268" s="5">
        <v>0.88861243999999995</v>
      </c>
      <c r="O3268" s="5"/>
    </row>
    <row r="3269" spans="2:15" x14ac:dyDescent="0.2">
      <c r="B3269" s="7" t="s">
        <v>3276</v>
      </c>
      <c r="C3269" s="5">
        <v>0.49262233</v>
      </c>
      <c r="D3269" s="5"/>
      <c r="E3269" s="5"/>
      <c r="F3269" s="5">
        <v>0.25843433999999998</v>
      </c>
      <c r="G3269" s="5"/>
      <c r="J3269" s="7" t="s">
        <v>1957</v>
      </c>
      <c r="K3269" s="5">
        <v>-0.10935876</v>
      </c>
      <c r="L3269" s="5"/>
      <c r="M3269" s="5"/>
      <c r="N3269" s="5">
        <v>0.32866921999999998</v>
      </c>
      <c r="O3269" s="5"/>
    </row>
    <row r="3270" spans="2:15" x14ac:dyDescent="0.2">
      <c r="B3270" s="7" t="s">
        <v>3277</v>
      </c>
      <c r="C3270" s="5">
        <v>0.49364733</v>
      </c>
      <c r="D3270" s="5"/>
      <c r="E3270" s="5"/>
      <c r="F3270" s="5">
        <v>0.11686220999999999</v>
      </c>
      <c r="G3270" s="5"/>
      <c r="J3270" s="7" t="s">
        <v>5508</v>
      </c>
      <c r="K3270" s="5">
        <v>0.42115596</v>
      </c>
      <c r="L3270" s="5"/>
      <c r="M3270" s="5"/>
      <c r="N3270" s="5">
        <v>5.1562300000000004E-3</v>
      </c>
      <c r="O3270" s="5"/>
    </row>
    <row r="3271" spans="2:15" x14ac:dyDescent="0.2">
      <c r="B3271" s="7" t="s">
        <v>3278</v>
      </c>
      <c r="C3271" s="5">
        <v>0.49364733</v>
      </c>
      <c r="D3271" s="5"/>
      <c r="E3271" s="5"/>
      <c r="F3271" s="5">
        <v>9.3581880000000006E-2</v>
      </c>
      <c r="G3271" s="5"/>
      <c r="J3271" s="7" t="s">
        <v>4001</v>
      </c>
      <c r="K3271" s="5">
        <v>0.44466707</v>
      </c>
      <c r="L3271" s="5"/>
      <c r="M3271" s="5"/>
      <c r="N3271" s="5">
        <v>3.2366109999999997E-2</v>
      </c>
      <c r="O3271" s="5"/>
    </row>
    <row r="3272" spans="2:15" x14ac:dyDescent="0.2">
      <c r="B3272" s="7" t="s">
        <v>3279</v>
      </c>
      <c r="C3272" s="5">
        <v>0.49569516000000002</v>
      </c>
      <c r="D3272" s="5"/>
      <c r="E3272" s="5"/>
      <c r="F3272" s="5">
        <v>0.14571002999999999</v>
      </c>
      <c r="G3272" s="5"/>
      <c r="J3272" s="7" t="s">
        <v>3133</v>
      </c>
      <c r="K3272" s="5">
        <v>0.63319868999999995</v>
      </c>
      <c r="L3272" s="5"/>
      <c r="M3272" s="5"/>
      <c r="N3272" s="5">
        <v>0.18634154</v>
      </c>
      <c r="O3272" s="5"/>
    </row>
    <row r="3273" spans="2:15" x14ac:dyDescent="0.2">
      <c r="B3273" s="7" t="s">
        <v>3280</v>
      </c>
      <c r="C3273" s="5">
        <v>0.49569516000000002</v>
      </c>
      <c r="D3273" s="5"/>
      <c r="E3273" s="5"/>
      <c r="F3273" s="5">
        <v>0.1164129</v>
      </c>
      <c r="G3273" s="5"/>
      <c r="J3273" s="7" t="s">
        <v>3631</v>
      </c>
      <c r="K3273" s="5">
        <v>0.29631056</v>
      </c>
      <c r="L3273" s="5"/>
      <c r="M3273" s="5"/>
      <c r="N3273" s="5">
        <v>8.7916599999999998E-3</v>
      </c>
      <c r="O3273" s="5"/>
    </row>
    <row r="3274" spans="2:15" x14ac:dyDescent="0.2">
      <c r="B3274" s="7" t="s">
        <v>3281</v>
      </c>
      <c r="C3274" s="5">
        <v>0.49569516000000002</v>
      </c>
      <c r="D3274" s="5"/>
      <c r="E3274" s="5"/>
      <c r="F3274" s="5">
        <v>0.12955855999999999</v>
      </c>
      <c r="G3274" s="5"/>
      <c r="J3274" s="7" t="s">
        <v>4471</v>
      </c>
      <c r="K3274" s="5">
        <v>0.80322704</v>
      </c>
      <c r="L3274" s="5"/>
      <c r="M3274" s="5"/>
      <c r="N3274" s="5">
        <v>0.39660865000000001</v>
      </c>
      <c r="O3274" s="5"/>
    </row>
    <row r="3275" spans="2:15" x14ac:dyDescent="0.2">
      <c r="B3275" s="7" t="s">
        <v>3282</v>
      </c>
      <c r="C3275" s="5">
        <v>0.49569516000000002</v>
      </c>
      <c r="D3275" s="5"/>
      <c r="E3275" s="5"/>
      <c r="F3275" s="5">
        <v>0.16228978999999999</v>
      </c>
      <c r="G3275" s="5"/>
      <c r="J3275" s="7" t="s">
        <v>2112</v>
      </c>
      <c r="K3275" s="5">
        <v>0.45628047999999999</v>
      </c>
      <c r="L3275" s="5"/>
      <c r="M3275" s="5"/>
      <c r="N3275" s="5">
        <v>4.1933699999999997E-2</v>
      </c>
      <c r="O3275" s="5"/>
    </row>
    <row r="3276" spans="2:15" x14ac:dyDescent="0.2">
      <c r="B3276" s="7" t="s">
        <v>3283</v>
      </c>
      <c r="C3276" s="5">
        <v>0.49569516000000002</v>
      </c>
      <c r="D3276" s="5"/>
      <c r="E3276" s="5"/>
      <c r="F3276" s="5">
        <v>9.4649540000000004E-2</v>
      </c>
      <c r="G3276" s="5"/>
      <c r="J3276" s="7" t="s">
        <v>2902</v>
      </c>
      <c r="K3276" s="5">
        <v>0.56559718000000003</v>
      </c>
      <c r="L3276" s="5"/>
      <c r="M3276" s="5"/>
      <c r="N3276" s="5">
        <v>0.22124439000000001</v>
      </c>
      <c r="O3276" s="5"/>
    </row>
    <row r="3277" spans="2:15" x14ac:dyDescent="0.2">
      <c r="B3277" s="7" t="s">
        <v>3284</v>
      </c>
      <c r="C3277" s="5">
        <v>0.49671799</v>
      </c>
      <c r="D3277" s="5"/>
      <c r="E3277" s="5"/>
      <c r="F3277" s="5">
        <v>0.47549598999999998</v>
      </c>
      <c r="G3277" s="5"/>
      <c r="J3277" s="7" t="s">
        <v>2889</v>
      </c>
      <c r="K3277" s="5">
        <v>0.34255475000000002</v>
      </c>
      <c r="L3277" s="5"/>
      <c r="M3277" s="5"/>
      <c r="N3277" s="5">
        <v>4.059422E-2</v>
      </c>
      <c r="O3277" s="5"/>
    </row>
    <row r="3278" spans="2:15" x14ac:dyDescent="0.2">
      <c r="B3278" s="7" t="s">
        <v>3285</v>
      </c>
      <c r="C3278" s="5">
        <v>0.49774009000000002</v>
      </c>
      <c r="D3278" s="5"/>
      <c r="E3278" s="5"/>
      <c r="F3278" s="5">
        <v>0.14842226</v>
      </c>
      <c r="G3278" s="5"/>
      <c r="J3278" s="7" t="s">
        <v>1830</v>
      </c>
      <c r="K3278" s="5">
        <v>-0.2058961</v>
      </c>
      <c r="L3278" s="5"/>
      <c r="M3278" s="5"/>
      <c r="N3278" s="5">
        <v>0.76357394999999995</v>
      </c>
      <c r="O3278" s="5"/>
    </row>
    <row r="3279" spans="2:15" x14ac:dyDescent="0.2">
      <c r="B3279" s="7" t="s">
        <v>3286</v>
      </c>
      <c r="C3279" s="5">
        <v>0.49774009000000002</v>
      </c>
      <c r="D3279" s="5"/>
      <c r="E3279" s="5"/>
      <c r="F3279" s="5">
        <v>0.13203013999999999</v>
      </c>
      <c r="G3279" s="5"/>
      <c r="J3279" s="7" t="s">
        <v>5509</v>
      </c>
      <c r="K3279" s="5">
        <v>0.28569812999999999</v>
      </c>
      <c r="L3279" s="5"/>
      <c r="M3279" s="5"/>
      <c r="N3279" s="5">
        <v>1.69863E-3</v>
      </c>
      <c r="O3279" s="5"/>
    </row>
    <row r="3280" spans="2:15" x14ac:dyDescent="0.2">
      <c r="B3280" s="7" t="s">
        <v>3287</v>
      </c>
      <c r="C3280" s="5">
        <v>0.49876146999999998</v>
      </c>
      <c r="D3280" s="5"/>
      <c r="E3280" s="5"/>
      <c r="F3280" s="5">
        <v>0.12219837</v>
      </c>
      <c r="G3280" s="5"/>
      <c r="J3280" s="7" t="s">
        <v>5510</v>
      </c>
      <c r="K3280" s="5">
        <v>0.17376707</v>
      </c>
      <c r="L3280" s="5"/>
      <c r="M3280" s="5"/>
      <c r="N3280" s="5">
        <v>0.16367369000000001</v>
      </c>
      <c r="O3280" s="5"/>
    </row>
    <row r="3281" spans="2:15" x14ac:dyDescent="0.2">
      <c r="B3281" s="7" t="s">
        <v>3288</v>
      </c>
      <c r="C3281" s="5">
        <v>0.49876146999999998</v>
      </c>
      <c r="D3281" s="5"/>
      <c r="E3281" s="5"/>
      <c r="F3281" s="5">
        <v>0.10004849</v>
      </c>
      <c r="G3281" s="5"/>
      <c r="J3281" s="7" t="s">
        <v>2104</v>
      </c>
      <c r="K3281" s="5">
        <v>8.6783769999999996E-2</v>
      </c>
      <c r="L3281" s="5"/>
      <c r="M3281" s="5"/>
      <c r="N3281" s="5">
        <v>0.30534751999999998</v>
      </c>
      <c r="O3281" s="5"/>
    </row>
    <row r="3282" spans="2:15" x14ac:dyDescent="0.2">
      <c r="B3282" s="7" t="s">
        <v>3289</v>
      </c>
      <c r="C3282" s="5">
        <v>0.49876146999999998</v>
      </c>
      <c r="D3282" s="5"/>
      <c r="E3282" s="5"/>
      <c r="F3282" s="5">
        <v>0.13657387000000001</v>
      </c>
      <c r="G3282" s="5"/>
      <c r="J3282" s="7" t="s">
        <v>3992</v>
      </c>
      <c r="K3282" s="5">
        <v>1.1063483199999999</v>
      </c>
      <c r="L3282" s="5"/>
      <c r="M3282" s="5"/>
      <c r="N3282" s="5">
        <v>0.82865301000000002</v>
      </c>
      <c r="O3282" s="5"/>
    </row>
    <row r="3283" spans="2:15" x14ac:dyDescent="0.2">
      <c r="B3283" s="7" t="s">
        <v>3290</v>
      </c>
      <c r="C3283" s="5">
        <v>0.49876146999999998</v>
      </c>
      <c r="D3283" s="5"/>
      <c r="E3283" s="5"/>
      <c r="F3283" s="5">
        <v>0.10341491</v>
      </c>
      <c r="G3283" s="5"/>
      <c r="J3283" s="7" t="s">
        <v>1849</v>
      </c>
      <c r="K3283" s="5">
        <v>0.29042440000000003</v>
      </c>
      <c r="L3283" s="5"/>
      <c r="M3283" s="5"/>
      <c r="N3283" s="5">
        <v>4.84885E-3</v>
      </c>
      <c r="O3283" s="5"/>
    </row>
    <row r="3284" spans="2:15" x14ac:dyDescent="0.2">
      <c r="B3284" s="7" t="s">
        <v>3291</v>
      </c>
      <c r="C3284" s="5">
        <v>0.49978212</v>
      </c>
      <c r="D3284" s="5"/>
      <c r="E3284" s="5"/>
      <c r="F3284" s="5">
        <v>0.16793527</v>
      </c>
      <c r="G3284" s="5"/>
      <c r="J3284" s="7" t="s">
        <v>1159</v>
      </c>
      <c r="K3284" s="5">
        <v>-0.46992926000000002</v>
      </c>
      <c r="L3284" s="5"/>
      <c r="M3284" s="5"/>
      <c r="N3284" s="5">
        <v>0.78442058000000003</v>
      </c>
      <c r="O3284" s="5"/>
    </row>
    <row r="3285" spans="2:15" x14ac:dyDescent="0.2">
      <c r="B3285" s="7" t="s">
        <v>3292</v>
      </c>
      <c r="C3285" s="5">
        <v>0.49978212</v>
      </c>
      <c r="D3285" s="5"/>
      <c r="E3285" s="5"/>
      <c r="F3285" s="5">
        <v>0.15132438000000001</v>
      </c>
      <c r="G3285" s="5"/>
      <c r="J3285" s="7" t="s">
        <v>1983</v>
      </c>
      <c r="K3285" s="5">
        <v>3.7030729999999998E-2</v>
      </c>
      <c r="L3285" s="5"/>
      <c r="M3285" s="5"/>
      <c r="N3285" s="5">
        <v>0.18692350999999999</v>
      </c>
      <c r="O3285" s="5"/>
    </row>
    <row r="3286" spans="2:15" x14ac:dyDescent="0.2">
      <c r="B3286" s="7" t="s">
        <v>3293</v>
      </c>
      <c r="C3286" s="5">
        <v>0.49978212</v>
      </c>
      <c r="D3286" s="5"/>
      <c r="E3286" s="5"/>
      <c r="F3286" s="5">
        <v>0.13140175000000001</v>
      </c>
      <c r="G3286" s="5"/>
      <c r="J3286" s="7" t="s">
        <v>99</v>
      </c>
      <c r="K3286" s="5">
        <v>0.19660704000000001</v>
      </c>
      <c r="L3286" s="5"/>
      <c r="M3286" s="5"/>
      <c r="N3286" s="5">
        <v>0.13993241000000001</v>
      </c>
      <c r="O3286" s="5"/>
    </row>
    <row r="3287" spans="2:15" x14ac:dyDescent="0.2">
      <c r="B3287" s="7" t="s">
        <v>3294</v>
      </c>
      <c r="C3287" s="5">
        <v>0.49978212</v>
      </c>
      <c r="D3287" s="5"/>
      <c r="E3287" s="5"/>
      <c r="F3287" s="5">
        <v>0.10102526000000001</v>
      </c>
      <c r="G3287" s="5"/>
      <c r="J3287" s="7" t="s">
        <v>3140</v>
      </c>
      <c r="K3287" s="5">
        <v>0.21288056999999999</v>
      </c>
      <c r="L3287" s="5"/>
      <c r="M3287" s="5"/>
      <c r="N3287" s="5">
        <v>0.23650299999999999</v>
      </c>
      <c r="O3287" s="5"/>
    </row>
    <row r="3288" spans="2:15" x14ac:dyDescent="0.2">
      <c r="B3288" s="7" t="s">
        <v>3295</v>
      </c>
      <c r="C3288" s="5">
        <v>0.50080205</v>
      </c>
      <c r="D3288" s="5"/>
      <c r="E3288" s="5"/>
      <c r="F3288" s="5">
        <v>0.12515167999999999</v>
      </c>
      <c r="G3288" s="5"/>
      <c r="J3288" s="7" t="s">
        <v>3302</v>
      </c>
      <c r="K3288" s="5">
        <v>-0.31652810999999997</v>
      </c>
      <c r="L3288" s="5"/>
      <c r="M3288" s="5"/>
      <c r="N3288" s="5">
        <v>0.77249118999999999</v>
      </c>
      <c r="O3288" s="5"/>
    </row>
    <row r="3289" spans="2:15" x14ac:dyDescent="0.2">
      <c r="B3289" s="7" t="s">
        <v>3296</v>
      </c>
      <c r="C3289" s="5">
        <v>0.50182126999999999</v>
      </c>
      <c r="D3289" s="5"/>
      <c r="E3289" s="5"/>
      <c r="F3289" s="5">
        <v>0.16241618999999999</v>
      </c>
      <c r="G3289" s="5"/>
      <c r="J3289" s="7" t="s">
        <v>764</v>
      </c>
      <c r="K3289" s="5">
        <v>-0.62148837999999995</v>
      </c>
      <c r="L3289" s="5"/>
      <c r="M3289" s="5"/>
      <c r="N3289" s="5">
        <v>1.2573311599999999</v>
      </c>
      <c r="O3289" s="5"/>
    </row>
    <row r="3290" spans="2:15" x14ac:dyDescent="0.2">
      <c r="B3290" s="7" t="s">
        <v>3297</v>
      </c>
      <c r="C3290" s="5">
        <v>0.50182126999999999</v>
      </c>
      <c r="D3290" s="5"/>
      <c r="E3290" s="5"/>
      <c r="F3290" s="5">
        <v>0.15998620999999999</v>
      </c>
      <c r="G3290" s="5"/>
      <c r="J3290" s="7" t="s">
        <v>3319</v>
      </c>
      <c r="K3290" s="5">
        <v>0.10567807999999999</v>
      </c>
      <c r="L3290" s="5"/>
      <c r="M3290" s="5"/>
      <c r="N3290" s="5">
        <v>0.26056953999999999</v>
      </c>
      <c r="O3290" s="5"/>
    </row>
    <row r="3291" spans="2:15" x14ac:dyDescent="0.2">
      <c r="B3291" s="7" t="s">
        <v>3298</v>
      </c>
      <c r="C3291" s="5">
        <v>0.50182126999999999</v>
      </c>
      <c r="D3291" s="5"/>
      <c r="E3291" s="5"/>
      <c r="F3291" s="5">
        <v>0.10515885</v>
      </c>
      <c r="G3291" s="5"/>
      <c r="J3291" s="7" t="s">
        <v>730</v>
      </c>
      <c r="K3291" s="5">
        <v>-0.51663563999999995</v>
      </c>
      <c r="L3291" s="5"/>
      <c r="M3291" s="5"/>
      <c r="N3291" s="5">
        <v>0.85513682999999996</v>
      </c>
      <c r="O3291" s="5"/>
    </row>
    <row r="3292" spans="2:15" x14ac:dyDescent="0.2">
      <c r="B3292" s="7" t="s">
        <v>3299</v>
      </c>
      <c r="C3292" s="5">
        <v>0.50283975999999997</v>
      </c>
      <c r="D3292" s="5"/>
      <c r="E3292" s="5"/>
      <c r="F3292" s="5">
        <v>0.13558237000000001</v>
      </c>
      <c r="G3292" s="5"/>
      <c r="J3292" s="7" t="s">
        <v>34</v>
      </c>
      <c r="K3292" s="5">
        <v>0.87341950000000002</v>
      </c>
      <c r="L3292" s="5"/>
      <c r="M3292" s="5"/>
      <c r="N3292" s="5">
        <v>0.59636264000000005</v>
      </c>
      <c r="O3292" s="5"/>
    </row>
    <row r="3293" spans="2:15" x14ac:dyDescent="0.2">
      <c r="B3293" s="7" t="s">
        <v>3300</v>
      </c>
      <c r="C3293" s="5">
        <v>0.50283975999999997</v>
      </c>
      <c r="D3293" s="5"/>
      <c r="E3293" s="5"/>
      <c r="F3293" s="5">
        <v>0.14577599999999999</v>
      </c>
      <c r="G3293" s="5"/>
      <c r="J3293" s="7" t="s">
        <v>684</v>
      </c>
      <c r="K3293" s="5">
        <v>-0.25325727999999997</v>
      </c>
      <c r="L3293" s="5"/>
      <c r="M3293" s="5"/>
      <c r="N3293" s="5">
        <v>0.49144354000000001</v>
      </c>
      <c r="O3293" s="5"/>
    </row>
    <row r="3294" spans="2:15" x14ac:dyDescent="0.2">
      <c r="B3294" s="7" t="s">
        <v>3301</v>
      </c>
      <c r="C3294" s="5">
        <v>0.50385753</v>
      </c>
      <c r="D3294" s="5"/>
      <c r="E3294" s="5"/>
      <c r="F3294" s="5">
        <v>0.11203349</v>
      </c>
      <c r="G3294" s="5"/>
      <c r="J3294" s="7" t="s">
        <v>1363</v>
      </c>
      <c r="K3294" s="5">
        <v>5.1024E-2</v>
      </c>
      <c r="L3294" s="5"/>
      <c r="M3294" s="5"/>
      <c r="N3294" s="5">
        <v>0.17434744999999999</v>
      </c>
      <c r="O3294" s="5"/>
    </row>
    <row r="3295" spans="2:15" x14ac:dyDescent="0.2">
      <c r="B3295" s="7" t="s">
        <v>3302</v>
      </c>
      <c r="C3295" s="5">
        <v>0.50385753</v>
      </c>
      <c r="D3295" s="5"/>
      <c r="E3295" s="5"/>
      <c r="F3295" s="5">
        <v>0.15478190999999999</v>
      </c>
      <c r="G3295" s="5"/>
      <c r="J3295" s="7" t="s">
        <v>572</v>
      </c>
      <c r="K3295" s="5">
        <v>-0.43830728000000002</v>
      </c>
      <c r="L3295" s="5"/>
      <c r="M3295" s="5"/>
      <c r="N3295" s="5">
        <v>1.0517584099999999</v>
      </c>
      <c r="O3295" s="5"/>
    </row>
    <row r="3296" spans="2:15" x14ac:dyDescent="0.2">
      <c r="B3296" s="7" t="s">
        <v>3303</v>
      </c>
      <c r="C3296" s="5">
        <v>0.50385753</v>
      </c>
      <c r="D3296" s="5"/>
      <c r="E3296" s="5"/>
      <c r="F3296" s="5">
        <v>0.15859100000000001</v>
      </c>
      <c r="G3296" s="5"/>
      <c r="J3296" s="7" t="s">
        <v>2668</v>
      </c>
      <c r="K3296" s="5">
        <v>-0.11716134</v>
      </c>
      <c r="L3296" s="5"/>
      <c r="M3296" s="5"/>
      <c r="N3296" s="5">
        <v>0.4491484</v>
      </c>
      <c r="O3296" s="5"/>
    </row>
    <row r="3297" spans="2:15" x14ac:dyDescent="0.2">
      <c r="B3297" s="7" t="s">
        <v>3304</v>
      </c>
      <c r="C3297" s="5">
        <v>0.50385753</v>
      </c>
      <c r="D3297" s="5"/>
      <c r="E3297" s="5"/>
      <c r="F3297" s="5">
        <v>0.48671832999999998</v>
      </c>
      <c r="G3297" s="5"/>
      <c r="J3297" s="7" t="s">
        <v>2280</v>
      </c>
      <c r="K3297" s="5">
        <v>0.32998464999999999</v>
      </c>
      <c r="L3297" s="5"/>
      <c r="M3297" s="5"/>
      <c r="N3297" s="5">
        <v>3.133971E-2</v>
      </c>
      <c r="O3297" s="5"/>
    </row>
    <row r="3298" spans="2:15" x14ac:dyDescent="0.2">
      <c r="B3298" s="7" t="s">
        <v>3305</v>
      </c>
      <c r="C3298" s="5">
        <v>0.50487459000000001</v>
      </c>
      <c r="D3298" s="5"/>
      <c r="E3298" s="5"/>
      <c r="F3298" s="5">
        <v>0.10545972000000001</v>
      </c>
      <c r="G3298" s="5"/>
      <c r="J3298" s="7" t="s">
        <v>667</v>
      </c>
      <c r="K3298" s="5">
        <v>-0.52907274000000004</v>
      </c>
      <c r="L3298" s="5"/>
      <c r="M3298" s="5"/>
      <c r="N3298" s="5">
        <v>0.87304557000000005</v>
      </c>
      <c r="O3298" s="5"/>
    </row>
    <row r="3299" spans="2:15" x14ac:dyDescent="0.2">
      <c r="B3299" s="7" t="s">
        <v>3306</v>
      </c>
      <c r="C3299" s="5">
        <v>0.50487459000000001</v>
      </c>
      <c r="D3299" s="5"/>
      <c r="E3299" s="5"/>
      <c r="F3299" s="5">
        <v>0.15923477999999999</v>
      </c>
      <c r="G3299" s="5"/>
      <c r="J3299" s="7" t="s">
        <v>5511</v>
      </c>
      <c r="K3299" s="5">
        <v>-0.24468509999999999</v>
      </c>
      <c r="L3299" s="5"/>
      <c r="M3299" s="5"/>
      <c r="N3299" s="5">
        <v>0.99891037000000005</v>
      </c>
      <c r="O3299" s="5"/>
    </row>
    <row r="3300" spans="2:15" x14ac:dyDescent="0.2">
      <c r="B3300" s="7" t="s">
        <v>3307</v>
      </c>
      <c r="C3300" s="5">
        <v>0.50690654999999996</v>
      </c>
      <c r="D3300" s="5"/>
      <c r="E3300" s="5"/>
      <c r="F3300" s="5">
        <v>0.10422334</v>
      </c>
      <c r="G3300" s="5"/>
      <c r="J3300" s="7" t="s">
        <v>5512</v>
      </c>
      <c r="K3300" s="5">
        <v>0.30451104000000001</v>
      </c>
      <c r="L3300" s="5"/>
      <c r="M3300" s="5"/>
      <c r="N3300" s="5">
        <v>0.10278642</v>
      </c>
      <c r="O3300" s="5"/>
    </row>
    <row r="3301" spans="2:15" x14ac:dyDescent="0.2">
      <c r="B3301" s="7" t="s">
        <v>3308</v>
      </c>
      <c r="C3301" s="5">
        <v>0.50690654999999996</v>
      </c>
      <c r="D3301" s="5"/>
      <c r="E3301" s="5"/>
      <c r="F3301" s="5">
        <v>0.16157790999999999</v>
      </c>
      <c r="G3301" s="5"/>
      <c r="J3301" s="7" t="s">
        <v>5513</v>
      </c>
      <c r="K3301" s="5">
        <v>0.55875743</v>
      </c>
      <c r="L3301" s="5"/>
      <c r="M3301" s="5"/>
      <c r="N3301" s="5">
        <v>0.15654894</v>
      </c>
      <c r="O3301" s="5"/>
    </row>
    <row r="3302" spans="2:15" x14ac:dyDescent="0.2">
      <c r="B3302" s="7" t="s">
        <v>3309</v>
      </c>
      <c r="C3302" s="5">
        <v>0.50792146000000005</v>
      </c>
      <c r="D3302" s="5"/>
      <c r="E3302" s="5"/>
      <c r="F3302" s="5">
        <v>0.49142107000000002</v>
      </c>
      <c r="G3302" s="5"/>
      <c r="J3302" s="7" t="s">
        <v>1266</v>
      </c>
      <c r="K3302" s="5">
        <v>-0.16650266</v>
      </c>
      <c r="L3302" s="5"/>
      <c r="M3302" s="5"/>
      <c r="N3302" s="5">
        <v>0.39036758999999999</v>
      </c>
      <c r="O3302" s="5"/>
    </row>
    <row r="3303" spans="2:15" x14ac:dyDescent="0.2">
      <c r="B3303" s="7" t="s">
        <v>3310</v>
      </c>
      <c r="C3303" s="5">
        <v>0.50893566000000001</v>
      </c>
      <c r="D3303" s="5"/>
      <c r="E3303" s="5"/>
      <c r="F3303" s="5">
        <v>0.15969206</v>
      </c>
      <c r="G3303" s="5"/>
      <c r="J3303" s="7" t="s">
        <v>3288</v>
      </c>
      <c r="K3303" s="5">
        <v>0.82130203999999996</v>
      </c>
      <c r="L3303" s="5"/>
      <c r="M3303" s="5"/>
      <c r="N3303" s="5">
        <v>0.49592434000000002</v>
      </c>
      <c r="O3303" s="5"/>
    </row>
    <row r="3304" spans="2:15" x14ac:dyDescent="0.2">
      <c r="B3304" s="7" t="s">
        <v>3311</v>
      </c>
      <c r="C3304" s="5">
        <v>0.50994914999999996</v>
      </c>
      <c r="D3304" s="5"/>
      <c r="E3304" s="5"/>
      <c r="F3304" s="5">
        <v>0.12320304999999999</v>
      </c>
      <c r="G3304" s="5"/>
      <c r="J3304" s="7" t="s">
        <v>541</v>
      </c>
      <c r="K3304" s="5">
        <v>0.15833702999999999</v>
      </c>
      <c r="L3304" s="5"/>
      <c r="M3304" s="5"/>
      <c r="N3304" s="5">
        <v>0.18476438000000001</v>
      </c>
      <c r="O3304" s="5"/>
    </row>
    <row r="3305" spans="2:15" x14ac:dyDescent="0.2">
      <c r="B3305" s="7" t="s">
        <v>3312</v>
      </c>
      <c r="C3305" s="5">
        <v>0.50994914999999996</v>
      </c>
      <c r="D3305" s="5"/>
      <c r="E3305" s="5"/>
      <c r="F3305" s="5">
        <v>0.16877665</v>
      </c>
      <c r="G3305" s="5"/>
      <c r="J3305" s="7" t="s">
        <v>1062</v>
      </c>
      <c r="K3305" s="5">
        <v>-0.26707962000000002</v>
      </c>
      <c r="L3305" s="5"/>
      <c r="M3305" s="5"/>
      <c r="N3305" s="5">
        <v>0.69668571000000001</v>
      </c>
      <c r="O3305" s="5"/>
    </row>
    <row r="3306" spans="2:15" x14ac:dyDescent="0.2">
      <c r="B3306" s="7" t="s">
        <v>3313</v>
      </c>
      <c r="C3306" s="5">
        <v>0.50994914999999996</v>
      </c>
      <c r="D3306" s="5"/>
      <c r="E3306" s="5"/>
      <c r="F3306" s="5">
        <v>0.13633029999999999</v>
      </c>
      <c r="G3306" s="5"/>
      <c r="J3306" s="7" t="s">
        <v>5514</v>
      </c>
      <c r="K3306" s="5">
        <v>0.24000895999999999</v>
      </c>
      <c r="L3306" s="5"/>
      <c r="M3306" s="5"/>
      <c r="N3306" s="5">
        <v>0.17513978999999999</v>
      </c>
      <c r="O3306" s="5"/>
    </row>
    <row r="3307" spans="2:15" x14ac:dyDescent="0.2">
      <c r="B3307" s="7" t="s">
        <v>3314</v>
      </c>
      <c r="C3307" s="5">
        <v>0.50994914999999996</v>
      </c>
      <c r="D3307" s="5"/>
      <c r="E3307" s="5"/>
      <c r="F3307" s="5">
        <v>0.14179801</v>
      </c>
      <c r="G3307" s="5"/>
      <c r="J3307" s="7" t="s">
        <v>4448</v>
      </c>
      <c r="K3307" s="5">
        <v>7.9975379999999999E-2</v>
      </c>
      <c r="L3307" s="5"/>
      <c r="M3307" s="5"/>
      <c r="N3307" s="5">
        <v>0.15000516999999999</v>
      </c>
      <c r="O3307" s="5"/>
    </row>
    <row r="3308" spans="2:15" x14ac:dyDescent="0.2">
      <c r="B3308" s="7" t="s">
        <v>3315</v>
      </c>
      <c r="C3308" s="5">
        <v>0.51096191999999996</v>
      </c>
      <c r="D3308" s="5"/>
      <c r="E3308" s="5"/>
      <c r="F3308" s="5">
        <v>0.18148543</v>
      </c>
      <c r="G3308" s="5"/>
      <c r="J3308" s="7" t="s">
        <v>4139</v>
      </c>
      <c r="K3308" s="5">
        <v>0.69064057999999995</v>
      </c>
      <c r="L3308" s="5"/>
      <c r="M3308" s="5"/>
      <c r="N3308" s="5">
        <v>0.30030853000000002</v>
      </c>
      <c r="O3308" s="5"/>
    </row>
    <row r="3309" spans="2:15" x14ac:dyDescent="0.2">
      <c r="B3309" s="7" t="s">
        <v>3316</v>
      </c>
      <c r="C3309" s="5">
        <v>0.51096191999999996</v>
      </c>
      <c r="D3309" s="5"/>
      <c r="E3309" s="5"/>
      <c r="F3309" s="5">
        <v>0.19253060999999999</v>
      </c>
      <c r="G3309" s="5"/>
      <c r="J3309" s="7" t="s">
        <v>2045</v>
      </c>
      <c r="K3309" s="5">
        <v>-0.29512803999999998</v>
      </c>
      <c r="L3309" s="5"/>
      <c r="M3309" s="5"/>
      <c r="N3309" s="5">
        <v>0.54455275000000003</v>
      </c>
      <c r="O3309" s="5"/>
    </row>
    <row r="3310" spans="2:15" x14ac:dyDescent="0.2">
      <c r="B3310" s="7" t="s">
        <v>3317</v>
      </c>
      <c r="C3310" s="5">
        <v>0.51096191999999996</v>
      </c>
      <c r="D3310" s="5"/>
      <c r="E3310" s="5"/>
      <c r="F3310" s="5">
        <v>0.49584075</v>
      </c>
      <c r="G3310" s="5"/>
      <c r="J3310" s="7" t="s">
        <v>5515</v>
      </c>
      <c r="K3310" s="5">
        <v>-1.449957E-2</v>
      </c>
      <c r="L3310" s="5"/>
      <c r="M3310" s="5"/>
      <c r="N3310" s="5">
        <v>0.44503804000000002</v>
      </c>
      <c r="O3310" s="5"/>
    </row>
    <row r="3311" spans="2:15" x14ac:dyDescent="0.2">
      <c r="B3311" s="7" t="s">
        <v>3318</v>
      </c>
      <c r="C3311" s="5">
        <v>0.51096191999999996</v>
      </c>
      <c r="D3311" s="5"/>
      <c r="E3311" s="5"/>
      <c r="F3311" s="5">
        <v>0.34119239000000001</v>
      </c>
      <c r="G3311" s="5"/>
      <c r="J3311" s="7" t="s">
        <v>4041</v>
      </c>
      <c r="K3311" s="5">
        <v>0.57046293000000003</v>
      </c>
      <c r="L3311" s="5"/>
      <c r="M3311" s="5"/>
      <c r="N3311" s="5">
        <v>0.13872049</v>
      </c>
      <c r="O3311" s="5"/>
    </row>
    <row r="3312" spans="2:15" x14ac:dyDescent="0.2">
      <c r="B3312" s="7" t="s">
        <v>3319</v>
      </c>
      <c r="C3312" s="5">
        <v>0.51096191999999996</v>
      </c>
      <c r="D3312" s="5"/>
      <c r="E3312" s="5"/>
      <c r="F3312" s="5">
        <v>0.15749015</v>
      </c>
      <c r="G3312" s="5"/>
      <c r="J3312" s="7" t="s">
        <v>1031</v>
      </c>
      <c r="K3312" s="5">
        <v>0.68706069000000003</v>
      </c>
      <c r="L3312" s="5"/>
      <c r="M3312" s="5"/>
      <c r="N3312" s="5">
        <v>0.22100864000000001</v>
      </c>
      <c r="O3312" s="5"/>
    </row>
    <row r="3313" spans="2:15" x14ac:dyDescent="0.2">
      <c r="B3313" s="7" t="s">
        <v>3320</v>
      </c>
      <c r="C3313" s="5">
        <v>0.51096191999999996</v>
      </c>
      <c r="D3313" s="5"/>
      <c r="E3313" s="5"/>
      <c r="F3313" s="5">
        <v>0.16301842</v>
      </c>
      <c r="G3313" s="5"/>
      <c r="J3313" s="7" t="s">
        <v>4372</v>
      </c>
      <c r="K3313" s="5">
        <v>1.0962618500000001</v>
      </c>
      <c r="L3313" s="5"/>
      <c r="M3313" s="5"/>
      <c r="N3313" s="5">
        <v>1.10611623</v>
      </c>
      <c r="O3313" s="5"/>
    </row>
    <row r="3314" spans="2:15" x14ac:dyDescent="0.2">
      <c r="B3314" s="7" t="s">
        <v>3321</v>
      </c>
      <c r="C3314" s="5">
        <v>0.51197398000000005</v>
      </c>
      <c r="D3314" s="5"/>
      <c r="E3314" s="5"/>
      <c r="F3314" s="5">
        <v>0.16483888999999999</v>
      </c>
      <c r="G3314" s="5"/>
      <c r="J3314" s="7" t="s">
        <v>2509</v>
      </c>
      <c r="K3314" s="5">
        <v>0.56754545000000001</v>
      </c>
      <c r="L3314" s="5"/>
      <c r="M3314" s="5"/>
      <c r="N3314" s="5">
        <v>0.14174387999999999</v>
      </c>
      <c r="O3314" s="5"/>
    </row>
    <row r="3315" spans="2:15" x14ac:dyDescent="0.2">
      <c r="B3315" s="7" t="s">
        <v>3322</v>
      </c>
      <c r="C3315" s="5">
        <v>0.51197398000000005</v>
      </c>
      <c r="D3315" s="5"/>
      <c r="E3315" s="5"/>
      <c r="F3315" s="5">
        <v>0.16731999</v>
      </c>
      <c r="G3315" s="5"/>
      <c r="J3315" s="7" t="s">
        <v>5516</v>
      </c>
      <c r="K3315" s="5">
        <v>-0.25497785000000001</v>
      </c>
      <c r="L3315" s="5"/>
      <c r="M3315" s="5"/>
      <c r="N3315" s="5">
        <v>0.49349799999999999</v>
      </c>
      <c r="O3315" s="5"/>
    </row>
    <row r="3316" spans="2:15" x14ac:dyDescent="0.2">
      <c r="B3316" s="7" t="s">
        <v>3323</v>
      </c>
      <c r="C3316" s="5">
        <v>0.51197398000000005</v>
      </c>
      <c r="D3316" s="5"/>
      <c r="E3316" s="5"/>
      <c r="F3316" s="5">
        <v>0.2078342</v>
      </c>
      <c r="G3316" s="5"/>
      <c r="J3316" s="7" t="s">
        <v>5517</v>
      </c>
      <c r="K3316" s="5">
        <v>1.0250287899999999</v>
      </c>
      <c r="L3316" s="5"/>
      <c r="M3316" s="5"/>
      <c r="N3316" s="5">
        <v>0.89502574999999995</v>
      </c>
      <c r="O3316" s="5"/>
    </row>
    <row r="3317" spans="2:15" x14ac:dyDescent="0.2">
      <c r="B3317" s="7" t="s">
        <v>3324</v>
      </c>
      <c r="C3317" s="5">
        <v>0.51298533000000002</v>
      </c>
      <c r="D3317" s="5"/>
      <c r="E3317" s="5"/>
      <c r="F3317" s="5">
        <v>0.15343909</v>
      </c>
      <c r="G3317" s="5"/>
      <c r="J3317" s="7" t="s">
        <v>3616</v>
      </c>
      <c r="K3317" s="5">
        <v>0.72159139999999999</v>
      </c>
      <c r="L3317" s="5"/>
      <c r="M3317" s="5"/>
      <c r="N3317" s="5">
        <v>0.29539005000000002</v>
      </c>
      <c r="O3317" s="5"/>
    </row>
    <row r="3318" spans="2:15" x14ac:dyDescent="0.2">
      <c r="B3318" s="7" t="s">
        <v>3325</v>
      </c>
      <c r="C3318" s="5">
        <v>0.51298533000000002</v>
      </c>
      <c r="D3318" s="5"/>
      <c r="E3318" s="5"/>
      <c r="F3318" s="5">
        <v>0.14298158</v>
      </c>
      <c r="G3318" s="5"/>
      <c r="J3318" s="7" t="s">
        <v>4293</v>
      </c>
      <c r="K3318" s="5">
        <v>0.80900276999999998</v>
      </c>
      <c r="L3318" s="5"/>
      <c r="M3318" s="5"/>
      <c r="N3318" s="5">
        <v>0.48501926000000001</v>
      </c>
      <c r="O3318" s="5"/>
    </row>
    <row r="3319" spans="2:15" x14ac:dyDescent="0.2">
      <c r="B3319" s="7" t="s">
        <v>3326</v>
      </c>
      <c r="C3319" s="5">
        <v>0.51298533000000002</v>
      </c>
      <c r="D3319" s="5"/>
      <c r="E3319" s="5"/>
      <c r="F3319" s="5">
        <v>0.15974764</v>
      </c>
      <c r="G3319" s="5"/>
      <c r="J3319" s="7" t="s">
        <v>891</v>
      </c>
      <c r="K3319" s="5">
        <v>-0.38082178</v>
      </c>
      <c r="L3319" s="5"/>
      <c r="M3319" s="5"/>
      <c r="N3319" s="5">
        <v>0.65611797000000005</v>
      </c>
      <c r="O3319" s="5"/>
    </row>
    <row r="3320" spans="2:15" x14ac:dyDescent="0.2">
      <c r="B3320" s="7" t="s">
        <v>3327</v>
      </c>
      <c r="C3320" s="5">
        <v>0.51298533000000002</v>
      </c>
      <c r="D3320" s="5"/>
      <c r="E3320" s="5"/>
      <c r="F3320" s="5">
        <v>0.1486788</v>
      </c>
      <c r="G3320" s="5"/>
      <c r="J3320" s="7" t="s">
        <v>1522</v>
      </c>
      <c r="K3320" s="5">
        <v>0.69153416000000001</v>
      </c>
      <c r="L3320" s="5"/>
      <c r="M3320" s="5"/>
      <c r="N3320" s="5">
        <v>0.29300585000000001</v>
      </c>
      <c r="O3320" s="5"/>
    </row>
    <row r="3321" spans="2:15" x14ac:dyDescent="0.2">
      <c r="B3321" s="7" t="s">
        <v>3328</v>
      </c>
      <c r="C3321" s="5">
        <v>0.51500592000000001</v>
      </c>
      <c r="D3321" s="5"/>
      <c r="E3321" s="5"/>
      <c r="F3321" s="5">
        <v>0.11317756</v>
      </c>
      <c r="G3321" s="5"/>
      <c r="J3321" s="7" t="s">
        <v>4128</v>
      </c>
      <c r="K3321" s="5">
        <v>0.60122109000000001</v>
      </c>
      <c r="L3321" s="5"/>
      <c r="M3321" s="5"/>
      <c r="N3321" s="5">
        <v>0.25521263999999999</v>
      </c>
      <c r="O3321" s="5"/>
    </row>
    <row r="3322" spans="2:15" x14ac:dyDescent="0.2">
      <c r="B3322" s="7" t="s">
        <v>3329</v>
      </c>
      <c r="C3322" s="5">
        <v>0.51500592000000001</v>
      </c>
      <c r="D3322" s="5"/>
      <c r="E3322" s="5"/>
      <c r="F3322" s="5">
        <v>0.11873436</v>
      </c>
      <c r="G3322" s="5"/>
      <c r="J3322" s="7" t="s">
        <v>4063</v>
      </c>
      <c r="K3322" s="5">
        <v>0.55188510000000002</v>
      </c>
      <c r="L3322" s="5"/>
      <c r="M3322" s="5"/>
      <c r="N3322" s="5">
        <v>0.12387401000000001</v>
      </c>
      <c r="O3322" s="5"/>
    </row>
    <row r="3323" spans="2:15" x14ac:dyDescent="0.2">
      <c r="B3323" s="7" t="s">
        <v>3330</v>
      </c>
      <c r="C3323" s="5">
        <v>0.51500592000000001</v>
      </c>
      <c r="D3323" s="5"/>
      <c r="E3323" s="5"/>
      <c r="F3323" s="5">
        <v>0.18500627</v>
      </c>
      <c r="G3323" s="5"/>
      <c r="J3323" s="7" t="s">
        <v>1414</v>
      </c>
      <c r="K3323" s="5">
        <v>0.40272217999999999</v>
      </c>
      <c r="L3323" s="5"/>
      <c r="M3323" s="5"/>
      <c r="N3323" s="5">
        <v>1.0990959999999999E-2</v>
      </c>
      <c r="O3323" s="5"/>
    </row>
    <row r="3324" spans="2:15" x14ac:dyDescent="0.2">
      <c r="B3324" s="7" t="s">
        <v>3331</v>
      </c>
      <c r="C3324" s="5">
        <v>0.51500592000000001</v>
      </c>
      <c r="D3324" s="5"/>
      <c r="E3324" s="5"/>
      <c r="F3324" s="5">
        <v>0.11935762</v>
      </c>
      <c r="G3324" s="5"/>
      <c r="J3324" s="7" t="s">
        <v>4151</v>
      </c>
      <c r="K3324" s="5">
        <v>0.79077204000000001</v>
      </c>
      <c r="L3324" s="5"/>
      <c r="M3324" s="5"/>
      <c r="N3324" s="5">
        <v>0.45871762999999999</v>
      </c>
      <c r="O3324" s="5"/>
    </row>
    <row r="3325" spans="2:15" x14ac:dyDescent="0.2">
      <c r="B3325" s="7" t="s">
        <v>3332</v>
      </c>
      <c r="C3325" s="5">
        <v>0.51500592000000001</v>
      </c>
      <c r="D3325" s="5"/>
      <c r="E3325" s="5"/>
      <c r="F3325" s="5">
        <v>0.14796707000000001</v>
      </c>
      <c r="G3325" s="5"/>
      <c r="J3325" s="7" t="s">
        <v>1086</v>
      </c>
      <c r="K3325" s="5">
        <v>0.98258294999999996</v>
      </c>
      <c r="L3325" s="5"/>
      <c r="M3325" s="5"/>
      <c r="N3325" s="5">
        <v>0.77635604999999996</v>
      </c>
      <c r="O3325" s="5"/>
    </row>
    <row r="3326" spans="2:15" x14ac:dyDescent="0.2">
      <c r="B3326" s="7" t="s">
        <v>3333</v>
      </c>
      <c r="C3326" s="5">
        <v>0.51601514999999998</v>
      </c>
      <c r="D3326" s="5"/>
      <c r="E3326" s="5"/>
      <c r="F3326" s="5">
        <v>0.20812281999999999</v>
      </c>
      <c r="G3326" s="5"/>
      <c r="J3326" s="7" t="s">
        <v>3836</v>
      </c>
      <c r="K3326" s="5">
        <v>0.38625914</v>
      </c>
      <c r="L3326" s="5"/>
      <c r="M3326" s="5"/>
      <c r="N3326" s="5">
        <v>4.9572699999999997E-3</v>
      </c>
      <c r="O3326" s="5"/>
    </row>
    <row r="3327" spans="2:15" x14ac:dyDescent="0.2">
      <c r="B3327" s="7" t="s">
        <v>3334</v>
      </c>
      <c r="C3327" s="5">
        <v>0.51601514999999998</v>
      </c>
      <c r="D3327" s="5"/>
      <c r="E3327" s="5"/>
      <c r="F3327" s="5">
        <v>0.16834235</v>
      </c>
      <c r="G3327" s="5"/>
      <c r="J3327" s="7" t="s">
        <v>2726</v>
      </c>
      <c r="K3327" s="5">
        <v>-0.36959452999999998</v>
      </c>
      <c r="L3327" s="5"/>
      <c r="M3327" s="5"/>
      <c r="N3327" s="5">
        <v>0.65921355999999998</v>
      </c>
      <c r="O3327" s="5"/>
    </row>
    <row r="3328" spans="2:15" x14ac:dyDescent="0.2">
      <c r="B3328" s="7" t="s">
        <v>3335</v>
      </c>
      <c r="C3328" s="5">
        <v>0.51702367000000005</v>
      </c>
      <c r="D3328" s="5"/>
      <c r="E3328" s="5"/>
      <c r="F3328" s="5">
        <v>0.12512770000000001</v>
      </c>
      <c r="G3328" s="5"/>
      <c r="J3328" s="7" t="s">
        <v>3271</v>
      </c>
      <c r="K3328" s="5">
        <v>1.0482361899999999</v>
      </c>
      <c r="L3328" s="5"/>
      <c r="M3328" s="5"/>
      <c r="N3328" s="5">
        <v>0.68420422999999997</v>
      </c>
      <c r="O3328" s="5"/>
    </row>
    <row r="3329" spans="2:15" x14ac:dyDescent="0.2">
      <c r="B3329" s="7" t="s">
        <v>3336</v>
      </c>
      <c r="C3329" s="5">
        <v>0.51803149000000004</v>
      </c>
      <c r="D3329" s="5"/>
      <c r="E3329" s="5"/>
      <c r="F3329" s="5">
        <v>0.14045406999999999</v>
      </c>
      <c r="G3329" s="5"/>
      <c r="J3329" s="7" t="s">
        <v>5518</v>
      </c>
      <c r="K3329" s="5">
        <v>0.57628025999999999</v>
      </c>
      <c r="L3329" s="5"/>
      <c r="M3329" s="5"/>
      <c r="N3329" s="5">
        <v>0.16554552</v>
      </c>
      <c r="O3329" s="5"/>
    </row>
    <row r="3330" spans="2:15" x14ac:dyDescent="0.2">
      <c r="B3330" s="7" t="s">
        <v>3337</v>
      </c>
      <c r="C3330" s="5">
        <v>0.51803149000000004</v>
      </c>
      <c r="D3330" s="5"/>
      <c r="E3330" s="5"/>
      <c r="F3330" s="5">
        <v>0.11775391</v>
      </c>
      <c r="G3330" s="5"/>
      <c r="J3330" s="7" t="s">
        <v>2920</v>
      </c>
      <c r="K3330" s="5">
        <v>0.42223300000000002</v>
      </c>
      <c r="L3330" s="5"/>
      <c r="M3330" s="5"/>
      <c r="N3330" s="5">
        <v>2.315093E-2</v>
      </c>
      <c r="O3330" s="5"/>
    </row>
    <row r="3331" spans="2:15" x14ac:dyDescent="0.2">
      <c r="B3331" s="7" t="s">
        <v>3338</v>
      </c>
      <c r="C3331" s="5">
        <v>0.51803149000000004</v>
      </c>
      <c r="D3331" s="5"/>
      <c r="E3331" s="5"/>
      <c r="F3331" s="5">
        <v>0.1103473</v>
      </c>
      <c r="G3331" s="5"/>
      <c r="J3331" s="7" t="s">
        <v>2813</v>
      </c>
      <c r="K3331" s="5">
        <v>0.59836520999999998</v>
      </c>
      <c r="L3331" s="5"/>
      <c r="M3331" s="5"/>
      <c r="N3331" s="5">
        <v>0.23673791999999999</v>
      </c>
      <c r="O3331" s="5"/>
    </row>
    <row r="3332" spans="2:15" x14ac:dyDescent="0.2">
      <c r="B3332" s="7" t="s">
        <v>3339</v>
      </c>
      <c r="C3332" s="5">
        <v>0.51803149000000004</v>
      </c>
      <c r="D3332" s="5"/>
      <c r="E3332" s="5"/>
      <c r="F3332" s="5">
        <v>0.12917274000000001</v>
      </c>
      <c r="G3332" s="5"/>
      <c r="J3332" s="7" t="s">
        <v>859</v>
      </c>
      <c r="K3332" s="5">
        <v>0.94035471000000004</v>
      </c>
      <c r="L3332" s="5"/>
      <c r="M3332" s="5"/>
      <c r="N3332" s="5">
        <v>0.72162846999999997</v>
      </c>
      <c r="O3332" s="5"/>
    </row>
    <row r="3333" spans="2:15" x14ac:dyDescent="0.2">
      <c r="B3333" s="7" t="s">
        <v>3340</v>
      </c>
      <c r="C3333" s="5">
        <v>0.51903860999999996</v>
      </c>
      <c r="D3333" s="5"/>
      <c r="E3333" s="5"/>
      <c r="F3333" s="5">
        <v>0.50818523999999998</v>
      </c>
      <c r="G3333" s="5"/>
      <c r="J3333" s="7" t="s">
        <v>4515</v>
      </c>
      <c r="K3333" s="5">
        <v>0.80405355999999994</v>
      </c>
      <c r="L3333" s="5"/>
      <c r="M3333" s="5"/>
      <c r="N3333" s="5">
        <v>0.45806999999999998</v>
      </c>
      <c r="O3333" s="5"/>
    </row>
    <row r="3334" spans="2:15" x14ac:dyDescent="0.2">
      <c r="B3334" s="7" t="s">
        <v>3341</v>
      </c>
      <c r="C3334" s="5">
        <v>0.51903860999999996</v>
      </c>
      <c r="D3334" s="5"/>
      <c r="E3334" s="5"/>
      <c r="F3334" s="5">
        <v>0.12778422</v>
      </c>
      <c r="G3334" s="5"/>
      <c r="J3334" s="7" t="s">
        <v>5519</v>
      </c>
      <c r="K3334" s="5">
        <v>-0.30578839000000002</v>
      </c>
      <c r="L3334" s="5"/>
      <c r="M3334" s="5"/>
      <c r="N3334" s="5">
        <v>0.79255328999999997</v>
      </c>
      <c r="O3334" s="5"/>
    </row>
    <row r="3335" spans="2:15" x14ac:dyDescent="0.2">
      <c r="B3335" s="7" t="s">
        <v>3342</v>
      </c>
      <c r="C3335" s="5">
        <v>0.51903860999999996</v>
      </c>
      <c r="D3335" s="5"/>
      <c r="E3335" s="5"/>
      <c r="F3335" s="5">
        <v>0.12174997</v>
      </c>
      <c r="G3335" s="5"/>
      <c r="J3335" s="7" t="s">
        <v>3759</v>
      </c>
      <c r="K3335" s="5">
        <v>0.76553475000000004</v>
      </c>
      <c r="L3335" s="5"/>
      <c r="M3335" s="5"/>
      <c r="N3335" s="5">
        <v>0.43007567000000002</v>
      </c>
      <c r="O3335" s="5"/>
    </row>
    <row r="3336" spans="2:15" x14ac:dyDescent="0.2">
      <c r="B3336" s="7" t="s">
        <v>3343</v>
      </c>
      <c r="C3336" s="5">
        <v>0.51903860999999996</v>
      </c>
      <c r="D3336" s="5"/>
      <c r="E3336" s="5"/>
      <c r="F3336" s="5">
        <v>0.16587542999999999</v>
      </c>
      <c r="G3336" s="5"/>
      <c r="J3336" s="7" t="s">
        <v>1112</v>
      </c>
      <c r="K3336" s="5">
        <v>0.44784363999999999</v>
      </c>
      <c r="L3336" s="5"/>
      <c r="M3336" s="5"/>
      <c r="N3336" s="5">
        <v>0.11927013</v>
      </c>
      <c r="O3336" s="5"/>
    </row>
    <row r="3337" spans="2:15" x14ac:dyDescent="0.2">
      <c r="B3337" s="7" t="s">
        <v>3344</v>
      </c>
      <c r="C3337" s="5">
        <v>0.51903860999999996</v>
      </c>
      <c r="D3337" s="5"/>
      <c r="E3337" s="5"/>
      <c r="F3337" s="5">
        <v>0.13854853</v>
      </c>
      <c r="G3337" s="5"/>
      <c r="J3337" s="7" t="s">
        <v>3911</v>
      </c>
      <c r="K3337" s="5">
        <v>0.53007073999999998</v>
      </c>
      <c r="L3337" s="5"/>
      <c r="M3337" s="5"/>
      <c r="N3337" s="5">
        <v>0.11209835999999999</v>
      </c>
      <c r="O3337" s="5"/>
    </row>
    <row r="3338" spans="2:15" x14ac:dyDescent="0.2">
      <c r="B3338" s="7" t="s">
        <v>3345</v>
      </c>
      <c r="C3338" s="5">
        <v>0.51903860999999996</v>
      </c>
      <c r="D3338" s="5"/>
      <c r="E3338" s="5"/>
      <c r="F3338" s="5">
        <v>0.15808048</v>
      </c>
      <c r="G3338" s="5"/>
      <c r="J3338" s="7" t="s">
        <v>3907</v>
      </c>
      <c r="K3338" s="5">
        <v>-0.15682011000000001</v>
      </c>
      <c r="L3338" s="5"/>
      <c r="M3338" s="5"/>
      <c r="N3338" s="5">
        <v>0.53921308999999995</v>
      </c>
      <c r="O3338" s="5"/>
    </row>
    <row r="3339" spans="2:15" x14ac:dyDescent="0.2">
      <c r="B3339" s="7" t="s">
        <v>3346</v>
      </c>
      <c r="C3339" s="5">
        <v>0.51903860999999996</v>
      </c>
      <c r="D3339" s="5"/>
      <c r="E3339" s="5"/>
      <c r="F3339" s="5">
        <v>0.16143155000000001</v>
      </c>
      <c r="G3339" s="5"/>
      <c r="J3339" s="7" t="s">
        <v>5520</v>
      </c>
      <c r="K3339" s="5">
        <v>0.14665522</v>
      </c>
      <c r="L3339" s="5"/>
      <c r="M3339" s="5"/>
      <c r="N3339" s="5">
        <v>0.18189804000000001</v>
      </c>
      <c r="O3339" s="5"/>
    </row>
    <row r="3340" spans="2:15" x14ac:dyDescent="0.2">
      <c r="B3340" s="7" t="s">
        <v>3347</v>
      </c>
      <c r="C3340" s="5">
        <v>0.52004501999999997</v>
      </c>
      <c r="D3340" s="5"/>
      <c r="E3340" s="5"/>
      <c r="F3340" s="5">
        <v>0.12646811999999999</v>
      </c>
      <c r="G3340" s="5"/>
      <c r="J3340" s="7" t="s">
        <v>2233</v>
      </c>
      <c r="K3340" s="5">
        <v>0.23756372000000001</v>
      </c>
      <c r="L3340" s="5"/>
      <c r="M3340" s="5"/>
      <c r="N3340" s="5">
        <v>2.9745569999999999E-2</v>
      </c>
      <c r="O3340" s="5"/>
    </row>
    <row r="3341" spans="2:15" x14ac:dyDescent="0.2">
      <c r="B3341" s="7" t="s">
        <v>3348</v>
      </c>
      <c r="C3341" s="5">
        <v>0.52004501999999997</v>
      </c>
      <c r="D3341" s="5"/>
      <c r="E3341" s="5"/>
      <c r="F3341" s="5">
        <v>0.15756038</v>
      </c>
      <c r="G3341" s="5"/>
      <c r="J3341" s="7" t="s">
        <v>1322</v>
      </c>
      <c r="K3341" s="5">
        <v>-0.27578630999999998</v>
      </c>
      <c r="L3341" s="5"/>
      <c r="M3341" s="5"/>
      <c r="N3341" s="5">
        <v>1.0249761100000001</v>
      </c>
      <c r="O3341" s="5"/>
    </row>
    <row r="3342" spans="2:15" x14ac:dyDescent="0.2">
      <c r="B3342" s="7" t="s">
        <v>3349</v>
      </c>
      <c r="C3342" s="5">
        <v>0.52105073999999996</v>
      </c>
      <c r="D3342" s="5"/>
      <c r="E3342" s="5"/>
      <c r="F3342" s="5">
        <v>0.11549367000000001</v>
      </c>
      <c r="G3342" s="5"/>
      <c r="J3342" s="7" t="s">
        <v>3791</v>
      </c>
      <c r="K3342" s="5">
        <v>1.19408705</v>
      </c>
      <c r="L3342" s="5"/>
      <c r="M3342" s="5"/>
      <c r="N3342" s="5">
        <v>0.90298946000000002</v>
      </c>
      <c r="O3342" s="5"/>
    </row>
    <row r="3343" spans="2:15" x14ac:dyDescent="0.2">
      <c r="B3343" s="7" t="s">
        <v>3350</v>
      </c>
      <c r="C3343" s="5">
        <v>0.52105073999999996</v>
      </c>
      <c r="D3343" s="5"/>
      <c r="E3343" s="5"/>
      <c r="F3343" s="5">
        <v>0.11777686</v>
      </c>
      <c r="G3343" s="5"/>
      <c r="J3343" s="7" t="s">
        <v>4006</v>
      </c>
      <c r="K3343" s="5">
        <v>0.11902409999999999</v>
      </c>
      <c r="L3343" s="5"/>
      <c r="M3343" s="5"/>
      <c r="N3343" s="5">
        <v>0.28208332000000003</v>
      </c>
      <c r="O3343" s="5"/>
    </row>
    <row r="3344" spans="2:15" x14ac:dyDescent="0.2">
      <c r="B3344" s="7" t="s">
        <v>3351</v>
      </c>
      <c r="C3344" s="5">
        <v>0.52105073999999996</v>
      </c>
      <c r="D3344" s="5"/>
      <c r="E3344" s="5"/>
      <c r="F3344" s="5">
        <v>0.16637658999999999</v>
      </c>
      <c r="G3344" s="5"/>
      <c r="J3344" s="7" t="s">
        <v>3083</v>
      </c>
      <c r="K3344" s="5">
        <v>0.32768735999999998</v>
      </c>
      <c r="L3344" s="5"/>
      <c r="M3344" s="5"/>
      <c r="N3344" s="5">
        <v>4.6679709999999999E-2</v>
      </c>
      <c r="O3344" s="5"/>
    </row>
    <row r="3345" spans="2:15" x14ac:dyDescent="0.2">
      <c r="B3345" s="7" t="s">
        <v>3352</v>
      </c>
      <c r="C3345" s="5">
        <v>0.52105073999999996</v>
      </c>
      <c r="D3345" s="5"/>
      <c r="E3345" s="5"/>
      <c r="F3345" s="5">
        <v>0.18108054000000001</v>
      </c>
      <c r="G3345" s="5"/>
      <c r="J3345" s="7" t="s">
        <v>603</v>
      </c>
      <c r="K3345" s="5">
        <v>0.10299398999999999</v>
      </c>
      <c r="L3345" s="5"/>
      <c r="M3345" s="5"/>
      <c r="N3345" s="5">
        <v>0.25209457000000002</v>
      </c>
      <c r="O3345" s="5"/>
    </row>
    <row r="3346" spans="2:15" x14ac:dyDescent="0.2">
      <c r="B3346" s="7" t="s">
        <v>3353</v>
      </c>
      <c r="C3346" s="5">
        <v>0.52205575000000004</v>
      </c>
      <c r="D3346" s="5"/>
      <c r="E3346" s="5"/>
      <c r="F3346" s="5">
        <v>0.51263842999999998</v>
      </c>
      <c r="G3346" s="5"/>
      <c r="J3346" s="7" t="s">
        <v>3360</v>
      </c>
      <c r="K3346" s="5">
        <v>0.56949108999999998</v>
      </c>
      <c r="L3346" s="5"/>
      <c r="M3346" s="5"/>
      <c r="N3346" s="5">
        <v>0.21341492000000001</v>
      </c>
      <c r="O3346" s="5"/>
    </row>
    <row r="3347" spans="2:15" x14ac:dyDescent="0.2">
      <c r="B3347" s="7" t="s">
        <v>3354</v>
      </c>
      <c r="C3347" s="5">
        <v>0.52205575000000004</v>
      </c>
      <c r="D3347" s="5"/>
      <c r="E3347" s="5"/>
      <c r="F3347" s="5">
        <v>0.14337975</v>
      </c>
      <c r="G3347" s="5"/>
      <c r="J3347" s="7" t="s">
        <v>2741</v>
      </c>
      <c r="K3347" s="5">
        <v>0.39835037000000001</v>
      </c>
      <c r="L3347" s="5"/>
      <c r="M3347" s="5"/>
      <c r="N3347" s="5">
        <v>1.81755E-3</v>
      </c>
      <c r="O3347" s="5"/>
    </row>
    <row r="3348" spans="2:15" x14ac:dyDescent="0.2">
      <c r="B3348" s="7" t="s">
        <v>3355</v>
      </c>
      <c r="C3348" s="5">
        <v>0.52205575000000004</v>
      </c>
      <c r="D3348" s="5"/>
      <c r="E3348" s="5"/>
      <c r="F3348" s="5">
        <v>0.12520315000000001</v>
      </c>
      <c r="G3348" s="5"/>
      <c r="J3348" s="7" t="s">
        <v>325</v>
      </c>
      <c r="K3348" s="5">
        <v>0.41575867</v>
      </c>
      <c r="L3348" s="5"/>
      <c r="M3348" s="5"/>
      <c r="N3348" s="5">
        <v>6.1914209999999997E-2</v>
      </c>
      <c r="O3348" s="5"/>
    </row>
    <row r="3349" spans="2:15" x14ac:dyDescent="0.2">
      <c r="B3349" s="7" t="s">
        <v>3356</v>
      </c>
      <c r="C3349" s="5">
        <v>0.52205575000000004</v>
      </c>
      <c r="D3349" s="5"/>
      <c r="E3349" s="5"/>
      <c r="F3349" s="5">
        <v>0.16423825</v>
      </c>
      <c r="G3349" s="5"/>
      <c r="J3349" s="7" t="s">
        <v>4148</v>
      </c>
      <c r="K3349" s="5">
        <v>0.56754545000000001</v>
      </c>
      <c r="L3349" s="5"/>
      <c r="M3349" s="5"/>
      <c r="N3349" s="5">
        <v>0.14063969000000001</v>
      </c>
      <c r="O3349" s="5"/>
    </row>
    <row r="3350" spans="2:15" x14ac:dyDescent="0.2">
      <c r="B3350" s="7" t="s">
        <v>3357</v>
      </c>
      <c r="C3350" s="5">
        <v>0.52205575000000004</v>
      </c>
      <c r="D3350" s="5"/>
      <c r="E3350" s="5"/>
      <c r="F3350" s="5">
        <v>0.11989739000000001</v>
      </c>
      <c r="G3350" s="5"/>
      <c r="J3350" s="7" t="s">
        <v>2151</v>
      </c>
      <c r="K3350" s="5">
        <v>0.19029879</v>
      </c>
      <c r="L3350" s="5"/>
      <c r="M3350" s="5"/>
      <c r="N3350" s="5">
        <v>6.3193620000000006E-2</v>
      </c>
      <c r="O3350" s="5"/>
    </row>
    <row r="3351" spans="2:15" x14ac:dyDescent="0.2">
      <c r="B3351" s="7" t="s">
        <v>3358</v>
      </c>
      <c r="C3351" s="5">
        <v>0.52205575000000004</v>
      </c>
      <c r="D3351" s="5"/>
      <c r="E3351" s="5"/>
      <c r="F3351" s="5">
        <v>0.12984337000000001</v>
      </c>
      <c r="G3351" s="5"/>
      <c r="J3351" s="7" t="s">
        <v>1064</v>
      </c>
      <c r="K3351" s="5">
        <v>0.53605290000000005</v>
      </c>
      <c r="L3351" s="5"/>
      <c r="M3351" s="5"/>
      <c r="N3351" s="5">
        <v>0.11687499</v>
      </c>
      <c r="O3351" s="5"/>
    </row>
    <row r="3352" spans="2:15" x14ac:dyDescent="0.2">
      <c r="B3352" s="7" t="s">
        <v>3359</v>
      </c>
      <c r="C3352" s="5">
        <v>0.52306006000000005</v>
      </c>
      <c r="D3352" s="5"/>
      <c r="E3352" s="5"/>
      <c r="F3352" s="5">
        <v>0.13543659</v>
      </c>
      <c r="G3352" s="5"/>
      <c r="J3352" s="7" t="s">
        <v>3355</v>
      </c>
      <c r="K3352" s="5">
        <v>0.46884394000000001</v>
      </c>
      <c r="L3352" s="5"/>
      <c r="M3352" s="5"/>
      <c r="N3352" s="5">
        <v>4.7443260000000001E-2</v>
      </c>
      <c r="O3352" s="5"/>
    </row>
    <row r="3353" spans="2:15" x14ac:dyDescent="0.2">
      <c r="B3353" s="7" t="s">
        <v>3360</v>
      </c>
      <c r="C3353" s="5">
        <v>0.52306006000000005</v>
      </c>
      <c r="D3353" s="5"/>
      <c r="E3353" s="5"/>
      <c r="F3353" s="5">
        <v>0.48640895000000001</v>
      </c>
      <c r="G3353" s="5"/>
      <c r="J3353" s="7" t="s">
        <v>3645</v>
      </c>
      <c r="K3353" s="5">
        <v>0.27022991000000002</v>
      </c>
      <c r="L3353" s="5"/>
      <c r="M3353" s="5"/>
      <c r="N3353" s="5">
        <v>9.6717520000000001E-2</v>
      </c>
      <c r="O3353" s="5"/>
    </row>
    <row r="3354" spans="2:15" x14ac:dyDescent="0.2">
      <c r="B3354" s="7" t="s">
        <v>3361</v>
      </c>
      <c r="C3354" s="5">
        <v>0.52306006000000005</v>
      </c>
      <c r="D3354" s="5"/>
      <c r="E3354" s="5"/>
      <c r="F3354" s="5">
        <v>0.13524069</v>
      </c>
      <c r="G3354" s="5"/>
      <c r="J3354" s="7" t="s">
        <v>1436</v>
      </c>
      <c r="K3354" s="5">
        <v>0.15445359</v>
      </c>
      <c r="L3354" s="5"/>
      <c r="M3354" s="5"/>
      <c r="N3354" s="5">
        <v>8.9746010000000001E-2</v>
      </c>
      <c r="O3354" s="5"/>
    </row>
    <row r="3355" spans="2:15" x14ac:dyDescent="0.2">
      <c r="B3355" s="7" t="s">
        <v>3362</v>
      </c>
      <c r="C3355" s="5">
        <v>0.52306006000000005</v>
      </c>
      <c r="D3355" s="5"/>
      <c r="E3355" s="5"/>
      <c r="F3355" s="5">
        <v>0.12270337000000001</v>
      </c>
      <c r="G3355" s="5"/>
      <c r="J3355" s="7" t="s">
        <v>833</v>
      </c>
      <c r="K3355" s="5">
        <v>0.48233201999999997</v>
      </c>
      <c r="L3355" s="5"/>
      <c r="M3355" s="5"/>
      <c r="N3355" s="5">
        <v>6.6656980000000005E-2</v>
      </c>
      <c r="O3355" s="5"/>
    </row>
    <row r="3356" spans="2:15" x14ac:dyDescent="0.2">
      <c r="B3356" s="7" t="s">
        <v>3363</v>
      </c>
      <c r="C3356" s="5">
        <v>0.52306006000000005</v>
      </c>
      <c r="D3356" s="5"/>
      <c r="E3356" s="5"/>
      <c r="F3356" s="5">
        <v>0.17228086000000001</v>
      </c>
      <c r="G3356" s="5"/>
      <c r="J3356" s="7" t="s">
        <v>2994</v>
      </c>
      <c r="K3356" s="5">
        <v>-7.5520009999999999E-2</v>
      </c>
      <c r="L3356" s="5"/>
      <c r="M3356" s="5"/>
      <c r="N3356" s="5">
        <v>0.29379379</v>
      </c>
      <c r="O3356" s="5"/>
    </row>
    <row r="3357" spans="2:15" x14ac:dyDescent="0.2">
      <c r="B3357" s="7" t="s">
        <v>3364</v>
      </c>
      <c r="C3357" s="5">
        <v>0.52406368000000003</v>
      </c>
      <c r="D3357" s="5"/>
      <c r="E3357" s="5"/>
      <c r="F3357" s="5">
        <v>0.20125071</v>
      </c>
      <c r="G3357" s="5"/>
      <c r="J3357" s="7" t="s">
        <v>2968</v>
      </c>
      <c r="K3357" s="5">
        <v>0.74416110000000002</v>
      </c>
      <c r="L3357" s="5"/>
      <c r="M3357" s="5"/>
      <c r="N3357" s="5">
        <v>0.37539185000000003</v>
      </c>
      <c r="O3357" s="5"/>
    </row>
    <row r="3358" spans="2:15" x14ac:dyDescent="0.2">
      <c r="B3358" s="7" t="s">
        <v>3365</v>
      </c>
      <c r="C3358" s="5">
        <v>0.52406368000000003</v>
      </c>
      <c r="D3358" s="5"/>
      <c r="E3358" s="5"/>
      <c r="F3358" s="5">
        <v>0.13595626999999999</v>
      </c>
      <c r="G3358" s="5"/>
      <c r="J3358" s="7" t="s">
        <v>2528</v>
      </c>
      <c r="K3358" s="5">
        <v>0.26903315</v>
      </c>
      <c r="L3358" s="5"/>
      <c r="M3358" s="5"/>
      <c r="N3358" s="5">
        <v>9.0773199999999998E-3</v>
      </c>
      <c r="O3358" s="5"/>
    </row>
    <row r="3359" spans="2:15" x14ac:dyDescent="0.2">
      <c r="B3359" s="7" t="s">
        <v>3366</v>
      </c>
      <c r="C3359" s="5">
        <v>0.52406368000000003</v>
      </c>
      <c r="D3359" s="5"/>
      <c r="E3359" s="5"/>
      <c r="F3359" s="5">
        <v>0.16786746</v>
      </c>
      <c r="G3359" s="5"/>
      <c r="J3359" s="7" t="s">
        <v>5521</v>
      </c>
      <c r="K3359" s="5">
        <v>0.63040547000000002</v>
      </c>
      <c r="L3359" s="5"/>
      <c r="M3359" s="5"/>
      <c r="N3359" s="5">
        <v>0.24560530999999999</v>
      </c>
      <c r="O3359" s="5"/>
    </row>
    <row r="3360" spans="2:15" x14ac:dyDescent="0.2">
      <c r="B3360" s="7" t="s">
        <v>3367</v>
      </c>
      <c r="C3360" s="5">
        <v>0.52506659</v>
      </c>
      <c r="D3360" s="5"/>
      <c r="E3360" s="5"/>
      <c r="F3360" s="5">
        <v>0.51802389999999998</v>
      </c>
      <c r="G3360" s="5"/>
      <c r="J3360" s="7" t="s">
        <v>1474</v>
      </c>
      <c r="K3360" s="5">
        <v>-0.54793177000000004</v>
      </c>
      <c r="L3360" s="5"/>
      <c r="M3360" s="5"/>
      <c r="N3360" s="5">
        <v>0.90276628999999997</v>
      </c>
      <c r="O3360" s="5"/>
    </row>
    <row r="3361" spans="2:15" x14ac:dyDescent="0.2">
      <c r="B3361" s="7" t="s">
        <v>3368</v>
      </c>
      <c r="C3361" s="5">
        <v>0.52506659</v>
      </c>
      <c r="D3361" s="5"/>
      <c r="E3361" s="5"/>
      <c r="F3361" s="5">
        <v>0.13394311</v>
      </c>
      <c r="G3361" s="5"/>
      <c r="J3361" s="7" t="s">
        <v>5522</v>
      </c>
      <c r="K3361" s="5">
        <v>0.81803247000000001</v>
      </c>
      <c r="L3361" s="5"/>
      <c r="M3361" s="5"/>
      <c r="N3361" s="5">
        <v>0.41044855000000002</v>
      </c>
      <c r="O3361" s="5"/>
    </row>
    <row r="3362" spans="2:15" x14ac:dyDescent="0.2">
      <c r="B3362" s="7" t="s">
        <v>3369</v>
      </c>
      <c r="C3362" s="5">
        <v>0.52506659</v>
      </c>
      <c r="D3362" s="5"/>
      <c r="E3362" s="5"/>
      <c r="F3362" s="5">
        <v>0.12528387999999999</v>
      </c>
      <c r="G3362" s="5"/>
      <c r="J3362" s="7" t="s">
        <v>2554</v>
      </c>
      <c r="K3362" s="5">
        <v>-0.30935942</v>
      </c>
      <c r="L3362" s="5"/>
      <c r="M3362" s="5"/>
      <c r="N3362" s="5">
        <v>0.96066664999999996</v>
      </c>
      <c r="O3362" s="5"/>
    </row>
    <row r="3363" spans="2:15" x14ac:dyDescent="0.2">
      <c r="B3363" s="7" t="s">
        <v>3370</v>
      </c>
      <c r="C3363" s="5">
        <v>0.52606881000000005</v>
      </c>
      <c r="D3363" s="5"/>
      <c r="E3363" s="5"/>
      <c r="F3363" s="5">
        <v>0.18321567</v>
      </c>
      <c r="G3363" s="5"/>
      <c r="J3363" s="7" t="s">
        <v>5523</v>
      </c>
      <c r="K3363" s="5">
        <v>-0.21424023</v>
      </c>
      <c r="L3363" s="5"/>
      <c r="M3363" s="5"/>
      <c r="N3363" s="5">
        <v>0.57040864999999996</v>
      </c>
      <c r="O3363" s="5"/>
    </row>
    <row r="3364" spans="2:15" x14ac:dyDescent="0.2">
      <c r="B3364" s="7" t="s">
        <v>3371</v>
      </c>
      <c r="C3364" s="5">
        <v>0.52707033999999997</v>
      </c>
      <c r="D3364" s="5"/>
      <c r="E3364" s="5"/>
      <c r="F3364" s="5">
        <v>0.16754225</v>
      </c>
      <c r="G3364" s="5"/>
      <c r="J3364" s="7" t="s">
        <v>2746</v>
      </c>
      <c r="K3364" s="5">
        <v>0.24488705999999999</v>
      </c>
      <c r="L3364" s="5"/>
      <c r="M3364" s="5"/>
      <c r="N3364" s="5">
        <v>0.11110463</v>
      </c>
      <c r="O3364" s="5"/>
    </row>
    <row r="3365" spans="2:15" x14ac:dyDescent="0.2">
      <c r="B3365" s="7" t="s">
        <v>3372</v>
      </c>
      <c r="C3365" s="5">
        <v>0.52707033999999997</v>
      </c>
      <c r="D3365" s="5"/>
      <c r="E3365" s="5"/>
      <c r="F3365" s="5">
        <v>0.12748670000000001</v>
      </c>
      <c r="G3365" s="5"/>
      <c r="J3365" s="7" t="s">
        <v>2128</v>
      </c>
      <c r="K3365" s="5">
        <v>0.43402766999999998</v>
      </c>
      <c r="L3365" s="5"/>
      <c r="M3365" s="5"/>
      <c r="N3365" s="5">
        <v>2.75077E-2</v>
      </c>
      <c r="O3365" s="5"/>
    </row>
    <row r="3366" spans="2:15" x14ac:dyDescent="0.2">
      <c r="B3366" s="7" t="s">
        <v>3373</v>
      </c>
      <c r="C3366" s="5">
        <v>0.52807115999999998</v>
      </c>
      <c r="D3366" s="5"/>
      <c r="E3366" s="5"/>
      <c r="F3366" s="5">
        <v>0.28550987</v>
      </c>
      <c r="G3366" s="5"/>
      <c r="J3366" s="7" t="s">
        <v>2383</v>
      </c>
      <c r="K3366" s="5">
        <v>0.67716993999999997</v>
      </c>
      <c r="L3366" s="5"/>
      <c r="M3366" s="5"/>
      <c r="N3366" s="5">
        <v>0.33670211999999999</v>
      </c>
      <c r="O3366" s="5"/>
    </row>
    <row r="3367" spans="2:15" x14ac:dyDescent="0.2">
      <c r="B3367" s="7" t="s">
        <v>3374</v>
      </c>
      <c r="C3367" s="5">
        <v>0.52807115999999998</v>
      </c>
      <c r="D3367" s="5"/>
      <c r="E3367" s="5"/>
      <c r="F3367" s="5">
        <v>0.16896934999999999</v>
      </c>
      <c r="G3367" s="5"/>
      <c r="J3367" s="7" t="s">
        <v>1911</v>
      </c>
      <c r="K3367" s="5">
        <v>-0.24297674999999999</v>
      </c>
      <c r="L3367" s="5"/>
      <c r="M3367" s="5"/>
      <c r="N3367" s="5">
        <v>0.48046138999999999</v>
      </c>
      <c r="O3367" s="5"/>
    </row>
    <row r="3368" spans="2:15" x14ac:dyDescent="0.2">
      <c r="B3368" s="7" t="s">
        <v>3375</v>
      </c>
      <c r="C3368" s="5">
        <v>0.52907130000000002</v>
      </c>
      <c r="D3368" s="5"/>
      <c r="E3368" s="5"/>
      <c r="F3368" s="5">
        <v>0.19748241</v>
      </c>
      <c r="G3368" s="5"/>
      <c r="J3368" s="7" t="s">
        <v>1364</v>
      </c>
      <c r="K3368" s="5">
        <v>0.50690654999999996</v>
      </c>
      <c r="L3368" s="5"/>
      <c r="M3368" s="5"/>
      <c r="N3368" s="5">
        <v>0.16842012000000001</v>
      </c>
      <c r="O3368" s="5"/>
    </row>
    <row r="3369" spans="2:15" x14ac:dyDescent="0.2">
      <c r="B3369" s="7" t="s">
        <v>3376</v>
      </c>
      <c r="C3369" s="5">
        <v>0.52907130000000002</v>
      </c>
      <c r="D3369" s="5"/>
      <c r="E3369" s="5"/>
      <c r="F3369" s="5">
        <v>0.12465848</v>
      </c>
      <c r="G3369" s="5"/>
      <c r="J3369" s="7" t="s">
        <v>2550</v>
      </c>
      <c r="K3369" s="5">
        <v>-1.741705E-2</v>
      </c>
      <c r="L3369" s="5"/>
      <c r="M3369" s="5"/>
      <c r="N3369" s="5">
        <v>0.40423395000000001</v>
      </c>
      <c r="O3369" s="5"/>
    </row>
    <row r="3370" spans="2:15" x14ac:dyDescent="0.2">
      <c r="B3370" s="7" t="s">
        <v>3377</v>
      </c>
      <c r="C3370" s="5">
        <v>0.53007073999999998</v>
      </c>
      <c r="D3370" s="5"/>
      <c r="E3370" s="5"/>
      <c r="F3370" s="5">
        <v>0.14294387</v>
      </c>
      <c r="G3370" s="5"/>
      <c r="J3370" s="7" t="s">
        <v>1017</v>
      </c>
      <c r="K3370" s="5">
        <v>-0.36959452999999998</v>
      </c>
      <c r="L3370" s="5"/>
      <c r="M3370" s="5"/>
      <c r="N3370" s="5">
        <v>1.38016999</v>
      </c>
      <c r="O3370" s="5"/>
    </row>
    <row r="3371" spans="2:15" x14ac:dyDescent="0.2">
      <c r="B3371" s="7" t="s">
        <v>3378</v>
      </c>
      <c r="C3371" s="5">
        <v>0.53007073999999998</v>
      </c>
      <c r="D3371" s="5"/>
      <c r="E3371" s="5"/>
      <c r="F3371" s="5">
        <v>0.16101605999999999</v>
      </c>
      <c r="G3371" s="5"/>
      <c r="J3371" s="7" t="s">
        <v>2121</v>
      </c>
      <c r="K3371" s="5">
        <v>-0.45205668999999998</v>
      </c>
      <c r="L3371" s="5"/>
      <c r="M3371" s="5"/>
      <c r="N3371" s="5">
        <v>0.75820312999999995</v>
      </c>
      <c r="O3371" s="5"/>
    </row>
    <row r="3372" spans="2:15" x14ac:dyDescent="0.2">
      <c r="B3372" s="7" t="s">
        <v>3379</v>
      </c>
      <c r="C3372" s="5">
        <v>0.53007073999999998</v>
      </c>
      <c r="D3372" s="5"/>
      <c r="E3372" s="5"/>
      <c r="F3372" s="5">
        <v>0.17153941</v>
      </c>
      <c r="G3372" s="5"/>
      <c r="J3372" s="7" t="s">
        <v>1082</v>
      </c>
      <c r="K3372" s="5">
        <v>-0.57132159000000005</v>
      </c>
      <c r="L3372" s="5"/>
      <c r="M3372" s="5"/>
      <c r="N3372" s="5">
        <v>0.94162106999999995</v>
      </c>
      <c r="O3372" s="5"/>
    </row>
    <row r="3373" spans="2:15" x14ac:dyDescent="0.2">
      <c r="B3373" s="7" t="s">
        <v>3380</v>
      </c>
      <c r="C3373" s="5">
        <v>0.53007073999999998</v>
      </c>
      <c r="D3373" s="5"/>
      <c r="E3373" s="5"/>
      <c r="F3373" s="5">
        <v>0.13605665</v>
      </c>
      <c r="G3373" s="5"/>
      <c r="J3373" s="7" t="s">
        <v>4154</v>
      </c>
      <c r="K3373" s="5">
        <v>0.52707033999999997</v>
      </c>
      <c r="L3373" s="5"/>
      <c r="M3373" s="5"/>
      <c r="N3373" s="5">
        <v>0.18623149999999999</v>
      </c>
      <c r="O3373" s="5"/>
    </row>
    <row r="3374" spans="2:15" x14ac:dyDescent="0.2">
      <c r="B3374" s="7" t="s">
        <v>3381</v>
      </c>
      <c r="C3374" s="5">
        <v>0.53007073999999998</v>
      </c>
      <c r="D3374" s="5"/>
      <c r="E3374" s="5"/>
      <c r="F3374" s="5">
        <v>0.12879399</v>
      </c>
      <c r="G3374" s="5"/>
      <c r="J3374" s="7" t="s">
        <v>3854</v>
      </c>
      <c r="K3374" s="5">
        <v>1.051024</v>
      </c>
      <c r="L3374" s="5"/>
      <c r="M3374" s="5"/>
      <c r="N3374" s="5">
        <v>0.72988116999999997</v>
      </c>
      <c r="O3374" s="5"/>
    </row>
    <row r="3375" spans="2:15" x14ac:dyDescent="0.2">
      <c r="B3375" s="7" t="s">
        <v>3382</v>
      </c>
      <c r="C3375" s="5">
        <v>0.53007073999999998</v>
      </c>
      <c r="D3375" s="5"/>
      <c r="E3375" s="5"/>
      <c r="F3375" s="5">
        <v>0.13825762</v>
      </c>
      <c r="G3375" s="5"/>
      <c r="J3375" s="7" t="s">
        <v>3780</v>
      </c>
      <c r="K3375" s="5">
        <v>0.73898394999999995</v>
      </c>
      <c r="L3375" s="5"/>
      <c r="M3375" s="5"/>
      <c r="N3375" s="5">
        <v>0.44931566000000001</v>
      </c>
      <c r="O3375" s="5"/>
    </row>
    <row r="3376" spans="2:15" x14ac:dyDescent="0.2">
      <c r="B3376" s="7" t="s">
        <v>3383</v>
      </c>
      <c r="C3376" s="5">
        <v>0.53007073999999998</v>
      </c>
      <c r="D3376" s="5"/>
      <c r="E3376" s="5"/>
      <c r="F3376" s="5">
        <v>0.17630291000000001</v>
      </c>
      <c r="G3376" s="5"/>
      <c r="J3376" s="7" t="s">
        <v>5524</v>
      </c>
      <c r="K3376" s="5">
        <v>0.66811911999999996</v>
      </c>
      <c r="L3376" s="5"/>
      <c r="M3376" s="5"/>
      <c r="N3376" s="5">
        <v>0.32243361999999998</v>
      </c>
      <c r="O3376" s="5"/>
    </row>
    <row r="3377" spans="2:15" x14ac:dyDescent="0.2">
      <c r="B3377" s="7" t="s">
        <v>3384</v>
      </c>
      <c r="C3377" s="5">
        <v>0.53106949000000003</v>
      </c>
      <c r="D3377" s="5"/>
      <c r="E3377" s="5"/>
      <c r="F3377" s="5">
        <v>0.13075663000000001</v>
      </c>
      <c r="G3377" s="5"/>
      <c r="J3377" s="7" t="s">
        <v>5525</v>
      </c>
      <c r="K3377" s="5">
        <v>-2.7674959999999998E-2</v>
      </c>
      <c r="L3377" s="5"/>
      <c r="M3377" s="5"/>
      <c r="N3377" s="5">
        <v>0.33897498999999998</v>
      </c>
      <c r="O3377" s="5"/>
    </row>
    <row r="3378" spans="2:15" x14ac:dyDescent="0.2">
      <c r="B3378" s="7" t="s">
        <v>3385</v>
      </c>
      <c r="C3378" s="5">
        <v>0.53106949000000003</v>
      </c>
      <c r="D3378" s="5"/>
      <c r="E3378" s="5"/>
      <c r="F3378" s="5">
        <v>0.12431916</v>
      </c>
      <c r="G3378" s="5"/>
      <c r="J3378" s="7" t="s">
        <v>1559</v>
      </c>
      <c r="K3378" s="5">
        <v>0.20789284999999999</v>
      </c>
      <c r="L3378" s="5"/>
      <c r="M3378" s="5"/>
      <c r="N3378" s="5">
        <v>0.17063469000000001</v>
      </c>
      <c r="O3378" s="5"/>
    </row>
    <row r="3379" spans="2:15" x14ac:dyDescent="0.2">
      <c r="B3379" s="7" t="s">
        <v>3386</v>
      </c>
      <c r="C3379" s="5">
        <v>0.53106949000000003</v>
      </c>
      <c r="D3379" s="5"/>
      <c r="E3379" s="5"/>
      <c r="F3379" s="5">
        <v>0.21425754</v>
      </c>
      <c r="G3379" s="5"/>
      <c r="J3379" s="7" t="s">
        <v>5526</v>
      </c>
      <c r="K3379" s="5">
        <v>0.51702367000000005</v>
      </c>
      <c r="L3379" s="5"/>
      <c r="M3379" s="5"/>
      <c r="N3379" s="5">
        <v>9.5941709999999999E-2</v>
      </c>
      <c r="O3379" s="5"/>
    </row>
    <row r="3380" spans="2:15" x14ac:dyDescent="0.2">
      <c r="B3380" s="7" t="s">
        <v>3387</v>
      </c>
      <c r="C3380" s="5">
        <v>0.53206754999999994</v>
      </c>
      <c r="D3380" s="5"/>
      <c r="E3380" s="5"/>
      <c r="F3380" s="5">
        <v>0.16465484999999999</v>
      </c>
      <c r="G3380" s="5"/>
      <c r="J3380" s="7" t="s">
        <v>5527</v>
      </c>
      <c r="K3380" s="5">
        <v>0.53804145000000003</v>
      </c>
      <c r="L3380" s="5"/>
      <c r="M3380" s="5"/>
      <c r="N3380" s="5">
        <v>0.16991703999999999</v>
      </c>
      <c r="O3380" s="5"/>
    </row>
    <row r="3381" spans="2:15" x14ac:dyDescent="0.2">
      <c r="B3381" s="7" t="s">
        <v>3388</v>
      </c>
      <c r="C3381" s="5">
        <v>0.53206754999999994</v>
      </c>
      <c r="D3381" s="5"/>
      <c r="E3381" s="5"/>
      <c r="F3381" s="5">
        <v>0.14330989999999999</v>
      </c>
      <c r="G3381" s="5"/>
      <c r="J3381" s="7" t="s">
        <v>5528</v>
      </c>
      <c r="K3381" s="5">
        <v>0.29748491999999999</v>
      </c>
      <c r="L3381" s="5"/>
      <c r="M3381" s="5"/>
      <c r="N3381" s="5">
        <v>9.7625400000000001E-3</v>
      </c>
      <c r="O3381" s="5"/>
    </row>
    <row r="3382" spans="2:15" x14ac:dyDescent="0.2">
      <c r="B3382" s="7" t="s">
        <v>3389</v>
      </c>
      <c r="C3382" s="5">
        <v>0.53206754999999994</v>
      </c>
      <c r="D3382" s="5"/>
      <c r="E3382" s="5"/>
      <c r="F3382" s="5">
        <v>0.31874554999999999</v>
      </c>
      <c r="G3382" s="5"/>
      <c r="J3382" s="7" t="s">
        <v>5529</v>
      </c>
      <c r="K3382" s="5">
        <v>0.81966817999999997</v>
      </c>
      <c r="L3382" s="5"/>
      <c r="M3382" s="5"/>
      <c r="N3382" s="5">
        <v>0.35919562999999999</v>
      </c>
      <c r="O3382" s="5"/>
    </row>
    <row r="3383" spans="2:15" x14ac:dyDescent="0.2">
      <c r="B3383" s="7" t="s">
        <v>3390</v>
      </c>
      <c r="C3383" s="5">
        <v>0.53306492000000005</v>
      </c>
      <c r="D3383" s="5"/>
      <c r="E3383" s="5"/>
      <c r="F3383" s="5">
        <v>0.12176289</v>
      </c>
      <c r="G3383" s="5"/>
      <c r="J3383" s="7" t="s">
        <v>3966</v>
      </c>
      <c r="K3383" s="5">
        <v>1.23327454</v>
      </c>
      <c r="L3383" s="5"/>
      <c r="M3383" s="5"/>
      <c r="N3383" s="5">
        <v>1.1280367499999999</v>
      </c>
      <c r="O3383" s="5"/>
    </row>
    <row r="3384" spans="2:15" x14ac:dyDescent="0.2">
      <c r="B3384" s="7" t="s">
        <v>3391</v>
      </c>
      <c r="C3384" s="5">
        <v>0.53306492000000005</v>
      </c>
      <c r="D3384" s="5"/>
      <c r="E3384" s="5"/>
      <c r="F3384" s="5">
        <v>0.16996745999999999</v>
      </c>
      <c r="G3384" s="5"/>
      <c r="J3384" s="7" t="s">
        <v>5530</v>
      </c>
      <c r="K3384" s="5">
        <v>0.54892976999999998</v>
      </c>
      <c r="L3384" s="5"/>
      <c r="M3384" s="5"/>
      <c r="N3384" s="5">
        <v>8.4458290000000005E-2</v>
      </c>
      <c r="O3384" s="5"/>
    </row>
    <row r="3385" spans="2:15" x14ac:dyDescent="0.2">
      <c r="B3385" s="7" t="s">
        <v>3392</v>
      </c>
      <c r="C3385" s="5">
        <v>0.53306492000000005</v>
      </c>
      <c r="D3385" s="5"/>
      <c r="E3385" s="5"/>
      <c r="F3385" s="5">
        <v>0.14034293</v>
      </c>
      <c r="G3385" s="5"/>
      <c r="J3385" s="7" t="s">
        <v>1003</v>
      </c>
      <c r="K3385" s="5">
        <v>-0.23446524999999999</v>
      </c>
      <c r="L3385" s="5"/>
      <c r="M3385" s="5"/>
      <c r="N3385" s="5">
        <v>0.93377756999999995</v>
      </c>
      <c r="O3385" s="5"/>
    </row>
    <row r="3386" spans="2:15" x14ac:dyDescent="0.2">
      <c r="B3386" s="7" t="s">
        <v>3393</v>
      </c>
      <c r="C3386" s="5">
        <v>0.53306492000000005</v>
      </c>
      <c r="D3386" s="5"/>
      <c r="E3386" s="5"/>
      <c r="F3386" s="5">
        <v>0.31291329000000001</v>
      </c>
      <c r="G3386" s="5"/>
      <c r="J3386" s="7" t="s">
        <v>2707</v>
      </c>
      <c r="K3386" s="5">
        <v>0.39725535000000001</v>
      </c>
      <c r="L3386" s="5"/>
      <c r="M3386" s="5"/>
      <c r="N3386" s="5">
        <v>2.386696E-2</v>
      </c>
      <c r="O3386" s="5"/>
    </row>
    <row r="3387" spans="2:15" x14ac:dyDescent="0.2">
      <c r="B3387" s="7" t="s">
        <v>3394</v>
      </c>
      <c r="C3387" s="5">
        <v>0.53306492000000005</v>
      </c>
      <c r="D3387" s="5"/>
      <c r="E3387" s="5"/>
      <c r="F3387" s="5">
        <v>0.16906284999999999</v>
      </c>
      <c r="G3387" s="5"/>
      <c r="J3387" s="7" t="s">
        <v>4026</v>
      </c>
      <c r="K3387" s="5">
        <v>0.44042071999999999</v>
      </c>
      <c r="L3387" s="5"/>
      <c r="M3387" s="5"/>
      <c r="N3387" s="5">
        <v>6.23428E-3</v>
      </c>
      <c r="O3387" s="5"/>
    </row>
    <row r="3388" spans="2:15" x14ac:dyDescent="0.2">
      <c r="B3388" s="7" t="s">
        <v>3395</v>
      </c>
      <c r="C3388" s="5">
        <v>0.53306492000000005</v>
      </c>
      <c r="D3388" s="5"/>
      <c r="E3388" s="5"/>
      <c r="F3388" s="5">
        <v>0.12517078000000001</v>
      </c>
      <c r="G3388" s="5"/>
      <c r="J3388" s="7" t="s">
        <v>4082</v>
      </c>
      <c r="K3388" s="5">
        <v>0.98622887999999997</v>
      </c>
      <c r="L3388" s="5"/>
      <c r="M3388" s="5"/>
      <c r="N3388" s="5">
        <v>0.60303269999999998</v>
      </c>
      <c r="O3388" s="5"/>
    </row>
    <row r="3389" spans="2:15" x14ac:dyDescent="0.2">
      <c r="B3389" s="7" t="s">
        <v>3396</v>
      </c>
      <c r="C3389" s="5">
        <v>0.53505758999999997</v>
      </c>
      <c r="D3389" s="5"/>
      <c r="E3389" s="5"/>
      <c r="F3389" s="5">
        <v>0.16664707000000001</v>
      </c>
      <c r="G3389" s="5"/>
      <c r="J3389" s="7" t="s">
        <v>2610</v>
      </c>
      <c r="K3389" s="5">
        <v>0.16349873000000001</v>
      </c>
      <c r="L3389" s="5"/>
      <c r="M3389" s="5"/>
      <c r="N3389" s="5">
        <v>8.2842410000000005E-2</v>
      </c>
      <c r="O3389" s="5"/>
    </row>
    <row r="3390" spans="2:15" x14ac:dyDescent="0.2">
      <c r="B3390" s="7" t="s">
        <v>3397</v>
      </c>
      <c r="C3390" s="5">
        <v>0.53505758999999997</v>
      </c>
      <c r="D3390" s="5"/>
      <c r="E3390" s="5"/>
      <c r="F3390" s="5">
        <v>0.15489520000000001</v>
      </c>
      <c r="G3390" s="5"/>
      <c r="J3390" s="7" t="s">
        <v>1272</v>
      </c>
      <c r="K3390" s="5">
        <v>-0.24982229</v>
      </c>
      <c r="L3390" s="5"/>
      <c r="M3390" s="5"/>
      <c r="N3390" s="5">
        <v>1.09058487</v>
      </c>
      <c r="O3390" s="5"/>
    </row>
    <row r="3391" spans="2:15" x14ac:dyDescent="0.2">
      <c r="B3391" s="7" t="s">
        <v>3398</v>
      </c>
      <c r="C3391" s="5">
        <v>0.53605290000000005</v>
      </c>
      <c r="D3391" s="5"/>
      <c r="E3391" s="5"/>
      <c r="F3391" s="5">
        <v>0.53422636000000001</v>
      </c>
      <c r="G3391" s="5"/>
      <c r="J3391" s="7" t="s">
        <v>851</v>
      </c>
      <c r="K3391" s="5">
        <v>-0.65290132999999995</v>
      </c>
      <c r="L3391" s="5"/>
      <c r="M3391" s="5"/>
      <c r="N3391" s="5">
        <v>1.0779684599999999</v>
      </c>
      <c r="O3391" s="5"/>
    </row>
    <row r="3392" spans="2:15" x14ac:dyDescent="0.2">
      <c r="B3392" s="7" t="s">
        <v>3399</v>
      </c>
      <c r="C3392" s="5">
        <v>0.53605290000000005</v>
      </c>
      <c r="D3392" s="5"/>
      <c r="E3392" s="5"/>
      <c r="F3392" s="5">
        <v>0.16471278</v>
      </c>
      <c r="G3392" s="5"/>
      <c r="J3392" s="7" t="s">
        <v>872</v>
      </c>
      <c r="K3392" s="5">
        <v>-0.53951952999999997</v>
      </c>
      <c r="L3392" s="5"/>
      <c r="M3392" s="5"/>
      <c r="N3392" s="5">
        <v>0.89190360999999996</v>
      </c>
      <c r="O3392" s="5"/>
    </row>
    <row r="3393" spans="2:15" x14ac:dyDescent="0.2">
      <c r="B3393" s="7" t="s">
        <v>3400</v>
      </c>
      <c r="C3393" s="5">
        <v>0.53704752</v>
      </c>
      <c r="D3393" s="5"/>
      <c r="E3393" s="5"/>
      <c r="F3393" s="5">
        <v>0.17691112000000001</v>
      </c>
      <c r="G3393" s="5"/>
      <c r="J3393" s="7" t="s">
        <v>2638</v>
      </c>
      <c r="K3393" s="5">
        <v>0.58111018000000003</v>
      </c>
      <c r="L3393" s="5"/>
      <c r="M3393" s="5"/>
      <c r="N3393" s="5">
        <v>0.16059898</v>
      </c>
      <c r="O3393" s="5"/>
    </row>
    <row r="3394" spans="2:15" x14ac:dyDescent="0.2">
      <c r="B3394" s="7" t="s">
        <v>3401</v>
      </c>
      <c r="C3394" s="5">
        <v>0.53804145000000003</v>
      </c>
      <c r="D3394" s="5"/>
      <c r="E3394" s="5"/>
      <c r="F3394" s="5">
        <v>0.19460319000000001</v>
      </c>
      <c r="G3394" s="5"/>
      <c r="J3394" s="7" t="s">
        <v>5531</v>
      </c>
      <c r="K3394" s="5">
        <v>0.29042440000000003</v>
      </c>
      <c r="L3394" s="5"/>
      <c r="M3394" s="5"/>
      <c r="N3394" s="5">
        <v>0.10160167000000001</v>
      </c>
      <c r="O3394" s="5"/>
    </row>
    <row r="3395" spans="2:15" x14ac:dyDescent="0.2">
      <c r="B3395" s="7" t="s">
        <v>3402</v>
      </c>
      <c r="C3395" s="5">
        <v>0.53804145000000003</v>
      </c>
      <c r="D3395" s="5"/>
      <c r="E3395" s="5"/>
      <c r="F3395" s="5">
        <v>0.16474231</v>
      </c>
      <c r="G3395" s="5"/>
      <c r="J3395" s="7" t="s">
        <v>1215</v>
      </c>
      <c r="K3395" s="5">
        <v>-0.43440282000000002</v>
      </c>
      <c r="L3395" s="5"/>
      <c r="M3395" s="5"/>
      <c r="N3395" s="5">
        <v>0.73147876000000001</v>
      </c>
      <c r="O3395" s="5"/>
    </row>
    <row r="3396" spans="2:15" x14ac:dyDescent="0.2">
      <c r="B3396" s="7" t="s">
        <v>3403</v>
      </c>
      <c r="C3396" s="5">
        <v>0.53903469999999998</v>
      </c>
      <c r="D3396" s="5"/>
      <c r="E3396" s="5"/>
      <c r="F3396" s="5">
        <v>0.53943125000000003</v>
      </c>
      <c r="G3396" s="5"/>
      <c r="J3396" s="7" t="s">
        <v>2834</v>
      </c>
      <c r="K3396" s="5">
        <v>0.59167941999999996</v>
      </c>
      <c r="L3396" s="5"/>
      <c r="M3396" s="5"/>
      <c r="N3396" s="5">
        <v>0.24165231000000001</v>
      </c>
      <c r="O3396" s="5"/>
    </row>
    <row r="3397" spans="2:15" x14ac:dyDescent="0.2">
      <c r="B3397" s="7" t="s">
        <v>3404</v>
      </c>
      <c r="C3397" s="5">
        <v>0.53903469999999998</v>
      </c>
      <c r="D3397" s="5"/>
      <c r="E3397" s="5"/>
      <c r="F3397" s="5">
        <v>0.16026805</v>
      </c>
      <c r="G3397" s="5"/>
      <c r="J3397" s="7" t="s">
        <v>1937</v>
      </c>
      <c r="K3397" s="5">
        <v>-0.10469738000000001</v>
      </c>
      <c r="L3397" s="5"/>
      <c r="M3397" s="5"/>
      <c r="N3397" s="5">
        <v>0.64215120999999997</v>
      </c>
      <c r="O3397" s="5"/>
    </row>
    <row r="3398" spans="2:15" x14ac:dyDescent="0.2">
      <c r="B3398" s="7" t="s">
        <v>3405</v>
      </c>
      <c r="C3398" s="5">
        <v>0.53903469999999998</v>
      </c>
      <c r="D3398" s="5"/>
      <c r="E3398" s="5"/>
      <c r="F3398" s="5">
        <v>0.16257826</v>
      </c>
      <c r="G3398" s="5"/>
      <c r="J3398" s="7" t="s">
        <v>5532</v>
      </c>
      <c r="K3398" s="5">
        <v>0.56169272000000003</v>
      </c>
      <c r="L3398" s="5"/>
      <c r="M3398" s="5"/>
      <c r="N3398" s="5">
        <v>0.13125874000000001</v>
      </c>
      <c r="O3398" s="5"/>
    </row>
    <row r="3399" spans="2:15" x14ac:dyDescent="0.2">
      <c r="B3399" s="7" t="s">
        <v>3406</v>
      </c>
      <c r="C3399" s="5">
        <v>0.53903469999999998</v>
      </c>
      <c r="D3399" s="5"/>
      <c r="E3399" s="5"/>
      <c r="F3399" s="5">
        <v>0.15586530000000001</v>
      </c>
      <c r="G3399" s="5"/>
      <c r="J3399" s="7" t="s">
        <v>2956</v>
      </c>
      <c r="K3399" s="5">
        <v>0.44572669999999998</v>
      </c>
      <c r="L3399" s="5"/>
      <c r="M3399" s="5"/>
      <c r="N3399" s="5">
        <v>6.7839910000000003E-2</v>
      </c>
      <c r="O3399" s="5"/>
    </row>
    <row r="3400" spans="2:15" x14ac:dyDescent="0.2">
      <c r="B3400" s="7" t="s">
        <v>3407</v>
      </c>
      <c r="C3400" s="5">
        <v>0.54002726999999995</v>
      </c>
      <c r="D3400" s="5"/>
      <c r="E3400" s="5"/>
      <c r="F3400" s="5">
        <v>0.18992143</v>
      </c>
      <c r="G3400" s="5"/>
      <c r="J3400" s="7" t="s">
        <v>5533</v>
      </c>
      <c r="K3400" s="5">
        <v>0.83268752000000001</v>
      </c>
      <c r="L3400" s="5"/>
      <c r="M3400" s="5"/>
      <c r="N3400" s="5">
        <v>0.47906426000000002</v>
      </c>
      <c r="O3400" s="5"/>
    </row>
    <row r="3401" spans="2:15" x14ac:dyDescent="0.2">
      <c r="B3401" s="7" t="s">
        <v>3408</v>
      </c>
      <c r="C3401" s="5">
        <v>0.54002726999999995</v>
      </c>
      <c r="D3401" s="5"/>
      <c r="E3401" s="5"/>
      <c r="F3401" s="5">
        <v>0.18528488000000001</v>
      </c>
      <c r="G3401" s="5"/>
      <c r="J3401" s="7" t="s">
        <v>5534</v>
      </c>
      <c r="K3401" s="5">
        <v>0.98331287000000001</v>
      </c>
      <c r="L3401" s="5"/>
      <c r="M3401" s="5"/>
      <c r="N3401" s="5">
        <v>0.59022781999999996</v>
      </c>
      <c r="O3401" s="5"/>
    </row>
    <row r="3402" spans="2:15" x14ac:dyDescent="0.2">
      <c r="B3402" s="7" t="s">
        <v>3409</v>
      </c>
      <c r="C3402" s="5">
        <v>0.54101915</v>
      </c>
      <c r="D3402" s="5"/>
      <c r="E3402" s="5"/>
      <c r="F3402" s="5">
        <v>0.54211421000000004</v>
      </c>
      <c r="G3402" s="5"/>
      <c r="J3402" s="7" t="s">
        <v>1497</v>
      </c>
      <c r="K3402" s="5">
        <v>0.22156778999999999</v>
      </c>
      <c r="L3402" s="5"/>
      <c r="M3402" s="5"/>
      <c r="N3402" s="5">
        <v>0.13580785000000001</v>
      </c>
      <c r="O3402" s="5"/>
    </row>
    <row r="3403" spans="2:15" x14ac:dyDescent="0.2">
      <c r="B3403" s="7" t="s">
        <v>3410</v>
      </c>
      <c r="C3403" s="5">
        <v>0.54101915</v>
      </c>
      <c r="D3403" s="5"/>
      <c r="E3403" s="5"/>
      <c r="F3403" s="5">
        <v>0.17415549</v>
      </c>
      <c r="G3403" s="5"/>
      <c r="J3403" s="7" t="s">
        <v>1328</v>
      </c>
      <c r="K3403" s="5">
        <v>0.94110631</v>
      </c>
      <c r="L3403" s="5"/>
      <c r="M3403" s="5"/>
      <c r="N3403" s="5">
        <v>0.82357164999999999</v>
      </c>
      <c r="O3403" s="5"/>
    </row>
    <row r="3404" spans="2:15" x14ac:dyDescent="0.2">
      <c r="B3404" s="7" t="s">
        <v>3411</v>
      </c>
      <c r="C3404" s="5">
        <v>0.54101915</v>
      </c>
      <c r="D3404" s="5"/>
      <c r="E3404" s="5"/>
      <c r="F3404" s="5">
        <v>0.13874104000000001</v>
      </c>
      <c r="G3404" s="5"/>
      <c r="J3404" s="7" t="s">
        <v>1986</v>
      </c>
      <c r="K3404" s="5">
        <v>0.44572669999999998</v>
      </c>
      <c r="L3404" s="5"/>
      <c r="M3404" s="5"/>
      <c r="N3404" s="5">
        <v>0.117464</v>
      </c>
      <c r="O3404" s="5"/>
    </row>
    <row r="3405" spans="2:15" x14ac:dyDescent="0.2">
      <c r="B3405" s="7" t="s">
        <v>3412</v>
      </c>
      <c r="C3405" s="5">
        <v>0.54201036000000002</v>
      </c>
      <c r="D3405" s="5"/>
      <c r="E3405" s="5"/>
      <c r="F3405" s="5">
        <v>0.22319122</v>
      </c>
      <c r="G3405" s="5"/>
      <c r="J3405" s="7" t="s">
        <v>2647</v>
      </c>
      <c r="K3405" s="5">
        <v>0.50893566000000001</v>
      </c>
      <c r="L3405" s="5"/>
      <c r="M3405" s="5"/>
      <c r="N3405" s="5">
        <v>8.7486300000000003E-2</v>
      </c>
      <c r="O3405" s="5"/>
    </row>
    <row r="3406" spans="2:15" x14ac:dyDescent="0.2">
      <c r="B3406" s="7" t="s">
        <v>3413</v>
      </c>
      <c r="C3406" s="5">
        <v>0.54201036000000002</v>
      </c>
      <c r="D3406" s="5"/>
      <c r="E3406" s="5"/>
      <c r="F3406" s="5">
        <v>0.23164456999999999</v>
      </c>
      <c r="G3406" s="5"/>
      <c r="J3406" s="7" t="s">
        <v>356</v>
      </c>
      <c r="K3406" s="5">
        <v>0.25701062000000002</v>
      </c>
      <c r="L3406" s="5"/>
      <c r="M3406" s="5"/>
      <c r="N3406" s="5">
        <v>0.10412965</v>
      </c>
      <c r="O3406" s="5"/>
    </row>
    <row r="3407" spans="2:15" x14ac:dyDescent="0.2">
      <c r="B3407" s="7" t="s">
        <v>3414</v>
      </c>
      <c r="C3407" s="5">
        <v>0.54300088000000002</v>
      </c>
      <c r="D3407" s="5"/>
      <c r="E3407" s="5"/>
      <c r="F3407" s="5">
        <v>0.14363762999999999</v>
      </c>
      <c r="G3407" s="5"/>
      <c r="J3407" s="7" t="s">
        <v>1279</v>
      </c>
      <c r="K3407" s="5">
        <v>0.14012421999999999</v>
      </c>
      <c r="L3407" s="5"/>
      <c r="M3407" s="5"/>
      <c r="N3407" s="5">
        <v>0.10106738999999999</v>
      </c>
      <c r="O3407" s="5"/>
    </row>
    <row r="3408" spans="2:15" x14ac:dyDescent="0.2">
      <c r="B3408" s="7" t="s">
        <v>3415</v>
      </c>
      <c r="C3408" s="5">
        <v>0.54300088000000002</v>
      </c>
      <c r="D3408" s="5"/>
      <c r="E3408" s="5"/>
      <c r="F3408" s="5">
        <v>0.15577705999999999</v>
      </c>
      <c r="G3408" s="5"/>
      <c r="J3408" s="7" t="s">
        <v>5535</v>
      </c>
      <c r="K3408" s="5">
        <v>0.56754545000000001</v>
      </c>
      <c r="L3408" s="5"/>
      <c r="M3408" s="5"/>
      <c r="N3408" s="5">
        <v>0.15776693</v>
      </c>
      <c r="O3408" s="5"/>
    </row>
    <row r="3409" spans="2:15" x14ac:dyDescent="0.2">
      <c r="B3409" s="7" t="s">
        <v>3416</v>
      </c>
      <c r="C3409" s="5">
        <v>0.54399072000000004</v>
      </c>
      <c r="D3409" s="5"/>
      <c r="E3409" s="5"/>
      <c r="F3409" s="5">
        <v>0.14245294999999999</v>
      </c>
      <c r="G3409" s="5"/>
      <c r="J3409" s="7" t="s">
        <v>3159</v>
      </c>
      <c r="K3409" s="5">
        <v>-0.18442457000000001</v>
      </c>
      <c r="L3409" s="5"/>
      <c r="M3409" s="5"/>
      <c r="N3409" s="5">
        <v>0.51628576999999998</v>
      </c>
      <c r="O3409" s="5"/>
    </row>
    <row r="3410" spans="2:15" x14ac:dyDescent="0.2">
      <c r="B3410" s="7" t="s">
        <v>3417</v>
      </c>
      <c r="C3410" s="5">
        <v>0.54399072000000004</v>
      </c>
      <c r="D3410" s="5"/>
      <c r="E3410" s="5"/>
      <c r="F3410" s="5">
        <v>0.54638202000000002</v>
      </c>
      <c r="G3410" s="5"/>
      <c r="J3410" s="7" t="s">
        <v>4022</v>
      </c>
      <c r="K3410" s="5">
        <v>0.42007812</v>
      </c>
      <c r="L3410" s="5"/>
      <c r="M3410" s="5"/>
      <c r="N3410" s="5">
        <v>9.7363119999999997E-2</v>
      </c>
      <c r="O3410" s="5"/>
    </row>
    <row r="3411" spans="2:15" x14ac:dyDescent="0.2">
      <c r="B3411" s="7" t="s">
        <v>3418</v>
      </c>
      <c r="C3411" s="5">
        <v>0.54399072000000004</v>
      </c>
      <c r="D3411" s="5"/>
      <c r="E3411" s="5"/>
      <c r="F3411" s="5">
        <v>0.14721011000000001</v>
      </c>
      <c r="G3411" s="5"/>
      <c r="J3411" s="7" t="s">
        <v>142</v>
      </c>
      <c r="K3411" s="5">
        <v>0.83834673999999998</v>
      </c>
      <c r="L3411" s="5"/>
      <c r="M3411" s="5"/>
      <c r="N3411" s="5">
        <v>0.55143357000000004</v>
      </c>
      <c r="O3411" s="5"/>
    </row>
    <row r="3412" spans="2:15" x14ac:dyDescent="0.2">
      <c r="B3412" s="7" t="s">
        <v>3419</v>
      </c>
      <c r="C3412" s="5">
        <v>0.54399072000000004</v>
      </c>
      <c r="D3412" s="5"/>
      <c r="E3412" s="5"/>
      <c r="F3412" s="5">
        <v>0.18190501000000001</v>
      </c>
      <c r="G3412" s="5"/>
      <c r="J3412" s="7" t="s">
        <v>910</v>
      </c>
      <c r="K3412" s="5">
        <v>-0.23786383</v>
      </c>
      <c r="L3412" s="5"/>
      <c r="M3412" s="5"/>
      <c r="N3412" s="5">
        <v>0.97032808000000004</v>
      </c>
      <c r="O3412" s="5"/>
    </row>
    <row r="3413" spans="2:15" x14ac:dyDescent="0.2">
      <c r="B3413" s="7" t="s">
        <v>3420</v>
      </c>
      <c r="C3413" s="5">
        <v>0.54497987999999997</v>
      </c>
      <c r="D3413" s="5"/>
      <c r="E3413" s="5"/>
      <c r="F3413" s="5">
        <v>0.14395289999999999</v>
      </c>
      <c r="G3413" s="5"/>
      <c r="J3413" s="7" t="s">
        <v>2311</v>
      </c>
      <c r="K3413" s="5">
        <v>0.58592398000000001</v>
      </c>
      <c r="L3413" s="5"/>
      <c r="M3413" s="5"/>
      <c r="N3413" s="5">
        <v>0.17691109999999999</v>
      </c>
      <c r="O3413" s="5"/>
    </row>
    <row r="3414" spans="2:15" x14ac:dyDescent="0.2">
      <c r="B3414" s="7" t="s">
        <v>3421</v>
      </c>
      <c r="C3414" s="5">
        <v>0.54497987999999997</v>
      </c>
      <c r="D3414" s="5"/>
      <c r="E3414" s="5"/>
      <c r="F3414" s="5">
        <v>0.19168146999999999</v>
      </c>
      <c r="G3414" s="5"/>
      <c r="J3414" s="7" t="s">
        <v>4008</v>
      </c>
      <c r="K3414" s="5">
        <v>0.66266126000000003</v>
      </c>
      <c r="L3414" s="5"/>
      <c r="M3414" s="5"/>
      <c r="N3414" s="5">
        <v>0.28108446999999998</v>
      </c>
      <c r="O3414" s="5"/>
    </row>
    <row r="3415" spans="2:15" x14ac:dyDescent="0.2">
      <c r="B3415" s="7" t="s">
        <v>3422</v>
      </c>
      <c r="C3415" s="5">
        <v>0.54596836999999998</v>
      </c>
      <c r="D3415" s="5"/>
      <c r="E3415" s="5"/>
      <c r="F3415" s="5">
        <v>0.18615245999999999</v>
      </c>
      <c r="G3415" s="5"/>
      <c r="J3415" s="7" t="s">
        <v>63</v>
      </c>
      <c r="K3415" s="5">
        <v>0.98258294999999996</v>
      </c>
      <c r="L3415" s="5"/>
      <c r="M3415" s="5"/>
      <c r="N3415" s="5">
        <v>0.70901632999999997</v>
      </c>
      <c r="O3415" s="5"/>
    </row>
    <row r="3416" spans="2:15" x14ac:dyDescent="0.2">
      <c r="B3416" s="7" t="s">
        <v>3423</v>
      </c>
      <c r="C3416" s="5">
        <v>0.54596836999999998</v>
      </c>
      <c r="D3416" s="5"/>
      <c r="E3416" s="5"/>
      <c r="F3416" s="5">
        <v>0.43411717999999999</v>
      </c>
      <c r="G3416" s="5"/>
      <c r="J3416" s="7" t="s">
        <v>3993</v>
      </c>
      <c r="K3416" s="5">
        <v>0.56754545000000001</v>
      </c>
      <c r="L3416" s="5"/>
      <c r="M3416" s="5"/>
      <c r="N3416" s="5">
        <v>0.16840494</v>
      </c>
      <c r="O3416" s="5"/>
    </row>
    <row r="3417" spans="2:15" x14ac:dyDescent="0.2">
      <c r="B3417" s="7" t="s">
        <v>3424</v>
      </c>
      <c r="C3417" s="5">
        <v>0.54695618000000001</v>
      </c>
      <c r="D3417" s="5"/>
      <c r="E3417" s="5"/>
      <c r="F3417" s="5">
        <v>0.25233232999999999</v>
      </c>
      <c r="G3417" s="5"/>
      <c r="J3417" s="7" t="s">
        <v>2803</v>
      </c>
      <c r="K3417" s="5">
        <v>0.61070005999999999</v>
      </c>
      <c r="L3417" s="5"/>
      <c r="M3417" s="5"/>
      <c r="N3417" s="5">
        <v>0.18726420999999999</v>
      </c>
      <c r="O3417" s="5"/>
    </row>
    <row r="3418" spans="2:15" x14ac:dyDescent="0.2">
      <c r="B3418" s="7" t="s">
        <v>3425</v>
      </c>
      <c r="C3418" s="5">
        <v>0.54695618000000001</v>
      </c>
      <c r="D3418" s="5"/>
      <c r="E3418" s="5"/>
      <c r="F3418" s="5">
        <v>0.13106477</v>
      </c>
      <c r="G3418" s="5"/>
      <c r="J3418" s="7" t="s">
        <v>1261</v>
      </c>
      <c r="K3418" s="5">
        <v>0.39725535000000001</v>
      </c>
      <c r="L3418" s="5"/>
      <c r="M3418" s="5"/>
      <c r="N3418" s="5">
        <v>3.4341429999999999E-2</v>
      </c>
      <c r="O3418" s="5"/>
    </row>
    <row r="3419" spans="2:15" x14ac:dyDescent="0.2">
      <c r="B3419" s="7" t="s">
        <v>3426</v>
      </c>
      <c r="C3419" s="5">
        <v>0.54892976999999998</v>
      </c>
      <c r="D3419" s="5"/>
      <c r="E3419" s="5"/>
      <c r="F3419" s="5">
        <v>0.17659333999999999</v>
      </c>
      <c r="G3419" s="5"/>
      <c r="J3419" s="7" t="s">
        <v>4048</v>
      </c>
      <c r="K3419" s="5">
        <v>0.69688408999999996</v>
      </c>
      <c r="L3419" s="5"/>
      <c r="M3419" s="5"/>
      <c r="N3419" s="5">
        <v>0.34215335000000002</v>
      </c>
      <c r="O3419" s="5"/>
    </row>
    <row r="3420" spans="2:15" x14ac:dyDescent="0.2">
      <c r="B3420" s="7" t="s">
        <v>3427</v>
      </c>
      <c r="C3420" s="5">
        <v>0.54892976999999998</v>
      </c>
      <c r="D3420" s="5"/>
      <c r="E3420" s="5"/>
      <c r="F3420" s="5">
        <v>0.22397532000000001</v>
      </c>
      <c r="G3420" s="5"/>
      <c r="J3420" s="7" t="s">
        <v>2014</v>
      </c>
      <c r="K3420" s="5">
        <v>2.2900400000000001E-2</v>
      </c>
      <c r="L3420" s="5"/>
      <c r="M3420" s="5"/>
      <c r="N3420" s="5">
        <v>0.47571138000000002</v>
      </c>
      <c r="O3420" s="5"/>
    </row>
    <row r="3421" spans="2:15" x14ac:dyDescent="0.2">
      <c r="B3421" s="7" t="s">
        <v>3428</v>
      </c>
      <c r="C3421" s="5">
        <v>0.54991555000000003</v>
      </c>
      <c r="D3421" s="5"/>
      <c r="E3421" s="5"/>
      <c r="F3421" s="5">
        <v>0.18053783000000001</v>
      </c>
      <c r="G3421" s="5"/>
      <c r="J3421" s="7" t="s">
        <v>2232</v>
      </c>
      <c r="K3421" s="5">
        <v>-9.3879050000000006E-2</v>
      </c>
      <c r="L3421" s="5"/>
      <c r="M3421" s="5"/>
      <c r="N3421" s="5">
        <v>0.74014674000000003</v>
      </c>
      <c r="O3421" s="5"/>
    </row>
    <row r="3422" spans="2:15" x14ac:dyDescent="0.2">
      <c r="B3422" s="7" t="s">
        <v>3429</v>
      </c>
      <c r="C3422" s="5">
        <v>0.54991555000000003</v>
      </c>
      <c r="D3422" s="5"/>
      <c r="E3422" s="5"/>
      <c r="F3422" s="5">
        <v>0.18262586</v>
      </c>
      <c r="G3422" s="5"/>
      <c r="J3422" s="7" t="s">
        <v>3068</v>
      </c>
      <c r="K3422" s="5">
        <v>0.31150312000000002</v>
      </c>
      <c r="L3422" s="5"/>
      <c r="M3422" s="5"/>
      <c r="N3422" s="5">
        <v>9.5648070000000002E-2</v>
      </c>
      <c r="O3422" s="5"/>
    </row>
    <row r="3423" spans="2:15" x14ac:dyDescent="0.2">
      <c r="B3423" s="7" t="s">
        <v>3430</v>
      </c>
      <c r="C3423" s="5">
        <v>0.54991555000000003</v>
      </c>
      <c r="D3423" s="5"/>
      <c r="E3423" s="5"/>
      <c r="F3423" s="5">
        <v>0.17758598</v>
      </c>
      <c r="G3423" s="5"/>
      <c r="J3423" s="7" t="s">
        <v>4314</v>
      </c>
      <c r="K3423" s="5">
        <v>1.01006368</v>
      </c>
      <c r="L3423" s="5"/>
      <c r="M3423" s="5"/>
      <c r="N3423" s="5">
        <v>0.63695382</v>
      </c>
      <c r="O3423" s="5"/>
    </row>
    <row r="3424" spans="2:15" x14ac:dyDescent="0.2">
      <c r="B3424" s="7" t="s">
        <v>3431</v>
      </c>
      <c r="C3424" s="5">
        <v>0.54991555000000003</v>
      </c>
      <c r="D3424" s="5"/>
      <c r="E3424" s="5"/>
      <c r="F3424" s="5">
        <v>0.18321364000000001</v>
      </c>
      <c r="G3424" s="5"/>
      <c r="J3424" s="7" t="s">
        <v>2907</v>
      </c>
      <c r="K3424" s="5">
        <v>-0.22769202999999999</v>
      </c>
      <c r="L3424" s="5"/>
      <c r="M3424" s="5"/>
      <c r="N3424" s="5">
        <v>0.69135245000000001</v>
      </c>
      <c r="O3424" s="5"/>
    </row>
    <row r="3425" spans="2:15" x14ac:dyDescent="0.2">
      <c r="B3425" s="7" t="s">
        <v>3432</v>
      </c>
      <c r="C3425" s="5">
        <v>0.54991555000000003</v>
      </c>
      <c r="D3425" s="5"/>
      <c r="E3425" s="5"/>
      <c r="F3425" s="5">
        <v>0.15528373000000001</v>
      </c>
      <c r="G3425" s="5"/>
      <c r="J3425" s="7" t="s">
        <v>1370</v>
      </c>
      <c r="K3425" s="5">
        <v>-0.42856588000000001</v>
      </c>
      <c r="L3425" s="5"/>
      <c r="M3425" s="5"/>
      <c r="N3425" s="5">
        <v>0.72540028999999995</v>
      </c>
      <c r="O3425" s="5"/>
    </row>
    <row r="3426" spans="2:15" x14ac:dyDescent="0.2">
      <c r="B3426" s="7" t="s">
        <v>3433</v>
      </c>
      <c r="C3426" s="5">
        <v>0.55090066000000004</v>
      </c>
      <c r="D3426" s="5"/>
      <c r="E3426" s="5"/>
      <c r="F3426" s="5">
        <v>0.32803770999999998</v>
      </c>
      <c r="G3426" s="5"/>
      <c r="J3426" s="7" t="s">
        <v>4340</v>
      </c>
      <c r="K3426" s="5">
        <v>0.43722773999999998</v>
      </c>
      <c r="L3426" s="5"/>
      <c r="M3426" s="5"/>
      <c r="N3426" s="5">
        <v>4.9167919999999997E-2</v>
      </c>
      <c r="O3426" s="5"/>
    </row>
    <row r="3427" spans="2:15" x14ac:dyDescent="0.2">
      <c r="B3427" s="7" t="s">
        <v>3434</v>
      </c>
      <c r="C3427" s="5">
        <v>0.55090066000000004</v>
      </c>
      <c r="D3427" s="5"/>
      <c r="E3427" s="5"/>
      <c r="F3427" s="5">
        <v>0.20647051</v>
      </c>
      <c r="G3427" s="5"/>
      <c r="J3427" s="7" t="s">
        <v>5536</v>
      </c>
      <c r="K3427" s="5">
        <v>0.51197398000000005</v>
      </c>
      <c r="L3427" s="5"/>
      <c r="M3427" s="5"/>
      <c r="N3427" s="5">
        <v>8.7323189999999995E-2</v>
      </c>
      <c r="O3427" s="5"/>
    </row>
    <row r="3428" spans="2:15" x14ac:dyDescent="0.2">
      <c r="B3428" s="7" t="s">
        <v>3435</v>
      </c>
      <c r="C3428" s="5">
        <v>0.55090066000000004</v>
      </c>
      <c r="D3428" s="5"/>
      <c r="E3428" s="5"/>
      <c r="F3428" s="5">
        <v>0.15264341000000001</v>
      </c>
      <c r="G3428" s="5"/>
      <c r="J3428" s="7" t="s">
        <v>2694</v>
      </c>
      <c r="K3428" s="5">
        <v>0.33342372999999997</v>
      </c>
      <c r="L3428" s="5"/>
      <c r="M3428" s="5"/>
      <c r="N3428" s="5">
        <v>6.6023509999999994E-2</v>
      </c>
      <c r="O3428" s="5"/>
    </row>
    <row r="3429" spans="2:15" x14ac:dyDescent="0.2">
      <c r="B3429" s="7" t="s">
        <v>3436</v>
      </c>
      <c r="C3429" s="5">
        <v>0.55090066000000004</v>
      </c>
      <c r="D3429" s="5"/>
      <c r="E3429" s="5"/>
      <c r="F3429" s="5">
        <v>0.17140966999999999</v>
      </c>
      <c r="G3429" s="5"/>
      <c r="J3429" s="7" t="s">
        <v>3909</v>
      </c>
      <c r="K3429" s="5">
        <v>0.34027740000000001</v>
      </c>
      <c r="L3429" s="5"/>
      <c r="M3429" s="5"/>
      <c r="N3429" s="5">
        <v>8.4462449999999994E-2</v>
      </c>
      <c r="O3429" s="5"/>
    </row>
    <row r="3430" spans="2:15" x14ac:dyDescent="0.2">
      <c r="B3430" s="7" t="s">
        <v>3437</v>
      </c>
      <c r="C3430" s="5">
        <v>0.55286886999999996</v>
      </c>
      <c r="D3430" s="5"/>
      <c r="E3430" s="5"/>
      <c r="F3430" s="5">
        <v>0.56142110000000001</v>
      </c>
      <c r="G3430" s="5"/>
      <c r="J3430" s="7" t="s">
        <v>502</v>
      </c>
      <c r="K3430" s="5">
        <v>-0.63039392999999999</v>
      </c>
      <c r="L3430" s="5"/>
      <c r="M3430" s="5"/>
      <c r="N3430" s="5">
        <v>1.0403638500000001</v>
      </c>
      <c r="O3430" s="5"/>
    </row>
    <row r="3431" spans="2:15" x14ac:dyDescent="0.2">
      <c r="B3431" s="7" t="s">
        <v>3438</v>
      </c>
      <c r="C3431" s="5">
        <v>0.55286886999999996</v>
      </c>
      <c r="D3431" s="5"/>
      <c r="E3431" s="5"/>
      <c r="F3431" s="5">
        <v>0.2050527</v>
      </c>
      <c r="G3431" s="5"/>
      <c r="J3431" s="7" t="s">
        <v>1597</v>
      </c>
      <c r="K3431" s="5">
        <v>0.27022991000000002</v>
      </c>
      <c r="L3431" s="5"/>
      <c r="M3431" s="5"/>
      <c r="N3431" s="5">
        <v>0.10913033</v>
      </c>
      <c r="O3431" s="5"/>
    </row>
    <row r="3432" spans="2:15" x14ac:dyDescent="0.2">
      <c r="B3432" s="7" t="s">
        <v>3439</v>
      </c>
      <c r="C3432" s="5">
        <v>0.55385196999999997</v>
      </c>
      <c r="D3432" s="5"/>
      <c r="E3432" s="5"/>
      <c r="F3432" s="5">
        <v>0.34764497999999999</v>
      </c>
      <c r="G3432" s="5"/>
      <c r="J3432" s="7" t="s">
        <v>4492</v>
      </c>
      <c r="K3432" s="5">
        <v>0.81721392000000004</v>
      </c>
      <c r="L3432" s="5"/>
      <c r="M3432" s="5"/>
      <c r="N3432" s="5">
        <v>0.47868514000000001</v>
      </c>
      <c r="O3432" s="5"/>
    </row>
    <row r="3433" spans="2:15" x14ac:dyDescent="0.2">
      <c r="B3433" s="7" t="s">
        <v>3440</v>
      </c>
      <c r="C3433" s="5">
        <v>0.55385196999999997</v>
      </c>
      <c r="D3433" s="5"/>
      <c r="E3433" s="5"/>
      <c r="F3433" s="5">
        <v>0.13600919</v>
      </c>
      <c r="G3433" s="5"/>
      <c r="J3433" s="7" t="s">
        <v>2481</v>
      </c>
      <c r="K3433" s="5">
        <v>0.74502215000000005</v>
      </c>
      <c r="L3433" s="5"/>
      <c r="M3433" s="5"/>
      <c r="N3433" s="5">
        <v>0.40657918999999998</v>
      </c>
      <c r="O3433" s="5"/>
    </row>
    <row r="3434" spans="2:15" x14ac:dyDescent="0.2">
      <c r="B3434" s="7" t="s">
        <v>3441</v>
      </c>
      <c r="C3434" s="5">
        <v>0.55385196999999997</v>
      </c>
      <c r="D3434" s="5"/>
      <c r="E3434" s="5"/>
      <c r="F3434" s="5">
        <v>0.19089602999999999</v>
      </c>
      <c r="G3434" s="5"/>
      <c r="J3434" s="7" t="s">
        <v>843</v>
      </c>
      <c r="K3434" s="5">
        <v>0.87341950000000002</v>
      </c>
      <c r="L3434" s="5"/>
      <c r="M3434" s="5"/>
      <c r="N3434" s="5">
        <v>0.57813621000000004</v>
      </c>
      <c r="O3434" s="5"/>
    </row>
    <row r="3435" spans="2:15" x14ac:dyDescent="0.2">
      <c r="B3435" s="7" t="s">
        <v>3442</v>
      </c>
      <c r="C3435" s="5">
        <v>0.55385196999999997</v>
      </c>
      <c r="D3435" s="5"/>
      <c r="E3435" s="5"/>
      <c r="F3435" s="5">
        <v>0.1757175</v>
      </c>
      <c r="G3435" s="5"/>
      <c r="J3435" s="7" t="s">
        <v>4474</v>
      </c>
      <c r="K3435" s="5">
        <v>0.55581616</v>
      </c>
      <c r="L3435" s="5"/>
      <c r="M3435" s="5"/>
      <c r="N3435" s="5">
        <v>0.14779012999999999</v>
      </c>
      <c r="O3435" s="5"/>
    </row>
    <row r="3436" spans="2:15" x14ac:dyDescent="0.2">
      <c r="B3436" s="7" t="s">
        <v>3443</v>
      </c>
      <c r="C3436" s="5">
        <v>0.55385196999999997</v>
      </c>
      <c r="D3436" s="5"/>
      <c r="E3436" s="5"/>
      <c r="F3436" s="5">
        <v>0.15871099999999999</v>
      </c>
      <c r="G3436" s="5"/>
      <c r="J3436" s="7" t="s">
        <v>3091</v>
      </c>
      <c r="K3436" s="5">
        <v>0.77230796999999995</v>
      </c>
      <c r="L3436" s="5"/>
      <c r="M3436" s="5"/>
      <c r="N3436" s="5">
        <v>0.44746881999999999</v>
      </c>
      <c r="O3436" s="5"/>
    </row>
    <row r="3437" spans="2:15" x14ac:dyDescent="0.2">
      <c r="B3437" s="7" t="s">
        <v>3444</v>
      </c>
      <c r="C3437" s="5">
        <v>0.55483439999999995</v>
      </c>
      <c r="D3437" s="5"/>
      <c r="E3437" s="5"/>
      <c r="F3437" s="5">
        <v>0.17713857999999999</v>
      </c>
      <c r="G3437" s="5"/>
      <c r="J3437" s="7" t="s">
        <v>5537</v>
      </c>
      <c r="K3437" s="5">
        <v>-0.11403524</v>
      </c>
      <c r="L3437" s="5"/>
      <c r="M3437" s="5"/>
      <c r="N3437" s="5">
        <v>0.66107903000000001</v>
      </c>
      <c r="O3437" s="5"/>
    </row>
    <row r="3438" spans="2:15" x14ac:dyDescent="0.2">
      <c r="B3438" s="7" t="s">
        <v>3445</v>
      </c>
      <c r="C3438" s="5">
        <v>0.55483439999999995</v>
      </c>
      <c r="D3438" s="5"/>
      <c r="E3438" s="5"/>
      <c r="F3438" s="5">
        <v>0.15295842000000001</v>
      </c>
      <c r="G3438" s="5"/>
      <c r="J3438" s="7" t="s">
        <v>5538</v>
      </c>
      <c r="K3438" s="5">
        <v>1.0901759499999999</v>
      </c>
      <c r="L3438" s="5"/>
      <c r="M3438" s="5"/>
      <c r="N3438" s="5">
        <v>0.79762670000000002</v>
      </c>
      <c r="O3438" s="5"/>
    </row>
    <row r="3439" spans="2:15" x14ac:dyDescent="0.2">
      <c r="B3439" s="7" t="s">
        <v>3446</v>
      </c>
      <c r="C3439" s="5">
        <v>0.55581616</v>
      </c>
      <c r="D3439" s="5"/>
      <c r="E3439" s="5"/>
      <c r="F3439" s="5">
        <v>0.56509447000000002</v>
      </c>
      <c r="G3439" s="5"/>
      <c r="J3439" s="7" t="s">
        <v>5539</v>
      </c>
      <c r="K3439" s="5">
        <v>1.2926170000000001E-2</v>
      </c>
      <c r="L3439" s="5"/>
      <c r="M3439" s="5"/>
      <c r="N3439" s="5">
        <v>0.33813387</v>
      </c>
      <c r="O3439" s="5"/>
    </row>
    <row r="3440" spans="2:15" x14ac:dyDescent="0.2">
      <c r="B3440" s="7" t="s">
        <v>3447</v>
      </c>
      <c r="C3440" s="5">
        <v>0.55581616</v>
      </c>
      <c r="D3440" s="5"/>
      <c r="E3440" s="5"/>
      <c r="F3440" s="5">
        <v>0.56576833999999998</v>
      </c>
      <c r="G3440" s="5"/>
      <c r="J3440" s="7" t="s">
        <v>929</v>
      </c>
      <c r="K3440" s="5">
        <v>0.26303441</v>
      </c>
      <c r="L3440" s="5"/>
      <c r="M3440" s="5"/>
      <c r="N3440" s="5">
        <v>0.1017058</v>
      </c>
      <c r="O3440" s="5"/>
    </row>
    <row r="3441" spans="2:15" x14ac:dyDescent="0.2">
      <c r="B3441" s="7" t="s">
        <v>3448</v>
      </c>
      <c r="C3441" s="5">
        <v>0.55581616</v>
      </c>
      <c r="D3441" s="5"/>
      <c r="E3441" s="5"/>
      <c r="F3441" s="5">
        <v>0.19371556000000001</v>
      </c>
      <c r="G3441" s="5"/>
      <c r="J3441" s="7" t="s">
        <v>1783</v>
      </c>
      <c r="K3441" s="5">
        <v>0.89297382000000003</v>
      </c>
      <c r="L3441" s="5"/>
      <c r="M3441" s="5"/>
      <c r="N3441" s="5">
        <v>0.55133493</v>
      </c>
      <c r="O3441" s="5"/>
    </row>
    <row r="3442" spans="2:15" x14ac:dyDescent="0.2">
      <c r="B3442" s="7" t="s">
        <v>3449</v>
      </c>
      <c r="C3442" s="5">
        <v>0.55679725000000002</v>
      </c>
      <c r="D3442" s="5"/>
      <c r="E3442" s="5"/>
      <c r="F3442" s="5">
        <v>0.30505043999999998</v>
      </c>
      <c r="G3442" s="5"/>
      <c r="J3442" s="7" t="s">
        <v>2764</v>
      </c>
      <c r="K3442" s="5">
        <v>0.11902409999999999</v>
      </c>
      <c r="L3442" s="5"/>
      <c r="M3442" s="5"/>
      <c r="N3442" s="5">
        <v>0.29101609000000001</v>
      </c>
      <c r="O3442" s="5"/>
    </row>
    <row r="3443" spans="2:15" x14ac:dyDescent="0.2">
      <c r="B3443" s="7" t="s">
        <v>3450</v>
      </c>
      <c r="C3443" s="5">
        <v>0.55679725000000002</v>
      </c>
      <c r="D3443" s="5"/>
      <c r="E3443" s="5"/>
      <c r="F3443" s="5">
        <v>0.15991979000000001</v>
      </c>
      <c r="G3443" s="5"/>
      <c r="J3443" s="7" t="s">
        <v>25</v>
      </c>
      <c r="K3443" s="5">
        <v>0.49978212</v>
      </c>
      <c r="L3443" s="5"/>
      <c r="M3443" s="5"/>
      <c r="N3443" s="5">
        <v>0.16280675999999999</v>
      </c>
      <c r="O3443" s="5"/>
    </row>
    <row r="3444" spans="2:15" x14ac:dyDescent="0.2">
      <c r="B3444" s="7" t="s">
        <v>3451</v>
      </c>
      <c r="C3444" s="5">
        <v>0.55679725000000002</v>
      </c>
      <c r="D3444" s="5"/>
      <c r="E3444" s="5"/>
      <c r="F3444" s="5">
        <v>0.17120326999999999</v>
      </c>
      <c r="G3444" s="5"/>
      <c r="J3444" s="7" t="s">
        <v>48</v>
      </c>
      <c r="K3444" s="5">
        <v>0.87813677000000001</v>
      </c>
      <c r="L3444" s="5"/>
      <c r="M3444" s="5"/>
      <c r="N3444" s="5">
        <v>0.64341393999999996</v>
      </c>
      <c r="O3444" s="5"/>
    </row>
    <row r="3445" spans="2:15" x14ac:dyDescent="0.2">
      <c r="B3445" s="7" t="s">
        <v>3452</v>
      </c>
      <c r="C3445" s="5">
        <v>0.55679725000000002</v>
      </c>
      <c r="D3445" s="5"/>
      <c r="E3445" s="5"/>
      <c r="F3445" s="5">
        <v>0.18416747999999999</v>
      </c>
      <c r="G3445" s="5"/>
      <c r="J3445" s="7" t="s">
        <v>3493</v>
      </c>
      <c r="K3445" s="5">
        <v>0.26903315</v>
      </c>
      <c r="L3445" s="5"/>
      <c r="M3445" s="5"/>
      <c r="N3445" s="5">
        <v>0.16201665000000001</v>
      </c>
      <c r="O3445" s="5"/>
    </row>
    <row r="3446" spans="2:15" x14ac:dyDescent="0.2">
      <c r="B3446" s="7" t="s">
        <v>3453</v>
      </c>
      <c r="C3446" s="5">
        <v>0.55777767</v>
      </c>
      <c r="D3446" s="5"/>
      <c r="E3446" s="5"/>
      <c r="F3446" s="5">
        <v>0.17294250999999999</v>
      </c>
      <c r="G3446" s="5"/>
      <c r="J3446" s="7" t="s">
        <v>3008</v>
      </c>
      <c r="K3446" s="5">
        <v>0.46048046999999998</v>
      </c>
      <c r="L3446" s="5"/>
      <c r="M3446" s="5"/>
      <c r="N3446" s="5">
        <v>4.8024989999999997E-2</v>
      </c>
      <c r="O3446" s="5"/>
    </row>
    <row r="3447" spans="2:15" x14ac:dyDescent="0.2">
      <c r="B3447" s="7" t="s">
        <v>3454</v>
      </c>
      <c r="C3447" s="5">
        <v>0.55777767</v>
      </c>
      <c r="D3447" s="5"/>
      <c r="E3447" s="5"/>
      <c r="F3447" s="5">
        <v>0.18187924999999999</v>
      </c>
      <c r="G3447" s="5"/>
      <c r="J3447" s="7" t="s">
        <v>3822</v>
      </c>
      <c r="K3447" s="5">
        <v>0.19282540000000001</v>
      </c>
      <c r="L3447" s="5"/>
      <c r="M3447" s="5"/>
      <c r="N3447" s="5">
        <v>0.12764876</v>
      </c>
      <c r="O3447" s="5"/>
    </row>
    <row r="3448" spans="2:15" x14ac:dyDescent="0.2">
      <c r="B3448" s="7" t="s">
        <v>3455</v>
      </c>
      <c r="C3448" s="5">
        <v>0.55875743</v>
      </c>
      <c r="D3448" s="5"/>
      <c r="E3448" s="5"/>
      <c r="F3448" s="5">
        <v>0.57095324999999997</v>
      </c>
      <c r="G3448" s="5"/>
      <c r="J3448" s="7" t="s">
        <v>5540</v>
      </c>
      <c r="K3448" s="5">
        <v>-0.30578839000000002</v>
      </c>
      <c r="L3448" s="5"/>
      <c r="M3448" s="5"/>
      <c r="N3448" s="5">
        <v>1.0855220800000001</v>
      </c>
      <c r="O3448" s="5"/>
    </row>
    <row r="3449" spans="2:15" x14ac:dyDescent="0.2">
      <c r="B3449" s="7" t="s">
        <v>3456</v>
      </c>
      <c r="C3449" s="5">
        <v>0.55875743</v>
      </c>
      <c r="D3449" s="5"/>
      <c r="E3449" s="5"/>
      <c r="F3449" s="5">
        <v>0.19656419999999999</v>
      </c>
      <c r="G3449" s="5"/>
      <c r="J3449" s="7" t="s">
        <v>2526</v>
      </c>
      <c r="K3449" s="5">
        <v>0.45206823000000002</v>
      </c>
      <c r="L3449" s="5"/>
      <c r="M3449" s="5"/>
      <c r="N3449" s="5">
        <v>0.10473080999999999</v>
      </c>
      <c r="O3449" s="5"/>
    </row>
    <row r="3450" spans="2:15" x14ac:dyDescent="0.2">
      <c r="B3450" s="7" t="s">
        <v>3457</v>
      </c>
      <c r="C3450" s="5">
        <v>0.55875743</v>
      </c>
      <c r="D3450" s="5"/>
      <c r="E3450" s="5"/>
      <c r="F3450" s="5">
        <v>0.18264448</v>
      </c>
      <c r="G3450" s="5"/>
      <c r="J3450" s="7" t="s">
        <v>5541</v>
      </c>
      <c r="K3450" s="5">
        <v>0.61447428000000004</v>
      </c>
      <c r="L3450" s="5"/>
      <c r="M3450" s="5"/>
      <c r="N3450" s="5">
        <v>0.1920953</v>
      </c>
      <c r="O3450" s="5"/>
    </row>
    <row r="3451" spans="2:15" x14ac:dyDescent="0.2">
      <c r="B3451" s="7" t="s">
        <v>3458</v>
      </c>
      <c r="C3451" s="5">
        <v>0.55875743</v>
      </c>
      <c r="D3451" s="5"/>
      <c r="E3451" s="5"/>
      <c r="F3451" s="5">
        <v>0.15285438000000001</v>
      </c>
      <c r="G3451" s="5"/>
      <c r="J3451" s="7" t="s">
        <v>3669</v>
      </c>
      <c r="K3451" s="5">
        <v>0.39835037000000001</v>
      </c>
      <c r="L3451" s="5"/>
      <c r="M3451" s="5"/>
      <c r="N3451" s="5">
        <v>4.7429829999999999E-2</v>
      </c>
      <c r="O3451" s="5"/>
    </row>
    <row r="3452" spans="2:15" x14ac:dyDescent="0.2">
      <c r="B3452" s="7" t="s">
        <v>3459</v>
      </c>
      <c r="C3452" s="5">
        <v>0.55973651999999996</v>
      </c>
      <c r="D3452" s="5"/>
      <c r="E3452" s="5"/>
      <c r="F3452" s="5">
        <v>0.22606218</v>
      </c>
      <c r="G3452" s="5"/>
      <c r="J3452" s="7" t="s">
        <v>3441</v>
      </c>
      <c r="K3452" s="5">
        <v>-0.25153877000000002</v>
      </c>
      <c r="L3452" s="5"/>
      <c r="M3452" s="5"/>
      <c r="N3452" s="5">
        <v>0.69347254000000003</v>
      </c>
      <c r="O3452" s="5"/>
    </row>
    <row r="3453" spans="2:15" x14ac:dyDescent="0.2">
      <c r="B3453" s="7" t="s">
        <v>3460</v>
      </c>
      <c r="C3453" s="5">
        <v>0.55973651999999996</v>
      </c>
      <c r="D3453" s="5"/>
      <c r="E3453" s="5"/>
      <c r="F3453" s="5">
        <v>0.25175240999999998</v>
      </c>
      <c r="G3453" s="5"/>
      <c r="J3453" s="7" t="s">
        <v>2325</v>
      </c>
      <c r="K3453" s="5">
        <v>0.65076456000000005</v>
      </c>
      <c r="L3453" s="5"/>
      <c r="M3453" s="5"/>
      <c r="N3453" s="5">
        <v>0.30491995999999999</v>
      </c>
      <c r="O3453" s="5"/>
    </row>
    <row r="3454" spans="2:15" x14ac:dyDescent="0.2">
      <c r="B3454" s="7" t="s">
        <v>3461</v>
      </c>
      <c r="C3454" s="5">
        <v>0.55973651999999996</v>
      </c>
      <c r="D3454" s="5"/>
      <c r="E3454" s="5"/>
      <c r="F3454" s="5">
        <v>0.1581215</v>
      </c>
      <c r="G3454" s="5"/>
      <c r="J3454" s="7" t="s">
        <v>3634</v>
      </c>
      <c r="K3454" s="5">
        <v>1.03562391</v>
      </c>
      <c r="L3454" s="5"/>
      <c r="M3454" s="5"/>
      <c r="N3454" s="5">
        <v>0.69209356</v>
      </c>
      <c r="O3454" s="5"/>
    </row>
    <row r="3455" spans="2:15" x14ac:dyDescent="0.2">
      <c r="B3455" s="7" t="s">
        <v>3462</v>
      </c>
      <c r="C3455" s="5">
        <v>0.55973651999999996</v>
      </c>
      <c r="D3455" s="5"/>
      <c r="E3455" s="5"/>
      <c r="F3455" s="5">
        <v>0.20480240999999999</v>
      </c>
      <c r="G3455" s="5"/>
      <c r="J3455" s="7" t="s">
        <v>2949</v>
      </c>
      <c r="K3455" s="5">
        <v>0.54695618000000001</v>
      </c>
      <c r="L3455" s="5"/>
      <c r="M3455" s="5"/>
      <c r="N3455" s="5">
        <v>0.11782131</v>
      </c>
      <c r="O3455" s="5"/>
    </row>
    <row r="3456" spans="2:15" x14ac:dyDescent="0.2">
      <c r="B3456" s="7" t="s">
        <v>3463</v>
      </c>
      <c r="C3456" s="5">
        <v>0.56071495000000005</v>
      </c>
      <c r="D3456" s="5"/>
      <c r="E3456" s="5"/>
      <c r="F3456" s="5">
        <v>0.18388370000000001</v>
      </c>
      <c r="G3456" s="5"/>
      <c r="J3456" s="7" t="s">
        <v>1552</v>
      </c>
      <c r="K3456" s="5">
        <v>0.44784363999999999</v>
      </c>
      <c r="L3456" s="5"/>
      <c r="M3456" s="5"/>
      <c r="N3456" s="5">
        <v>6.1959380000000001E-2</v>
      </c>
      <c r="O3456" s="5"/>
    </row>
    <row r="3457" spans="2:15" x14ac:dyDescent="0.2">
      <c r="B3457" s="7" t="s">
        <v>3464</v>
      </c>
      <c r="C3457" s="5">
        <v>0.56071495000000005</v>
      </c>
      <c r="D3457" s="5"/>
      <c r="E3457" s="5"/>
      <c r="F3457" s="5">
        <v>0.17934896</v>
      </c>
      <c r="G3457" s="5"/>
      <c r="J3457" s="7" t="s">
        <v>1723</v>
      </c>
      <c r="K3457" s="5">
        <v>-0.44614802999999997</v>
      </c>
      <c r="L3457" s="5"/>
      <c r="M3457" s="5"/>
      <c r="N3457" s="5">
        <v>0.75016525999999994</v>
      </c>
      <c r="O3457" s="5"/>
    </row>
    <row r="3458" spans="2:15" x14ac:dyDescent="0.2">
      <c r="B3458" s="7" t="s">
        <v>3465</v>
      </c>
      <c r="C3458" s="5">
        <v>0.56169272000000003</v>
      </c>
      <c r="D3458" s="5"/>
      <c r="E3458" s="5"/>
      <c r="F3458" s="5">
        <v>0.17642551000000001</v>
      </c>
      <c r="G3458" s="5"/>
      <c r="J3458" s="7" t="s">
        <v>5542</v>
      </c>
      <c r="K3458" s="5">
        <v>-7.2482749999999999E-2</v>
      </c>
      <c r="L3458" s="5"/>
      <c r="M3458" s="5"/>
      <c r="N3458" s="5">
        <v>0.61140110000000003</v>
      </c>
      <c r="O3458" s="5"/>
    </row>
    <row r="3459" spans="2:15" x14ac:dyDescent="0.2">
      <c r="B3459" s="7" t="s">
        <v>3466</v>
      </c>
      <c r="C3459" s="5">
        <v>0.56169272000000003</v>
      </c>
      <c r="D3459" s="5"/>
      <c r="E3459" s="5"/>
      <c r="F3459" s="5">
        <v>0.16241768000000001</v>
      </c>
      <c r="G3459" s="5"/>
      <c r="J3459" s="7" t="s">
        <v>3496</v>
      </c>
      <c r="K3459" s="5">
        <v>0.76723103999999998</v>
      </c>
      <c r="L3459" s="5"/>
      <c r="M3459" s="5"/>
      <c r="N3459" s="5">
        <v>0.43203604000000001</v>
      </c>
      <c r="O3459" s="5"/>
    </row>
    <row r="3460" spans="2:15" x14ac:dyDescent="0.2">
      <c r="B3460" s="7" t="s">
        <v>3467</v>
      </c>
      <c r="C3460" s="5">
        <v>0.56169272000000003</v>
      </c>
      <c r="D3460" s="5"/>
      <c r="E3460" s="5"/>
      <c r="F3460" s="5">
        <v>0.18942697999999999</v>
      </c>
      <c r="G3460" s="5"/>
      <c r="J3460" s="7" t="s">
        <v>2161</v>
      </c>
      <c r="K3460" s="5">
        <v>-1.8878010000000001E-2</v>
      </c>
      <c r="L3460" s="5"/>
      <c r="M3460" s="5"/>
      <c r="N3460" s="5">
        <v>0.23879737000000001</v>
      </c>
      <c r="O3460" s="5"/>
    </row>
    <row r="3461" spans="2:15" x14ac:dyDescent="0.2">
      <c r="B3461" s="7" t="s">
        <v>3468</v>
      </c>
      <c r="C3461" s="5">
        <v>0.56169272000000003</v>
      </c>
      <c r="D3461" s="5"/>
      <c r="E3461" s="5"/>
      <c r="F3461" s="5">
        <v>0.16421626</v>
      </c>
      <c r="G3461" s="5"/>
      <c r="J3461" s="7" t="s">
        <v>3544</v>
      </c>
      <c r="K3461" s="5">
        <v>1.1858665500000001</v>
      </c>
      <c r="L3461" s="5"/>
      <c r="M3461" s="5"/>
      <c r="N3461" s="5">
        <v>1.02289136</v>
      </c>
      <c r="O3461" s="5"/>
    </row>
    <row r="3462" spans="2:15" x14ac:dyDescent="0.2">
      <c r="B3462" s="7" t="s">
        <v>3469</v>
      </c>
      <c r="C3462" s="5">
        <v>0.56169272000000003</v>
      </c>
      <c r="D3462" s="5"/>
      <c r="E3462" s="5"/>
      <c r="F3462" s="5">
        <v>0.18046276</v>
      </c>
      <c r="G3462" s="5"/>
      <c r="J3462" s="7" t="s">
        <v>590</v>
      </c>
      <c r="K3462" s="5">
        <v>0.27142568</v>
      </c>
      <c r="L3462" s="5"/>
      <c r="M3462" s="5"/>
      <c r="N3462" s="5">
        <v>7.2162099999999998E-3</v>
      </c>
      <c r="O3462" s="5"/>
    </row>
    <row r="3463" spans="2:15" x14ac:dyDescent="0.2">
      <c r="B3463" s="7" t="s">
        <v>3470</v>
      </c>
      <c r="C3463" s="5">
        <v>0.56266983000000004</v>
      </c>
      <c r="D3463" s="5"/>
      <c r="E3463" s="5"/>
      <c r="F3463" s="5">
        <v>0.15698122</v>
      </c>
      <c r="G3463" s="5"/>
      <c r="J3463" s="7" t="s">
        <v>3387</v>
      </c>
      <c r="K3463" s="5">
        <v>0.26423615</v>
      </c>
      <c r="L3463" s="5"/>
      <c r="M3463" s="5"/>
      <c r="N3463" s="5">
        <v>1.170474E-2</v>
      </c>
      <c r="O3463" s="5"/>
    </row>
    <row r="3464" spans="2:15" x14ac:dyDescent="0.2">
      <c r="B3464" s="7" t="s">
        <v>3471</v>
      </c>
      <c r="C3464" s="5">
        <v>0.56266983000000004</v>
      </c>
      <c r="D3464" s="5"/>
      <c r="E3464" s="5"/>
      <c r="F3464" s="5">
        <v>0.1576709</v>
      </c>
      <c r="G3464" s="5"/>
      <c r="J3464" s="7" t="s">
        <v>1666</v>
      </c>
      <c r="K3464" s="5">
        <v>-0.39213710000000002</v>
      </c>
      <c r="L3464" s="5"/>
      <c r="M3464" s="5"/>
      <c r="N3464" s="5">
        <v>0.67355876999999997</v>
      </c>
      <c r="O3464" s="5"/>
    </row>
    <row r="3465" spans="2:15" x14ac:dyDescent="0.2">
      <c r="B3465" s="7" t="s">
        <v>3472</v>
      </c>
      <c r="C3465" s="5">
        <v>0.56266983000000004</v>
      </c>
      <c r="D3465" s="5"/>
      <c r="E3465" s="5"/>
      <c r="F3465" s="5">
        <v>0.22909338000000001</v>
      </c>
      <c r="G3465" s="5"/>
      <c r="J3465" s="7" t="s">
        <v>1785</v>
      </c>
      <c r="K3465" s="5">
        <v>-0.31293931000000003</v>
      </c>
      <c r="L3465" s="5"/>
      <c r="M3465" s="5"/>
      <c r="N3465" s="5">
        <v>0.56601365999999997</v>
      </c>
      <c r="O3465" s="5"/>
    </row>
    <row r="3466" spans="2:15" x14ac:dyDescent="0.2">
      <c r="B3466" s="7" t="s">
        <v>3473</v>
      </c>
      <c r="C3466" s="5">
        <v>0.56266983000000004</v>
      </c>
      <c r="D3466" s="5"/>
      <c r="E3466" s="5"/>
      <c r="F3466" s="5">
        <v>0.16563458</v>
      </c>
      <c r="G3466" s="5"/>
      <c r="J3466" s="7" t="s">
        <v>3183</v>
      </c>
      <c r="K3466" s="5">
        <v>0.31266516999999999</v>
      </c>
      <c r="L3466" s="5"/>
      <c r="M3466" s="5"/>
      <c r="N3466" s="5">
        <v>5.9543199999999999E-3</v>
      </c>
      <c r="O3466" s="5"/>
    </row>
    <row r="3467" spans="2:15" x14ac:dyDescent="0.2">
      <c r="B3467" s="7" t="s">
        <v>3474</v>
      </c>
      <c r="C3467" s="5">
        <v>0.56364627</v>
      </c>
      <c r="D3467" s="5"/>
      <c r="E3467" s="5"/>
      <c r="F3467" s="5">
        <v>0.15984557999999999</v>
      </c>
      <c r="G3467" s="5"/>
      <c r="J3467" s="7" t="s">
        <v>2506</v>
      </c>
      <c r="K3467" s="5">
        <v>-0.2243173</v>
      </c>
      <c r="L3467" s="5"/>
      <c r="M3467" s="5"/>
      <c r="N3467" s="5">
        <v>0.60239158999999998</v>
      </c>
      <c r="O3467" s="5"/>
    </row>
    <row r="3468" spans="2:15" x14ac:dyDescent="0.2">
      <c r="B3468" s="7" t="s">
        <v>3475</v>
      </c>
      <c r="C3468" s="5">
        <v>0.56462204999999999</v>
      </c>
      <c r="D3468" s="5"/>
      <c r="E3468" s="5"/>
      <c r="F3468" s="5">
        <v>0.17977931999999999</v>
      </c>
      <c r="G3468" s="5"/>
      <c r="J3468" s="7" t="s">
        <v>2774</v>
      </c>
      <c r="K3468" s="5">
        <v>0.59931778999999996</v>
      </c>
      <c r="L3468" s="5"/>
      <c r="M3468" s="5"/>
      <c r="N3468" s="5">
        <v>0.25375619999999999</v>
      </c>
      <c r="O3468" s="5"/>
    </row>
    <row r="3469" spans="2:15" x14ac:dyDescent="0.2">
      <c r="B3469" s="7" t="s">
        <v>3476</v>
      </c>
      <c r="C3469" s="5">
        <v>0.56754545000000001</v>
      </c>
      <c r="D3469" s="5"/>
      <c r="E3469" s="5"/>
      <c r="F3469" s="5">
        <v>0.19303073000000001</v>
      </c>
      <c r="G3469" s="5"/>
      <c r="J3469" s="7" t="s">
        <v>64</v>
      </c>
      <c r="K3469" s="5">
        <v>1.08133963</v>
      </c>
      <c r="L3469" s="5"/>
      <c r="M3469" s="5"/>
      <c r="N3469" s="5">
        <v>0.85465515999999997</v>
      </c>
      <c r="O3469" s="5"/>
    </row>
    <row r="3470" spans="2:15" x14ac:dyDescent="0.2">
      <c r="B3470" s="7" t="s">
        <v>3477</v>
      </c>
      <c r="C3470" s="5">
        <v>0.56754545000000001</v>
      </c>
      <c r="D3470" s="5"/>
      <c r="E3470" s="5"/>
      <c r="F3470" s="5">
        <v>0.20564320999999999</v>
      </c>
      <c r="G3470" s="5"/>
      <c r="J3470" s="7" t="s">
        <v>5543</v>
      </c>
      <c r="K3470" s="5">
        <v>0.44466707</v>
      </c>
      <c r="L3470" s="5"/>
      <c r="M3470" s="5"/>
      <c r="N3470" s="5">
        <v>3.5822010000000001E-2</v>
      </c>
      <c r="O3470" s="5"/>
    </row>
    <row r="3471" spans="2:15" x14ac:dyDescent="0.2">
      <c r="B3471" s="7" t="s">
        <v>3478</v>
      </c>
      <c r="C3471" s="5">
        <v>0.56754545000000001</v>
      </c>
      <c r="D3471" s="5"/>
      <c r="E3471" s="5"/>
      <c r="F3471" s="5">
        <v>0.24922431</v>
      </c>
      <c r="G3471" s="5"/>
      <c r="J3471" s="7" t="s">
        <v>1304</v>
      </c>
      <c r="K3471" s="5">
        <v>-0.32734837</v>
      </c>
      <c r="L3471" s="5"/>
      <c r="M3471" s="5"/>
      <c r="N3471" s="5">
        <v>0.58467546000000004</v>
      </c>
      <c r="O3471" s="5"/>
    </row>
    <row r="3472" spans="2:15" x14ac:dyDescent="0.2">
      <c r="B3472" s="7" t="s">
        <v>3479</v>
      </c>
      <c r="C3472" s="5">
        <v>0.56949108999999998</v>
      </c>
      <c r="D3472" s="5"/>
      <c r="E3472" s="5"/>
      <c r="F3472" s="5">
        <v>0.20260871</v>
      </c>
      <c r="G3472" s="5"/>
      <c r="J3472" s="7" t="s">
        <v>4205</v>
      </c>
      <c r="K3472" s="5">
        <v>0.52606881000000005</v>
      </c>
      <c r="L3472" s="5"/>
      <c r="M3472" s="5"/>
      <c r="N3472" s="5">
        <v>9.4875689999999999E-2</v>
      </c>
      <c r="O3472" s="5"/>
    </row>
    <row r="3473" spans="2:15" x14ac:dyDescent="0.2">
      <c r="B3473" s="7" t="s">
        <v>3480</v>
      </c>
      <c r="C3473" s="5">
        <v>0.56949108999999998</v>
      </c>
      <c r="D3473" s="5"/>
      <c r="E3473" s="5"/>
      <c r="F3473" s="5">
        <v>0.16524896</v>
      </c>
      <c r="G3473" s="5"/>
      <c r="J3473" s="7" t="s">
        <v>2508</v>
      </c>
      <c r="K3473" s="5">
        <v>-0.51251365000000004</v>
      </c>
      <c r="L3473" s="5"/>
      <c r="M3473" s="5"/>
      <c r="N3473" s="5">
        <v>0.97204371000000001</v>
      </c>
      <c r="O3473" s="5"/>
    </row>
    <row r="3474" spans="2:15" x14ac:dyDescent="0.2">
      <c r="B3474" s="7" t="s">
        <v>3481</v>
      </c>
      <c r="C3474" s="5">
        <v>0.57046293000000003</v>
      </c>
      <c r="D3474" s="5"/>
      <c r="E3474" s="5"/>
      <c r="F3474" s="5">
        <v>0.23660998</v>
      </c>
      <c r="G3474" s="5"/>
      <c r="J3474" s="7" t="s">
        <v>1072</v>
      </c>
      <c r="K3474" s="5">
        <v>-0.62148837999999995</v>
      </c>
      <c r="L3474" s="5"/>
      <c r="M3474" s="5"/>
      <c r="N3474" s="5">
        <v>1.1819891899999999</v>
      </c>
      <c r="O3474" s="5"/>
    </row>
    <row r="3475" spans="2:15" x14ac:dyDescent="0.2">
      <c r="B3475" s="7" t="s">
        <v>3482</v>
      </c>
      <c r="C3475" s="5">
        <v>0.57046293000000003</v>
      </c>
      <c r="D3475" s="5"/>
      <c r="E3475" s="5"/>
      <c r="F3475" s="5">
        <v>0.18798326000000001</v>
      </c>
      <c r="G3475" s="5"/>
      <c r="J3475" s="7" t="s">
        <v>331</v>
      </c>
      <c r="K3475" s="5">
        <v>-0.30757279999999998</v>
      </c>
      <c r="L3475" s="5"/>
      <c r="M3475" s="5"/>
      <c r="N3475" s="5">
        <v>0.71124054999999997</v>
      </c>
      <c r="O3475" s="5"/>
    </row>
    <row r="3476" spans="2:15" x14ac:dyDescent="0.2">
      <c r="B3476" s="7" t="s">
        <v>3483</v>
      </c>
      <c r="C3476" s="5">
        <v>0.57046293000000003</v>
      </c>
      <c r="D3476" s="5"/>
      <c r="E3476" s="5"/>
      <c r="F3476" s="5">
        <v>0.23603166</v>
      </c>
      <c r="G3476" s="5"/>
      <c r="J3476" s="7" t="s">
        <v>2529</v>
      </c>
      <c r="K3476" s="5">
        <v>0.26663663999999998</v>
      </c>
      <c r="L3476" s="5"/>
      <c r="M3476" s="5"/>
      <c r="N3476" s="5">
        <v>1.0469610000000001E-2</v>
      </c>
      <c r="O3476" s="5"/>
    </row>
    <row r="3477" spans="2:15" x14ac:dyDescent="0.2">
      <c r="B3477" s="7" t="s">
        <v>3484</v>
      </c>
      <c r="C3477" s="5">
        <v>0.57046293000000003</v>
      </c>
      <c r="D3477" s="5"/>
      <c r="E3477" s="5"/>
      <c r="F3477" s="5">
        <v>0.19249509000000001</v>
      </c>
      <c r="G3477" s="5"/>
      <c r="J3477" s="7" t="s">
        <v>2880</v>
      </c>
      <c r="K3477" s="5">
        <v>-0.48600401999999998</v>
      </c>
      <c r="L3477" s="5"/>
      <c r="M3477" s="5"/>
      <c r="N3477" s="5">
        <v>1.5405343</v>
      </c>
      <c r="O3477" s="5"/>
    </row>
    <row r="3478" spans="2:15" x14ac:dyDescent="0.2">
      <c r="B3478" s="7" t="s">
        <v>3485</v>
      </c>
      <c r="C3478" s="5">
        <v>0.57046293000000003</v>
      </c>
      <c r="D3478" s="5"/>
      <c r="E3478" s="5"/>
      <c r="F3478" s="5">
        <v>0.19004976000000001</v>
      </c>
      <c r="G3478" s="5"/>
      <c r="J3478" s="7" t="s">
        <v>2987</v>
      </c>
      <c r="K3478" s="5">
        <v>0.59931778999999996</v>
      </c>
      <c r="L3478" s="5"/>
      <c r="M3478" s="5"/>
      <c r="N3478" s="5">
        <v>0.18050342999999999</v>
      </c>
      <c r="O3478" s="5"/>
    </row>
    <row r="3479" spans="2:15" x14ac:dyDescent="0.2">
      <c r="B3479" s="7" t="s">
        <v>3486</v>
      </c>
      <c r="C3479" s="5">
        <v>0.57143412000000005</v>
      </c>
      <c r="D3479" s="5"/>
      <c r="E3479" s="5"/>
      <c r="F3479" s="5">
        <v>0.16403243000000001</v>
      </c>
      <c r="G3479" s="5"/>
      <c r="J3479" s="7" t="s">
        <v>1050</v>
      </c>
      <c r="K3479" s="5">
        <v>-0.59074484999999999</v>
      </c>
      <c r="L3479" s="5"/>
      <c r="M3479" s="5"/>
      <c r="N3479" s="5">
        <v>0.97366717999999997</v>
      </c>
      <c r="O3479" s="5"/>
    </row>
    <row r="3480" spans="2:15" x14ac:dyDescent="0.2">
      <c r="B3480" s="7" t="s">
        <v>3487</v>
      </c>
      <c r="C3480" s="5">
        <v>0.57143412000000005</v>
      </c>
      <c r="D3480" s="5"/>
      <c r="E3480" s="5"/>
      <c r="F3480" s="5">
        <v>0.19837355000000001</v>
      </c>
      <c r="G3480" s="5"/>
      <c r="J3480" s="7" t="s">
        <v>2633</v>
      </c>
      <c r="K3480" s="5">
        <v>0.45312245000000001</v>
      </c>
      <c r="L3480" s="5"/>
      <c r="M3480" s="5"/>
      <c r="N3480" s="5">
        <v>5.5063809999999998E-2</v>
      </c>
      <c r="O3480" s="5"/>
    </row>
    <row r="3481" spans="2:15" x14ac:dyDescent="0.2">
      <c r="B3481" s="7" t="s">
        <v>3488</v>
      </c>
      <c r="C3481" s="5">
        <v>0.57143412000000005</v>
      </c>
      <c r="D3481" s="5"/>
      <c r="E3481" s="5"/>
      <c r="F3481" s="5">
        <v>0.18068774000000001</v>
      </c>
      <c r="G3481" s="5"/>
      <c r="J3481" s="7" t="s">
        <v>3178</v>
      </c>
      <c r="K3481" s="5">
        <v>0.93357263999999995</v>
      </c>
      <c r="L3481" s="5"/>
      <c r="M3481" s="5"/>
      <c r="N3481" s="5">
        <v>0.64105774999999998</v>
      </c>
      <c r="O3481" s="5"/>
    </row>
    <row r="3482" spans="2:15" x14ac:dyDescent="0.2">
      <c r="B3482" s="7" t="s">
        <v>3489</v>
      </c>
      <c r="C3482" s="5">
        <v>0.57143412000000005</v>
      </c>
      <c r="D3482" s="5"/>
      <c r="E3482" s="5"/>
      <c r="F3482" s="5">
        <v>0.21260860000000001</v>
      </c>
      <c r="G3482" s="5"/>
      <c r="J3482" s="7" t="s">
        <v>1056</v>
      </c>
      <c r="K3482" s="5">
        <v>-0.17299398999999999</v>
      </c>
      <c r="L3482" s="5"/>
      <c r="M3482" s="5"/>
      <c r="N3482" s="5">
        <v>0.79728832999999999</v>
      </c>
      <c r="O3482" s="5"/>
    </row>
    <row r="3483" spans="2:15" x14ac:dyDescent="0.2">
      <c r="B3483" s="7" t="s">
        <v>3490</v>
      </c>
      <c r="C3483" s="5">
        <v>0.57143412000000005</v>
      </c>
      <c r="D3483" s="5"/>
      <c r="E3483" s="5"/>
      <c r="F3483" s="5">
        <v>0.16499817999999999</v>
      </c>
      <c r="G3483" s="5"/>
      <c r="J3483" s="7" t="s">
        <v>5544</v>
      </c>
      <c r="K3483" s="5">
        <v>0.60786289999999998</v>
      </c>
      <c r="L3483" s="5"/>
      <c r="M3483" s="5"/>
      <c r="N3483" s="5">
        <v>0.19284894</v>
      </c>
      <c r="O3483" s="5"/>
    </row>
    <row r="3484" spans="2:15" x14ac:dyDescent="0.2">
      <c r="B3484" s="7" t="s">
        <v>3491</v>
      </c>
      <c r="C3484" s="5">
        <v>0.57143412000000005</v>
      </c>
      <c r="D3484" s="5"/>
      <c r="E3484" s="5"/>
      <c r="F3484" s="5">
        <v>0.19011436000000001</v>
      </c>
      <c r="G3484" s="5"/>
      <c r="J3484" s="7" t="s">
        <v>5545</v>
      </c>
      <c r="K3484" s="5">
        <v>-0.57132159000000005</v>
      </c>
      <c r="L3484" s="5"/>
      <c r="M3484" s="5"/>
      <c r="N3484" s="5">
        <v>1.23502639</v>
      </c>
      <c r="O3484" s="5"/>
    </row>
    <row r="3485" spans="2:15" x14ac:dyDescent="0.2">
      <c r="B3485" s="7" t="s">
        <v>3492</v>
      </c>
      <c r="C3485" s="5">
        <v>0.57143412000000005</v>
      </c>
      <c r="D3485" s="5"/>
      <c r="E3485" s="5"/>
      <c r="F3485" s="5">
        <v>0.15695419999999999</v>
      </c>
      <c r="G3485" s="5"/>
      <c r="J3485" s="7" t="s">
        <v>3209</v>
      </c>
      <c r="K3485" s="5">
        <v>4.1242979999999999E-2</v>
      </c>
      <c r="L3485" s="5"/>
      <c r="M3485" s="5"/>
      <c r="N3485" s="5">
        <v>0.46169645999999998</v>
      </c>
      <c r="O3485" s="5"/>
    </row>
    <row r="3486" spans="2:15" x14ac:dyDescent="0.2">
      <c r="B3486" s="7" t="s">
        <v>3493</v>
      </c>
      <c r="C3486" s="5">
        <v>0.57143412000000005</v>
      </c>
      <c r="D3486" s="5"/>
      <c r="E3486" s="5"/>
      <c r="F3486" s="5">
        <v>0.18931920999999999</v>
      </c>
      <c r="G3486" s="5"/>
      <c r="J3486" s="7" t="s">
        <v>2016</v>
      </c>
      <c r="K3486" s="5">
        <v>0.16607268</v>
      </c>
      <c r="L3486" s="5"/>
      <c r="M3486" s="5"/>
      <c r="N3486" s="5">
        <v>8.1162869999999998E-2</v>
      </c>
      <c r="O3486" s="5"/>
    </row>
    <row r="3487" spans="2:15" x14ac:dyDescent="0.2">
      <c r="B3487" s="7" t="s">
        <v>3494</v>
      </c>
      <c r="C3487" s="5">
        <v>0.57240464999999996</v>
      </c>
      <c r="D3487" s="5"/>
      <c r="E3487" s="5"/>
      <c r="F3487" s="5">
        <v>0.17446195</v>
      </c>
      <c r="G3487" s="5"/>
      <c r="J3487" s="7" t="s">
        <v>2977</v>
      </c>
      <c r="K3487" s="5">
        <v>0.53704752</v>
      </c>
      <c r="L3487" s="5"/>
      <c r="M3487" s="5"/>
      <c r="N3487" s="5">
        <v>0.12337916</v>
      </c>
      <c r="O3487" s="5"/>
    </row>
    <row r="3488" spans="2:15" x14ac:dyDescent="0.2">
      <c r="B3488" s="7" t="s">
        <v>3495</v>
      </c>
      <c r="C3488" s="5">
        <v>0.57240464999999996</v>
      </c>
      <c r="D3488" s="5"/>
      <c r="E3488" s="5"/>
      <c r="F3488" s="5">
        <v>0.19099758</v>
      </c>
      <c r="G3488" s="5"/>
      <c r="J3488" s="7" t="s">
        <v>1417</v>
      </c>
      <c r="K3488" s="5">
        <v>0.53406160000000003</v>
      </c>
      <c r="L3488" s="5"/>
      <c r="M3488" s="5"/>
      <c r="N3488" s="5">
        <v>0.10576003</v>
      </c>
      <c r="O3488" s="5"/>
    </row>
    <row r="3489" spans="2:15" x14ac:dyDescent="0.2">
      <c r="B3489" s="7" t="s">
        <v>3496</v>
      </c>
      <c r="C3489" s="5">
        <v>0.57240464999999996</v>
      </c>
      <c r="D3489" s="5"/>
      <c r="E3489" s="5"/>
      <c r="F3489" s="5">
        <v>0.27784599999999998</v>
      </c>
      <c r="G3489" s="5"/>
      <c r="J3489" s="7" t="s">
        <v>1464</v>
      </c>
      <c r="K3489" s="5">
        <v>-0.23107465999999999</v>
      </c>
      <c r="L3489" s="5"/>
      <c r="M3489" s="5"/>
      <c r="N3489" s="5">
        <v>0.97523234999999997</v>
      </c>
      <c r="O3489" s="5"/>
    </row>
    <row r="3490" spans="2:15" x14ac:dyDescent="0.2">
      <c r="B3490" s="7" t="s">
        <v>3497</v>
      </c>
      <c r="C3490" s="5">
        <v>0.57240464999999996</v>
      </c>
      <c r="D3490" s="5"/>
      <c r="E3490" s="5"/>
      <c r="F3490" s="5">
        <v>0.26160298999999998</v>
      </c>
      <c r="G3490" s="5"/>
      <c r="J3490" s="7" t="s">
        <v>2931</v>
      </c>
      <c r="K3490" s="5">
        <v>0.49671799</v>
      </c>
      <c r="L3490" s="5"/>
      <c r="M3490" s="5"/>
      <c r="N3490" s="5">
        <v>0.1595818</v>
      </c>
      <c r="O3490" s="5"/>
    </row>
    <row r="3491" spans="2:15" x14ac:dyDescent="0.2">
      <c r="B3491" s="7" t="s">
        <v>3498</v>
      </c>
      <c r="C3491" s="5">
        <v>0.57240464999999996</v>
      </c>
      <c r="D3491" s="5"/>
      <c r="E3491" s="5"/>
      <c r="F3491" s="5">
        <v>0.16920610999999999</v>
      </c>
      <c r="G3491" s="5"/>
      <c r="J3491" s="7" t="s">
        <v>1632</v>
      </c>
      <c r="K3491" s="5">
        <v>-0.53951952999999997</v>
      </c>
      <c r="L3491" s="5"/>
      <c r="M3491" s="5"/>
      <c r="N3491" s="5">
        <v>0.89160879000000004</v>
      </c>
      <c r="O3491" s="5"/>
    </row>
    <row r="3492" spans="2:15" x14ac:dyDescent="0.2">
      <c r="B3492" s="7" t="s">
        <v>3499</v>
      </c>
      <c r="C3492" s="5">
        <v>0.57337453000000005</v>
      </c>
      <c r="D3492" s="5"/>
      <c r="E3492" s="5"/>
      <c r="F3492" s="5">
        <v>0.21049480000000001</v>
      </c>
      <c r="G3492" s="5"/>
      <c r="J3492" s="7" t="s">
        <v>369</v>
      </c>
      <c r="K3492" s="5">
        <v>0.83673207999999999</v>
      </c>
      <c r="L3492" s="5"/>
      <c r="M3492" s="5"/>
      <c r="N3492" s="5">
        <v>0.40131386000000002</v>
      </c>
      <c r="O3492" s="5"/>
    </row>
    <row r="3493" spans="2:15" x14ac:dyDescent="0.2">
      <c r="B3493" s="7" t="s">
        <v>3500</v>
      </c>
      <c r="C3493" s="5">
        <v>0.57337453000000005</v>
      </c>
      <c r="D3493" s="5"/>
      <c r="E3493" s="5"/>
      <c r="F3493" s="5">
        <v>0.22814045999999999</v>
      </c>
      <c r="G3493" s="5"/>
      <c r="J3493" s="7" t="s">
        <v>2088</v>
      </c>
      <c r="K3493" s="5">
        <v>1.0143552899999999</v>
      </c>
      <c r="L3493" s="5"/>
      <c r="M3493" s="5"/>
      <c r="N3493" s="5">
        <v>0.81139324000000002</v>
      </c>
      <c r="O3493" s="5"/>
    </row>
    <row r="3494" spans="2:15" x14ac:dyDescent="0.2">
      <c r="B3494" s="7" t="s">
        <v>3501</v>
      </c>
      <c r="C3494" s="5">
        <v>0.57337453000000005</v>
      </c>
      <c r="D3494" s="5"/>
      <c r="E3494" s="5"/>
      <c r="F3494" s="5">
        <v>0.21192343</v>
      </c>
      <c r="G3494" s="5"/>
      <c r="J3494" s="7" t="s">
        <v>3831</v>
      </c>
      <c r="K3494" s="5">
        <v>0.70043971999999999</v>
      </c>
      <c r="L3494" s="5"/>
      <c r="M3494" s="5"/>
      <c r="N3494" s="5">
        <v>0.35712242</v>
      </c>
      <c r="O3494" s="5"/>
    </row>
    <row r="3495" spans="2:15" x14ac:dyDescent="0.2">
      <c r="B3495" s="7" t="s">
        <v>3502</v>
      </c>
      <c r="C3495" s="5">
        <v>0.57434375000000004</v>
      </c>
      <c r="D3495" s="5"/>
      <c r="E3495" s="5"/>
      <c r="F3495" s="5">
        <v>0.21546093999999999</v>
      </c>
      <c r="G3495" s="5"/>
      <c r="J3495" s="7" t="s">
        <v>1433</v>
      </c>
      <c r="K3495" s="5">
        <v>-0.34007544000000001</v>
      </c>
      <c r="L3495" s="5"/>
      <c r="M3495" s="5"/>
      <c r="N3495" s="5">
        <v>0.60205322999999999</v>
      </c>
      <c r="O3495" s="5"/>
    </row>
    <row r="3496" spans="2:15" x14ac:dyDescent="0.2">
      <c r="B3496" s="7" t="s">
        <v>3503</v>
      </c>
      <c r="C3496" s="5">
        <v>0.57434375000000004</v>
      </c>
      <c r="D3496" s="5"/>
      <c r="E3496" s="5"/>
      <c r="F3496" s="5">
        <v>0.18692645999999999</v>
      </c>
      <c r="G3496" s="5"/>
      <c r="J3496" s="7" t="s">
        <v>737</v>
      </c>
      <c r="K3496" s="5">
        <v>3.1395199999999998E-2</v>
      </c>
      <c r="L3496" s="5"/>
      <c r="M3496" s="5"/>
      <c r="N3496" s="5">
        <v>0.19256058000000001</v>
      </c>
      <c r="O3496" s="5"/>
    </row>
    <row r="3497" spans="2:15" x14ac:dyDescent="0.2">
      <c r="B3497" s="7" t="s">
        <v>3504</v>
      </c>
      <c r="C3497" s="5">
        <v>0.57531233000000004</v>
      </c>
      <c r="D3497" s="5"/>
      <c r="E3497" s="5"/>
      <c r="F3497" s="5">
        <v>0.271453</v>
      </c>
      <c r="G3497" s="5"/>
      <c r="J3497" s="7" t="s">
        <v>2634</v>
      </c>
      <c r="K3497" s="5">
        <v>0.87263179000000002</v>
      </c>
      <c r="L3497" s="5"/>
      <c r="M3497" s="5"/>
      <c r="N3497" s="5">
        <v>0.45073034000000001</v>
      </c>
      <c r="O3497" s="5"/>
    </row>
    <row r="3498" spans="2:15" x14ac:dyDescent="0.2">
      <c r="B3498" s="7" t="s">
        <v>3505</v>
      </c>
      <c r="C3498" s="5">
        <v>0.57531233000000004</v>
      </c>
      <c r="D3498" s="5"/>
      <c r="E3498" s="5"/>
      <c r="F3498" s="5">
        <v>0.21456552000000001</v>
      </c>
      <c r="G3498" s="5"/>
      <c r="J3498" s="7" t="s">
        <v>2122</v>
      </c>
      <c r="K3498" s="5">
        <v>-1.013438E-2</v>
      </c>
      <c r="L3498" s="5"/>
      <c r="M3498" s="5"/>
      <c r="N3498" s="5">
        <v>0.54466917999999998</v>
      </c>
      <c r="O3498" s="5"/>
    </row>
    <row r="3499" spans="2:15" x14ac:dyDescent="0.2">
      <c r="B3499" s="7" t="s">
        <v>3506</v>
      </c>
      <c r="C3499" s="5">
        <v>0.57628025999999999</v>
      </c>
      <c r="D3499" s="5"/>
      <c r="E3499" s="5"/>
      <c r="F3499" s="5">
        <v>0.14847519000000001</v>
      </c>
      <c r="G3499" s="5"/>
      <c r="J3499" s="7" t="s">
        <v>5546</v>
      </c>
      <c r="K3499" s="5">
        <v>0.55679725000000002</v>
      </c>
      <c r="L3499" s="5"/>
      <c r="M3499" s="5"/>
      <c r="N3499" s="5">
        <v>0.14400500999999999</v>
      </c>
      <c r="O3499" s="5"/>
    </row>
    <row r="3500" spans="2:15" x14ac:dyDescent="0.2">
      <c r="B3500" s="7" t="s">
        <v>3507</v>
      </c>
      <c r="C3500" s="5">
        <v>0.57628025999999999</v>
      </c>
      <c r="D3500" s="5"/>
      <c r="E3500" s="5"/>
      <c r="F3500" s="5">
        <v>0.15451228</v>
      </c>
      <c r="G3500" s="5"/>
      <c r="J3500" s="7" t="s">
        <v>2212</v>
      </c>
      <c r="K3500" s="5">
        <v>0.54695618000000001</v>
      </c>
      <c r="L3500" s="5"/>
      <c r="M3500" s="5"/>
      <c r="N3500" s="5">
        <v>0.20102015000000001</v>
      </c>
      <c r="O3500" s="5"/>
    </row>
    <row r="3501" spans="2:15" x14ac:dyDescent="0.2">
      <c r="B3501" s="7" t="s">
        <v>3508</v>
      </c>
      <c r="C3501" s="5">
        <v>0.57628025999999999</v>
      </c>
      <c r="D3501" s="5"/>
      <c r="E3501" s="5"/>
      <c r="F3501" s="5">
        <v>0.19441517</v>
      </c>
      <c r="G3501" s="5"/>
      <c r="J3501" s="7" t="s">
        <v>1053</v>
      </c>
      <c r="K3501" s="5">
        <v>0.26663663999999998</v>
      </c>
      <c r="L3501" s="5"/>
      <c r="M3501" s="5"/>
      <c r="N3501" s="5">
        <v>7.3165160000000007E-2</v>
      </c>
      <c r="O3501" s="5"/>
    </row>
    <row r="3502" spans="2:15" x14ac:dyDescent="0.2">
      <c r="B3502" s="7" t="s">
        <v>3509</v>
      </c>
      <c r="C3502" s="5">
        <v>0.57628025999999999</v>
      </c>
      <c r="D3502" s="5"/>
      <c r="E3502" s="5"/>
      <c r="F3502" s="5">
        <v>0.18112801000000001</v>
      </c>
      <c r="G3502" s="5"/>
      <c r="J3502" s="7" t="s">
        <v>2390</v>
      </c>
      <c r="K3502" s="5">
        <v>0.60880924000000003</v>
      </c>
      <c r="L3502" s="5"/>
      <c r="M3502" s="5"/>
      <c r="N3502" s="5">
        <v>0.25897398999999999</v>
      </c>
      <c r="O3502" s="5"/>
    </row>
    <row r="3503" spans="2:15" x14ac:dyDescent="0.2">
      <c r="B3503" s="7" t="s">
        <v>3510</v>
      </c>
      <c r="C3503" s="5">
        <v>0.57628025999999999</v>
      </c>
      <c r="D3503" s="5"/>
      <c r="E3503" s="5"/>
      <c r="F3503" s="5">
        <v>0.59887862999999997</v>
      </c>
      <c r="G3503" s="5"/>
      <c r="J3503" s="7" t="s">
        <v>1032</v>
      </c>
      <c r="K3503" s="5">
        <v>-0.40163479000000002</v>
      </c>
      <c r="L3503" s="5"/>
      <c r="M3503" s="5"/>
      <c r="N3503" s="5">
        <v>0.68637294000000004</v>
      </c>
      <c r="O3503" s="5"/>
    </row>
    <row r="3504" spans="2:15" x14ac:dyDescent="0.2">
      <c r="B3504" s="7" t="s">
        <v>3511</v>
      </c>
      <c r="C3504" s="5">
        <v>0.57724754</v>
      </c>
      <c r="D3504" s="5"/>
      <c r="E3504" s="5"/>
      <c r="F3504" s="5">
        <v>0.18357453000000001</v>
      </c>
      <c r="G3504" s="5"/>
      <c r="J3504" s="7" t="s">
        <v>3868</v>
      </c>
      <c r="K3504" s="5">
        <v>0.46675761999999998</v>
      </c>
      <c r="L3504" s="5"/>
      <c r="M3504" s="5"/>
      <c r="N3504" s="5">
        <v>5.4677070000000001E-2</v>
      </c>
      <c r="O3504" s="5"/>
    </row>
    <row r="3505" spans="2:15" x14ac:dyDescent="0.2">
      <c r="B3505" s="7" t="s">
        <v>3512</v>
      </c>
      <c r="C3505" s="5">
        <v>0.57724754</v>
      </c>
      <c r="D3505" s="5"/>
      <c r="E3505" s="5"/>
      <c r="F3505" s="5">
        <v>0.18721113</v>
      </c>
      <c r="G3505" s="5"/>
      <c r="J3505" s="7" t="s">
        <v>561</v>
      </c>
      <c r="K3505" s="5">
        <v>-0.40163479000000002</v>
      </c>
      <c r="L3505" s="5"/>
      <c r="M3505" s="5"/>
      <c r="N3505" s="5">
        <v>0.68647831999999998</v>
      </c>
      <c r="O3505" s="5"/>
    </row>
    <row r="3506" spans="2:15" x14ac:dyDescent="0.2">
      <c r="B3506" s="7" t="s">
        <v>3513</v>
      </c>
      <c r="C3506" s="5">
        <v>0.57724754</v>
      </c>
      <c r="D3506" s="5"/>
      <c r="E3506" s="5"/>
      <c r="F3506" s="5">
        <v>0.56499016000000002</v>
      </c>
      <c r="G3506" s="5"/>
      <c r="J3506" s="7" t="s">
        <v>1390</v>
      </c>
      <c r="K3506" s="5">
        <v>0.60122109000000001</v>
      </c>
      <c r="L3506" s="5"/>
      <c r="M3506" s="5"/>
      <c r="N3506" s="5">
        <v>0.16943113000000001</v>
      </c>
      <c r="O3506" s="5"/>
    </row>
    <row r="3507" spans="2:15" x14ac:dyDescent="0.2">
      <c r="B3507" s="7" t="s">
        <v>3514</v>
      </c>
      <c r="C3507" s="5">
        <v>0.57918015</v>
      </c>
      <c r="D3507" s="5"/>
      <c r="E3507" s="5"/>
      <c r="F3507" s="5">
        <v>0.60342587999999997</v>
      </c>
      <c r="G3507" s="5"/>
      <c r="J3507" s="7" t="s">
        <v>2080</v>
      </c>
      <c r="K3507" s="5">
        <v>-0.13289427000000001</v>
      </c>
      <c r="L3507" s="5"/>
      <c r="M3507" s="5"/>
      <c r="N3507" s="5">
        <v>0.35423993999999998</v>
      </c>
      <c r="O3507" s="5"/>
    </row>
    <row r="3508" spans="2:15" x14ac:dyDescent="0.2">
      <c r="B3508" s="7" t="s">
        <v>3515</v>
      </c>
      <c r="C3508" s="5">
        <v>0.57918015</v>
      </c>
      <c r="D3508" s="5"/>
      <c r="E3508" s="5"/>
      <c r="F3508" s="5">
        <v>0.22206698999999999</v>
      </c>
      <c r="G3508" s="5"/>
      <c r="J3508" s="7" t="s">
        <v>3532</v>
      </c>
      <c r="K3508" s="5">
        <v>0.37962096000000001</v>
      </c>
      <c r="L3508" s="5"/>
      <c r="M3508" s="5"/>
      <c r="N3508" s="5">
        <v>3.646576E-2</v>
      </c>
      <c r="O3508" s="5"/>
    </row>
    <row r="3509" spans="2:15" x14ac:dyDescent="0.2">
      <c r="B3509" s="7" t="s">
        <v>3516</v>
      </c>
      <c r="C3509" s="5">
        <v>0.57918015</v>
      </c>
      <c r="D3509" s="5"/>
      <c r="E3509" s="5"/>
      <c r="F3509" s="5">
        <v>0.15736256000000001</v>
      </c>
      <c r="G3509" s="5"/>
      <c r="J3509" s="7" t="s">
        <v>1383</v>
      </c>
      <c r="K3509" s="5">
        <v>5.1024E-2</v>
      </c>
      <c r="L3509" s="5"/>
      <c r="M3509" s="5"/>
      <c r="N3509" s="5">
        <v>0.47452928999999999</v>
      </c>
      <c r="O3509" s="5"/>
    </row>
    <row r="3510" spans="2:15" x14ac:dyDescent="0.2">
      <c r="B3510" s="7" t="s">
        <v>3517</v>
      </c>
      <c r="C3510" s="5">
        <v>0.57918015</v>
      </c>
      <c r="D3510" s="5"/>
      <c r="E3510" s="5"/>
      <c r="F3510" s="5">
        <v>0.18184719999999999</v>
      </c>
      <c r="G3510" s="5"/>
      <c r="J3510" s="7" t="s">
        <v>3801</v>
      </c>
      <c r="K3510" s="5">
        <v>0.34027740000000001</v>
      </c>
      <c r="L3510" s="5"/>
      <c r="M3510" s="5"/>
      <c r="N3510" s="5">
        <v>2.1082790000000001E-2</v>
      </c>
      <c r="O3510" s="5"/>
    </row>
    <row r="3511" spans="2:15" x14ac:dyDescent="0.2">
      <c r="B3511" s="7" t="s">
        <v>3518</v>
      </c>
      <c r="C3511" s="5">
        <v>0.58014547999999999</v>
      </c>
      <c r="D3511" s="5"/>
      <c r="E3511" s="5"/>
      <c r="F3511" s="5">
        <v>0.19757235000000001</v>
      </c>
      <c r="G3511" s="5"/>
      <c r="J3511" s="7" t="s">
        <v>5547</v>
      </c>
      <c r="K3511" s="5">
        <v>1.0157830000000001</v>
      </c>
      <c r="L3511" s="5"/>
      <c r="M3511" s="5"/>
      <c r="N3511" s="5">
        <v>0.69228723000000003</v>
      </c>
      <c r="O3511" s="5"/>
    </row>
    <row r="3512" spans="2:15" x14ac:dyDescent="0.2">
      <c r="B3512" s="7" t="s">
        <v>3519</v>
      </c>
      <c r="C3512" s="5">
        <v>0.58014547999999999</v>
      </c>
      <c r="D3512" s="5"/>
      <c r="E3512" s="5"/>
      <c r="F3512" s="5">
        <v>0.41489953000000002</v>
      </c>
      <c r="G3512" s="5"/>
      <c r="J3512" s="7" t="s">
        <v>3745</v>
      </c>
      <c r="K3512" s="5">
        <v>0.36625226</v>
      </c>
      <c r="L3512" s="5"/>
      <c r="M3512" s="5"/>
      <c r="N3512" s="5">
        <v>3.3595460000000001E-2</v>
      </c>
      <c r="O3512" s="5"/>
    </row>
    <row r="3513" spans="2:15" x14ac:dyDescent="0.2">
      <c r="B3513" s="7" t="s">
        <v>3520</v>
      </c>
      <c r="C3513" s="5">
        <v>0.58014547999999999</v>
      </c>
      <c r="D3513" s="5"/>
      <c r="E3513" s="5"/>
      <c r="F3513" s="5">
        <v>0.60456792000000004</v>
      </c>
      <c r="G3513" s="5"/>
      <c r="J3513" s="7" t="s">
        <v>5548</v>
      </c>
      <c r="K3513" s="5">
        <v>0.26303441</v>
      </c>
      <c r="L3513" s="5"/>
      <c r="M3513" s="5"/>
      <c r="N3513" s="5">
        <v>1.2887269999999999E-2</v>
      </c>
      <c r="O3513" s="5"/>
    </row>
    <row r="3514" spans="2:15" x14ac:dyDescent="0.2">
      <c r="B3514" s="7" t="s">
        <v>3521</v>
      </c>
      <c r="C3514" s="5">
        <v>0.58014547999999999</v>
      </c>
      <c r="D3514" s="5"/>
      <c r="E3514" s="5"/>
      <c r="F3514" s="5">
        <v>0.60498708999999995</v>
      </c>
      <c r="G3514" s="5"/>
      <c r="J3514" s="7" t="s">
        <v>2622</v>
      </c>
      <c r="K3514" s="5">
        <v>0.48954293999999998</v>
      </c>
      <c r="L3514" s="5"/>
      <c r="M3514" s="5"/>
      <c r="N3514" s="5">
        <v>7.9973230000000006E-2</v>
      </c>
      <c r="O3514" s="5"/>
    </row>
    <row r="3515" spans="2:15" x14ac:dyDescent="0.2">
      <c r="B3515" s="7" t="s">
        <v>3522</v>
      </c>
      <c r="C3515" s="5">
        <v>0.58014547999999999</v>
      </c>
      <c r="D3515" s="5"/>
      <c r="E3515" s="5"/>
      <c r="F3515" s="5">
        <v>0.15758369999999999</v>
      </c>
      <c r="G3515" s="5"/>
      <c r="J3515" s="7" t="s">
        <v>5549</v>
      </c>
      <c r="K3515" s="5">
        <v>0.50994914999999996</v>
      </c>
      <c r="L3515" s="5"/>
      <c r="M3515" s="5"/>
      <c r="N3515" s="5">
        <v>0.15839654</v>
      </c>
      <c r="O3515" s="5"/>
    </row>
    <row r="3516" spans="2:15" x14ac:dyDescent="0.2">
      <c r="B3516" s="7" t="s">
        <v>3523</v>
      </c>
      <c r="C3516" s="5">
        <v>0.58111018000000003</v>
      </c>
      <c r="D3516" s="5"/>
      <c r="E3516" s="5"/>
      <c r="F3516" s="5">
        <v>0.21516589</v>
      </c>
      <c r="G3516" s="5"/>
      <c r="J3516" s="7" t="s">
        <v>1740</v>
      </c>
      <c r="K3516" s="5">
        <v>0.3606452</v>
      </c>
      <c r="L3516" s="5"/>
      <c r="M3516" s="5"/>
      <c r="N3516" s="5">
        <v>2.7027120000000002E-2</v>
      </c>
      <c r="O3516" s="5"/>
    </row>
    <row r="3517" spans="2:15" x14ac:dyDescent="0.2">
      <c r="B3517" s="7" t="s">
        <v>3524</v>
      </c>
      <c r="C3517" s="5">
        <v>0.58111018000000003</v>
      </c>
      <c r="D3517" s="5"/>
      <c r="E3517" s="5"/>
      <c r="F3517" s="5">
        <v>0.1774752</v>
      </c>
      <c r="G3517" s="5"/>
      <c r="J3517" s="7" t="s">
        <v>4183</v>
      </c>
      <c r="K3517" s="5">
        <v>0.53007073999999998</v>
      </c>
      <c r="L3517" s="5"/>
      <c r="M3517" s="5"/>
      <c r="N3517" s="5">
        <v>0.18938662000000001</v>
      </c>
      <c r="O3517" s="5"/>
    </row>
    <row r="3518" spans="2:15" x14ac:dyDescent="0.2">
      <c r="B3518" s="7" t="s">
        <v>3525</v>
      </c>
      <c r="C3518" s="5">
        <v>0.58111018000000003</v>
      </c>
      <c r="D3518" s="5"/>
      <c r="E3518" s="5"/>
      <c r="F3518" s="5">
        <v>0.21897489000000001</v>
      </c>
      <c r="G3518" s="5"/>
      <c r="J3518" s="7" t="s">
        <v>3225</v>
      </c>
      <c r="K3518" s="5">
        <v>0.32192809</v>
      </c>
      <c r="L3518" s="5"/>
      <c r="M3518" s="5"/>
      <c r="N3518" s="5">
        <v>2.603981E-2</v>
      </c>
      <c r="O3518" s="5"/>
    </row>
    <row r="3519" spans="2:15" x14ac:dyDescent="0.2">
      <c r="B3519" s="7" t="s">
        <v>3526</v>
      </c>
      <c r="C3519" s="5">
        <v>0.58207421999999998</v>
      </c>
      <c r="D3519" s="5"/>
      <c r="E3519" s="5"/>
      <c r="F3519" s="5">
        <v>0.18184174</v>
      </c>
      <c r="G3519" s="5"/>
      <c r="J3519" s="7" t="s">
        <v>347</v>
      </c>
      <c r="K3519" s="5">
        <v>0.23633953999999999</v>
      </c>
      <c r="L3519" s="5"/>
      <c r="M3519" s="5"/>
      <c r="N3519" s="5">
        <v>0.19775713</v>
      </c>
      <c r="O3519" s="5"/>
    </row>
    <row r="3520" spans="2:15" x14ac:dyDescent="0.2">
      <c r="B3520" s="7" t="s">
        <v>3527</v>
      </c>
      <c r="C3520" s="5">
        <v>0.58207421999999998</v>
      </c>
      <c r="D3520" s="5"/>
      <c r="E3520" s="5"/>
      <c r="F3520" s="5">
        <v>0.17049438</v>
      </c>
      <c r="G3520" s="5"/>
      <c r="J3520" s="7" t="s">
        <v>2756</v>
      </c>
      <c r="K3520" s="5">
        <v>0.61070005999999999</v>
      </c>
      <c r="L3520" s="5"/>
      <c r="M3520" s="5"/>
      <c r="N3520" s="5">
        <v>0.26431579999999999</v>
      </c>
      <c r="O3520" s="5"/>
    </row>
    <row r="3521" spans="2:15" x14ac:dyDescent="0.2">
      <c r="B3521" s="7" t="s">
        <v>3528</v>
      </c>
      <c r="C3521" s="5">
        <v>0.58207421999999998</v>
      </c>
      <c r="D3521" s="5"/>
      <c r="E3521" s="5"/>
      <c r="F3521" s="5">
        <v>0.19195255999999999</v>
      </c>
      <c r="G3521" s="5"/>
      <c r="J3521" s="7" t="s">
        <v>5550</v>
      </c>
      <c r="K3521" s="5">
        <v>0.38072945000000002</v>
      </c>
      <c r="L3521" s="5"/>
      <c r="M3521" s="5"/>
      <c r="N3521" s="5">
        <v>6.776335E-2</v>
      </c>
      <c r="O3521" s="5"/>
    </row>
    <row r="3522" spans="2:15" x14ac:dyDescent="0.2">
      <c r="B3522" s="7" t="s">
        <v>3529</v>
      </c>
      <c r="C3522" s="5">
        <v>0.58207421999999998</v>
      </c>
      <c r="D3522" s="5"/>
      <c r="E3522" s="5"/>
      <c r="F3522" s="5">
        <v>0.2303762</v>
      </c>
      <c r="G3522" s="5"/>
      <c r="J3522" s="7" t="s">
        <v>3950</v>
      </c>
      <c r="K3522" s="5">
        <v>0.48542682999999998</v>
      </c>
      <c r="L3522" s="5"/>
      <c r="M3522" s="5"/>
      <c r="N3522" s="5">
        <v>6.5680669999999997E-2</v>
      </c>
      <c r="O3522" s="5"/>
    </row>
    <row r="3523" spans="2:15" x14ac:dyDescent="0.2">
      <c r="B3523" s="7" t="s">
        <v>3530</v>
      </c>
      <c r="C3523" s="5">
        <v>0.58303762000000003</v>
      </c>
      <c r="D3523" s="5"/>
      <c r="E3523" s="5"/>
      <c r="F3523" s="5">
        <v>0.18656539</v>
      </c>
      <c r="G3523" s="5"/>
      <c r="J3523" s="7" t="s">
        <v>2185</v>
      </c>
      <c r="K3523" s="5">
        <v>0.17887396</v>
      </c>
      <c r="L3523" s="5"/>
      <c r="M3523" s="5"/>
      <c r="N3523" s="5">
        <v>0.21507483999999999</v>
      </c>
      <c r="O3523" s="5"/>
    </row>
    <row r="3524" spans="2:15" x14ac:dyDescent="0.2">
      <c r="B3524" s="7" t="s">
        <v>3531</v>
      </c>
      <c r="C3524" s="5">
        <v>0.58303762000000003</v>
      </c>
      <c r="D3524" s="5"/>
      <c r="E3524" s="5"/>
      <c r="F3524" s="5">
        <v>0.18049446</v>
      </c>
      <c r="G3524" s="5"/>
      <c r="J3524" s="7" t="s">
        <v>4319</v>
      </c>
      <c r="K3524" s="5">
        <v>0.88127306000000005</v>
      </c>
      <c r="L3524" s="5"/>
      <c r="M3524" s="5"/>
      <c r="N3524" s="5">
        <v>0.61570659999999999</v>
      </c>
      <c r="O3524" s="5"/>
    </row>
    <row r="3525" spans="2:15" x14ac:dyDescent="0.2">
      <c r="B3525" s="7" t="s">
        <v>3532</v>
      </c>
      <c r="C3525" s="5">
        <v>0.58303762000000003</v>
      </c>
      <c r="D3525" s="5"/>
      <c r="E3525" s="5"/>
      <c r="F3525" s="5">
        <v>0.18085631999999999</v>
      </c>
      <c r="G3525" s="5"/>
      <c r="J3525" s="7" t="s">
        <v>531</v>
      </c>
      <c r="K3525" s="5">
        <v>-0.33278909000000001</v>
      </c>
      <c r="L3525" s="5"/>
      <c r="M3525" s="5"/>
      <c r="N3525" s="5">
        <v>0.83892730999999998</v>
      </c>
      <c r="O3525" s="5"/>
    </row>
    <row r="3526" spans="2:15" x14ac:dyDescent="0.2">
      <c r="B3526" s="7" t="s">
        <v>3533</v>
      </c>
      <c r="C3526" s="5">
        <v>0.58400037999999999</v>
      </c>
      <c r="D3526" s="5"/>
      <c r="E3526" s="5"/>
      <c r="F3526" s="5">
        <v>0.20243147</v>
      </c>
      <c r="G3526" s="5"/>
      <c r="J3526" s="7" t="s">
        <v>5551</v>
      </c>
      <c r="K3526" s="5">
        <v>0.29631056</v>
      </c>
      <c r="L3526" s="5"/>
      <c r="M3526" s="5"/>
      <c r="N3526" s="5">
        <v>8.7046099999999998E-3</v>
      </c>
      <c r="O3526" s="5"/>
    </row>
    <row r="3527" spans="2:15" x14ac:dyDescent="0.2">
      <c r="B3527" s="7" t="s">
        <v>3534</v>
      </c>
      <c r="C3527" s="5">
        <v>0.58400037999999999</v>
      </c>
      <c r="D3527" s="5"/>
      <c r="E3527" s="5"/>
      <c r="F3527" s="5">
        <v>0.17215359</v>
      </c>
      <c r="G3527" s="5"/>
      <c r="J3527" s="7" t="s">
        <v>2519</v>
      </c>
      <c r="K3527" s="5">
        <v>0.46780115999999999</v>
      </c>
      <c r="L3527" s="5"/>
      <c r="M3527" s="5"/>
      <c r="N3527" s="5">
        <v>0.13596506999999999</v>
      </c>
      <c r="O3527" s="5"/>
    </row>
    <row r="3528" spans="2:15" x14ac:dyDescent="0.2">
      <c r="B3528" s="7" t="s">
        <v>3535</v>
      </c>
      <c r="C3528" s="5">
        <v>0.58400037999999999</v>
      </c>
      <c r="D3528" s="5"/>
      <c r="E3528" s="5"/>
      <c r="F3528" s="5">
        <v>0.19568134000000001</v>
      </c>
      <c r="G3528" s="5"/>
      <c r="J3528" s="7" t="s">
        <v>1002</v>
      </c>
      <c r="K3528" s="5">
        <v>0.15574922999999999</v>
      </c>
      <c r="L3528" s="5"/>
      <c r="M3528" s="5"/>
      <c r="N3528" s="5">
        <v>0.31517149999999999</v>
      </c>
      <c r="O3528" s="5"/>
    </row>
    <row r="3529" spans="2:15" x14ac:dyDescent="0.2">
      <c r="B3529" s="7" t="s">
        <v>3536</v>
      </c>
      <c r="C3529" s="5">
        <v>0.58592398000000001</v>
      </c>
      <c r="D3529" s="5"/>
      <c r="E3529" s="5"/>
      <c r="F3529" s="5">
        <v>0.20748108000000001</v>
      </c>
      <c r="G3529" s="5"/>
      <c r="J3529" s="7" t="s">
        <v>1000</v>
      </c>
      <c r="K3529" s="5">
        <v>-0.16812276000000001</v>
      </c>
      <c r="L3529" s="5"/>
      <c r="M3529" s="5"/>
      <c r="N3529" s="5">
        <v>0.39192159999999998</v>
      </c>
      <c r="O3529" s="5"/>
    </row>
    <row r="3530" spans="2:15" x14ac:dyDescent="0.2">
      <c r="B3530" s="7" t="s">
        <v>3537</v>
      </c>
      <c r="C3530" s="5">
        <v>0.58592398000000001</v>
      </c>
      <c r="D3530" s="5"/>
      <c r="E3530" s="5"/>
      <c r="F3530" s="5">
        <v>0.17926035000000001</v>
      </c>
      <c r="G3530" s="5"/>
      <c r="J3530" s="7" t="s">
        <v>3215</v>
      </c>
      <c r="K3530" s="5">
        <v>0.61258840999999997</v>
      </c>
      <c r="L3530" s="5"/>
      <c r="M3530" s="5"/>
      <c r="N3530" s="5">
        <v>0.19839776000000001</v>
      </c>
      <c r="O3530" s="5"/>
    </row>
    <row r="3531" spans="2:15" x14ac:dyDescent="0.2">
      <c r="B3531" s="7" t="s">
        <v>3538</v>
      </c>
      <c r="C3531" s="5">
        <v>0.58592398000000001</v>
      </c>
      <c r="D3531" s="5"/>
      <c r="E3531" s="5"/>
      <c r="F3531" s="5">
        <v>0.22748847</v>
      </c>
      <c r="G3531" s="5"/>
      <c r="J3531" s="7" t="s">
        <v>1752</v>
      </c>
      <c r="K3531" s="5">
        <v>0.40599236</v>
      </c>
      <c r="L3531" s="5"/>
      <c r="M3531" s="5"/>
      <c r="N3531" s="5">
        <v>2.9224400000000001E-3</v>
      </c>
      <c r="O3531" s="5"/>
    </row>
    <row r="3532" spans="2:15" x14ac:dyDescent="0.2">
      <c r="B3532" s="7" t="s">
        <v>3539</v>
      </c>
      <c r="C3532" s="5">
        <v>0.58784501</v>
      </c>
      <c r="D3532" s="5"/>
      <c r="E3532" s="5"/>
      <c r="F3532" s="5">
        <v>0.22301176</v>
      </c>
      <c r="G3532" s="5"/>
      <c r="J3532" s="7" t="s">
        <v>1207</v>
      </c>
      <c r="K3532" s="5">
        <v>-0.12500636000000001</v>
      </c>
      <c r="L3532" s="5"/>
      <c r="M3532" s="5"/>
      <c r="N3532" s="5">
        <v>0.72068237000000002</v>
      </c>
      <c r="O3532" s="5"/>
    </row>
    <row r="3533" spans="2:15" x14ac:dyDescent="0.2">
      <c r="B3533" s="7" t="s">
        <v>3540</v>
      </c>
      <c r="C3533" s="5">
        <v>0.58784501</v>
      </c>
      <c r="D3533" s="5"/>
      <c r="E3533" s="5"/>
      <c r="F3533" s="5">
        <v>0.61709904000000004</v>
      </c>
      <c r="G3533" s="5"/>
      <c r="J3533" s="7" t="s">
        <v>4569</v>
      </c>
      <c r="K3533" s="5">
        <v>0.17248752000000001</v>
      </c>
      <c r="L3533" s="5"/>
      <c r="M3533" s="5"/>
      <c r="N3533" s="5">
        <v>0.20386815</v>
      </c>
      <c r="O3533" s="5"/>
    </row>
    <row r="3534" spans="2:15" x14ac:dyDescent="0.2">
      <c r="B3534" s="7" t="s">
        <v>3541</v>
      </c>
      <c r="C3534" s="5">
        <v>0.58880456999999997</v>
      </c>
      <c r="D3534" s="5"/>
      <c r="E3534" s="5"/>
      <c r="F3534" s="5">
        <v>0.21352978</v>
      </c>
      <c r="G3534" s="5"/>
      <c r="J3534" s="7" t="s">
        <v>2119</v>
      </c>
      <c r="K3534" s="5">
        <v>0.63226822000000005</v>
      </c>
      <c r="L3534" s="5"/>
      <c r="M3534" s="5"/>
      <c r="N3534" s="5">
        <v>0.21631273000000001</v>
      </c>
      <c r="O3534" s="5"/>
    </row>
    <row r="3535" spans="2:15" x14ac:dyDescent="0.2">
      <c r="B3535" s="7" t="s">
        <v>3542</v>
      </c>
      <c r="C3535" s="5">
        <v>0.58880456999999997</v>
      </c>
      <c r="D3535" s="5"/>
      <c r="E3535" s="5"/>
      <c r="F3535" s="5">
        <v>0.18806972999999999</v>
      </c>
      <c r="G3535" s="5"/>
      <c r="J3535" s="7" t="s">
        <v>3472</v>
      </c>
      <c r="K3535" s="5">
        <v>0.78492269999999997</v>
      </c>
      <c r="L3535" s="5"/>
      <c r="M3535" s="5"/>
      <c r="N3535" s="5">
        <v>0.44833096</v>
      </c>
      <c r="O3535" s="5"/>
    </row>
    <row r="3536" spans="2:15" x14ac:dyDescent="0.2">
      <c r="B3536" s="7" t="s">
        <v>3543</v>
      </c>
      <c r="C3536" s="5">
        <v>0.58976348999999995</v>
      </c>
      <c r="D3536" s="5"/>
      <c r="E3536" s="5"/>
      <c r="F3536" s="5">
        <v>0.18634063000000001</v>
      </c>
      <c r="G3536" s="5"/>
      <c r="J3536" s="7" t="s">
        <v>1715</v>
      </c>
      <c r="K3536" s="5">
        <v>0.73292038000000004</v>
      </c>
      <c r="L3536" s="5"/>
      <c r="M3536" s="5"/>
      <c r="N3536" s="5">
        <v>0.39273218999999998</v>
      </c>
      <c r="O3536" s="5"/>
    </row>
    <row r="3537" spans="2:15" x14ac:dyDescent="0.2">
      <c r="B3537" s="7" t="s">
        <v>3544</v>
      </c>
      <c r="C3537" s="5">
        <v>0.58976348999999995</v>
      </c>
      <c r="D3537" s="5"/>
      <c r="E3537" s="5"/>
      <c r="F3537" s="5">
        <v>0.59982782999999995</v>
      </c>
      <c r="G3537" s="5"/>
      <c r="J3537" s="7" t="s">
        <v>3699</v>
      </c>
      <c r="K3537" s="5">
        <v>0.11236652</v>
      </c>
      <c r="L3537" s="5"/>
      <c r="M3537" s="5"/>
      <c r="N3537" s="5">
        <v>0.27532879999999998</v>
      </c>
      <c r="O3537" s="5"/>
    </row>
    <row r="3538" spans="2:15" x14ac:dyDescent="0.2">
      <c r="B3538" s="7" t="s">
        <v>3545</v>
      </c>
      <c r="C3538" s="5">
        <v>0.58976348999999995</v>
      </c>
      <c r="D3538" s="5"/>
      <c r="E3538" s="5"/>
      <c r="F3538" s="5">
        <v>0.15938912999999999</v>
      </c>
      <c r="G3538" s="5"/>
      <c r="J3538" s="7" t="s">
        <v>3781</v>
      </c>
      <c r="K3538" s="5">
        <v>0.15962919</v>
      </c>
      <c r="L3538" s="5"/>
      <c r="M3538" s="5"/>
      <c r="N3538" s="5">
        <v>0.29326758000000003</v>
      </c>
      <c r="O3538" s="5"/>
    </row>
    <row r="3539" spans="2:15" x14ac:dyDescent="0.2">
      <c r="B3539" s="7" t="s">
        <v>3546</v>
      </c>
      <c r="C3539" s="5">
        <v>0.58976348999999995</v>
      </c>
      <c r="D3539" s="5"/>
      <c r="E3539" s="5"/>
      <c r="F3539" s="5">
        <v>0.25594726000000001</v>
      </c>
      <c r="G3539" s="5"/>
      <c r="J3539" s="7" t="s">
        <v>4170</v>
      </c>
      <c r="K3539" s="5">
        <v>-0.30935942</v>
      </c>
      <c r="L3539" s="5"/>
      <c r="M3539" s="5"/>
      <c r="N3539" s="5">
        <v>0.87961573000000004</v>
      </c>
      <c r="O3539" s="5"/>
    </row>
    <row r="3540" spans="2:15" x14ac:dyDescent="0.2">
      <c r="B3540" s="7" t="s">
        <v>3547</v>
      </c>
      <c r="C3540" s="5">
        <v>0.58976348999999995</v>
      </c>
      <c r="D3540" s="5"/>
      <c r="E3540" s="5"/>
      <c r="F3540" s="5">
        <v>0.22525761999999999</v>
      </c>
      <c r="G3540" s="5"/>
      <c r="J3540" s="7" t="s">
        <v>3163</v>
      </c>
      <c r="K3540" s="5">
        <v>0.46048046999999998</v>
      </c>
      <c r="L3540" s="5"/>
      <c r="M3540" s="5"/>
      <c r="N3540" s="5">
        <v>0.12981295000000001</v>
      </c>
      <c r="O3540" s="5"/>
    </row>
    <row r="3541" spans="2:15" x14ac:dyDescent="0.2">
      <c r="B3541" s="7" t="s">
        <v>3548</v>
      </c>
      <c r="C3541" s="5">
        <v>0.59072177000000003</v>
      </c>
      <c r="D3541" s="5"/>
      <c r="E3541" s="5"/>
      <c r="F3541" s="5">
        <v>0.37613255000000001</v>
      </c>
      <c r="G3541" s="5"/>
      <c r="J3541" s="7" t="s">
        <v>5552</v>
      </c>
      <c r="K3541" s="5">
        <v>0.78492269999999997</v>
      </c>
      <c r="L3541" s="5"/>
      <c r="M3541" s="5"/>
      <c r="N3541" s="5">
        <v>0.46232718</v>
      </c>
      <c r="O3541" s="5"/>
    </row>
    <row r="3542" spans="2:15" x14ac:dyDescent="0.2">
      <c r="B3542" s="7" t="s">
        <v>3549</v>
      </c>
      <c r="C3542" s="5">
        <v>0.59072177000000003</v>
      </c>
      <c r="D3542" s="5"/>
      <c r="E3542" s="5"/>
      <c r="F3542" s="5">
        <v>0.19403680000000001</v>
      </c>
      <c r="G3542" s="5"/>
      <c r="J3542" s="7" t="s">
        <v>3206</v>
      </c>
      <c r="K3542" s="5">
        <v>0.38515490000000002</v>
      </c>
      <c r="L3542" s="5"/>
      <c r="M3542" s="5"/>
      <c r="N3542" s="5">
        <v>7.0717489999999994E-2</v>
      </c>
      <c r="O3542" s="5"/>
    </row>
    <row r="3543" spans="2:15" x14ac:dyDescent="0.2">
      <c r="B3543" s="7" t="s">
        <v>3550</v>
      </c>
      <c r="C3543" s="5">
        <v>0.59072177000000003</v>
      </c>
      <c r="D3543" s="5"/>
      <c r="E3543" s="5"/>
      <c r="F3543" s="5">
        <v>0.19176751</v>
      </c>
      <c r="G3543" s="5"/>
      <c r="J3543" s="7" t="s">
        <v>4182</v>
      </c>
      <c r="K3543" s="5">
        <v>0.55581616</v>
      </c>
      <c r="L3543" s="5"/>
      <c r="M3543" s="5"/>
      <c r="N3543" s="5">
        <v>0.21184831000000001</v>
      </c>
      <c r="O3543" s="5"/>
    </row>
    <row r="3544" spans="2:15" x14ac:dyDescent="0.2">
      <c r="B3544" s="7" t="s">
        <v>3551</v>
      </c>
      <c r="C3544" s="5">
        <v>0.59167941999999996</v>
      </c>
      <c r="D3544" s="5"/>
      <c r="E3544" s="5"/>
      <c r="F3544" s="5">
        <v>0.62264944</v>
      </c>
      <c r="G3544" s="5"/>
      <c r="J3544" s="7" t="s">
        <v>5553</v>
      </c>
      <c r="K3544" s="5">
        <v>-0.13447703999999999</v>
      </c>
      <c r="L3544" s="5"/>
      <c r="M3544" s="5"/>
      <c r="N3544" s="5">
        <v>0.50708509000000002</v>
      </c>
      <c r="O3544" s="5"/>
    </row>
    <row r="3545" spans="2:15" x14ac:dyDescent="0.2">
      <c r="B3545" s="7" t="s">
        <v>3552</v>
      </c>
      <c r="C3545" s="5">
        <v>0.59167941999999996</v>
      </c>
      <c r="D3545" s="5"/>
      <c r="E3545" s="5"/>
      <c r="F3545" s="5">
        <v>0.18437102</v>
      </c>
      <c r="G3545" s="5"/>
      <c r="J3545" s="7" t="s">
        <v>2211</v>
      </c>
      <c r="K3545" s="5">
        <v>0.52306006000000005</v>
      </c>
      <c r="L3545" s="5"/>
      <c r="M3545" s="5"/>
      <c r="N3545" s="5">
        <v>9.7525529999999999E-2</v>
      </c>
      <c r="O3545" s="5"/>
    </row>
    <row r="3546" spans="2:15" x14ac:dyDescent="0.2">
      <c r="B3546" s="7" t="s">
        <v>3553</v>
      </c>
      <c r="C3546" s="5">
        <v>0.59167941999999996</v>
      </c>
      <c r="D3546" s="5"/>
      <c r="E3546" s="5"/>
      <c r="F3546" s="5">
        <v>0.19038337</v>
      </c>
      <c r="G3546" s="5"/>
      <c r="J3546" s="7" t="s">
        <v>3606</v>
      </c>
      <c r="K3546" s="5">
        <v>0.34255475000000002</v>
      </c>
      <c r="L3546" s="5"/>
      <c r="M3546" s="5"/>
      <c r="N3546" s="5">
        <v>4.787069E-2</v>
      </c>
      <c r="O3546" s="5"/>
    </row>
    <row r="3547" spans="2:15" x14ac:dyDescent="0.2">
      <c r="B3547" s="7" t="s">
        <v>3554</v>
      </c>
      <c r="C3547" s="5">
        <v>0.59167941999999996</v>
      </c>
      <c r="D3547" s="5"/>
      <c r="E3547" s="5"/>
      <c r="F3547" s="5">
        <v>0.25977433999999999</v>
      </c>
      <c r="G3547" s="5"/>
      <c r="J3547" s="7" t="s">
        <v>2500</v>
      </c>
      <c r="K3547" s="5">
        <v>0.32192809</v>
      </c>
      <c r="L3547" s="5"/>
      <c r="M3547" s="5"/>
      <c r="N3547" s="5">
        <v>2.607514E-2</v>
      </c>
      <c r="O3547" s="5"/>
    </row>
    <row r="3548" spans="2:15" x14ac:dyDescent="0.2">
      <c r="B3548" s="7" t="s">
        <v>3555</v>
      </c>
      <c r="C3548" s="5">
        <v>0.59263642999999999</v>
      </c>
      <c r="D3548" s="5"/>
      <c r="E3548" s="5"/>
      <c r="F3548" s="5">
        <v>0.23607101999999999</v>
      </c>
      <c r="G3548" s="5"/>
      <c r="J3548" s="7" t="s">
        <v>1506</v>
      </c>
      <c r="K3548" s="5">
        <v>0.47092726000000001</v>
      </c>
      <c r="L3548" s="5"/>
      <c r="M3548" s="5"/>
      <c r="N3548" s="5">
        <v>4.7695109999999999E-2</v>
      </c>
      <c r="O3548" s="5"/>
    </row>
    <row r="3549" spans="2:15" x14ac:dyDescent="0.2">
      <c r="B3549" s="7" t="s">
        <v>3556</v>
      </c>
      <c r="C3549" s="5">
        <v>0.59263642999999999</v>
      </c>
      <c r="D3549" s="5"/>
      <c r="E3549" s="5"/>
      <c r="F3549" s="5">
        <v>0.22065403</v>
      </c>
      <c r="G3549" s="5"/>
      <c r="J3549" s="7" t="s">
        <v>1972</v>
      </c>
      <c r="K3549" s="5">
        <v>0.53605290000000005</v>
      </c>
      <c r="L3549" s="5"/>
      <c r="M3549" s="5"/>
      <c r="N3549" s="5">
        <v>0.19413758</v>
      </c>
      <c r="O3549" s="5"/>
    </row>
    <row r="3550" spans="2:15" x14ac:dyDescent="0.2">
      <c r="B3550" s="7" t="s">
        <v>3557</v>
      </c>
      <c r="C3550" s="5">
        <v>0.59263642999999999</v>
      </c>
      <c r="D3550" s="5"/>
      <c r="E3550" s="5"/>
      <c r="F3550" s="5">
        <v>0.20987959</v>
      </c>
      <c r="G3550" s="5"/>
      <c r="J3550" s="7" t="s">
        <v>3367</v>
      </c>
      <c r="K3550" s="5">
        <v>0.59263642999999999</v>
      </c>
      <c r="L3550" s="5"/>
      <c r="M3550" s="5"/>
      <c r="N3550" s="5">
        <v>0.24658936000000001</v>
      </c>
      <c r="O3550" s="5"/>
    </row>
    <row r="3551" spans="2:15" x14ac:dyDescent="0.2">
      <c r="B3551" s="7" t="s">
        <v>3558</v>
      </c>
      <c r="C3551" s="5">
        <v>0.59263642999999999</v>
      </c>
      <c r="D3551" s="5"/>
      <c r="E3551" s="5"/>
      <c r="F3551" s="5">
        <v>0.24534738</v>
      </c>
      <c r="G3551" s="5"/>
      <c r="J3551" s="7" t="s">
        <v>5554</v>
      </c>
      <c r="K3551" s="5">
        <v>-3.8006320000000003E-2</v>
      </c>
      <c r="L3551" s="5"/>
      <c r="M3551" s="5"/>
      <c r="N3551" s="5">
        <v>0.62395440000000002</v>
      </c>
      <c r="O3551" s="5"/>
    </row>
    <row r="3552" spans="2:15" x14ac:dyDescent="0.2">
      <c r="B3552" s="7" t="s">
        <v>3559</v>
      </c>
      <c r="C3552" s="5">
        <v>0.59454854999999995</v>
      </c>
      <c r="D3552" s="5"/>
      <c r="E3552" s="5"/>
      <c r="F3552" s="5">
        <v>0.19227537</v>
      </c>
      <c r="G3552" s="5"/>
      <c r="J3552" s="7" t="s">
        <v>3035</v>
      </c>
      <c r="K3552" s="5">
        <v>0.39396527999999997</v>
      </c>
      <c r="L3552" s="5"/>
      <c r="M3552" s="5"/>
      <c r="N3552" s="5">
        <v>9.5560000000000003E-3</v>
      </c>
      <c r="O3552" s="5"/>
    </row>
    <row r="3553" spans="2:15" x14ac:dyDescent="0.2">
      <c r="B3553" s="7" t="s">
        <v>3560</v>
      </c>
      <c r="C3553" s="5">
        <v>0.59454854999999995</v>
      </c>
      <c r="D3553" s="5"/>
      <c r="E3553" s="5"/>
      <c r="F3553" s="5">
        <v>0.19641075</v>
      </c>
      <c r="G3553" s="5"/>
      <c r="J3553" s="7" t="s">
        <v>3658</v>
      </c>
      <c r="K3553" s="5">
        <v>0.46152855999999998</v>
      </c>
      <c r="L3553" s="5"/>
      <c r="M3553" s="5"/>
      <c r="N3553" s="5">
        <v>8.0489539999999998E-2</v>
      </c>
      <c r="O3553" s="5"/>
    </row>
    <row r="3554" spans="2:15" x14ac:dyDescent="0.2">
      <c r="B3554" s="7" t="s">
        <v>3561</v>
      </c>
      <c r="C3554" s="5">
        <v>0.59454854999999995</v>
      </c>
      <c r="D3554" s="5"/>
      <c r="E3554" s="5"/>
      <c r="F3554" s="5">
        <v>0.62740905000000002</v>
      </c>
      <c r="G3554" s="5"/>
      <c r="J3554" s="7" t="s">
        <v>979</v>
      </c>
      <c r="K3554" s="5">
        <v>-0.22938235000000001</v>
      </c>
      <c r="L3554" s="5"/>
      <c r="M3554" s="5"/>
      <c r="N3554" s="5">
        <v>0.46322434000000001</v>
      </c>
      <c r="O3554" s="5"/>
    </row>
    <row r="3555" spans="2:15" x14ac:dyDescent="0.2">
      <c r="B3555" s="7" t="s">
        <v>3562</v>
      </c>
      <c r="C3555" s="5">
        <v>0.59550365999999999</v>
      </c>
      <c r="D3555" s="5"/>
      <c r="E3555" s="5"/>
      <c r="F3555" s="5">
        <v>0.63011713000000003</v>
      </c>
      <c r="G3555" s="5"/>
      <c r="J3555" s="7" t="s">
        <v>5555</v>
      </c>
      <c r="K3555" s="5">
        <v>-0.50840341</v>
      </c>
      <c r="L3555" s="5"/>
      <c r="M3555" s="5"/>
      <c r="N3555" s="5">
        <v>1.6924493</v>
      </c>
      <c r="O3555" s="5"/>
    </row>
    <row r="3556" spans="2:15" x14ac:dyDescent="0.2">
      <c r="B3556" s="7" t="s">
        <v>3563</v>
      </c>
      <c r="C3556" s="5">
        <v>0.59550365999999999</v>
      </c>
      <c r="D3556" s="5"/>
      <c r="E3556" s="5"/>
      <c r="F3556" s="5">
        <v>0.19546053999999999</v>
      </c>
      <c r="G3556" s="5"/>
      <c r="J3556" s="7" t="s">
        <v>2993</v>
      </c>
      <c r="K3556" s="5">
        <v>9.2207440000000002E-2</v>
      </c>
      <c r="L3556" s="5"/>
      <c r="M3556" s="5"/>
      <c r="N3556" s="5">
        <v>0.23188207999999999</v>
      </c>
      <c r="O3556" s="5"/>
    </row>
    <row r="3557" spans="2:15" x14ac:dyDescent="0.2">
      <c r="B3557" s="7" t="s">
        <v>3564</v>
      </c>
      <c r="C3557" s="5">
        <v>0.59550365999999999</v>
      </c>
      <c r="D3557" s="5"/>
      <c r="E3557" s="5"/>
      <c r="F3557" s="5">
        <v>0.26060189</v>
      </c>
      <c r="G3557" s="5"/>
      <c r="J3557" s="7" t="s">
        <v>3948</v>
      </c>
      <c r="K3557" s="5">
        <v>0.87263179000000002</v>
      </c>
      <c r="L3557" s="5"/>
      <c r="M3557" s="5"/>
      <c r="N3557" s="5">
        <v>0.56034905000000002</v>
      </c>
      <c r="O3557" s="5"/>
    </row>
    <row r="3558" spans="2:15" x14ac:dyDescent="0.2">
      <c r="B3558" s="7" t="s">
        <v>3565</v>
      </c>
      <c r="C3558" s="5">
        <v>0.59645813999999997</v>
      </c>
      <c r="D3558" s="5"/>
      <c r="E3558" s="5"/>
      <c r="F3558" s="5">
        <v>0.63122020999999995</v>
      </c>
      <c r="G3558" s="5"/>
      <c r="J3558" s="7" t="s">
        <v>4017</v>
      </c>
      <c r="K3558" s="5">
        <v>0.66811911999999996</v>
      </c>
      <c r="L3558" s="5"/>
      <c r="M3558" s="5"/>
      <c r="N3558" s="5">
        <v>0.33442222999999999</v>
      </c>
      <c r="O3558" s="5"/>
    </row>
    <row r="3559" spans="2:15" x14ac:dyDescent="0.2">
      <c r="B3559" s="7" t="s">
        <v>3566</v>
      </c>
      <c r="C3559" s="5">
        <v>0.59741199</v>
      </c>
      <c r="D3559" s="5"/>
      <c r="E3559" s="5"/>
      <c r="F3559" s="5">
        <v>0.19926207000000001</v>
      </c>
      <c r="G3559" s="5"/>
      <c r="J3559" s="7" t="s">
        <v>5556</v>
      </c>
      <c r="K3559" s="5">
        <v>-0.60384051000000005</v>
      </c>
      <c r="L3559" s="5"/>
      <c r="M3559" s="5"/>
      <c r="N3559" s="5">
        <v>1.2064221500000001</v>
      </c>
      <c r="O3559" s="5"/>
    </row>
    <row r="3560" spans="2:15" x14ac:dyDescent="0.2">
      <c r="B3560" s="7" t="s">
        <v>3567</v>
      </c>
      <c r="C3560" s="5">
        <v>0.59836520999999998</v>
      </c>
      <c r="D3560" s="5"/>
      <c r="E3560" s="5"/>
      <c r="F3560" s="5">
        <v>0.20069337000000001</v>
      </c>
      <c r="G3560" s="5"/>
      <c r="J3560" s="7" t="s">
        <v>2007</v>
      </c>
      <c r="K3560" s="5">
        <v>1.4419700000000001E-3</v>
      </c>
      <c r="L3560" s="5"/>
      <c r="M3560" s="5"/>
      <c r="N3560" s="5">
        <v>0.27476896000000001</v>
      </c>
      <c r="O3560" s="5"/>
    </row>
    <row r="3561" spans="2:15" x14ac:dyDescent="0.2">
      <c r="B3561" s="7" t="s">
        <v>3568</v>
      </c>
      <c r="C3561" s="5">
        <v>0.59836520999999998</v>
      </c>
      <c r="D3561" s="5"/>
      <c r="E3561" s="5"/>
      <c r="F3561" s="5">
        <v>0.22960982999999999</v>
      </c>
      <c r="G3561" s="5"/>
      <c r="J3561" s="7" t="s">
        <v>688</v>
      </c>
      <c r="K3561" s="5">
        <v>0.61823866000000005</v>
      </c>
      <c r="L3561" s="5"/>
      <c r="M3561" s="5"/>
      <c r="N3561" s="5">
        <v>0.19729353999999999</v>
      </c>
      <c r="O3561" s="5"/>
    </row>
    <row r="3562" spans="2:15" x14ac:dyDescent="0.2">
      <c r="B3562" s="7" t="s">
        <v>3569</v>
      </c>
      <c r="C3562" s="5">
        <v>0.59836520999999998</v>
      </c>
      <c r="D3562" s="5"/>
      <c r="E3562" s="5"/>
      <c r="F3562" s="5">
        <v>0.23121116999999999</v>
      </c>
      <c r="G3562" s="5"/>
      <c r="J3562" s="7" t="s">
        <v>3567</v>
      </c>
      <c r="K3562" s="5">
        <v>-0.21591485999999999</v>
      </c>
      <c r="L3562" s="5"/>
      <c r="M3562" s="5"/>
      <c r="N3562" s="5">
        <v>0.93164910999999995</v>
      </c>
      <c r="O3562" s="5"/>
    </row>
    <row r="3563" spans="2:15" x14ac:dyDescent="0.2">
      <c r="B3563" s="7" t="s">
        <v>3570</v>
      </c>
      <c r="C3563" s="5">
        <v>0.59931778999999996</v>
      </c>
      <c r="D3563" s="5"/>
      <c r="E3563" s="5"/>
      <c r="F3563" s="5">
        <v>0.63623879000000005</v>
      </c>
      <c r="G3563" s="5"/>
      <c r="J3563" s="7" t="s">
        <v>2773</v>
      </c>
      <c r="K3563" s="5">
        <v>0.27262045000000001</v>
      </c>
      <c r="L3563" s="5"/>
      <c r="M3563" s="5"/>
      <c r="N3563" s="5">
        <v>6.2800529999999993E-2</v>
      </c>
      <c r="O3563" s="5"/>
    </row>
    <row r="3564" spans="2:15" x14ac:dyDescent="0.2">
      <c r="B3564" s="7" t="s">
        <v>3571</v>
      </c>
      <c r="C3564" s="5">
        <v>0.59931778999999996</v>
      </c>
      <c r="D3564" s="5"/>
      <c r="E3564" s="5"/>
      <c r="F3564" s="5">
        <v>0.2074551</v>
      </c>
      <c r="G3564" s="5"/>
      <c r="J3564" s="7" t="s">
        <v>3916</v>
      </c>
      <c r="K3564" s="5">
        <v>0.53505758999999997</v>
      </c>
      <c r="L3564" s="5"/>
      <c r="M3564" s="5"/>
      <c r="N3564" s="5">
        <v>0.18107287</v>
      </c>
      <c r="O3564" s="5"/>
    </row>
    <row r="3565" spans="2:15" x14ac:dyDescent="0.2">
      <c r="B3565" s="7" t="s">
        <v>3572</v>
      </c>
      <c r="C3565" s="5">
        <v>0.59931778999999996</v>
      </c>
      <c r="D3565" s="5"/>
      <c r="E3565" s="5"/>
      <c r="F3565" s="5">
        <v>0.16945774</v>
      </c>
      <c r="G3565" s="5"/>
      <c r="J3565" s="7" t="s">
        <v>3108</v>
      </c>
      <c r="K3565" s="5">
        <v>0.57918015</v>
      </c>
      <c r="L3565" s="5"/>
      <c r="M3565" s="5"/>
      <c r="N3565" s="5">
        <v>0.14691019</v>
      </c>
      <c r="O3565" s="5"/>
    </row>
    <row r="3566" spans="2:15" x14ac:dyDescent="0.2">
      <c r="B3566" s="7" t="s">
        <v>3573</v>
      </c>
      <c r="C3566" s="5">
        <v>0.59931778999999996</v>
      </c>
      <c r="D3566" s="5"/>
      <c r="E3566" s="5"/>
      <c r="F3566" s="5">
        <v>0.21050661000000001</v>
      </c>
      <c r="G3566" s="5"/>
      <c r="J3566" s="7" t="s">
        <v>2787</v>
      </c>
      <c r="K3566" s="5">
        <v>1.06901468</v>
      </c>
      <c r="L3566" s="5"/>
      <c r="M3566" s="5"/>
      <c r="N3566" s="5">
        <v>0.91117128999999997</v>
      </c>
      <c r="O3566" s="5"/>
    </row>
    <row r="3567" spans="2:15" x14ac:dyDescent="0.2">
      <c r="B3567" s="7" t="s">
        <v>3574</v>
      </c>
      <c r="C3567" s="5">
        <v>0.59931778999999996</v>
      </c>
      <c r="D3567" s="5"/>
      <c r="E3567" s="5"/>
      <c r="F3567" s="5">
        <v>0.22326825</v>
      </c>
      <c r="G3567" s="5"/>
      <c r="J3567" s="7" t="s">
        <v>4342</v>
      </c>
      <c r="K3567" s="5">
        <v>2.005765E-2</v>
      </c>
      <c r="L3567" s="5"/>
      <c r="M3567" s="5"/>
      <c r="N3567" s="5">
        <v>0.20182056000000001</v>
      </c>
      <c r="O3567" s="5"/>
    </row>
    <row r="3568" spans="2:15" x14ac:dyDescent="0.2">
      <c r="B3568" s="7" t="s">
        <v>3575</v>
      </c>
      <c r="C3568" s="5">
        <v>0.59931778999999996</v>
      </c>
      <c r="D3568" s="5"/>
      <c r="E3568" s="5"/>
      <c r="F3568" s="5">
        <v>0.19235885999999999</v>
      </c>
      <c r="G3568" s="5"/>
      <c r="J3568" s="7" t="s">
        <v>4217</v>
      </c>
      <c r="K3568" s="5">
        <v>0.49671799</v>
      </c>
      <c r="L3568" s="5"/>
      <c r="M3568" s="5"/>
      <c r="N3568" s="5">
        <v>0.13937160000000001</v>
      </c>
      <c r="O3568" s="5"/>
    </row>
    <row r="3569" spans="2:15" x14ac:dyDescent="0.2">
      <c r="B3569" s="7" t="s">
        <v>3576</v>
      </c>
      <c r="C3569" s="5">
        <v>0.60026975000000005</v>
      </c>
      <c r="D3569" s="5"/>
      <c r="E3569" s="5"/>
      <c r="F3569" s="5">
        <v>0.21659022</v>
      </c>
      <c r="G3569" s="5"/>
      <c r="J3569" s="7" t="s">
        <v>1314</v>
      </c>
      <c r="K3569" s="5">
        <v>-0.17788172999999999</v>
      </c>
      <c r="L3569" s="5"/>
      <c r="M3569" s="5"/>
      <c r="N3569" s="5">
        <v>0.40314277999999998</v>
      </c>
      <c r="O3569" s="5"/>
    </row>
    <row r="3570" spans="2:15" x14ac:dyDescent="0.2">
      <c r="B3570" s="7" t="s">
        <v>3577</v>
      </c>
      <c r="C3570" s="5">
        <v>0.60122109000000001</v>
      </c>
      <c r="D3570" s="5"/>
      <c r="E3570" s="5"/>
      <c r="F3570" s="5">
        <v>0.1989602</v>
      </c>
      <c r="G3570" s="5"/>
      <c r="J3570" s="7" t="s">
        <v>3891</v>
      </c>
      <c r="K3570" s="5">
        <v>0.65901116999999998</v>
      </c>
      <c r="L3570" s="5"/>
      <c r="M3570" s="5"/>
      <c r="N3570" s="5">
        <v>0.28174046000000003</v>
      </c>
      <c r="O3570" s="5"/>
    </row>
    <row r="3571" spans="2:15" x14ac:dyDescent="0.2">
      <c r="B3571" s="7" t="s">
        <v>3578</v>
      </c>
      <c r="C3571" s="5">
        <v>0.60122109000000001</v>
      </c>
      <c r="D3571" s="5"/>
      <c r="E3571" s="5"/>
      <c r="F3571" s="5">
        <v>0.21588709</v>
      </c>
      <c r="G3571" s="5"/>
      <c r="J3571" s="7" t="s">
        <v>2278</v>
      </c>
      <c r="K3571" s="5">
        <v>-0.11559745</v>
      </c>
      <c r="L3571" s="5"/>
      <c r="M3571" s="5"/>
      <c r="N3571" s="5">
        <v>0.33509124000000001</v>
      </c>
      <c r="O3571" s="5"/>
    </row>
    <row r="3572" spans="2:15" x14ac:dyDescent="0.2">
      <c r="B3572" s="7" t="s">
        <v>3579</v>
      </c>
      <c r="C3572" s="5">
        <v>0.60122109000000001</v>
      </c>
      <c r="D3572" s="5"/>
      <c r="E3572" s="5"/>
      <c r="F3572" s="5">
        <v>0.25579194999999999</v>
      </c>
      <c r="G3572" s="5"/>
      <c r="J3572" s="7" t="s">
        <v>3709</v>
      </c>
      <c r="K3572" s="5">
        <v>0.59263642999999999</v>
      </c>
      <c r="L3572" s="5"/>
      <c r="M3572" s="5"/>
      <c r="N3572" s="5">
        <v>0.16218863</v>
      </c>
      <c r="O3572" s="5"/>
    </row>
    <row r="3573" spans="2:15" x14ac:dyDescent="0.2">
      <c r="B3573" s="7" t="s">
        <v>3580</v>
      </c>
      <c r="C3573" s="5">
        <v>0.60122109000000001</v>
      </c>
      <c r="D3573" s="5"/>
      <c r="E3573" s="5"/>
      <c r="F3573" s="5">
        <v>0.35287032000000002</v>
      </c>
      <c r="G3573" s="5"/>
      <c r="J3573" s="7" t="s">
        <v>4470</v>
      </c>
      <c r="K3573" s="5">
        <v>0.37295210000000001</v>
      </c>
      <c r="L3573" s="5"/>
      <c r="M3573" s="5"/>
      <c r="N3573" s="5">
        <v>6.1587639999999999E-2</v>
      </c>
      <c r="O3573" s="5"/>
    </row>
    <row r="3574" spans="2:15" x14ac:dyDescent="0.2">
      <c r="B3574" s="7" t="s">
        <v>3581</v>
      </c>
      <c r="C3574" s="5">
        <v>0.60217178999999998</v>
      </c>
      <c r="D3574" s="5"/>
      <c r="E3574" s="5"/>
      <c r="F3574" s="5">
        <v>0.19928039</v>
      </c>
      <c r="G3574" s="5"/>
      <c r="J3574" s="7" t="s">
        <v>1551</v>
      </c>
      <c r="K3574" s="5">
        <v>6.7638719999999999E-2</v>
      </c>
      <c r="L3574" s="5"/>
      <c r="M3574" s="5"/>
      <c r="N3574" s="5">
        <v>0.16050817000000001</v>
      </c>
      <c r="O3574" s="5"/>
    </row>
    <row r="3575" spans="2:15" x14ac:dyDescent="0.2">
      <c r="B3575" s="7" t="s">
        <v>3582</v>
      </c>
      <c r="C3575" s="5">
        <v>0.60217178999999998</v>
      </c>
      <c r="D3575" s="5"/>
      <c r="E3575" s="5"/>
      <c r="F3575" s="5">
        <v>0.21670137</v>
      </c>
      <c r="G3575" s="5"/>
      <c r="J3575" s="7" t="s">
        <v>5557</v>
      </c>
      <c r="K3575" s="5">
        <v>0.32768735999999998</v>
      </c>
      <c r="L3575" s="5"/>
      <c r="M3575" s="5"/>
      <c r="N3575" s="5">
        <v>2.9730139999999999E-2</v>
      </c>
      <c r="O3575" s="5"/>
    </row>
    <row r="3576" spans="2:15" x14ac:dyDescent="0.2">
      <c r="B3576" s="7" t="s">
        <v>3583</v>
      </c>
      <c r="C3576" s="5">
        <v>0.60312186999999995</v>
      </c>
      <c r="D3576" s="5"/>
      <c r="E3576" s="5"/>
      <c r="F3576" s="5">
        <v>0.64271498999999999</v>
      </c>
      <c r="G3576" s="5"/>
      <c r="J3576" s="7" t="s">
        <v>4144</v>
      </c>
      <c r="K3576" s="5">
        <v>0.79160571999999996</v>
      </c>
      <c r="L3576" s="5"/>
      <c r="M3576" s="5"/>
      <c r="N3576" s="5">
        <v>0.48341729</v>
      </c>
      <c r="O3576" s="5"/>
    </row>
    <row r="3577" spans="2:15" x14ac:dyDescent="0.2">
      <c r="B3577" s="7" t="s">
        <v>3584</v>
      </c>
      <c r="C3577" s="5">
        <v>0.60407131999999997</v>
      </c>
      <c r="D3577" s="5"/>
      <c r="E3577" s="5"/>
      <c r="F3577" s="5">
        <v>0.17500251</v>
      </c>
      <c r="G3577" s="5"/>
      <c r="J3577" s="7" t="s">
        <v>2027</v>
      </c>
      <c r="K3577" s="5">
        <v>-3.9488290000000002E-2</v>
      </c>
      <c r="L3577" s="5"/>
      <c r="M3577" s="5"/>
      <c r="N3577" s="5">
        <v>0.25794455999999999</v>
      </c>
      <c r="O3577" s="5"/>
    </row>
    <row r="3578" spans="2:15" x14ac:dyDescent="0.2">
      <c r="B3578" s="7" t="s">
        <v>3585</v>
      </c>
      <c r="C3578" s="5">
        <v>0.60502014999999998</v>
      </c>
      <c r="D3578" s="5"/>
      <c r="E3578" s="5"/>
      <c r="F3578" s="5">
        <v>0.64594821999999996</v>
      </c>
      <c r="G3578" s="5"/>
      <c r="J3578" s="7" t="s">
        <v>3763</v>
      </c>
      <c r="K3578" s="5">
        <v>0.52907130000000002</v>
      </c>
      <c r="L3578" s="5"/>
      <c r="M3578" s="5"/>
      <c r="N3578" s="5">
        <v>0.11042559</v>
      </c>
      <c r="O3578" s="5"/>
    </row>
    <row r="3579" spans="2:15" x14ac:dyDescent="0.2">
      <c r="B3579" s="7" t="s">
        <v>3586</v>
      </c>
      <c r="C3579" s="5">
        <v>0.60502014999999998</v>
      </c>
      <c r="D3579" s="5"/>
      <c r="E3579" s="5"/>
      <c r="F3579" s="5">
        <v>0.22399226999999999</v>
      </c>
      <c r="G3579" s="5"/>
      <c r="J3579" s="7" t="s">
        <v>3437</v>
      </c>
      <c r="K3579" s="5">
        <v>0.80817908000000005</v>
      </c>
      <c r="L3579" s="5"/>
      <c r="M3579" s="5"/>
      <c r="N3579" s="5">
        <v>0.48430614</v>
      </c>
      <c r="O3579" s="5"/>
    </row>
    <row r="3580" spans="2:15" x14ac:dyDescent="0.2">
      <c r="B3580" s="7" t="s">
        <v>3587</v>
      </c>
      <c r="C3580" s="5">
        <v>0.60502014999999998</v>
      </c>
      <c r="D3580" s="5"/>
      <c r="E3580" s="5"/>
      <c r="F3580" s="5">
        <v>0.20814170000000001</v>
      </c>
      <c r="G3580" s="5"/>
      <c r="J3580" s="7" t="s">
        <v>2982</v>
      </c>
      <c r="K3580" s="5">
        <v>0.85279788999999995</v>
      </c>
      <c r="L3580" s="5"/>
      <c r="M3580" s="5"/>
      <c r="N3580" s="5">
        <v>0.59197248999999996</v>
      </c>
      <c r="O3580" s="5"/>
    </row>
    <row r="3581" spans="2:15" x14ac:dyDescent="0.2">
      <c r="B3581" s="7" t="s">
        <v>3588</v>
      </c>
      <c r="C3581" s="5">
        <v>0.60502014999999998</v>
      </c>
      <c r="D3581" s="5"/>
      <c r="E3581" s="5"/>
      <c r="F3581" s="5">
        <v>0.24120506</v>
      </c>
      <c r="G3581" s="5"/>
      <c r="J3581" s="7" t="s">
        <v>2437</v>
      </c>
      <c r="K3581" s="5">
        <v>1.0313952</v>
      </c>
      <c r="L3581" s="5"/>
      <c r="M3581" s="5"/>
      <c r="N3581" s="5">
        <v>0.68400757999999995</v>
      </c>
      <c r="O3581" s="5"/>
    </row>
    <row r="3582" spans="2:15" x14ac:dyDescent="0.2">
      <c r="B3582" s="7" t="s">
        <v>3589</v>
      </c>
      <c r="C3582" s="5">
        <v>0.60691594000000004</v>
      </c>
      <c r="D3582" s="5"/>
      <c r="E3582" s="5"/>
      <c r="F3582" s="5">
        <v>0.20555498999999999</v>
      </c>
      <c r="G3582" s="5"/>
      <c r="J3582" s="7" t="s">
        <v>15</v>
      </c>
      <c r="K3582" s="5">
        <v>0.52606881000000005</v>
      </c>
      <c r="L3582" s="5"/>
      <c r="M3582" s="5"/>
      <c r="N3582" s="5">
        <v>0.17457774000000001</v>
      </c>
      <c r="O3582" s="5"/>
    </row>
    <row r="3583" spans="2:15" x14ac:dyDescent="0.2">
      <c r="B3583" s="7" t="s">
        <v>3590</v>
      </c>
      <c r="C3583" s="5">
        <v>0.60691594000000004</v>
      </c>
      <c r="D3583" s="5"/>
      <c r="E3583" s="5"/>
      <c r="F3583" s="5">
        <v>0.22190371</v>
      </c>
      <c r="G3583" s="5"/>
      <c r="J3583" s="7" t="s">
        <v>2301</v>
      </c>
      <c r="K3583" s="5">
        <v>0.41251057000000002</v>
      </c>
      <c r="L3583" s="5"/>
      <c r="M3583" s="5"/>
      <c r="N3583" s="5">
        <v>3.1725879999999998E-2</v>
      </c>
      <c r="O3583" s="5"/>
    </row>
    <row r="3584" spans="2:15" x14ac:dyDescent="0.2">
      <c r="B3584" s="7" t="s">
        <v>3591</v>
      </c>
      <c r="C3584" s="5">
        <v>0.60691594000000004</v>
      </c>
      <c r="D3584" s="5"/>
      <c r="E3584" s="5"/>
      <c r="F3584" s="5">
        <v>0.25328779000000001</v>
      </c>
      <c r="G3584" s="5"/>
      <c r="J3584" s="7" t="s">
        <v>5558</v>
      </c>
      <c r="K3584" s="5">
        <v>0.46048046999999998</v>
      </c>
      <c r="L3584" s="5"/>
      <c r="M3584" s="5"/>
      <c r="N3584" s="5">
        <v>4.3930289999999997E-2</v>
      </c>
      <c r="O3584" s="5"/>
    </row>
    <row r="3585" spans="2:15" x14ac:dyDescent="0.2">
      <c r="B3585" s="7" t="s">
        <v>3592</v>
      </c>
      <c r="C3585" s="5">
        <v>0.60786289999999998</v>
      </c>
      <c r="D3585" s="5"/>
      <c r="E3585" s="5"/>
      <c r="F3585" s="5">
        <v>0.22914808</v>
      </c>
      <c r="G3585" s="5"/>
      <c r="J3585" s="7" t="s">
        <v>1138</v>
      </c>
      <c r="K3585" s="5">
        <v>0.30100226000000002</v>
      </c>
      <c r="L3585" s="5"/>
      <c r="M3585" s="5"/>
      <c r="N3585" s="5">
        <v>7.4127470000000001E-2</v>
      </c>
      <c r="O3585" s="5"/>
    </row>
    <row r="3586" spans="2:15" x14ac:dyDescent="0.2">
      <c r="B3586" s="7" t="s">
        <v>3593</v>
      </c>
      <c r="C3586" s="5">
        <v>0.60786289999999998</v>
      </c>
      <c r="D3586" s="5"/>
      <c r="E3586" s="5"/>
      <c r="F3586" s="5">
        <v>0.54898762000000001</v>
      </c>
      <c r="G3586" s="5"/>
      <c r="J3586" s="7" t="s">
        <v>3622</v>
      </c>
      <c r="K3586" s="5">
        <v>0.93206116999999999</v>
      </c>
      <c r="L3586" s="5"/>
      <c r="M3586" s="5"/>
      <c r="N3586" s="5">
        <v>0.55390010999999995</v>
      </c>
      <c r="O3586" s="5"/>
    </row>
    <row r="3587" spans="2:15" x14ac:dyDescent="0.2">
      <c r="B3587" s="7" t="s">
        <v>3594</v>
      </c>
      <c r="C3587" s="5">
        <v>0.60786289999999998</v>
      </c>
      <c r="D3587" s="5"/>
      <c r="E3587" s="5"/>
      <c r="F3587" s="5">
        <v>0.21692178000000001</v>
      </c>
      <c r="G3587" s="5"/>
      <c r="J3587" s="7" t="s">
        <v>5559</v>
      </c>
      <c r="K3587" s="5">
        <v>0.48954293999999998</v>
      </c>
      <c r="L3587" s="5"/>
      <c r="M3587" s="5"/>
      <c r="N3587" s="5">
        <v>7.3980290000000004E-2</v>
      </c>
      <c r="O3587" s="5"/>
    </row>
    <row r="3588" spans="2:15" x14ac:dyDescent="0.2">
      <c r="B3588" s="7" t="s">
        <v>3595</v>
      </c>
      <c r="C3588" s="5">
        <v>0.60786289999999998</v>
      </c>
      <c r="D3588" s="5"/>
      <c r="E3588" s="5"/>
      <c r="F3588" s="5">
        <v>0.20589979999999999</v>
      </c>
      <c r="G3588" s="5"/>
      <c r="J3588" s="7" t="s">
        <v>181</v>
      </c>
      <c r="K3588" s="5">
        <v>0.74674271999999997</v>
      </c>
      <c r="L3588" s="5"/>
      <c r="M3588" s="5"/>
      <c r="N3588" s="5">
        <v>0.40795901000000001</v>
      </c>
      <c r="O3588" s="5"/>
    </row>
    <row r="3589" spans="2:15" x14ac:dyDescent="0.2">
      <c r="B3589" s="7" t="s">
        <v>3596</v>
      </c>
      <c r="C3589" s="5">
        <v>0.60880924000000003</v>
      </c>
      <c r="D3589" s="5"/>
      <c r="E3589" s="5"/>
      <c r="F3589" s="5">
        <v>0.24278470999999999</v>
      </c>
      <c r="G3589" s="5"/>
      <c r="J3589" s="7" t="s">
        <v>4251</v>
      </c>
      <c r="K3589" s="5">
        <v>0.35501625999999997</v>
      </c>
      <c r="L3589" s="5"/>
      <c r="M3589" s="5"/>
      <c r="N3589" s="5">
        <v>4.8977989999999999E-2</v>
      </c>
      <c r="O3589" s="5"/>
    </row>
    <row r="3590" spans="2:15" x14ac:dyDescent="0.2">
      <c r="B3590" s="7" t="s">
        <v>3597</v>
      </c>
      <c r="C3590" s="5">
        <v>0.60975495999999996</v>
      </c>
      <c r="D3590" s="5"/>
      <c r="E3590" s="5"/>
      <c r="F3590" s="5">
        <v>0.22312385000000001</v>
      </c>
      <c r="G3590" s="5"/>
      <c r="J3590" s="7" t="s">
        <v>2549</v>
      </c>
      <c r="K3590" s="5">
        <v>0.30917619000000002</v>
      </c>
      <c r="L3590" s="5"/>
      <c r="M3590" s="5"/>
      <c r="N3590" s="5">
        <v>1.7217219999999998E-2</v>
      </c>
      <c r="O3590" s="5"/>
    </row>
    <row r="3591" spans="2:15" x14ac:dyDescent="0.2">
      <c r="B3591" s="7" t="s">
        <v>3598</v>
      </c>
      <c r="C3591" s="5">
        <v>0.60975495999999996</v>
      </c>
      <c r="D3591" s="5"/>
      <c r="E3591" s="5"/>
      <c r="F3591" s="5">
        <v>0.63230185999999999</v>
      </c>
      <c r="G3591" s="5"/>
      <c r="J3591" s="7" t="s">
        <v>370</v>
      </c>
      <c r="K3591" s="5">
        <v>-0.26881675999999999</v>
      </c>
      <c r="L3591" s="5"/>
      <c r="M3591" s="5"/>
      <c r="N3591" s="5">
        <v>0.95524805999999995</v>
      </c>
      <c r="O3591" s="5"/>
    </row>
    <row r="3592" spans="2:15" x14ac:dyDescent="0.2">
      <c r="B3592" s="7" t="s">
        <v>3599</v>
      </c>
      <c r="C3592" s="5">
        <v>0.60975495999999996</v>
      </c>
      <c r="D3592" s="5"/>
      <c r="E3592" s="5"/>
      <c r="F3592" s="5">
        <v>0.22202546000000001</v>
      </c>
      <c r="G3592" s="5"/>
      <c r="J3592" s="7" t="s">
        <v>77</v>
      </c>
      <c r="K3592" s="5">
        <v>0.52105073999999996</v>
      </c>
      <c r="L3592" s="5"/>
      <c r="M3592" s="5"/>
      <c r="N3592" s="5">
        <v>0.18108131999999999</v>
      </c>
      <c r="O3592" s="5"/>
    </row>
    <row r="3593" spans="2:15" x14ac:dyDescent="0.2">
      <c r="B3593" s="7" t="s">
        <v>3600</v>
      </c>
      <c r="C3593" s="5">
        <v>0.60975495999999996</v>
      </c>
      <c r="D3593" s="5"/>
      <c r="E3593" s="5"/>
      <c r="F3593" s="5">
        <v>0.24831407999999999</v>
      </c>
      <c r="G3593" s="5"/>
      <c r="J3593" s="7" t="s">
        <v>4109</v>
      </c>
      <c r="K3593" s="5">
        <v>0.74588268999999996</v>
      </c>
      <c r="L3593" s="5"/>
      <c r="M3593" s="5"/>
      <c r="N3593" s="5">
        <v>0.37696949000000002</v>
      </c>
      <c r="O3593" s="5"/>
    </row>
    <row r="3594" spans="2:15" x14ac:dyDescent="0.2">
      <c r="B3594" s="7" t="s">
        <v>3601</v>
      </c>
      <c r="C3594" s="5">
        <v>0.61070005999999999</v>
      </c>
      <c r="D3594" s="5"/>
      <c r="E3594" s="5"/>
      <c r="F3594" s="5">
        <v>0.20013924</v>
      </c>
      <c r="G3594" s="5"/>
      <c r="J3594" s="7" t="s">
        <v>4138</v>
      </c>
      <c r="K3594" s="5">
        <v>0.62011717</v>
      </c>
      <c r="L3594" s="5"/>
      <c r="M3594" s="5"/>
      <c r="N3594" s="5">
        <v>0.27364835999999998</v>
      </c>
      <c r="O3594" s="5"/>
    </row>
    <row r="3595" spans="2:15" x14ac:dyDescent="0.2">
      <c r="B3595" s="7" t="s">
        <v>3602</v>
      </c>
      <c r="C3595" s="5">
        <v>0.61070005999999999</v>
      </c>
      <c r="D3595" s="5"/>
      <c r="E3595" s="5"/>
      <c r="F3595" s="5">
        <v>0.65457898999999997</v>
      </c>
      <c r="G3595" s="5"/>
      <c r="J3595" s="7" t="s">
        <v>5560</v>
      </c>
      <c r="K3595" s="5">
        <v>0.34823241999999999</v>
      </c>
      <c r="L3595" s="5"/>
      <c r="M3595" s="5"/>
      <c r="N3595" s="5">
        <v>4.8218160000000003E-2</v>
      </c>
      <c r="O3595" s="5"/>
    </row>
    <row r="3596" spans="2:15" x14ac:dyDescent="0.2">
      <c r="B3596" s="7" t="s">
        <v>3603</v>
      </c>
      <c r="C3596" s="5">
        <v>0.61070005999999999</v>
      </c>
      <c r="D3596" s="5"/>
      <c r="E3596" s="5"/>
      <c r="F3596" s="5">
        <v>0.65562337999999998</v>
      </c>
      <c r="G3596" s="5"/>
      <c r="J3596" s="7" t="s">
        <v>2312</v>
      </c>
      <c r="K3596" s="5">
        <v>0.43616184000000002</v>
      </c>
      <c r="L3596" s="5"/>
      <c r="M3596" s="5"/>
      <c r="N3596" s="5">
        <v>0.11016152</v>
      </c>
      <c r="O3596" s="5"/>
    </row>
    <row r="3597" spans="2:15" x14ac:dyDescent="0.2">
      <c r="B3597" s="7" t="s">
        <v>3604</v>
      </c>
      <c r="C3597" s="5">
        <v>0.61070005999999999</v>
      </c>
      <c r="D3597" s="5"/>
      <c r="E3597" s="5"/>
      <c r="F3597" s="5">
        <v>0.27267275000000002</v>
      </c>
      <c r="G3597" s="5"/>
      <c r="J3597" s="7" t="s">
        <v>2131</v>
      </c>
      <c r="K3597" s="5">
        <v>0.33913737999999999</v>
      </c>
      <c r="L3597" s="5"/>
      <c r="M3597" s="5"/>
      <c r="N3597" s="5">
        <v>6.5918409999999997E-2</v>
      </c>
      <c r="O3597" s="5"/>
    </row>
    <row r="3598" spans="2:15" x14ac:dyDescent="0.2">
      <c r="B3598" s="7" t="s">
        <v>3605</v>
      </c>
      <c r="C3598" s="5">
        <v>0.61070005999999999</v>
      </c>
      <c r="D3598" s="5"/>
      <c r="E3598" s="5"/>
      <c r="F3598" s="5">
        <v>0.24540392999999999</v>
      </c>
      <c r="G3598" s="5"/>
      <c r="J3598" s="7" t="s">
        <v>3327</v>
      </c>
      <c r="K3598" s="5">
        <v>0.97011740000000002</v>
      </c>
      <c r="L3598" s="5"/>
      <c r="M3598" s="5"/>
      <c r="N3598" s="5">
        <v>0.61249847999999996</v>
      </c>
      <c r="O3598" s="5"/>
    </row>
    <row r="3599" spans="2:15" x14ac:dyDescent="0.2">
      <c r="B3599" s="7" t="s">
        <v>3606</v>
      </c>
      <c r="C3599" s="5">
        <v>0.61070005999999999</v>
      </c>
      <c r="D3599" s="5"/>
      <c r="E3599" s="5"/>
      <c r="F3599" s="5">
        <v>0.22260508000000001</v>
      </c>
      <c r="G3599" s="5"/>
      <c r="J3599" s="7" t="s">
        <v>3657</v>
      </c>
      <c r="K3599" s="5">
        <v>0.29748491999999999</v>
      </c>
      <c r="L3599" s="5"/>
      <c r="M3599" s="5"/>
      <c r="N3599" s="5">
        <v>0.13116279</v>
      </c>
      <c r="O3599" s="5"/>
    </row>
    <row r="3600" spans="2:15" x14ac:dyDescent="0.2">
      <c r="B3600" s="7" t="s">
        <v>3607</v>
      </c>
      <c r="C3600" s="5">
        <v>0.61164454000000001</v>
      </c>
      <c r="D3600" s="5"/>
      <c r="E3600" s="5"/>
      <c r="F3600" s="5">
        <v>0.24471720999999999</v>
      </c>
      <c r="G3600" s="5"/>
      <c r="J3600" s="7" t="s">
        <v>4466</v>
      </c>
      <c r="K3600" s="5">
        <v>0.72159139999999999</v>
      </c>
      <c r="L3600" s="5"/>
      <c r="M3600" s="5"/>
      <c r="N3600" s="5">
        <v>0.30476423000000002</v>
      </c>
      <c r="O3600" s="5"/>
    </row>
    <row r="3601" spans="2:15" x14ac:dyDescent="0.2">
      <c r="B3601" s="7" t="s">
        <v>3608</v>
      </c>
      <c r="C3601" s="5">
        <v>0.61258840999999997</v>
      </c>
      <c r="D3601" s="5"/>
      <c r="E3601" s="5"/>
      <c r="F3601" s="5">
        <v>0.24598333</v>
      </c>
      <c r="G3601" s="5"/>
      <c r="J3601" s="7" t="s">
        <v>2492</v>
      </c>
      <c r="K3601" s="5">
        <v>0.59072177000000003</v>
      </c>
      <c r="L3601" s="5"/>
      <c r="M3601" s="5"/>
      <c r="N3601" s="5">
        <v>0.24512500000000001</v>
      </c>
      <c r="O3601" s="5"/>
    </row>
    <row r="3602" spans="2:15" x14ac:dyDescent="0.2">
      <c r="B3602" s="7" t="s">
        <v>3609</v>
      </c>
      <c r="C3602" s="5">
        <v>0.61353164999999998</v>
      </c>
      <c r="D3602" s="5"/>
      <c r="E3602" s="5"/>
      <c r="F3602" s="5">
        <v>0.66030829999999996</v>
      </c>
      <c r="G3602" s="5"/>
      <c r="J3602" s="7" t="s">
        <v>2229</v>
      </c>
      <c r="K3602" s="5">
        <v>9.491165E-2</v>
      </c>
      <c r="L3602" s="5"/>
      <c r="M3602" s="5"/>
      <c r="N3602" s="5">
        <v>0.13792351999999999</v>
      </c>
      <c r="O3602" s="5"/>
    </row>
    <row r="3603" spans="2:15" x14ac:dyDescent="0.2">
      <c r="B3603" s="7" t="s">
        <v>3610</v>
      </c>
      <c r="C3603" s="5">
        <v>0.61447428000000004</v>
      </c>
      <c r="D3603" s="5"/>
      <c r="E3603" s="5"/>
      <c r="F3603" s="5">
        <v>0.20959269</v>
      </c>
      <c r="G3603" s="5"/>
      <c r="J3603" s="7" t="s">
        <v>2183</v>
      </c>
      <c r="K3603" s="5">
        <v>0.73638840000000005</v>
      </c>
      <c r="L3603" s="5"/>
      <c r="M3603" s="5"/>
      <c r="N3603" s="5">
        <v>0.39737520999999998</v>
      </c>
      <c r="O3603" s="5"/>
    </row>
    <row r="3604" spans="2:15" x14ac:dyDescent="0.2">
      <c r="B3604" s="7" t="s">
        <v>3611</v>
      </c>
      <c r="C3604" s="5">
        <v>0.61447428000000004</v>
      </c>
      <c r="D3604" s="5"/>
      <c r="E3604" s="5"/>
      <c r="F3604" s="5">
        <v>0.25281990999999998</v>
      </c>
      <c r="G3604" s="5"/>
      <c r="J3604" s="7" t="s">
        <v>5561</v>
      </c>
      <c r="K3604" s="5">
        <v>0.30100226000000002</v>
      </c>
      <c r="L3604" s="5"/>
      <c r="M3604" s="5"/>
      <c r="N3604" s="5">
        <v>0.12072388000000001</v>
      </c>
      <c r="O3604" s="5"/>
    </row>
    <row r="3605" spans="2:15" x14ac:dyDescent="0.2">
      <c r="B3605" s="7" t="s">
        <v>3612</v>
      </c>
      <c r="C3605" s="5">
        <v>0.61541630000000003</v>
      </c>
      <c r="D3605" s="5"/>
      <c r="E3605" s="5"/>
      <c r="F3605" s="5">
        <v>0.23958405999999999</v>
      </c>
      <c r="G3605" s="5"/>
      <c r="J3605" s="7" t="s">
        <v>2113</v>
      </c>
      <c r="K3605" s="5">
        <v>0.23266075999999999</v>
      </c>
      <c r="L3605" s="5"/>
      <c r="M3605" s="5"/>
      <c r="N3605" s="5">
        <v>0.20148661000000001</v>
      </c>
      <c r="O3605" s="5"/>
    </row>
    <row r="3606" spans="2:15" x14ac:dyDescent="0.2">
      <c r="B3606" s="7" t="s">
        <v>3613</v>
      </c>
      <c r="C3606" s="5">
        <v>0.61541630000000003</v>
      </c>
      <c r="D3606" s="5"/>
      <c r="E3606" s="5"/>
      <c r="F3606" s="5">
        <v>0.30268655</v>
      </c>
      <c r="G3606" s="5"/>
      <c r="J3606" s="7" t="s">
        <v>4015</v>
      </c>
      <c r="K3606" s="5">
        <v>0.47923056000000003</v>
      </c>
      <c r="L3606" s="5"/>
      <c r="M3606" s="5"/>
      <c r="N3606" s="5">
        <v>0.14535741999999999</v>
      </c>
      <c r="O3606" s="5"/>
    </row>
    <row r="3607" spans="2:15" x14ac:dyDescent="0.2">
      <c r="B3607" s="7" t="s">
        <v>3614</v>
      </c>
      <c r="C3607" s="5">
        <v>0.61635770000000001</v>
      </c>
      <c r="D3607" s="5"/>
      <c r="E3607" s="5"/>
      <c r="F3607" s="5">
        <v>0.23601173</v>
      </c>
      <c r="G3607" s="5"/>
      <c r="J3607" s="7" t="s">
        <v>5562</v>
      </c>
      <c r="K3607" s="5">
        <v>0.41034110000000001</v>
      </c>
      <c r="L3607" s="5"/>
      <c r="M3607" s="5"/>
      <c r="N3607" s="5">
        <v>3.3799540000000003E-2</v>
      </c>
      <c r="O3607" s="5"/>
    </row>
    <row r="3608" spans="2:15" x14ac:dyDescent="0.2">
      <c r="B3608" s="7" t="s">
        <v>3615</v>
      </c>
      <c r="C3608" s="5">
        <v>0.61729847999999998</v>
      </c>
      <c r="D3608" s="5"/>
      <c r="E3608" s="5"/>
      <c r="F3608" s="5">
        <v>0.20747409</v>
      </c>
      <c r="G3608" s="5"/>
      <c r="J3608" s="7" t="s">
        <v>5563</v>
      </c>
      <c r="K3608" s="5">
        <v>-0.10159814</v>
      </c>
      <c r="L3608" s="5"/>
      <c r="M3608" s="5"/>
      <c r="N3608" s="5">
        <v>0.54567270999999995</v>
      </c>
      <c r="O3608" s="5"/>
    </row>
    <row r="3609" spans="2:15" x14ac:dyDescent="0.2">
      <c r="B3609" s="7" t="s">
        <v>3616</v>
      </c>
      <c r="C3609" s="5">
        <v>0.61823866000000005</v>
      </c>
      <c r="D3609" s="5"/>
      <c r="E3609" s="5"/>
      <c r="F3609" s="5">
        <v>0.25050696</v>
      </c>
      <c r="G3609" s="5"/>
      <c r="J3609" s="7" t="s">
        <v>2978</v>
      </c>
      <c r="K3609" s="5">
        <v>0.63040547000000002</v>
      </c>
      <c r="L3609" s="5"/>
      <c r="M3609" s="5"/>
      <c r="N3609" s="5">
        <v>0.28360685000000002</v>
      </c>
      <c r="O3609" s="5"/>
    </row>
    <row r="3610" spans="2:15" x14ac:dyDescent="0.2">
      <c r="B3610" s="7" t="s">
        <v>3617</v>
      </c>
      <c r="C3610" s="5">
        <v>0.61823866000000005</v>
      </c>
      <c r="D3610" s="5"/>
      <c r="E3610" s="5"/>
      <c r="F3610" s="5">
        <v>0.27003832</v>
      </c>
      <c r="G3610" s="5"/>
      <c r="J3610" s="7" t="s">
        <v>5564</v>
      </c>
      <c r="K3610" s="5">
        <v>0.27857955000000001</v>
      </c>
      <c r="L3610" s="5"/>
      <c r="M3610" s="5"/>
      <c r="N3610" s="5">
        <v>7.7159290000000005E-2</v>
      </c>
      <c r="O3610" s="5"/>
    </row>
    <row r="3611" spans="2:15" x14ac:dyDescent="0.2">
      <c r="B3611" s="7" t="s">
        <v>3618</v>
      </c>
      <c r="C3611" s="5">
        <v>0.61823866000000005</v>
      </c>
      <c r="D3611" s="5"/>
      <c r="E3611" s="5"/>
      <c r="F3611" s="5">
        <v>0.23277803</v>
      </c>
      <c r="G3611" s="5"/>
      <c r="J3611" s="7" t="s">
        <v>3233</v>
      </c>
      <c r="K3611" s="5">
        <v>-0.52699242999999996</v>
      </c>
      <c r="L3611" s="5"/>
      <c r="M3611" s="5"/>
      <c r="N3611" s="5">
        <v>1.15222617</v>
      </c>
      <c r="O3611" s="5"/>
    </row>
    <row r="3612" spans="2:15" x14ac:dyDescent="0.2">
      <c r="B3612" s="7" t="s">
        <v>3619</v>
      </c>
      <c r="C3612" s="5">
        <v>0.61823866000000005</v>
      </c>
      <c r="D3612" s="5"/>
      <c r="E3612" s="5"/>
      <c r="F3612" s="5">
        <v>0.58372232999999996</v>
      </c>
      <c r="G3612" s="5"/>
      <c r="J3612" s="7" t="s">
        <v>87</v>
      </c>
      <c r="K3612" s="5">
        <v>0.41792001000000001</v>
      </c>
      <c r="L3612" s="5"/>
      <c r="M3612" s="5"/>
      <c r="N3612" s="5">
        <v>1.4335999999999999E-3</v>
      </c>
      <c r="O3612" s="5"/>
    </row>
    <row r="3613" spans="2:15" x14ac:dyDescent="0.2">
      <c r="B3613" s="7" t="s">
        <v>3620</v>
      </c>
      <c r="C3613" s="5">
        <v>0.61917822</v>
      </c>
      <c r="D3613" s="5"/>
      <c r="E3613" s="5"/>
      <c r="F3613" s="5">
        <v>0.22101508</v>
      </c>
      <c r="G3613" s="5"/>
      <c r="J3613" s="7" t="s">
        <v>4411</v>
      </c>
      <c r="K3613" s="5">
        <v>0.58207421999999998</v>
      </c>
      <c r="L3613" s="5"/>
      <c r="M3613" s="5"/>
      <c r="N3613" s="5">
        <v>0.23688433</v>
      </c>
      <c r="O3613" s="5"/>
    </row>
    <row r="3614" spans="2:15" x14ac:dyDescent="0.2">
      <c r="B3614" s="7" t="s">
        <v>3621</v>
      </c>
      <c r="C3614" s="5">
        <v>0.62011717</v>
      </c>
      <c r="D3614" s="5"/>
      <c r="E3614" s="5"/>
      <c r="F3614" s="5">
        <v>0.25535583000000001</v>
      </c>
      <c r="G3614" s="5"/>
      <c r="J3614" s="7" t="s">
        <v>4265</v>
      </c>
      <c r="K3614" s="5">
        <v>-0.2636116</v>
      </c>
      <c r="L3614" s="5"/>
      <c r="M3614" s="5"/>
      <c r="N3614" s="5">
        <v>0.75409707000000004</v>
      </c>
      <c r="O3614" s="5"/>
    </row>
    <row r="3615" spans="2:15" x14ac:dyDescent="0.2">
      <c r="B3615" s="7" t="s">
        <v>3622</v>
      </c>
      <c r="C3615" s="5">
        <v>0.62199322999999995</v>
      </c>
      <c r="D3615" s="5"/>
      <c r="E3615" s="5"/>
      <c r="F3615" s="5">
        <v>0.24523146000000001</v>
      </c>
      <c r="G3615" s="5"/>
      <c r="J3615" s="7" t="s">
        <v>5565</v>
      </c>
      <c r="K3615" s="5">
        <v>-2.180437E-2</v>
      </c>
      <c r="L3615" s="5"/>
      <c r="M3615" s="5"/>
      <c r="N3615" s="5">
        <v>0.41186953999999998</v>
      </c>
      <c r="O3615" s="5"/>
    </row>
    <row r="3616" spans="2:15" x14ac:dyDescent="0.2">
      <c r="B3616" s="7" t="s">
        <v>3623</v>
      </c>
      <c r="C3616" s="5">
        <v>0.62199322999999995</v>
      </c>
      <c r="D3616" s="5"/>
      <c r="E3616" s="5"/>
      <c r="F3616" s="5">
        <v>0.24293355</v>
      </c>
      <c r="G3616" s="5"/>
      <c r="J3616" s="7" t="s">
        <v>1451</v>
      </c>
      <c r="K3616" s="5">
        <v>-0.49207854000000001</v>
      </c>
      <c r="L3616" s="5"/>
      <c r="M3616" s="5"/>
      <c r="N3616" s="5">
        <v>1.6280550899999999</v>
      </c>
      <c r="O3616" s="5"/>
    </row>
    <row r="3617" spans="2:15" x14ac:dyDescent="0.2">
      <c r="B3617" s="7" t="s">
        <v>3624</v>
      </c>
      <c r="C3617" s="5">
        <v>0.62199322999999995</v>
      </c>
      <c r="D3617" s="5"/>
      <c r="E3617" s="5"/>
      <c r="F3617" s="5">
        <v>0.22503728000000001</v>
      </c>
      <c r="G3617" s="5"/>
      <c r="J3617" s="7" t="s">
        <v>3044</v>
      </c>
      <c r="K3617" s="5">
        <v>0.74243745000000005</v>
      </c>
      <c r="L3617" s="5"/>
      <c r="M3617" s="5"/>
      <c r="N3617" s="5">
        <v>0.31209866000000003</v>
      </c>
      <c r="O3617" s="5"/>
    </row>
    <row r="3618" spans="2:15" x14ac:dyDescent="0.2">
      <c r="B3618" s="7" t="s">
        <v>3625</v>
      </c>
      <c r="C3618" s="5">
        <v>0.62293034999999997</v>
      </c>
      <c r="D3618" s="5"/>
      <c r="E3618" s="5"/>
      <c r="F3618" s="5">
        <v>0.27281322000000002</v>
      </c>
      <c r="G3618" s="5"/>
      <c r="J3618" s="7" t="s">
        <v>624</v>
      </c>
      <c r="K3618" s="5">
        <v>0.94635656999999995</v>
      </c>
      <c r="L3618" s="5"/>
      <c r="M3618" s="5"/>
      <c r="N3618" s="5">
        <v>0.58467859</v>
      </c>
      <c r="O3618" s="5"/>
    </row>
    <row r="3619" spans="2:15" x14ac:dyDescent="0.2">
      <c r="B3619" s="7" t="s">
        <v>3626</v>
      </c>
      <c r="C3619" s="5">
        <v>0.62293034999999997</v>
      </c>
      <c r="D3619" s="5"/>
      <c r="E3619" s="5"/>
      <c r="F3619" s="5">
        <v>0.22802865999999999</v>
      </c>
      <c r="G3619" s="5"/>
      <c r="J3619" s="7" t="s">
        <v>3081</v>
      </c>
      <c r="K3619" s="5">
        <v>0.41575867</v>
      </c>
      <c r="L3619" s="5"/>
      <c r="M3619" s="5"/>
      <c r="N3619" s="5">
        <v>1.4427890000000001E-2</v>
      </c>
      <c r="O3619" s="5"/>
    </row>
    <row r="3620" spans="2:15" x14ac:dyDescent="0.2">
      <c r="B3620" s="7" t="s">
        <v>3627</v>
      </c>
      <c r="C3620" s="5">
        <v>0.62293034999999997</v>
      </c>
      <c r="D3620" s="5"/>
      <c r="E3620" s="5"/>
      <c r="F3620" s="5">
        <v>0.21178354999999999</v>
      </c>
      <c r="G3620" s="5"/>
      <c r="J3620" s="7" t="s">
        <v>3638</v>
      </c>
      <c r="K3620" s="5">
        <v>0.36176836000000001</v>
      </c>
      <c r="L3620" s="5"/>
      <c r="M3620" s="5"/>
      <c r="N3620" s="5">
        <v>5.4008609999999999E-2</v>
      </c>
      <c r="O3620" s="5"/>
    </row>
    <row r="3621" spans="2:15" x14ac:dyDescent="0.2">
      <c r="B3621" s="7" t="s">
        <v>3628</v>
      </c>
      <c r="C3621" s="5">
        <v>0.62386686000000002</v>
      </c>
      <c r="D3621" s="5"/>
      <c r="E3621" s="5"/>
      <c r="F3621" s="5">
        <v>0.28775214999999998</v>
      </c>
      <c r="G3621" s="5"/>
      <c r="J3621" s="7" t="s">
        <v>1337</v>
      </c>
      <c r="K3621" s="5">
        <v>1.08133963</v>
      </c>
      <c r="L3621" s="5"/>
      <c r="M3621" s="5"/>
      <c r="N3621" s="5">
        <v>0.78647997000000003</v>
      </c>
      <c r="O3621" s="5"/>
    </row>
    <row r="3622" spans="2:15" x14ac:dyDescent="0.2">
      <c r="B3622" s="7" t="s">
        <v>3629</v>
      </c>
      <c r="C3622" s="5">
        <v>0.62480276999999995</v>
      </c>
      <c r="D3622" s="5"/>
      <c r="E3622" s="5"/>
      <c r="F3622" s="5">
        <v>0.67909710999999995</v>
      </c>
      <c r="G3622" s="5"/>
      <c r="J3622" s="7" t="s">
        <v>3656</v>
      </c>
      <c r="K3622" s="5">
        <v>0.46257588999999999</v>
      </c>
      <c r="L3622" s="5"/>
      <c r="M3622" s="5"/>
      <c r="N3622" s="5">
        <v>0.10634631999999999</v>
      </c>
      <c r="O3622" s="5"/>
    </row>
    <row r="3623" spans="2:15" x14ac:dyDescent="0.2">
      <c r="B3623" s="7" t="s">
        <v>3630</v>
      </c>
      <c r="C3623" s="5">
        <v>0.62573805999999998</v>
      </c>
      <c r="D3623" s="5"/>
      <c r="E3623" s="5"/>
      <c r="F3623" s="5">
        <v>0.24419098</v>
      </c>
      <c r="G3623" s="5"/>
      <c r="J3623" s="7" t="s">
        <v>5566</v>
      </c>
      <c r="K3623" s="5">
        <v>0.32538641000000001</v>
      </c>
      <c r="L3623" s="5"/>
      <c r="M3623" s="5"/>
      <c r="N3623" s="5">
        <v>2.841838E-2</v>
      </c>
      <c r="O3623" s="5"/>
    </row>
    <row r="3624" spans="2:15" x14ac:dyDescent="0.2">
      <c r="B3624" s="7" t="s">
        <v>3631</v>
      </c>
      <c r="C3624" s="5">
        <v>0.62573805999999998</v>
      </c>
      <c r="D3624" s="5"/>
      <c r="E3624" s="5"/>
      <c r="F3624" s="5">
        <v>0.23953648999999999</v>
      </c>
      <c r="G3624" s="5"/>
      <c r="J3624" s="7" t="s">
        <v>1291</v>
      </c>
      <c r="K3624" s="5">
        <v>-0.27753398000000001</v>
      </c>
      <c r="L3624" s="5"/>
      <c r="M3624" s="5"/>
      <c r="N3624" s="5">
        <v>1.0748875200000001</v>
      </c>
      <c r="O3624" s="5"/>
    </row>
    <row r="3625" spans="2:15" x14ac:dyDescent="0.2">
      <c r="B3625" s="7" t="s">
        <v>3632</v>
      </c>
      <c r="C3625" s="5">
        <v>0.62573805999999998</v>
      </c>
      <c r="D3625" s="5"/>
      <c r="E3625" s="5"/>
      <c r="F3625" s="5">
        <v>0.38261525000000002</v>
      </c>
      <c r="G3625" s="5"/>
      <c r="J3625" s="7" t="s">
        <v>5567</v>
      </c>
      <c r="K3625" s="5">
        <v>0.11503323999999999</v>
      </c>
      <c r="L3625" s="5"/>
      <c r="M3625" s="5"/>
      <c r="N3625" s="5">
        <v>0.37774071999999997</v>
      </c>
      <c r="O3625" s="5"/>
    </row>
    <row r="3626" spans="2:15" x14ac:dyDescent="0.2">
      <c r="B3626" s="7" t="s">
        <v>3633</v>
      </c>
      <c r="C3626" s="5">
        <v>0.62667275</v>
      </c>
      <c r="D3626" s="5"/>
      <c r="E3626" s="5"/>
      <c r="F3626" s="5">
        <v>0.24391889999999999</v>
      </c>
      <c r="G3626" s="5"/>
      <c r="J3626" s="7" t="s">
        <v>3301</v>
      </c>
      <c r="K3626" s="5">
        <v>0.23020301000000001</v>
      </c>
      <c r="L3626" s="5"/>
      <c r="M3626" s="5"/>
      <c r="N3626" s="5">
        <v>3.4726439999999997E-2</v>
      </c>
      <c r="O3626" s="5"/>
    </row>
    <row r="3627" spans="2:15" x14ac:dyDescent="0.2">
      <c r="B3627" s="7" t="s">
        <v>3634</v>
      </c>
      <c r="C3627" s="5">
        <v>0.62667275</v>
      </c>
      <c r="D3627" s="5"/>
      <c r="E3627" s="5"/>
      <c r="F3627" s="5">
        <v>0.22423082</v>
      </c>
      <c r="G3627" s="5"/>
      <c r="J3627" s="7" t="s">
        <v>2606</v>
      </c>
      <c r="K3627" s="5">
        <v>0.59359280999999997</v>
      </c>
      <c r="L3627" s="5"/>
      <c r="M3627" s="5"/>
      <c r="N3627" s="5">
        <v>0.18166247999999999</v>
      </c>
      <c r="O3627" s="5"/>
    </row>
    <row r="3628" spans="2:15" x14ac:dyDescent="0.2">
      <c r="B3628" s="7" t="s">
        <v>3635</v>
      </c>
      <c r="C3628" s="5">
        <v>0.62854032000000004</v>
      </c>
      <c r="D3628" s="5"/>
      <c r="E3628" s="5"/>
      <c r="F3628" s="5">
        <v>0.27916888000000001</v>
      </c>
      <c r="G3628" s="5"/>
      <c r="J3628" s="7" t="s">
        <v>3072</v>
      </c>
      <c r="K3628" s="5">
        <v>0.58111018000000003</v>
      </c>
      <c r="L3628" s="5"/>
      <c r="M3628" s="5"/>
      <c r="N3628" s="5">
        <v>0.18559713999999999</v>
      </c>
      <c r="O3628" s="5"/>
    </row>
    <row r="3629" spans="2:15" x14ac:dyDescent="0.2">
      <c r="B3629" s="7" t="s">
        <v>3636</v>
      </c>
      <c r="C3629" s="5">
        <v>0.62854032000000004</v>
      </c>
      <c r="D3629" s="5"/>
      <c r="E3629" s="5"/>
      <c r="F3629" s="5">
        <v>0.22224835000000001</v>
      </c>
      <c r="G3629" s="5"/>
      <c r="J3629" s="7" t="s">
        <v>834</v>
      </c>
      <c r="K3629" s="5">
        <v>0.16349873000000001</v>
      </c>
      <c r="L3629" s="5"/>
      <c r="M3629" s="5"/>
      <c r="N3629" s="5">
        <v>0.28816449999999999</v>
      </c>
      <c r="O3629" s="5"/>
    </row>
    <row r="3630" spans="2:15" x14ac:dyDescent="0.2">
      <c r="B3630" s="7" t="s">
        <v>3637</v>
      </c>
      <c r="C3630" s="5">
        <v>0.62854032000000004</v>
      </c>
      <c r="D3630" s="5"/>
      <c r="E3630" s="5"/>
      <c r="F3630" s="5">
        <v>0.68437749999999997</v>
      </c>
      <c r="G3630" s="5"/>
      <c r="J3630" s="7" t="s">
        <v>4299</v>
      </c>
      <c r="K3630" s="5">
        <v>0.23266075999999999</v>
      </c>
      <c r="L3630" s="5"/>
      <c r="M3630" s="5"/>
      <c r="N3630" s="5">
        <v>3.3420770000000002E-2</v>
      </c>
      <c r="O3630" s="5"/>
    </row>
    <row r="3631" spans="2:15" x14ac:dyDescent="0.2">
      <c r="B3631" s="7" t="s">
        <v>3638</v>
      </c>
      <c r="C3631" s="5">
        <v>0.62947319999999995</v>
      </c>
      <c r="D3631" s="5"/>
      <c r="E3631" s="5"/>
      <c r="F3631" s="5">
        <v>0.68638845000000004</v>
      </c>
      <c r="G3631" s="5"/>
      <c r="J3631" s="7" t="s">
        <v>1466</v>
      </c>
      <c r="K3631" s="5">
        <v>-0.25497785000000001</v>
      </c>
      <c r="L3631" s="5"/>
      <c r="M3631" s="5"/>
      <c r="N3631" s="5">
        <v>1.07262832</v>
      </c>
      <c r="O3631" s="5"/>
    </row>
    <row r="3632" spans="2:15" x14ac:dyDescent="0.2">
      <c r="B3632" s="7" t="s">
        <v>3639</v>
      </c>
      <c r="C3632" s="5">
        <v>0.63040547000000002</v>
      </c>
      <c r="D3632" s="5"/>
      <c r="E3632" s="5"/>
      <c r="F3632" s="5">
        <v>0.25757996</v>
      </c>
      <c r="G3632" s="5"/>
      <c r="J3632" s="7" t="s">
        <v>5568</v>
      </c>
      <c r="K3632" s="5">
        <v>-0.27229733</v>
      </c>
      <c r="L3632" s="5"/>
      <c r="M3632" s="5"/>
      <c r="N3632" s="5">
        <v>1.0499757199999999</v>
      </c>
      <c r="O3632" s="5"/>
    </row>
    <row r="3633" spans="2:15" x14ac:dyDescent="0.2">
      <c r="B3633" s="7" t="s">
        <v>3640</v>
      </c>
      <c r="C3633" s="5">
        <v>0.63040547000000002</v>
      </c>
      <c r="D3633" s="5"/>
      <c r="E3633" s="5"/>
      <c r="F3633" s="5">
        <v>0.22765455000000001</v>
      </c>
      <c r="G3633" s="5"/>
      <c r="J3633" s="7" t="s">
        <v>3962</v>
      </c>
      <c r="K3633" s="5">
        <v>0.44254546</v>
      </c>
      <c r="L3633" s="5"/>
      <c r="M3633" s="5"/>
      <c r="N3633" s="5">
        <v>5.0626829999999998E-2</v>
      </c>
      <c r="O3633" s="5"/>
    </row>
    <row r="3634" spans="2:15" x14ac:dyDescent="0.2">
      <c r="B3634" s="7" t="s">
        <v>3641</v>
      </c>
      <c r="C3634" s="5">
        <v>0.63040547000000002</v>
      </c>
      <c r="D3634" s="5"/>
      <c r="E3634" s="5"/>
      <c r="F3634" s="5">
        <v>0.26464610999999999</v>
      </c>
      <c r="G3634" s="5"/>
      <c r="J3634" s="7" t="s">
        <v>13</v>
      </c>
      <c r="K3634" s="5">
        <v>0.39835037000000001</v>
      </c>
      <c r="L3634" s="5"/>
      <c r="M3634" s="5"/>
      <c r="N3634" s="5">
        <v>8.0775470000000002E-2</v>
      </c>
      <c r="O3634" s="5"/>
    </row>
    <row r="3635" spans="2:15" x14ac:dyDescent="0.2">
      <c r="B3635" s="7" t="s">
        <v>3642</v>
      </c>
      <c r="C3635" s="5">
        <v>0.63040547000000002</v>
      </c>
      <c r="D3635" s="5"/>
      <c r="E3635" s="5"/>
      <c r="F3635" s="5">
        <v>0.23126930000000001</v>
      </c>
      <c r="G3635" s="5"/>
      <c r="J3635" s="7" t="s">
        <v>2771</v>
      </c>
      <c r="K3635" s="5">
        <v>0.19156265</v>
      </c>
      <c r="L3635" s="5"/>
      <c r="M3635" s="5"/>
      <c r="N3635" s="5">
        <v>0.15382415999999999</v>
      </c>
      <c r="O3635" s="5"/>
    </row>
    <row r="3636" spans="2:15" x14ac:dyDescent="0.2">
      <c r="B3636" s="7" t="s">
        <v>3643</v>
      </c>
      <c r="C3636" s="5">
        <v>0.63040547000000002</v>
      </c>
      <c r="D3636" s="5"/>
      <c r="E3636" s="5"/>
      <c r="F3636" s="5">
        <v>0.27854063000000001</v>
      </c>
      <c r="G3636" s="5"/>
      <c r="J3636" s="7" t="s">
        <v>2338</v>
      </c>
      <c r="K3636" s="5">
        <v>0.18014785999999999</v>
      </c>
      <c r="L3636" s="5"/>
      <c r="M3636" s="5"/>
      <c r="N3636" s="5">
        <v>0.18378230000000001</v>
      </c>
      <c r="O3636" s="5"/>
    </row>
    <row r="3637" spans="2:15" x14ac:dyDescent="0.2">
      <c r="B3637" s="7" t="s">
        <v>3644</v>
      </c>
      <c r="C3637" s="5">
        <v>0.63133713999999996</v>
      </c>
      <c r="D3637" s="5"/>
      <c r="E3637" s="5"/>
      <c r="F3637" s="5">
        <v>0.23023658</v>
      </c>
      <c r="G3637" s="5"/>
      <c r="J3637" s="7" t="s">
        <v>932</v>
      </c>
      <c r="K3637" s="5">
        <v>-0.11403524</v>
      </c>
      <c r="L3637" s="5"/>
      <c r="M3637" s="5"/>
      <c r="N3637" s="5">
        <v>0.39917077000000001</v>
      </c>
      <c r="O3637" s="5"/>
    </row>
    <row r="3638" spans="2:15" x14ac:dyDescent="0.2">
      <c r="B3638" s="7" t="s">
        <v>3645</v>
      </c>
      <c r="C3638" s="5">
        <v>0.63133713999999996</v>
      </c>
      <c r="D3638" s="5"/>
      <c r="E3638" s="5"/>
      <c r="F3638" s="5">
        <v>0.2238202</v>
      </c>
      <c r="G3638" s="5"/>
      <c r="J3638" s="7" t="s">
        <v>1198</v>
      </c>
      <c r="K3638" s="5">
        <v>-0.29689929999999998</v>
      </c>
      <c r="L3638" s="5"/>
      <c r="M3638" s="5"/>
      <c r="N3638" s="5">
        <v>0.54748302999999998</v>
      </c>
      <c r="O3638" s="5"/>
    </row>
    <row r="3639" spans="2:15" x14ac:dyDescent="0.2">
      <c r="B3639" s="7" t="s">
        <v>3646</v>
      </c>
      <c r="C3639" s="5">
        <v>0.63133713999999996</v>
      </c>
      <c r="D3639" s="5"/>
      <c r="E3639" s="5"/>
      <c r="F3639" s="5">
        <v>0.25226780999999998</v>
      </c>
      <c r="G3639" s="5"/>
      <c r="J3639" s="7" t="s">
        <v>5569</v>
      </c>
      <c r="K3639" s="5">
        <v>0.88127306000000005</v>
      </c>
      <c r="L3639" s="5"/>
      <c r="M3639" s="5"/>
      <c r="N3639" s="5">
        <v>0.42389737999999999</v>
      </c>
      <c r="O3639" s="5"/>
    </row>
    <row r="3640" spans="2:15" x14ac:dyDescent="0.2">
      <c r="B3640" s="7" t="s">
        <v>3647</v>
      </c>
      <c r="C3640" s="5">
        <v>0.63133713999999996</v>
      </c>
      <c r="D3640" s="5"/>
      <c r="E3640" s="5"/>
      <c r="F3640" s="5">
        <v>0.22277137999999999</v>
      </c>
      <c r="G3640" s="5"/>
      <c r="J3640" s="7" t="s">
        <v>1484</v>
      </c>
      <c r="K3640" s="5">
        <v>0.28095630999999999</v>
      </c>
      <c r="L3640" s="5"/>
      <c r="M3640" s="5"/>
      <c r="N3640" s="5">
        <v>0.12662941</v>
      </c>
      <c r="O3640" s="5"/>
    </row>
    <row r="3641" spans="2:15" x14ac:dyDescent="0.2">
      <c r="B3641" s="7" t="s">
        <v>3648</v>
      </c>
      <c r="C3641" s="5">
        <v>0.63226822000000005</v>
      </c>
      <c r="D3641" s="5"/>
      <c r="E3641" s="5"/>
      <c r="F3641" s="5">
        <v>0.24769499</v>
      </c>
      <c r="G3641" s="5"/>
      <c r="J3641" s="7" t="s">
        <v>2793</v>
      </c>
      <c r="K3641" s="5">
        <v>-8.9267340000000001E-2</v>
      </c>
      <c r="L3641" s="5"/>
      <c r="M3641" s="5"/>
      <c r="N3641" s="5">
        <v>0.30790824999999999</v>
      </c>
      <c r="O3641" s="5"/>
    </row>
    <row r="3642" spans="2:15" x14ac:dyDescent="0.2">
      <c r="B3642" s="7" t="s">
        <v>3649</v>
      </c>
      <c r="C3642" s="5">
        <v>0.63226822000000005</v>
      </c>
      <c r="D3642" s="5"/>
      <c r="E3642" s="5"/>
      <c r="F3642" s="5">
        <v>0.23333372999999999</v>
      </c>
      <c r="G3642" s="5"/>
      <c r="J3642" s="7" t="s">
        <v>2087</v>
      </c>
      <c r="K3642" s="5">
        <v>0.61164454000000001</v>
      </c>
      <c r="L3642" s="5"/>
      <c r="M3642" s="5"/>
      <c r="N3642" s="5">
        <v>0.22408686</v>
      </c>
      <c r="O3642" s="5"/>
    </row>
    <row r="3643" spans="2:15" x14ac:dyDescent="0.2">
      <c r="B3643" s="7" t="s">
        <v>3650</v>
      </c>
      <c r="C3643" s="5">
        <v>0.63226822000000005</v>
      </c>
      <c r="D3643" s="5"/>
      <c r="E3643" s="5"/>
      <c r="F3643" s="5">
        <v>0.23599707</v>
      </c>
      <c r="G3643" s="5"/>
      <c r="J3643" s="7" t="s">
        <v>3235</v>
      </c>
      <c r="K3643" s="5">
        <v>0.3606452</v>
      </c>
      <c r="L3643" s="5"/>
      <c r="M3643" s="5"/>
      <c r="N3643" s="5">
        <v>1.8844E-2</v>
      </c>
      <c r="O3643" s="5"/>
    </row>
    <row r="3644" spans="2:15" x14ac:dyDescent="0.2">
      <c r="B3644" s="7" t="s">
        <v>3651</v>
      </c>
      <c r="C3644" s="5">
        <v>0.63226822000000005</v>
      </c>
      <c r="D3644" s="5"/>
      <c r="E3644" s="5"/>
      <c r="F3644" s="5">
        <v>0.28774190999999999</v>
      </c>
      <c r="G3644" s="5"/>
      <c r="J3644" s="7" t="s">
        <v>3872</v>
      </c>
      <c r="K3644" s="5">
        <v>0.19029879</v>
      </c>
      <c r="L3644" s="5"/>
      <c r="M3644" s="5"/>
      <c r="N3644" s="5">
        <v>0.21346498</v>
      </c>
      <c r="O3644" s="5"/>
    </row>
    <row r="3645" spans="2:15" x14ac:dyDescent="0.2">
      <c r="B3645" s="7" t="s">
        <v>3652</v>
      </c>
      <c r="C3645" s="5">
        <v>0.63319868999999995</v>
      </c>
      <c r="D3645" s="5"/>
      <c r="E3645" s="5"/>
      <c r="F3645" s="5">
        <v>0.69354906000000005</v>
      </c>
      <c r="G3645" s="5"/>
      <c r="J3645" s="7" t="s">
        <v>5570</v>
      </c>
      <c r="K3645" s="5">
        <v>0.99638875000000005</v>
      </c>
      <c r="L3645" s="5"/>
      <c r="M3645" s="5"/>
      <c r="N3645" s="5">
        <v>0.63137677999999997</v>
      </c>
      <c r="O3645" s="5"/>
    </row>
    <row r="3646" spans="2:15" x14ac:dyDescent="0.2">
      <c r="B3646" s="7" t="s">
        <v>3653</v>
      </c>
      <c r="C3646" s="5">
        <v>0.63319868999999995</v>
      </c>
      <c r="D3646" s="5"/>
      <c r="E3646" s="5"/>
      <c r="F3646" s="5">
        <v>0.24375387000000001</v>
      </c>
      <c r="G3646" s="5"/>
      <c r="J3646" s="7" t="s">
        <v>4305</v>
      </c>
      <c r="K3646" s="5">
        <v>-2.034045E-2</v>
      </c>
      <c r="L3646" s="5"/>
      <c r="M3646" s="5"/>
      <c r="N3646" s="5">
        <v>0.33503126</v>
      </c>
      <c r="O3646" s="5"/>
    </row>
    <row r="3647" spans="2:15" x14ac:dyDescent="0.2">
      <c r="B3647" s="7" t="s">
        <v>3654</v>
      </c>
      <c r="C3647" s="5">
        <v>0.63319868999999995</v>
      </c>
      <c r="D3647" s="5"/>
      <c r="E3647" s="5"/>
      <c r="F3647" s="5">
        <v>0.23411343000000001</v>
      </c>
      <c r="G3647" s="5"/>
      <c r="J3647" s="7" t="s">
        <v>1890</v>
      </c>
      <c r="K3647" s="5">
        <v>2.2900400000000001E-2</v>
      </c>
      <c r="L3647" s="5"/>
      <c r="M3647" s="5"/>
      <c r="N3647" s="5">
        <v>0.46425306</v>
      </c>
      <c r="O3647" s="5"/>
    </row>
    <row r="3648" spans="2:15" x14ac:dyDescent="0.2">
      <c r="B3648" s="7" t="s">
        <v>3655</v>
      </c>
      <c r="C3648" s="5">
        <v>0.63319868999999995</v>
      </c>
      <c r="D3648" s="5"/>
      <c r="E3648" s="5"/>
      <c r="F3648" s="5">
        <v>0.26280214000000002</v>
      </c>
      <c r="G3648" s="5"/>
      <c r="J3648" s="7" t="s">
        <v>1461</v>
      </c>
      <c r="K3648" s="5">
        <v>-0.26881675999999999</v>
      </c>
      <c r="L3648" s="5"/>
      <c r="M3648" s="5"/>
      <c r="N3648" s="5">
        <v>1.0609169300000001</v>
      </c>
      <c r="O3648" s="5"/>
    </row>
    <row r="3649" spans="2:15" x14ac:dyDescent="0.2">
      <c r="B3649" s="7" t="s">
        <v>3656</v>
      </c>
      <c r="C3649" s="5">
        <v>0.63319868999999995</v>
      </c>
      <c r="D3649" s="5"/>
      <c r="E3649" s="5"/>
      <c r="F3649" s="5">
        <v>0.23841287</v>
      </c>
      <c r="G3649" s="5"/>
      <c r="J3649" s="7" t="s">
        <v>1275</v>
      </c>
      <c r="K3649" s="5">
        <v>6.073916E-2</v>
      </c>
      <c r="L3649" s="5"/>
      <c r="M3649" s="5"/>
      <c r="N3649" s="5">
        <v>0.46509154000000003</v>
      </c>
      <c r="O3649" s="5"/>
    </row>
    <row r="3650" spans="2:15" x14ac:dyDescent="0.2">
      <c r="B3650" s="7" t="s">
        <v>3657</v>
      </c>
      <c r="C3650" s="5">
        <v>0.63319868999999995</v>
      </c>
      <c r="D3650" s="5"/>
      <c r="E3650" s="5"/>
      <c r="F3650" s="5">
        <v>0.22486822000000001</v>
      </c>
      <c r="G3650" s="5"/>
      <c r="J3650" s="7" t="s">
        <v>4178</v>
      </c>
      <c r="K3650" s="5">
        <v>0.36960607000000001</v>
      </c>
      <c r="L3650" s="5"/>
      <c r="M3650" s="5"/>
      <c r="N3650" s="5">
        <v>4.8712110000000003E-2</v>
      </c>
      <c r="O3650" s="5"/>
    </row>
    <row r="3651" spans="2:15" x14ac:dyDescent="0.2">
      <c r="B3651" s="7" t="s">
        <v>3658</v>
      </c>
      <c r="C3651" s="5">
        <v>0.63319868999999995</v>
      </c>
      <c r="D3651" s="5"/>
      <c r="E3651" s="5"/>
      <c r="F3651" s="5">
        <v>0.23467038000000001</v>
      </c>
      <c r="G3651" s="5"/>
      <c r="J3651" s="7" t="s">
        <v>809</v>
      </c>
      <c r="K3651" s="5">
        <v>-0.15200309000000001</v>
      </c>
      <c r="L3651" s="5"/>
      <c r="M3651" s="5"/>
      <c r="N3651" s="5">
        <v>0.37464881</v>
      </c>
      <c r="O3651" s="5"/>
    </row>
    <row r="3652" spans="2:15" x14ac:dyDescent="0.2">
      <c r="B3652" s="7" t="s">
        <v>3659</v>
      </c>
      <c r="C3652" s="5">
        <v>0.63412855999999995</v>
      </c>
      <c r="D3652" s="5"/>
      <c r="E3652" s="5"/>
      <c r="F3652" s="5">
        <v>0.34846827000000002</v>
      </c>
      <c r="G3652" s="5"/>
      <c r="J3652" s="7" t="s">
        <v>3620</v>
      </c>
      <c r="K3652" s="5">
        <v>0.62760684</v>
      </c>
      <c r="L3652" s="5"/>
      <c r="M3652" s="5"/>
      <c r="N3652" s="5">
        <v>0.2468023</v>
      </c>
      <c r="O3652" s="5"/>
    </row>
    <row r="3653" spans="2:15" x14ac:dyDescent="0.2">
      <c r="B3653" s="7" t="s">
        <v>3660</v>
      </c>
      <c r="C3653" s="5">
        <v>0.63412855999999995</v>
      </c>
      <c r="D3653" s="5"/>
      <c r="E3653" s="5"/>
      <c r="F3653" s="5">
        <v>0.23338489000000001</v>
      </c>
      <c r="G3653" s="5"/>
      <c r="J3653" s="7" t="s">
        <v>3392</v>
      </c>
      <c r="K3653" s="5">
        <v>0.78826808000000004</v>
      </c>
      <c r="L3653" s="5"/>
      <c r="M3653" s="5"/>
      <c r="N3653" s="5">
        <v>0.44792767</v>
      </c>
      <c r="O3653" s="5"/>
    </row>
    <row r="3654" spans="2:15" x14ac:dyDescent="0.2">
      <c r="B3654" s="7" t="s">
        <v>3661</v>
      </c>
      <c r="C3654" s="5">
        <v>0.63412855999999995</v>
      </c>
      <c r="D3654" s="5"/>
      <c r="E3654" s="5"/>
      <c r="F3654" s="5">
        <v>0.33477132999999998</v>
      </c>
      <c r="G3654" s="5"/>
      <c r="J3654" s="7" t="s">
        <v>3587</v>
      </c>
      <c r="K3654" s="5">
        <v>8.8141600000000001E-2</v>
      </c>
      <c r="L3654" s="5"/>
      <c r="M3654" s="5"/>
      <c r="N3654" s="5">
        <v>0.30610424000000003</v>
      </c>
      <c r="O3654" s="5"/>
    </row>
    <row r="3655" spans="2:15" x14ac:dyDescent="0.2">
      <c r="B3655" s="7" t="s">
        <v>3662</v>
      </c>
      <c r="C3655" s="5">
        <v>0.63505783000000005</v>
      </c>
      <c r="D3655" s="5"/>
      <c r="E3655" s="5"/>
      <c r="F3655" s="5">
        <v>0.32018192000000001</v>
      </c>
      <c r="G3655" s="5"/>
      <c r="J3655" s="7" t="s">
        <v>5571</v>
      </c>
      <c r="K3655" s="5">
        <v>0.18523224999999999</v>
      </c>
      <c r="L3655" s="5"/>
      <c r="M3655" s="5"/>
      <c r="N3655" s="5">
        <v>0.12245122</v>
      </c>
      <c r="O3655" s="5"/>
    </row>
    <row r="3656" spans="2:15" x14ac:dyDescent="0.2">
      <c r="B3656" s="7" t="s">
        <v>3663</v>
      </c>
      <c r="C3656" s="5">
        <v>0.63505783000000005</v>
      </c>
      <c r="D3656" s="5"/>
      <c r="E3656" s="5"/>
      <c r="F3656" s="5">
        <v>0.28774113000000001</v>
      </c>
      <c r="G3656" s="5"/>
      <c r="J3656" s="7" t="s">
        <v>5572</v>
      </c>
      <c r="K3656" s="5">
        <v>1.0143552899999999</v>
      </c>
      <c r="L3656" s="5"/>
      <c r="M3656" s="5"/>
      <c r="N3656" s="5">
        <v>0.59332379999999996</v>
      </c>
      <c r="O3656" s="5"/>
    </row>
    <row r="3657" spans="2:15" x14ac:dyDescent="0.2">
      <c r="B3657" s="7" t="s">
        <v>3664</v>
      </c>
      <c r="C3657" s="5">
        <v>0.63598650000000001</v>
      </c>
      <c r="D3657" s="5"/>
      <c r="E3657" s="5"/>
      <c r="F3657" s="5">
        <v>0.23825563</v>
      </c>
      <c r="G3657" s="5"/>
      <c r="J3657" s="7" t="s">
        <v>2894</v>
      </c>
      <c r="K3657" s="5">
        <v>0.99276843000000004</v>
      </c>
      <c r="L3657" s="5"/>
      <c r="M3657" s="5"/>
      <c r="N3657" s="5">
        <v>0.77697103000000001</v>
      </c>
      <c r="O3657" s="5"/>
    </row>
    <row r="3658" spans="2:15" x14ac:dyDescent="0.2">
      <c r="B3658" s="7" t="s">
        <v>3665</v>
      </c>
      <c r="C3658" s="5">
        <v>0.63691458000000001</v>
      </c>
      <c r="D3658" s="5"/>
      <c r="E3658" s="5"/>
      <c r="F3658" s="5">
        <v>0.25803572000000002</v>
      </c>
      <c r="G3658" s="5"/>
      <c r="J3658" s="7" t="s">
        <v>5573</v>
      </c>
      <c r="K3658" s="5">
        <v>0.62667275</v>
      </c>
      <c r="L3658" s="5"/>
      <c r="M3658" s="5"/>
      <c r="N3658" s="5">
        <v>0.28011751000000001</v>
      </c>
      <c r="O3658" s="5"/>
    </row>
    <row r="3659" spans="2:15" x14ac:dyDescent="0.2">
      <c r="B3659" s="7" t="s">
        <v>3666</v>
      </c>
      <c r="C3659" s="5">
        <v>0.63691458000000001</v>
      </c>
      <c r="D3659" s="5"/>
      <c r="E3659" s="5"/>
      <c r="F3659" s="5">
        <v>0.26426717999999999</v>
      </c>
      <c r="G3659" s="5"/>
      <c r="J3659" s="7" t="s">
        <v>352</v>
      </c>
      <c r="K3659" s="5">
        <v>0.53406160000000003</v>
      </c>
      <c r="L3659" s="5"/>
      <c r="M3659" s="5"/>
      <c r="N3659" s="5">
        <v>0.120076</v>
      </c>
      <c r="O3659" s="5"/>
    </row>
    <row r="3660" spans="2:15" x14ac:dyDescent="0.2">
      <c r="B3660" s="7" t="s">
        <v>3667</v>
      </c>
      <c r="C3660" s="5">
        <v>0.63784205999999999</v>
      </c>
      <c r="D3660" s="5"/>
      <c r="E3660" s="5"/>
      <c r="F3660" s="5">
        <v>0.20147369000000001</v>
      </c>
      <c r="G3660" s="5"/>
      <c r="J3660" s="7" t="s">
        <v>5574</v>
      </c>
      <c r="K3660" s="5">
        <v>1.0901759499999999</v>
      </c>
      <c r="L3660" s="5"/>
      <c r="M3660" s="5"/>
      <c r="N3660" s="5">
        <v>0.97432512000000004</v>
      </c>
      <c r="O3660" s="5"/>
    </row>
    <row r="3661" spans="2:15" x14ac:dyDescent="0.2">
      <c r="B3661" s="7" t="s">
        <v>3668</v>
      </c>
      <c r="C3661" s="5">
        <v>0.63784205999999999</v>
      </c>
      <c r="D3661" s="5"/>
      <c r="E3661" s="5"/>
      <c r="F3661" s="5">
        <v>0.70033690999999998</v>
      </c>
      <c r="G3661" s="5"/>
      <c r="J3661" s="7" t="s">
        <v>254</v>
      </c>
      <c r="K3661" s="5">
        <v>0.55581616</v>
      </c>
      <c r="L3661" s="5"/>
      <c r="M3661" s="5"/>
      <c r="N3661" s="5">
        <v>0.129828</v>
      </c>
      <c r="O3661" s="5"/>
    </row>
    <row r="3662" spans="2:15" x14ac:dyDescent="0.2">
      <c r="B3662" s="7" t="s">
        <v>3669</v>
      </c>
      <c r="C3662" s="5">
        <v>0.63784205999999999</v>
      </c>
      <c r="D3662" s="5"/>
      <c r="E3662" s="5"/>
      <c r="F3662" s="5">
        <v>0.27941369999999999</v>
      </c>
      <c r="G3662" s="5"/>
      <c r="J3662" s="7" t="s">
        <v>5575</v>
      </c>
      <c r="K3662" s="5">
        <v>0.36625226</v>
      </c>
      <c r="L3662" s="5"/>
      <c r="M3662" s="5"/>
      <c r="N3662" s="5">
        <v>5.5620290000000003E-2</v>
      </c>
      <c r="O3662" s="5"/>
    </row>
    <row r="3663" spans="2:15" x14ac:dyDescent="0.2">
      <c r="B3663" s="7" t="s">
        <v>3670</v>
      </c>
      <c r="C3663" s="5">
        <v>0.63784205999999999</v>
      </c>
      <c r="D3663" s="5"/>
      <c r="E3663" s="5"/>
      <c r="F3663" s="5">
        <v>0.22258061000000001</v>
      </c>
      <c r="G3663" s="5"/>
      <c r="J3663" s="7" t="s">
        <v>5576</v>
      </c>
      <c r="K3663" s="5">
        <v>0.8937505</v>
      </c>
      <c r="L3663" s="5"/>
      <c r="M3663" s="5"/>
      <c r="N3663" s="5">
        <v>0.60659545000000004</v>
      </c>
      <c r="O3663" s="5"/>
    </row>
    <row r="3664" spans="2:15" x14ac:dyDescent="0.2">
      <c r="B3664" s="7" t="s">
        <v>3671</v>
      </c>
      <c r="C3664" s="5">
        <v>0.63784205999999999</v>
      </c>
      <c r="D3664" s="5"/>
      <c r="E3664" s="5"/>
      <c r="F3664" s="5">
        <v>0.24729245</v>
      </c>
      <c r="G3664" s="5"/>
      <c r="J3664" s="7" t="s">
        <v>2091</v>
      </c>
      <c r="K3664" s="5">
        <v>0.55286886999999996</v>
      </c>
      <c r="L3664" s="5"/>
      <c r="M3664" s="5"/>
      <c r="N3664" s="5">
        <v>0.13435303000000001</v>
      </c>
      <c r="O3664" s="5"/>
    </row>
    <row r="3665" spans="2:15" x14ac:dyDescent="0.2">
      <c r="B3665" s="7" t="s">
        <v>3672</v>
      </c>
      <c r="C3665" s="5">
        <v>0.63876893999999995</v>
      </c>
      <c r="D3665" s="5"/>
      <c r="E3665" s="5"/>
      <c r="F3665" s="5">
        <v>0.68775617</v>
      </c>
      <c r="G3665" s="5"/>
      <c r="J3665" s="7" t="s">
        <v>75</v>
      </c>
      <c r="K3665" s="5">
        <v>0.1137005</v>
      </c>
      <c r="L3665" s="5"/>
      <c r="M3665" s="5"/>
      <c r="N3665" s="5">
        <v>0.12186057</v>
      </c>
      <c r="O3665" s="5"/>
    </row>
    <row r="3666" spans="2:15" x14ac:dyDescent="0.2">
      <c r="B3666" s="7" t="s">
        <v>3673</v>
      </c>
      <c r="C3666" s="5">
        <v>0.63876893999999995</v>
      </c>
      <c r="D3666" s="5"/>
      <c r="E3666" s="5"/>
      <c r="F3666" s="5">
        <v>0.70222846000000005</v>
      </c>
      <c r="G3666" s="5"/>
      <c r="J3666" s="7" t="s">
        <v>1871</v>
      </c>
      <c r="K3666" s="5">
        <v>-0.17462140000000001</v>
      </c>
      <c r="L3666" s="5"/>
      <c r="M3666" s="5"/>
      <c r="N3666" s="5">
        <v>0.85298196999999998</v>
      </c>
      <c r="O3666" s="5"/>
    </row>
    <row r="3667" spans="2:15" x14ac:dyDescent="0.2">
      <c r="B3667" s="7" t="s">
        <v>3674</v>
      </c>
      <c r="C3667" s="5">
        <v>0.63876893999999995</v>
      </c>
      <c r="D3667" s="5"/>
      <c r="E3667" s="5"/>
      <c r="F3667" s="5">
        <v>0.27258842999999999</v>
      </c>
      <c r="G3667" s="5"/>
      <c r="J3667" s="7" t="s">
        <v>5577</v>
      </c>
      <c r="K3667" s="5">
        <v>-0.15521265000000001</v>
      </c>
      <c r="L3667" s="5"/>
      <c r="M3667" s="5"/>
      <c r="N3667" s="5">
        <v>0.58239492999999998</v>
      </c>
      <c r="O3667" s="5"/>
    </row>
    <row r="3668" spans="2:15" x14ac:dyDescent="0.2">
      <c r="B3668" s="7" t="s">
        <v>3675</v>
      </c>
      <c r="C3668" s="5">
        <v>0.63876893999999995</v>
      </c>
      <c r="D3668" s="5"/>
      <c r="E3668" s="5"/>
      <c r="F3668" s="5">
        <v>0.70212145000000004</v>
      </c>
      <c r="G3668" s="5"/>
      <c r="J3668" s="7" t="s">
        <v>4297</v>
      </c>
      <c r="K3668" s="5">
        <v>0.94710505</v>
      </c>
      <c r="L3668" s="5"/>
      <c r="M3668" s="5"/>
      <c r="N3668" s="5">
        <v>0.65872138000000002</v>
      </c>
      <c r="O3668" s="5"/>
    </row>
    <row r="3669" spans="2:15" x14ac:dyDescent="0.2">
      <c r="B3669" s="7" t="s">
        <v>3676</v>
      </c>
      <c r="C3669" s="5">
        <v>0.63876893999999995</v>
      </c>
      <c r="D3669" s="5"/>
      <c r="E3669" s="5"/>
      <c r="F3669" s="5">
        <v>0.28432962000000001</v>
      </c>
      <c r="G3669" s="5"/>
      <c r="J3669" s="7" t="s">
        <v>754</v>
      </c>
      <c r="K3669" s="5">
        <v>-0.39024503999999999</v>
      </c>
      <c r="L3669" s="5"/>
      <c r="M3669" s="5"/>
      <c r="N3669" s="5">
        <v>0.67008301000000003</v>
      </c>
      <c r="O3669" s="5"/>
    </row>
    <row r="3670" spans="2:15" x14ac:dyDescent="0.2">
      <c r="B3670" s="7" t="s">
        <v>3677</v>
      </c>
      <c r="C3670" s="5">
        <v>0.63969522999999995</v>
      </c>
      <c r="D3670" s="5"/>
      <c r="E3670" s="5"/>
      <c r="F3670" s="5">
        <v>0.27112192000000002</v>
      </c>
      <c r="G3670" s="5"/>
      <c r="J3670" s="7" t="s">
        <v>461</v>
      </c>
      <c r="K3670" s="5">
        <v>-0.21591485999999999</v>
      </c>
      <c r="L3670" s="5"/>
      <c r="M3670" s="5"/>
      <c r="N3670" s="5">
        <v>0.58157362000000001</v>
      </c>
      <c r="O3670" s="5"/>
    </row>
    <row r="3671" spans="2:15" x14ac:dyDescent="0.2">
      <c r="B3671" s="7" t="s">
        <v>3678</v>
      </c>
      <c r="C3671" s="5">
        <v>0.63969522999999995</v>
      </c>
      <c r="D3671" s="5"/>
      <c r="E3671" s="5"/>
      <c r="F3671" s="5">
        <v>0.38520631999999999</v>
      </c>
      <c r="G3671" s="5"/>
      <c r="J3671" s="7" t="s">
        <v>5578</v>
      </c>
      <c r="K3671" s="5">
        <v>0.75017771</v>
      </c>
      <c r="L3671" s="5"/>
      <c r="M3671" s="5"/>
      <c r="N3671" s="5">
        <v>0.32629111999999999</v>
      </c>
      <c r="O3671" s="5"/>
    </row>
    <row r="3672" spans="2:15" x14ac:dyDescent="0.2">
      <c r="B3672" s="7" t="s">
        <v>3679</v>
      </c>
      <c r="C3672" s="5">
        <v>0.64062092999999998</v>
      </c>
      <c r="D3672" s="5"/>
      <c r="E3672" s="5"/>
      <c r="F3672" s="5">
        <v>0.30363254000000001</v>
      </c>
      <c r="G3672" s="5"/>
      <c r="J3672" s="7" t="s">
        <v>5579</v>
      </c>
      <c r="K3672" s="5">
        <v>0.38072945000000002</v>
      </c>
      <c r="L3672" s="5"/>
      <c r="M3672" s="5"/>
      <c r="N3672" s="5">
        <v>3.4660620000000003E-2</v>
      </c>
      <c r="O3672" s="5"/>
    </row>
    <row r="3673" spans="2:15" x14ac:dyDescent="0.2">
      <c r="B3673" s="7" t="s">
        <v>3680</v>
      </c>
      <c r="C3673" s="5">
        <v>0.64062092999999998</v>
      </c>
      <c r="D3673" s="5"/>
      <c r="E3673" s="5"/>
      <c r="F3673" s="5">
        <v>0.22928767999999999</v>
      </c>
      <c r="G3673" s="5"/>
      <c r="J3673" s="7" t="s">
        <v>761</v>
      </c>
      <c r="K3673" s="5">
        <v>-0.44811489999999998</v>
      </c>
      <c r="L3673" s="5"/>
      <c r="M3673" s="5"/>
      <c r="N3673" s="5">
        <v>1.6454534199999999</v>
      </c>
      <c r="O3673" s="5"/>
    </row>
    <row r="3674" spans="2:15" x14ac:dyDescent="0.2">
      <c r="B3674" s="7" t="s">
        <v>3681</v>
      </c>
      <c r="C3674" s="5">
        <v>0.64062092999999998</v>
      </c>
      <c r="D3674" s="5"/>
      <c r="E3674" s="5"/>
      <c r="F3674" s="5">
        <v>0.22242972999999999</v>
      </c>
      <c r="G3674" s="5"/>
      <c r="J3674" s="7" t="s">
        <v>4561</v>
      </c>
      <c r="K3674" s="5">
        <v>0.45206823000000002</v>
      </c>
      <c r="L3674" s="5"/>
      <c r="M3674" s="5"/>
      <c r="N3674" s="5">
        <v>0.12242804</v>
      </c>
      <c r="O3674" s="5"/>
    </row>
    <row r="3675" spans="2:15" x14ac:dyDescent="0.2">
      <c r="B3675" s="7" t="s">
        <v>3682</v>
      </c>
      <c r="C3675" s="5">
        <v>0.64062092999999998</v>
      </c>
      <c r="D3675" s="5"/>
      <c r="E3675" s="5"/>
      <c r="F3675" s="5">
        <v>0.23773127999999999</v>
      </c>
      <c r="G3675" s="5"/>
      <c r="J3675" s="7" t="s">
        <v>884</v>
      </c>
      <c r="K3675" s="5">
        <v>-0.54371952000000001</v>
      </c>
      <c r="L3675" s="5"/>
      <c r="M3675" s="5"/>
      <c r="N3675" s="5">
        <v>1.7155750299999999</v>
      </c>
      <c r="O3675" s="5"/>
    </row>
    <row r="3676" spans="2:15" x14ac:dyDescent="0.2">
      <c r="B3676" s="7" t="s">
        <v>3683</v>
      </c>
      <c r="C3676" s="5">
        <v>0.64062092999999998</v>
      </c>
      <c r="D3676" s="5"/>
      <c r="E3676" s="5"/>
      <c r="F3676" s="5">
        <v>0.28182109</v>
      </c>
      <c r="G3676" s="5"/>
      <c r="J3676" s="7" t="s">
        <v>4463</v>
      </c>
      <c r="K3676" s="5">
        <v>0.58014547999999999</v>
      </c>
      <c r="L3676" s="5"/>
      <c r="M3676" s="5"/>
      <c r="N3676" s="5">
        <v>0.23339906999999999</v>
      </c>
      <c r="O3676" s="5"/>
    </row>
    <row r="3677" spans="2:15" x14ac:dyDescent="0.2">
      <c r="B3677" s="7" t="s">
        <v>3684</v>
      </c>
      <c r="C3677" s="5">
        <v>0.64154602999999999</v>
      </c>
      <c r="D3677" s="5"/>
      <c r="E3677" s="5"/>
      <c r="F3677" s="5">
        <v>0.70706844999999996</v>
      </c>
      <c r="G3677" s="5"/>
      <c r="J3677" s="7" t="s">
        <v>3306</v>
      </c>
      <c r="K3677" s="5">
        <v>0.54399072000000004</v>
      </c>
      <c r="L3677" s="5"/>
      <c r="M3677" s="5"/>
      <c r="N3677" s="5">
        <v>0.11151077</v>
      </c>
      <c r="O3677" s="5"/>
    </row>
    <row r="3678" spans="2:15" x14ac:dyDescent="0.2">
      <c r="B3678" s="7" t="s">
        <v>3685</v>
      </c>
      <c r="C3678" s="5">
        <v>0.64247054000000003</v>
      </c>
      <c r="D3678" s="5"/>
      <c r="E3678" s="5"/>
      <c r="F3678" s="5">
        <v>0.24475491999999999</v>
      </c>
      <c r="G3678" s="5"/>
      <c r="J3678" s="7" t="s">
        <v>5580</v>
      </c>
      <c r="K3678" s="5">
        <v>0.35614381000000001</v>
      </c>
      <c r="L3678" s="5"/>
      <c r="M3678" s="5"/>
      <c r="N3678" s="5">
        <v>7.3128899999999998E-3</v>
      </c>
      <c r="O3678" s="5"/>
    </row>
    <row r="3679" spans="2:15" x14ac:dyDescent="0.2">
      <c r="B3679" s="7" t="s">
        <v>3686</v>
      </c>
      <c r="C3679" s="5">
        <v>0.64247054000000003</v>
      </c>
      <c r="D3679" s="5"/>
      <c r="E3679" s="5"/>
      <c r="F3679" s="5">
        <v>0.27393684000000001</v>
      </c>
      <c r="G3679" s="5"/>
      <c r="J3679" s="7" t="s">
        <v>5581</v>
      </c>
      <c r="K3679" s="5">
        <v>0.30917619000000002</v>
      </c>
      <c r="L3679" s="5"/>
      <c r="M3679" s="5"/>
      <c r="N3679" s="5">
        <v>4.8463720000000002E-2</v>
      </c>
      <c r="O3679" s="5"/>
    </row>
    <row r="3680" spans="2:15" x14ac:dyDescent="0.2">
      <c r="B3680" s="7" t="s">
        <v>3687</v>
      </c>
      <c r="C3680" s="5">
        <v>0.64247054000000003</v>
      </c>
      <c r="D3680" s="5"/>
      <c r="E3680" s="5"/>
      <c r="F3680" s="5">
        <v>0.27310796999999998</v>
      </c>
      <c r="G3680" s="5"/>
      <c r="J3680" s="7" t="s">
        <v>4428</v>
      </c>
      <c r="K3680" s="5">
        <v>0.58014547999999999</v>
      </c>
      <c r="L3680" s="5"/>
      <c r="M3680" s="5"/>
      <c r="N3680" s="5">
        <v>0.18544616</v>
      </c>
      <c r="O3680" s="5"/>
    </row>
    <row r="3681" spans="2:15" x14ac:dyDescent="0.2">
      <c r="B3681" s="7" t="s">
        <v>3688</v>
      </c>
      <c r="C3681" s="5">
        <v>0.64247054000000003</v>
      </c>
      <c r="D3681" s="5"/>
      <c r="E3681" s="5"/>
      <c r="F3681" s="5">
        <v>0.26607376999999999</v>
      </c>
      <c r="G3681" s="5"/>
      <c r="J3681" s="7" t="s">
        <v>1100</v>
      </c>
      <c r="K3681" s="5">
        <v>-9.3879050000000006E-2</v>
      </c>
      <c r="L3681" s="5"/>
      <c r="M3681" s="5"/>
      <c r="N3681" s="5">
        <v>0.48331087</v>
      </c>
      <c r="O3681" s="5"/>
    </row>
    <row r="3682" spans="2:15" x14ac:dyDescent="0.2">
      <c r="B3682" s="7" t="s">
        <v>3689</v>
      </c>
      <c r="C3682" s="5">
        <v>0.64339444999999995</v>
      </c>
      <c r="D3682" s="5"/>
      <c r="E3682" s="5"/>
      <c r="F3682" s="5">
        <v>0.24986848</v>
      </c>
      <c r="G3682" s="5"/>
      <c r="J3682" s="7" t="s">
        <v>5582</v>
      </c>
      <c r="K3682" s="5">
        <v>1.02715405</v>
      </c>
      <c r="L3682" s="5"/>
      <c r="M3682" s="5"/>
      <c r="N3682" s="5">
        <v>0.63294834</v>
      </c>
      <c r="O3682" s="5"/>
    </row>
    <row r="3683" spans="2:15" x14ac:dyDescent="0.2">
      <c r="B3683" s="7" t="s">
        <v>3690</v>
      </c>
      <c r="C3683" s="5">
        <v>0.64339444999999995</v>
      </c>
      <c r="D3683" s="5"/>
      <c r="E3683" s="5"/>
      <c r="F3683" s="5">
        <v>0.25368865000000002</v>
      </c>
      <c r="G3683" s="5"/>
      <c r="J3683" s="7" t="s">
        <v>1299</v>
      </c>
      <c r="K3683" s="5">
        <v>0.26663663999999998</v>
      </c>
      <c r="L3683" s="5"/>
      <c r="M3683" s="5"/>
      <c r="N3683" s="5">
        <v>0.11271969</v>
      </c>
      <c r="O3683" s="5"/>
    </row>
    <row r="3684" spans="2:15" x14ac:dyDescent="0.2">
      <c r="B3684" s="7" t="s">
        <v>3691</v>
      </c>
      <c r="C3684" s="5">
        <v>0.64339444999999995</v>
      </c>
      <c r="D3684" s="5"/>
      <c r="E3684" s="5"/>
      <c r="F3684" s="5">
        <v>0.71110196999999997</v>
      </c>
      <c r="G3684" s="5"/>
      <c r="J3684" s="7" t="s">
        <v>3771</v>
      </c>
      <c r="K3684" s="5">
        <v>0.23756372000000001</v>
      </c>
      <c r="L3684" s="5"/>
      <c r="M3684" s="5"/>
      <c r="N3684" s="5">
        <v>9.0119550000000007E-2</v>
      </c>
      <c r="O3684" s="5"/>
    </row>
    <row r="3685" spans="2:15" x14ac:dyDescent="0.2">
      <c r="B3685" s="7" t="s">
        <v>3692</v>
      </c>
      <c r="C3685" s="5">
        <v>0.64431777999999995</v>
      </c>
      <c r="D3685" s="5"/>
      <c r="E3685" s="5"/>
      <c r="F3685" s="5">
        <v>0.33141852999999999</v>
      </c>
      <c r="G3685" s="5"/>
      <c r="J3685" s="7" t="s">
        <v>4283</v>
      </c>
      <c r="K3685" s="5">
        <v>0.66630213000000005</v>
      </c>
      <c r="L3685" s="5"/>
      <c r="M3685" s="5"/>
      <c r="N3685" s="5">
        <v>0.19298317000000001</v>
      </c>
      <c r="O3685" s="5"/>
    </row>
    <row r="3686" spans="2:15" x14ac:dyDescent="0.2">
      <c r="B3686" s="7" t="s">
        <v>3693</v>
      </c>
      <c r="C3686" s="5">
        <v>0.64431777999999995</v>
      </c>
      <c r="D3686" s="5"/>
      <c r="E3686" s="5"/>
      <c r="F3686" s="5">
        <v>0.24680490999999999</v>
      </c>
      <c r="G3686" s="5"/>
      <c r="J3686" s="7" t="s">
        <v>185</v>
      </c>
      <c r="K3686" s="5">
        <v>1.2892442900000001</v>
      </c>
      <c r="L3686" s="5"/>
      <c r="M3686" s="5"/>
      <c r="N3686" s="5">
        <v>1.20247309</v>
      </c>
      <c r="O3686" s="5"/>
    </row>
    <row r="3687" spans="2:15" x14ac:dyDescent="0.2">
      <c r="B3687" s="7" t="s">
        <v>3694</v>
      </c>
      <c r="C3687" s="5">
        <v>0.64431777999999995</v>
      </c>
      <c r="D3687" s="5"/>
      <c r="E3687" s="5"/>
      <c r="F3687" s="5">
        <v>0.30937075000000003</v>
      </c>
      <c r="G3687" s="5"/>
      <c r="J3687" s="7" t="s">
        <v>5583</v>
      </c>
      <c r="K3687" s="5">
        <v>1.0342157199999999</v>
      </c>
      <c r="L3687" s="5"/>
      <c r="M3687" s="5"/>
      <c r="N3687" s="5">
        <v>0.78597797000000003</v>
      </c>
      <c r="O3687" s="5"/>
    </row>
    <row r="3688" spans="2:15" x14ac:dyDescent="0.2">
      <c r="B3688" s="7" t="s">
        <v>3695</v>
      </c>
      <c r="C3688" s="5">
        <v>0.64431777999999995</v>
      </c>
      <c r="D3688" s="5"/>
      <c r="E3688" s="5"/>
      <c r="F3688" s="5">
        <v>0.24087242</v>
      </c>
      <c r="G3688" s="5"/>
      <c r="J3688" s="7" t="s">
        <v>3873</v>
      </c>
      <c r="K3688" s="5">
        <v>0.51298533000000002</v>
      </c>
      <c r="L3688" s="5"/>
      <c r="M3688" s="5"/>
      <c r="N3688" s="5">
        <v>0.15600528999999999</v>
      </c>
      <c r="O3688" s="5"/>
    </row>
    <row r="3689" spans="2:15" x14ac:dyDescent="0.2">
      <c r="B3689" s="7" t="s">
        <v>3696</v>
      </c>
      <c r="C3689" s="5">
        <v>0.64431777999999995</v>
      </c>
      <c r="D3689" s="5"/>
      <c r="E3689" s="5"/>
      <c r="F3689" s="5">
        <v>0.24777432999999999</v>
      </c>
      <c r="G3689" s="5"/>
      <c r="J3689" s="7" t="s">
        <v>2039</v>
      </c>
      <c r="K3689" s="5">
        <v>-0.55004251999999998</v>
      </c>
      <c r="L3689" s="5"/>
      <c r="M3689" s="5"/>
      <c r="N3689" s="5">
        <v>0.90652611999999999</v>
      </c>
      <c r="O3689" s="5"/>
    </row>
    <row r="3690" spans="2:15" x14ac:dyDescent="0.2">
      <c r="B3690" s="7" t="s">
        <v>3697</v>
      </c>
      <c r="C3690" s="5">
        <v>0.64524051000000004</v>
      </c>
      <c r="D3690" s="5"/>
      <c r="E3690" s="5"/>
      <c r="F3690" s="5">
        <v>0.26714916</v>
      </c>
      <c r="G3690" s="5"/>
      <c r="J3690" s="7" t="s">
        <v>1944</v>
      </c>
      <c r="K3690" s="5">
        <v>-0.25842514999999999</v>
      </c>
      <c r="L3690" s="5"/>
      <c r="M3690" s="5"/>
      <c r="N3690" s="5">
        <v>0.49785944999999998</v>
      </c>
      <c r="O3690" s="5"/>
    </row>
    <row r="3691" spans="2:15" x14ac:dyDescent="0.2">
      <c r="B3691" s="7" t="s">
        <v>3698</v>
      </c>
      <c r="C3691" s="5">
        <v>0.64524051000000004</v>
      </c>
      <c r="D3691" s="5"/>
      <c r="E3691" s="5"/>
      <c r="F3691" s="5">
        <v>0.69298044999999997</v>
      </c>
      <c r="G3691" s="5"/>
      <c r="J3691" s="7" t="s">
        <v>3486</v>
      </c>
      <c r="K3691" s="5">
        <v>1.12234141</v>
      </c>
      <c r="L3691" s="5"/>
      <c r="M3691" s="5"/>
      <c r="N3691" s="5">
        <v>0.73747450999999997</v>
      </c>
      <c r="O3691" s="5"/>
    </row>
    <row r="3692" spans="2:15" x14ac:dyDescent="0.2">
      <c r="B3692" s="7" t="s">
        <v>3699</v>
      </c>
      <c r="C3692" s="5">
        <v>0.64524051000000004</v>
      </c>
      <c r="D3692" s="5"/>
      <c r="E3692" s="5"/>
      <c r="F3692" s="5">
        <v>0.26005022</v>
      </c>
      <c r="G3692" s="5"/>
      <c r="J3692" s="7" t="s">
        <v>1174</v>
      </c>
      <c r="K3692" s="5">
        <v>-0.51457317000000002</v>
      </c>
      <c r="L3692" s="5"/>
      <c r="M3692" s="5"/>
      <c r="N3692" s="5">
        <v>0.85274742999999997</v>
      </c>
      <c r="O3692" s="5"/>
    </row>
    <row r="3693" spans="2:15" x14ac:dyDescent="0.2">
      <c r="B3693" s="7" t="s">
        <v>3700</v>
      </c>
      <c r="C3693" s="5">
        <v>0.64524051000000004</v>
      </c>
      <c r="D3693" s="5"/>
      <c r="E3693" s="5"/>
      <c r="F3693" s="5">
        <v>0.20445258999999999</v>
      </c>
      <c r="G3693" s="5"/>
      <c r="J3693" s="7" t="s">
        <v>3089</v>
      </c>
      <c r="K3693" s="5">
        <v>0.84478735000000005</v>
      </c>
      <c r="L3693" s="5"/>
      <c r="M3693" s="5"/>
      <c r="N3693" s="5">
        <v>0.57107907000000002</v>
      </c>
      <c r="O3693" s="5"/>
    </row>
    <row r="3694" spans="2:15" x14ac:dyDescent="0.2">
      <c r="B3694" s="7" t="s">
        <v>3701</v>
      </c>
      <c r="C3694" s="5">
        <v>0.64616266</v>
      </c>
      <c r="D3694" s="5"/>
      <c r="E3694" s="5"/>
      <c r="F3694" s="5">
        <v>0.24338610999999999</v>
      </c>
      <c r="G3694" s="5"/>
      <c r="J3694" s="7" t="s">
        <v>2779</v>
      </c>
      <c r="K3694" s="5">
        <v>-0.47995497999999998</v>
      </c>
      <c r="L3694" s="5"/>
      <c r="M3694" s="5"/>
      <c r="N3694" s="5">
        <v>0.80057529999999999</v>
      </c>
      <c r="O3694" s="5"/>
    </row>
    <row r="3695" spans="2:15" x14ac:dyDescent="0.2">
      <c r="B3695" s="7" t="s">
        <v>3702</v>
      </c>
      <c r="C3695" s="5">
        <v>0.64708421000000005</v>
      </c>
      <c r="D3695" s="5"/>
      <c r="E3695" s="5"/>
      <c r="F3695" s="5">
        <v>0.71756284999999997</v>
      </c>
      <c r="G3695" s="5"/>
      <c r="J3695" s="7" t="s">
        <v>3739</v>
      </c>
      <c r="K3695" s="5">
        <v>0.31266516999999999</v>
      </c>
      <c r="L3695" s="5"/>
      <c r="M3695" s="5"/>
      <c r="N3695" s="5">
        <v>0.10625746</v>
      </c>
      <c r="O3695" s="5"/>
    </row>
    <row r="3696" spans="2:15" x14ac:dyDescent="0.2">
      <c r="B3696" s="7" t="s">
        <v>3703</v>
      </c>
      <c r="C3696" s="5">
        <v>0.64800517999999996</v>
      </c>
      <c r="D3696" s="5"/>
      <c r="E3696" s="5"/>
      <c r="F3696" s="5">
        <v>0.24741331</v>
      </c>
      <c r="G3696" s="5"/>
      <c r="J3696" s="7" t="s">
        <v>3888</v>
      </c>
      <c r="K3696" s="5">
        <v>0.96643047000000004</v>
      </c>
      <c r="L3696" s="5"/>
      <c r="M3696" s="5"/>
      <c r="N3696" s="5">
        <v>0.71969755000000002</v>
      </c>
      <c r="O3696" s="5"/>
    </row>
    <row r="3697" spans="2:15" x14ac:dyDescent="0.2">
      <c r="B3697" s="7" t="s">
        <v>3704</v>
      </c>
      <c r="C3697" s="5">
        <v>0.64800517999999996</v>
      </c>
      <c r="D3697" s="5"/>
      <c r="E3697" s="5"/>
      <c r="F3697" s="5">
        <v>0.31336638999999999</v>
      </c>
      <c r="G3697" s="5"/>
      <c r="J3697" s="7" t="s">
        <v>2580</v>
      </c>
      <c r="K3697" s="5">
        <v>0.32192809</v>
      </c>
      <c r="L3697" s="5"/>
      <c r="M3697" s="5"/>
      <c r="N3697" s="5">
        <v>8.1900529999999999E-2</v>
      </c>
      <c r="O3697" s="5"/>
    </row>
    <row r="3698" spans="2:15" x14ac:dyDescent="0.2">
      <c r="B3698" s="7" t="s">
        <v>3705</v>
      </c>
      <c r="C3698" s="5">
        <v>0.64800517999999996</v>
      </c>
      <c r="D3698" s="5"/>
      <c r="E3698" s="5"/>
      <c r="F3698" s="5">
        <v>0.26337222999999998</v>
      </c>
      <c r="G3698" s="5"/>
      <c r="J3698" s="7" t="s">
        <v>3818</v>
      </c>
      <c r="K3698" s="5">
        <v>0.32768735999999998</v>
      </c>
      <c r="L3698" s="5"/>
      <c r="M3698" s="5"/>
      <c r="N3698" s="5">
        <v>6.4159040000000001E-2</v>
      </c>
      <c r="O3698" s="5"/>
    </row>
    <row r="3699" spans="2:15" x14ac:dyDescent="0.2">
      <c r="B3699" s="7" t="s">
        <v>3706</v>
      </c>
      <c r="C3699" s="5">
        <v>0.64892556000000001</v>
      </c>
      <c r="D3699" s="5"/>
      <c r="E3699" s="5"/>
      <c r="F3699" s="5">
        <v>0.41024505</v>
      </c>
      <c r="G3699" s="5"/>
      <c r="J3699" s="7" t="s">
        <v>4426</v>
      </c>
      <c r="K3699" s="5">
        <v>0.79742807999999998</v>
      </c>
      <c r="L3699" s="5"/>
      <c r="M3699" s="5"/>
      <c r="N3699" s="5">
        <v>0.38030557999999998</v>
      </c>
      <c r="O3699" s="5"/>
    </row>
    <row r="3700" spans="2:15" x14ac:dyDescent="0.2">
      <c r="B3700" s="7" t="s">
        <v>3707</v>
      </c>
      <c r="C3700" s="5">
        <v>0.64892556000000001</v>
      </c>
      <c r="D3700" s="5"/>
      <c r="E3700" s="5"/>
      <c r="F3700" s="5">
        <v>0.24969169999999999</v>
      </c>
      <c r="G3700" s="5"/>
      <c r="J3700" s="7" t="s">
        <v>2544</v>
      </c>
      <c r="K3700" s="5">
        <v>0.45206823000000002</v>
      </c>
      <c r="L3700" s="5"/>
      <c r="M3700" s="5"/>
      <c r="N3700" s="5">
        <v>3.1882189999999998E-2</v>
      </c>
      <c r="O3700" s="5"/>
    </row>
    <row r="3701" spans="2:15" x14ac:dyDescent="0.2">
      <c r="B3701" s="7" t="s">
        <v>3708</v>
      </c>
      <c r="C3701" s="5">
        <v>0.64892556000000001</v>
      </c>
      <c r="D3701" s="5"/>
      <c r="E3701" s="5"/>
      <c r="F3701" s="5">
        <v>0.28658757000000001</v>
      </c>
      <c r="G3701" s="5"/>
      <c r="J3701" s="7" t="s">
        <v>5584</v>
      </c>
      <c r="K3701" s="5">
        <v>-0.16812276000000001</v>
      </c>
      <c r="L3701" s="5"/>
      <c r="M3701" s="5"/>
      <c r="N3701" s="5">
        <v>0.83445844999999996</v>
      </c>
      <c r="O3701" s="5"/>
    </row>
    <row r="3702" spans="2:15" x14ac:dyDescent="0.2">
      <c r="B3702" s="7" t="s">
        <v>3709</v>
      </c>
      <c r="C3702" s="5">
        <v>0.65076456000000005</v>
      </c>
      <c r="D3702" s="5"/>
      <c r="E3702" s="5"/>
      <c r="F3702" s="5">
        <v>0.23649993</v>
      </c>
      <c r="G3702" s="5"/>
      <c r="J3702" s="7" t="s">
        <v>5585</v>
      </c>
      <c r="K3702" s="5">
        <v>0.35049724999999998</v>
      </c>
      <c r="L3702" s="5"/>
      <c r="M3702" s="5"/>
      <c r="N3702" s="5">
        <v>3.8842559999999998E-2</v>
      </c>
      <c r="O3702" s="5"/>
    </row>
    <row r="3703" spans="2:15" x14ac:dyDescent="0.2">
      <c r="B3703" s="7" t="s">
        <v>3710</v>
      </c>
      <c r="C3703" s="5">
        <v>0.65260121999999998</v>
      </c>
      <c r="D3703" s="5"/>
      <c r="E3703" s="5"/>
      <c r="F3703" s="5">
        <v>0.25238893000000001</v>
      </c>
      <c r="G3703" s="5"/>
      <c r="J3703" s="7" t="s">
        <v>5586</v>
      </c>
      <c r="K3703" s="5">
        <v>0.65992455999999999</v>
      </c>
      <c r="L3703" s="5"/>
      <c r="M3703" s="5"/>
      <c r="N3703" s="5">
        <v>0.25947155999999999</v>
      </c>
      <c r="O3703" s="5"/>
    </row>
    <row r="3704" spans="2:15" x14ac:dyDescent="0.2">
      <c r="B3704" s="7" t="s">
        <v>3711</v>
      </c>
      <c r="C3704" s="5">
        <v>0.65260121999999998</v>
      </c>
      <c r="D3704" s="5"/>
      <c r="E3704" s="5"/>
      <c r="F3704" s="5">
        <v>0.26246049999999999</v>
      </c>
      <c r="G3704" s="5"/>
      <c r="J3704" s="7" t="s">
        <v>3792</v>
      </c>
      <c r="K3704" s="5">
        <v>0.73205207000000005</v>
      </c>
      <c r="L3704" s="5"/>
      <c r="M3704" s="5"/>
      <c r="N3704" s="5">
        <v>0.31362180000000001</v>
      </c>
      <c r="O3704" s="5"/>
    </row>
    <row r="3705" spans="2:15" x14ac:dyDescent="0.2">
      <c r="B3705" s="7" t="s">
        <v>3712</v>
      </c>
      <c r="C3705" s="5">
        <v>0.65260121999999998</v>
      </c>
      <c r="D3705" s="5"/>
      <c r="E3705" s="5"/>
      <c r="F3705" s="5">
        <v>0.25845687000000001</v>
      </c>
      <c r="G3705" s="5"/>
      <c r="J3705" s="7" t="s">
        <v>3095</v>
      </c>
      <c r="K3705" s="5">
        <v>2.573756E-2</v>
      </c>
      <c r="L3705" s="5"/>
      <c r="M3705" s="5"/>
      <c r="N3705" s="5">
        <v>0.34487588000000002</v>
      </c>
      <c r="O3705" s="5"/>
    </row>
    <row r="3706" spans="2:15" x14ac:dyDescent="0.2">
      <c r="B3706" s="7" t="s">
        <v>3713</v>
      </c>
      <c r="C3706" s="5">
        <v>0.65260121999999998</v>
      </c>
      <c r="D3706" s="5"/>
      <c r="E3706" s="5"/>
      <c r="F3706" s="5">
        <v>0.27643486</v>
      </c>
      <c r="G3706" s="5"/>
      <c r="J3706" s="7" t="s">
        <v>4054</v>
      </c>
      <c r="K3706" s="5">
        <v>0.33456828</v>
      </c>
      <c r="L3706" s="5"/>
      <c r="M3706" s="5"/>
      <c r="N3706" s="5">
        <v>2.6448499999999998E-3</v>
      </c>
      <c r="O3706" s="5"/>
    </row>
    <row r="3707" spans="2:15" x14ac:dyDescent="0.2">
      <c r="B3707" s="7" t="s">
        <v>3714</v>
      </c>
      <c r="C3707" s="5">
        <v>0.65351866999999997</v>
      </c>
      <c r="D3707" s="5"/>
      <c r="E3707" s="5"/>
      <c r="F3707" s="5">
        <v>0.28880131999999997</v>
      </c>
      <c r="G3707" s="5"/>
      <c r="J3707" s="7" t="s">
        <v>710</v>
      </c>
      <c r="K3707" s="5">
        <v>7.7243000000000006E-2</v>
      </c>
      <c r="L3707" s="5"/>
      <c r="M3707" s="5"/>
      <c r="N3707" s="5">
        <v>0.24432327000000001</v>
      </c>
      <c r="O3707" s="5"/>
    </row>
    <row r="3708" spans="2:15" x14ac:dyDescent="0.2">
      <c r="B3708" s="7" t="s">
        <v>3715</v>
      </c>
      <c r="C3708" s="5">
        <v>0.65351866999999997</v>
      </c>
      <c r="D3708" s="5"/>
      <c r="E3708" s="5"/>
      <c r="F3708" s="5">
        <v>0.23655224</v>
      </c>
      <c r="G3708" s="5"/>
      <c r="J3708" s="7" t="s">
        <v>2279</v>
      </c>
      <c r="K3708" s="5">
        <v>7.9975379999999999E-2</v>
      </c>
      <c r="L3708" s="5"/>
      <c r="M3708" s="5"/>
      <c r="N3708" s="5">
        <v>0.18889690000000001</v>
      </c>
      <c r="O3708" s="5"/>
    </row>
    <row r="3709" spans="2:15" x14ac:dyDescent="0.2">
      <c r="B3709" s="7" t="s">
        <v>3716</v>
      </c>
      <c r="C3709" s="5">
        <v>0.65443554000000004</v>
      </c>
      <c r="D3709" s="5"/>
      <c r="E3709" s="5"/>
      <c r="F3709" s="5">
        <v>0.24337007999999999</v>
      </c>
      <c r="G3709" s="5"/>
      <c r="J3709" s="7" t="s">
        <v>5587</v>
      </c>
      <c r="K3709" s="5">
        <v>1.1531567899999999</v>
      </c>
      <c r="L3709" s="5"/>
      <c r="M3709" s="5"/>
      <c r="N3709" s="5">
        <v>0.96904206000000004</v>
      </c>
      <c r="O3709" s="5"/>
    </row>
    <row r="3710" spans="2:15" x14ac:dyDescent="0.2">
      <c r="B3710" s="7" t="s">
        <v>3717</v>
      </c>
      <c r="C3710" s="5">
        <v>0.65535182999999997</v>
      </c>
      <c r="D3710" s="5"/>
      <c r="E3710" s="5"/>
      <c r="F3710" s="5">
        <v>0.25459155</v>
      </c>
      <c r="G3710" s="5"/>
      <c r="J3710" s="7" t="s">
        <v>1824</v>
      </c>
      <c r="K3710" s="5">
        <v>-0.23276896</v>
      </c>
      <c r="L3710" s="5"/>
      <c r="M3710" s="5"/>
      <c r="N3710" s="5">
        <v>0.72990845000000004</v>
      </c>
      <c r="O3710" s="5"/>
    </row>
    <row r="3711" spans="2:15" x14ac:dyDescent="0.2">
      <c r="B3711" s="7" t="s">
        <v>3718</v>
      </c>
      <c r="C3711" s="5">
        <v>0.65535182999999997</v>
      </c>
      <c r="D3711" s="5"/>
      <c r="E3711" s="5"/>
      <c r="F3711" s="5">
        <v>0.25471346</v>
      </c>
      <c r="G3711" s="5"/>
      <c r="J3711" s="7" t="s">
        <v>5588</v>
      </c>
      <c r="K3711" s="5">
        <v>2.1479729999999999E-2</v>
      </c>
      <c r="L3711" s="5"/>
      <c r="M3711" s="5"/>
      <c r="N3711" s="5">
        <v>0.36683331000000002</v>
      </c>
      <c r="O3711" s="5"/>
    </row>
    <row r="3712" spans="2:15" x14ac:dyDescent="0.2">
      <c r="B3712" s="7" t="s">
        <v>3719</v>
      </c>
      <c r="C3712" s="5">
        <v>0.65626753000000004</v>
      </c>
      <c r="D3712" s="5"/>
      <c r="E3712" s="5"/>
      <c r="F3712" s="5">
        <v>0.25347507000000002</v>
      </c>
      <c r="G3712" s="5"/>
      <c r="J3712" s="7" t="s">
        <v>2886</v>
      </c>
      <c r="K3712" s="5">
        <v>0.31614574000000001</v>
      </c>
      <c r="L3712" s="5"/>
      <c r="M3712" s="5"/>
      <c r="N3712" s="5">
        <v>1.9549670000000002E-2</v>
      </c>
      <c r="O3712" s="5"/>
    </row>
    <row r="3713" spans="2:15" x14ac:dyDescent="0.2">
      <c r="B3713" s="7" t="s">
        <v>3720</v>
      </c>
      <c r="C3713" s="5">
        <v>0.65626753000000004</v>
      </c>
      <c r="D3713" s="5"/>
      <c r="E3713" s="5"/>
      <c r="F3713" s="5">
        <v>0.25514616000000001</v>
      </c>
      <c r="G3713" s="5"/>
      <c r="J3713" s="7" t="s">
        <v>2692</v>
      </c>
      <c r="K3713" s="5">
        <v>-4.9904909999999997E-2</v>
      </c>
      <c r="L3713" s="5"/>
      <c r="M3713" s="5"/>
      <c r="N3713" s="5">
        <v>0.38873342999999999</v>
      </c>
      <c r="O3713" s="5"/>
    </row>
    <row r="3714" spans="2:15" x14ac:dyDescent="0.2">
      <c r="B3714" s="7" t="s">
        <v>3721</v>
      </c>
      <c r="C3714" s="5">
        <v>0.65718266000000003</v>
      </c>
      <c r="D3714" s="5"/>
      <c r="E3714" s="5"/>
      <c r="F3714" s="5">
        <v>0.67518118000000005</v>
      </c>
      <c r="G3714" s="5"/>
      <c r="J3714" s="7" t="s">
        <v>4570</v>
      </c>
      <c r="K3714" s="5">
        <v>0.53903469999999998</v>
      </c>
      <c r="L3714" s="5"/>
      <c r="M3714" s="5"/>
      <c r="N3714" s="5">
        <v>0.16196442999999999</v>
      </c>
      <c r="O3714" s="5"/>
    </row>
    <row r="3715" spans="2:15" x14ac:dyDescent="0.2">
      <c r="B3715" s="7" t="s">
        <v>3722</v>
      </c>
      <c r="C3715" s="5">
        <v>0.65809720999999999</v>
      </c>
      <c r="D3715" s="5"/>
      <c r="E3715" s="5"/>
      <c r="F3715" s="5">
        <v>0.2406131</v>
      </c>
      <c r="G3715" s="5"/>
      <c r="J3715" s="7" t="s">
        <v>2719</v>
      </c>
      <c r="K3715" s="5">
        <v>2.005765E-2</v>
      </c>
      <c r="L3715" s="5"/>
      <c r="M3715" s="5"/>
      <c r="N3715" s="5">
        <v>0.50527522999999996</v>
      </c>
      <c r="O3715" s="5"/>
    </row>
    <row r="3716" spans="2:15" x14ac:dyDescent="0.2">
      <c r="B3716" s="7" t="s">
        <v>3723</v>
      </c>
      <c r="C3716" s="5">
        <v>0.65809720999999999</v>
      </c>
      <c r="D3716" s="5"/>
      <c r="E3716" s="5"/>
      <c r="F3716" s="5">
        <v>0.73614603000000001</v>
      </c>
      <c r="G3716" s="5"/>
      <c r="J3716" s="7" t="s">
        <v>5589</v>
      </c>
      <c r="K3716" s="5">
        <v>0.26423615</v>
      </c>
      <c r="L3716" s="5"/>
      <c r="M3716" s="5"/>
      <c r="N3716" s="5">
        <v>0.11225581</v>
      </c>
      <c r="O3716" s="5"/>
    </row>
    <row r="3717" spans="2:15" x14ac:dyDescent="0.2">
      <c r="B3717" s="7" t="s">
        <v>3724</v>
      </c>
      <c r="C3717" s="5">
        <v>0.65809720999999999</v>
      </c>
      <c r="D3717" s="5"/>
      <c r="E3717" s="5"/>
      <c r="F3717" s="5">
        <v>0.23742698000000001</v>
      </c>
      <c r="G3717" s="5"/>
      <c r="J3717" s="7" t="s">
        <v>2336</v>
      </c>
      <c r="K3717" s="5">
        <v>-0.56490485000000001</v>
      </c>
      <c r="L3717" s="5"/>
      <c r="M3717" s="5"/>
      <c r="N3717" s="5">
        <v>0.93186776999999998</v>
      </c>
      <c r="O3717" s="5"/>
    </row>
    <row r="3718" spans="2:15" x14ac:dyDescent="0.2">
      <c r="B3718" s="7" t="s">
        <v>3725</v>
      </c>
      <c r="C3718" s="5">
        <v>0.65809720999999999</v>
      </c>
      <c r="D3718" s="5"/>
      <c r="E3718" s="5"/>
      <c r="F3718" s="5">
        <v>0.25616482000000002</v>
      </c>
      <c r="G3718" s="5"/>
      <c r="J3718" s="7" t="s">
        <v>4241</v>
      </c>
      <c r="K3718" s="5">
        <v>0.62480276999999995</v>
      </c>
      <c r="L3718" s="5"/>
      <c r="M3718" s="5"/>
      <c r="N3718" s="5">
        <v>0.23317642</v>
      </c>
      <c r="O3718" s="5"/>
    </row>
    <row r="3719" spans="2:15" x14ac:dyDescent="0.2">
      <c r="B3719" s="7" t="s">
        <v>3726</v>
      </c>
      <c r="C3719" s="5">
        <v>0.65992455999999999</v>
      </c>
      <c r="D3719" s="5"/>
      <c r="E3719" s="5"/>
      <c r="F3719" s="5">
        <v>0.28673590999999998</v>
      </c>
      <c r="G3719" s="5"/>
      <c r="J3719" s="7" t="s">
        <v>3130</v>
      </c>
      <c r="K3719" s="5">
        <v>0.52004501999999997</v>
      </c>
      <c r="L3719" s="5"/>
      <c r="M3719" s="5"/>
      <c r="N3719" s="5">
        <v>0.18027101000000001</v>
      </c>
      <c r="O3719" s="5"/>
    </row>
    <row r="3720" spans="2:15" x14ac:dyDescent="0.2">
      <c r="B3720" s="7" t="s">
        <v>3727</v>
      </c>
      <c r="C3720" s="5">
        <v>0.65992455999999999</v>
      </c>
      <c r="D3720" s="5"/>
      <c r="E3720" s="5"/>
      <c r="F3720" s="5">
        <v>0.73896541999999998</v>
      </c>
      <c r="G3720" s="5"/>
      <c r="J3720" s="7" t="s">
        <v>1447</v>
      </c>
      <c r="K3720" s="5">
        <v>-0.36215794000000001</v>
      </c>
      <c r="L3720" s="5"/>
      <c r="M3720" s="5"/>
      <c r="N3720" s="5">
        <v>0.63317519</v>
      </c>
      <c r="O3720" s="5"/>
    </row>
    <row r="3721" spans="2:15" x14ac:dyDescent="0.2">
      <c r="B3721" s="7" t="s">
        <v>3728</v>
      </c>
      <c r="C3721" s="5">
        <v>0.66083736999999998</v>
      </c>
      <c r="D3721" s="5"/>
      <c r="E3721" s="5"/>
      <c r="F3721" s="5">
        <v>0.53739661999999999</v>
      </c>
      <c r="G3721" s="5"/>
      <c r="J3721" s="7" t="s">
        <v>3603</v>
      </c>
      <c r="K3721" s="5">
        <v>0.72944401000000003</v>
      </c>
      <c r="L3721" s="5"/>
      <c r="M3721" s="5"/>
      <c r="N3721" s="5">
        <v>0.38899926000000001</v>
      </c>
      <c r="O3721" s="5"/>
    </row>
    <row r="3722" spans="2:15" x14ac:dyDescent="0.2">
      <c r="B3722" s="7" t="s">
        <v>3729</v>
      </c>
      <c r="C3722" s="5">
        <v>0.66083736999999998</v>
      </c>
      <c r="D3722" s="5"/>
      <c r="E3722" s="5"/>
      <c r="F3722" s="5">
        <v>0.30652078999999999</v>
      </c>
      <c r="G3722" s="5"/>
      <c r="J3722" s="7" t="s">
        <v>5590</v>
      </c>
      <c r="K3722" s="5">
        <v>1.09423607</v>
      </c>
      <c r="L3722" s="5"/>
      <c r="M3722" s="5"/>
      <c r="N3722" s="5">
        <v>1.01931478</v>
      </c>
      <c r="O3722" s="5"/>
    </row>
    <row r="3723" spans="2:15" x14ac:dyDescent="0.2">
      <c r="B3723" s="7" t="s">
        <v>3730</v>
      </c>
      <c r="C3723" s="5">
        <v>0.66174960000000005</v>
      </c>
      <c r="D3723" s="5"/>
      <c r="E3723" s="5"/>
      <c r="F3723" s="5">
        <v>0.31059219999999998</v>
      </c>
      <c r="G3723" s="5"/>
      <c r="J3723" s="7" t="s">
        <v>5591</v>
      </c>
      <c r="K3723" s="5">
        <v>0.49057012999999999</v>
      </c>
      <c r="L3723" s="5"/>
      <c r="M3723" s="5"/>
      <c r="N3723" s="5">
        <v>0.15459292999999999</v>
      </c>
      <c r="O3723" s="5"/>
    </row>
    <row r="3724" spans="2:15" x14ac:dyDescent="0.2">
      <c r="B3724" s="7" t="s">
        <v>3731</v>
      </c>
      <c r="C3724" s="5">
        <v>0.66174960000000005</v>
      </c>
      <c r="D3724" s="5"/>
      <c r="E3724" s="5"/>
      <c r="F3724" s="5">
        <v>0.28773130000000002</v>
      </c>
      <c r="G3724" s="5"/>
      <c r="J3724" s="7" t="s">
        <v>3065</v>
      </c>
      <c r="K3724" s="5">
        <v>0.79908731</v>
      </c>
      <c r="L3724" s="5"/>
      <c r="M3724" s="5"/>
      <c r="N3724" s="5">
        <v>0.46956659000000001</v>
      </c>
      <c r="O3724" s="5"/>
    </row>
    <row r="3725" spans="2:15" x14ac:dyDescent="0.2">
      <c r="B3725" s="7" t="s">
        <v>3732</v>
      </c>
      <c r="C3725" s="5">
        <v>0.66266126000000003</v>
      </c>
      <c r="D3725" s="5"/>
      <c r="E3725" s="5"/>
      <c r="F3725" s="5">
        <v>0.26159529999999998</v>
      </c>
      <c r="G3725" s="5"/>
      <c r="J3725" s="7" t="s">
        <v>5592</v>
      </c>
      <c r="K3725" s="5">
        <v>0.16221004</v>
      </c>
      <c r="L3725" s="5"/>
      <c r="M3725" s="5"/>
      <c r="N3725" s="5">
        <v>0.16970414</v>
      </c>
      <c r="O3725" s="5"/>
    </row>
    <row r="3726" spans="2:15" x14ac:dyDescent="0.2">
      <c r="B3726" s="7" t="s">
        <v>3733</v>
      </c>
      <c r="C3726" s="5">
        <v>0.66357233999999998</v>
      </c>
      <c r="D3726" s="5"/>
      <c r="E3726" s="5"/>
      <c r="F3726" s="5">
        <v>0.32073784999999999</v>
      </c>
      <c r="G3726" s="5"/>
      <c r="J3726" s="7" t="s">
        <v>5593</v>
      </c>
      <c r="K3726" s="5">
        <v>0.75017771</v>
      </c>
      <c r="L3726" s="5"/>
      <c r="M3726" s="5"/>
      <c r="N3726" s="5">
        <v>0.45466897000000001</v>
      </c>
      <c r="O3726" s="5"/>
    </row>
    <row r="3727" spans="2:15" x14ac:dyDescent="0.2">
      <c r="B3727" s="7" t="s">
        <v>3734</v>
      </c>
      <c r="C3727" s="5">
        <v>0.66357233999999998</v>
      </c>
      <c r="D3727" s="5"/>
      <c r="E3727" s="5"/>
      <c r="F3727" s="5">
        <v>0.25314692</v>
      </c>
      <c r="G3727" s="5"/>
      <c r="J3727" s="7" t="s">
        <v>4012</v>
      </c>
      <c r="K3727" s="5">
        <v>0.42760617000000001</v>
      </c>
      <c r="L3727" s="5"/>
      <c r="M3727" s="5"/>
      <c r="N3727" s="5">
        <v>2.1831759999999999E-2</v>
      </c>
      <c r="O3727" s="5"/>
    </row>
    <row r="3728" spans="2:15" x14ac:dyDescent="0.2">
      <c r="B3728" s="7" t="s">
        <v>3735</v>
      </c>
      <c r="C3728" s="5">
        <v>0.66448284000000002</v>
      </c>
      <c r="D3728" s="5"/>
      <c r="E3728" s="5"/>
      <c r="F3728" s="5">
        <v>0.25405244999999999</v>
      </c>
      <c r="G3728" s="5"/>
      <c r="J3728" s="7" t="s">
        <v>5594</v>
      </c>
      <c r="K3728" s="5">
        <v>0.10969486000000001</v>
      </c>
      <c r="L3728" s="5"/>
      <c r="M3728" s="5"/>
      <c r="N3728" s="5">
        <v>0.25097659999999999</v>
      </c>
      <c r="O3728" s="5"/>
    </row>
    <row r="3729" spans="2:15" x14ac:dyDescent="0.2">
      <c r="B3729" s="7" t="s">
        <v>3736</v>
      </c>
      <c r="C3729" s="5">
        <v>0.66448284000000002</v>
      </c>
      <c r="D3729" s="5"/>
      <c r="E3729" s="5"/>
      <c r="F3729" s="5">
        <v>0.28597483000000001</v>
      </c>
      <c r="G3729" s="5"/>
      <c r="J3729" s="7" t="s">
        <v>3114</v>
      </c>
      <c r="K3729" s="5">
        <v>-8.6201040000000007E-2</v>
      </c>
      <c r="L3729" s="5"/>
      <c r="M3729" s="5"/>
      <c r="N3729" s="5">
        <v>0.71241756999999994</v>
      </c>
      <c r="O3729" s="5"/>
    </row>
    <row r="3730" spans="2:15" x14ac:dyDescent="0.2">
      <c r="B3730" s="7" t="s">
        <v>3737</v>
      </c>
      <c r="C3730" s="5">
        <v>0.66448284000000002</v>
      </c>
      <c r="D3730" s="5"/>
      <c r="E3730" s="5"/>
      <c r="F3730" s="5">
        <v>0.74811863999999995</v>
      </c>
      <c r="G3730" s="5"/>
      <c r="J3730" s="7" t="s">
        <v>3654</v>
      </c>
      <c r="K3730" s="5">
        <v>0.76468585</v>
      </c>
      <c r="L3730" s="5"/>
      <c r="M3730" s="5"/>
      <c r="N3730" s="5">
        <v>0.40018552000000002</v>
      </c>
      <c r="O3730" s="5"/>
    </row>
    <row r="3731" spans="2:15" x14ac:dyDescent="0.2">
      <c r="B3731" s="7" t="s">
        <v>3738</v>
      </c>
      <c r="C3731" s="5">
        <v>0.66448284000000002</v>
      </c>
      <c r="D3731" s="5"/>
      <c r="E3731" s="5"/>
      <c r="F3731" s="5">
        <v>0.25780606</v>
      </c>
      <c r="G3731" s="5"/>
      <c r="J3731" s="7" t="s">
        <v>5595</v>
      </c>
      <c r="K3731" s="5">
        <v>0.57337453000000005</v>
      </c>
      <c r="L3731" s="5"/>
      <c r="M3731" s="5"/>
      <c r="N3731" s="5">
        <v>0.22842862999999999</v>
      </c>
      <c r="O3731" s="5"/>
    </row>
    <row r="3732" spans="2:15" x14ac:dyDescent="0.2">
      <c r="B3732" s="7" t="s">
        <v>3739</v>
      </c>
      <c r="C3732" s="5">
        <v>0.66539276999999997</v>
      </c>
      <c r="D3732" s="5"/>
      <c r="E3732" s="5"/>
      <c r="F3732" s="5">
        <v>0.25442310000000001</v>
      </c>
      <c r="G3732" s="5"/>
      <c r="J3732" s="7" t="s">
        <v>2251</v>
      </c>
      <c r="K3732" s="5">
        <v>0.12565109999999999</v>
      </c>
      <c r="L3732" s="5"/>
      <c r="M3732" s="5"/>
      <c r="N3732" s="5">
        <v>0.11292982</v>
      </c>
      <c r="O3732" s="5"/>
    </row>
    <row r="3733" spans="2:15" x14ac:dyDescent="0.2">
      <c r="B3733" s="7" t="s">
        <v>3740</v>
      </c>
      <c r="C3733" s="5">
        <v>0.66539276999999997</v>
      </c>
      <c r="D3733" s="5"/>
      <c r="E3733" s="5"/>
      <c r="F3733" s="5">
        <v>0.45498007000000001</v>
      </c>
      <c r="G3733" s="5"/>
      <c r="J3733" s="7" t="s">
        <v>5596</v>
      </c>
      <c r="K3733" s="5">
        <v>0.72683122</v>
      </c>
      <c r="L3733" s="5"/>
      <c r="M3733" s="5"/>
      <c r="N3733" s="5">
        <v>0.34832243000000002</v>
      </c>
      <c r="O3733" s="5"/>
    </row>
    <row r="3734" spans="2:15" x14ac:dyDescent="0.2">
      <c r="B3734" s="7" t="s">
        <v>3741</v>
      </c>
      <c r="C3734" s="5">
        <v>0.66630213000000005</v>
      </c>
      <c r="D3734" s="5"/>
      <c r="E3734" s="5"/>
      <c r="F3734" s="5">
        <v>0.27444478</v>
      </c>
      <c r="G3734" s="5"/>
      <c r="J3734" s="7" t="s">
        <v>783</v>
      </c>
      <c r="K3734" s="5">
        <v>0.10835718</v>
      </c>
      <c r="L3734" s="5"/>
      <c r="M3734" s="5"/>
      <c r="N3734" s="5">
        <v>0.38812503999999998</v>
      </c>
      <c r="O3734" s="5"/>
    </row>
    <row r="3735" spans="2:15" x14ac:dyDescent="0.2">
      <c r="B3735" s="7" t="s">
        <v>3742</v>
      </c>
      <c r="C3735" s="5">
        <v>0.66630213000000005</v>
      </c>
      <c r="D3735" s="5"/>
      <c r="E3735" s="5"/>
      <c r="F3735" s="5">
        <v>0.28289024000000002</v>
      </c>
      <c r="G3735" s="5"/>
      <c r="J3735" s="7" t="s">
        <v>3688</v>
      </c>
      <c r="K3735" s="5">
        <v>0.33799646</v>
      </c>
      <c r="L3735" s="5"/>
      <c r="M3735" s="5"/>
      <c r="N3735" s="5">
        <v>1.14746E-2</v>
      </c>
      <c r="O3735" s="5"/>
    </row>
    <row r="3736" spans="2:15" x14ac:dyDescent="0.2">
      <c r="B3736" s="7" t="s">
        <v>3743</v>
      </c>
      <c r="C3736" s="5">
        <v>0.66630213000000005</v>
      </c>
      <c r="D3736" s="5"/>
      <c r="E3736" s="5"/>
      <c r="F3736" s="5">
        <v>0.34224968</v>
      </c>
      <c r="G3736" s="5"/>
      <c r="J3736" s="7" t="s">
        <v>1305</v>
      </c>
      <c r="K3736" s="5">
        <v>0.15574922999999999</v>
      </c>
      <c r="L3736" s="5"/>
      <c r="M3736" s="5"/>
      <c r="N3736" s="5">
        <v>0.26555327000000001</v>
      </c>
      <c r="O3736" s="5"/>
    </row>
    <row r="3737" spans="2:15" x14ac:dyDescent="0.2">
      <c r="B3737" s="7" t="s">
        <v>3744</v>
      </c>
      <c r="C3737" s="5">
        <v>0.66630213000000005</v>
      </c>
      <c r="D3737" s="5"/>
      <c r="E3737" s="5"/>
      <c r="F3737" s="5">
        <v>0.30205113</v>
      </c>
      <c r="G3737" s="5"/>
      <c r="J3737" s="7" t="s">
        <v>5597</v>
      </c>
      <c r="K3737" s="5">
        <v>0.25942314999999999</v>
      </c>
      <c r="L3737" s="5"/>
      <c r="M3737" s="5"/>
      <c r="N3737" s="5">
        <v>9.6559049999999993E-2</v>
      </c>
      <c r="O3737" s="5"/>
    </row>
    <row r="3738" spans="2:15" x14ac:dyDescent="0.2">
      <c r="B3738" s="7" t="s">
        <v>3745</v>
      </c>
      <c r="C3738" s="5">
        <v>0.66630213000000005</v>
      </c>
      <c r="D3738" s="5"/>
      <c r="E3738" s="5"/>
      <c r="F3738" s="5">
        <v>0.75096521000000005</v>
      </c>
      <c r="G3738" s="5"/>
      <c r="J3738" s="7" t="s">
        <v>4381</v>
      </c>
      <c r="K3738" s="5">
        <v>0.65443554000000004</v>
      </c>
      <c r="L3738" s="5"/>
      <c r="M3738" s="5"/>
      <c r="N3738" s="5">
        <v>0.25928208000000003</v>
      </c>
      <c r="O3738" s="5"/>
    </row>
    <row r="3739" spans="2:15" x14ac:dyDescent="0.2">
      <c r="B3739" s="7" t="s">
        <v>3746</v>
      </c>
      <c r="C3739" s="5">
        <v>0.66721090999999999</v>
      </c>
      <c r="D3739" s="5"/>
      <c r="E3739" s="5"/>
      <c r="F3739" s="5">
        <v>0.33807726999999999</v>
      </c>
      <c r="G3739" s="5"/>
      <c r="J3739" s="7" t="s">
        <v>5598</v>
      </c>
      <c r="K3739" s="5">
        <v>0.27738970000000002</v>
      </c>
      <c r="L3739" s="5"/>
      <c r="M3739" s="5"/>
      <c r="N3739" s="5">
        <v>8.2496920000000001E-2</v>
      </c>
      <c r="O3739" s="5"/>
    </row>
    <row r="3740" spans="2:15" x14ac:dyDescent="0.2">
      <c r="B3740" s="7" t="s">
        <v>3747</v>
      </c>
      <c r="C3740" s="5">
        <v>0.66721090999999999</v>
      </c>
      <c r="D3740" s="5"/>
      <c r="E3740" s="5"/>
      <c r="F3740" s="5">
        <v>0.29940347</v>
      </c>
      <c r="G3740" s="5"/>
      <c r="J3740" s="7" t="s">
        <v>2517</v>
      </c>
      <c r="K3740" s="5">
        <v>0.38072945000000002</v>
      </c>
      <c r="L3740" s="5"/>
      <c r="M3740" s="5"/>
      <c r="N3740" s="5">
        <v>2.3418339999999999E-2</v>
      </c>
      <c r="O3740" s="5"/>
    </row>
    <row r="3741" spans="2:15" x14ac:dyDescent="0.2">
      <c r="B3741" s="7" t="s">
        <v>3748</v>
      </c>
      <c r="C3741" s="5">
        <v>0.66721090999999999</v>
      </c>
      <c r="D3741" s="5"/>
      <c r="E3741" s="5"/>
      <c r="F3741" s="5">
        <v>0.29989876999999998</v>
      </c>
      <c r="G3741" s="5"/>
      <c r="J3741" s="7" t="s">
        <v>5599</v>
      </c>
      <c r="K3741" s="5">
        <v>0.75360453999999999</v>
      </c>
      <c r="L3741" s="5"/>
      <c r="M3741" s="5"/>
      <c r="N3741" s="5">
        <v>0.38730292999999999</v>
      </c>
      <c r="O3741" s="5"/>
    </row>
    <row r="3742" spans="2:15" x14ac:dyDescent="0.2">
      <c r="B3742" s="7" t="s">
        <v>3749</v>
      </c>
      <c r="C3742" s="5">
        <v>0.66721090999999999</v>
      </c>
      <c r="D3742" s="5"/>
      <c r="E3742" s="5"/>
      <c r="F3742" s="5">
        <v>0.29008975999999997</v>
      </c>
      <c r="G3742" s="5"/>
      <c r="J3742" s="7" t="s">
        <v>1915</v>
      </c>
      <c r="K3742" s="5">
        <v>-0.26188071000000002</v>
      </c>
      <c r="L3742" s="5"/>
      <c r="M3742" s="5"/>
      <c r="N3742" s="5">
        <v>0.96787822999999995</v>
      </c>
      <c r="O3742" s="5"/>
    </row>
    <row r="3743" spans="2:15" x14ac:dyDescent="0.2">
      <c r="B3743" s="7" t="s">
        <v>3750</v>
      </c>
      <c r="C3743" s="5">
        <v>0.66721090999999999</v>
      </c>
      <c r="D3743" s="5"/>
      <c r="E3743" s="5"/>
      <c r="F3743" s="5">
        <v>0.25748484999999999</v>
      </c>
      <c r="G3743" s="5"/>
      <c r="J3743" s="7" t="s">
        <v>2134</v>
      </c>
      <c r="K3743" s="5">
        <v>1.0731347</v>
      </c>
      <c r="L3743" s="5"/>
      <c r="M3743" s="5"/>
      <c r="N3743" s="5">
        <v>1.0432510500000001</v>
      </c>
      <c r="O3743" s="5"/>
    </row>
    <row r="3744" spans="2:15" x14ac:dyDescent="0.2">
      <c r="B3744" s="7" t="s">
        <v>3751</v>
      </c>
      <c r="C3744" s="5">
        <v>0.66811911999999996</v>
      </c>
      <c r="D3744" s="5"/>
      <c r="E3744" s="5"/>
      <c r="F3744" s="5">
        <v>0.29931305000000002</v>
      </c>
      <c r="G3744" s="5"/>
      <c r="J3744" s="7" t="s">
        <v>3513</v>
      </c>
      <c r="K3744" s="5">
        <v>0.48129894000000001</v>
      </c>
      <c r="L3744" s="5"/>
      <c r="M3744" s="5"/>
      <c r="N3744" s="5">
        <v>0.14668052000000001</v>
      </c>
      <c r="O3744" s="5"/>
    </row>
    <row r="3745" spans="2:15" x14ac:dyDescent="0.2">
      <c r="B3745" s="7" t="s">
        <v>3752</v>
      </c>
      <c r="C3745" s="5">
        <v>0.66993384</v>
      </c>
      <c r="D3745" s="5"/>
      <c r="E3745" s="5"/>
      <c r="F3745" s="5">
        <v>0.29713743999999997</v>
      </c>
      <c r="G3745" s="5"/>
      <c r="J3745" s="7" t="s">
        <v>4312</v>
      </c>
      <c r="K3745" s="5">
        <v>0.27619886999999999</v>
      </c>
      <c r="L3745" s="5"/>
      <c r="M3745" s="5"/>
      <c r="N3745" s="5">
        <v>9.4571059999999998E-2</v>
      </c>
      <c r="O3745" s="5"/>
    </row>
    <row r="3746" spans="2:15" x14ac:dyDescent="0.2">
      <c r="B3746" s="7" t="s">
        <v>3753</v>
      </c>
      <c r="C3746" s="5">
        <v>0.66993384</v>
      </c>
      <c r="D3746" s="5"/>
      <c r="E3746" s="5"/>
      <c r="F3746" s="5">
        <v>0.22442471</v>
      </c>
      <c r="G3746" s="5"/>
      <c r="J3746" s="7" t="s">
        <v>3696</v>
      </c>
      <c r="K3746" s="5">
        <v>0.54300088000000002</v>
      </c>
      <c r="L3746" s="5"/>
      <c r="M3746" s="5"/>
      <c r="N3746" s="5">
        <v>0.12837855000000001</v>
      </c>
      <c r="O3746" s="5"/>
    </row>
    <row r="3747" spans="2:15" x14ac:dyDescent="0.2">
      <c r="B3747" s="7" t="s">
        <v>3754</v>
      </c>
      <c r="C3747" s="5">
        <v>0.66993384</v>
      </c>
      <c r="D3747" s="5"/>
      <c r="E3747" s="5"/>
      <c r="F3747" s="5">
        <v>0.27829595000000001</v>
      </c>
      <c r="G3747" s="5"/>
      <c r="J3747" s="7" t="s">
        <v>2642</v>
      </c>
      <c r="K3747" s="5">
        <v>0.24974872000000001</v>
      </c>
      <c r="L3747" s="5"/>
      <c r="M3747" s="5"/>
      <c r="N3747" s="5">
        <v>2.1377159999999999E-2</v>
      </c>
      <c r="O3747" s="5"/>
    </row>
    <row r="3748" spans="2:15" x14ac:dyDescent="0.2">
      <c r="B3748" s="7" t="s">
        <v>3755</v>
      </c>
      <c r="C3748" s="5">
        <v>0.67084034000000003</v>
      </c>
      <c r="D3748" s="5"/>
      <c r="E3748" s="5"/>
      <c r="F3748" s="5">
        <v>0.25191858</v>
      </c>
      <c r="G3748" s="5"/>
      <c r="J3748" s="7" t="s">
        <v>3063</v>
      </c>
      <c r="K3748" s="5">
        <v>0.57240464999999996</v>
      </c>
      <c r="L3748" s="5"/>
      <c r="M3748" s="5"/>
      <c r="N3748" s="5">
        <v>0.17005385000000001</v>
      </c>
      <c r="O3748" s="5"/>
    </row>
    <row r="3749" spans="2:15" x14ac:dyDescent="0.2">
      <c r="B3749" s="7" t="s">
        <v>3756</v>
      </c>
      <c r="C3749" s="5">
        <v>0.67084034000000003</v>
      </c>
      <c r="D3749" s="5"/>
      <c r="E3749" s="5"/>
      <c r="F3749" s="5">
        <v>0.3009194</v>
      </c>
      <c r="G3749" s="5"/>
      <c r="J3749" s="7" t="s">
        <v>1669</v>
      </c>
      <c r="K3749" s="5">
        <v>0.44254546</v>
      </c>
      <c r="L3749" s="5"/>
      <c r="M3749" s="5"/>
      <c r="N3749" s="5">
        <v>4.5536680000000003E-2</v>
      </c>
      <c r="O3749" s="5"/>
    </row>
    <row r="3750" spans="2:15" x14ac:dyDescent="0.2">
      <c r="B3750" s="7" t="s">
        <v>3757</v>
      </c>
      <c r="C3750" s="5">
        <v>0.67084034000000003</v>
      </c>
      <c r="D3750" s="5"/>
      <c r="E3750" s="5"/>
      <c r="F3750" s="5">
        <v>0.27975946000000002</v>
      </c>
      <c r="G3750" s="5"/>
      <c r="J3750" s="7" t="s">
        <v>2737</v>
      </c>
      <c r="K3750" s="5">
        <v>0.33456828</v>
      </c>
      <c r="L3750" s="5"/>
      <c r="M3750" s="5"/>
      <c r="N3750" s="5">
        <v>3.4544400000000003E-2</v>
      </c>
      <c r="O3750" s="5"/>
    </row>
    <row r="3751" spans="2:15" x14ac:dyDescent="0.2">
      <c r="B3751" s="7" t="s">
        <v>3758</v>
      </c>
      <c r="C3751" s="5">
        <v>0.67084034000000003</v>
      </c>
      <c r="D3751" s="5"/>
      <c r="E3751" s="5"/>
      <c r="F3751" s="5">
        <v>0.30422088000000003</v>
      </c>
      <c r="G3751" s="5"/>
      <c r="J3751" s="7" t="s">
        <v>2214</v>
      </c>
      <c r="K3751" s="5">
        <v>-9.5419569999999995E-2</v>
      </c>
      <c r="L3751" s="5"/>
      <c r="M3751" s="5"/>
      <c r="N3751" s="5">
        <v>0.31421652999999999</v>
      </c>
      <c r="O3751" s="5"/>
    </row>
    <row r="3752" spans="2:15" x14ac:dyDescent="0.2">
      <c r="B3752" s="7" t="s">
        <v>3759</v>
      </c>
      <c r="C3752" s="5">
        <v>0.67174626999999998</v>
      </c>
      <c r="D3752" s="5"/>
      <c r="E3752" s="5"/>
      <c r="F3752" s="5">
        <v>0.2791091</v>
      </c>
      <c r="G3752" s="5"/>
      <c r="J3752" s="7" t="s">
        <v>462</v>
      </c>
      <c r="K3752" s="5">
        <v>0.17759892999999999</v>
      </c>
      <c r="L3752" s="5"/>
      <c r="M3752" s="5"/>
      <c r="N3752" s="5">
        <v>0.17350731</v>
      </c>
      <c r="O3752" s="5"/>
    </row>
    <row r="3753" spans="2:15" x14ac:dyDescent="0.2">
      <c r="B3753" s="7" t="s">
        <v>3760</v>
      </c>
      <c r="C3753" s="5">
        <v>0.67174626999999998</v>
      </c>
      <c r="D3753" s="5"/>
      <c r="E3753" s="5"/>
      <c r="F3753" s="5">
        <v>0.26098716999999999</v>
      </c>
      <c r="G3753" s="5"/>
      <c r="J3753" s="7" t="s">
        <v>5600</v>
      </c>
      <c r="K3753" s="5">
        <v>0.26183166000000002</v>
      </c>
      <c r="L3753" s="5"/>
      <c r="M3753" s="5"/>
      <c r="N3753" s="5">
        <v>0.10612196</v>
      </c>
      <c r="O3753" s="5"/>
    </row>
    <row r="3754" spans="2:15" x14ac:dyDescent="0.2">
      <c r="B3754" s="7" t="s">
        <v>3761</v>
      </c>
      <c r="C3754" s="5">
        <v>0.67265162999999994</v>
      </c>
      <c r="D3754" s="5"/>
      <c r="E3754" s="5"/>
      <c r="F3754" s="5">
        <v>0.27630894</v>
      </c>
      <c r="G3754" s="5"/>
      <c r="J3754" s="7" t="s">
        <v>3643</v>
      </c>
      <c r="K3754" s="5">
        <v>0.55286886999999996</v>
      </c>
      <c r="L3754" s="5"/>
      <c r="M3754" s="5"/>
      <c r="N3754" s="5">
        <v>0.20031779</v>
      </c>
      <c r="O3754" s="5"/>
    </row>
    <row r="3755" spans="2:15" x14ac:dyDescent="0.2">
      <c r="B3755" s="7" t="s">
        <v>3762</v>
      </c>
      <c r="C3755" s="5">
        <v>0.67265162999999994</v>
      </c>
      <c r="D3755" s="5"/>
      <c r="E3755" s="5"/>
      <c r="F3755" s="5">
        <v>0.27917856000000002</v>
      </c>
      <c r="G3755" s="5"/>
      <c r="J3755" s="7" t="s">
        <v>1418</v>
      </c>
      <c r="K3755" s="5">
        <v>-0.28278969999999998</v>
      </c>
      <c r="L3755" s="5"/>
      <c r="M3755" s="5"/>
      <c r="N3755" s="5">
        <v>1.03368036</v>
      </c>
      <c r="O3755" s="5"/>
    </row>
    <row r="3756" spans="2:15" x14ac:dyDescent="0.2">
      <c r="B3756" s="7" t="s">
        <v>3763</v>
      </c>
      <c r="C3756" s="5">
        <v>0.67265162999999994</v>
      </c>
      <c r="D3756" s="5"/>
      <c r="E3756" s="5"/>
      <c r="F3756" s="5">
        <v>0.29001870000000002</v>
      </c>
      <c r="G3756" s="5"/>
      <c r="J3756" s="7" t="s">
        <v>3526</v>
      </c>
      <c r="K3756" s="5">
        <v>0.64154602999999999</v>
      </c>
      <c r="L3756" s="5"/>
      <c r="M3756" s="5"/>
      <c r="N3756" s="5">
        <v>0.29189426000000002</v>
      </c>
      <c r="O3756" s="5"/>
    </row>
    <row r="3757" spans="2:15" x14ac:dyDescent="0.2">
      <c r="B3757" s="7" t="s">
        <v>3764</v>
      </c>
      <c r="C3757" s="5">
        <v>0.67355642000000004</v>
      </c>
      <c r="D3757" s="5"/>
      <c r="E3757" s="5"/>
      <c r="F3757" s="5">
        <v>0.29688713999999999</v>
      </c>
      <c r="G3757" s="5"/>
      <c r="J3757" s="7" t="s">
        <v>1905</v>
      </c>
      <c r="K3757" s="5">
        <v>-0.15682011000000001</v>
      </c>
      <c r="L3757" s="5"/>
      <c r="M3757" s="5"/>
      <c r="N3757" s="5">
        <v>0.83058164999999995</v>
      </c>
      <c r="O3757" s="5"/>
    </row>
    <row r="3758" spans="2:15" x14ac:dyDescent="0.2">
      <c r="B3758" s="7" t="s">
        <v>3765</v>
      </c>
      <c r="C3758" s="5">
        <v>0.67355642000000004</v>
      </c>
      <c r="D3758" s="5"/>
      <c r="E3758" s="5"/>
      <c r="F3758" s="5">
        <v>0.30998533</v>
      </c>
      <c r="G3758" s="5"/>
      <c r="J3758" s="7" t="s">
        <v>5601</v>
      </c>
      <c r="K3758" s="5">
        <v>0.62947319999999995</v>
      </c>
      <c r="L3758" s="5"/>
      <c r="M3758" s="5"/>
      <c r="N3758" s="5">
        <v>0.19846264999999999</v>
      </c>
      <c r="O3758" s="5"/>
    </row>
    <row r="3759" spans="2:15" x14ac:dyDescent="0.2">
      <c r="B3759" s="7" t="s">
        <v>3766</v>
      </c>
      <c r="C3759" s="5">
        <v>0.67355642000000004</v>
      </c>
      <c r="D3759" s="5"/>
      <c r="E3759" s="5"/>
      <c r="F3759" s="5">
        <v>0.26717303999999997</v>
      </c>
      <c r="G3759" s="5"/>
      <c r="J3759" s="7" t="s">
        <v>1936</v>
      </c>
      <c r="K3759" s="5">
        <v>0.49978212</v>
      </c>
      <c r="L3759" s="5"/>
      <c r="M3759" s="5"/>
      <c r="N3759" s="5">
        <v>7.5880059999999999E-2</v>
      </c>
      <c r="O3759" s="5"/>
    </row>
    <row r="3760" spans="2:15" x14ac:dyDescent="0.2">
      <c r="B3760" s="7" t="s">
        <v>3767</v>
      </c>
      <c r="C3760" s="5">
        <v>0.67446064999999999</v>
      </c>
      <c r="D3760" s="5"/>
      <c r="E3760" s="5"/>
      <c r="F3760" s="5">
        <v>0.26580099000000001</v>
      </c>
      <c r="G3760" s="5"/>
      <c r="J3760" s="7" t="s">
        <v>3573</v>
      </c>
      <c r="K3760" s="5">
        <v>0.69955162999999998</v>
      </c>
      <c r="L3760" s="5"/>
      <c r="M3760" s="5"/>
      <c r="N3760" s="5">
        <v>0.30576012000000002</v>
      </c>
      <c r="O3760" s="5"/>
    </row>
    <row r="3761" spans="2:15" x14ac:dyDescent="0.2">
      <c r="B3761" s="7" t="s">
        <v>3768</v>
      </c>
      <c r="C3761" s="5">
        <v>0.67446064999999999</v>
      </c>
      <c r="D3761" s="5"/>
      <c r="E3761" s="5"/>
      <c r="F3761" s="5">
        <v>0.76548861999999995</v>
      </c>
      <c r="G3761" s="5"/>
      <c r="J3761" s="7" t="s">
        <v>817</v>
      </c>
      <c r="K3761" s="5">
        <v>-0.32734837</v>
      </c>
      <c r="L3761" s="5"/>
      <c r="M3761" s="5"/>
      <c r="N3761" s="5">
        <v>1.2646251900000001</v>
      </c>
      <c r="O3761" s="5"/>
    </row>
    <row r="3762" spans="2:15" x14ac:dyDescent="0.2">
      <c r="B3762" s="7" t="s">
        <v>3769</v>
      </c>
      <c r="C3762" s="5">
        <v>0.67446064999999999</v>
      </c>
      <c r="D3762" s="5"/>
      <c r="E3762" s="5"/>
      <c r="F3762" s="5">
        <v>0.27079879000000001</v>
      </c>
      <c r="G3762" s="5"/>
      <c r="J3762" s="7" t="s">
        <v>3931</v>
      </c>
      <c r="K3762" s="5">
        <v>0.30684549999999999</v>
      </c>
      <c r="L3762" s="5"/>
      <c r="M3762" s="5"/>
      <c r="N3762" s="5">
        <v>1.6254999999999999E-2</v>
      </c>
      <c r="O3762" s="5"/>
    </row>
    <row r="3763" spans="2:15" x14ac:dyDescent="0.2">
      <c r="B3763" s="7" t="s">
        <v>3770</v>
      </c>
      <c r="C3763" s="5">
        <v>0.67446064999999999</v>
      </c>
      <c r="D3763" s="5"/>
      <c r="E3763" s="5"/>
      <c r="F3763" s="5">
        <v>0.29803482999999997</v>
      </c>
      <c r="G3763" s="5"/>
      <c r="J3763" s="7" t="s">
        <v>5602</v>
      </c>
      <c r="K3763" s="5">
        <v>0.73031389000000002</v>
      </c>
      <c r="L3763" s="5"/>
      <c r="M3763" s="5"/>
      <c r="N3763" s="5">
        <v>0.43327557999999999</v>
      </c>
      <c r="O3763" s="5"/>
    </row>
    <row r="3764" spans="2:15" x14ac:dyDescent="0.2">
      <c r="B3764" s="7" t="s">
        <v>3771</v>
      </c>
      <c r="C3764" s="5">
        <v>0.67446064999999999</v>
      </c>
      <c r="D3764" s="5"/>
      <c r="E3764" s="5"/>
      <c r="F3764" s="5">
        <v>0.28016385999999999</v>
      </c>
      <c r="G3764" s="5"/>
      <c r="J3764" s="7" t="s">
        <v>38</v>
      </c>
      <c r="K3764" s="5">
        <v>0.80487960999999997</v>
      </c>
      <c r="L3764" s="5"/>
      <c r="M3764" s="5"/>
      <c r="N3764" s="5">
        <v>0.39538744999999997</v>
      </c>
      <c r="O3764" s="5"/>
    </row>
    <row r="3765" spans="2:15" x14ac:dyDescent="0.2">
      <c r="B3765" s="7" t="s">
        <v>3772</v>
      </c>
      <c r="C3765" s="5">
        <v>0.67626741000000001</v>
      </c>
      <c r="D3765" s="5"/>
      <c r="E3765" s="5"/>
      <c r="F3765" s="5">
        <v>0.29561871000000001</v>
      </c>
      <c r="G3765" s="5"/>
      <c r="J3765" s="7" t="s">
        <v>3205</v>
      </c>
      <c r="K3765" s="5">
        <v>0.67084034000000003</v>
      </c>
      <c r="L3765" s="5"/>
      <c r="M3765" s="5"/>
      <c r="N3765" s="5">
        <v>0.26264221999999998</v>
      </c>
      <c r="O3765" s="5"/>
    </row>
    <row r="3766" spans="2:15" x14ac:dyDescent="0.2">
      <c r="B3766" s="7" t="s">
        <v>3773</v>
      </c>
      <c r="C3766" s="5">
        <v>0.67626741000000001</v>
      </c>
      <c r="D3766" s="5"/>
      <c r="E3766" s="5"/>
      <c r="F3766" s="5">
        <v>0.27149044</v>
      </c>
      <c r="G3766" s="5"/>
      <c r="J3766" s="7" t="s">
        <v>3636</v>
      </c>
      <c r="K3766" s="5">
        <v>0.37406571999999999</v>
      </c>
      <c r="L3766" s="5"/>
      <c r="M3766" s="5"/>
      <c r="N3766" s="5">
        <v>4.6750659999999999E-2</v>
      </c>
      <c r="O3766" s="5"/>
    </row>
    <row r="3767" spans="2:15" x14ac:dyDescent="0.2">
      <c r="B3767" s="7" t="s">
        <v>3774</v>
      </c>
      <c r="C3767" s="5">
        <v>0.67626741000000001</v>
      </c>
      <c r="D3767" s="5"/>
      <c r="E3767" s="5"/>
      <c r="F3767" s="5">
        <v>0.30175407999999998</v>
      </c>
      <c r="G3767" s="5"/>
      <c r="J3767" s="7" t="s">
        <v>513</v>
      </c>
      <c r="K3767" s="5">
        <v>-0.16974468000000001</v>
      </c>
      <c r="L3767" s="5"/>
      <c r="M3767" s="5"/>
      <c r="N3767" s="5">
        <v>0.79007689000000003</v>
      </c>
      <c r="O3767" s="5"/>
    </row>
    <row r="3768" spans="2:15" x14ac:dyDescent="0.2">
      <c r="B3768" s="7" t="s">
        <v>3775</v>
      </c>
      <c r="C3768" s="5">
        <v>0.67626741000000001</v>
      </c>
      <c r="D3768" s="5"/>
      <c r="E3768" s="5"/>
      <c r="F3768" s="5">
        <v>0.26673996</v>
      </c>
      <c r="G3768" s="5"/>
      <c r="J3768" s="7" t="s">
        <v>2402</v>
      </c>
      <c r="K3768" s="5">
        <v>0.43189034999999998</v>
      </c>
      <c r="L3768" s="5"/>
      <c r="M3768" s="5"/>
      <c r="N3768" s="5">
        <v>2.2522540000000001E-2</v>
      </c>
      <c r="O3768" s="5"/>
    </row>
    <row r="3769" spans="2:15" x14ac:dyDescent="0.2">
      <c r="B3769" s="7" t="s">
        <v>3776</v>
      </c>
      <c r="C3769" s="5">
        <v>0.67716993999999997</v>
      </c>
      <c r="D3769" s="5"/>
      <c r="E3769" s="5"/>
      <c r="F3769" s="5">
        <v>0.2802135</v>
      </c>
      <c r="G3769" s="5"/>
      <c r="J3769" s="7" t="s">
        <v>5603</v>
      </c>
      <c r="K3769" s="5">
        <v>0.48336435999999999</v>
      </c>
      <c r="L3769" s="5"/>
      <c r="M3769" s="5"/>
      <c r="N3769" s="5">
        <v>6.525947E-2</v>
      </c>
      <c r="O3769" s="5"/>
    </row>
    <row r="3770" spans="2:15" x14ac:dyDescent="0.2">
      <c r="B3770" s="7" t="s">
        <v>3777</v>
      </c>
      <c r="C3770" s="5">
        <v>0.67807191</v>
      </c>
      <c r="D3770" s="5"/>
      <c r="E3770" s="5"/>
      <c r="F3770" s="5">
        <v>0.75729128999999995</v>
      </c>
      <c r="G3770" s="5"/>
      <c r="J3770" s="7" t="s">
        <v>2933</v>
      </c>
      <c r="K3770" s="5">
        <v>-6.9451879999999994E-2</v>
      </c>
      <c r="L3770" s="5"/>
      <c r="M3770" s="5"/>
      <c r="N3770" s="5">
        <v>0.55595857000000004</v>
      </c>
      <c r="O3770" s="5"/>
    </row>
    <row r="3771" spans="2:15" x14ac:dyDescent="0.2">
      <c r="B3771" s="7" t="s">
        <v>3778</v>
      </c>
      <c r="C3771" s="5">
        <v>0.67807191</v>
      </c>
      <c r="D3771" s="5"/>
      <c r="E3771" s="5"/>
      <c r="F3771" s="5">
        <v>0.35985553999999997</v>
      </c>
      <c r="G3771" s="5"/>
      <c r="J3771" s="7" t="s">
        <v>380</v>
      </c>
      <c r="K3771" s="5">
        <v>0.90380956000000001</v>
      </c>
      <c r="L3771" s="5"/>
      <c r="M3771" s="5"/>
      <c r="N3771" s="5">
        <v>0.62357386999999997</v>
      </c>
      <c r="O3771" s="5"/>
    </row>
    <row r="3772" spans="2:15" x14ac:dyDescent="0.2">
      <c r="B3772" s="7" t="s">
        <v>3779</v>
      </c>
      <c r="C3772" s="5">
        <v>0.67897331000000005</v>
      </c>
      <c r="D3772" s="5"/>
      <c r="E3772" s="5"/>
      <c r="F3772" s="5">
        <v>0.77318808000000006</v>
      </c>
      <c r="G3772" s="5"/>
      <c r="J3772" s="7" t="s">
        <v>4036</v>
      </c>
      <c r="K3772" s="5">
        <v>0.51702367000000005</v>
      </c>
      <c r="L3772" s="5"/>
      <c r="M3772" s="5"/>
      <c r="N3772" s="5">
        <v>0.11102739</v>
      </c>
      <c r="O3772" s="5"/>
    </row>
    <row r="3773" spans="2:15" x14ac:dyDescent="0.2">
      <c r="B3773" s="7" t="s">
        <v>3780</v>
      </c>
      <c r="C3773" s="5">
        <v>0.67897331000000005</v>
      </c>
      <c r="D3773" s="5"/>
      <c r="E3773" s="5"/>
      <c r="F3773" s="5">
        <v>0.30859768999999998</v>
      </c>
      <c r="G3773" s="5"/>
      <c r="J3773" s="7" t="s">
        <v>3055</v>
      </c>
      <c r="K3773" s="5">
        <v>-0.23446524999999999</v>
      </c>
      <c r="L3773" s="5"/>
      <c r="M3773" s="5"/>
      <c r="N3773" s="5">
        <v>0.93976557999999999</v>
      </c>
      <c r="O3773" s="5"/>
    </row>
    <row r="3774" spans="2:15" x14ac:dyDescent="0.2">
      <c r="B3774" s="7" t="s">
        <v>3781</v>
      </c>
      <c r="C3774" s="5">
        <v>0.67987414999999995</v>
      </c>
      <c r="D3774" s="5"/>
      <c r="E3774" s="5"/>
      <c r="F3774" s="5">
        <v>0.28602323000000002</v>
      </c>
      <c r="G3774" s="5"/>
      <c r="J3774" s="7" t="s">
        <v>3275</v>
      </c>
      <c r="K3774" s="5">
        <v>0.68616432999999999</v>
      </c>
      <c r="L3774" s="5"/>
      <c r="M3774" s="5"/>
      <c r="N3774" s="5">
        <v>0.36303530000000001</v>
      </c>
      <c r="O3774" s="5"/>
    </row>
    <row r="3775" spans="2:15" x14ac:dyDescent="0.2">
      <c r="B3775" s="7" t="s">
        <v>3782</v>
      </c>
      <c r="C3775" s="5">
        <v>0.67987414999999995</v>
      </c>
      <c r="D3775" s="5"/>
      <c r="E3775" s="5"/>
      <c r="F3775" s="5">
        <v>0.31495132999999997</v>
      </c>
      <c r="G3775" s="5"/>
      <c r="J3775" s="7" t="s">
        <v>1468</v>
      </c>
      <c r="K3775" s="5">
        <v>0.29748491999999999</v>
      </c>
      <c r="L3775" s="5"/>
      <c r="M3775" s="5"/>
      <c r="N3775" s="5">
        <v>7.3232729999999996E-2</v>
      </c>
      <c r="O3775" s="5"/>
    </row>
    <row r="3776" spans="2:15" x14ac:dyDescent="0.2">
      <c r="B3776" s="7" t="s">
        <v>3783</v>
      </c>
      <c r="C3776" s="5">
        <v>0.67987414999999995</v>
      </c>
      <c r="D3776" s="5"/>
      <c r="E3776" s="5"/>
      <c r="F3776" s="5">
        <v>0.33759983999999998</v>
      </c>
      <c r="G3776" s="5"/>
      <c r="J3776" s="7" t="s">
        <v>4296</v>
      </c>
      <c r="K3776" s="5">
        <v>0.85917445999999997</v>
      </c>
      <c r="L3776" s="5"/>
      <c r="M3776" s="5"/>
      <c r="N3776" s="5">
        <v>0.54278576999999995</v>
      </c>
      <c r="O3776" s="5"/>
    </row>
    <row r="3777" spans="2:15" x14ac:dyDescent="0.2">
      <c r="B3777" s="7" t="s">
        <v>3784</v>
      </c>
      <c r="C3777" s="5">
        <v>0.67987414999999995</v>
      </c>
      <c r="D3777" s="5"/>
      <c r="E3777" s="5"/>
      <c r="F3777" s="5">
        <v>0.28446382999999997</v>
      </c>
      <c r="G3777" s="5"/>
      <c r="J3777" s="7" t="s">
        <v>4035</v>
      </c>
      <c r="K3777" s="5">
        <v>0.56559718000000003</v>
      </c>
      <c r="L3777" s="5"/>
      <c r="M3777" s="5"/>
      <c r="N3777" s="5">
        <v>0.15514222</v>
      </c>
      <c r="O3777" s="5"/>
    </row>
    <row r="3778" spans="2:15" x14ac:dyDescent="0.2">
      <c r="B3778" s="7" t="s">
        <v>3785</v>
      </c>
      <c r="C3778" s="5">
        <v>0.67987414999999995</v>
      </c>
      <c r="D3778" s="5"/>
      <c r="E3778" s="5"/>
      <c r="F3778" s="5">
        <v>0.77588047000000004</v>
      </c>
      <c r="G3778" s="5"/>
      <c r="J3778" s="7" t="s">
        <v>2722</v>
      </c>
      <c r="K3778" s="5">
        <v>0.69510298999999998</v>
      </c>
      <c r="L3778" s="5"/>
      <c r="M3778" s="5"/>
      <c r="N3778" s="5">
        <v>0.35108930999999999</v>
      </c>
      <c r="O3778" s="5"/>
    </row>
    <row r="3779" spans="2:15" x14ac:dyDescent="0.2">
      <c r="B3779" s="7" t="s">
        <v>3786</v>
      </c>
      <c r="C3779" s="5">
        <v>0.67987414999999995</v>
      </c>
      <c r="D3779" s="5"/>
      <c r="E3779" s="5"/>
      <c r="F3779" s="5">
        <v>0.29735323000000002</v>
      </c>
      <c r="G3779" s="5"/>
      <c r="J3779" s="7" t="s">
        <v>1208</v>
      </c>
      <c r="K3779" s="5">
        <v>-0.62370961999999996</v>
      </c>
      <c r="L3779" s="5"/>
      <c r="M3779" s="5"/>
      <c r="N3779" s="5">
        <v>1.0288233499999999</v>
      </c>
      <c r="O3779" s="5"/>
    </row>
    <row r="3780" spans="2:15" x14ac:dyDescent="0.2">
      <c r="B3780" s="7" t="s">
        <v>3787</v>
      </c>
      <c r="C3780" s="5">
        <v>0.68077443000000004</v>
      </c>
      <c r="D3780" s="5"/>
      <c r="E3780" s="5"/>
      <c r="F3780" s="5">
        <v>0.37848342000000001</v>
      </c>
      <c r="G3780" s="5"/>
      <c r="J3780" s="7" t="s">
        <v>5604</v>
      </c>
      <c r="K3780" s="5">
        <v>0.52004501999999997</v>
      </c>
      <c r="L3780" s="5"/>
      <c r="M3780" s="5"/>
      <c r="N3780" s="5">
        <v>0.12440022000000001</v>
      </c>
      <c r="O3780" s="5"/>
    </row>
    <row r="3781" spans="2:15" x14ac:dyDescent="0.2">
      <c r="B3781" s="7" t="s">
        <v>3788</v>
      </c>
      <c r="C3781" s="5">
        <v>0.68167414000000004</v>
      </c>
      <c r="D3781" s="5"/>
      <c r="E3781" s="5"/>
      <c r="F3781" s="5">
        <v>0.32301963</v>
      </c>
      <c r="G3781" s="5"/>
      <c r="J3781" s="7" t="s">
        <v>567</v>
      </c>
      <c r="K3781" s="5">
        <v>-0.38458369999999997</v>
      </c>
      <c r="L3781" s="5"/>
      <c r="M3781" s="5"/>
      <c r="N3781" s="5">
        <v>1.4547359200000001</v>
      </c>
      <c r="O3781" s="5"/>
    </row>
    <row r="3782" spans="2:15" x14ac:dyDescent="0.2">
      <c r="B3782" s="7" t="s">
        <v>3789</v>
      </c>
      <c r="C3782" s="5">
        <v>0.68257330000000005</v>
      </c>
      <c r="D3782" s="5"/>
      <c r="E3782" s="5"/>
      <c r="F3782" s="5">
        <v>0.29240994999999997</v>
      </c>
      <c r="G3782" s="5"/>
      <c r="J3782" s="7" t="s">
        <v>5605</v>
      </c>
      <c r="K3782" s="5">
        <v>0.55483439999999995</v>
      </c>
      <c r="L3782" s="5"/>
      <c r="M3782" s="5"/>
      <c r="N3782" s="5">
        <v>0.13799448</v>
      </c>
      <c r="O3782" s="5"/>
    </row>
    <row r="3783" spans="2:15" x14ac:dyDescent="0.2">
      <c r="B3783" s="7" t="s">
        <v>3790</v>
      </c>
      <c r="C3783" s="5">
        <v>0.68257330000000005</v>
      </c>
      <c r="D3783" s="5"/>
      <c r="E3783" s="5"/>
      <c r="F3783" s="5">
        <v>0.3196869</v>
      </c>
      <c r="G3783" s="5"/>
      <c r="J3783" s="7" t="s">
        <v>879</v>
      </c>
      <c r="K3783" s="5">
        <v>-0.29159202000000001</v>
      </c>
      <c r="L3783" s="5"/>
      <c r="M3783" s="5"/>
      <c r="N3783" s="5">
        <v>0.78715422000000002</v>
      </c>
      <c r="O3783" s="5"/>
    </row>
    <row r="3784" spans="2:15" x14ac:dyDescent="0.2">
      <c r="B3784" s="7" t="s">
        <v>3791</v>
      </c>
      <c r="C3784" s="5">
        <v>0.68347188999999997</v>
      </c>
      <c r="D3784" s="5"/>
      <c r="E3784" s="5"/>
      <c r="F3784" s="5">
        <v>0.32822317000000001</v>
      </c>
      <c r="G3784" s="5"/>
      <c r="J3784" s="7" t="s">
        <v>4245</v>
      </c>
      <c r="K3784" s="5">
        <v>0.63505783000000005</v>
      </c>
      <c r="L3784" s="5"/>
      <c r="M3784" s="5"/>
      <c r="N3784" s="5">
        <v>0.28819178000000001</v>
      </c>
      <c r="O3784" s="5"/>
    </row>
    <row r="3785" spans="2:15" x14ac:dyDescent="0.2">
      <c r="B3785" s="7" t="s">
        <v>3792</v>
      </c>
      <c r="C3785" s="5">
        <v>0.68436993000000002</v>
      </c>
      <c r="D3785" s="5"/>
      <c r="E3785" s="5"/>
      <c r="F3785" s="5">
        <v>0.30655494999999999</v>
      </c>
      <c r="G3785" s="5"/>
      <c r="J3785" s="7" t="s">
        <v>4186</v>
      </c>
      <c r="K3785" s="5">
        <v>0.90612095000000004</v>
      </c>
      <c r="L3785" s="5"/>
      <c r="M3785" s="5"/>
      <c r="N3785" s="5">
        <v>0.68285353000000004</v>
      </c>
      <c r="O3785" s="5"/>
    </row>
    <row r="3786" spans="2:15" x14ac:dyDescent="0.2">
      <c r="B3786" s="7" t="s">
        <v>3793</v>
      </c>
      <c r="C3786" s="5">
        <v>0.68436993000000002</v>
      </c>
      <c r="D3786" s="5"/>
      <c r="E3786" s="5"/>
      <c r="F3786" s="5">
        <v>0.34225748</v>
      </c>
      <c r="G3786" s="5"/>
      <c r="J3786" s="7" t="s">
        <v>3494</v>
      </c>
      <c r="K3786" s="5">
        <v>0.24245006999999999</v>
      </c>
      <c r="L3786" s="5"/>
      <c r="M3786" s="5"/>
      <c r="N3786" s="5">
        <v>8.0548069999999999E-2</v>
      </c>
      <c r="O3786" s="5"/>
    </row>
    <row r="3787" spans="2:15" x14ac:dyDescent="0.2">
      <c r="B3787" s="7" t="s">
        <v>3794</v>
      </c>
      <c r="C3787" s="5">
        <v>0.68526741000000002</v>
      </c>
      <c r="D3787" s="5"/>
      <c r="E3787" s="5"/>
      <c r="F3787" s="5">
        <v>0.32823856000000001</v>
      </c>
      <c r="G3787" s="5"/>
      <c r="J3787" s="7" t="s">
        <v>1367</v>
      </c>
      <c r="K3787" s="5">
        <v>7.038933E-2</v>
      </c>
      <c r="L3787" s="5"/>
      <c r="M3787" s="5"/>
      <c r="N3787" s="5">
        <v>0.15792750999999999</v>
      </c>
      <c r="O3787" s="5"/>
    </row>
    <row r="3788" spans="2:15" x14ac:dyDescent="0.2">
      <c r="B3788" s="7" t="s">
        <v>3795</v>
      </c>
      <c r="C3788" s="5">
        <v>0.68526741000000002</v>
      </c>
      <c r="D3788" s="5"/>
      <c r="E3788" s="5"/>
      <c r="F3788" s="5">
        <v>0.31257074000000001</v>
      </c>
      <c r="G3788" s="5"/>
      <c r="J3788" s="7" t="s">
        <v>3234</v>
      </c>
      <c r="K3788" s="5">
        <v>0.73552218000000003</v>
      </c>
      <c r="L3788" s="5"/>
      <c r="M3788" s="5"/>
      <c r="N3788" s="5">
        <v>0.41710604000000001</v>
      </c>
      <c r="O3788" s="5"/>
    </row>
    <row r="3789" spans="2:15" x14ac:dyDescent="0.2">
      <c r="B3789" s="7" t="s">
        <v>3796</v>
      </c>
      <c r="C3789" s="5">
        <v>0.68616432999999999</v>
      </c>
      <c r="D3789" s="5"/>
      <c r="E3789" s="5"/>
      <c r="F3789" s="5">
        <v>0.32734057999999999</v>
      </c>
      <c r="G3789" s="5"/>
      <c r="J3789" s="7" t="s">
        <v>1185</v>
      </c>
      <c r="K3789" s="5">
        <v>0.18903381999999999</v>
      </c>
      <c r="L3789" s="5"/>
      <c r="M3789" s="5"/>
      <c r="N3789" s="5">
        <v>0.23590119000000001</v>
      </c>
      <c r="O3789" s="5"/>
    </row>
    <row r="3790" spans="2:15" x14ac:dyDescent="0.2">
      <c r="B3790" s="7" t="s">
        <v>3797</v>
      </c>
      <c r="C3790" s="5">
        <v>0.68616432999999999</v>
      </c>
      <c r="D3790" s="5"/>
      <c r="E3790" s="5"/>
      <c r="F3790" s="5">
        <v>0.28391111000000002</v>
      </c>
      <c r="G3790" s="5"/>
      <c r="J3790" s="7" t="s">
        <v>2925</v>
      </c>
      <c r="K3790" s="5">
        <v>0.55385196999999997</v>
      </c>
      <c r="L3790" s="5"/>
      <c r="M3790" s="5"/>
      <c r="N3790" s="5">
        <v>0.19940625000000001</v>
      </c>
      <c r="O3790" s="5"/>
    </row>
    <row r="3791" spans="2:15" x14ac:dyDescent="0.2">
      <c r="B3791" s="7" t="s">
        <v>3798</v>
      </c>
      <c r="C3791" s="5">
        <v>0.68616432999999999</v>
      </c>
      <c r="D3791" s="5"/>
      <c r="E3791" s="5"/>
      <c r="F3791" s="5">
        <v>0.78633715999999998</v>
      </c>
      <c r="G3791" s="5"/>
      <c r="J3791" s="7" t="s">
        <v>1948</v>
      </c>
      <c r="K3791" s="5">
        <v>0.16478628000000001</v>
      </c>
      <c r="L3791" s="5"/>
      <c r="M3791" s="5"/>
      <c r="N3791" s="5">
        <v>0.27419011999999998</v>
      </c>
      <c r="O3791" s="5"/>
    </row>
    <row r="3792" spans="2:15" x14ac:dyDescent="0.2">
      <c r="B3792" s="7" t="s">
        <v>3799</v>
      </c>
      <c r="C3792" s="5">
        <v>0.68706069000000003</v>
      </c>
      <c r="D3792" s="5"/>
      <c r="E3792" s="5"/>
      <c r="F3792" s="5">
        <v>0.28420525000000002</v>
      </c>
      <c r="G3792" s="5"/>
      <c r="J3792" s="7" t="s">
        <v>1970</v>
      </c>
      <c r="K3792" s="5">
        <v>0.32423456</v>
      </c>
      <c r="L3792" s="5"/>
      <c r="M3792" s="5"/>
      <c r="N3792" s="5">
        <v>2.746239E-2</v>
      </c>
      <c r="O3792" s="5"/>
    </row>
    <row r="3793" spans="2:15" x14ac:dyDescent="0.2">
      <c r="B3793" s="7" t="s">
        <v>3800</v>
      </c>
      <c r="C3793" s="5">
        <v>0.68706069000000003</v>
      </c>
      <c r="D3793" s="5"/>
      <c r="E3793" s="5"/>
      <c r="F3793" s="5">
        <v>0.28245595000000001</v>
      </c>
      <c r="G3793" s="5"/>
      <c r="J3793" s="7" t="s">
        <v>5606</v>
      </c>
      <c r="K3793" s="5">
        <v>4.32161E-3</v>
      </c>
      <c r="L3793" s="5"/>
      <c r="M3793" s="5"/>
      <c r="N3793" s="5">
        <v>0.31954852</v>
      </c>
      <c r="O3793" s="5"/>
    </row>
    <row r="3794" spans="2:15" x14ac:dyDescent="0.2">
      <c r="B3794" s="7" t="s">
        <v>3801</v>
      </c>
      <c r="C3794" s="5">
        <v>0.68706069000000003</v>
      </c>
      <c r="D3794" s="5"/>
      <c r="E3794" s="5"/>
      <c r="F3794" s="5">
        <v>0.29409623000000001</v>
      </c>
      <c r="G3794" s="5"/>
      <c r="J3794" s="7" t="s">
        <v>811</v>
      </c>
      <c r="K3794" s="5">
        <v>6.6261440000000005E-2</v>
      </c>
      <c r="L3794" s="5"/>
      <c r="M3794" s="5"/>
      <c r="N3794" s="5">
        <v>0.35866146999999998</v>
      </c>
      <c r="O3794" s="5"/>
    </row>
    <row r="3795" spans="2:15" x14ac:dyDescent="0.2">
      <c r="B3795" s="7" t="s">
        <v>3802</v>
      </c>
      <c r="C3795" s="5">
        <v>0.68795649000000003</v>
      </c>
      <c r="D3795" s="5"/>
      <c r="E3795" s="5"/>
      <c r="F3795" s="5">
        <v>0.30208415999999999</v>
      </c>
      <c r="G3795" s="5"/>
      <c r="J3795" s="7" t="s">
        <v>2687</v>
      </c>
      <c r="K3795" s="5">
        <v>0.68167414000000004</v>
      </c>
      <c r="L3795" s="5"/>
      <c r="M3795" s="5"/>
      <c r="N3795" s="5">
        <v>0.2792559</v>
      </c>
      <c r="O3795" s="5"/>
    </row>
    <row r="3796" spans="2:15" x14ac:dyDescent="0.2">
      <c r="B3796" s="7" t="s">
        <v>3803</v>
      </c>
      <c r="C3796" s="5">
        <v>0.68795649000000003</v>
      </c>
      <c r="D3796" s="5"/>
      <c r="E3796" s="5"/>
      <c r="F3796" s="5">
        <v>0.30092479999999999</v>
      </c>
      <c r="G3796" s="5"/>
      <c r="J3796" s="7" t="s">
        <v>5607</v>
      </c>
      <c r="K3796" s="5">
        <v>0.63784205999999999</v>
      </c>
      <c r="L3796" s="5"/>
      <c r="M3796" s="5"/>
      <c r="N3796" s="5">
        <v>0.22784012000000001</v>
      </c>
      <c r="O3796" s="5"/>
    </row>
    <row r="3797" spans="2:15" x14ac:dyDescent="0.2">
      <c r="B3797" s="7" t="s">
        <v>3804</v>
      </c>
      <c r="C3797" s="5">
        <v>0.68795649000000003</v>
      </c>
      <c r="D3797" s="5"/>
      <c r="E3797" s="5"/>
      <c r="F3797" s="5">
        <v>0.30487757999999998</v>
      </c>
      <c r="G3797" s="5"/>
      <c r="J3797" s="7" t="s">
        <v>4176</v>
      </c>
      <c r="K3797" s="5">
        <v>0.96273408999999999</v>
      </c>
      <c r="L3797" s="5"/>
      <c r="M3797" s="5"/>
      <c r="N3797" s="5">
        <v>0.53103701000000003</v>
      </c>
      <c r="O3797" s="5"/>
    </row>
    <row r="3798" spans="2:15" x14ac:dyDescent="0.2">
      <c r="B3798" s="7" t="s">
        <v>3805</v>
      </c>
      <c r="C3798" s="5">
        <v>0.68795649000000003</v>
      </c>
      <c r="D3798" s="5"/>
      <c r="E3798" s="5"/>
      <c r="F3798" s="5">
        <v>0.33486522000000002</v>
      </c>
      <c r="G3798" s="5"/>
      <c r="J3798" s="7" t="s">
        <v>3752</v>
      </c>
      <c r="K3798" s="5">
        <v>0.17120683</v>
      </c>
      <c r="L3798" s="5"/>
      <c r="M3798" s="5"/>
      <c r="N3798" s="5">
        <v>0.23097751999999999</v>
      </c>
      <c r="O3798" s="5"/>
    </row>
    <row r="3799" spans="2:15" x14ac:dyDescent="0.2">
      <c r="B3799" s="7" t="s">
        <v>3806</v>
      </c>
      <c r="C3799" s="5">
        <v>0.68885174000000005</v>
      </c>
      <c r="D3799" s="5"/>
      <c r="E3799" s="5"/>
      <c r="F3799" s="5">
        <v>0.36714426</v>
      </c>
      <c r="G3799" s="5"/>
      <c r="J3799" s="7" t="s">
        <v>5608</v>
      </c>
      <c r="K3799" s="5">
        <v>0.83753962999999998</v>
      </c>
      <c r="L3799" s="5"/>
      <c r="M3799" s="5"/>
      <c r="N3799" s="5">
        <v>0.37511495</v>
      </c>
      <c r="O3799" s="5"/>
    </row>
    <row r="3800" spans="2:15" x14ac:dyDescent="0.2">
      <c r="B3800" s="7" t="s">
        <v>3807</v>
      </c>
      <c r="C3800" s="5">
        <v>0.68974643999999996</v>
      </c>
      <c r="D3800" s="5"/>
      <c r="E3800" s="5"/>
      <c r="F3800" s="5">
        <v>0.28763401</v>
      </c>
      <c r="G3800" s="5"/>
      <c r="J3800" s="7" t="s">
        <v>5609</v>
      </c>
      <c r="K3800" s="5">
        <v>0.37851161999999999</v>
      </c>
      <c r="L3800" s="5"/>
      <c r="M3800" s="5"/>
      <c r="N3800" s="5">
        <v>6.5777189999999999E-2</v>
      </c>
      <c r="O3800" s="5"/>
    </row>
    <row r="3801" spans="2:15" x14ac:dyDescent="0.2">
      <c r="B3801" s="7" t="s">
        <v>3808</v>
      </c>
      <c r="C3801" s="5">
        <v>0.68974643999999996</v>
      </c>
      <c r="D3801" s="5"/>
      <c r="E3801" s="5"/>
      <c r="F3801" s="5">
        <v>0.29630587000000003</v>
      </c>
      <c r="G3801" s="5"/>
      <c r="J3801" s="7" t="s">
        <v>535</v>
      </c>
      <c r="K3801" s="5">
        <v>0.53903469999999998</v>
      </c>
      <c r="L3801" s="5"/>
      <c r="M3801" s="5"/>
      <c r="N3801" s="5">
        <v>0.13016480999999999</v>
      </c>
      <c r="O3801" s="5"/>
    </row>
    <row r="3802" spans="2:15" x14ac:dyDescent="0.2">
      <c r="B3802" s="7" t="s">
        <v>3809</v>
      </c>
      <c r="C3802" s="5">
        <v>0.68974643999999996</v>
      </c>
      <c r="D3802" s="5"/>
      <c r="E3802" s="5"/>
      <c r="F3802" s="5">
        <v>0.29463219000000002</v>
      </c>
      <c r="G3802" s="5"/>
      <c r="J3802" s="7" t="s">
        <v>4341</v>
      </c>
      <c r="K3802" s="5">
        <v>1.1009776499999999</v>
      </c>
      <c r="L3802" s="5"/>
      <c r="M3802" s="5"/>
      <c r="N3802" s="5">
        <v>1.10804649</v>
      </c>
      <c r="O3802" s="5"/>
    </row>
    <row r="3803" spans="2:15" x14ac:dyDescent="0.2">
      <c r="B3803" s="7" t="s">
        <v>3810</v>
      </c>
      <c r="C3803" s="5">
        <v>0.69064057999999995</v>
      </c>
      <c r="D3803" s="5"/>
      <c r="E3803" s="5"/>
      <c r="F3803" s="5">
        <v>0.33763051999999999</v>
      </c>
      <c r="G3803" s="5"/>
      <c r="J3803" s="7" t="s">
        <v>4065</v>
      </c>
      <c r="K3803" s="5">
        <v>1.00647756</v>
      </c>
      <c r="L3803" s="5"/>
      <c r="M3803" s="5"/>
      <c r="N3803" s="5">
        <v>0.87909992999999997</v>
      </c>
      <c r="O3803" s="5"/>
    </row>
    <row r="3804" spans="2:15" x14ac:dyDescent="0.2">
      <c r="B3804" s="7" t="s">
        <v>3811</v>
      </c>
      <c r="C3804" s="5">
        <v>0.69064057999999995</v>
      </c>
      <c r="D3804" s="5"/>
      <c r="E3804" s="5"/>
      <c r="F3804" s="5">
        <v>0.30072354000000001</v>
      </c>
      <c r="G3804" s="5"/>
      <c r="J3804" s="7" t="s">
        <v>392</v>
      </c>
      <c r="K3804" s="5">
        <v>-0.50840341</v>
      </c>
      <c r="L3804" s="5"/>
      <c r="M3804" s="5"/>
      <c r="N3804" s="5">
        <v>1.16315948</v>
      </c>
      <c r="O3804" s="5"/>
    </row>
    <row r="3805" spans="2:15" x14ac:dyDescent="0.2">
      <c r="B3805" s="7" t="s">
        <v>3812</v>
      </c>
      <c r="C3805" s="5">
        <v>0.69064057999999995</v>
      </c>
      <c r="D3805" s="5"/>
      <c r="E3805" s="5"/>
      <c r="F3805" s="5">
        <v>0.32378326000000002</v>
      </c>
      <c r="G3805" s="5"/>
      <c r="J3805" s="7" t="s">
        <v>1763</v>
      </c>
      <c r="K3805" s="5">
        <v>0.18650056000000001</v>
      </c>
      <c r="L3805" s="5"/>
      <c r="M3805" s="5"/>
      <c r="N3805" s="5">
        <v>0.26811568000000002</v>
      </c>
      <c r="O3805" s="5"/>
    </row>
    <row r="3806" spans="2:15" x14ac:dyDescent="0.2">
      <c r="B3806" s="7" t="s">
        <v>3813</v>
      </c>
      <c r="C3806" s="5">
        <v>0.69064057999999995</v>
      </c>
      <c r="D3806" s="5"/>
      <c r="E3806" s="5"/>
      <c r="F3806" s="5">
        <v>0.55010256999999996</v>
      </c>
      <c r="G3806" s="5"/>
      <c r="J3806" s="7" t="s">
        <v>3956</v>
      </c>
      <c r="K3806" s="5">
        <v>0.44995748000000002</v>
      </c>
      <c r="L3806" s="5"/>
      <c r="M3806" s="5"/>
      <c r="N3806" s="5">
        <v>0.12124445</v>
      </c>
      <c r="O3806" s="5"/>
    </row>
    <row r="3807" spans="2:15" x14ac:dyDescent="0.2">
      <c r="B3807" s="7" t="s">
        <v>3814</v>
      </c>
      <c r="C3807" s="5">
        <v>0.69153416000000001</v>
      </c>
      <c r="D3807" s="5"/>
      <c r="E3807" s="5"/>
      <c r="F3807" s="5">
        <v>0.42328557</v>
      </c>
      <c r="G3807" s="5"/>
      <c r="J3807" s="7" t="s">
        <v>5610</v>
      </c>
      <c r="K3807" s="5">
        <v>7.7243000000000006E-2</v>
      </c>
      <c r="L3807" s="5"/>
      <c r="M3807" s="5"/>
      <c r="N3807" s="5">
        <v>0.43643634999999997</v>
      </c>
      <c r="O3807" s="5"/>
    </row>
    <row r="3808" spans="2:15" x14ac:dyDescent="0.2">
      <c r="B3808" s="7" t="s">
        <v>3815</v>
      </c>
      <c r="C3808" s="5">
        <v>0.69153416000000001</v>
      </c>
      <c r="D3808" s="5"/>
      <c r="E3808" s="5"/>
      <c r="F3808" s="5">
        <v>0.29952782</v>
      </c>
      <c r="G3808" s="5"/>
      <c r="J3808" s="7" t="s">
        <v>1294</v>
      </c>
      <c r="K3808" s="5">
        <v>-0.44811489999999998</v>
      </c>
      <c r="L3808" s="5"/>
      <c r="M3808" s="5"/>
      <c r="N3808" s="5">
        <v>0.75330419999999998</v>
      </c>
      <c r="O3808" s="5"/>
    </row>
    <row r="3809" spans="2:15" x14ac:dyDescent="0.2">
      <c r="B3809" s="7" t="s">
        <v>3816</v>
      </c>
      <c r="C3809" s="5">
        <v>0.69242720000000002</v>
      </c>
      <c r="D3809" s="5"/>
      <c r="E3809" s="5"/>
      <c r="F3809" s="5">
        <v>0.24281649</v>
      </c>
      <c r="G3809" s="5"/>
      <c r="J3809" s="7" t="s">
        <v>2162</v>
      </c>
      <c r="K3809" s="5">
        <v>0.36513258999999998</v>
      </c>
      <c r="L3809" s="5"/>
      <c r="M3809" s="5"/>
      <c r="N3809" s="5">
        <v>5.6378169999999998E-2</v>
      </c>
      <c r="O3809" s="5"/>
    </row>
    <row r="3810" spans="2:15" x14ac:dyDescent="0.2">
      <c r="B3810" s="7" t="s">
        <v>3817</v>
      </c>
      <c r="C3810" s="5">
        <v>0.69331967999999999</v>
      </c>
      <c r="D3810" s="5"/>
      <c r="E3810" s="5"/>
      <c r="F3810" s="5">
        <v>0.29937646000000001</v>
      </c>
      <c r="G3810" s="5"/>
      <c r="J3810" s="7" t="s">
        <v>1101</v>
      </c>
      <c r="K3810" s="5">
        <v>0.55385196999999997</v>
      </c>
      <c r="L3810" s="5"/>
      <c r="M3810" s="5"/>
      <c r="N3810" s="5">
        <v>0.13622855</v>
      </c>
      <c r="O3810" s="5"/>
    </row>
    <row r="3811" spans="2:15" x14ac:dyDescent="0.2">
      <c r="B3811" s="7" t="s">
        <v>3818</v>
      </c>
      <c r="C3811" s="5">
        <v>0.69331967999999999</v>
      </c>
      <c r="D3811" s="5"/>
      <c r="E3811" s="5"/>
      <c r="F3811" s="5">
        <v>0.31505305</v>
      </c>
      <c r="G3811" s="5"/>
      <c r="J3811" s="7" t="s">
        <v>1717</v>
      </c>
      <c r="K3811" s="5">
        <v>-0.34190279000000001</v>
      </c>
      <c r="L3811" s="5"/>
      <c r="M3811" s="5"/>
      <c r="N3811" s="5">
        <v>1.2045964199999999</v>
      </c>
      <c r="O3811" s="5"/>
    </row>
    <row r="3812" spans="2:15" x14ac:dyDescent="0.2">
      <c r="B3812" s="7" t="s">
        <v>3819</v>
      </c>
      <c r="C3812" s="5">
        <v>0.69331967999999999</v>
      </c>
      <c r="D3812" s="5"/>
      <c r="E3812" s="5"/>
      <c r="F3812" s="5">
        <v>0.29555253999999997</v>
      </c>
      <c r="G3812" s="5"/>
      <c r="J3812" s="7" t="s">
        <v>3627</v>
      </c>
      <c r="K3812" s="5">
        <v>0.46152855999999998</v>
      </c>
      <c r="L3812" s="5"/>
      <c r="M3812" s="5"/>
      <c r="N3812" s="5">
        <v>4.9104580000000002E-2</v>
      </c>
      <c r="O3812" s="5"/>
    </row>
    <row r="3813" spans="2:15" x14ac:dyDescent="0.2">
      <c r="B3813" s="7" t="s">
        <v>3820</v>
      </c>
      <c r="C3813" s="5">
        <v>0.69331967999999999</v>
      </c>
      <c r="D3813" s="5"/>
      <c r="E3813" s="5"/>
      <c r="F3813" s="5">
        <v>0.29809124999999997</v>
      </c>
      <c r="G3813" s="5"/>
      <c r="J3813" s="7" t="s">
        <v>3514</v>
      </c>
      <c r="K3813" s="5">
        <v>0.78993787000000004</v>
      </c>
      <c r="L3813" s="5"/>
      <c r="M3813" s="5"/>
      <c r="N3813" s="5">
        <v>0.45803441</v>
      </c>
      <c r="O3813" s="5"/>
    </row>
    <row r="3814" spans="2:15" x14ac:dyDescent="0.2">
      <c r="B3814" s="7" t="s">
        <v>3821</v>
      </c>
      <c r="C3814" s="5">
        <v>0.69421160999999998</v>
      </c>
      <c r="D3814" s="5"/>
      <c r="E3814" s="5"/>
      <c r="F3814" s="5">
        <v>0.32721055999999998</v>
      </c>
      <c r="G3814" s="5"/>
      <c r="J3814" s="7" t="s">
        <v>2486</v>
      </c>
      <c r="K3814" s="5">
        <v>0.17376707</v>
      </c>
      <c r="L3814" s="5"/>
      <c r="M3814" s="5"/>
      <c r="N3814" s="5">
        <v>7.5797290000000003E-2</v>
      </c>
      <c r="O3814" s="5"/>
    </row>
    <row r="3815" spans="2:15" x14ac:dyDescent="0.2">
      <c r="B3815" s="7" t="s">
        <v>3822</v>
      </c>
      <c r="C3815" s="5">
        <v>0.69510298999999998</v>
      </c>
      <c r="D3815" s="5"/>
      <c r="E3815" s="5"/>
      <c r="F3815" s="5">
        <v>0.29486139</v>
      </c>
      <c r="G3815" s="5"/>
      <c r="J3815" s="7" t="s">
        <v>830</v>
      </c>
      <c r="K3815" s="5">
        <v>0.51601514999999998</v>
      </c>
      <c r="L3815" s="5"/>
      <c r="M3815" s="5"/>
      <c r="N3815" s="5">
        <v>9.8614289999999993E-2</v>
      </c>
      <c r="O3815" s="5"/>
    </row>
    <row r="3816" spans="2:15" x14ac:dyDescent="0.2">
      <c r="B3816" s="7" t="s">
        <v>3823</v>
      </c>
      <c r="C3816" s="5">
        <v>0.69510298999999998</v>
      </c>
      <c r="D3816" s="5"/>
      <c r="E3816" s="5"/>
      <c r="F3816" s="5">
        <v>0.28039373000000001</v>
      </c>
      <c r="G3816" s="5"/>
      <c r="J3816" s="7" t="s">
        <v>4584</v>
      </c>
      <c r="K3816" s="5">
        <v>0.72683122</v>
      </c>
      <c r="L3816" s="5"/>
      <c r="M3816" s="5"/>
      <c r="N3816" s="5">
        <v>0.34528452999999998</v>
      </c>
      <c r="O3816" s="5"/>
    </row>
    <row r="3817" spans="2:15" x14ac:dyDescent="0.2">
      <c r="B3817" s="7" t="s">
        <v>3824</v>
      </c>
      <c r="C3817" s="5">
        <v>0.69510298999999998</v>
      </c>
      <c r="D3817" s="5"/>
      <c r="E3817" s="5"/>
      <c r="F3817" s="5">
        <v>0.30618514000000002</v>
      </c>
      <c r="G3817" s="5"/>
      <c r="J3817" s="7" t="s">
        <v>1486</v>
      </c>
      <c r="K3817" s="5">
        <v>-0.50430483999999998</v>
      </c>
      <c r="L3817" s="5"/>
      <c r="M3817" s="5"/>
      <c r="N3817" s="5">
        <v>0.83605883000000003</v>
      </c>
      <c r="O3817" s="5"/>
    </row>
    <row r="3818" spans="2:15" x14ac:dyDescent="0.2">
      <c r="B3818" s="7" t="s">
        <v>3825</v>
      </c>
      <c r="C3818" s="5">
        <v>0.69510298999999998</v>
      </c>
      <c r="D3818" s="5"/>
      <c r="E3818" s="5"/>
      <c r="F3818" s="5">
        <v>0.30162810000000001</v>
      </c>
      <c r="G3818" s="5"/>
      <c r="J3818" s="7" t="s">
        <v>1196</v>
      </c>
      <c r="K3818" s="5">
        <v>-0.14241703999999999</v>
      </c>
      <c r="L3818" s="5"/>
      <c r="M3818" s="5"/>
      <c r="N3818" s="5">
        <v>0.62143174000000001</v>
      </c>
      <c r="O3818" s="5"/>
    </row>
    <row r="3819" spans="2:15" x14ac:dyDescent="0.2">
      <c r="B3819" s="7" t="s">
        <v>3826</v>
      </c>
      <c r="C3819" s="5">
        <v>0.69510298999999998</v>
      </c>
      <c r="D3819" s="5"/>
      <c r="E3819" s="5"/>
      <c r="F3819" s="5">
        <v>0.34041614999999997</v>
      </c>
      <c r="G3819" s="5"/>
      <c r="J3819" s="7" t="s">
        <v>3837</v>
      </c>
      <c r="K3819" s="5">
        <v>0.78993787000000004</v>
      </c>
      <c r="L3819" s="5"/>
      <c r="M3819" s="5"/>
      <c r="N3819" s="5">
        <v>0.45808169999999998</v>
      </c>
      <c r="O3819" s="5"/>
    </row>
    <row r="3820" spans="2:15" x14ac:dyDescent="0.2">
      <c r="B3820" s="7" t="s">
        <v>3827</v>
      </c>
      <c r="C3820" s="5">
        <v>0.69599381000000005</v>
      </c>
      <c r="D3820" s="5"/>
      <c r="E3820" s="5"/>
      <c r="F3820" s="5">
        <v>0.29947240000000003</v>
      </c>
      <c r="G3820" s="5"/>
      <c r="J3820" s="7" t="s">
        <v>3084</v>
      </c>
      <c r="K3820" s="5">
        <v>0.67807191</v>
      </c>
      <c r="L3820" s="5"/>
      <c r="M3820" s="5"/>
      <c r="N3820" s="5">
        <v>0.24393777</v>
      </c>
      <c r="O3820" s="5"/>
    </row>
    <row r="3821" spans="2:15" x14ac:dyDescent="0.2">
      <c r="B3821" s="7" t="s">
        <v>3828</v>
      </c>
      <c r="C3821" s="5">
        <v>0.69599381000000005</v>
      </c>
      <c r="D3821" s="5"/>
      <c r="E3821" s="5"/>
      <c r="F3821" s="5">
        <v>0.31198115999999998</v>
      </c>
      <c r="G3821" s="5"/>
      <c r="J3821" s="7" t="s">
        <v>788</v>
      </c>
      <c r="K3821" s="5">
        <v>-0.30222618000000001</v>
      </c>
      <c r="L3821" s="5"/>
      <c r="M3821" s="5"/>
      <c r="N3821" s="5">
        <v>0.55320208000000004</v>
      </c>
      <c r="O3821" s="5"/>
    </row>
    <row r="3822" spans="2:15" x14ac:dyDescent="0.2">
      <c r="B3822" s="7" t="s">
        <v>3829</v>
      </c>
      <c r="C3822" s="5">
        <v>0.69688408999999996</v>
      </c>
      <c r="D3822" s="5"/>
      <c r="E3822" s="5"/>
      <c r="F3822" s="5">
        <v>0.32849700999999998</v>
      </c>
      <c r="G3822" s="5"/>
      <c r="J3822" s="7" t="s">
        <v>3666</v>
      </c>
      <c r="K3822" s="5">
        <v>0.50893566000000001</v>
      </c>
      <c r="L3822" s="5"/>
      <c r="M3822" s="5"/>
      <c r="N3822" s="5">
        <v>0.17004282000000001</v>
      </c>
      <c r="O3822" s="5"/>
    </row>
    <row r="3823" spans="2:15" x14ac:dyDescent="0.2">
      <c r="B3823" s="7" t="s">
        <v>3830</v>
      </c>
      <c r="C3823" s="5">
        <v>0.69688408999999996</v>
      </c>
      <c r="D3823" s="5"/>
      <c r="E3823" s="5"/>
      <c r="F3823" s="5">
        <v>0.31108698000000001</v>
      </c>
      <c r="G3823" s="5"/>
      <c r="J3823" s="7" t="s">
        <v>5611</v>
      </c>
      <c r="K3823" s="5">
        <v>-0.36773178000000001</v>
      </c>
      <c r="L3823" s="5"/>
      <c r="M3823" s="5"/>
      <c r="N3823" s="5">
        <v>0.64062576999999998</v>
      </c>
      <c r="O3823" s="5"/>
    </row>
    <row r="3824" spans="2:15" x14ac:dyDescent="0.2">
      <c r="B3824" s="7" t="s">
        <v>3831</v>
      </c>
      <c r="C3824" s="5">
        <v>0.69688408999999996</v>
      </c>
      <c r="D3824" s="5"/>
      <c r="E3824" s="5"/>
      <c r="F3824" s="5">
        <v>0.51336132000000001</v>
      </c>
      <c r="G3824" s="5"/>
      <c r="J3824" s="7" t="s">
        <v>1242</v>
      </c>
      <c r="K3824" s="5">
        <v>0.16478628000000001</v>
      </c>
      <c r="L3824" s="5"/>
      <c r="M3824" s="5"/>
      <c r="N3824" s="5">
        <v>0.26560978000000002</v>
      </c>
      <c r="O3824" s="5"/>
    </row>
    <row r="3825" spans="2:15" x14ac:dyDescent="0.2">
      <c r="B3825" s="7" t="s">
        <v>3832</v>
      </c>
      <c r="C3825" s="5">
        <v>0.69688408999999996</v>
      </c>
      <c r="D3825" s="5"/>
      <c r="E3825" s="5"/>
      <c r="F3825" s="5">
        <v>0.33098829000000002</v>
      </c>
      <c r="G3825" s="5"/>
      <c r="J3825" s="7" t="s">
        <v>5612</v>
      </c>
      <c r="K3825" s="5">
        <v>5.7592700000000004E-3</v>
      </c>
      <c r="L3825" s="5"/>
      <c r="M3825" s="5"/>
      <c r="N3825" s="5">
        <v>0.42400736999999999</v>
      </c>
      <c r="O3825" s="5"/>
    </row>
    <row r="3826" spans="2:15" x14ac:dyDescent="0.2">
      <c r="B3826" s="7" t="s">
        <v>3833</v>
      </c>
      <c r="C3826" s="5">
        <v>0.69777381999999999</v>
      </c>
      <c r="D3826" s="5"/>
      <c r="E3826" s="5"/>
      <c r="F3826" s="5">
        <v>0.30461744000000002</v>
      </c>
      <c r="G3826" s="5"/>
      <c r="J3826" s="7" t="s">
        <v>2562</v>
      </c>
      <c r="K3826" s="5">
        <v>0.61823866000000005</v>
      </c>
      <c r="L3826" s="5"/>
      <c r="M3826" s="5"/>
      <c r="N3826" s="5">
        <v>0.15737727000000001</v>
      </c>
      <c r="O3826" s="5"/>
    </row>
    <row r="3827" spans="2:15" x14ac:dyDescent="0.2">
      <c r="B3827" s="7" t="s">
        <v>3834</v>
      </c>
      <c r="C3827" s="5">
        <v>0.69777381999999999</v>
      </c>
      <c r="D3827" s="5"/>
      <c r="E3827" s="5"/>
      <c r="F3827" s="5">
        <v>0.33047745000000001</v>
      </c>
      <c r="G3827" s="5"/>
      <c r="J3827" s="7" t="s">
        <v>3475</v>
      </c>
      <c r="K3827" s="5">
        <v>0.30801130999999998</v>
      </c>
      <c r="L3827" s="5"/>
      <c r="M3827" s="5"/>
      <c r="N3827" s="5">
        <v>6.6027639999999999E-2</v>
      </c>
      <c r="O3827" s="5"/>
    </row>
    <row r="3828" spans="2:15" x14ac:dyDescent="0.2">
      <c r="B3828" s="7" t="s">
        <v>3835</v>
      </c>
      <c r="C3828" s="5">
        <v>0.69777381999999999</v>
      </c>
      <c r="D3828" s="5"/>
      <c r="E3828" s="5"/>
      <c r="F3828" s="5">
        <v>0.32492613999999997</v>
      </c>
      <c r="G3828" s="5"/>
      <c r="J3828" s="7" t="s">
        <v>5613</v>
      </c>
      <c r="K3828" s="5">
        <v>-0.30935942</v>
      </c>
      <c r="L3828" s="5"/>
      <c r="M3828" s="5"/>
      <c r="N3828" s="5">
        <v>0.56269837</v>
      </c>
      <c r="O3828" s="5"/>
    </row>
    <row r="3829" spans="2:15" x14ac:dyDescent="0.2">
      <c r="B3829" s="7" t="s">
        <v>3836</v>
      </c>
      <c r="C3829" s="5">
        <v>0.69777381999999999</v>
      </c>
      <c r="D3829" s="5"/>
      <c r="E3829" s="5"/>
      <c r="F3829" s="5">
        <v>0.28089306000000003</v>
      </c>
      <c r="G3829" s="5"/>
      <c r="J3829" s="7" t="s">
        <v>162</v>
      </c>
      <c r="K3829" s="5">
        <v>0.17120683</v>
      </c>
      <c r="L3829" s="5"/>
      <c r="M3829" s="5"/>
      <c r="N3829" s="5">
        <v>0.14761404</v>
      </c>
      <c r="O3829" s="5"/>
    </row>
    <row r="3830" spans="2:15" x14ac:dyDescent="0.2">
      <c r="B3830" s="7" t="s">
        <v>3837</v>
      </c>
      <c r="C3830" s="5">
        <v>0.69955162999999998</v>
      </c>
      <c r="D3830" s="5"/>
      <c r="E3830" s="5"/>
      <c r="F3830" s="5">
        <v>0.32830297000000003</v>
      </c>
      <c r="G3830" s="5"/>
      <c r="J3830" s="7" t="s">
        <v>3708</v>
      </c>
      <c r="K3830" s="5">
        <v>0.74071173000000001</v>
      </c>
      <c r="L3830" s="5"/>
      <c r="M3830" s="5"/>
      <c r="N3830" s="5">
        <v>0.40620218000000002</v>
      </c>
      <c r="O3830" s="5"/>
    </row>
    <row r="3831" spans="2:15" x14ac:dyDescent="0.2">
      <c r="B3831" s="7" t="s">
        <v>3838</v>
      </c>
      <c r="C3831" s="5">
        <v>0.69955162999999998</v>
      </c>
      <c r="D3831" s="5"/>
      <c r="E3831" s="5"/>
      <c r="F3831" s="5">
        <v>0.37478159</v>
      </c>
      <c r="G3831" s="5"/>
      <c r="J3831" s="7" t="s">
        <v>5614</v>
      </c>
      <c r="K3831" s="5">
        <v>0.57046293000000003</v>
      </c>
      <c r="L3831" s="5"/>
      <c r="M3831" s="5"/>
      <c r="N3831" s="5">
        <v>0.21619202000000001</v>
      </c>
      <c r="O3831" s="5"/>
    </row>
    <row r="3832" spans="2:15" x14ac:dyDescent="0.2">
      <c r="B3832" s="7" t="s">
        <v>3839</v>
      </c>
      <c r="C3832" s="5">
        <v>0.70043971999999999</v>
      </c>
      <c r="D3832" s="5"/>
      <c r="E3832" s="5"/>
      <c r="F3832" s="5">
        <v>0.35047145000000002</v>
      </c>
      <c r="G3832" s="5"/>
      <c r="J3832" s="7" t="s">
        <v>1733</v>
      </c>
      <c r="K3832" s="5">
        <v>0.19660704000000001</v>
      </c>
      <c r="L3832" s="5"/>
      <c r="M3832" s="5"/>
      <c r="N3832" s="5">
        <v>0.22513686999999999</v>
      </c>
      <c r="O3832" s="5"/>
    </row>
    <row r="3833" spans="2:15" x14ac:dyDescent="0.2">
      <c r="B3833" s="7" t="s">
        <v>3840</v>
      </c>
      <c r="C3833" s="5">
        <v>0.70132726000000001</v>
      </c>
      <c r="D3833" s="5"/>
      <c r="E3833" s="5"/>
      <c r="F3833" s="5">
        <v>0.30607951</v>
      </c>
      <c r="G3833" s="5"/>
      <c r="J3833" s="7" t="s">
        <v>1224</v>
      </c>
      <c r="K3833" s="5">
        <v>-0.40545144999999999</v>
      </c>
      <c r="L3833" s="5"/>
      <c r="M3833" s="5"/>
      <c r="N3833" s="5">
        <v>1.1035889800000001</v>
      </c>
      <c r="O3833" s="5"/>
    </row>
    <row r="3834" spans="2:15" x14ac:dyDescent="0.2">
      <c r="B3834" s="7" t="s">
        <v>3841</v>
      </c>
      <c r="C3834" s="5">
        <v>0.70132726000000001</v>
      </c>
      <c r="D3834" s="5"/>
      <c r="E3834" s="5"/>
      <c r="F3834" s="5">
        <v>0.30155599</v>
      </c>
      <c r="G3834" s="5"/>
      <c r="J3834" s="7" t="s">
        <v>5615</v>
      </c>
      <c r="K3834" s="5">
        <v>4.2644340000000003E-2</v>
      </c>
      <c r="L3834" s="5"/>
      <c r="M3834" s="5"/>
      <c r="N3834" s="5">
        <v>0.28064320999999998</v>
      </c>
      <c r="O3834" s="5"/>
    </row>
    <row r="3835" spans="2:15" x14ac:dyDescent="0.2">
      <c r="B3835" s="7" t="s">
        <v>3842</v>
      </c>
      <c r="C3835" s="5">
        <v>0.70221425000000004</v>
      </c>
      <c r="D3835" s="5"/>
      <c r="E3835" s="5"/>
      <c r="F3835" s="5">
        <v>0.81567109000000004</v>
      </c>
      <c r="G3835" s="5"/>
      <c r="J3835" s="7" t="s">
        <v>26</v>
      </c>
      <c r="K3835" s="5">
        <v>0.79410389999999997</v>
      </c>
      <c r="L3835" s="5"/>
      <c r="M3835" s="5"/>
      <c r="N3835" s="5">
        <v>0.46285175000000001</v>
      </c>
      <c r="O3835" s="5"/>
    </row>
    <row r="3836" spans="2:15" x14ac:dyDescent="0.2">
      <c r="B3836" s="7" t="s">
        <v>3843</v>
      </c>
      <c r="C3836" s="5">
        <v>0.70221425000000004</v>
      </c>
      <c r="D3836" s="5"/>
      <c r="E3836" s="5"/>
      <c r="F3836" s="5">
        <v>0.31577904000000001</v>
      </c>
      <c r="G3836" s="5"/>
      <c r="J3836" s="7" t="s">
        <v>5616</v>
      </c>
      <c r="K3836" s="5">
        <v>0.79825793</v>
      </c>
      <c r="L3836" s="5"/>
      <c r="M3836" s="5"/>
      <c r="N3836" s="5">
        <v>0.48791630000000002</v>
      </c>
      <c r="O3836" s="5"/>
    </row>
    <row r="3837" spans="2:15" x14ac:dyDescent="0.2">
      <c r="B3837" s="7" t="s">
        <v>3844</v>
      </c>
      <c r="C3837" s="5">
        <v>0.70221425000000004</v>
      </c>
      <c r="D3837" s="5"/>
      <c r="E3837" s="5"/>
      <c r="F3837" s="5">
        <v>0.2457173</v>
      </c>
      <c r="G3837" s="5"/>
      <c r="J3837" s="7" t="s">
        <v>459</v>
      </c>
      <c r="K3837" s="5">
        <v>1.13093087</v>
      </c>
      <c r="L3837" s="5"/>
      <c r="M3837" s="5"/>
      <c r="N3837" s="5">
        <v>1.16497323</v>
      </c>
      <c r="O3837" s="5"/>
    </row>
    <row r="3838" spans="2:15" x14ac:dyDescent="0.2">
      <c r="B3838" s="7" t="s">
        <v>3845</v>
      </c>
      <c r="C3838" s="5">
        <v>0.70310070000000002</v>
      </c>
      <c r="D3838" s="5"/>
      <c r="E3838" s="5"/>
      <c r="F3838" s="5">
        <v>0.42778821</v>
      </c>
      <c r="G3838" s="5"/>
      <c r="J3838" s="7" t="s">
        <v>3309</v>
      </c>
      <c r="K3838" s="5">
        <v>5.3806439999999997E-2</v>
      </c>
      <c r="L3838" s="5"/>
      <c r="M3838" s="5"/>
      <c r="N3838" s="5">
        <v>0.17218280999999999</v>
      </c>
      <c r="O3838" s="5"/>
    </row>
    <row r="3839" spans="2:15" x14ac:dyDescent="0.2">
      <c r="B3839" s="7" t="s">
        <v>3846</v>
      </c>
      <c r="C3839" s="5">
        <v>0.70310070000000002</v>
      </c>
      <c r="D3839" s="5"/>
      <c r="E3839" s="5"/>
      <c r="F3839" s="5">
        <v>0.30728802999999999</v>
      </c>
      <c r="G3839" s="5"/>
      <c r="J3839" s="7" t="s">
        <v>2556</v>
      </c>
      <c r="K3839" s="5">
        <v>0.18523224999999999</v>
      </c>
      <c r="L3839" s="5"/>
      <c r="M3839" s="5"/>
      <c r="N3839" s="5">
        <v>6.6980780000000004E-2</v>
      </c>
      <c r="O3839" s="5"/>
    </row>
    <row r="3840" spans="2:15" x14ac:dyDescent="0.2">
      <c r="B3840" s="7" t="s">
        <v>3847</v>
      </c>
      <c r="C3840" s="5">
        <v>0.70310070000000002</v>
      </c>
      <c r="D3840" s="5"/>
      <c r="E3840" s="5"/>
      <c r="F3840" s="5">
        <v>0.35031993</v>
      </c>
      <c r="G3840" s="5"/>
      <c r="J3840" s="7" t="s">
        <v>2943</v>
      </c>
      <c r="K3840" s="5">
        <v>0.25338423999999998</v>
      </c>
      <c r="L3840" s="5"/>
      <c r="M3840" s="5"/>
      <c r="N3840" s="5">
        <v>0.18840782</v>
      </c>
      <c r="O3840" s="5"/>
    </row>
    <row r="3841" spans="2:15" x14ac:dyDescent="0.2">
      <c r="B3841" s="7" t="s">
        <v>3848</v>
      </c>
      <c r="C3841" s="5">
        <v>0.70398660000000002</v>
      </c>
      <c r="D3841" s="5"/>
      <c r="E3841" s="5"/>
      <c r="F3841" s="5">
        <v>0.29165602000000002</v>
      </c>
      <c r="G3841" s="5"/>
      <c r="J3841" s="7" t="s">
        <v>3338</v>
      </c>
      <c r="K3841" s="5">
        <v>1.00072117</v>
      </c>
      <c r="L3841" s="5"/>
      <c r="M3841" s="5"/>
      <c r="N3841" s="5">
        <v>0.66465554000000004</v>
      </c>
      <c r="O3841" s="5"/>
    </row>
    <row r="3842" spans="2:15" x14ac:dyDescent="0.2">
      <c r="B3842" s="7" t="s">
        <v>3849</v>
      </c>
      <c r="C3842" s="5">
        <v>0.70398660000000002</v>
      </c>
      <c r="D3842" s="5"/>
      <c r="E3842" s="5"/>
      <c r="F3842" s="5">
        <v>0.31792119000000002</v>
      </c>
      <c r="G3842" s="5"/>
      <c r="J3842" s="7" t="s">
        <v>1903</v>
      </c>
      <c r="K3842" s="5">
        <v>0.12565109999999999</v>
      </c>
      <c r="L3842" s="5"/>
      <c r="M3842" s="5"/>
      <c r="N3842" s="5">
        <v>0.36274951999999999</v>
      </c>
      <c r="O3842" s="5"/>
    </row>
    <row r="3843" spans="2:15" x14ac:dyDescent="0.2">
      <c r="B3843" s="7" t="s">
        <v>3850</v>
      </c>
      <c r="C3843" s="5">
        <v>0.70487195999999996</v>
      </c>
      <c r="D3843" s="5"/>
      <c r="E3843" s="5"/>
      <c r="F3843" s="5">
        <v>0.34007673999999999</v>
      </c>
      <c r="G3843" s="5"/>
      <c r="J3843" s="7" t="s">
        <v>940</v>
      </c>
      <c r="K3843" s="5">
        <v>2.88251E-3</v>
      </c>
      <c r="L3843" s="5"/>
      <c r="M3843" s="5"/>
      <c r="N3843" s="5">
        <v>0.51037076000000003</v>
      </c>
      <c r="O3843" s="5"/>
    </row>
    <row r="3844" spans="2:15" x14ac:dyDescent="0.2">
      <c r="B3844" s="7" t="s">
        <v>3851</v>
      </c>
      <c r="C3844" s="5">
        <v>0.70487195999999996</v>
      </c>
      <c r="D3844" s="5"/>
      <c r="E3844" s="5"/>
      <c r="F3844" s="5">
        <v>0.31082834999999998</v>
      </c>
      <c r="G3844" s="5"/>
      <c r="J3844" s="7" t="s">
        <v>2515</v>
      </c>
      <c r="K3844" s="5">
        <v>0.42867841000000001</v>
      </c>
      <c r="L3844" s="5"/>
      <c r="M3844" s="5"/>
      <c r="N3844" s="5">
        <v>0.10446725</v>
      </c>
      <c r="O3844" s="5"/>
    </row>
    <row r="3845" spans="2:15" x14ac:dyDescent="0.2">
      <c r="B3845" s="7" t="s">
        <v>3852</v>
      </c>
      <c r="C3845" s="5">
        <v>0.70575677999999997</v>
      </c>
      <c r="D3845" s="5"/>
      <c r="E3845" s="5"/>
      <c r="F3845" s="5">
        <v>0.34571885000000002</v>
      </c>
      <c r="G3845" s="5"/>
      <c r="J3845" s="7" t="s">
        <v>3218</v>
      </c>
      <c r="K3845" s="5">
        <v>-0.27753398000000001</v>
      </c>
      <c r="L3845" s="5"/>
      <c r="M3845" s="5"/>
      <c r="N3845" s="5">
        <v>0.52183067999999999</v>
      </c>
      <c r="O3845" s="5"/>
    </row>
    <row r="3846" spans="2:15" x14ac:dyDescent="0.2">
      <c r="B3846" s="7" t="s">
        <v>3853</v>
      </c>
      <c r="C3846" s="5">
        <v>0.70575677999999997</v>
      </c>
      <c r="D3846" s="5"/>
      <c r="E3846" s="5"/>
      <c r="F3846" s="5">
        <v>0.82231757999999999</v>
      </c>
      <c r="G3846" s="5"/>
      <c r="J3846" s="7" t="s">
        <v>2874</v>
      </c>
      <c r="K3846" s="5">
        <v>-4.5431430000000002E-2</v>
      </c>
      <c r="L3846" s="5"/>
      <c r="M3846" s="5"/>
      <c r="N3846" s="5">
        <v>0.61026099</v>
      </c>
      <c r="O3846" s="5"/>
    </row>
    <row r="3847" spans="2:15" x14ac:dyDescent="0.2">
      <c r="B3847" s="7" t="s">
        <v>3854</v>
      </c>
      <c r="C3847" s="5">
        <v>0.70575677999999997</v>
      </c>
      <c r="D3847" s="5"/>
      <c r="E3847" s="5"/>
      <c r="F3847" s="5">
        <v>0.30221648000000001</v>
      </c>
      <c r="G3847" s="5"/>
      <c r="J3847" s="7" t="s">
        <v>4311</v>
      </c>
      <c r="K3847" s="5">
        <v>0.26303441</v>
      </c>
      <c r="L3847" s="5"/>
      <c r="M3847" s="5"/>
      <c r="N3847" s="5">
        <v>1.28854E-2</v>
      </c>
      <c r="O3847" s="5"/>
    </row>
    <row r="3848" spans="2:15" x14ac:dyDescent="0.2">
      <c r="B3848" s="7" t="s">
        <v>3855</v>
      </c>
      <c r="C3848" s="5">
        <v>0.70575677999999997</v>
      </c>
      <c r="D3848" s="5"/>
      <c r="E3848" s="5"/>
      <c r="F3848" s="5">
        <v>0.27798509999999998</v>
      </c>
      <c r="G3848" s="5"/>
      <c r="J3848" s="7" t="s">
        <v>1870</v>
      </c>
      <c r="K3848" s="5">
        <v>0.71545413000000002</v>
      </c>
      <c r="L3848" s="5"/>
      <c r="M3848" s="5"/>
      <c r="N3848" s="5">
        <v>0.33414608000000001</v>
      </c>
      <c r="O3848" s="5"/>
    </row>
    <row r="3849" spans="2:15" x14ac:dyDescent="0.2">
      <c r="B3849" s="7" t="s">
        <v>3856</v>
      </c>
      <c r="C3849" s="5">
        <v>0.70575677999999997</v>
      </c>
      <c r="D3849" s="5"/>
      <c r="E3849" s="5"/>
      <c r="F3849" s="5">
        <v>0.24721861000000001</v>
      </c>
      <c r="G3849" s="5"/>
      <c r="J3849" s="7" t="s">
        <v>5617</v>
      </c>
      <c r="K3849" s="5">
        <v>1.2880632000000001</v>
      </c>
      <c r="L3849" s="5"/>
      <c r="M3849" s="5"/>
      <c r="N3849" s="5">
        <v>1.05123528</v>
      </c>
      <c r="O3849" s="5"/>
    </row>
    <row r="3850" spans="2:15" x14ac:dyDescent="0.2">
      <c r="B3850" s="7" t="s">
        <v>3857</v>
      </c>
      <c r="C3850" s="5">
        <v>0.70664106000000004</v>
      </c>
      <c r="D3850" s="5"/>
      <c r="E3850" s="5"/>
      <c r="F3850" s="5">
        <v>0.31861803999999999</v>
      </c>
      <c r="G3850" s="5"/>
      <c r="J3850" s="7" t="s">
        <v>3038</v>
      </c>
      <c r="K3850" s="5">
        <v>0.69331967999999999</v>
      </c>
      <c r="L3850" s="5"/>
      <c r="M3850" s="5"/>
      <c r="N3850" s="5">
        <v>0.27228118000000001</v>
      </c>
      <c r="O3850" s="5"/>
    </row>
    <row r="3851" spans="2:15" x14ac:dyDescent="0.2">
      <c r="B3851" s="7" t="s">
        <v>3858</v>
      </c>
      <c r="C3851" s="5">
        <v>0.70752479000000001</v>
      </c>
      <c r="D3851" s="5"/>
      <c r="E3851" s="5"/>
      <c r="F3851" s="5">
        <v>0.32146918000000002</v>
      </c>
      <c r="G3851" s="5"/>
      <c r="J3851" s="7" t="s">
        <v>3419</v>
      </c>
      <c r="K3851" s="5">
        <v>-0.22769202999999999</v>
      </c>
      <c r="L3851" s="5"/>
      <c r="M3851" s="5"/>
      <c r="N3851" s="5">
        <v>0.97659779999999996</v>
      </c>
      <c r="O3851" s="5"/>
    </row>
    <row r="3852" spans="2:15" x14ac:dyDescent="0.2">
      <c r="B3852" s="7" t="s">
        <v>3859</v>
      </c>
      <c r="C3852" s="5">
        <v>0.70840798000000005</v>
      </c>
      <c r="D3852" s="5"/>
      <c r="E3852" s="5"/>
      <c r="F3852" s="5">
        <v>0.30757150999999999</v>
      </c>
      <c r="G3852" s="5"/>
      <c r="J3852" s="7" t="s">
        <v>2413</v>
      </c>
      <c r="K3852" s="5">
        <v>0.47923056000000003</v>
      </c>
      <c r="L3852" s="5"/>
      <c r="M3852" s="5"/>
      <c r="N3852" s="5">
        <v>0.14463406000000001</v>
      </c>
      <c r="O3852" s="5"/>
    </row>
    <row r="3853" spans="2:15" x14ac:dyDescent="0.2">
      <c r="B3853" s="7" t="s">
        <v>3860</v>
      </c>
      <c r="C3853" s="5">
        <v>0.70840798000000005</v>
      </c>
      <c r="D3853" s="5"/>
      <c r="E3853" s="5"/>
      <c r="F3853" s="5">
        <v>0.31014964</v>
      </c>
      <c r="G3853" s="5"/>
      <c r="J3853" s="7" t="s">
        <v>2333</v>
      </c>
      <c r="K3853" s="5">
        <v>0.48336435999999999</v>
      </c>
      <c r="L3853" s="5"/>
      <c r="M3853" s="5"/>
      <c r="N3853" s="5">
        <v>8.6821170000000003E-2</v>
      </c>
      <c r="O3853" s="5"/>
    </row>
    <row r="3854" spans="2:15" x14ac:dyDescent="0.2">
      <c r="B3854" s="7" t="s">
        <v>3861</v>
      </c>
      <c r="C3854" s="5">
        <v>0.70929063999999997</v>
      </c>
      <c r="D3854" s="5"/>
      <c r="E3854" s="5"/>
      <c r="F3854" s="5">
        <v>0.388268</v>
      </c>
      <c r="G3854" s="5"/>
      <c r="J3854" s="7" t="s">
        <v>818</v>
      </c>
      <c r="K3854" s="5">
        <v>0.31614574000000001</v>
      </c>
      <c r="L3854" s="5"/>
      <c r="M3854" s="5"/>
      <c r="N3854" s="5">
        <v>5.7726439999999997E-2</v>
      </c>
      <c r="O3854" s="5"/>
    </row>
    <row r="3855" spans="2:15" x14ac:dyDescent="0.2">
      <c r="B3855" s="7" t="s">
        <v>3862</v>
      </c>
      <c r="C3855" s="5">
        <v>0.70929063999999997</v>
      </c>
      <c r="D3855" s="5"/>
      <c r="E3855" s="5"/>
      <c r="F3855" s="5">
        <v>0.34005650999999998</v>
      </c>
      <c r="G3855" s="5"/>
      <c r="J3855" s="7" t="s">
        <v>2780</v>
      </c>
      <c r="K3855" s="5">
        <v>0.57337453000000005</v>
      </c>
      <c r="L3855" s="5"/>
      <c r="M3855" s="5"/>
      <c r="N3855" s="5">
        <v>0.13170794</v>
      </c>
      <c r="O3855" s="5"/>
    </row>
    <row r="3856" spans="2:15" x14ac:dyDescent="0.2">
      <c r="B3856" s="7" t="s">
        <v>3863</v>
      </c>
      <c r="C3856" s="5">
        <v>0.71017275000000002</v>
      </c>
      <c r="D3856" s="5"/>
      <c r="E3856" s="5"/>
      <c r="F3856" s="5">
        <v>0.33909445999999999</v>
      </c>
      <c r="G3856" s="5"/>
      <c r="J3856" s="7" t="s">
        <v>2980</v>
      </c>
      <c r="K3856" s="5">
        <v>0.51500592000000001</v>
      </c>
      <c r="L3856" s="5"/>
      <c r="M3856" s="5"/>
      <c r="N3856" s="5">
        <v>0.17591176</v>
      </c>
      <c r="O3856" s="5"/>
    </row>
    <row r="3857" spans="2:15" x14ac:dyDescent="0.2">
      <c r="B3857" s="7" t="s">
        <v>3864</v>
      </c>
      <c r="C3857" s="5">
        <v>0.71105432000000002</v>
      </c>
      <c r="D3857" s="5"/>
      <c r="E3857" s="5"/>
      <c r="F3857" s="5">
        <v>0.34181644999999999</v>
      </c>
      <c r="G3857" s="5"/>
      <c r="J3857" s="7" t="s">
        <v>4107</v>
      </c>
      <c r="K3857" s="5">
        <v>0.53306492000000005</v>
      </c>
      <c r="L3857" s="5"/>
      <c r="M3857" s="5"/>
      <c r="N3857" s="5">
        <v>0.10712228</v>
      </c>
      <c r="O3857" s="5"/>
    </row>
    <row r="3858" spans="2:15" x14ac:dyDescent="0.2">
      <c r="B3858" s="7" t="s">
        <v>3865</v>
      </c>
      <c r="C3858" s="5">
        <v>0.71193536000000002</v>
      </c>
      <c r="D3858" s="5"/>
      <c r="E3858" s="5"/>
      <c r="F3858" s="5">
        <v>0.33163869000000001</v>
      </c>
      <c r="G3858" s="5"/>
      <c r="J3858" s="7" t="s">
        <v>41</v>
      </c>
      <c r="K3858" s="5">
        <v>-0.45798963999999998</v>
      </c>
      <c r="L3858" s="5"/>
      <c r="M3858" s="5"/>
      <c r="N3858" s="5">
        <v>1.0980790899999999</v>
      </c>
      <c r="O3858" s="5"/>
    </row>
    <row r="3859" spans="2:15" x14ac:dyDescent="0.2">
      <c r="B3859" s="7" t="s">
        <v>3866</v>
      </c>
      <c r="C3859" s="5">
        <v>0.71193536000000002</v>
      </c>
      <c r="D3859" s="5"/>
      <c r="E3859" s="5"/>
      <c r="F3859" s="5">
        <v>0.32928866000000001</v>
      </c>
      <c r="G3859" s="5"/>
      <c r="J3859" s="7" t="s">
        <v>2012</v>
      </c>
      <c r="K3859" s="5">
        <v>6.073916E-2</v>
      </c>
      <c r="L3859" s="5"/>
      <c r="M3859" s="5"/>
      <c r="N3859" s="5">
        <v>0.16620697000000001</v>
      </c>
      <c r="O3859" s="5"/>
    </row>
    <row r="3860" spans="2:15" x14ac:dyDescent="0.2">
      <c r="B3860" s="7" t="s">
        <v>3867</v>
      </c>
      <c r="C3860" s="5">
        <v>0.71193536000000002</v>
      </c>
      <c r="D3860" s="5"/>
      <c r="E3860" s="5"/>
      <c r="F3860" s="5">
        <v>0.32996085000000003</v>
      </c>
      <c r="G3860" s="5"/>
      <c r="J3860" s="7" t="s">
        <v>5618</v>
      </c>
      <c r="K3860" s="5">
        <v>0.72071624000000001</v>
      </c>
      <c r="L3860" s="5"/>
      <c r="M3860" s="5"/>
      <c r="N3860" s="5">
        <v>0.35934241</v>
      </c>
      <c r="O3860" s="5"/>
    </row>
    <row r="3861" spans="2:15" x14ac:dyDescent="0.2">
      <c r="B3861" s="7" t="s">
        <v>3868</v>
      </c>
      <c r="C3861" s="5">
        <v>0.71369581000000004</v>
      </c>
      <c r="D3861" s="5"/>
      <c r="E3861" s="5"/>
      <c r="F3861" s="5">
        <v>0.33883139000000001</v>
      </c>
      <c r="G3861" s="5"/>
      <c r="J3861" s="7" t="s">
        <v>495</v>
      </c>
      <c r="K3861" s="5">
        <v>-0.42856588000000001</v>
      </c>
      <c r="L3861" s="5"/>
      <c r="M3861" s="5"/>
      <c r="N3861" s="5">
        <v>0.90999512999999999</v>
      </c>
      <c r="O3861" s="5"/>
    </row>
    <row r="3862" spans="2:15" x14ac:dyDescent="0.2">
      <c r="B3862" s="7" t="s">
        <v>3869</v>
      </c>
      <c r="C3862" s="5">
        <v>0.71457523999999994</v>
      </c>
      <c r="D3862" s="5"/>
      <c r="E3862" s="5"/>
      <c r="F3862" s="5">
        <v>0.33478069999999999</v>
      </c>
      <c r="G3862" s="5"/>
      <c r="J3862" s="7" t="s">
        <v>5619</v>
      </c>
      <c r="K3862" s="5">
        <v>0.21288056999999999</v>
      </c>
      <c r="L3862" s="5"/>
      <c r="M3862" s="5"/>
      <c r="N3862" s="5">
        <v>7.4290419999999996E-2</v>
      </c>
      <c r="O3862" s="5"/>
    </row>
    <row r="3863" spans="2:15" x14ac:dyDescent="0.2">
      <c r="B3863" s="7" t="s">
        <v>3870</v>
      </c>
      <c r="C3863" s="5">
        <v>0.71545413000000002</v>
      </c>
      <c r="D3863" s="5"/>
      <c r="E3863" s="5"/>
      <c r="F3863" s="5">
        <v>0.31089936000000001</v>
      </c>
      <c r="G3863" s="5"/>
      <c r="J3863" s="7" t="s">
        <v>1801</v>
      </c>
      <c r="K3863" s="5">
        <v>-0.32192809</v>
      </c>
      <c r="L3863" s="5"/>
      <c r="M3863" s="5"/>
      <c r="N3863" s="5">
        <v>1.20399276</v>
      </c>
      <c r="O3863" s="5"/>
    </row>
    <row r="3864" spans="2:15" x14ac:dyDescent="0.2">
      <c r="B3864" s="7" t="s">
        <v>3871</v>
      </c>
      <c r="C3864" s="5">
        <v>0.71633248000000005</v>
      </c>
      <c r="D3864" s="5"/>
      <c r="E3864" s="5"/>
      <c r="F3864" s="5">
        <v>0.39460318999999999</v>
      </c>
      <c r="G3864" s="5"/>
      <c r="J3864" s="7" t="s">
        <v>921</v>
      </c>
      <c r="K3864" s="5">
        <v>0.48645695999999999</v>
      </c>
      <c r="L3864" s="5"/>
      <c r="M3864" s="5"/>
      <c r="N3864" s="5">
        <v>6.9963890000000001E-2</v>
      </c>
      <c r="O3864" s="5"/>
    </row>
    <row r="3865" spans="2:15" x14ac:dyDescent="0.2">
      <c r="B3865" s="7" t="s">
        <v>3872</v>
      </c>
      <c r="C3865" s="5">
        <v>0.71633248000000005</v>
      </c>
      <c r="D3865" s="5"/>
      <c r="E3865" s="5"/>
      <c r="F3865" s="5">
        <v>0.28374677999999998</v>
      </c>
      <c r="G3865" s="5"/>
      <c r="J3865" s="7" t="s">
        <v>617</v>
      </c>
      <c r="K3865" s="5">
        <v>0.27857955000000001</v>
      </c>
      <c r="L3865" s="5"/>
      <c r="M3865" s="5"/>
      <c r="N3865" s="5">
        <v>9.4193200000000005E-2</v>
      </c>
      <c r="O3865" s="5"/>
    </row>
    <row r="3866" spans="2:15" x14ac:dyDescent="0.2">
      <c r="B3866" s="7" t="s">
        <v>3873</v>
      </c>
      <c r="C3866" s="5">
        <v>0.71721029999999997</v>
      </c>
      <c r="D3866" s="5"/>
      <c r="E3866" s="5"/>
      <c r="F3866" s="5">
        <v>0.32669918999999997</v>
      </c>
      <c r="G3866" s="5"/>
      <c r="J3866" s="7" t="s">
        <v>5620</v>
      </c>
      <c r="K3866" s="5">
        <v>0.85678655000000004</v>
      </c>
      <c r="L3866" s="5"/>
      <c r="M3866" s="5"/>
      <c r="N3866" s="5">
        <v>0.64098628000000002</v>
      </c>
      <c r="O3866" s="5"/>
    </row>
    <row r="3867" spans="2:15" x14ac:dyDescent="0.2">
      <c r="B3867" s="7" t="s">
        <v>3874</v>
      </c>
      <c r="C3867" s="5">
        <v>0.71808757999999995</v>
      </c>
      <c r="D3867" s="5"/>
      <c r="E3867" s="5"/>
      <c r="F3867" s="5">
        <v>0.34255239999999998</v>
      </c>
      <c r="G3867" s="5"/>
      <c r="J3867" s="7" t="s">
        <v>1241</v>
      </c>
      <c r="K3867" s="5">
        <v>-0.30935942</v>
      </c>
      <c r="L3867" s="5"/>
      <c r="M3867" s="5"/>
      <c r="N3867" s="5">
        <v>0.56150573000000004</v>
      </c>
      <c r="O3867" s="5"/>
    </row>
    <row r="3868" spans="2:15" x14ac:dyDescent="0.2">
      <c r="B3868" s="7" t="s">
        <v>3875</v>
      </c>
      <c r="C3868" s="5">
        <v>0.71808757999999995</v>
      </c>
      <c r="D3868" s="5"/>
      <c r="E3868" s="5"/>
      <c r="F3868" s="5">
        <v>0.53210953000000005</v>
      </c>
      <c r="G3868" s="5"/>
      <c r="J3868" s="7" t="s">
        <v>2602</v>
      </c>
      <c r="K3868" s="5">
        <v>0.69153416000000001</v>
      </c>
      <c r="L3868" s="5"/>
      <c r="M3868" s="5"/>
      <c r="N3868" s="5">
        <v>0.34724576000000001</v>
      </c>
      <c r="O3868" s="5"/>
    </row>
    <row r="3869" spans="2:15" x14ac:dyDescent="0.2">
      <c r="B3869" s="7" t="s">
        <v>3876</v>
      </c>
      <c r="C3869" s="5">
        <v>0.71896433999999998</v>
      </c>
      <c r="D3869" s="5"/>
      <c r="E3869" s="5"/>
      <c r="F3869" s="5">
        <v>0.33045542</v>
      </c>
      <c r="G3869" s="5"/>
      <c r="J3869" s="7" t="s">
        <v>5621</v>
      </c>
      <c r="K3869" s="5">
        <v>0.32538641000000001</v>
      </c>
      <c r="L3869" s="5"/>
      <c r="M3869" s="5"/>
      <c r="N3869" s="5">
        <v>2.8520819999999999E-2</v>
      </c>
      <c r="O3869" s="5"/>
    </row>
    <row r="3870" spans="2:15" x14ac:dyDescent="0.2">
      <c r="B3870" s="7" t="s">
        <v>3877</v>
      </c>
      <c r="C3870" s="5">
        <v>0.71984055999999996</v>
      </c>
      <c r="D3870" s="5"/>
      <c r="E3870" s="5"/>
      <c r="F3870" s="5">
        <v>0.26088929999999999</v>
      </c>
      <c r="G3870" s="5"/>
      <c r="J3870" s="7" t="s">
        <v>1312</v>
      </c>
      <c r="K3870" s="5">
        <v>-0.36215794000000001</v>
      </c>
      <c r="L3870" s="5"/>
      <c r="M3870" s="5"/>
      <c r="N3870" s="5">
        <v>0.99758166999999998</v>
      </c>
      <c r="O3870" s="5"/>
    </row>
    <row r="3871" spans="2:15" x14ac:dyDescent="0.2">
      <c r="B3871" s="7" t="s">
        <v>3878</v>
      </c>
      <c r="C3871" s="5">
        <v>0.71984055999999996</v>
      </c>
      <c r="D3871" s="5"/>
      <c r="E3871" s="5"/>
      <c r="F3871" s="5">
        <v>0.32603473999999999</v>
      </c>
      <c r="G3871" s="5"/>
      <c r="J3871" s="7" t="s">
        <v>4197</v>
      </c>
      <c r="K3871" s="5">
        <v>0.85917445999999997</v>
      </c>
      <c r="L3871" s="5"/>
      <c r="M3871" s="5"/>
      <c r="N3871" s="5">
        <v>0.64371204999999998</v>
      </c>
      <c r="O3871" s="5"/>
    </row>
    <row r="3872" spans="2:15" x14ac:dyDescent="0.2">
      <c r="B3872" s="7" t="s">
        <v>3879</v>
      </c>
      <c r="C3872" s="5">
        <v>0.71984055999999996</v>
      </c>
      <c r="D3872" s="5"/>
      <c r="E3872" s="5"/>
      <c r="F3872" s="5">
        <v>0.29769567000000002</v>
      </c>
      <c r="G3872" s="5"/>
      <c r="J3872" s="7" t="s">
        <v>2848</v>
      </c>
      <c r="K3872" s="5">
        <v>0.26783539000000001</v>
      </c>
      <c r="L3872" s="5"/>
      <c r="M3872" s="5"/>
      <c r="N3872" s="5">
        <v>0.15870097</v>
      </c>
      <c r="O3872" s="5"/>
    </row>
    <row r="3873" spans="2:15" x14ac:dyDescent="0.2">
      <c r="B3873" s="7" t="s">
        <v>3880</v>
      </c>
      <c r="C3873" s="5">
        <v>0.71984055999999996</v>
      </c>
      <c r="D3873" s="5"/>
      <c r="E3873" s="5"/>
      <c r="F3873" s="5">
        <v>0.33721517000000001</v>
      </c>
      <c r="G3873" s="5"/>
      <c r="J3873" s="7" t="s">
        <v>2908</v>
      </c>
      <c r="K3873" s="5">
        <v>-3.8006320000000003E-2</v>
      </c>
      <c r="L3873" s="5"/>
      <c r="M3873" s="5"/>
      <c r="N3873" s="5">
        <v>0.30079087999999998</v>
      </c>
      <c r="O3873" s="5"/>
    </row>
    <row r="3874" spans="2:15" x14ac:dyDescent="0.2">
      <c r="B3874" s="7" t="s">
        <v>3881</v>
      </c>
      <c r="C3874" s="5">
        <v>0.71984055999999996</v>
      </c>
      <c r="D3874" s="5"/>
      <c r="E3874" s="5"/>
      <c r="F3874" s="5">
        <v>0.29383713</v>
      </c>
      <c r="G3874" s="5"/>
      <c r="J3874" s="7" t="s">
        <v>2736</v>
      </c>
      <c r="K3874" s="5">
        <v>0.62947319999999995</v>
      </c>
      <c r="L3874" s="5"/>
      <c r="M3874" s="5"/>
      <c r="N3874" s="5">
        <v>0.21658627999999999</v>
      </c>
      <c r="O3874" s="5"/>
    </row>
    <row r="3875" spans="2:15" x14ac:dyDescent="0.2">
      <c r="B3875" s="7" t="s">
        <v>3882</v>
      </c>
      <c r="C3875" s="5">
        <v>0.72071624000000001</v>
      </c>
      <c r="D3875" s="5"/>
      <c r="E3875" s="5"/>
      <c r="F3875" s="5">
        <v>0.38449316</v>
      </c>
      <c r="G3875" s="5"/>
      <c r="J3875" s="7" t="s">
        <v>3312</v>
      </c>
      <c r="K3875" s="5">
        <v>0.65260121999999998</v>
      </c>
      <c r="L3875" s="5"/>
      <c r="M3875" s="5"/>
      <c r="N3875" s="5">
        <v>0.1945257</v>
      </c>
      <c r="O3875" s="5"/>
    </row>
    <row r="3876" spans="2:15" x14ac:dyDescent="0.2">
      <c r="B3876" s="7" t="s">
        <v>3883</v>
      </c>
      <c r="C3876" s="5">
        <v>0.72071624000000001</v>
      </c>
      <c r="D3876" s="5"/>
      <c r="E3876" s="5"/>
      <c r="F3876" s="5">
        <v>0.35732628</v>
      </c>
      <c r="G3876" s="5"/>
      <c r="J3876" s="7" t="s">
        <v>1975</v>
      </c>
      <c r="K3876" s="5">
        <v>0.18142063999999999</v>
      </c>
      <c r="L3876" s="5"/>
      <c r="M3876" s="5"/>
      <c r="N3876" s="5">
        <v>0.27726466999999999</v>
      </c>
      <c r="O3876" s="5"/>
    </row>
    <row r="3877" spans="2:15" x14ac:dyDescent="0.2">
      <c r="B3877" s="7" t="s">
        <v>3884</v>
      </c>
      <c r="C3877" s="5">
        <v>0.72159139999999999</v>
      </c>
      <c r="D3877" s="5"/>
      <c r="E3877" s="5"/>
      <c r="F3877" s="5">
        <v>0.40624257000000003</v>
      </c>
      <c r="G3877" s="5"/>
      <c r="J3877" s="7" t="s">
        <v>5622</v>
      </c>
      <c r="K3877" s="5">
        <v>6.4882850000000006E-2</v>
      </c>
      <c r="L3877" s="5"/>
      <c r="M3877" s="5"/>
      <c r="N3877" s="5">
        <v>0.38600865000000001</v>
      </c>
      <c r="O3877" s="5"/>
    </row>
    <row r="3878" spans="2:15" x14ac:dyDescent="0.2">
      <c r="B3878" s="7" t="s">
        <v>3885</v>
      </c>
      <c r="C3878" s="5">
        <v>0.72246602000000004</v>
      </c>
      <c r="D3878" s="5"/>
      <c r="E3878" s="5"/>
      <c r="F3878" s="5">
        <v>0.34102935000000001</v>
      </c>
      <c r="G3878" s="5"/>
      <c r="J3878" s="7" t="s">
        <v>1296</v>
      </c>
      <c r="K3878" s="5">
        <v>0.31266516999999999</v>
      </c>
      <c r="L3878" s="5"/>
      <c r="M3878" s="5"/>
      <c r="N3878" s="5">
        <v>1.9828519999999999E-2</v>
      </c>
      <c r="O3878" s="5"/>
    </row>
    <row r="3879" spans="2:15" x14ac:dyDescent="0.2">
      <c r="B3879" s="7" t="s">
        <v>3886</v>
      </c>
      <c r="C3879" s="5">
        <v>0.72246602000000004</v>
      </c>
      <c r="D3879" s="5"/>
      <c r="E3879" s="5"/>
      <c r="F3879" s="5">
        <v>0.30400028000000001</v>
      </c>
      <c r="G3879" s="5"/>
      <c r="J3879" s="7" t="s">
        <v>3439</v>
      </c>
      <c r="K3879" s="5">
        <v>0.34482849999999998</v>
      </c>
      <c r="L3879" s="5"/>
      <c r="M3879" s="5"/>
      <c r="N3879" s="5">
        <v>4.1752530000000003E-2</v>
      </c>
      <c r="O3879" s="5"/>
    </row>
    <row r="3880" spans="2:15" x14ac:dyDescent="0.2">
      <c r="B3880" s="7" t="s">
        <v>3887</v>
      </c>
      <c r="C3880" s="5">
        <v>0.72246602000000004</v>
      </c>
      <c r="D3880" s="5"/>
      <c r="E3880" s="5"/>
      <c r="F3880" s="5">
        <v>0.37207084000000001</v>
      </c>
      <c r="G3880" s="5"/>
      <c r="J3880" s="7" t="s">
        <v>5623</v>
      </c>
      <c r="K3880" s="5">
        <v>0.22280456000000001</v>
      </c>
      <c r="L3880" s="5"/>
      <c r="M3880" s="5"/>
      <c r="N3880" s="5">
        <v>0.18087479000000001</v>
      </c>
      <c r="O3880" s="5"/>
    </row>
    <row r="3881" spans="2:15" x14ac:dyDescent="0.2">
      <c r="B3881" s="7" t="s">
        <v>3888</v>
      </c>
      <c r="C3881" s="5">
        <v>0.72334012000000003</v>
      </c>
      <c r="D3881" s="5"/>
      <c r="E3881" s="5"/>
      <c r="F3881" s="5">
        <v>0.38492583000000002</v>
      </c>
      <c r="G3881" s="5"/>
      <c r="J3881" s="7" t="s">
        <v>3977</v>
      </c>
      <c r="K3881" s="5">
        <v>0.50283975999999997</v>
      </c>
      <c r="L3881" s="5"/>
      <c r="M3881" s="5"/>
      <c r="N3881" s="5">
        <v>7.9727649999999997E-2</v>
      </c>
      <c r="O3881" s="5"/>
    </row>
    <row r="3882" spans="2:15" x14ac:dyDescent="0.2">
      <c r="B3882" s="7" t="s">
        <v>3889</v>
      </c>
      <c r="C3882" s="5">
        <v>0.72334012000000003</v>
      </c>
      <c r="D3882" s="5"/>
      <c r="E3882" s="5"/>
      <c r="F3882" s="5">
        <v>0.32109230999999999</v>
      </c>
      <c r="G3882" s="5"/>
      <c r="J3882" s="7" t="s">
        <v>3560</v>
      </c>
      <c r="K3882" s="5">
        <v>0.39286692000000001</v>
      </c>
      <c r="L3882" s="5"/>
      <c r="M3882" s="5"/>
      <c r="N3882" s="5">
        <v>7.6326569999999996E-2</v>
      </c>
      <c r="O3882" s="5"/>
    </row>
    <row r="3883" spans="2:15" x14ac:dyDescent="0.2">
      <c r="B3883" s="7" t="s">
        <v>3890</v>
      </c>
      <c r="C3883" s="5">
        <v>0.72334012000000003</v>
      </c>
      <c r="D3883" s="5"/>
      <c r="E3883" s="5"/>
      <c r="F3883" s="5">
        <v>0.34438415999999999</v>
      </c>
      <c r="G3883" s="5"/>
      <c r="J3883" s="7" t="s">
        <v>1441</v>
      </c>
      <c r="K3883" s="5">
        <v>0.54399072000000004</v>
      </c>
      <c r="L3883" s="5"/>
      <c r="M3883" s="5"/>
      <c r="N3883" s="5">
        <v>0.11078436999999999</v>
      </c>
      <c r="O3883" s="5"/>
    </row>
    <row r="3884" spans="2:15" x14ac:dyDescent="0.2">
      <c r="B3884" s="7" t="s">
        <v>3891</v>
      </c>
      <c r="C3884" s="5">
        <v>0.72334012000000003</v>
      </c>
      <c r="D3884" s="5"/>
      <c r="E3884" s="5"/>
      <c r="F3884" s="5">
        <v>0.34417050999999999</v>
      </c>
      <c r="G3884" s="5"/>
      <c r="J3884" s="7" t="s">
        <v>5624</v>
      </c>
      <c r="K3884" s="5">
        <v>0.20539251</v>
      </c>
      <c r="L3884" s="5"/>
      <c r="M3884" s="5"/>
      <c r="N3884" s="5">
        <v>0.12947818999999999</v>
      </c>
      <c r="O3884" s="5"/>
    </row>
    <row r="3885" spans="2:15" x14ac:dyDescent="0.2">
      <c r="B3885" s="7" t="s">
        <v>3892</v>
      </c>
      <c r="C3885" s="5">
        <v>0.72334012000000003</v>
      </c>
      <c r="D3885" s="5"/>
      <c r="E3885" s="5"/>
      <c r="F3885" s="5">
        <v>0.33967605000000001</v>
      </c>
      <c r="G3885" s="5"/>
      <c r="J3885" s="7" t="s">
        <v>3503</v>
      </c>
      <c r="K3885" s="5">
        <v>0.61729847999999998</v>
      </c>
      <c r="L3885" s="5"/>
      <c r="M3885" s="5"/>
      <c r="N3885" s="5">
        <v>0.2673721</v>
      </c>
      <c r="O3885" s="5"/>
    </row>
    <row r="3886" spans="2:15" x14ac:dyDescent="0.2">
      <c r="B3886" s="7" t="s">
        <v>3893</v>
      </c>
      <c r="C3886" s="5">
        <v>0.72508671999999996</v>
      </c>
      <c r="D3886" s="5"/>
      <c r="E3886" s="5"/>
      <c r="F3886" s="5">
        <v>0.43050821</v>
      </c>
      <c r="G3886" s="5"/>
      <c r="J3886" s="7" t="s">
        <v>2921</v>
      </c>
      <c r="K3886" s="5">
        <v>0.45838200000000001</v>
      </c>
      <c r="L3886" s="5"/>
      <c r="M3886" s="5"/>
      <c r="N3886" s="5">
        <v>0.12775664</v>
      </c>
      <c r="O3886" s="5"/>
    </row>
    <row r="3887" spans="2:15" x14ac:dyDescent="0.2">
      <c r="B3887" s="7" t="s">
        <v>3894</v>
      </c>
      <c r="C3887" s="5">
        <v>0.72508671999999996</v>
      </c>
      <c r="D3887" s="5"/>
      <c r="E3887" s="5"/>
      <c r="F3887" s="5">
        <v>0.34255208999999998</v>
      </c>
      <c r="G3887" s="5"/>
      <c r="J3887" s="7" t="s">
        <v>3194</v>
      </c>
      <c r="K3887" s="5">
        <v>0.25459404000000002</v>
      </c>
      <c r="L3887" s="5"/>
      <c r="M3887" s="5"/>
      <c r="N3887" s="5">
        <v>1.850572E-2</v>
      </c>
      <c r="O3887" s="5"/>
    </row>
    <row r="3888" spans="2:15" x14ac:dyDescent="0.2">
      <c r="B3888" s="7" t="s">
        <v>3895</v>
      </c>
      <c r="C3888" s="5">
        <v>0.72683122</v>
      </c>
      <c r="D3888" s="5"/>
      <c r="E3888" s="5"/>
      <c r="F3888" s="5">
        <v>0.33806366999999998</v>
      </c>
      <c r="G3888" s="5"/>
      <c r="J3888" s="7" t="s">
        <v>3238</v>
      </c>
      <c r="K3888" s="5">
        <v>5.1024E-2</v>
      </c>
      <c r="L3888" s="5"/>
      <c r="M3888" s="5"/>
      <c r="N3888" s="5">
        <v>0.30449915999999999</v>
      </c>
      <c r="O3888" s="5"/>
    </row>
    <row r="3889" spans="2:15" x14ac:dyDescent="0.2">
      <c r="B3889" s="7" t="s">
        <v>3896</v>
      </c>
      <c r="C3889" s="5">
        <v>0.72683122</v>
      </c>
      <c r="D3889" s="5"/>
      <c r="E3889" s="5"/>
      <c r="F3889" s="5">
        <v>0.41504086000000001</v>
      </c>
      <c r="G3889" s="5"/>
      <c r="J3889" s="7" t="s">
        <v>5625</v>
      </c>
      <c r="K3889" s="5">
        <v>0.69688408999999996</v>
      </c>
      <c r="L3889" s="5"/>
      <c r="M3889" s="5"/>
      <c r="N3889" s="5">
        <v>0.37696296000000001</v>
      </c>
      <c r="O3889" s="5"/>
    </row>
    <row r="3890" spans="2:15" x14ac:dyDescent="0.2">
      <c r="B3890" s="7" t="s">
        <v>3897</v>
      </c>
      <c r="C3890" s="5">
        <v>0.72683122</v>
      </c>
      <c r="D3890" s="5"/>
      <c r="E3890" s="5"/>
      <c r="F3890" s="5">
        <v>0.33701621999999998</v>
      </c>
      <c r="G3890" s="5"/>
      <c r="J3890" s="7" t="s">
        <v>2204</v>
      </c>
      <c r="K3890" s="5">
        <v>-0.30400619000000001</v>
      </c>
      <c r="L3890" s="5"/>
      <c r="M3890" s="5"/>
      <c r="N3890" s="5">
        <v>1.09323171</v>
      </c>
      <c r="O3890" s="5"/>
    </row>
    <row r="3891" spans="2:15" x14ac:dyDescent="0.2">
      <c r="B3891" s="7" t="s">
        <v>3898</v>
      </c>
      <c r="C3891" s="5">
        <v>0.72770267</v>
      </c>
      <c r="D3891" s="5"/>
      <c r="E3891" s="5"/>
      <c r="F3891" s="5">
        <v>0.43510776000000001</v>
      </c>
      <c r="G3891" s="5"/>
      <c r="J3891" s="7" t="s">
        <v>1758</v>
      </c>
      <c r="K3891" s="5">
        <v>0.36960607000000001</v>
      </c>
      <c r="L3891" s="5"/>
      <c r="M3891" s="5"/>
      <c r="N3891" s="5">
        <v>5.962804E-2</v>
      </c>
      <c r="O3891" s="5"/>
    </row>
    <row r="3892" spans="2:15" x14ac:dyDescent="0.2">
      <c r="B3892" s="7" t="s">
        <v>3899</v>
      </c>
      <c r="C3892" s="5">
        <v>0.72944401000000003</v>
      </c>
      <c r="D3892" s="5"/>
      <c r="E3892" s="5"/>
      <c r="F3892" s="5">
        <v>0.32498523000000001</v>
      </c>
      <c r="G3892" s="5"/>
      <c r="J3892" s="7" t="s">
        <v>1326</v>
      </c>
      <c r="K3892" s="5">
        <v>-0.66200353999999995</v>
      </c>
      <c r="L3892" s="5"/>
      <c r="M3892" s="5"/>
      <c r="N3892" s="5">
        <v>1.09408098</v>
      </c>
      <c r="O3892" s="5"/>
    </row>
    <row r="3893" spans="2:15" x14ac:dyDescent="0.2">
      <c r="B3893" s="7" t="s">
        <v>3900</v>
      </c>
      <c r="C3893" s="5">
        <v>0.72944401000000003</v>
      </c>
      <c r="D3893" s="5"/>
      <c r="E3893" s="5"/>
      <c r="F3893" s="5">
        <v>0.35697767000000002</v>
      </c>
      <c r="G3893" s="5"/>
      <c r="J3893" s="7" t="s">
        <v>1838</v>
      </c>
      <c r="K3893" s="5">
        <v>-0.35475949000000001</v>
      </c>
      <c r="L3893" s="5"/>
      <c r="M3893" s="5"/>
      <c r="N3893" s="5">
        <v>0.62201012</v>
      </c>
      <c r="O3893" s="5"/>
    </row>
    <row r="3894" spans="2:15" x14ac:dyDescent="0.2">
      <c r="B3894" s="7" t="s">
        <v>3901</v>
      </c>
      <c r="C3894" s="5">
        <v>0.73031389000000002</v>
      </c>
      <c r="D3894" s="5"/>
      <c r="E3894" s="5"/>
      <c r="F3894" s="5">
        <v>0.35999597999999999</v>
      </c>
      <c r="G3894" s="5"/>
      <c r="J3894" s="7" t="s">
        <v>1732</v>
      </c>
      <c r="K3894" s="5">
        <v>0.45312245000000001</v>
      </c>
      <c r="L3894" s="5"/>
      <c r="M3894" s="5"/>
      <c r="N3894" s="5">
        <v>4.3747660000000001E-2</v>
      </c>
      <c r="O3894" s="5"/>
    </row>
    <row r="3895" spans="2:15" x14ac:dyDescent="0.2">
      <c r="B3895" s="7" t="s">
        <v>3902</v>
      </c>
      <c r="C3895" s="5">
        <v>0.73031389000000002</v>
      </c>
      <c r="D3895" s="5"/>
      <c r="E3895" s="5"/>
      <c r="F3895" s="5">
        <v>0.34190686999999997</v>
      </c>
      <c r="G3895" s="5"/>
      <c r="J3895" s="7" t="s">
        <v>1710</v>
      </c>
      <c r="K3895" s="5">
        <v>0.52406368000000003</v>
      </c>
      <c r="L3895" s="5"/>
      <c r="M3895" s="5"/>
      <c r="N3895" s="5">
        <v>9.7162380000000007E-2</v>
      </c>
      <c r="O3895" s="5"/>
    </row>
    <row r="3896" spans="2:15" x14ac:dyDescent="0.2">
      <c r="B3896" s="7" t="s">
        <v>3903</v>
      </c>
      <c r="C3896" s="5">
        <v>0.73031389000000002</v>
      </c>
      <c r="D3896" s="5"/>
      <c r="E3896" s="5"/>
      <c r="F3896" s="5">
        <v>0.41086349999999999</v>
      </c>
      <c r="G3896" s="5"/>
      <c r="J3896" s="7" t="s">
        <v>5626</v>
      </c>
      <c r="K3896" s="5">
        <v>0.26543689999999998</v>
      </c>
      <c r="L3896" s="5"/>
      <c r="M3896" s="5"/>
      <c r="N3896" s="5">
        <v>0.11227827</v>
      </c>
      <c r="O3896" s="5"/>
    </row>
    <row r="3897" spans="2:15" x14ac:dyDescent="0.2">
      <c r="B3897" s="7" t="s">
        <v>3904</v>
      </c>
      <c r="C3897" s="5">
        <v>0.73118324000000001</v>
      </c>
      <c r="D3897" s="5"/>
      <c r="E3897" s="5"/>
      <c r="F3897" s="5">
        <v>0.40537596999999997</v>
      </c>
      <c r="G3897" s="5"/>
      <c r="J3897" s="7" t="s">
        <v>5627</v>
      </c>
      <c r="K3897" s="5">
        <v>1.15055968</v>
      </c>
      <c r="L3897" s="5"/>
      <c r="M3897" s="5"/>
      <c r="N3897" s="5">
        <v>0.82759578</v>
      </c>
      <c r="O3897" s="5"/>
    </row>
    <row r="3898" spans="2:15" x14ac:dyDescent="0.2">
      <c r="B3898" s="7" t="s">
        <v>3905</v>
      </c>
      <c r="C3898" s="5">
        <v>0.73118324000000001</v>
      </c>
      <c r="D3898" s="5"/>
      <c r="E3898" s="5"/>
      <c r="F3898" s="5">
        <v>0.35076671999999998</v>
      </c>
      <c r="G3898" s="5"/>
      <c r="J3898" s="7" t="s">
        <v>3951</v>
      </c>
      <c r="K3898" s="5">
        <v>0.39066769000000001</v>
      </c>
      <c r="L3898" s="5"/>
      <c r="M3898" s="5"/>
      <c r="N3898" s="5">
        <v>2.3698960000000002E-2</v>
      </c>
      <c r="O3898" s="5"/>
    </row>
    <row r="3899" spans="2:15" x14ac:dyDescent="0.2">
      <c r="B3899" s="7" t="s">
        <v>3906</v>
      </c>
      <c r="C3899" s="5">
        <v>0.73118324000000001</v>
      </c>
      <c r="D3899" s="5"/>
      <c r="E3899" s="5"/>
      <c r="F3899" s="5">
        <v>0.39373422000000002</v>
      </c>
      <c r="G3899" s="5"/>
      <c r="J3899" s="7" t="s">
        <v>3566</v>
      </c>
      <c r="K3899" s="5">
        <v>0.22280456000000001</v>
      </c>
      <c r="L3899" s="5"/>
      <c r="M3899" s="5"/>
      <c r="N3899" s="5">
        <v>0.22257419000000001</v>
      </c>
      <c r="O3899" s="5"/>
    </row>
    <row r="3900" spans="2:15" x14ac:dyDescent="0.2">
      <c r="B3900" s="7" t="s">
        <v>3907</v>
      </c>
      <c r="C3900" s="5">
        <v>0.73205207000000005</v>
      </c>
      <c r="D3900" s="5"/>
      <c r="E3900" s="5"/>
      <c r="F3900" s="5">
        <v>0.35583046000000002</v>
      </c>
      <c r="G3900" s="5"/>
      <c r="J3900" s="7" t="s">
        <v>3892</v>
      </c>
      <c r="K3900" s="5">
        <v>0.63876893999999995</v>
      </c>
      <c r="L3900" s="5"/>
      <c r="M3900" s="5"/>
      <c r="N3900" s="5">
        <v>0.23069033</v>
      </c>
      <c r="O3900" s="5"/>
    </row>
    <row r="3901" spans="2:15" x14ac:dyDescent="0.2">
      <c r="B3901" s="7" t="s">
        <v>3908</v>
      </c>
      <c r="C3901" s="5">
        <v>0.73292038000000004</v>
      </c>
      <c r="D3901" s="5"/>
      <c r="E3901" s="5"/>
      <c r="F3901" s="5">
        <v>0.35529693000000001</v>
      </c>
      <c r="G3901" s="5"/>
      <c r="J3901" s="7" t="s">
        <v>2543</v>
      </c>
      <c r="K3901" s="5">
        <v>4.684025E-2</v>
      </c>
      <c r="L3901" s="5"/>
      <c r="M3901" s="5"/>
      <c r="N3901" s="5">
        <v>0.25380462999999998</v>
      </c>
      <c r="O3901" s="5"/>
    </row>
    <row r="3902" spans="2:15" x14ac:dyDescent="0.2">
      <c r="B3902" s="7" t="s">
        <v>3909</v>
      </c>
      <c r="C3902" s="5">
        <v>0.73378816999999996</v>
      </c>
      <c r="D3902" s="5"/>
      <c r="E3902" s="5"/>
      <c r="F3902" s="5">
        <v>0.34261807</v>
      </c>
      <c r="G3902" s="5"/>
      <c r="J3902" s="7" t="s">
        <v>3718</v>
      </c>
      <c r="K3902" s="5">
        <v>0.63226822000000005</v>
      </c>
      <c r="L3902" s="5"/>
      <c r="M3902" s="5"/>
      <c r="N3902" s="5">
        <v>0.24181154999999999</v>
      </c>
      <c r="O3902" s="5"/>
    </row>
    <row r="3903" spans="2:15" x14ac:dyDescent="0.2">
      <c r="B3903" s="7" t="s">
        <v>3910</v>
      </c>
      <c r="C3903" s="5">
        <v>0.73552218000000003</v>
      </c>
      <c r="D3903" s="5"/>
      <c r="E3903" s="5"/>
      <c r="F3903" s="5">
        <v>0.35484292000000001</v>
      </c>
      <c r="G3903" s="5"/>
      <c r="J3903" s="7" t="s">
        <v>1812</v>
      </c>
      <c r="K3903" s="5">
        <v>-0.27578630999999998</v>
      </c>
      <c r="L3903" s="5"/>
      <c r="M3903" s="5"/>
      <c r="N3903" s="5">
        <v>0.91865796</v>
      </c>
      <c r="O3903" s="5"/>
    </row>
    <row r="3904" spans="2:15" x14ac:dyDescent="0.2">
      <c r="B3904" s="7" t="s">
        <v>3911</v>
      </c>
      <c r="C3904" s="5">
        <v>0.73638840000000005</v>
      </c>
      <c r="D3904" s="5"/>
      <c r="E3904" s="5"/>
      <c r="F3904" s="5">
        <v>0.36970438999999999</v>
      </c>
      <c r="G3904" s="5"/>
      <c r="J3904" s="7" t="s">
        <v>2944</v>
      </c>
      <c r="K3904" s="5">
        <v>0.70221425000000004</v>
      </c>
      <c r="L3904" s="5"/>
      <c r="M3904" s="5"/>
      <c r="N3904" s="5">
        <v>0.35560878000000001</v>
      </c>
      <c r="O3904" s="5"/>
    </row>
    <row r="3905" spans="2:15" x14ac:dyDescent="0.2">
      <c r="B3905" s="7" t="s">
        <v>3912</v>
      </c>
      <c r="C3905" s="5">
        <v>0.73725410000000002</v>
      </c>
      <c r="D3905" s="5"/>
      <c r="E3905" s="5"/>
      <c r="F3905" s="5">
        <v>0.34897399000000001</v>
      </c>
      <c r="G3905" s="5"/>
      <c r="J3905" s="7" t="s">
        <v>2008</v>
      </c>
      <c r="K3905" s="5">
        <v>0.62760684</v>
      </c>
      <c r="L3905" s="5"/>
      <c r="M3905" s="5"/>
      <c r="N3905" s="5">
        <v>0.18872317</v>
      </c>
      <c r="O3905" s="5"/>
    </row>
    <row r="3906" spans="2:15" x14ac:dyDescent="0.2">
      <c r="B3906" s="7" t="s">
        <v>3913</v>
      </c>
      <c r="C3906" s="5">
        <v>0.73725410000000002</v>
      </c>
      <c r="D3906" s="5"/>
      <c r="E3906" s="5"/>
      <c r="F3906" s="5">
        <v>0.33296729000000003</v>
      </c>
      <c r="G3906" s="5"/>
      <c r="J3906" s="7" t="s">
        <v>1211</v>
      </c>
      <c r="K3906" s="5">
        <v>0.61917822</v>
      </c>
      <c r="L3906" s="5"/>
      <c r="M3906" s="5"/>
      <c r="N3906" s="5">
        <v>0.21808337</v>
      </c>
      <c r="O3906" s="5"/>
    </row>
    <row r="3907" spans="2:15" x14ac:dyDescent="0.2">
      <c r="B3907" s="7" t="s">
        <v>3914</v>
      </c>
      <c r="C3907" s="5">
        <v>0.73725410000000002</v>
      </c>
      <c r="D3907" s="5"/>
      <c r="E3907" s="5"/>
      <c r="F3907" s="5">
        <v>0.30564943999999999</v>
      </c>
      <c r="G3907" s="5"/>
      <c r="J3907" s="7" t="s">
        <v>3937</v>
      </c>
      <c r="K3907" s="5">
        <v>0.33342372999999997</v>
      </c>
      <c r="L3907" s="5"/>
      <c r="M3907" s="5"/>
      <c r="N3907" s="5">
        <v>6.8048650000000002E-2</v>
      </c>
      <c r="O3907" s="5"/>
    </row>
    <row r="3908" spans="2:15" x14ac:dyDescent="0.2">
      <c r="B3908" s="7" t="s">
        <v>3915</v>
      </c>
      <c r="C3908" s="5">
        <v>0.73811928999999998</v>
      </c>
      <c r="D3908" s="5"/>
      <c r="E3908" s="5"/>
      <c r="F3908" s="5">
        <v>0.31568151999999999</v>
      </c>
      <c r="G3908" s="5"/>
      <c r="J3908" s="7" t="s">
        <v>5628</v>
      </c>
      <c r="K3908" s="5">
        <v>-0.22938235000000001</v>
      </c>
      <c r="L3908" s="5"/>
      <c r="M3908" s="5"/>
      <c r="N3908" s="5">
        <v>0.65794012000000002</v>
      </c>
      <c r="O3908" s="5"/>
    </row>
    <row r="3909" spans="2:15" x14ac:dyDescent="0.2">
      <c r="B3909" s="7" t="s">
        <v>3916</v>
      </c>
      <c r="C3909" s="5">
        <v>0.73811928999999998</v>
      </c>
      <c r="D3909" s="5"/>
      <c r="E3909" s="5"/>
      <c r="F3909" s="5">
        <v>0.88303894999999999</v>
      </c>
      <c r="G3909" s="5"/>
      <c r="J3909" s="7" t="s">
        <v>1083</v>
      </c>
      <c r="K3909" s="5">
        <v>0.63969522999999995</v>
      </c>
      <c r="L3909" s="5"/>
      <c r="M3909" s="5"/>
      <c r="N3909" s="5">
        <v>0.23925218000000001</v>
      </c>
      <c r="O3909" s="5"/>
    </row>
    <row r="3910" spans="2:15" x14ac:dyDescent="0.2">
      <c r="B3910" s="7" t="s">
        <v>3917</v>
      </c>
      <c r="C3910" s="5">
        <v>0.73811928999999998</v>
      </c>
      <c r="D3910" s="5"/>
      <c r="E3910" s="5"/>
      <c r="F3910" s="5">
        <v>0.37467468999999998</v>
      </c>
      <c r="G3910" s="5"/>
      <c r="J3910" s="7" t="s">
        <v>1719</v>
      </c>
      <c r="K3910" s="5">
        <v>-5.2894950000000003E-2</v>
      </c>
      <c r="L3910" s="5"/>
      <c r="M3910" s="5"/>
      <c r="N3910" s="5">
        <v>0.60343961000000002</v>
      </c>
      <c r="O3910" s="5"/>
    </row>
    <row r="3911" spans="2:15" x14ac:dyDescent="0.2">
      <c r="B3911" s="7" t="s">
        <v>3918</v>
      </c>
      <c r="C3911" s="5">
        <v>0.73811928999999998</v>
      </c>
      <c r="D3911" s="5"/>
      <c r="E3911" s="5"/>
      <c r="F3911" s="5">
        <v>0.31508245000000001</v>
      </c>
      <c r="G3911" s="5"/>
      <c r="J3911" s="7" t="s">
        <v>1954</v>
      </c>
      <c r="K3911" s="5">
        <v>-0.30222618000000001</v>
      </c>
      <c r="L3911" s="5"/>
      <c r="M3911" s="5"/>
      <c r="N3911" s="5">
        <v>0.74571814000000003</v>
      </c>
      <c r="O3911" s="5"/>
    </row>
    <row r="3912" spans="2:15" x14ac:dyDescent="0.2">
      <c r="B3912" s="7" t="s">
        <v>3919</v>
      </c>
      <c r="C3912" s="5">
        <v>0.73898394999999995</v>
      </c>
      <c r="D3912" s="5"/>
      <c r="E3912" s="5"/>
      <c r="F3912" s="5">
        <v>0.35668567000000001</v>
      </c>
      <c r="G3912" s="5"/>
      <c r="J3912" s="7" t="s">
        <v>2429</v>
      </c>
      <c r="K3912" s="5">
        <v>0.43402766999999998</v>
      </c>
      <c r="L3912" s="5"/>
      <c r="M3912" s="5"/>
      <c r="N3912" s="5">
        <v>1.1756030000000001E-2</v>
      </c>
      <c r="O3912" s="5"/>
    </row>
    <row r="3913" spans="2:15" x14ac:dyDescent="0.2">
      <c r="B3913" s="7" t="s">
        <v>3920</v>
      </c>
      <c r="C3913" s="5">
        <v>0.73984810000000001</v>
      </c>
      <c r="D3913" s="5"/>
      <c r="E3913" s="5"/>
      <c r="F3913" s="5">
        <v>0.72518042000000005</v>
      </c>
      <c r="G3913" s="5"/>
      <c r="J3913" s="7" t="s">
        <v>3062</v>
      </c>
      <c r="K3913" s="5">
        <v>0.71896433999999998</v>
      </c>
      <c r="L3913" s="5"/>
      <c r="M3913" s="5"/>
      <c r="N3913" s="5">
        <v>0.33843677</v>
      </c>
      <c r="O3913" s="5"/>
    </row>
    <row r="3914" spans="2:15" x14ac:dyDescent="0.2">
      <c r="B3914" s="7" t="s">
        <v>3921</v>
      </c>
      <c r="C3914" s="5">
        <v>0.74071173000000001</v>
      </c>
      <c r="D3914" s="5"/>
      <c r="E3914" s="5"/>
      <c r="F3914" s="5">
        <v>0.3593172</v>
      </c>
      <c r="G3914" s="5"/>
      <c r="J3914" s="7" t="s">
        <v>5629</v>
      </c>
      <c r="K3914" s="5">
        <v>0.43402766999999998</v>
      </c>
      <c r="L3914" s="5"/>
      <c r="M3914" s="5"/>
      <c r="N3914" s="5">
        <v>4.0484050000000001E-2</v>
      </c>
      <c r="O3914" s="5"/>
    </row>
    <row r="3915" spans="2:15" x14ac:dyDescent="0.2">
      <c r="B3915" s="7" t="s">
        <v>3922</v>
      </c>
      <c r="C3915" s="5">
        <v>0.74071173000000001</v>
      </c>
      <c r="D3915" s="5"/>
      <c r="E3915" s="5"/>
      <c r="F3915" s="5">
        <v>0.30705104</v>
      </c>
      <c r="G3915" s="5"/>
      <c r="J3915" s="7" t="s">
        <v>2795</v>
      </c>
      <c r="K3915" s="5">
        <v>-0.31832586000000002</v>
      </c>
      <c r="L3915" s="5"/>
      <c r="M3915" s="5"/>
      <c r="N3915" s="5">
        <v>1.1904440300000001</v>
      </c>
      <c r="O3915" s="5"/>
    </row>
    <row r="3916" spans="2:15" x14ac:dyDescent="0.2">
      <c r="B3916" s="7" t="s">
        <v>3923</v>
      </c>
      <c r="C3916" s="5">
        <v>0.74071173000000001</v>
      </c>
      <c r="D3916" s="5"/>
      <c r="E3916" s="5"/>
      <c r="F3916" s="5">
        <v>0.47046460000000001</v>
      </c>
      <c r="G3916" s="5"/>
      <c r="J3916" s="7" t="s">
        <v>2666</v>
      </c>
      <c r="K3916" s="5">
        <v>0.60691594000000004</v>
      </c>
      <c r="L3916" s="5"/>
      <c r="M3916" s="5"/>
      <c r="N3916" s="5">
        <v>0.21365787999999999</v>
      </c>
      <c r="O3916" s="5"/>
    </row>
    <row r="3917" spans="2:15" x14ac:dyDescent="0.2">
      <c r="B3917" s="7" t="s">
        <v>3924</v>
      </c>
      <c r="C3917" s="5">
        <v>0.74157485000000001</v>
      </c>
      <c r="D3917" s="5"/>
      <c r="E3917" s="5"/>
      <c r="F3917" s="5">
        <v>0.89058607000000001</v>
      </c>
      <c r="G3917" s="5"/>
      <c r="J3917" s="7" t="s">
        <v>2009</v>
      </c>
      <c r="K3917" s="5">
        <v>0.25821738999999999</v>
      </c>
      <c r="L3917" s="5"/>
      <c r="M3917" s="5"/>
      <c r="N3917" s="5">
        <v>1.5563189999999999E-2</v>
      </c>
      <c r="O3917" s="5"/>
    </row>
    <row r="3918" spans="2:15" x14ac:dyDescent="0.2">
      <c r="B3918" s="7" t="s">
        <v>3925</v>
      </c>
      <c r="C3918" s="5">
        <v>0.74157485000000001</v>
      </c>
      <c r="D3918" s="5"/>
      <c r="E3918" s="5"/>
      <c r="F3918" s="5">
        <v>0.39894352999999999</v>
      </c>
      <c r="G3918" s="5"/>
      <c r="J3918" s="7" t="s">
        <v>1969</v>
      </c>
      <c r="K3918" s="5">
        <v>0.42653313999999998</v>
      </c>
      <c r="L3918" s="5"/>
      <c r="M3918" s="5"/>
      <c r="N3918" s="5">
        <v>0.10214114000000001</v>
      </c>
      <c r="O3918" s="5"/>
    </row>
    <row r="3919" spans="2:15" x14ac:dyDescent="0.2">
      <c r="B3919" s="7" t="s">
        <v>3926</v>
      </c>
      <c r="C3919" s="5">
        <v>0.74157485000000001</v>
      </c>
      <c r="D3919" s="5"/>
      <c r="E3919" s="5"/>
      <c r="F3919" s="5">
        <v>0.28257168999999999</v>
      </c>
      <c r="G3919" s="5"/>
      <c r="J3919" s="7" t="s">
        <v>1779</v>
      </c>
      <c r="K3919" s="5">
        <v>9.491165E-2</v>
      </c>
      <c r="L3919" s="5"/>
      <c r="M3919" s="5"/>
      <c r="N3919" s="5">
        <v>0.13786237000000001</v>
      </c>
      <c r="O3919" s="5"/>
    </row>
    <row r="3920" spans="2:15" x14ac:dyDescent="0.2">
      <c r="B3920" s="7" t="s">
        <v>3927</v>
      </c>
      <c r="C3920" s="5">
        <v>0.74243745000000005</v>
      </c>
      <c r="D3920" s="5"/>
      <c r="E3920" s="5"/>
      <c r="F3920" s="5">
        <v>0.35536880999999998</v>
      </c>
      <c r="G3920" s="5"/>
      <c r="J3920" s="7" t="s">
        <v>3883</v>
      </c>
      <c r="K3920" s="5">
        <v>0.27619886999999999</v>
      </c>
      <c r="L3920" s="5"/>
      <c r="M3920" s="5"/>
      <c r="N3920" s="5">
        <v>0.10867333</v>
      </c>
      <c r="O3920" s="5"/>
    </row>
    <row r="3921" spans="2:15" x14ac:dyDescent="0.2">
      <c r="B3921" s="7" t="s">
        <v>3928</v>
      </c>
      <c r="C3921" s="5">
        <v>0.74243745000000005</v>
      </c>
      <c r="D3921" s="5"/>
      <c r="E3921" s="5"/>
      <c r="F3921" s="5">
        <v>0.33255332999999998</v>
      </c>
      <c r="G3921" s="5"/>
      <c r="J3921" s="7" t="s">
        <v>3331</v>
      </c>
      <c r="K3921" s="5">
        <v>0.38072945000000002</v>
      </c>
      <c r="L3921" s="5"/>
      <c r="M3921" s="5"/>
      <c r="N3921" s="5">
        <v>2.5114310000000001E-2</v>
      </c>
      <c r="O3921" s="5"/>
    </row>
    <row r="3922" spans="2:15" x14ac:dyDescent="0.2">
      <c r="B3922" s="7" t="s">
        <v>3929</v>
      </c>
      <c r="C3922" s="5">
        <v>0.74329953000000004</v>
      </c>
      <c r="D3922" s="5"/>
      <c r="E3922" s="5"/>
      <c r="F3922" s="5">
        <v>0.43274445</v>
      </c>
      <c r="G3922" s="5"/>
      <c r="J3922" s="7" t="s">
        <v>2851</v>
      </c>
      <c r="K3922" s="5">
        <v>0.35501625999999997</v>
      </c>
      <c r="L3922" s="5"/>
      <c r="M3922" s="5"/>
      <c r="N3922" s="5">
        <v>7.0408310000000002E-2</v>
      </c>
      <c r="O3922" s="5"/>
    </row>
    <row r="3923" spans="2:15" x14ac:dyDescent="0.2">
      <c r="B3923" s="7" t="s">
        <v>3930</v>
      </c>
      <c r="C3923" s="5">
        <v>0.74502215000000005</v>
      </c>
      <c r="D3923" s="5"/>
      <c r="E3923" s="5"/>
      <c r="F3923" s="5">
        <v>0.36488166999999999</v>
      </c>
      <c r="G3923" s="5"/>
      <c r="J3923" s="7" t="s">
        <v>2306</v>
      </c>
      <c r="K3923" s="5">
        <v>-0.50840341</v>
      </c>
      <c r="L3923" s="5"/>
      <c r="M3923" s="5"/>
      <c r="N3923" s="5">
        <v>1.3111943500000001</v>
      </c>
      <c r="O3923" s="5"/>
    </row>
    <row r="3924" spans="2:15" x14ac:dyDescent="0.2">
      <c r="B3924" s="7" t="s">
        <v>3931</v>
      </c>
      <c r="C3924" s="5">
        <v>0.74502215000000005</v>
      </c>
      <c r="D3924" s="5"/>
      <c r="E3924" s="5"/>
      <c r="F3924" s="5">
        <v>0.40684579999999998</v>
      </c>
      <c r="G3924" s="5"/>
      <c r="J3924" s="7" t="s">
        <v>2168</v>
      </c>
      <c r="K3924" s="5">
        <v>0.50893566000000001</v>
      </c>
      <c r="L3924" s="5"/>
      <c r="M3924" s="5"/>
      <c r="N3924" s="5">
        <v>9.1426980000000005E-2</v>
      </c>
      <c r="O3924" s="5"/>
    </row>
    <row r="3925" spans="2:15" x14ac:dyDescent="0.2">
      <c r="B3925" s="7" t="s">
        <v>3932</v>
      </c>
      <c r="C3925" s="5">
        <v>0.74588268999999996</v>
      </c>
      <c r="D3925" s="5"/>
      <c r="E3925" s="5"/>
      <c r="F3925" s="5">
        <v>0.49236994000000001</v>
      </c>
      <c r="G3925" s="5"/>
      <c r="J3925" s="7" t="s">
        <v>134</v>
      </c>
      <c r="K3925" s="5">
        <v>1.3379964600000001</v>
      </c>
      <c r="L3925" s="5"/>
      <c r="M3925" s="5"/>
      <c r="N3925" s="5">
        <v>1.29222729</v>
      </c>
      <c r="O3925" s="5"/>
    </row>
    <row r="3926" spans="2:15" x14ac:dyDescent="0.2">
      <c r="B3926" s="7" t="s">
        <v>3933</v>
      </c>
      <c r="C3926" s="5">
        <v>0.74760223000000003</v>
      </c>
      <c r="D3926" s="5"/>
      <c r="E3926" s="5"/>
      <c r="F3926" s="5">
        <v>0.37609003000000002</v>
      </c>
      <c r="G3926" s="5"/>
      <c r="J3926" s="7" t="s">
        <v>1057</v>
      </c>
      <c r="K3926" s="5">
        <v>0.91379896000000005</v>
      </c>
      <c r="L3926" s="5"/>
      <c r="M3926" s="5"/>
      <c r="N3926" s="5">
        <v>0.53040787</v>
      </c>
      <c r="O3926" s="5"/>
    </row>
    <row r="3927" spans="2:15" x14ac:dyDescent="0.2">
      <c r="B3927" s="7" t="s">
        <v>3934</v>
      </c>
      <c r="C3927" s="5">
        <v>0.74846122999999998</v>
      </c>
      <c r="D3927" s="5"/>
      <c r="E3927" s="5"/>
      <c r="F3927" s="5">
        <v>0.37617355000000002</v>
      </c>
      <c r="G3927" s="5"/>
      <c r="J3927" s="7" t="s">
        <v>878</v>
      </c>
      <c r="K3927" s="5">
        <v>-0.46195855000000002</v>
      </c>
      <c r="L3927" s="5"/>
      <c r="M3927" s="5"/>
      <c r="N3927" s="5">
        <v>1.0390209699999999</v>
      </c>
      <c r="O3927" s="5"/>
    </row>
    <row r="3928" spans="2:15" x14ac:dyDescent="0.2">
      <c r="B3928" s="7" t="s">
        <v>3935</v>
      </c>
      <c r="C3928" s="5">
        <v>0.74846122999999998</v>
      </c>
      <c r="D3928" s="5"/>
      <c r="E3928" s="5"/>
      <c r="F3928" s="5">
        <v>0.37061223999999998</v>
      </c>
      <c r="G3928" s="5"/>
      <c r="J3928" s="7" t="s">
        <v>3193</v>
      </c>
      <c r="K3928" s="5">
        <v>0.34709867</v>
      </c>
      <c r="L3928" s="5"/>
      <c r="M3928" s="5"/>
      <c r="N3928" s="5">
        <v>4.3319370000000003E-2</v>
      </c>
      <c r="O3928" s="5"/>
    </row>
    <row r="3929" spans="2:15" x14ac:dyDescent="0.2">
      <c r="B3929" s="7" t="s">
        <v>3936</v>
      </c>
      <c r="C3929" s="5">
        <v>0.75017771</v>
      </c>
      <c r="D3929" s="5"/>
      <c r="E3929" s="5"/>
      <c r="F3929" s="5">
        <v>0.36858602000000001</v>
      </c>
      <c r="G3929" s="5"/>
      <c r="J3929" s="7" t="s">
        <v>32</v>
      </c>
      <c r="K3929" s="5">
        <v>0.10433666</v>
      </c>
      <c r="L3929" s="5"/>
      <c r="M3929" s="5"/>
      <c r="N3929" s="5">
        <v>0.36066895999999998</v>
      </c>
      <c r="O3929" s="5"/>
    </row>
    <row r="3930" spans="2:15" x14ac:dyDescent="0.2">
      <c r="B3930" s="7" t="s">
        <v>3937</v>
      </c>
      <c r="C3930" s="5">
        <v>0.75017771</v>
      </c>
      <c r="D3930" s="5"/>
      <c r="E3930" s="5"/>
      <c r="F3930" s="5">
        <v>0.3725928</v>
      </c>
      <c r="G3930" s="5"/>
      <c r="J3930" s="7" t="s">
        <v>5630</v>
      </c>
      <c r="K3930" s="5">
        <v>0.45838200000000001</v>
      </c>
      <c r="L3930" s="5"/>
      <c r="M3930" s="5"/>
      <c r="N3930" s="5">
        <v>5.2799899999999997E-2</v>
      </c>
      <c r="O3930" s="5"/>
    </row>
    <row r="3931" spans="2:15" x14ac:dyDescent="0.2">
      <c r="B3931" s="7" t="s">
        <v>3938</v>
      </c>
      <c r="C3931" s="5">
        <v>0.75103518000000002</v>
      </c>
      <c r="D3931" s="5"/>
      <c r="E3931" s="5"/>
      <c r="F3931" s="5">
        <v>0.34840998000000001</v>
      </c>
      <c r="G3931" s="5"/>
      <c r="J3931" s="7" t="s">
        <v>5631</v>
      </c>
      <c r="K3931" s="5">
        <v>-0.41888982000000002</v>
      </c>
      <c r="L3931" s="5"/>
      <c r="M3931" s="5"/>
      <c r="N3931" s="5">
        <v>1.0636987</v>
      </c>
      <c r="O3931" s="5"/>
    </row>
    <row r="3932" spans="2:15" x14ac:dyDescent="0.2">
      <c r="B3932" s="7" t="s">
        <v>3939</v>
      </c>
      <c r="C3932" s="5">
        <v>0.75103518000000002</v>
      </c>
      <c r="D3932" s="5"/>
      <c r="E3932" s="5"/>
      <c r="F3932" s="5">
        <v>0.90850463999999997</v>
      </c>
      <c r="G3932" s="5"/>
      <c r="J3932" s="7" t="s">
        <v>2480</v>
      </c>
      <c r="K3932" s="5">
        <v>8.8141600000000001E-2</v>
      </c>
      <c r="L3932" s="5"/>
      <c r="M3932" s="5"/>
      <c r="N3932" s="5">
        <v>0.27476371999999999</v>
      </c>
      <c r="O3932" s="5"/>
    </row>
    <row r="3933" spans="2:15" x14ac:dyDescent="0.2">
      <c r="B3933" s="7" t="s">
        <v>3940</v>
      </c>
      <c r="C3933" s="5">
        <v>0.75189214000000004</v>
      </c>
      <c r="D3933" s="5"/>
      <c r="E3933" s="5"/>
      <c r="F3933" s="5">
        <v>0.36372979999999999</v>
      </c>
      <c r="G3933" s="5"/>
      <c r="J3933" s="7" t="s">
        <v>2282</v>
      </c>
      <c r="K3933" s="5">
        <v>0.17887396</v>
      </c>
      <c r="L3933" s="5"/>
      <c r="M3933" s="5"/>
      <c r="N3933" s="5">
        <v>0.25280799999999998</v>
      </c>
      <c r="O3933" s="5"/>
    </row>
    <row r="3934" spans="2:15" x14ac:dyDescent="0.2">
      <c r="B3934" s="7" t="s">
        <v>3941</v>
      </c>
      <c r="C3934" s="5">
        <v>0.75189214000000004</v>
      </c>
      <c r="D3934" s="5"/>
      <c r="E3934" s="5"/>
      <c r="F3934" s="5">
        <v>0.41466772000000002</v>
      </c>
      <c r="G3934" s="5"/>
      <c r="J3934" s="7" t="s">
        <v>3659</v>
      </c>
      <c r="K3934" s="5">
        <v>1.12763328</v>
      </c>
      <c r="L3934" s="5"/>
      <c r="M3934" s="5"/>
      <c r="N3934" s="5">
        <v>0.92750259000000002</v>
      </c>
      <c r="O3934" s="5"/>
    </row>
    <row r="3935" spans="2:15" x14ac:dyDescent="0.2">
      <c r="B3935" s="7" t="s">
        <v>3942</v>
      </c>
      <c r="C3935" s="5">
        <v>0.75274859000000005</v>
      </c>
      <c r="D3935" s="5"/>
      <c r="E3935" s="5"/>
      <c r="F3935" s="5">
        <v>0.91277799000000004</v>
      </c>
      <c r="G3935" s="5"/>
      <c r="J3935" s="7" t="s">
        <v>1918</v>
      </c>
      <c r="K3935" s="5">
        <v>0.83349733999999998</v>
      </c>
      <c r="L3935" s="5"/>
      <c r="M3935" s="5"/>
      <c r="N3935" s="5">
        <v>0.54546231999999994</v>
      </c>
      <c r="O3935" s="5"/>
    </row>
    <row r="3936" spans="2:15" x14ac:dyDescent="0.2">
      <c r="B3936" s="7" t="s">
        <v>3943</v>
      </c>
      <c r="C3936" s="5">
        <v>0.75360453999999999</v>
      </c>
      <c r="D3936" s="5"/>
      <c r="E3936" s="5"/>
      <c r="F3936" s="5">
        <v>0.37670695999999998</v>
      </c>
      <c r="G3936" s="5"/>
      <c r="J3936" s="7" t="s">
        <v>581</v>
      </c>
      <c r="K3936" s="5">
        <v>-0.34556446000000002</v>
      </c>
      <c r="L3936" s="5"/>
      <c r="M3936" s="5"/>
      <c r="N3936" s="5">
        <v>0.98382420000000004</v>
      </c>
      <c r="O3936" s="5"/>
    </row>
    <row r="3937" spans="2:15" x14ac:dyDescent="0.2">
      <c r="B3937" s="7" t="s">
        <v>3944</v>
      </c>
      <c r="C3937" s="5">
        <v>0.75360453999999999</v>
      </c>
      <c r="D3937" s="5"/>
      <c r="E3937" s="5"/>
      <c r="F3937" s="5">
        <v>0.38694478999999998</v>
      </c>
      <c r="G3937" s="5"/>
      <c r="J3937" s="7" t="s">
        <v>18</v>
      </c>
      <c r="K3937" s="5">
        <v>0.58592398000000001</v>
      </c>
      <c r="L3937" s="5"/>
      <c r="M3937" s="5"/>
      <c r="N3937" s="5">
        <v>0.24004835999999999</v>
      </c>
      <c r="O3937" s="5"/>
    </row>
    <row r="3938" spans="2:15" x14ac:dyDescent="0.2">
      <c r="B3938" s="7" t="s">
        <v>3945</v>
      </c>
      <c r="C3938" s="5">
        <v>0.75445996999999998</v>
      </c>
      <c r="D3938" s="5"/>
      <c r="E3938" s="5"/>
      <c r="F3938" s="5">
        <v>0.37240149</v>
      </c>
      <c r="G3938" s="5"/>
      <c r="J3938" s="7" t="s">
        <v>5632</v>
      </c>
      <c r="K3938" s="5">
        <v>-0.21926996000000001</v>
      </c>
      <c r="L3938" s="5"/>
      <c r="M3938" s="5"/>
      <c r="N3938" s="5">
        <v>0.57234278000000005</v>
      </c>
      <c r="O3938" s="5"/>
    </row>
    <row r="3939" spans="2:15" x14ac:dyDescent="0.2">
      <c r="B3939" s="7" t="s">
        <v>3946</v>
      </c>
      <c r="C3939" s="5">
        <v>0.75445996999999998</v>
      </c>
      <c r="D3939" s="5"/>
      <c r="E3939" s="5"/>
      <c r="F3939" s="5">
        <v>0.37315161000000002</v>
      </c>
      <c r="G3939" s="5"/>
      <c r="J3939" s="7" t="s">
        <v>2752</v>
      </c>
      <c r="K3939" s="5">
        <v>-0.27055599000000002</v>
      </c>
      <c r="L3939" s="5"/>
      <c r="M3939" s="5"/>
      <c r="N3939" s="5">
        <v>0.76345289000000005</v>
      </c>
      <c r="O3939" s="5"/>
    </row>
    <row r="3940" spans="2:15" x14ac:dyDescent="0.2">
      <c r="B3940" s="7" t="s">
        <v>3947</v>
      </c>
      <c r="C3940" s="5">
        <v>0.75445996999999998</v>
      </c>
      <c r="D3940" s="5"/>
      <c r="E3940" s="5"/>
      <c r="F3940" s="5">
        <v>0.29033132</v>
      </c>
      <c r="G3940" s="5"/>
      <c r="J3940" s="7" t="s">
        <v>5633</v>
      </c>
      <c r="K3940" s="5">
        <v>0.39066769000000001</v>
      </c>
      <c r="L3940" s="5"/>
      <c r="M3940" s="5"/>
      <c r="N3940" s="5">
        <v>8.31258E-3</v>
      </c>
      <c r="O3940" s="5"/>
    </row>
    <row r="3941" spans="2:15" x14ac:dyDescent="0.2">
      <c r="B3941" s="7" t="s">
        <v>3948</v>
      </c>
      <c r="C3941" s="5">
        <v>0.75445996999999998</v>
      </c>
      <c r="D3941" s="5"/>
      <c r="E3941" s="5"/>
      <c r="F3941" s="5">
        <v>0.91459581000000001</v>
      </c>
      <c r="G3941" s="5"/>
      <c r="J3941" s="7" t="s">
        <v>2806</v>
      </c>
      <c r="K3941" s="5">
        <v>0.34369207000000002</v>
      </c>
      <c r="L3941" s="5"/>
      <c r="M3941" s="5"/>
      <c r="N3941" s="5">
        <v>4.2826910000000003E-2</v>
      </c>
      <c r="O3941" s="5"/>
    </row>
    <row r="3942" spans="2:15" x14ac:dyDescent="0.2">
      <c r="B3942" s="7" t="s">
        <v>3949</v>
      </c>
      <c r="C3942" s="5">
        <v>0.75531490000000001</v>
      </c>
      <c r="D3942" s="5"/>
      <c r="E3942" s="5"/>
      <c r="F3942" s="5">
        <v>0.77906419999999998</v>
      </c>
      <c r="G3942" s="5"/>
      <c r="J3942" s="7" t="s">
        <v>5634</v>
      </c>
      <c r="K3942" s="5">
        <v>0.24245006999999999</v>
      </c>
      <c r="L3942" s="5"/>
      <c r="M3942" s="5"/>
      <c r="N3942" s="5">
        <v>0.19707263</v>
      </c>
      <c r="O3942" s="5"/>
    </row>
    <row r="3943" spans="2:15" x14ac:dyDescent="0.2">
      <c r="B3943" s="7" t="s">
        <v>3950</v>
      </c>
      <c r="C3943" s="5">
        <v>0.75531490000000001</v>
      </c>
      <c r="D3943" s="5"/>
      <c r="E3943" s="5"/>
      <c r="F3943" s="5">
        <v>0.37046236999999999</v>
      </c>
      <c r="G3943" s="5"/>
      <c r="J3943" s="7" t="s">
        <v>2469</v>
      </c>
      <c r="K3943" s="5">
        <v>1.0335110999999999</v>
      </c>
      <c r="L3943" s="5"/>
      <c r="M3943" s="5"/>
      <c r="N3943" s="5">
        <v>0.70996501000000001</v>
      </c>
      <c r="O3943" s="5"/>
    </row>
    <row r="3944" spans="2:15" x14ac:dyDescent="0.2">
      <c r="B3944" s="7" t="s">
        <v>3951</v>
      </c>
      <c r="C3944" s="5">
        <v>0.75616932999999997</v>
      </c>
      <c r="D3944" s="5"/>
      <c r="E3944" s="5"/>
      <c r="F3944" s="5">
        <v>0.38132529999999998</v>
      </c>
      <c r="G3944" s="5"/>
      <c r="J3944" s="7" t="s">
        <v>5635</v>
      </c>
      <c r="K3944" s="5">
        <v>-0.31473258999999998</v>
      </c>
      <c r="L3944" s="5"/>
      <c r="M3944" s="5"/>
      <c r="N3944" s="5">
        <v>0.70442066000000003</v>
      </c>
      <c r="O3944" s="5"/>
    </row>
    <row r="3945" spans="2:15" x14ac:dyDescent="0.2">
      <c r="B3945" s="7" t="s">
        <v>3952</v>
      </c>
      <c r="C3945" s="5">
        <v>0.75702325000000004</v>
      </c>
      <c r="D3945" s="5"/>
      <c r="E3945" s="5"/>
      <c r="F3945" s="5">
        <v>0.37796389000000002</v>
      </c>
      <c r="G3945" s="5"/>
      <c r="J3945" s="7" t="s">
        <v>5636</v>
      </c>
      <c r="K3945" s="5">
        <v>-6.1902440000000003E-2</v>
      </c>
      <c r="L3945" s="5"/>
      <c r="M3945" s="5"/>
      <c r="N3945" s="5">
        <v>0.28004732999999998</v>
      </c>
      <c r="O3945" s="5"/>
    </row>
    <row r="3946" spans="2:15" x14ac:dyDescent="0.2">
      <c r="B3946" s="7" t="s">
        <v>3953</v>
      </c>
      <c r="C3946" s="5">
        <v>0.75787665999999998</v>
      </c>
      <c r="D3946" s="5"/>
      <c r="E3946" s="5"/>
      <c r="F3946" s="5">
        <v>0.45462198999999998</v>
      </c>
      <c r="G3946" s="5"/>
      <c r="J3946" s="7" t="s">
        <v>3464</v>
      </c>
      <c r="K3946" s="5">
        <v>0.86076419999999998</v>
      </c>
      <c r="L3946" s="5"/>
      <c r="M3946" s="5"/>
      <c r="N3946" s="5">
        <v>0.46428404000000001</v>
      </c>
      <c r="O3946" s="5"/>
    </row>
    <row r="3947" spans="2:15" x14ac:dyDescent="0.2">
      <c r="B3947" s="7" t="s">
        <v>3954</v>
      </c>
      <c r="C3947" s="5">
        <v>0.75872956999999996</v>
      </c>
      <c r="D3947" s="5"/>
      <c r="E3947" s="5"/>
      <c r="F3947" s="5">
        <v>0.39447574000000002</v>
      </c>
      <c r="G3947" s="5"/>
      <c r="J3947" s="7" t="s">
        <v>1885</v>
      </c>
      <c r="K3947" s="5">
        <v>0.75616932999999997</v>
      </c>
      <c r="L3947" s="5"/>
      <c r="M3947" s="5"/>
      <c r="N3947" s="5">
        <v>0.39036829000000001</v>
      </c>
      <c r="O3947" s="5"/>
    </row>
    <row r="3948" spans="2:15" x14ac:dyDescent="0.2">
      <c r="B3948" s="7" t="s">
        <v>3955</v>
      </c>
      <c r="C3948" s="5">
        <v>0.75872956999999996</v>
      </c>
      <c r="D3948" s="5"/>
      <c r="E3948" s="5"/>
      <c r="F3948" s="5">
        <v>0.41636810000000002</v>
      </c>
      <c r="G3948" s="5"/>
      <c r="J3948" s="7" t="s">
        <v>3160</v>
      </c>
      <c r="K3948" s="5">
        <v>0.51601514999999998</v>
      </c>
      <c r="L3948" s="5"/>
      <c r="M3948" s="5"/>
      <c r="N3948" s="5">
        <v>0.17639558</v>
      </c>
      <c r="O3948" s="5"/>
    </row>
    <row r="3949" spans="2:15" x14ac:dyDescent="0.2">
      <c r="B3949" s="7" t="s">
        <v>3956</v>
      </c>
      <c r="C3949" s="5">
        <v>0.75958197000000005</v>
      </c>
      <c r="D3949" s="5"/>
      <c r="E3949" s="5"/>
      <c r="F3949" s="5">
        <v>0.92594025000000002</v>
      </c>
      <c r="G3949" s="5"/>
      <c r="J3949" s="7" t="s">
        <v>5637</v>
      </c>
      <c r="K3949" s="5">
        <v>0.61823866000000005</v>
      </c>
      <c r="L3949" s="5"/>
      <c r="M3949" s="5"/>
      <c r="N3949" s="5">
        <v>0.20869831999999999</v>
      </c>
      <c r="O3949" s="5"/>
    </row>
    <row r="3950" spans="2:15" x14ac:dyDescent="0.2">
      <c r="B3950" s="7" t="s">
        <v>3957</v>
      </c>
      <c r="C3950" s="5">
        <v>0.76043386999999996</v>
      </c>
      <c r="D3950" s="5"/>
      <c r="E3950" s="5"/>
      <c r="F3950" s="5">
        <v>0.38051117000000001</v>
      </c>
      <c r="G3950" s="5"/>
      <c r="J3950" s="7" t="s">
        <v>2557</v>
      </c>
      <c r="K3950" s="5">
        <v>-0.54793177000000004</v>
      </c>
      <c r="L3950" s="5"/>
      <c r="M3950" s="5"/>
      <c r="N3950" s="5">
        <v>1.46670788</v>
      </c>
      <c r="O3950" s="5"/>
    </row>
    <row r="3951" spans="2:15" x14ac:dyDescent="0.2">
      <c r="B3951" s="7" t="s">
        <v>3958</v>
      </c>
      <c r="C3951" s="5">
        <v>0.76128527000000001</v>
      </c>
      <c r="D3951" s="5"/>
      <c r="E3951" s="5"/>
      <c r="F3951" s="5">
        <v>0.45023922999999999</v>
      </c>
      <c r="G3951" s="5"/>
      <c r="J3951" s="7" t="s">
        <v>141</v>
      </c>
      <c r="K3951" s="5">
        <v>0.62573805999999998</v>
      </c>
      <c r="L3951" s="5"/>
      <c r="M3951" s="5"/>
      <c r="N3951" s="5">
        <v>0.19199183</v>
      </c>
      <c r="O3951" s="5"/>
    </row>
    <row r="3952" spans="2:15" x14ac:dyDescent="0.2">
      <c r="B3952" s="7" t="s">
        <v>3959</v>
      </c>
      <c r="C3952" s="5">
        <v>0.76128527000000001</v>
      </c>
      <c r="D3952" s="5"/>
      <c r="E3952" s="5"/>
      <c r="F3952" s="5">
        <v>0.38917793000000001</v>
      </c>
      <c r="G3952" s="5"/>
      <c r="J3952" s="7" t="s">
        <v>2479</v>
      </c>
      <c r="K3952" s="5">
        <v>0.37072228000000002</v>
      </c>
      <c r="L3952" s="5"/>
      <c r="M3952" s="5"/>
      <c r="N3952" s="5">
        <v>6.0655479999999998E-2</v>
      </c>
      <c r="O3952" s="5"/>
    </row>
    <row r="3953" spans="2:15" x14ac:dyDescent="0.2">
      <c r="B3953" s="7" t="s">
        <v>3960</v>
      </c>
      <c r="C3953" s="5">
        <v>0.76213617</v>
      </c>
      <c r="D3953" s="5"/>
      <c r="E3953" s="5"/>
      <c r="F3953" s="5">
        <v>0.32227008000000001</v>
      </c>
      <c r="G3953" s="5"/>
      <c r="J3953" s="7" t="s">
        <v>1331</v>
      </c>
      <c r="K3953" s="5">
        <v>-0.34739878000000002</v>
      </c>
      <c r="L3953" s="5"/>
      <c r="M3953" s="5"/>
      <c r="N3953" s="5">
        <v>0.61333587000000001</v>
      </c>
      <c r="O3953" s="5"/>
    </row>
    <row r="3954" spans="2:15" x14ac:dyDescent="0.2">
      <c r="B3954" s="7" t="s">
        <v>3961</v>
      </c>
      <c r="C3954" s="5">
        <v>0.76213617</v>
      </c>
      <c r="D3954" s="5"/>
      <c r="E3954" s="5"/>
      <c r="F3954" s="5">
        <v>0.38527834</v>
      </c>
      <c r="G3954" s="5"/>
      <c r="J3954" s="7" t="s">
        <v>3912</v>
      </c>
      <c r="K3954" s="5">
        <v>0.41251057000000002</v>
      </c>
      <c r="L3954" s="5"/>
      <c r="M3954" s="5"/>
      <c r="N3954" s="5">
        <v>1.532096E-2</v>
      </c>
      <c r="O3954" s="5"/>
    </row>
    <row r="3955" spans="2:15" x14ac:dyDescent="0.2">
      <c r="B3955" s="7" t="s">
        <v>3962</v>
      </c>
      <c r="C3955" s="5">
        <v>0.76213617</v>
      </c>
      <c r="D3955" s="5"/>
      <c r="E3955" s="5"/>
      <c r="F3955" s="5">
        <v>0.35063847999999997</v>
      </c>
      <c r="G3955" s="5"/>
      <c r="J3955" s="7" t="s">
        <v>3593</v>
      </c>
      <c r="K3955" s="5">
        <v>0.28095630999999999</v>
      </c>
      <c r="L3955" s="5"/>
      <c r="M3955" s="5"/>
      <c r="N3955" s="5">
        <v>1.2885699999999999E-3</v>
      </c>
      <c r="O3955" s="5"/>
    </row>
    <row r="3956" spans="2:15" x14ac:dyDescent="0.2">
      <c r="B3956" s="7" t="s">
        <v>3963</v>
      </c>
      <c r="C3956" s="5">
        <v>0.76213617</v>
      </c>
      <c r="D3956" s="5"/>
      <c r="E3956" s="5"/>
      <c r="F3956" s="5">
        <v>0.32371625999999998</v>
      </c>
      <c r="G3956" s="5"/>
      <c r="J3956" s="7" t="s">
        <v>2667</v>
      </c>
      <c r="K3956" s="5">
        <v>1.1103632400000001</v>
      </c>
      <c r="L3956" s="5"/>
      <c r="M3956" s="5"/>
      <c r="N3956" s="5">
        <v>0.96638027000000004</v>
      </c>
      <c r="O3956" s="5"/>
    </row>
    <row r="3957" spans="2:15" x14ac:dyDescent="0.2">
      <c r="B3957" s="7" t="s">
        <v>3964</v>
      </c>
      <c r="C3957" s="5">
        <v>0.76213617</v>
      </c>
      <c r="D3957" s="5"/>
      <c r="E3957" s="5"/>
      <c r="F3957" s="5">
        <v>0.42419476</v>
      </c>
      <c r="G3957" s="5"/>
      <c r="J3957" s="7" t="s">
        <v>5638</v>
      </c>
      <c r="K3957" s="5">
        <v>-0.42468767000000002</v>
      </c>
      <c r="L3957" s="5"/>
      <c r="M3957" s="5"/>
      <c r="N3957" s="5">
        <v>0.71996397999999995</v>
      </c>
      <c r="O3957" s="5"/>
    </row>
    <row r="3958" spans="2:15" x14ac:dyDescent="0.2">
      <c r="B3958" s="7" t="s">
        <v>3965</v>
      </c>
      <c r="C3958" s="5">
        <v>0.76298655999999998</v>
      </c>
      <c r="D3958" s="5"/>
      <c r="E3958" s="5"/>
      <c r="F3958" s="5">
        <v>0.29586026999999998</v>
      </c>
      <c r="G3958" s="5"/>
      <c r="J3958" s="7" t="s">
        <v>5639</v>
      </c>
      <c r="K3958" s="5">
        <v>0.39506279999999999</v>
      </c>
      <c r="L3958" s="5"/>
      <c r="M3958" s="5"/>
      <c r="N3958" s="5">
        <v>1.5208999999999999E-4</v>
      </c>
      <c r="O3958" s="5"/>
    </row>
    <row r="3959" spans="2:15" x14ac:dyDescent="0.2">
      <c r="B3959" s="7" t="s">
        <v>3966</v>
      </c>
      <c r="C3959" s="5">
        <v>0.76298655999999998</v>
      </c>
      <c r="D3959" s="5"/>
      <c r="E3959" s="5"/>
      <c r="F3959" s="5">
        <v>0.45024729000000002</v>
      </c>
      <c r="G3959" s="5"/>
      <c r="J3959" s="7" t="s">
        <v>3862</v>
      </c>
      <c r="K3959" s="5">
        <v>0.33456828</v>
      </c>
      <c r="L3959" s="5"/>
      <c r="M3959" s="5"/>
      <c r="N3959" s="5">
        <v>9.1699119999999995E-2</v>
      </c>
      <c r="O3959" s="5"/>
    </row>
    <row r="3960" spans="2:15" x14ac:dyDescent="0.2">
      <c r="B3960" s="7" t="s">
        <v>3967</v>
      </c>
      <c r="C3960" s="5">
        <v>0.76468585</v>
      </c>
      <c r="D3960" s="5"/>
      <c r="E3960" s="5"/>
      <c r="F3960" s="5">
        <v>0.39768312</v>
      </c>
      <c r="G3960" s="5"/>
      <c r="J3960" s="7" t="s">
        <v>1148</v>
      </c>
      <c r="K3960" s="5">
        <v>0.37072228000000002</v>
      </c>
      <c r="L3960" s="5"/>
      <c r="M3960" s="5"/>
      <c r="N3960" s="5">
        <v>3.5325210000000003E-2</v>
      </c>
      <c r="O3960" s="5"/>
    </row>
    <row r="3961" spans="2:15" x14ac:dyDescent="0.2">
      <c r="B3961" s="7" t="s">
        <v>3968</v>
      </c>
      <c r="C3961" s="5">
        <v>0.76468585</v>
      </c>
      <c r="D3961" s="5"/>
      <c r="E3961" s="5"/>
      <c r="F3961" s="5">
        <v>0.934674</v>
      </c>
      <c r="G3961" s="5"/>
      <c r="J3961" s="7" t="s">
        <v>2273</v>
      </c>
      <c r="K3961" s="5">
        <v>0.35727048</v>
      </c>
      <c r="L3961" s="5"/>
      <c r="M3961" s="5"/>
      <c r="N3961" s="5">
        <v>2.3061439999999999E-2</v>
      </c>
      <c r="O3961" s="5"/>
    </row>
    <row r="3962" spans="2:15" x14ac:dyDescent="0.2">
      <c r="B3962" s="7" t="s">
        <v>3969</v>
      </c>
      <c r="C3962" s="5">
        <v>0.76468585</v>
      </c>
      <c r="D3962" s="5"/>
      <c r="E3962" s="5"/>
      <c r="F3962" s="5">
        <v>0.43049251999999999</v>
      </c>
      <c r="G3962" s="5"/>
      <c r="J3962" s="7" t="s">
        <v>5640</v>
      </c>
      <c r="K3962" s="5">
        <v>0.72334012000000003</v>
      </c>
      <c r="L3962" s="5"/>
      <c r="M3962" s="5"/>
      <c r="N3962" s="5">
        <v>0.32397425000000002</v>
      </c>
      <c r="O3962" s="5"/>
    </row>
    <row r="3963" spans="2:15" x14ac:dyDescent="0.2">
      <c r="B3963" s="7" t="s">
        <v>3970</v>
      </c>
      <c r="C3963" s="5">
        <v>0.76468585</v>
      </c>
      <c r="D3963" s="5"/>
      <c r="E3963" s="5"/>
      <c r="F3963" s="5">
        <v>0.36759545999999999</v>
      </c>
      <c r="G3963" s="5"/>
      <c r="J3963" s="7" t="s">
        <v>5641</v>
      </c>
      <c r="K3963" s="5">
        <v>6.073916E-2</v>
      </c>
      <c r="L3963" s="5"/>
      <c r="M3963" s="5"/>
      <c r="N3963" s="5">
        <v>0.19054238000000001</v>
      </c>
      <c r="O3963" s="5"/>
    </row>
    <row r="3964" spans="2:15" x14ac:dyDescent="0.2">
      <c r="B3964" s="7" t="s">
        <v>3971</v>
      </c>
      <c r="C3964" s="5">
        <v>0.76553475000000004</v>
      </c>
      <c r="D3964" s="5"/>
      <c r="E3964" s="5"/>
      <c r="F3964" s="5">
        <v>0.38982468999999997</v>
      </c>
      <c r="G3964" s="5"/>
      <c r="J3964" s="7" t="s">
        <v>2598</v>
      </c>
      <c r="K3964" s="5">
        <v>0.52105073999999996</v>
      </c>
      <c r="L3964" s="5"/>
      <c r="M3964" s="5"/>
      <c r="N3964" s="5">
        <v>0.10010611</v>
      </c>
      <c r="O3964" s="5"/>
    </row>
    <row r="3965" spans="2:15" x14ac:dyDescent="0.2">
      <c r="B3965" s="7" t="s">
        <v>3972</v>
      </c>
      <c r="C3965" s="5">
        <v>0.76553475000000004</v>
      </c>
      <c r="D3965" s="5"/>
      <c r="E3965" s="5"/>
      <c r="F3965" s="5">
        <v>0.40092744000000002</v>
      </c>
      <c r="G3965" s="5"/>
      <c r="J3965" s="7" t="s">
        <v>3803</v>
      </c>
      <c r="K3965" s="5">
        <v>0.90535089999999996</v>
      </c>
      <c r="L3965" s="5"/>
      <c r="M3965" s="5"/>
      <c r="N3965" s="5">
        <v>0.62502743999999999</v>
      </c>
      <c r="O3965" s="5"/>
    </row>
    <row r="3966" spans="2:15" x14ac:dyDescent="0.2">
      <c r="B3966" s="7" t="s">
        <v>3973</v>
      </c>
      <c r="C3966" s="5">
        <v>0.76553475000000004</v>
      </c>
      <c r="D3966" s="5"/>
      <c r="E3966" s="5"/>
      <c r="F3966" s="5">
        <v>0.42016081999999999</v>
      </c>
      <c r="G3966" s="5"/>
      <c r="J3966" s="7" t="s">
        <v>5642</v>
      </c>
      <c r="K3966" s="5">
        <v>0.44042071999999999</v>
      </c>
      <c r="L3966" s="5"/>
      <c r="M3966" s="5"/>
      <c r="N3966" s="5">
        <v>3.096051E-2</v>
      </c>
      <c r="O3966" s="5"/>
    </row>
    <row r="3967" spans="2:15" x14ac:dyDescent="0.2">
      <c r="B3967" s="7" t="s">
        <v>3974</v>
      </c>
      <c r="C3967" s="5">
        <v>0.76638313999999996</v>
      </c>
      <c r="D3967" s="5"/>
      <c r="E3967" s="5"/>
      <c r="F3967" s="5">
        <v>0.93813444000000001</v>
      </c>
      <c r="G3967" s="5"/>
      <c r="J3967" s="7" t="s">
        <v>5643</v>
      </c>
      <c r="K3967" s="5">
        <v>0.8937505</v>
      </c>
      <c r="L3967" s="5"/>
      <c r="M3967" s="5"/>
      <c r="N3967" s="5">
        <v>0.49346022</v>
      </c>
      <c r="O3967" s="5"/>
    </row>
    <row r="3968" spans="2:15" x14ac:dyDescent="0.2">
      <c r="B3968" s="7" t="s">
        <v>3975</v>
      </c>
      <c r="C3968" s="5">
        <v>0.76638313999999996</v>
      </c>
      <c r="D3968" s="5"/>
      <c r="E3968" s="5"/>
      <c r="F3968" s="5">
        <v>0.93871839000000001</v>
      </c>
      <c r="G3968" s="5"/>
      <c r="J3968" s="7" t="s">
        <v>4127</v>
      </c>
      <c r="K3968" s="5">
        <v>0.73118324000000001</v>
      </c>
      <c r="L3968" s="5"/>
      <c r="M3968" s="5"/>
      <c r="N3968" s="5">
        <v>0.39095990000000003</v>
      </c>
      <c r="O3968" s="5"/>
    </row>
    <row r="3969" spans="2:15" x14ac:dyDescent="0.2">
      <c r="B3969" s="7" t="s">
        <v>3976</v>
      </c>
      <c r="C3969" s="5">
        <v>0.76638313999999996</v>
      </c>
      <c r="D3969" s="5"/>
      <c r="E3969" s="5"/>
      <c r="F3969" s="5">
        <v>0.40200870999999999</v>
      </c>
      <c r="G3969" s="5"/>
      <c r="J3969" s="7" t="s">
        <v>5644</v>
      </c>
      <c r="K3969" s="5">
        <v>0.26783539000000001</v>
      </c>
      <c r="L3969" s="5"/>
      <c r="M3969" s="5"/>
      <c r="N3969" s="5">
        <v>7.6242560000000001E-2</v>
      </c>
      <c r="O3969" s="5"/>
    </row>
    <row r="3970" spans="2:15" x14ac:dyDescent="0.2">
      <c r="B3970" s="7" t="s">
        <v>3977</v>
      </c>
      <c r="C3970" s="5">
        <v>0.76892534000000001</v>
      </c>
      <c r="D3970" s="5"/>
      <c r="E3970" s="5"/>
      <c r="F3970" s="5">
        <v>0.35746432</v>
      </c>
      <c r="G3970" s="5"/>
      <c r="J3970" s="7" t="s">
        <v>4626</v>
      </c>
      <c r="K3970" s="5">
        <v>0.32998464999999999</v>
      </c>
      <c r="L3970" s="5"/>
      <c r="M3970" s="5"/>
      <c r="N3970" s="5">
        <v>5.7498269999999997E-2</v>
      </c>
      <c r="O3970" s="5"/>
    </row>
    <row r="3971" spans="2:15" x14ac:dyDescent="0.2">
      <c r="B3971" s="7" t="s">
        <v>3978</v>
      </c>
      <c r="C3971" s="5">
        <v>0.76892534000000001</v>
      </c>
      <c r="D3971" s="5"/>
      <c r="E3971" s="5"/>
      <c r="F3971" s="5">
        <v>0.34255795999999999</v>
      </c>
      <c r="G3971" s="5"/>
      <c r="J3971" s="7" t="s">
        <v>2537</v>
      </c>
      <c r="K3971" s="5">
        <v>0.66083736999999998</v>
      </c>
      <c r="L3971" s="5"/>
      <c r="M3971" s="5"/>
      <c r="N3971" s="5">
        <v>0.27360722999999998</v>
      </c>
      <c r="O3971" s="5"/>
    </row>
    <row r="3972" spans="2:15" x14ac:dyDescent="0.2">
      <c r="B3972" s="7" t="s">
        <v>3979</v>
      </c>
      <c r="C3972" s="5">
        <v>0.76977174000000004</v>
      </c>
      <c r="D3972" s="5"/>
      <c r="E3972" s="5"/>
      <c r="F3972" s="5">
        <v>0.38609915</v>
      </c>
      <c r="G3972" s="5"/>
      <c r="J3972" s="7" t="s">
        <v>3834</v>
      </c>
      <c r="K3972" s="5">
        <v>1.0250287899999999</v>
      </c>
      <c r="L3972" s="5"/>
      <c r="M3972" s="5"/>
      <c r="N3972" s="5">
        <v>0.69500616999999998</v>
      </c>
      <c r="O3972" s="5"/>
    </row>
    <row r="3973" spans="2:15" x14ac:dyDescent="0.2">
      <c r="B3973" s="7" t="s">
        <v>3980</v>
      </c>
      <c r="C3973" s="5">
        <v>0.77061765000000004</v>
      </c>
      <c r="D3973" s="5"/>
      <c r="E3973" s="5"/>
      <c r="F3973" s="5">
        <v>0.50251316999999995</v>
      </c>
      <c r="G3973" s="5"/>
      <c r="J3973" s="7" t="s">
        <v>5645</v>
      </c>
      <c r="K3973" s="5">
        <v>1.06488285</v>
      </c>
      <c r="L3973" s="5"/>
      <c r="M3973" s="5"/>
      <c r="N3973" s="5">
        <v>0.71412560999999997</v>
      </c>
      <c r="O3973" s="5"/>
    </row>
    <row r="3974" spans="2:15" x14ac:dyDescent="0.2">
      <c r="B3974" s="7" t="s">
        <v>3981</v>
      </c>
      <c r="C3974" s="5">
        <v>0.77230796999999995</v>
      </c>
      <c r="D3974" s="5"/>
      <c r="E3974" s="5"/>
      <c r="F3974" s="5">
        <v>0.40943887000000001</v>
      </c>
      <c r="G3974" s="5"/>
      <c r="J3974" s="7" t="s">
        <v>335</v>
      </c>
      <c r="K3974" s="5">
        <v>0.20414072</v>
      </c>
      <c r="L3974" s="5"/>
      <c r="M3974" s="5"/>
      <c r="N3974" s="5">
        <v>0.15451122</v>
      </c>
      <c r="O3974" s="5"/>
    </row>
    <row r="3975" spans="2:15" x14ac:dyDescent="0.2">
      <c r="B3975" s="7" t="s">
        <v>3982</v>
      </c>
      <c r="C3975" s="5">
        <v>0.77230796999999995</v>
      </c>
      <c r="D3975" s="5"/>
      <c r="E3975" s="5"/>
      <c r="F3975" s="5">
        <v>0.41000367999999998</v>
      </c>
      <c r="G3975" s="5"/>
      <c r="J3975" s="7" t="s">
        <v>5646</v>
      </c>
      <c r="K3975" s="5">
        <v>0.75103518000000002</v>
      </c>
      <c r="L3975" s="5"/>
      <c r="M3975" s="5"/>
      <c r="N3975" s="5">
        <v>0.37590521999999998</v>
      </c>
      <c r="O3975" s="5"/>
    </row>
    <row r="3976" spans="2:15" x14ac:dyDescent="0.2">
      <c r="B3976" s="7" t="s">
        <v>3983</v>
      </c>
      <c r="C3976" s="5">
        <v>0.77399633000000001</v>
      </c>
      <c r="D3976" s="5"/>
      <c r="E3976" s="5"/>
      <c r="F3976" s="5">
        <v>0.3566878</v>
      </c>
      <c r="G3976" s="5"/>
      <c r="J3976" s="7" t="s">
        <v>2936</v>
      </c>
      <c r="K3976" s="5">
        <v>0.80982600000000005</v>
      </c>
      <c r="L3976" s="5"/>
      <c r="M3976" s="5"/>
      <c r="N3976" s="5">
        <v>0.46423405000000001</v>
      </c>
      <c r="O3976" s="5"/>
    </row>
    <row r="3977" spans="2:15" x14ac:dyDescent="0.2">
      <c r="B3977" s="7" t="s">
        <v>3984</v>
      </c>
      <c r="C3977" s="5">
        <v>0.77399633000000001</v>
      </c>
      <c r="D3977" s="5"/>
      <c r="E3977" s="5"/>
      <c r="F3977" s="5">
        <v>0.39413390999999998</v>
      </c>
      <c r="G3977" s="5"/>
      <c r="J3977" s="7" t="s">
        <v>5647</v>
      </c>
      <c r="K3977" s="5">
        <v>0.34027740000000001</v>
      </c>
      <c r="L3977" s="5"/>
      <c r="M3977" s="5"/>
      <c r="N3977" s="5">
        <v>8.5904110000000006E-2</v>
      </c>
      <c r="O3977" s="5"/>
    </row>
    <row r="3978" spans="2:15" x14ac:dyDescent="0.2">
      <c r="B3978" s="7" t="s">
        <v>3985</v>
      </c>
      <c r="C3978" s="5">
        <v>0.77399633000000001</v>
      </c>
      <c r="D3978" s="5"/>
      <c r="E3978" s="5"/>
      <c r="F3978" s="5">
        <v>0.37710262</v>
      </c>
      <c r="G3978" s="5"/>
      <c r="J3978" s="7" t="s">
        <v>5648</v>
      </c>
      <c r="K3978" s="5">
        <v>-0.24468509999999999</v>
      </c>
      <c r="L3978" s="5"/>
      <c r="M3978" s="5"/>
      <c r="N3978" s="5">
        <v>0.95421548</v>
      </c>
      <c r="O3978" s="5"/>
    </row>
    <row r="3979" spans="2:15" x14ac:dyDescent="0.2">
      <c r="B3979" s="7" t="s">
        <v>3986</v>
      </c>
      <c r="C3979" s="5">
        <v>0.77399633000000001</v>
      </c>
      <c r="D3979" s="5"/>
      <c r="E3979" s="5"/>
      <c r="F3979" s="5">
        <v>0.40524531000000003</v>
      </c>
      <c r="G3979" s="5"/>
      <c r="J3979" s="7" t="s">
        <v>5649</v>
      </c>
      <c r="K3979" s="5">
        <v>0.14404637000000001</v>
      </c>
      <c r="L3979" s="5"/>
      <c r="M3979" s="5"/>
      <c r="N3979" s="5">
        <v>0.18112843000000001</v>
      </c>
      <c r="O3979" s="5"/>
    </row>
    <row r="3980" spans="2:15" x14ac:dyDescent="0.2">
      <c r="B3980" s="7" t="s">
        <v>3987</v>
      </c>
      <c r="C3980" s="5">
        <v>0.77568269999999995</v>
      </c>
      <c r="D3980" s="5"/>
      <c r="E3980" s="5"/>
      <c r="F3980" s="5">
        <v>0.38842558999999999</v>
      </c>
      <c r="G3980" s="5"/>
      <c r="J3980" s="7" t="s">
        <v>5650</v>
      </c>
      <c r="K3980" s="5">
        <v>0.35501625999999997</v>
      </c>
      <c r="L3980" s="5"/>
      <c r="M3980" s="5"/>
      <c r="N3980" s="5">
        <v>5.381536E-2</v>
      </c>
      <c r="O3980" s="5"/>
    </row>
    <row r="3981" spans="2:15" x14ac:dyDescent="0.2">
      <c r="B3981" s="7" t="s">
        <v>3988</v>
      </c>
      <c r="C3981" s="5">
        <v>0.77568269999999995</v>
      </c>
      <c r="D3981" s="5"/>
      <c r="E3981" s="5"/>
      <c r="F3981" s="5">
        <v>0.38446944</v>
      </c>
      <c r="G3981" s="5"/>
      <c r="J3981" s="7" t="s">
        <v>5651</v>
      </c>
      <c r="K3981" s="5">
        <v>0.57143412000000005</v>
      </c>
      <c r="L3981" s="5"/>
      <c r="M3981" s="5"/>
      <c r="N3981" s="5">
        <v>0.15028168</v>
      </c>
      <c r="O3981" s="5"/>
    </row>
    <row r="3982" spans="2:15" x14ac:dyDescent="0.2">
      <c r="B3982" s="7" t="s">
        <v>3989</v>
      </c>
      <c r="C3982" s="5">
        <v>0.77568269999999995</v>
      </c>
      <c r="D3982" s="5"/>
      <c r="E3982" s="5"/>
      <c r="F3982" s="5">
        <v>0.39567716000000003</v>
      </c>
      <c r="G3982" s="5"/>
      <c r="J3982" s="7" t="s">
        <v>5652</v>
      </c>
      <c r="K3982" s="5">
        <v>0.39176771999999999</v>
      </c>
      <c r="L3982" s="5"/>
      <c r="M3982" s="5"/>
      <c r="N3982" s="5">
        <v>7.4327899999999999E-3</v>
      </c>
      <c r="O3982" s="5"/>
    </row>
    <row r="3983" spans="2:15" x14ac:dyDescent="0.2">
      <c r="B3983" s="7" t="s">
        <v>3990</v>
      </c>
      <c r="C3983" s="5">
        <v>0.77568269999999995</v>
      </c>
      <c r="D3983" s="5"/>
      <c r="E3983" s="5"/>
      <c r="F3983" s="5">
        <v>0.38235132999999999</v>
      </c>
      <c r="G3983" s="5"/>
      <c r="J3983" s="7" t="s">
        <v>313</v>
      </c>
      <c r="K3983" s="5">
        <v>0.95307894999999998</v>
      </c>
      <c r="L3983" s="5"/>
      <c r="M3983" s="5"/>
      <c r="N3983" s="5">
        <v>0.54063779000000001</v>
      </c>
      <c r="O3983" s="5"/>
    </row>
    <row r="3984" spans="2:15" x14ac:dyDescent="0.2">
      <c r="B3984" s="7" t="s">
        <v>3991</v>
      </c>
      <c r="C3984" s="5">
        <v>0.77736711000000003</v>
      </c>
      <c r="D3984" s="5"/>
      <c r="E3984" s="5"/>
      <c r="F3984" s="5">
        <v>0.4582135</v>
      </c>
      <c r="G3984" s="5"/>
      <c r="J3984" s="7" t="s">
        <v>5653</v>
      </c>
      <c r="K3984" s="5">
        <v>0.77820858000000004</v>
      </c>
      <c r="L3984" s="5"/>
      <c r="M3984" s="5"/>
      <c r="N3984" s="5">
        <v>0.35342949000000001</v>
      </c>
      <c r="O3984" s="5"/>
    </row>
    <row r="3985" spans="2:15" x14ac:dyDescent="0.2">
      <c r="B3985" s="7" t="s">
        <v>3992</v>
      </c>
      <c r="C3985" s="5">
        <v>0.77820858000000004</v>
      </c>
      <c r="D3985" s="5"/>
      <c r="E3985" s="5"/>
      <c r="F3985" s="5">
        <v>0.35832848</v>
      </c>
      <c r="G3985" s="5"/>
      <c r="J3985" s="7" t="s">
        <v>5654</v>
      </c>
      <c r="K3985" s="5">
        <v>0.94335875999999996</v>
      </c>
      <c r="L3985" s="5"/>
      <c r="M3985" s="5"/>
      <c r="N3985" s="5">
        <v>0.55274073999999995</v>
      </c>
      <c r="O3985" s="5"/>
    </row>
    <row r="3986" spans="2:15" x14ac:dyDescent="0.2">
      <c r="B3986" s="7" t="s">
        <v>3993</v>
      </c>
      <c r="C3986" s="5">
        <v>0.77904954999999998</v>
      </c>
      <c r="D3986" s="5"/>
      <c r="E3986" s="5"/>
      <c r="F3986" s="5">
        <v>0.37742495999999998</v>
      </c>
      <c r="G3986" s="5"/>
      <c r="J3986" s="7" t="s">
        <v>905</v>
      </c>
      <c r="K3986" s="5">
        <v>0.20539251</v>
      </c>
      <c r="L3986" s="5"/>
      <c r="M3986" s="5"/>
      <c r="N3986" s="5">
        <v>0.12771561000000001</v>
      </c>
      <c r="O3986" s="5"/>
    </row>
    <row r="3987" spans="2:15" x14ac:dyDescent="0.2">
      <c r="B3987" s="7" t="s">
        <v>3994</v>
      </c>
      <c r="C3987" s="5">
        <v>0.77904954999999998</v>
      </c>
      <c r="D3987" s="5"/>
      <c r="E3987" s="5"/>
      <c r="F3987" s="5">
        <v>0.96361472000000004</v>
      </c>
      <c r="G3987" s="5"/>
      <c r="J3987" s="7" t="s">
        <v>1963</v>
      </c>
      <c r="K3987" s="5">
        <v>0.48954293999999998</v>
      </c>
      <c r="L3987" s="5"/>
      <c r="M3987" s="5"/>
      <c r="N3987" s="5">
        <v>7.1064479999999999E-2</v>
      </c>
      <c r="O3987" s="5"/>
    </row>
    <row r="3988" spans="2:15" x14ac:dyDescent="0.2">
      <c r="B3988" s="7" t="s">
        <v>3995</v>
      </c>
      <c r="C3988" s="5">
        <v>0.77989003999999995</v>
      </c>
      <c r="D3988" s="5"/>
      <c r="E3988" s="5"/>
      <c r="F3988" s="5">
        <v>0.40814795999999998</v>
      </c>
      <c r="G3988" s="5"/>
      <c r="J3988" s="7" t="s">
        <v>412</v>
      </c>
      <c r="K3988" s="5">
        <v>2.2900400000000001E-2</v>
      </c>
      <c r="L3988" s="5"/>
      <c r="M3988" s="5"/>
      <c r="N3988" s="5">
        <v>0.34700619999999999</v>
      </c>
      <c r="O3988" s="5"/>
    </row>
    <row r="3989" spans="2:15" x14ac:dyDescent="0.2">
      <c r="B3989" s="7" t="s">
        <v>3996</v>
      </c>
      <c r="C3989" s="5">
        <v>0.77989003999999995</v>
      </c>
      <c r="D3989" s="5"/>
      <c r="E3989" s="5"/>
      <c r="F3989" s="5">
        <v>0.39944870999999998</v>
      </c>
      <c r="G3989" s="5"/>
      <c r="J3989" s="7" t="s">
        <v>5655</v>
      </c>
      <c r="K3989" s="5">
        <v>1.2539892699999999</v>
      </c>
      <c r="L3989" s="5"/>
      <c r="M3989" s="5"/>
      <c r="N3989" s="5">
        <v>0.93623666000000005</v>
      </c>
      <c r="O3989" s="5"/>
    </row>
    <row r="3990" spans="2:15" x14ac:dyDescent="0.2">
      <c r="B3990" s="7" t="s">
        <v>3997</v>
      </c>
      <c r="C3990" s="5">
        <v>0.77989003999999995</v>
      </c>
      <c r="D3990" s="5"/>
      <c r="E3990" s="5"/>
      <c r="F3990" s="5">
        <v>0.40715291999999997</v>
      </c>
      <c r="G3990" s="5"/>
      <c r="J3990" s="7" t="s">
        <v>152</v>
      </c>
      <c r="K3990" s="5">
        <v>1.1544535899999999</v>
      </c>
      <c r="L3990" s="5"/>
      <c r="M3990" s="5"/>
      <c r="N3990" s="5">
        <v>0.97095856999999997</v>
      </c>
      <c r="O3990" s="5"/>
    </row>
    <row r="3991" spans="2:15" x14ac:dyDescent="0.2">
      <c r="B3991" s="7" t="s">
        <v>3998</v>
      </c>
      <c r="C3991" s="5">
        <v>0.78073004000000001</v>
      </c>
      <c r="D3991" s="5"/>
      <c r="E3991" s="5"/>
      <c r="F3991" s="5">
        <v>0.96626758000000001</v>
      </c>
      <c r="G3991" s="5"/>
      <c r="J3991" s="7" t="s">
        <v>5656</v>
      </c>
      <c r="K3991" s="5">
        <v>-0.38082178</v>
      </c>
      <c r="L3991" s="5"/>
      <c r="M3991" s="5"/>
      <c r="N3991" s="5">
        <v>0.97163564000000002</v>
      </c>
      <c r="O3991" s="5"/>
    </row>
    <row r="3992" spans="2:15" x14ac:dyDescent="0.2">
      <c r="B3992" s="7" t="s">
        <v>3999</v>
      </c>
      <c r="C3992" s="5">
        <v>0.78073004000000001</v>
      </c>
      <c r="D3992" s="5"/>
      <c r="E3992" s="5"/>
      <c r="F3992" s="5">
        <v>0.96706395000000001</v>
      </c>
      <c r="G3992" s="5"/>
      <c r="J3992" s="7" t="s">
        <v>4390</v>
      </c>
      <c r="K3992" s="5">
        <v>0.86552295999999995</v>
      </c>
      <c r="L3992" s="5"/>
      <c r="M3992" s="5"/>
      <c r="N3992" s="5">
        <v>0.43868850999999998</v>
      </c>
      <c r="O3992" s="5"/>
    </row>
    <row r="3993" spans="2:15" x14ac:dyDescent="0.2">
      <c r="B3993" s="7" t="s">
        <v>4000</v>
      </c>
      <c r="C3993" s="5">
        <v>0.78156954000000001</v>
      </c>
      <c r="D3993" s="5"/>
      <c r="E3993" s="5"/>
      <c r="F3993" s="5">
        <v>0.48155621999999998</v>
      </c>
      <c r="G3993" s="5"/>
      <c r="J3993" s="7" t="s">
        <v>4491</v>
      </c>
      <c r="K3993" s="5">
        <v>0.70132726000000001</v>
      </c>
      <c r="L3993" s="5"/>
      <c r="M3993" s="5"/>
      <c r="N3993" s="5">
        <v>0.26837894000000001</v>
      </c>
      <c r="O3993" s="5"/>
    </row>
    <row r="3994" spans="2:15" x14ac:dyDescent="0.2">
      <c r="B3994" s="7" t="s">
        <v>4001</v>
      </c>
      <c r="C3994" s="5">
        <v>0.78156954000000001</v>
      </c>
      <c r="D3994" s="5"/>
      <c r="E3994" s="5"/>
      <c r="F3994" s="5">
        <v>0.40324792999999998</v>
      </c>
      <c r="G3994" s="5"/>
      <c r="J3994" s="7" t="s">
        <v>5657</v>
      </c>
      <c r="K3994" s="5">
        <v>0.46884394000000001</v>
      </c>
      <c r="L3994" s="5"/>
      <c r="M3994" s="5"/>
      <c r="N3994" s="5">
        <v>5.8363970000000001E-2</v>
      </c>
      <c r="O3994" s="5"/>
    </row>
    <row r="3995" spans="2:15" x14ac:dyDescent="0.2">
      <c r="B3995" s="7" t="s">
        <v>4002</v>
      </c>
      <c r="C3995" s="5">
        <v>0.78156954000000001</v>
      </c>
      <c r="D3995" s="5"/>
      <c r="E3995" s="5"/>
      <c r="F3995" s="5">
        <v>0.39943216999999998</v>
      </c>
      <c r="G3995" s="5"/>
      <c r="J3995" s="7" t="s">
        <v>1443</v>
      </c>
      <c r="K3995" s="5">
        <v>0.87105507999999998</v>
      </c>
      <c r="L3995" s="5"/>
      <c r="M3995" s="5"/>
      <c r="N3995" s="5">
        <v>0.44037232999999998</v>
      </c>
      <c r="O3995" s="5"/>
    </row>
    <row r="3996" spans="2:15" x14ac:dyDescent="0.2">
      <c r="B3996" s="7" t="s">
        <v>4003</v>
      </c>
      <c r="C3996" s="5">
        <v>0.78240856000000003</v>
      </c>
      <c r="D3996" s="5"/>
      <c r="E3996" s="5"/>
      <c r="F3996" s="5">
        <v>0.40337802</v>
      </c>
      <c r="G3996" s="5"/>
      <c r="J3996" s="7" t="s">
        <v>2433</v>
      </c>
      <c r="K3996" s="5">
        <v>0.44890095000000002</v>
      </c>
      <c r="L3996" s="5"/>
      <c r="M3996" s="5"/>
      <c r="N3996" s="5">
        <v>3.8523639999999998E-2</v>
      </c>
      <c r="O3996" s="5"/>
    </row>
    <row r="3997" spans="2:15" x14ac:dyDescent="0.2">
      <c r="B3997" s="7" t="s">
        <v>4004</v>
      </c>
      <c r="C3997" s="5">
        <v>0.78324709999999997</v>
      </c>
      <c r="D3997" s="5"/>
      <c r="E3997" s="5"/>
      <c r="F3997" s="5">
        <v>0.45823437</v>
      </c>
      <c r="G3997" s="5"/>
      <c r="J3997" s="7" t="s">
        <v>4315</v>
      </c>
      <c r="K3997" s="5">
        <v>-7.2482749999999999E-2</v>
      </c>
      <c r="L3997" s="5"/>
      <c r="M3997" s="5"/>
      <c r="N3997" s="5">
        <v>0.45476712000000002</v>
      </c>
      <c r="O3997" s="5"/>
    </row>
    <row r="3998" spans="2:15" x14ac:dyDescent="0.2">
      <c r="B3998" s="7" t="s">
        <v>4005</v>
      </c>
      <c r="C3998" s="5">
        <v>0.78324709999999997</v>
      </c>
      <c r="D3998" s="5"/>
      <c r="E3998" s="5"/>
      <c r="F3998" s="5">
        <v>0.40707252999999999</v>
      </c>
      <c r="G3998" s="5"/>
      <c r="J3998" s="7" t="s">
        <v>4156</v>
      </c>
      <c r="K3998" s="5">
        <v>0.82619253999999998</v>
      </c>
      <c r="L3998" s="5"/>
      <c r="M3998" s="5"/>
      <c r="N3998" s="5">
        <v>0.39390660999999999</v>
      </c>
      <c r="O3998" s="5"/>
    </row>
    <row r="3999" spans="2:15" x14ac:dyDescent="0.2">
      <c r="B3999" s="7" t="s">
        <v>4006</v>
      </c>
      <c r="C3999" s="5">
        <v>0.78324709999999997</v>
      </c>
      <c r="D3999" s="5"/>
      <c r="E3999" s="5"/>
      <c r="F3999" s="5">
        <v>0.38295233000000001</v>
      </c>
      <c r="G3999" s="5"/>
      <c r="J3999" s="7" t="s">
        <v>4302</v>
      </c>
      <c r="K3999" s="5">
        <v>0.27500704999999998</v>
      </c>
      <c r="L3999" s="5"/>
      <c r="M3999" s="5"/>
      <c r="N3999" s="5">
        <v>0.10948846</v>
      </c>
      <c r="O3999" s="5"/>
    </row>
    <row r="4000" spans="2:15" x14ac:dyDescent="0.2">
      <c r="B4000" s="7" t="s">
        <v>4007</v>
      </c>
      <c r="C4000" s="5">
        <v>0.78408513999999996</v>
      </c>
      <c r="D4000" s="5"/>
      <c r="E4000" s="5"/>
      <c r="F4000" s="5">
        <v>0.40873969999999998</v>
      </c>
      <c r="G4000" s="5"/>
      <c r="J4000" s="7" t="s">
        <v>5658</v>
      </c>
      <c r="K4000" s="5">
        <v>-0.43245454999999999</v>
      </c>
      <c r="L4000" s="5"/>
      <c r="M4000" s="5"/>
      <c r="N4000" s="5">
        <v>1.1568622500000001</v>
      </c>
      <c r="O4000" s="5"/>
    </row>
    <row r="4001" spans="2:15" x14ac:dyDescent="0.2">
      <c r="B4001" s="7" t="s">
        <v>4008</v>
      </c>
      <c r="C4001" s="5">
        <v>0.78408513999999996</v>
      </c>
      <c r="D4001" s="5"/>
      <c r="E4001" s="5"/>
      <c r="F4001" s="5">
        <v>0.44652318000000002</v>
      </c>
      <c r="G4001" s="5"/>
      <c r="J4001" s="7" t="s">
        <v>5659</v>
      </c>
      <c r="K4001" s="5">
        <v>-1.5957570000000001E-2</v>
      </c>
      <c r="L4001" s="5"/>
      <c r="M4001" s="5"/>
      <c r="N4001" s="5">
        <v>0.54511675999999998</v>
      </c>
      <c r="O4001" s="5"/>
    </row>
    <row r="4002" spans="2:15" x14ac:dyDescent="0.2">
      <c r="B4002" s="7" t="s">
        <v>4009</v>
      </c>
      <c r="C4002" s="5">
        <v>0.78492269999999997</v>
      </c>
      <c r="D4002" s="5"/>
      <c r="E4002" s="5"/>
      <c r="F4002" s="5">
        <v>0.35134281000000001</v>
      </c>
      <c r="G4002" s="5"/>
      <c r="J4002" s="7" t="s">
        <v>5660</v>
      </c>
      <c r="K4002" s="5">
        <v>0.12035194</v>
      </c>
      <c r="L4002" s="5"/>
      <c r="M4002" s="5"/>
      <c r="N4002" s="5">
        <v>0.32184688</v>
      </c>
      <c r="O4002" s="5"/>
    </row>
    <row r="4003" spans="2:15" x14ac:dyDescent="0.2">
      <c r="B4003" s="7" t="s">
        <v>4010</v>
      </c>
      <c r="C4003" s="5">
        <v>0.78575976999999997</v>
      </c>
      <c r="D4003" s="5"/>
      <c r="E4003" s="5"/>
      <c r="F4003" s="5">
        <v>0.42990970000000001</v>
      </c>
      <c r="G4003" s="5"/>
      <c r="J4003" s="7" t="s">
        <v>5661</v>
      </c>
      <c r="K4003" s="5">
        <v>0.81229284000000002</v>
      </c>
      <c r="L4003" s="5"/>
      <c r="M4003" s="5"/>
      <c r="N4003" s="5">
        <v>0.36854283999999998</v>
      </c>
      <c r="O4003" s="5"/>
    </row>
    <row r="4004" spans="2:15" x14ac:dyDescent="0.2">
      <c r="B4004" s="7" t="s">
        <v>4011</v>
      </c>
      <c r="C4004" s="5">
        <v>0.78575976999999997</v>
      </c>
      <c r="D4004" s="5"/>
      <c r="E4004" s="5"/>
      <c r="F4004" s="5">
        <v>0.41977758999999998</v>
      </c>
      <c r="G4004" s="5"/>
      <c r="J4004" s="7" t="s">
        <v>5662</v>
      </c>
      <c r="K4004" s="5">
        <v>-0.40354185999999997</v>
      </c>
      <c r="L4004" s="5"/>
      <c r="M4004" s="5"/>
      <c r="N4004" s="5">
        <v>1.48601651</v>
      </c>
      <c r="O4004" s="5"/>
    </row>
    <row r="4005" spans="2:15" x14ac:dyDescent="0.2">
      <c r="B4005" s="7" t="s">
        <v>4012</v>
      </c>
      <c r="C4005" s="5">
        <v>0.78659635999999999</v>
      </c>
      <c r="D4005" s="5"/>
      <c r="E4005" s="5"/>
      <c r="F4005" s="5">
        <v>0.41943002000000001</v>
      </c>
      <c r="G4005" s="5"/>
      <c r="J4005" s="7" t="s">
        <v>5663</v>
      </c>
      <c r="K4005" s="5">
        <v>1.12234141</v>
      </c>
      <c r="L4005" s="5"/>
      <c r="M4005" s="5"/>
      <c r="N4005" s="5">
        <v>0.85108249999999996</v>
      </c>
      <c r="O4005" s="5"/>
    </row>
    <row r="4006" spans="2:15" x14ac:dyDescent="0.2">
      <c r="B4006" s="7" t="s">
        <v>4013</v>
      </c>
      <c r="C4006" s="5">
        <v>0.78659635999999999</v>
      </c>
      <c r="D4006" s="5"/>
      <c r="E4006" s="5"/>
      <c r="F4006" s="5">
        <v>0.40492283000000001</v>
      </c>
      <c r="G4006" s="5"/>
      <c r="J4006" s="7" t="s">
        <v>5664</v>
      </c>
      <c r="K4006" s="5">
        <v>0.95977016000000004</v>
      </c>
      <c r="L4006" s="5"/>
      <c r="M4006" s="5"/>
      <c r="N4006" s="5">
        <v>0.53747361999999999</v>
      </c>
      <c r="O4006" s="5"/>
    </row>
    <row r="4007" spans="2:15" x14ac:dyDescent="0.2">
      <c r="B4007" s="7" t="s">
        <v>4014</v>
      </c>
      <c r="C4007" s="5">
        <v>0.78826808000000004</v>
      </c>
      <c r="D4007" s="5"/>
      <c r="E4007" s="5"/>
      <c r="F4007" s="5">
        <v>0.41331288999999999</v>
      </c>
      <c r="G4007" s="5"/>
      <c r="J4007" s="7" t="s">
        <v>5665</v>
      </c>
      <c r="K4007" s="5">
        <v>0.56559718000000003</v>
      </c>
      <c r="L4007" s="5"/>
      <c r="M4007" s="5"/>
      <c r="N4007" s="5">
        <v>0.12780639999999999</v>
      </c>
      <c r="O4007" s="5"/>
    </row>
    <row r="4008" spans="2:15" x14ac:dyDescent="0.2">
      <c r="B4008" s="7" t="s">
        <v>4015</v>
      </c>
      <c r="C4008" s="5">
        <v>0.78826808000000004</v>
      </c>
      <c r="D4008" s="5"/>
      <c r="E4008" s="5"/>
      <c r="F4008" s="5">
        <v>0.41483893999999999</v>
      </c>
      <c r="G4008" s="5"/>
      <c r="J4008" s="7" t="s">
        <v>1203</v>
      </c>
      <c r="K4008" s="5">
        <v>0.46988597999999998</v>
      </c>
      <c r="L4008" s="5"/>
      <c r="M4008" s="5"/>
      <c r="N4008" s="5">
        <v>6.9541870000000006E-2</v>
      </c>
      <c r="O4008" s="5"/>
    </row>
    <row r="4009" spans="2:15" x14ac:dyDescent="0.2">
      <c r="B4009" s="7" t="s">
        <v>4016</v>
      </c>
      <c r="C4009" s="5">
        <v>0.78910321999999999</v>
      </c>
      <c r="D4009" s="5"/>
      <c r="E4009" s="5"/>
      <c r="F4009" s="5">
        <v>0.35390252</v>
      </c>
      <c r="G4009" s="5"/>
      <c r="J4009" s="7" t="s">
        <v>3012</v>
      </c>
      <c r="K4009" s="5">
        <v>0.63133713999999996</v>
      </c>
      <c r="L4009" s="5"/>
      <c r="M4009" s="5"/>
      <c r="N4009" s="5">
        <v>0.18879993</v>
      </c>
      <c r="O4009" s="5"/>
    </row>
    <row r="4010" spans="2:15" x14ac:dyDescent="0.2">
      <c r="B4010" s="7" t="s">
        <v>4017</v>
      </c>
      <c r="C4010" s="5">
        <v>0.78910321999999999</v>
      </c>
      <c r="D4010" s="5"/>
      <c r="E4010" s="5"/>
      <c r="F4010" s="5">
        <v>0.43026034000000002</v>
      </c>
      <c r="G4010" s="5"/>
      <c r="J4010" s="7" t="s">
        <v>5666</v>
      </c>
      <c r="K4010" s="5">
        <v>0.27857955000000001</v>
      </c>
      <c r="L4010" s="5"/>
      <c r="M4010" s="5"/>
      <c r="N4010" s="5">
        <v>9.4676090000000004E-2</v>
      </c>
      <c r="O4010" s="5"/>
    </row>
    <row r="4011" spans="2:15" x14ac:dyDescent="0.2">
      <c r="B4011" s="7" t="s">
        <v>4018</v>
      </c>
      <c r="C4011" s="5">
        <v>0.78910321999999999</v>
      </c>
      <c r="D4011" s="5"/>
      <c r="E4011" s="5"/>
      <c r="F4011" s="5">
        <v>0.36059042000000002</v>
      </c>
      <c r="G4011" s="5"/>
      <c r="J4011" s="7" t="s">
        <v>5667</v>
      </c>
      <c r="K4011" s="5">
        <v>0.51702367000000005</v>
      </c>
      <c r="L4011" s="5"/>
      <c r="M4011" s="5"/>
      <c r="N4011" s="5">
        <v>0.10117791</v>
      </c>
      <c r="O4011" s="5"/>
    </row>
    <row r="4012" spans="2:15" x14ac:dyDescent="0.2">
      <c r="B4012" s="7" t="s">
        <v>4019</v>
      </c>
      <c r="C4012" s="5">
        <v>0.78993787000000004</v>
      </c>
      <c r="D4012" s="5"/>
      <c r="E4012" s="5"/>
      <c r="F4012" s="5">
        <v>0.44571140999999997</v>
      </c>
      <c r="G4012" s="5"/>
      <c r="J4012" s="7" t="s">
        <v>4375</v>
      </c>
      <c r="K4012" s="5">
        <v>0.54596836999999998</v>
      </c>
      <c r="L4012" s="5"/>
      <c r="M4012" s="5"/>
      <c r="N4012" s="5">
        <v>9.3825519999999996E-2</v>
      </c>
      <c r="O4012" s="5"/>
    </row>
    <row r="4013" spans="2:15" x14ac:dyDescent="0.2">
      <c r="B4013" s="7" t="s">
        <v>4020</v>
      </c>
      <c r="C4013" s="5">
        <v>0.78993787000000004</v>
      </c>
      <c r="D4013" s="5"/>
      <c r="E4013" s="5"/>
      <c r="F4013" s="5">
        <v>0.41304111999999998</v>
      </c>
      <c r="G4013" s="5"/>
      <c r="J4013" s="7" t="s">
        <v>3221</v>
      </c>
      <c r="K4013" s="5">
        <v>0.51197398000000005</v>
      </c>
      <c r="L4013" s="5"/>
      <c r="M4013" s="5"/>
      <c r="N4013" s="5">
        <v>9.7758499999999998E-2</v>
      </c>
      <c r="O4013" s="5"/>
    </row>
    <row r="4014" spans="2:15" x14ac:dyDescent="0.2">
      <c r="B4014" s="7" t="s">
        <v>4021</v>
      </c>
      <c r="C4014" s="5">
        <v>0.78993787000000004</v>
      </c>
      <c r="D4014" s="5"/>
      <c r="E4014" s="5"/>
      <c r="F4014" s="5">
        <v>0.34681641000000002</v>
      </c>
      <c r="G4014" s="5"/>
      <c r="J4014" s="7" t="s">
        <v>5668</v>
      </c>
      <c r="K4014" s="5">
        <v>0.81393506999999998</v>
      </c>
      <c r="L4014" s="5"/>
      <c r="M4014" s="5"/>
      <c r="N4014" s="5">
        <v>0.41394744</v>
      </c>
      <c r="O4014" s="5"/>
    </row>
    <row r="4015" spans="2:15" x14ac:dyDescent="0.2">
      <c r="B4015" s="7" t="s">
        <v>4022</v>
      </c>
      <c r="C4015" s="5">
        <v>0.79077204000000001</v>
      </c>
      <c r="D4015" s="5"/>
      <c r="E4015" s="5"/>
      <c r="F4015" s="5">
        <v>0.67317225000000003</v>
      </c>
      <c r="G4015" s="5"/>
      <c r="J4015" s="7" t="s">
        <v>88</v>
      </c>
      <c r="K4015" s="5">
        <v>0.59836520999999998</v>
      </c>
      <c r="L4015" s="5"/>
      <c r="M4015" s="5"/>
      <c r="N4015" s="5">
        <v>0.16853504</v>
      </c>
      <c r="O4015" s="5"/>
    </row>
    <row r="4016" spans="2:15" x14ac:dyDescent="0.2">
      <c r="B4016" s="7" t="s">
        <v>4023</v>
      </c>
      <c r="C4016" s="5">
        <v>0.79077204000000001</v>
      </c>
      <c r="D4016" s="5"/>
      <c r="E4016" s="5"/>
      <c r="F4016" s="5">
        <v>0.45484488000000001</v>
      </c>
      <c r="G4016" s="5"/>
      <c r="J4016" s="7" t="s">
        <v>5669</v>
      </c>
      <c r="K4016" s="5">
        <v>0.57046293000000003</v>
      </c>
      <c r="L4016" s="5"/>
      <c r="M4016" s="5"/>
      <c r="N4016" s="5">
        <v>0.13035884</v>
      </c>
      <c r="O4016" s="5"/>
    </row>
    <row r="4017" spans="2:15" x14ac:dyDescent="0.2">
      <c r="B4017" s="7" t="s">
        <v>4024</v>
      </c>
      <c r="C4017" s="5">
        <v>0.79160571999999996</v>
      </c>
      <c r="D4017" s="5"/>
      <c r="E4017" s="5"/>
      <c r="F4017" s="5">
        <v>0.48992690999999999</v>
      </c>
      <c r="G4017" s="5"/>
      <c r="J4017" s="7" t="s">
        <v>1081</v>
      </c>
      <c r="K4017" s="5">
        <v>0.68795649000000003</v>
      </c>
      <c r="L4017" s="5"/>
      <c r="M4017" s="5"/>
      <c r="N4017" s="5">
        <v>0.25813193000000001</v>
      </c>
      <c r="O4017" s="5"/>
    </row>
    <row r="4018" spans="2:15" x14ac:dyDescent="0.2">
      <c r="B4018" s="7" t="s">
        <v>4025</v>
      </c>
      <c r="C4018" s="5">
        <v>0.79243892999999999</v>
      </c>
      <c r="D4018" s="5"/>
      <c r="E4018" s="5"/>
      <c r="F4018" s="5">
        <v>0.41481059999999997</v>
      </c>
      <c r="G4018" s="5"/>
      <c r="J4018" s="7" t="s">
        <v>4106</v>
      </c>
      <c r="K4018" s="5">
        <v>0.35952117</v>
      </c>
      <c r="L4018" s="5"/>
      <c r="M4018" s="5"/>
      <c r="N4018" s="5">
        <v>3.661586E-2</v>
      </c>
      <c r="O4018" s="5"/>
    </row>
    <row r="4019" spans="2:15" x14ac:dyDescent="0.2">
      <c r="B4019" s="7" t="s">
        <v>4026</v>
      </c>
      <c r="C4019" s="5">
        <v>0.79243892999999999</v>
      </c>
      <c r="D4019" s="5"/>
      <c r="E4019" s="5"/>
      <c r="F4019" s="5">
        <v>0.40680190999999999</v>
      </c>
      <c r="G4019" s="5"/>
      <c r="J4019" s="7" t="s">
        <v>1825</v>
      </c>
      <c r="K4019" s="5">
        <v>0.11902409999999999</v>
      </c>
      <c r="L4019" s="5"/>
      <c r="M4019" s="5"/>
      <c r="N4019" s="5">
        <v>0.24173610000000001</v>
      </c>
      <c r="O4019" s="5"/>
    </row>
    <row r="4020" spans="2:15" x14ac:dyDescent="0.2">
      <c r="B4020" s="7" t="s">
        <v>4027</v>
      </c>
      <c r="C4020" s="5">
        <v>0.79327164999999999</v>
      </c>
      <c r="D4020" s="5"/>
      <c r="E4020" s="5"/>
      <c r="F4020" s="5">
        <v>0.48473454999999999</v>
      </c>
      <c r="G4020" s="5"/>
      <c r="J4020" s="7" t="s">
        <v>5670</v>
      </c>
      <c r="K4020" s="5">
        <v>1.4419700000000001E-3</v>
      </c>
      <c r="L4020" s="5"/>
      <c r="M4020" s="5"/>
      <c r="N4020" s="5">
        <v>0.38309198</v>
      </c>
      <c r="O4020" s="5"/>
    </row>
    <row r="4021" spans="2:15" x14ac:dyDescent="0.2">
      <c r="B4021" s="7" t="s">
        <v>4028</v>
      </c>
      <c r="C4021" s="5">
        <v>0.79327164999999999</v>
      </c>
      <c r="D4021" s="5"/>
      <c r="E4021" s="5"/>
      <c r="F4021" s="5">
        <v>0.99234798000000002</v>
      </c>
      <c r="G4021" s="5"/>
      <c r="J4021" s="7" t="s">
        <v>5671</v>
      </c>
      <c r="K4021" s="5">
        <v>0.70043971999999999</v>
      </c>
      <c r="L4021" s="5"/>
      <c r="M4021" s="5"/>
      <c r="N4021" s="5">
        <v>0.28291785000000003</v>
      </c>
      <c r="O4021" s="5"/>
    </row>
    <row r="4022" spans="2:15" x14ac:dyDescent="0.2">
      <c r="B4022" s="7" t="s">
        <v>4029</v>
      </c>
      <c r="C4022" s="5">
        <v>0.79410389999999997</v>
      </c>
      <c r="D4022" s="5"/>
      <c r="E4022" s="5"/>
      <c r="F4022" s="5">
        <v>0.48558657</v>
      </c>
      <c r="G4022" s="5"/>
      <c r="J4022" s="7" t="s">
        <v>3958</v>
      </c>
      <c r="K4022" s="5">
        <v>0.80900276999999998</v>
      </c>
      <c r="L4022" s="5"/>
      <c r="M4022" s="5"/>
      <c r="N4022" s="5">
        <v>0.39185811999999998</v>
      </c>
      <c r="O4022" s="5"/>
    </row>
    <row r="4023" spans="2:15" x14ac:dyDescent="0.2">
      <c r="B4023" s="7" t="s">
        <v>4030</v>
      </c>
      <c r="C4023" s="5">
        <v>0.79410389999999997</v>
      </c>
      <c r="D4023" s="5"/>
      <c r="E4023" s="5"/>
      <c r="F4023" s="5">
        <v>0.36655173000000002</v>
      </c>
      <c r="G4023" s="5"/>
      <c r="J4023" s="7" t="s">
        <v>5672</v>
      </c>
      <c r="K4023" s="5">
        <v>0.73292038000000004</v>
      </c>
      <c r="L4023" s="5"/>
      <c r="M4023" s="5"/>
      <c r="N4023" s="5">
        <v>0.27521875000000001</v>
      </c>
      <c r="O4023" s="5"/>
    </row>
    <row r="4024" spans="2:15" x14ac:dyDescent="0.2">
      <c r="B4024" s="7" t="s">
        <v>4031</v>
      </c>
      <c r="C4024" s="5">
        <v>0.79493566000000004</v>
      </c>
      <c r="D4024" s="5"/>
      <c r="E4024" s="5"/>
      <c r="F4024" s="5">
        <v>0.55230405000000005</v>
      </c>
      <c r="G4024" s="5"/>
      <c r="J4024" s="7" t="s">
        <v>421</v>
      </c>
      <c r="K4024" s="5">
        <v>-0.16326792000000001</v>
      </c>
      <c r="L4024" s="5"/>
      <c r="M4024" s="5"/>
      <c r="N4024" s="5">
        <v>0.58536120999999997</v>
      </c>
      <c r="O4024" s="5"/>
    </row>
    <row r="4025" spans="2:15" x14ac:dyDescent="0.2">
      <c r="B4025" s="7" t="s">
        <v>4032</v>
      </c>
      <c r="C4025" s="5">
        <v>0.79493566000000004</v>
      </c>
      <c r="D4025" s="5"/>
      <c r="E4025" s="5"/>
      <c r="F4025" s="5">
        <v>0.43563000000000002</v>
      </c>
      <c r="G4025" s="5"/>
      <c r="J4025" s="7" t="s">
        <v>5673</v>
      </c>
      <c r="K4025" s="5">
        <v>0.38736253999999998</v>
      </c>
      <c r="L4025" s="5"/>
      <c r="M4025" s="5"/>
      <c r="N4025" s="5">
        <v>2.210202E-2</v>
      </c>
      <c r="O4025" s="5"/>
    </row>
    <row r="4026" spans="2:15" x14ac:dyDescent="0.2">
      <c r="B4026" s="7" t="s">
        <v>4033</v>
      </c>
      <c r="C4026" s="5">
        <v>0.79659774999999999</v>
      </c>
      <c r="D4026" s="5"/>
      <c r="E4026" s="5"/>
      <c r="F4026" s="5">
        <v>0.43704990999999999</v>
      </c>
      <c r="G4026" s="5"/>
      <c r="J4026" s="7" t="s">
        <v>5674</v>
      </c>
      <c r="K4026" s="5">
        <v>0.68616432999999999</v>
      </c>
      <c r="L4026" s="5"/>
      <c r="M4026" s="5"/>
      <c r="N4026" s="5">
        <v>0.27707069000000001</v>
      </c>
      <c r="O4026" s="5"/>
    </row>
    <row r="4027" spans="2:15" x14ac:dyDescent="0.2">
      <c r="B4027" s="7" t="s">
        <v>4034</v>
      </c>
      <c r="C4027" s="5">
        <v>0.79659774999999999</v>
      </c>
      <c r="D4027" s="5"/>
      <c r="E4027" s="5"/>
      <c r="F4027" s="5">
        <v>0.47153319999999999</v>
      </c>
      <c r="G4027" s="5"/>
      <c r="J4027" s="7" t="s">
        <v>2970</v>
      </c>
      <c r="K4027" s="5">
        <v>-7.5520009999999999E-2</v>
      </c>
      <c r="L4027" s="5"/>
      <c r="M4027" s="5"/>
      <c r="N4027" s="5">
        <v>0.41215436</v>
      </c>
      <c r="O4027" s="5"/>
    </row>
    <row r="4028" spans="2:15" x14ac:dyDescent="0.2">
      <c r="B4028" s="7" t="s">
        <v>4035</v>
      </c>
      <c r="C4028" s="5">
        <v>0.79659774999999999</v>
      </c>
      <c r="D4028" s="5"/>
      <c r="E4028" s="5"/>
      <c r="F4028" s="5">
        <v>0.38319136999999998</v>
      </c>
      <c r="G4028" s="5"/>
      <c r="J4028" s="7" t="s">
        <v>5675</v>
      </c>
      <c r="K4028" s="5">
        <v>0.1282934</v>
      </c>
      <c r="L4028" s="5"/>
      <c r="M4028" s="5"/>
      <c r="N4028" s="5">
        <v>0.22730073000000001</v>
      </c>
      <c r="O4028" s="5"/>
    </row>
    <row r="4029" spans="2:15" x14ac:dyDescent="0.2">
      <c r="B4029" s="7" t="s">
        <v>4036</v>
      </c>
      <c r="C4029" s="5">
        <v>0.79825793</v>
      </c>
      <c r="D4029" s="5"/>
      <c r="E4029" s="5"/>
      <c r="F4029" s="5">
        <v>0.42889403999999998</v>
      </c>
      <c r="G4029" s="5"/>
      <c r="J4029" s="7" t="s">
        <v>1917</v>
      </c>
      <c r="K4029" s="5">
        <v>-0.35845397000000001</v>
      </c>
      <c r="L4029" s="5"/>
      <c r="M4029" s="5"/>
      <c r="N4029" s="5">
        <v>0.86685385000000004</v>
      </c>
      <c r="O4029" s="5"/>
    </row>
    <row r="4030" spans="2:15" x14ac:dyDescent="0.2">
      <c r="B4030" s="7" t="s">
        <v>4037</v>
      </c>
      <c r="C4030" s="5">
        <v>0.79825793</v>
      </c>
      <c r="D4030" s="5"/>
      <c r="E4030" s="5"/>
      <c r="F4030" s="5">
        <v>0.43233950999999998</v>
      </c>
      <c r="G4030" s="5"/>
      <c r="J4030" s="7" t="s">
        <v>5676</v>
      </c>
      <c r="K4030" s="5">
        <v>-0.60603472000000003</v>
      </c>
      <c r="L4030" s="5"/>
      <c r="M4030" s="5"/>
      <c r="N4030" s="5">
        <v>1.16908214</v>
      </c>
      <c r="O4030" s="5"/>
    </row>
    <row r="4031" spans="2:15" x14ac:dyDescent="0.2">
      <c r="B4031" s="7" t="s">
        <v>4038</v>
      </c>
      <c r="C4031" s="5">
        <v>0.79908731</v>
      </c>
      <c r="D4031" s="5"/>
      <c r="E4031" s="5"/>
      <c r="F4031" s="5">
        <v>0.43200002999999998</v>
      </c>
      <c r="G4031" s="5"/>
      <c r="J4031" s="7" t="s">
        <v>2676</v>
      </c>
      <c r="K4031" s="5">
        <v>0.51601514999999998</v>
      </c>
      <c r="L4031" s="5"/>
      <c r="M4031" s="5"/>
      <c r="N4031" s="5">
        <v>9.1902419999999999E-2</v>
      </c>
      <c r="O4031" s="5"/>
    </row>
    <row r="4032" spans="2:15" x14ac:dyDescent="0.2">
      <c r="B4032" s="7" t="s">
        <v>4039</v>
      </c>
      <c r="C4032" s="5">
        <v>0.79908731</v>
      </c>
      <c r="D4032" s="5"/>
      <c r="E4032" s="5"/>
      <c r="F4032" s="5">
        <v>0.38302338000000002</v>
      </c>
      <c r="G4032" s="5"/>
      <c r="J4032" s="7" t="s">
        <v>5677</v>
      </c>
      <c r="K4032" s="5">
        <v>0.29042440000000003</v>
      </c>
      <c r="L4032" s="5"/>
      <c r="M4032" s="5"/>
      <c r="N4032" s="5">
        <v>8.1719650000000005E-2</v>
      </c>
      <c r="O4032" s="5"/>
    </row>
    <row r="4033" spans="2:15" x14ac:dyDescent="0.2">
      <c r="B4033" s="7" t="s">
        <v>4040</v>
      </c>
      <c r="C4033" s="5">
        <v>0.79991619999999997</v>
      </c>
      <c r="D4033" s="5"/>
      <c r="E4033" s="5"/>
      <c r="F4033" s="5">
        <v>0.61741265000000001</v>
      </c>
      <c r="G4033" s="5"/>
      <c r="J4033" s="7" t="s">
        <v>4360</v>
      </c>
      <c r="K4033" s="5">
        <v>0.57628025999999999</v>
      </c>
      <c r="L4033" s="5"/>
      <c r="M4033" s="5"/>
      <c r="N4033" s="5">
        <v>0.11378998999999999</v>
      </c>
      <c r="O4033" s="5"/>
    </row>
    <row r="4034" spans="2:15" x14ac:dyDescent="0.2">
      <c r="B4034" s="7" t="s">
        <v>4041</v>
      </c>
      <c r="C4034" s="5">
        <v>0.79991619999999997</v>
      </c>
      <c r="D4034" s="5"/>
      <c r="E4034" s="5"/>
      <c r="F4034" s="5">
        <v>0.43492423000000002</v>
      </c>
      <c r="G4034" s="5"/>
      <c r="J4034" s="7" t="s">
        <v>1191</v>
      </c>
      <c r="K4034" s="5">
        <v>0.34823241999999999</v>
      </c>
      <c r="L4034" s="5"/>
      <c r="M4034" s="5"/>
      <c r="N4034" s="5">
        <v>5.6820299999999997E-2</v>
      </c>
      <c r="O4034" s="5"/>
    </row>
    <row r="4035" spans="2:15" x14ac:dyDescent="0.2">
      <c r="B4035" s="7" t="s">
        <v>4042</v>
      </c>
      <c r="C4035" s="5">
        <v>0.79991619999999997</v>
      </c>
      <c r="D4035" s="5"/>
      <c r="E4035" s="5"/>
      <c r="F4035" s="5">
        <v>0.46506997999999999</v>
      </c>
      <c r="G4035" s="5"/>
      <c r="J4035" s="7" t="s">
        <v>5678</v>
      </c>
      <c r="K4035" s="5">
        <v>0.23388806000000001</v>
      </c>
      <c r="L4035" s="5"/>
      <c r="M4035" s="5"/>
      <c r="N4035" s="5">
        <v>0.18139628999999999</v>
      </c>
      <c r="O4035" s="5"/>
    </row>
    <row r="4036" spans="2:15" x14ac:dyDescent="0.2">
      <c r="B4036" s="7" t="s">
        <v>4043</v>
      </c>
      <c r="C4036" s="5">
        <v>0.80074462000000002</v>
      </c>
      <c r="D4036" s="5"/>
      <c r="E4036" s="5"/>
      <c r="F4036" s="5">
        <v>1.00740188</v>
      </c>
      <c r="G4036" s="5"/>
      <c r="J4036" s="7" t="s">
        <v>5679</v>
      </c>
      <c r="K4036" s="5">
        <v>1.0447438200000001</v>
      </c>
      <c r="L4036" s="5"/>
      <c r="M4036" s="5"/>
      <c r="N4036" s="5">
        <v>0.69177151000000003</v>
      </c>
      <c r="O4036" s="5"/>
    </row>
    <row r="4037" spans="2:15" x14ac:dyDescent="0.2">
      <c r="B4037" s="7" t="s">
        <v>4044</v>
      </c>
      <c r="C4037" s="5">
        <v>0.80074462000000002</v>
      </c>
      <c r="D4037" s="5"/>
      <c r="E4037" s="5"/>
      <c r="F4037" s="5">
        <v>0.42010037</v>
      </c>
      <c r="G4037" s="5"/>
      <c r="J4037" s="7" t="s">
        <v>739</v>
      </c>
      <c r="K4037" s="5">
        <v>0.73638840000000005</v>
      </c>
      <c r="L4037" s="5"/>
      <c r="M4037" s="5"/>
      <c r="N4037" s="5">
        <v>0.25913526999999997</v>
      </c>
      <c r="O4037" s="5"/>
    </row>
    <row r="4038" spans="2:15" x14ac:dyDescent="0.2">
      <c r="B4038" s="7" t="s">
        <v>4045</v>
      </c>
      <c r="C4038" s="5">
        <v>0.80074462000000002</v>
      </c>
      <c r="D4038" s="5"/>
      <c r="E4038" s="5"/>
      <c r="F4038" s="5">
        <v>0.43549703000000001</v>
      </c>
      <c r="G4038" s="5"/>
      <c r="J4038" s="7" t="s">
        <v>2975</v>
      </c>
      <c r="K4038" s="5">
        <v>-0.15682011000000001</v>
      </c>
      <c r="L4038" s="5"/>
      <c r="M4038" s="5"/>
      <c r="N4038" s="5">
        <v>0.50392046999999995</v>
      </c>
      <c r="O4038" s="5"/>
    </row>
    <row r="4039" spans="2:15" x14ac:dyDescent="0.2">
      <c r="B4039" s="7" t="s">
        <v>4046</v>
      </c>
      <c r="C4039" s="5">
        <v>0.80240003999999998</v>
      </c>
      <c r="D4039" s="5"/>
      <c r="E4039" s="5"/>
      <c r="F4039" s="5">
        <v>0.46724099000000002</v>
      </c>
      <c r="G4039" s="5"/>
      <c r="J4039" s="7" t="s">
        <v>5680</v>
      </c>
      <c r="K4039" s="5">
        <v>0.55777767</v>
      </c>
      <c r="L4039" s="5"/>
      <c r="M4039" s="5"/>
      <c r="N4039" s="5">
        <v>0.12781925999999999</v>
      </c>
      <c r="O4039" s="5"/>
    </row>
    <row r="4040" spans="2:15" x14ac:dyDescent="0.2">
      <c r="B4040" s="7" t="s">
        <v>4047</v>
      </c>
      <c r="C4040" s="5">
        <v>0.80322704</v>
      </c>
      <c r="D4040" s="5"/>
      <c r="E4040" s="5"/>
      <c r="F4040" s="5">
        <v>0.45854766000000002</v>
      </c>
      <c r="G4040" s="5"/>
      <c r="J4040" s="7" t="s">
        <v>5681</v>
      </c>
      <c r="K4040" s="5">
        <v>0.14012421999999999</v>
      </c>
      <c r="L4040" s="5"/>
      <c r="M4040" s="5"/>
      <c r="N4040" s="5">
        <v>0.16508531000000001</v>
      </c>
      <c r="O4040" s="5"/>
    </row>
    <row r="4041" spans="2:15" x14ac:dyDescent="0.2">
      <c r="B4041" s="7" t="s">
        <v>4048</v>
      </c>
      <c r="C4041" s="5">
        <v>0.80405355999999994</v>
      </c>
      <c r="D4041" s="5"/>
      <c r="E4041" s="5"/>
      <c r="F4041" s="5">
        <v>0.46728055000000002</v>
      </c>
      <c r="G4041" s="5"/>
      <c r="J4041" s="7" t="s">
        <v>5682</v>
      </c>
      <c r="K4041" s="5">
        <v>-0.57992188</v>
      </c>
      <c r="L4041" s="5"/>
      <c r="M4041" s="5"/>
      <c r="N4041" s="5">
        <v>1.16579305</v>
      </c>
      <c r="O4041" s="5"/>
    </row>
    <row r="4042" spans="2:15" x14ac:dyDescent="0.2">
      <c r="B4042" s="7" t="s">
        <v>4049</v>
      </c>
      <c r="C4042" s="5">
        <v>0.80487960999999997</v>
      </c>
      <c r="D4042" s="5"/>
      <c r="E4042" s="5"/>
      <c r="F4042" s="5">
        <v>0.43042081999999998</v>
      </c>
      <c r="G4042" s="5"/>
      <c r="J4042" s="7" t="s">
        <v>5683</v>
      </c>
      <c r="K4042" s="5">
        <v>-0.26881675999999999</v>
      </c>
      <c r="L4042" s="5"/>
      <c r="M4042" s="5"/>
      <c r="N4042" s="5">
        <v>0.74042205000000005</v>
      </c>
      <c r="O4042" s="5"/>
    </row>
    <row r="4043" spans="2:15" x14ac:dyDescent="0.2">
      <c r="B4043" s="7" t="s">
        <v>4050</v>
      </c>
      <c r="C4043" s="5">
        <v>0.80570518000000002</v>
      </c>
      <c r="D4043" s="5"/>
      <c r="E4043" s="5"/>
      <c r="F4043" s="5">
        <v>0.53071762</v>
      </c>
      <c r="G4043" s="5"/>
      <c r="J4043" s="7" t="s">
        <v>5684</v>
      </c>
      <c r="K4043" s="5">
        <v>0.43402766999999998</v>
      </c>
      <c r="L4043" s="5"/>
      <c r="M4043" s="5"/>
      <c r="N4043" s="5">
        <v>2.7319059999999999E-2</v>
      </c>
      <c r="O4043" s="5"/>
    </row>
    <row r="4044" spans="2:15" x14ac:dyDescent="0.2">
      <c r="B4044" s="7" t="s">
        <v>4051</v>
      </c>
      <c r="C4044" s="5">
        <v>0.80570518000000002</v>
      </c>
      <c r="D4044" s="5"/>
      <c r="E4044" s="5"/>
      <c r="F4044" s="5">
        <v>0.44539464000000001</v>
      </c>
      <c r="G4044" s="5"/>
      <c r="J4044" s="7" t="s">
        <v>5685</v>
      </c>
      <c r="K4044" s="5">
        <v>0.22280456000000001</v>
      </c>
      <c r="L4044" s="5"/>
      <c r="M4044" s="5"/>
      <c r="N4044" s="5">
        <v>0.14233872</v>
      </c>
      <c r="O4044" s="5"/>
    </row>
    <row r="4045" spans="2:15" x14ac:dyDescent="0.2">
      <c r="B4045" s="7" t="s">
        <v>4052</v>
      </c>
      <c r="C4045" s="5">
        <v>0.80570518000000002</v>
      </c>
      <c r="D4045" s="5"/>
      <c r="E4045" s="5"/>
      <c r="F4045" s="5">
        <v>0.51892046000000003</v>
      </c>
      <c r="G4045" s="5"/>
      <c r="J4045" s="7" t="s">
        <v>5686</v>
      </c>
      <c r="K4045" s="5">
        <v>-0.15842935999999999</v>
      </c>
      <c r="L4045" s="5"/>
      <c r="M4045" s="5"/>
      <c r="N4045" s="5">
        <v>0.55612388999999995</v>
      </c>
      <c r="O4045" s="5"/>
    </row>
    <row r="4046" spans="2:15" x14ac:dyDescent="0.2">
      <c r="B4046" s="7" t="s">
        <v>4053</v>
      </c>
      <c r="C4046" s="5">
        <v>0.80653028999999998</v>
      </c>
      <c r="D4046" s="5"/>
      <c r="E4046" s="5"/>
      <c r="F4046" s="5">
        <v>0.65126295000000001</v>
      </c>
      <c r="G4046" s="5"/>
      <c r="J4046" s="7" t="s">
        <v>3967</v>
      </c>
      <c r="K4046" s="5">
        <v>1.10030491</v>
      </c>
      <c r="L4046" s="5"/>
      <c r="M4046" s="5"/>
      <c r="N4046" s="5">
        <v>0.70904040000000002</v>
      </c>
      <c r="O4046" s="5"/>
    </row>
    <row r="4047" spans="2:15" x14ac:dyDescent="0.2">
      <c r="B4047" s="7" t="s">
        <v>4054</v>
      </c>
      <c r="C4047" s="5">
        <v>0.80653028999999998</v>
      </c>
      <c r="D4047" s="5"/>
      <c r="E4047" s="5"/>
      <c r="F4047" s="5">
        <v>0.49164513999999998</v>
      </c>
      <c r="G4047" s="5"/>
      <c r="J4047" s="7" t="s">
        <v>5687</v>
      </c>
      <c r="K4047" s="5">
        <v>-2.034045E-2</v>
      </c>
      <c r="L4047" s="5"/>
      <c r="M4047" s="5"/>
      <c r="N4047" s="5">
        <v>0.40101481999999999</v>
      </c>
      <c r="O4047" s="5"/>
    </row>
    <row r="4048" spans="2:15" x14ac:dyDescent="0.2">
      <c r="B4048" s="7" t="s">
        <v>4055</v>
      </c>
      <c r="C4048" s="5">
        <v>0.80653028999999998</v>
      </c>
      <c r="D4048" s="5"/>
      <c r="E4048" s="5"/>
      <c r="F4048" s="5">
        <v>1.0188667499999999</v>
      </c>
      <c r="G4048" s="5"/>
      <c r="J4048" s="7" t="s">
        <v>5688</v>
      </c>
      <c r="K4048" s="5">
        <v>-0.39213710000000002</v>
      </c>
      <c r="L4048" s="5"/>
      <c r="M4048" s="5"/>
      <c r="N4048" s="5">
        <v>0.67400769999999999</v>
      </c>
      <c r="O4048" s="5"/>
    </row>
    <row r="4049" spans="2:15" x14ac:dyDescent="0.2">
      <c r="B4049" s="7" t="s">
        <v>4056</v>
      </c>
      <c r="C4049" s="5">
        <v>0.80653028999999998</v>
      </c>
      <c r="D4049" s="5"/>
      <c r="E4049" s="5"/>
      <c r="F4049" s="5">
        <v>0.43363178000000002</v>
      </c>
      <c r="G4049" s="5"/>
      <c r="J4049" s="7" t="s">
        <v>5689</v>
      </c>
      <c r="K4049" s="5">
        <v>0.21536796999999999</v>
      </c>
      <c r="L4049" s="5"/>
      <c r="M4049" s="5"/>
      <c r="N4049" s="5">
        <v>0.15412007999999999</v>
      </c>
      <c r="O4049" s="5"/>
    </row>
    <row r="4050" spans="2:15" x14ac:dyDescent="0.2">
      <c r="B4050" s="7" t="s">
        <v>4057</v>
      </c>
      <c r="C4050" s="5">
        <v>0.80735491999999998</v>
      </c>
      <c r="D4050" s="5"/>
      <c r="E4050" s="5"/>
      <c r="F4050" s="5">
        <v>0.37404366999999999</v>
      </c>
      <c r="G4050" s="5"/>
      <c r="J4050" s="7" t="s">
        <v>5690</v>
      </c>
      <c r="K4050" s="5">
        <v>0.86393845000000002</v>
      </c>
      <c r="L4050" s="5"/>
      <c r="M4050" s="5"/>
      <c r="N4050" s="5">
        <v>0.46606312999999999</v>
      </c>
      <c r="O4050" s="5"/>
    </row>
    <row r="4051" spans="2:15" x14ac:dyDescent="0.2">
      <c r="B4051" s="7" t="s">
        <v>4058</v>
      </c>
      <c r="C4051" s="5">
        <v>0.80735491999999998</v>
      </c>
      <c r="D4051" s="5"/>
      <c r="E4051" s="5"/>
      <c r="F4051" s="5">
        <v>0.43581618</v>
      </c>
      <c r="G4051" s="5"/>
      <c r="J4051" s="7" t="s">
        <v>3697</v>
      </c>
      <c r="K4051" s="5">
        <v>0.51399598000000002</v>
      </c>
      <c r="L4051" s="5"/>
      <c r="M4051" s="5"/>
      <c r="N4051" s="5">
        <v>9.6701770000000006E-2</v>
      </c>
      <c r="O4051" s="5"/>
    </row>
    <row r="4052" spans="2:15" x14ac:dyDescent="0.2">
      <c r="B4052" s="7" t="s">
        <v>4059</v>
      </c>
      <c r="C4052" s="5">
        <v>0.80735491999999998</v>
      </c>
      <c r="D4052" s="5"/>
      <c r="E4052" s="5"/>
      <c r="F4052" s="5">
        <v>0.45982888</v>
      </c>
      <c r="G4052" s="5"/>
      <c r="J4052" s="7" t="s">
        <v>302</v>
      </c>
      <c r="K4052" s="5">
        <v>0.56071495000000005</v>
      </c>
      <c r="L4052" s="5"/>
      <c r="M4052" s="5"/>
      <c r="N4052" s="5">
        <v>0.11493026000000001</v>
      </c>
      <c r="O4052" s="5"/>
    </row>
    <row r="4053" spans="2:15" x14ac:dyDescent="0.2">
      <c r="B4053" s="7" t="s">
        <v>4060</v>
      </c>
      <c r="C4053" s="5">
        <v>0.80817908000000005</v>
      </c>
      <c r="D4053" s="5"/>
      <c r="E4053" s="5"/>
      <c r="F4053" s="5">
        <v>0.47316375999999999</v>
      </c>
      <c r="G4053" s="5"/>
      <c r="J4053" s="7" t="s">
        <v>1140</v>
      </c>
      <c r="K4053" s="5">
        <v>0.13356353000000001</v>
      </c>
      <c r="L4053" s="5"/>
      <c r="M4053" s="5"/>
      <c r="N4053" s="5">
        <v>0.10630855</v>
      </c>
      <c r="O4053" s="5"/>
    </row>
    <row r="4054" spans="2:15" x14ac:dyDescent="0.2">
      <c r="B4054" s="7" t="s">
        <v>4061</v>
      </c>
      <c r="C4054" s="5">
        <v>0.80982600000000005</v>
      </c>
      <c r="D4054" s="5"/>
      <c r="E4054" s="5"/>
      <c r="F4054" s="5">
        <v>0.43734146000000002</v>
      </c>
      <c r="G4054" s="5"/>
      <c r="J4054" s="7" t="s">
        <v>5691</v>
      </c>
      <c r="K4054" s="5">
        <v>0.10433666</v>
      </c>
      <c r="L4054" s="5"/>
      <c r="M4054" s="5"/>
      <c r="N4054" s="5">
        <v>0.25193905</v>
      </c>
      <c r="O4054" s="5"/>
    </row>
    <row r="4055" spans="2:15" x14ac:dyDescent="0.2">
      <c r="B4055" s="7" t="s">
        <v>4062</v>
      </c>
      <c r="C4055" s="5">
        <v>0.81064875000000003</v>
      </c>
      <c r="D4055" s="5"/>
      <c r="E4055" s="5"/>
      <c r="F4055" s="5">
        <v>0.45235787999999999</v>
      </c>
      <c r="G4055" s="5"/>
      <c r="J4055" s="7" t="s">
        <v>3281</v>
      </c>
      <c r="K4055" s="5">
        <v>0.70752479000000001</v>
      </c>
      <c r="L4055" s="5"/>
      <c r="M4055" s="5"/>
      <c r="N4055" s="5">
        <v>0.29937626000000001</v>
      </c>
      <c r="O4055" s="5"/>
    </row>
    <row r="4056" spans="2:15" x14ac:dyDescent="0.2">
      <c r="B4056" s="7" t="s">
        <v>4063</v>
      </c>
      <c r="C4056" s="5">
        <v>0.81064875000000003</v>
      </c>
      <c r="D4056" s="5"/>
      <c r="E4056" s="5"/>
      <c r="F4056" s="5">
        <v>0.50702972000000002</v>
      </c>
      <c r="G4056" s="5"/>
      <c r="J4056" s="7" t="s">
        <v>1850</v>
      </c>
      <c r="K4056" s="5">
        <v>0.64984534999999999</v>
      </c>
      <c r="L4056" s="5"/>
      <c r="M4056" s="5"/>
      <c r="N4056" s="5">
        <v>0.30641365999999998</v>
      </c>
      <c r="O4056" s="5"/>
    </row>
    <row r="4057" spans="2:15" x14ac:dyDescent="0.2">
      <c r="B4057" s="7" t="s">
        <v>4064</v>
      </c>
      <c r="C4057" s="5">
        <v>0.81064875000000003</v>
      </c>
      <c r="D4057" s="5"/>
      <c r="E4057" s="5"/>
      <c r="F4057" s="5">
        <v>0.42992733999999999</v>
      </c>
      <c r="G4057" s="5"/>
      <c r="J4057" s="7" t="s">
        <v>4264</v>
      </c>
      <c r="K4057" s="5">
        <v>1.3834969399999999</v>
      </c>
      <c r="L4057" s="5"/>
      <c r="M4057" s="5"/>
      <c r="N4057" s="5">
        <v>1.1565439</v>
      </c>
      <c r="O4057" s="5"/>
    </row>
    <row r="4058" spans="2:15" x14ac:dyDescent="0.2">
      <c r="B4058" s="7" t="s">
        <v>4065</v>
      </c>
      <c r="C4058" s="5">
        <v>0.81147102999999998</v>
      </c>
      <c r="D4058" s="5"/>
      <c r="E4058" s="5"/>
      <c r="F4058" s="5">
        <v>0.45542903000000001</v>
      </c>
      <c r="G4058" s="5"/>
      <c r="J4058" s="7" t="s">
        <v>639</v>
      </c>
      <c r="K4058" s="5">
        <v>0.31846147000000002</v>
      </c>
      <c r="L4058" s="5"/>
      <c r="M4058" s="5"/>
      <c r="N4058" s="5">
        <v>4.1581800000000002E-2</v>
      </c>
      <c r="O4058" s="5"/>
    </row>
    <row r="4059" spans="2:15" x14ac:dyDescent="0.2">
      <c r="B4059" s="7" t="s">
        <v>4066</v>
      </c>
      <c r="C4059" s="5">
        <v>0.81229284000000002</v>
      </c>
      <c r="D4059" s="5"/>
      <c r="E4059" s="5"/>
      <c r="F4059" s="5">
        <v>0.44438623999999999</v>
      </c>
      <c r="G4059" s="5"/>
      <c r="J4059" s="7" t="s">
        <v>5692</v>
      </c>
      <c r="K4059" s="5">
        <v>0.14012421999999999</v>
      </c>
      <c r="L4059" s="5"/>
      <c r="M4059" s="5"/>
      <c r="N4059" s="5">
        <v>0.22164652000000001</v>
      </c>
      <c r="O4059" s="5"/>
    </row>
    <row r="4060" spans="2:15" x14ac:dyDescent="0.2">
      <c r="B4060" s="7" t="s">
        <v>4067</v>
      </c>
      <c r="C4060" s="5">
        <v>0.81229284000000002</v>
      </c>
      <c r="D4060" s="5"/>
      <c r="E4060" s="5"/>
      <c r="F4060" s="5">
        <v>0.48625918000000001</v>
      </c>
      <c r="G4060" s="5"/>
      <c r="J4060" s="7" t="s">
        <v>5693</v>
      </c>
      <c r="K4060" s="5">
        <v>-0.39213710000000002</v>
      </c>
      <c r="L4060" s="5"/>
      <c r="M4060" s="5"/>
      <c r="N4060" s="5">
        <v>0.67179787999999996</v>
      </c>
      <c r="O4060" s="5"/>
    </row>
    <row r="4061" spans="2:15" x14ac:dyDescent="0.2">
      <c r="B4061" s="7" t="s">
        <v>4068</v>
      </c>
      <c r="C4061" s="5">
        <v>0.81311418999999996</v>
      </c>
      <c r="D4061" s="5"/>
      <c r="E4061" s="5"/>
      <c r="F4061" s="5">
        <v>0.37095561999999999</v>
      </c>
      <c r="G4061" s="5"/>
      <c r="J4061" s="7" t="s">
        <v>5694</v>
      </c>
      <c r="K4061" s="5">
        <v>0.39066769000000001</v>
      </c>
      <c r="L4061" s="5"/>
      <c r="M4061" s="5"/>
      <c r="N4061" s="5">
        <v>1.0749E-4</v>
      </c>
      <c r="O4061" s="5"/>
    </row>
    <row r="4062" spans="2:15" x14ac:dyDescent="0.2">
      <c r="B4062" s="7" t="s">
        <v>4069</v>
      </c>
      <c r="C4062" s="5">
        <v>0.81393506999999998</v>
      </c>
      <c r="D4062" s="5"/>
      <c r="E4062" s="5"/>
      <c r="F4062" s="5">
        <v>0.43988555000000001</v>
      </c>
      <c r="G4062" s="5"/>
      <c r="J4062" s="7" t="s">
        <v>4620</v>
      </c>
      <c r="K4062" s="5">
        <v>0.81885056000000001</v>
      </c>
      <c r="L4062" s="5"/>
      <c r="M4062" s="5"/>
      <c r="N4062" s="5">
        <v>0.38092769999999998</v>
      </c>
      <c r="O4062" s="5"/>
    </row>
    <row r="4063" spans="2:15" x14ac:dyDescent="0.2">
      <c r="B4063" s="7" t="s">
        <v>4070</v>
      </c>
      <c r="C4063" s="5">
        <v>0.81639490999999997</v>
      </c>
      <c r="D4063" s="5"/>
      <c r="E4063" s="5"/>
      <c r="F4063" s="5">
        <v>0.43460946</v>
      </c>
      <c r="G4063" s="5"/>
      <c r="J4063" s="7" t="s">
        <v>773</v>
      </c>
      <c r="K4063" s="5">
        <v>0.57724754</v>
      </c>
      <c r="L4063" s="5"/>
      <c r="M4063" s="5"/>
      <c r="N4063" s="5">
        <v>0.11586455</v>
      </c>
      <c r="O4063" s="5"/>
    </row>
    <row r="4064" spans="2:15" x14ac:dyDescent="0.2">
      <c r="B4064" s="7" t="s">
        <v>4071</v>
      </c>
      <c r="C4064" s="5">
        <v>0.81639490999999997</v>
      </c>
      <c r="D4064" s="5"/>
      <c r="E4064" s="5"/>
      <c r="F4064" s="5">
        <v>1.0394862600000001</v>
      </c>
      <c r="G4064" s="5"/>
      <c r="J4064" s="7" t="s">
        <v>518</v>
      </c>
      <c r="K4064" s="5">
        <v>-0.11716134</v>
      </c>
      <c r="L4064" s="5"/>
      <c r="M4064" s="5"/>
      <c r="N4064" s="5">
        <v>0.46902518999999998</v>
      </c>
      <c r="O4064" s="5"/>
    </row>
    <row r="4065" spans="2:15" x14ac:dyDescent="0.2">
      <c r="B4065" s="7" t="s">
        <v>4072</v>
      </c>
      <c r="C4065" s="5">
        <v>0.81721392000000004</v>
      </c>
      <c r="D4065" s="5"/>
      <c r="E4065" s="5"/>
      <c r="F4065" s="5">
        <v>0.46192933000000003</v>
      </c>
      <c r="G4065" s="5"/>
      <c r="J4065" s="7" t="s">
        <v>5695</v>
      </c>
      <c r="K4065" s="5">
        <v>0.36960607000000001</v>
      </c>
      <c r="L4065" s="5"/>
      <c r="M4065" s="5"/>
      <c r="N4065" s="5">
        <v>2.1963900000000001E-2</v>
      </c>
      <c r="O4065" s="5"/>
    </row>
    <row r="4066" spans="2:15" x14ac:dyDescent="0.2">
      <c r="B4066" s="7" t="s">
        <v>4073</v>
      </c>
      <c r="C4066" s="5">
        <v>0.81885056000000001</v>
      </c>
      <c r="D4066" s="5"/>
      <c r="E4066" s="5"/>
      <c r="F4066" s="5">
        <v>1.04383962</v>
      </c>
      <c r="G4066" s="5"/>
      <c r="J4066" s="7" t="s">
        <v>1543</v>
      </c>
      <c r="K4066" s="5">
        <v>0.23266075999999999</v>
      </c>
      <c r="L4066" s="5"/>
      <c r="M4066" s="5"/>
      <c r="N4066" s="5">
        <v>0.13440695</v>
      </c>
      <c r="O4066" s="5"/>
    </row>
    <row r="4067" spans="2:15" x14ac:dyDescent="0.2">
      <c r="B4067" s="7" t="s">
        <v>4074</v>
      </c>
      <c r="C4067" s="5">
        <v>0.81885056000000001</v>
      </c>
      <c r="D4067" s="5"/>
      <c r="E4067" s="5"/>
      <c r="F4067" s="5">
        <v>0.45147067000000002</v>
      </c>
      <c r="G4067" s="5"/>
      <c r="J4067" s="7" t="s">
        <v>2114</v>
      </c>
      <c r="K4067" s="5">
        <v>1.0207688699999999</v>
      </c>
      <c r="L4067" s="5"/>
      <c r="M4067" s="5"/>
      <c r="N4067" s="5">
        <v>0.63021199999999999</v>
      </c>
      <c r="O4067" s="5"/>
    </row>
    <row r="4068" spans="2:15" x14ac:dyDescent="0.2">
      <c r="B4068" s="7" t="s">
        <v>4075</v>
      </c>
      <c r="C4068" s="5">
        <v>0.81885056000000001</v>
      </c>
      <c r="D4068" s="5"/>
      <c r="E4068" s="5"/>
      <c r="F4068" s="5">
        <v>1.04391587</v>
      </c>
      <c r="G4068" s="5"/>
      <c r="J4068" s="7" t="s">
        <v>5696</v>
      </c>
      <c r="K4068" s="5">
        <v>0.76723103999999998</v>
      </c>
      <c r="L4068" s="5"/>
      <c r="M4068" s="5"/>
      <c r="N4068" s="5">
        <v>0.34254306000000001</v>
      </c>
      <c r="O4068" s="5"/>
    </row>
    <row r="4069" spans="2:15" x14ac:dyDescent="0.2">
      <c r="B4069" s="7" t="s">
        <v>4076</v>
      </c>
      <c r="C4069" s="5">
        <v>0.81966817999999997</v>
      </c>
      <c r="D4069" s="5"/>
      <c r="E4069" s="5"/>
      <c r="F4069" s="5">
        <v>0.47537161</v>
      </c>
      <c r="G4069" s="5"/>
      <c r="J4069" s="7" t="s">
        <v>819</v>
      </c>
      <c r="K4069" s="5">
        <v>0.24731992999999999</v>
      </c>
      <c r="L4069" s="5"/>
      <c r="M4069" s="5"/>
      <c r="N4069" s="5">
        <v>9.9680870000000005E-2</v>
      </c>
      <c r="O4069" s="5"/>
    </row>
    <row r="4070" spans="2:15" x14ac:dyDescent="0.2">
      <c r="B4070" s="7" t="s">
        <v>4077</v>
      </c>
      <c r="C4070" s="5">
        <v>0.82048533999999995</v>
      </c>
      <c r="D4070" s="5"/>
      <c r="E4070" s="5"/>
      <c r="F4070" s="5">
        <v>1.0477808900000001</v>
      </c>
      <c r="G4070" s="5"/>
      <c r="J4070" s="7" t="s">
        <v>2577</v>
      </c>
      <c r="K4070" s="5">
        <v>-3.8006320000000003E-2</v>
      </c>
      <c r="L4070" s="5"/>
      <c r="M4070" s="5"/>
      <c r="N4070" s="5">
        <v>0.43255463999999999</v>
      </c>
      <c r="O4070" s="5"/>
    </row>
    <row r="4071" spans="2:15" x14ac:dyDescent="0.2">
      <c r="B4071" s="7" t="s">
        <v>4078</v>
      </c>
      <c r="C4071" s="5">
        <v>0.82048533999999995</v>
      </c>
      <c r="D4071" s="5"/>
      <c r="E4071" s="5"/>
      <c r="F4071" s="5">
        <v>0.42982693</v>
      </c>
      <c r="G4071" s="5"/>
      <c r="J4071" s="7" t="s">
        <v>159</v>
      </c>
      <c r="K4071" s="5">
        <v>0.65076456000000005</v>
      </c>
      <c r="L4071" s="5"/>
      <c r="M4071" s="5"/>
      <c r="N4071" s="5">
        <v>0.24594361000000001</v>
      </c>
      <c r="O4071" s="5"/>
    </row>
    <row r="4072" spans="2:15" x14ac:dyDescent="0.2">
      <c r="B4072" s="7" t="s">
        <v>4079</v>
      </c>
      <c r="C4072" s="5">
        <v>0.82048533999999995</v>
      </c>
      <c r="D4072" s="5"/>
      <c r="E4072" s="5"/>
      <c r="F4072" s="5">
        <v>0.42776816000000001</v>
      </c>
      <c r="G4072" s="5"/>
      <c r="J4072" s="7" t="s">
        <v>5697</v>
      </c>
      <c r="K4072" s="5">
        <v>0.91838622999999997</v>
      </c>
      <c r="L4072" s="5"/>
      <c r="M4072" s="5"/>
      <c r="N4072" s="5">
        <v>0.54936481999999998</v>
      </c>
      <c r="O4072" s="5"/>
    </row>
    <row r="4073" spans="2:15" x14ac:dyDescent="0.2">
      <c r="B4073" s="7" t="s">
        <v>4080</v>
      </c>
      <c r="C4073" s="5">
        <v>0.82048533999999995</v>
      </c>
      <c r="D4073" s="5"/>
      <c r="E4073" s="5"/>
      <c r="F4073" s="5">
        <v>0.47687085000000001</v>
      </c>
      <c r="G4073" s="5"/>
      <c r="J4073" s="7" t="s">
        <v>4334</v>
      </c>
      <c r="K4073" s="5">
        <v>0.12432814</v>
      </c>
      <c r="L4073" s="5"/>
      <c r="M4073" s="5"/>
      <c r="N4073" s="5">
        <v>0.20842062</v>
      </c>
      <c r="O4073" s="5"/>
    </row>
    <row r="4074" spans="2:15" x14ac:dyDescent="0.2">
      <c r="B4074" s="7" t="s">
        <v>4081</v>
      </c>
      <c r="C4074" s="5">
        <v>0.82048533999999995</v>
      </c>
      <c r="D4074" s="5"/>
      <c r="E4074" s="5"/>
      <c r="F4074" s="5">
        <v>0.44786459000000001</v>
      </c>
      <c r="G4074" s="5"/>
      <c r="J4074" s="7" t="s">
        <v>5698</v>
      </c>
      <c r="K4074" s="5">
        <v>-9.8505540000000003E-2</v>
      </c>
      <c r="L4074" s="5"/>
      <c r="M4074" s="5"/>
      <c r="N4074" s="5">
        <v>0.44378926000000002</v>
      </c>
      <c r="O4074" s="5"/>
    </row>
    <row r="4075" spans="2:15" x14ac:dyDescent="0.2">
      <c r="B4075" s="7" t="s">
        <v>4082</v>
      </c>
      <c r="C4075" s="5">
        <v>0.82130203999999996</v>
      </c>
      <c r="D4075" s="5"/>
      <c r="E4075" s="5"/>
      <c r="F4075" s="5">
        <v>0.47063194000000003</v>
      </c>
      <c r="G4075" s="5"/>
      <c r="J4075" s="7" t="s">
        <v>456</v>
      </c>
      <c r="K4075" s="5">
        <v>0.78492269999999997</v>
      </c>
      <c r="L4075" s="5"/>
      <c r="M4075" s="5"/>
      <c r="N4075" s="5">
        <v>0.42844230999999999</v>
      </c>
      <c r="O4075" s="5"/>
    </row>
    <row r="4076" spans="2:15" x14ac:dyDescent="0.2">
      <c r="B4076" s="7" t="s">
        <v>4083</v>
      </c>
      <c r="C4076" s="5">
        <v>0.82293404999999997</v>
      </c>
      <c r="D4076" s="5"/>
      <c r="E4076" s="5"/>
      <c r="F4076" s="5">
        <v>0.58956734</v>
      </c>
      <c r="G4076" s="5"/>
      <c r="J4076" s="7" t="s">
        <v>1858</v>
      </c>
      <c r="K4076" s="5">
        <v>0.75017771</v>
      </c>
      <c r="L4076" s="5"/>
      <c r="M4076" s="5"/>
      <c r="N4076" s="5">
        <v>0.28870111999999998</v>
      </c>
      <c r="O4076" s="5"/>
    </row>
    <row r="4077" spans="2:15" x14ac:dyDescent="0.2">
      <c r="B4077" s="7" t="s">
        <v>4084</v>
      </c>
      <c r="C4077" s="5">
        <v>0.82293404999999997</v>
      </c>
      <c r="D4077" s="5"/>
      <c r="E4077" s="5"/>
      <c r="F4077" s="5">
        <v>0.38806966999999998</v>
      </c>
      <c r="G4077" s="5"/>
      <c r="J4077" s="7" t="s">
        <v>5699</v>
      </c>
      <c r="K4077" s="5">
        <v>0.39066769000000001</v>
      </c>
      <c r="L4077" s="5"/>
      <c r="M4077" s="5"/>
      <c r="N4077" s="5">
        <v>2.6879400000000002E-3</v>
      </c>
      <c r="O4077" s="5"/>
    </row>
    <row r="4078" spans="2:15" x14ac:dyDescent="0.2">
      <c r="B4078" s="7" t="s">
        <v>4085</v>
      </c>
      <c r="C4078" s="5">
        <v>0.82293404999999997</v>
      </c>
      <c r="D4078" s="5"/>
      <c r="E4078" s="5"/>
      <c r="F4078" s="5">
        <v>0.46434659</v>
      </c>
      <c r="G4078" s="5"/>
      <c r="J4078" s="7" t="s">
        <v>5700</v>
      </c>
      <c r="K4078" s="5">
        <v>0.28214323000000002</v>
      </c>
      <c r="L4078" s="5"/>
      <c r="M4078" s="5"/>
      <c r="N4078" s="5">
        <v>7.2075570000000005E-2</v>
      </c>
      <c r="O4078" s="5"/>
    </row>
    <row r="4079" spans="2:15" x14ac:dyDescent="0.2">
      <c r="B4079" s="7" t="s">
        <v>4086</v>
      </c>
      <c r="C4079" s="5">
        <v>0.82293404999999997</v>
      </c>
      <c r="D4079" s="5"/>
      <c r="E4079" s="5"/>
      <c r="F4079" s="5">
        <v>0.56393828000000001</v>
      </c>
      <c r="G4079" s="5"/>
      <c r="J4079" s="7" t="s">
        <v>2427</v>
      </c>
      <c r="K4079" s="5">
        <v>6.6261440000000005E-2</v>
      </c>
      <c r="L4079" s="5"/>
      <c r="M4079" s="5"/>
      <c r="N4079" s="5">
        <v>0.26432102000000002</v>
      </c>
      <c r="O4079" s="5"/>
    </row>
    <row r="4080" spans="2:15" x14ac:dyDescent="0.2">
      <c r="B4080" s="7" t="s">
        <v>4087</v>
      </c>
      <c r="C4080" s="5">
        <v>0.82374935999999999</v>
      </c>
      <c r="D4080" s="5"/>
      <c r="E4080" s="5"/>
      <c r="F4080" s="5">
        <v>0.42276332999999999</v>
      </c>
      <c r="G4080" s="5"/>
      <c r="J4080" s="7" t="s">
        <v>2450</v>
      </c>
      <c r="K4080" s="5">
        <v>1.20100647</v>
      </c>
      <c r="L4080" s="5"/>
      <c r="M4080" s="5"/>
      <c r="N4080" s="5">
        <v>1.1946986900000001</v>
      </c>
      <c r="O4080" s="5"/>
    </row>
    <row r="4081" spans="2:15" x14ac:dyDescent="0.2">
      <c r="B4081" s="7" t="s">
        <v>4088</v>
      </c>
      <c r="C4081" s="5">
        <v>0.82456421000000002</v>
      </c>
      <c r="D4081" s="5"/>
      <c r="E4081" s="5"/>
      <c r="F4081" s="5">
        <v>0.39710545000000003</v>
      </c>
      <c r="G4081" s="5"/>
      <c r="J4081" s="7" t="s">
        <v>5701</v>
      </c>
      <c r="K4081" s="5">
        <v>0.91609441999999996</v>
      </c>
      <c r="L4081" s="5"/>
      <c r="M4081" s="5"/>
      <c r="N4081" s="5">
        <v>0.47028659</v>
      </c>
      <c r="O4081" s="5"/>
    </row>
    <row r="4082" spans="2:15" x14ac:dyDescent="0.2">
      <c r="B4082" s="7" t="s">
        <v>4089</v>
      </c>
      <c r="C4082" s="5">
        <v>0.82537859999999996</v>
      </c>
      <c r="D4082" s="5"/>
      <c r="E4082" s="5"/>
      <c r="F4082" s="5">
        <v>0.48729820000000001</v>
      </c>
      <c r="G4082" s="5"/>
      <c r="J4082" s="7" t="s">
        <v>5702</v>
      </c>
      <c r="K4082" s="5">
        <v>-0.10780329</v>
      </c>
      <c r="L4082" s="5"/>
      <c r="M4082" s="5"/>
      <c r="N4082" s="5">
        <v>0.52000146000000003</v>
      </c>
      <c r="O4082" s="5"/>
    </row>
    <row r="4083" spans="2:15" x14ac:dyDescent="0.2">
      <c r="B4083" s="7" t="s">
        <v>4090</v>
      </c>
      <c r="C4083" s="5">
        <v>0.82537859999999996</v>
      </c>
      <c r="D4083" s="5"/>
      <c r="E4083" s="5"/>
      <c r="F4083" s="5">
        <v>1.05755332</v>
      </c>
      <c r="G4083" s="5"/>
      <c r="J4083" s="7" t="s">
        <v>5703</v>
      </c>
      <c r="K4083" s="5">
        <v>-0.14241703999999999</v>
      </c>
      <c r="L4083" s="5"/>
      <c r="M4083" s="5"/>
      <c r="N4083" s="5">
        <v>0.49792684999999998</v>
      </c>
      <c r="O4083" s="5"/>
    </row>
    <row r="4084" spans="2:15" x14ac:dyDescent="0.2">
      <c r="B4084" s="7" t="s">
        <v>4091</v>
      </c>
      <c r="C4084" s="5">
        <v>0.82700600999999996</v>
      </c>
      <c r="D4084" s="5"/>
      <c r="E4084" s="5"/>
      <c r="F4084" s="5">
        <v>0.35338554</v>
      </c>
      <c r="G4084" s="5"/>
      <c r="J4084" s="7" t="s">
        <v>5704</v>
      </c>
      <c r="K4084" s="5">
        <v>0.36513258999999998</v>
      </c>
      <c r="L4084" s="5"/>
      <c r="M4084" s="5"/>
      <c r="N4084" s="5">
        <v>1.411568E-2</v>
      </c>
      <c r="O4084" s="5"/>
    </row>
    <row r="4085" spans="2:15" x14ac:dyDescent="0.2">
      <c r="B4085" s="7" t="s">
        <v>4092</v>
      </c>
      <c r="C4085" s="5">
        <v>0.82863158000000003</v>
      </c>
      <c r="D4085" s="5"/>
      <c r="E4085" s="5"/>
      <c r="F4085" s="5">
        <v>0.45615118999999998</v>
      </c>
      <c r="G4085" s="5"/>
      <c r="J4085" s="7" t="s">
        <v>5705</v>
      </c>
      <c r="K4085" s="5">
        <v>0.11503323999999999</v>
      </c>
      <c r="L4085" s="5"/>
      <c r="M4085" s="5"/>
      <c r="N4085" s="5">
        <v>0.23465943</v>
      </c>
      <c r="O4085" s="5"/>
    </row>
    <row r="4086" spans="2:15" x14ac:dyDescent="0.2">
      <c r="B4086" s="7" t="s">
        <v>4093</v>
      </c>
      <c r="C4086" s="5">
        <v>0.82944368000000002</v>
      </c>
      <c r="D4086" s="5"/>
      <c r="E4086" s="5"/>
      <c r="F4086" s="5">
        <v>1.06600399</v>
      </c>
      <c r="G4086" s="5"/>
      <c r="J4086" s="7" t="s">
        <v>5706</v>
      </c>
      <c r="K4086" s="5">
        <v>-0.2058961</v>
      </c>
      <c r="L4086" s="5"/>
      <c r="M4086" s="5"/>
      <c r="N4086" s="5">
        <v>0.65681796000000003</v>
      </c>
      <c r="O4086" s="5"/>
    </row>
    <row r="4087" spans="2:15" x14ac:dyDescent="0.2">
      <c r="B4087" s="7" t="s">
        <v>4094</v>
      </c>
      <c r="C4087" s="5">
        <v>0.83187723999999996</v>
      </c>
      <c r="D4087" s="5"/>
      <c r="E4087" s="5"/>
      <c r="F4087" s="5">
        <v>0.39190905999999998</v>
      </c>
      <c r="G4087" s="5"/>
      <c r="J4087" s="7" t="s">
        <v>5707</v>
      </c>
      <c r="K4087" s="5">
        <v>0.41792001000000001</v>
      </c>
      <c r="L4087" s="5"/>
      <c r="M4087" s="5"/>
      <c r="N4087" s="5">
        <v>1.521203E-2</v>
      </c>
      <c r="O4087" s="5"/>
    </row>
    <row r="4088" spans="2:15" x14ac:dyDescent="0.2">
      <c r="B4088" s="7" t="s">
        <v>4095</v>
      </c>
      <c r="C4088" s="5">
        <v>0.83187723999999996</v>
      </c>
      <c r="D4088" s="5"/>
      <c r="E4088" s="5"/>
      <c r="F4088" s="5">
        <v>0.40834475999999997</v>
      </c>
      <c r="G4088" s="5"/>
      <c r="J4088" s="7" t="s">
        <v>1655</v>
      </c>
      <c r="K4088" s="5">
        <v>1.29513525</v>
      </c>
      <c r="L4088" s="5"/>
      <c r="M4088" s="5"/>
      <c r="N4088" s="5">
        <v>1.1157861</v>
      </c>
      <c r="O4088" s="5"/>
    </row>
    <row r="4089" spans="2:15" x14ac:dyDescent="0.2">
      <c r="B4089" s="7" t="s">
        <v>4096</v>
      </c>
      <c r="C4089" s="5">
        <v>0.83187723999999996</v>
      </c>
      <c r="D4089" s="5"/>
      <c r="E4089" s="5"/>
      <c r="F4089" s="5">
        <v>0.55483923000000002</v>
      </c>
      <c r="G4089" s="5"/>
      <c r="J4089" s="7" t="s">
        <v>214</v>
      </c>
      <c r="K4089" s="5">
        <v>0.19912263999999999</v>
      </c>
      <c r="L4089" s="5"/>
      <c r="M4089" s="5"/>
      <c r="N4089" s="5">
        <v>0.13466141000000001</v>
      </c>
      <c r="O4089" s="5"/>
    </row>
    <row r="4090" spans="2:15" x14ac:dyDescent="0.2">
      <c r="B4090" s="7" t="s">
        <v>4097</v>
      </c>
      <c r="C4090" s="5">
        <v>0.83268752000000001</v>
      </c>
      <c r="D4090" s="5"/>
      <c r="E4090" s="5"/>
      <c r="F4090" s="5">
        <v>0.50414833999999997</v>
      </c>
      <c r="G4090" s="5"/>
      <c r="J4090" s="7" t="s">
        <v>790</v>
      </c>
      <c r="K4090" s="5">
        <v>0.40272217999999999</v>
      </c>
      <c r="L4090" s="5"/>
      <c r="M4090" s="5"/>
      <c r="N4090" s="5">
        <v>3.8279099999999999E-3</v>
      </c>
      <c r="O4090" s="5"/>
    </row>
    <row r="4091" spans="2:15" x14ac:dyDescent="0.2">
      <c r="B4091" s="7" t="s">
        <v>4098</v>
      </c>
      <c r="C4091" s="5">
        <v>0.83268752000000001</v>
      </c>
      <c r="D4091" s="5"/>
      <c r="E4091" s="5"/>
      <c r="F4091" s="5">
        <v>0.47537452000000002</v>
      </c>
      <c r="G4091" s="5"/>
      <c r="J4091" s="7" t="s">
        <v>1052</v>
      </c>
      <c r="K4091" s="5">
        <v>-0.28454586999999998</v>
      </c>
      <c r="L4091" s="5"/>
      <c r="M4091" s="5"/>
      <c r="N4091" s="5">
        <v>0.72611254000000003</v>
      </c>
      <c r="O4091" s="5"/>
    </row>
    <row r="4092" spans="2:15" x14ac:dyDescent="0.2">
      <c r="B4092" s="7" t="s">
        <v>4099</v>
      </c>
      <c r="C4092" s="5">
        <v>0.83349733999999998</v>
      </c>
      <c r="D4092" s="5"/>
      <c r="E4092" s="5"/>
      <c r="F4092" s="5">
        <v>0.45853730999999998</v>
      </c>
      <c r="G4092" s="5"/>
      <c r="J4092" s="7" t="s">
        <v>2102</v>
      </c>
      <c r="K4092" s="5">
        <v>0.38956680999999999</v>
      </c>
      <c r="L4092" s="5"/>
      <c r="M4092" s="5"/>
      <c r="N4092" s="5">
        <v>4.0554400000000004E-3</v>
      </c>
      <c r="O4092" s="5"/>
    </row>
    <row r="4093" spans="2:15" x14ac:dyDescent="0.2">
      <c r="B4093" s="7" t="s">
        <v>4100</v>
      </c>
      <c r="C4093" s="5">
        <v>0.83349733999999998</v>
      </c>
      <c r="D4093" s="5"/>
      <c r="E4093" s="5"/>
      <c r="F4093" s="5">
        <v>0.36008859999999998</v>
      </c>
      <c r="G4093" s="5"/>
      <c r="J4093" s="7" t="s">
        <v>3635</v>
      </c>
      <c r="K4093" s="5">
        <v>-0.28806463999999998</v>
      </c>
      <c r="L4093" s="5"/>
      <c r="M4093" s="5"/>
      <c r="N4093" s="5">
        <v>0.71099223</v>
      </c>
      <c r="O4093" s="5"/>
    </row>
    <row r="4094" spans="2:15" x14ac:dyDescent="0.2">
      <c r="B4094" s="7" t="s">
        <v>4101</v>
      </c>
      <c r="C4094" s="5">
        <v>0.83430669999999996</v>
      </c>
      <c r="D4094" s="5"/>
      <c r="E4094" s="5"/>
      <c r="F4094" s="5">
        <v>0.49597590000000003</v>
      </c>
      <c r="G4094" s="5"/>
      <c r="J4094" s="7" t="s">
        <v>5708</v>
      </c>
      <c r="K4094" s="5">
        <v>-0.16488438</v>
      </c>
      <c r="L4094" s="5"/>
      <c r="M4094" s="5"/>
      <c r="N4094" s="5">
        <v>0.59431864000000001</v>
      </c>
      <c r="O4094" s="5"/>
    </row>
    <row r="4095" spans="2:15" x14ac:dyDescent="0.2">
      <c r="B4095" s="7" t="s">
        <v>4102</v>
      </c>
      <c r="C4095" s="5">
        <v>0.83430669999999996</v>
      </c>
      <c r="D4095" s="5"/>
      <c r="E4095" s="5"/>
      <c r="F4095" s="5">
        <v>0.47648156000000003</v>
      </c>
      <c r="G4095" s="5"/>
      <c r="J4095" s="7" t="s">
        <v>4244</v>
      </c>
      <c r="K4095" s="5">
        <v>0.29631056</v>
      </c>
      <c r="L4095" s="5"/>
      <c r="M4095" s="5"/>
      <c r="N4095" s="5">
        <v>5.6864699999999997E-2</v>
      </c>
      <c r="O4095" s="5"/>
    </row>
    <row r="4096" spans="2:15" x14ac:dyDescent="0.2">
      <c r="B4096" s="7" t="s">
        <v>4103</v>
      </c>
      <c r="C4096" s="5">
        <v>0.83511561999999995</v>
      </c>
      <c r="D4096" s="5"/>
      <c r="E4096" s="5"/>
      <c r="F4096" s="5">
        <v>0.5111137</v>
      </c>
      <c r="G4096" s="5"/>
      <c r="J4096" s="7" t="s">
        <v>5709</v>
      </c>
      <c r="K4096" s="5">
        <v>0.12167856000000001</v>
      </c>
      <c r="L4096" s="5"/>
      <c r="M4096" s="5"/>
      <c r="N4096" s="5">
        <v>0.20138718999999999</v>
      </c>
      <c r="O4096" s="5"/>
    </row>
    <row r="4097" spans="2:15" x14ac:dyDescent="0.2">
      <c r="B4097" s="7" t="s">
        <v>4104</v>
      </c>
      <c r="C4097" s="5">
        <v>0.83511561999999995</v>
      </c>
      <c r="D4097" s="5"/>
      <c r="E4097" s="5"/>
      <c r="F4097" s="5">
        <v>0.4941101</v>
      </c>
      <c r="G4097" s="5"/>
      <c r="J4097" s="7" t="s">
        <v>5710</v>
      </c>
      <c r="K4097" s="5">
        <v>-0.12029423</v>
      </c>
      <c r="L4097" s="5"/>
      <c r="M4097" s="5"/>
      <c r="N4097" s="5">
        <v>0.45763606000000001</v>
      </c>
      <c r="O4097" s="5"/>
    </row>
    <row r="4098" spans="2:15" x14ac:dyDescent="0.2">
      <c r="B4098" s="7" t="s">
        <v>4105</v>
      </c>
      <c r="C4098" s="5">
        <v>0.83592407000000002</v>
      </c>
      <c r="D4098" s="5"/>
      <c r="E4098" s="5"/>
      <c r="F4098" s="5">
        <v>0.45554840000000002</v>
      </c>
      <c r="G4098" s="5"/>
      <c r="J4098" s="7" t="s">
        <v>823</v>
      </c>
      <c r="K4098" s="5">
        <v>-0.11403524</v>
      </c>
      <c r="L4098" s="5"/>
      <c r="M4098" s="5"/>
      <c r="N4098" s="5">
        <v>0.45882843000000001</v>
      </c>
      <c r="O4098" s="5"/>
    </row>
    <row r="4099" spans="2:15" x14ac:dyDescent="0.2">
      <c r="B4099" s="7" t="s">
        <v>4106</v>
      </c>
      <c r="C4099" s="5">
        <v>0.83592407000000002</v>
      </c>
      <c r="D4099" s="5"/>
      <c r="E4099" s="5"/>
      <c r="F4099" s="5">
        <v>0.47172586999999999</v>
      </c>
      <c r="G4099" s="5"/>
      <c r="J4099" s="7" t="s">
        <v>3045</v>
      </c>
      <c r="K4099" s="5">
        <v>0.74243745000000005</v>
      </c>
      <c r="L4099" s="5"/>
      <c r="M4099" s="5"/>
      <c r="N4099" s="5">
        <v>0.26578182</v>
      </c>
      <c r="O4099" s="5"/>
    </row>
    <row r="4100" spans="2:15" x14ac:dyDescent="0.2">
      <c r="B4100" s="7" t="s">
        <v>4107</v>
      </c>
      <c r="C4100" s="5">
        <v>0.83673207999999999</v>
      </c>
      <c r="D4100" s="5"/>
      <c r="E4100" s="5"/>
      <c r="F4100" s="5">
        <v>0.48965075000000002</v>
      </c>
      <c r="G4100" s="5"/>
      <c r="J4100" s="7" t="s">
        <v>5711</v>
      </c>
      <c r="K4100" s="5">
        <v>0.27857955000000001</v>
      </c>
      <c r="L4100" s="5"/>
      <c r="M4100" s="5"/>
      <c r="N4100" s="5">
        <v>6.7975869999999994E-2</v>
      </c>
      <c r="O4100" s="5"/>
    </row>
    <row r="4101" spans="2:15" x14ac:dyDescent="0.2">
      <c r="B4101" s="7" t="s">
        <v>4108</v>
      </c>
      <c r="C4101" s="5">
        <v>0.83673207999999999</v>
      </c>
      <c r="D4101" s="5"/>
      <c r="E4101" s="5"/>
      <c r="F4101" s="5">
        <v>0.4482119</v>
      </c>
      <c r="G4101" s="5"/>
      <c r="J4101" s="7" t="s">
        <v>5712</v>
      </c>
      <c r="K4101" s="5">
        <v>0.75958197000000005</v>
      </c>
      <c r="L4101" s="5"/>
      <c r="M4101" s="5"/>
      <c r="N4101" s="5">
        <v>0.33599804</v>
      </c>
      <c r="O4101" s="5"/>
    </row>
    <row r="4102" spans="2:15" x14ac:dyDescent="0.2">
      <c r="B4102" s="7" t="s">
        <v>4109</v>
      </c>
      <c r="C4102" s="5">
        <v>0.83915339</v>
      </c>
      <c r="D4102" s="5"/>
      <c r="E4102" s="5"/>
      <c r="F4102" s="5">
        <v>0.46828360000000002</v>
      </c>
      <c r="G4102" s="5"/>
      <c r="J4102" s="7" t="s">
        <v>2905</v>
      </c>
      <c r="K4102" s="5">
        <v>1.0969364800000001</v>
      </c>
      <c r="L4102" s="5"/>
      <c r="M4102" s="5"/>
      <c r="N4102" s="5">
        <v>0.78933602000000003</v>
      </c>
      <c r="O4102" s="5"/>
    </row>
    <row r="4103" spans="2:15" x14ac:dyDescent="0.2">
      <c r="B4103" s="7" t="s">
        <v>4110</v>
      </c>
      <c r="C4103" s="5">
        <v>0.83995958999999998</v>
      </c>
      <c r="D4103" s="5"/>
      <c r="E4103" s="5"/>
      <c r="F4103" s="5">
        <v>0.45541802999999997</v>
      </c>
      <c r="G4103" s="5"/>
      <c r="J4103" s="7" t="s">
        <v>5713</v>
      </c>
      <c r="K4103" s="5">
        <v>-9.5419569999999995E-2</v>
      </c>
      <c r="L4103" s="5"/>
      <c r="M4103" s="5"/>
      <c r="N4103" s="5">
        <v>0.57901873000000004</v>
      </c>
      <c r="O4103" s="5"/>
    </row>
    <row r="4104" spans="2:15" x14ac:dyDescent="0.2">
      <c r="B4104" s="7" t="s">
        <v>4111</v>
      </c>
      <c r="C4104" s="5">
        <v>0.83995958999999998</v>
      </c>
      <c r="D4104" s="5"/>
      <c r="E4104" s="5"/>
      <c r="F4104" s="5">
        <v>0.76269297999999996</v>
      </c>
      <c r="G4104" s="5"/>
      <c r="J4104" s="7" t="s">
        <v>5714</v>
      </c>
      <c r="K4104" s="5">
        <v>0.47819526000000001</v>
      </c>
      <c r="L4104" s="5"/>
      <c r="M4104" s="5"/>
      <c r="N4104" s="5">
        <v>0.12257287</v>
      </c>
      <c r="O4104" s="5"/>
    </row>
    <row r="4105" spans="2:15" x14ac:dyDescent="0.2">
      <c r="B4105" s="7" t="s">
        <v>4112</v>
      </c>
      <c r="C4105" s="5">
        <v>0.83995958999999998</v>
      </c>
      <c r="D4105" s="5"/>
      <c r="E4105" s="5"/>
      <c r="F4105" s="5">
        <v>0.49813877000000001</v>
      </c>
      <c r="G4105" s="5"/>
      <c r="J4105" s="7" t="s">
        <v>2624</v>
      </c>
      <c r="K4105" s="5">
        <v>0.37740142999999998</v>
      </c>
      <c r="L4105" s="5"/>
      <c r="M4105" s="5"/>
      <c r="N4105" s="5">
        <v>3.1775999999999999E-4</v>
      </c>
      <c r="O4105" s="5"/>
    </row>
    <row r="4106" spans="2:15" x14ac:dyDescent="0.2">
      <c r="B4106" s="7" t="s">
        <v>4113</v>
      </c>
      <c r="C4106" s="5">
        <v>0.83995958999999998</v>
      </c>
      <c r="D4106" s="5"/>
      <c r="E4106" s="5"/>
      <c r="F4106" s="5">
        <v>0.56162570999999994</v>
      </c>
      <c r="G4106" s="5"/>
      <c r="J4106" s="7" t="s">
        <v>1727</v>
      </c>
      <c r="K4106" s="5">
        <v>0.76723103999999998</v>
      </c>
      <c r="L4106" s="5"/>
      <c r="M4106" s="5"/>
      <c r="N4106" s="5">
        <v>0.30419803000000001</v>
      </c>
      <c r="O4106" s="5"/>
    </row>
    <row r="4107" spans="2:15" x14ac:dyDescent="0.2">
      <c r="B4107" s="7" t="s">
        <v>4114</v>
      </c>
      <c r="C4107" s="5">
        <v>0.84157064000000004</v>
      </c>
      <c r="D4107" s="5"/>
      <c r="E4107" s="5"/>
      <c r="F4107" s="5">
        <v>1.0926963000000001</v>
      </c>
      <c r="G4107" s="5"/>
      <c r="J4107" s="7" t="s">
        <v>5715</v>
      </c>
      <c r="K4107" s="5">
        <v>0.97673021999999998</v>
      </c>
      <c r="L4107" s="5"/>
      <c r="M4107" s="5"/>
      <c r="N4107" s="5">
        <v>0.63314809999999999</v>
      </c>
      <c r="O4107" s="5"/>
    </row>
    <row r="4108" spans="2:15" x14ac:dyDescent="0.2">
      <c r="B4108" s="7" t="s">
        <v>4115</v>
      </c>
      <c r="C4108" s="5">
        <v>0.84157064000000004</v>
      </c>
      <c r="D4108" s="5"/>
      <c r="E4108" s="5"/>
      <c r="F4108" s="5">
        <v>0.43533316999999999</v>
      </c>
      <c r="G4108" s="5"/>
      <c r="J4108" s="7" t="s">
        <v>2069</v>
      </c>
      <c r="K4108" s="5">
        <v>0.58400037999999999</v>
      </c>
      <c r="L4108" s="5"/>
      <c r="M4108" s="5"/>
      <c r="N4108" s="5">
        <v>0.15465071</v>
      </c>
      <c r="O4108" s="5"/>
    </row>
    <row r="4109" spans="2:15" x14ac:dyDescent="0.2">
      <c r="B4109" s="7" t="s">
        <v>4116</v>
      </c>
      <c r="C4109" s="5">
        <v>0.84398384000000004</v>
      </c>
      <c r="D4109" s="5"/>
      <c r="E4109" s="5"/>
      <c r="F4109" s="5">
        <v>0.49345053</v>
      </c>
      <c r="G4109" s="5"/>
      <c r="J4109" s="7" t="s">
        <v>5716</v>
      </c>
      <c r="K4109" s="5">
        <v>-0.36030477</v>
      </c>
      <c r="L4109" s="5"/>
      <c r="M4109" s="5"/>
      <c r="N4109" s="5">
        <v>0.81035424</v>
      </c>
      <c r="O4109" s="5"/>
    </row>
    <row r="4110" spans="2:15" x14ac:dyDescent="0.2">
      <c r="B4110" s="7" t="s">
        <v>4117</v>
      </c>
      <c r="C4110" s="5">
        <v>0.84478735000000005</v>
      </c>
      <c r="D4110" s="5"/>
      <c r="E4110" s="5"/>
      <c r="F4110" s="5">
        <v>0.45052513999999999</v>
      </c>
      <c r="G4110" s="5"/>
      <c r="J4110" s="7" t="s">
        <v>5717</v>
      </c>
      <c r="K4110" s="5">
        <v>0.65901116999999998</v>
      </c>
      <c r="L4110" s="5"/>
      <c r="M4110" s="5"/>
      <c r="N4110" s="5">
        <v>0.18587672</v>
      </c>
      <c r="O4110" s="5"/>
    </row>
    <row r="4111" spans="2:15" x14ac:dyDescent="0.2">
      <c r="B4111" s="7" t="s">
        <v>4118</v>
      </c>
      <c r="C4111" s="5">
        <v>0.84478735000000005</v>
      </c>
      <c r="D4111" s="5"/>
      <c r="E4111" s="5"/>
      <c r="F4111" s="5">
        <v>0.44162625999999999</v>
      </c>
      <c r="G4111" s="5"/>
      <c r="J4111" s="7" t="s">
        <v>481</v>
      </c>
      <c r="K4111" s="5">
        <v>0.31266516999999999</v>
      </c>
      <c r="L4111" s="5"/>
      <c r="M4111" s="5"/>
      <c r="N4111" s="5">
        <v>6.3194139999999996E-2</v>
      </c>
      <c r="O4111" s="5"/>
    </row>
    <row r="4112" spans="2:15" x14ac:dyDescent="0.2">
      <c r="B4112" s="7" t="s">
        <v>4119</v>
      </c>
      <c r="C4112" s="5">
        <v>0.84478735000000005</v>
      </c>
      <c r="D4112" s="5"/>
      <c r="E4112" s="5"/>
      <c r="F4112" s="5">
        <v>0.49034092000000001</v>
      </c>
      <c r="G4112" s="5"/>
      <c r="J4112" s="7" t="s">
        <v>4571</v>
      </c>
      <c r="K4112" s="5">
        <v>0.71017275000000002</v>
      </c>
      <c r="L4112" s="5"/>
      <c r="M4112" s="5"/>
      <c r="N4112" s="5">
        <v>0.22855176999999999</v>
      </c>
      <c r="O4112" s="5"/>
    </row>
    <row r="4113" spans="2:15" x14ac:dyDescent="0.2">
      <c r="B4113" s="7" t="s">
        <v>4120</v>
      </c>
      <c r="C4113" s="5">
        <v>0.84478735000000005</v>
      </c>
      <c r="D4113" s="5"/>
      <c r="E4113" s="5"/>
      <c r="F4113" s="5">
        <v>0.43587810999999999</v>
      </c>
      <c r="G4113" s="5"/>
      <c r="J4113" s="7" t="s">
        <v>4410</v>
      </c>
      <c r="K4113" s="5">
        <v>0.93734439000000003</v>
      </c>
      <c r="L4113" s="5"/>
      <c r="M4113" s="5"/>
      <c r="N4113" s="5">
        <v>0.52213083000000005</v>
      </c>
      <c r="O4113" s="5"/>
    </row>
    <row r="4114" spans="2:15" x14ac:dyDescent="0.2">
      <c r="B4114" s="7" t="s">
        <v>4121</v>
      </c>
      <c r="C4114" s="5">
        <v>0.84478735000000005</v>
      </c>
      <c r="D4114" s="5"/>
      <c r="E4114" s="5"/>
      <c r="F4114" s="5">
        <v>0.49970365999999999</v>
      </c>
      <c r="G4114" s="5"/>
      <c r="J4114" s="7" t="s">
        <v>5718</v>
      </c>
      <c r="K4114" s="5">
        <v>-0.33097323000000001</v>
      </c>
      <c r="L4114" s="5"/>
      <c r="M4114" s="5"/>
      <c r="N4114" s="5">
        <v>0.81011434999999998</v>
      </c>
      <c r="O4114" s="5"/>
    </row>
    <row r="4115" spans="2:15" x14ac:dyDescent="0.2">
      <c r="B4115" s="7" t="s">
        <v>4122</v>
      </c>
      <c r="C4115" s="5">
        <v>0.84559041000000001</v>
      </c>
      <c r="D4115" s="5"/>
      <c r="E4115" s="5"/>
      <c r="F4115" s="5">
        <v>0.48970752000000001</v>
      </c>
      <c r="G4115" s="5"/>
      <c r="J4115" s="7" t="s">
        <v>5719</v>
      </c>
      <c r="K4115" s="5">
        <v>0.79077204000000001</v>
      </c>
      <c r="L4115" s="5"/>
      <c r="M4115" s="5"/>
      <c r="N4115" s="5">
        <v>0.33131648000000002</v>
      </c>
      <c r="O4115" s="5"/>
    </row>
    <row r="4116" spans="2:15" x14ac:dyDescent="0.2">
      <c r="B4116" s="7" t="s">
        <v>4123</v>
      </c>
      <c r="C4116" s="5">
        <v>0.84559041000000001</v>
      </c>
      <c r="D4116" s="5"/>
      <c r="E4116" s="5"/>
      <c r="F4116" s="5">
        <v>0.48580201000000001</v>
      </c>
      <c r="G4116" s="5"/>
      <c r="J4116" s="7" t="s">
        <v>5720</v>
      </c>
      <c r="K4116" s="5">
        <v>0.37629037999999998</v>
      </c>
      <c r="L4116" s="5"/>
      <c r="M4116" s="5"/>
      <c r="N4116" s="5">
        <v>2.2604740000000002E-2</v>
      </c>
      <c r="O4116" s="5"/>
    </row>
    <row r="4117" spans="2:15" x14ac:dyDescent="0.2">
      <c r="B4117" s="7" t="s">
        <v>4124</v>
      </c>
      <c r="C4117" s="5">
        <v>0.84559041000000001</v>
      </c>
      <c r="D4117" s="5"/>
      <c r="E4117" s="5"/>
      <c r="F4117" s="5">
        <v>0.56138204999999997</v>
      </c>
      <c r="G4117" s="5"/>
      <c r="J4117" s="7" t="s">
        <v>5721</v>
      </c>
      <c r="K4117" s="5">
        <v>0.43295940999999999</v>
      </c>
      <c r="L4117" s="5"/>
      <c r="M4117" s="5"/>
      <c r="N4117" s="5">
        <v>4.3007799999999999E-2</v>
      </c>
      <c r="O4117" s="5"/>
    </row>
    <row r="4118" spans="2:15" x14ac:dyDescent="0.2">
      <c r="B4118" s="7" t="s">
        <v>4125</v>
      </c>
      <c r="C4118" s="5">
        <v>0.84559041000000001</v>
      </c>
      <c r="D4118" s="5"/>
      <c r="E4118" s="5"/>
      <c r="F4118" s="5">
        <v>0.45104170999999998</v>
      </c>
      <c r="G4118" s="5"/>
      <c r="J4118" s="7" t="s">
        <v>5722</v>
      </c>
      <c r="K4118" s="5">
        <v>-0.41119542999999997</v>
      </c>
      <c r="L4118" s="5"/>
      <c r="M4118" s="5"/>
      <c r="N4118" s="5">
        <v>0.70026927999999999</v>
      </c>
      <c r="O4118" s="5"/>
    </row>
    <row r="4119" spans="2:15" x14ac:dyDescent="0.2">
      <c r="B4119" s="7" t="s">
        <v>4126</v>
      </c>
      <c r="C4119" s="5">
        <v>0.84559041000000001</v>
      </c>
      <c r="D4119" s="5"/>
      <c r="E4119" s="5"/>
      <c r="F4119" s="5">
        <v>0.48038586</v>
      </c>
      <c r="G4119" s="5"/>
      <c r="J4119" s="7" t="s">
        <v>5723</v>
      </c>
      <c r="K4119" s="5">
        <v>7.9975379999999999E-2</v>
      </c>
      <c r="L4119" s="5"/>
      <c r="M4119" s="5"/>
      <c r="N4119" s="5">
        <v>0.31281877000000002</v>
      </c>
      <c r="O4119" s="5"/>
    </row>
    <row r="4120" spans="2:15" x14ac:dyDescent="0.2">
      <c r="B4120" s="7" t="s">
        <v>4127</v>
      </c>
      <c r="C4120" s="5">
        <v>0.84639302000000005</v>
      </c>
      <c r="D4120" s="5"/>
      <c r="E4120" s="5"/>
      <c r="F4120" s="5">
        <v>1.10190218</v>
      </c>
      <c r="G4120" s="5"/>
      <c r="J4120" s="7" t="s">
        <v>5724</v>
      </c>
      <c r="K4120" s="5">
        <v>0.36737107000000002</v>
      </c>
      <c r="L4120" s="5"/>
      <c r="M4120" s="5"/>
      <c r="N4120" s="5">
        <v>2.4785370000000001E-2</v>
      </c>
      <c r="O4120" s="5"/>
    </row>
    <row r="4121" spans="2:15" x14ac:dyDescent="0.2">
      <c r="B4121" s="7" t="s">
        <v>4128</v>
      </c>
      <c r="C4121" s="5">
        <v>0.84879817999999996</v>
      </c>
      <c r="D4121" s="5"/>
      <c r="E4121" s="5"/>
      <c r="F4121" s="5">
        <v>1.0771956199999999</v>
      </c>
      <c r="G4121" s="5"/>
      <c r="J4121" s="7" t="s">
        <v>5725</v>
      </c>
      <c r="K4121" s="5">
        <v>1.0908534299999999</v>
      </c>
      <c r="L4121" s="5"/>
      <c r="M4121" s="5"/>
      <c r="N4121" s="5">
        <v>1.15889197</v>
      </c>
      <c r="O4121" s="5"/>
    </row>
    <row r="4122" spans="2:15" x14ac:dyDescent="0.2">
      <c r="B4122" s="7" t="s">
        <v>4129</v>
      </c>
      <c r="C4122" s="5">
        <v>0.84879817999999996</v>
      </c>
      <c r="D4122" s="5"/>
      <c r="E4122" s="5"/>
      <c r="F4122" s="5">
        <v>0.48249050999999998</v>
      </c>
      <c r="G4122" s="5"/>
      <c r="J4122" s="7" t="s">
        <v>5726</v>
      </c>
      <c r="K4122" s="5">
        <v>-5.7391659999999997E-2</v>
      </c>
      <c r="L4122" s="5"/>
      <c r="M4122" s="5"/>
      <c r="N4122" s="5">
        <v>0.39630459000000001</v>
      </c>
      <c r="O4122" s="5"/>
    </row>
    <row r="4123" spans="2:15" x14ac:dyDescent="0.2">
      <c r="B4123" s="7" t="s">
        <v>4130</v>
      </c>
      <c r="C4123" s="5">
        <v>0.84959901000000004</v>
      </c>
      <c r="D4123" s="5"/>
      <c r="E4123" s="5"/>
      <c r="F4123" s="5">
        <v>1.1087960100000001</v>
      </c>
      <c r="G4123" s="5"/>
      <c r="J4123" s="7" t="s">
        <v>2794</v>
      </c>
      <c r="K4123" s="5">
        <v>0.35388784000000001</v>
      </c>
      <c r="L4123" s="5"/>
      <c r="M4123" s="5"/>
      <c r="N4123" s="5">
        <v>5.0318799999999999E-3</v>
      </c>
      <c r="O4123" s="5"/>
    </row>
    <row r="4124" spans="2:15" x14ac:dyDescent="0.2">
      <c r="B4124" s="7" t="s">
        <v>4131</v>
      </c>
      <c r="C4124" s="5">
        <v>0.84959901000000004</v>
      </c>
      <c r="D4124" s="5"/>
      <c r="E4124" s="5"/>
      <c r="F4124" s="5">
        <v>0.49005957</v>
      </c>
      <c r="G4124" s="5"/>
      <c r="J4124" s="7" t="s">
        <v>3990</v>
      </c>
      <c r="K4124" s="5">
        <v>0.96790637000000002</v>
      </c>
      <c r="L4124" s="5"/>
      <c r="M4124" s="5"/>
      <c r="N4124" s="5">
        <v>0.81787849000000001</v>
      </c>
      <c r="O4124" s="5"/>
    </row>
    <row r="4125" spans="2:15" x14ac:dyDescent="0.2">
      <c r="B4125" s="7" t="s">
        <v>4132</v>
      </c>
      <c r="C4125" s="5">
        <v>0.84959901000000004</v>
      </c>
      <c r="D4125" s="5"/>
      <c r="E4125" s="5"/>
      <c r="F4125" s="5">
        <v>0.50960364000000002</v>
      </c>
      <c r="G4125" s="5"/>
      <c r="J4125" s="7" t="s">
        <v>3204</v>
      </c>
      <c r="K4125" s="5">
        <v>-0.17788172999999999</v>
      </c>
      <c r="L4125" s="5"/>
      <c r="M4125" s="5"/>
      <c r="N4125" s="5">
        <v>0.60188489000000001</v>
      </c>
      <c r="O4125" s="5"/>
    </row>
    <row r="4126" spans="2:15" x14ac:dyDescent="0.2">
      <c r="B4126" s="7" t="s">
        <v>4133</v>
      </c>
      <c r="C4126" s="5">
        <v>0.85039940000000003</v>
      </c>
      <c r="D4126" s="5"/>
      <c r="E4126" s="5"/>
      <c r="F4126" s="5">
        <v>0.51142144</v>
      </c>
      <c r="G4126" s="5"/>
      <c r="J4126" s="7" t="s">
        <v>5727</v>
      </c>
      <c r="K4126" s="5">
        <v>1.0738202299999999</v>
      </c>
      <c r="L4126" s="5"/>
      <c r="M4126" s="5"/>
      <c r="N4126" s="5">
        <v>0.64686142000000002</v>
      </c>
      <c r="O4126" s="5"/>
    </row>
    <row r="4127" spans="2:15" x14ac:dyDescent="0.2">
      <c r="B4127" s="7" t="s">
        <v>4134</v>
      </c>
      <c r="C4127" s="5">
        <v>0.85119933999999997</v>
      </c>
      <c r="D4127" s="5"/>
      <c r="E4127" s="5"/>
      <c r="F4127" s="5">
        <v>0.48577409999999999</v>
      </c>
      <c r="G4127" s="5"/>
      <c r="J4127" s="7" t="s">
        <v>4242</v>
      </c>
      <c r="K4127" s="5">
        <v>0.36737107000000002</v>
      </c>
      <c r="L4127" s="5"/>
      <c r="M4127" s="5"/>
      <c r="N4127" s="5">
        <v>1.21672E-2</v>
      </c>
      <c r="O4127" s="5"/>
    </row>
    <row r="4128" spans="2:15" x14ac:dyDescent="0.2">
      <c r="B4128" s="7" t="s">
        <v>4135</v>
      </c>
      <c r="C4128" s="5">
        <v>0.85199884000000004</v>
      </c>
      <c r="D4128" s="5"/>
      <c r="E4128" s="5"/>
      <c r="F4128" s="5">
        <v>0.50110491000000001</v>
      </c>
      <c r="G4128" s="5"/>
      <c r="J4128" s="7" t="s">
        <v>3334</v>
      </c>
      <c r="K4128" s="5">
        <v>0.51197398000000005</v>
      </c>
      <c r="L4128" s="5"/>
      <c r="M4128" s="5"/>
      <c r="N4128" s="5">
        <v>9.2148359999999999E-2</v>
      </c>
      <c r="O4128" s="5"/>
    </row>
    <row r="4129" spans="2:15" x14ac:dyDescent="0.2">
      <c r="B4129" s="7" t="s">
        <v>4136</v>
      </c>
      <c r="C4129" s="5">
        <v>0.85199884000000004</v>
      </c>
      <c r="D4129" s="5"/>
      <c r="E4129" s="5"/>
      <c r="F4129" s="5">
        <v>0.41832857000000001</v>
      </c>
      <c r="G4129" s="5"/>
      <c r="J4129" s="7" t="s">
        <v>5728</v>
      </c>
      <c r="K4129" s="5">
        <v>0.41683974000000001</v>
      </c>
      <c r="L4129" s="5"/>
      <c r="M4129" s="5"/>
      <c r="N4129" s="5">
        <v>5.5680599999999997E-3</v>
      </c>
      <c r="O4129" s="5"/>
    </row>
    <row r="4130" spans="2:15" x14ac:dyDescent="0.2">
      <c r="B4130" s="7" t="s">
        <v>4137</v>
      </c>
      <c r="C4130" s="5">
        <v>0.85199884000000004</v>
      </c>
      <c r="D4130" s="5"/>
      <c r="E4130" s="5"/>
      <c r="F4130" s="5">
        <v>0.48294187999999999</v>
      </c>
      <c r="G4130" s="5"/>
      <c r="J4130" s="7" t="s">
        <v>3253</v>
      </c>
      <c r="K4130" s="5">
        <v>0.76298655999999998</v>
      </c>
      <c r="L4130" s="5"/>
      <c r="M4130" s="5"/>
      <c r="N4130" s="5">
        <v>0.28931076</v>
      </c>
      <c r="O4130" s="5"/>
    </row>
    <row r="4131" spans="2:15" x14ac:dyDescent="0.2">
      <c r="B4131" s="7" t="s">
        <v>4138</v>
      </c>
      <c r="C4131" s="5">
        <v>0.85199884000000004</v>
      </c>
      <c r="D4131" s="5"/>
      <c r="E4131" s="5"/>
      <c r="F4131" s="5">
        <v>0.51966765000000004</v>
      </c>
      <c r="G4131" s="5"/>
      <c r="J4131" s="7" t="s">
        <v>5729</v>
      </c>
      <c r="K4131" s="5">
        <v>0.41251057000000002</v>
      </c>
      <c r="L4131" s="5"/>
      <c r="M4131" s="5"/>
      <c r="N4131" s="5">
        <v>9.1311600000000007E-2</v>
      </c>
      <c r="O4131" s="5"/>
    </row>
    <row r="4132" spans="2:15" x14ac:dyDescent="0.2">
      <c r="B4132" s="7" t="s">
        <v>4139</v>
      </c>
      <c r="C4132" s="5">
        <v>0.85279788999999995</v>
      </c>
      <c r="D4132" s="5"/>
      <c r="E4132" s="5"/>
      <c r="F4132" s="5">
        <v>0.52158547</v>
      </c>
      <c r="G4132" s="5"/>
      <c r="J4132" s="7" t="s">
        <v>5730</v>
      </c>
      <c r="K4132" s="5">
        <v>0.60122109000000001</v>
      </c>
      <c r="L4132" s="5"/>
      <c r="M4132" s="5"/>
      <c r="N4132" s="5">
        <v>0.18352217000000001</v>
      </c>
      <c r="O4132" s="5"/>
    </row>
    <row r="4133" spans="2:15" x14ac:dyDescent="0.2">
      <c r="B4133" s="7" t="s">
        <v>4140</v>
      </c>
      <c r="C4133" s="5">
        <v>0.85359651000000003</v>
      </c>
      <c r="D4133" s="5"/>
      <c r="E4133" s="5"/>
      <c r="F4133" s="5">
        <v>0.87134544999999997</v>
      </c>
      <c r="G4133" s="5"/>
      <c r="J4133" s="7" t="s">
        <v>2695</v>
      </c>
      <c r="K4133" s="5">
        <v>0.96125287999999998</v>
      </c>
      <c r="L4133" s="5"/>
      <c r="M4133" s="5"/>
      <c r="N4133" s="5">
        <v>0.60707823000000005</v>
      </c>
      <c r="O4133" s="5"/>
    </row>
    <row r="4134" spans="2:15" x14ac:dyDescent="0.2">
      <c r="B4134" s="7" t="s">
        <v>4141</v>
      </c>
      <c r="C4134" s="5">
        <v>0.85359651000000003</v>
      </c>
      <c r="D4134" s="5"/>
      <c r="E4134" s="5"/>
      <c r="F4134" s="5">
        <v>1.1185127500000001</v>
      </c>
      <c r="G4134" s="5"/>
      <c r="J4134" s="7" t="s">
        <v>5731</v>
      </c>
      <c r="K4134" s="5">
        <v>-0.10314693</v>
      </c>
      <c r="L4134" s="5"/>
      <c r="M4134" s="5"/>
      <c r="N4134" s="5">
        <v>0.45288251000000002</v>
      </c>
      <c r="O4134" s="5"/>
    </row>
    <row r="4135" spans="2:15" x14ac:dyDescent="0.2">
      <c r="B4135" s="7" t="s">
        <v>4142</v>
      </c>
      <c r="C4135" s="5">
        <v>0.85678655000000004</v>
      </c>
      <c r="D4135" s="5"/>
      <c r="E4135" s="5"/>
      <c r="F4135" s="5">
        <v>0.47824931999999998</v>
      </c>
      <c r="G4135" s="5"/>
      <c r="J4135" s="7" t="s">
        <v>5732</v>
      </c>
      <c r="K4135" s="5">
        <v>0.40816837</v>
      </c>
      <c r="L4135" s="5"/>
      <c r="M4135" s="5"/>
      <c r="N4135" s="5">
        <v>3.4017579999999999E-2</v>
      </c>
      <c r="O4135" s="5"/>
    </row>
    <row r="4136" spans="2:15" x14ac:dyDescent="0.2">
      <c r="B4136" s="7" t="s">
        <v>4143</v>
      </c>
      <c r="C4136" s="5">
        <v>0.85678655000000004</v>
      </c>
      <c r="D4136" s="5"/>
      <c r="E4136" s="5"/>
      <c r="F4136" s="5">
        <v>0.51557704000000004</v>
      </c>
      <c r="G4136" s="5"/>
      <c r="J4136" s="7" t="s">
        <v>5733</v>
      </c>
      <c r="K4136" s="5">
        <v>0.31730406999999999</v>
      </c>
      <c r="L4136" s="5"/>
      <c r="M4136" s="5"/>
      <c r="N4136" s="5">
        <v>7.6855619999999999E-2</v>
      </c>
      <c r="O4136" s="5"/>
    </row>
    <row r="4137" spans="2:15" x14ac:dyDescent="0.2">
      <c r="B4137" s="7" t="s">
        <v>4144</v>
      </c>
      <c r="C4137" s="5">
        <v>0.85758296000000001</v>
      </c>
      <c r="D4137" s="5"/>
      <c r="E4137" s="5"/>
      <c r="F4137" s="5">
        <v>0.48111094999999998</v>
      </c>
      <c r="G4137" s="5"/>
      <c r="J4137" s="7" t="s">
        <v>5734</v>
      </c>
      <c r="K4137" s="5">
        <v>0.58592398000000001</v>
      </c>
      <c r="L4137" s="5"/>
      <c r="M4137" s="5"/>
      <c r="N4137" s="5">
        <v>0.1211103</v>
      </c>
      <c r="O4137" s="5"/>
    </row>
    <row r="4138" spans="2:15" x14ac:dyDescent="0.2">
      <c r="B4138" s="7" t="s">
        <v>4145</v>
      </c>
      <c r="C4138" s="5">
        <v>0.85837892999999998</v>
      </c>
      <c r="D4138" s="5"/>
      <c r="E4138" s="5"/>
      <c r="F4138" s="5">
        <v>0.43586494999999997</v>
      </c>
      <c r="G4138" s="5"/>
      <c r="J4138" s="7" t="s">
        <v>2572</v>
      </c>
      <c r="K4138" s="5">
        <v>0.18650056000000001</v>
      </c>
      <c r="L4138" s="5"/>
      <c r="M4138" s="5"/>
      <c r="N4138" s="5">
        <v>0.18777462</v>
      </c>
      <c r="O4138" s="5"/>
    </row>
    <row r="4139" spans="2:15" x14ac:dyDescent="0.2">
      <c r="B4139" s="7" t="s">
        <v>4146</v>
      </c>
      <c r="C4139" s="5">
        <v>0.85917445999999997</v>
      </c>
      <c r="D4139" s="5"/>
      <c r="E4139" s="5"/>
      <c r="F4139" s="5">
        <v>0.45194395999999998</v>
      </c>
      <c r="G4139" s="5"/>
      <c r="J4139" s="7" t="s">
        <v>5735</v>
      </c>
      <c r="K4139" s="5">
        <v>0.59263642999999999</v>
      </c>
      <c r="L4139" s="5"/>
      <c r="M4139" s="5"/>
      <c r="N4139" s="5">
        <v>0.17166645999999999</v>
      </c>
      <c r="O4139" s="5"/>
    </row>
    <row r="4140" spans="2:15" x14ac:dyDescent="0.2">
      <c r="B4140" s="7" t="s">
        <v>4147</v>
      </c>
      <c r="C4140" s="5">
        <v>0.86076419999999998</v>
      </c>
      <c r="D4140" s="5"/>
      <c r="E4140" s="5"/>
      <c r="F4140" s="5">
        <v>0.50430989000000004</v>
      </c>
      <c r="G4140" s="5"/>
      <c r="J4140" s="7" t="s">
        <v>5736</v>
      </c>
      <c r="K4140" s="5">
        <v>-5.8893689999999999E-2</v>
      </c>
      <c r="L4140" s="5"/>
      <c r="M4140" s="5"/>
      <c r="N4140" s="5">
        <v>0.39656514999999998</v>
      </c>
      <c r="O4140" s="5"/>
    </row>
    <row r="4141" spans="2:15" x14ac:dyDescent="0.2">
      <c r="B4141" s="7" t="s">
        <v>4148</v>
      </c>
      <c r="C4141" s="5">
        <v>0.86076419999999998</v>
      </c>
      <c r="D4141" s="5"/>
      <c r="E4141" s="5"/>
      <c r="F4141" s="5">
        <v>0.43119730000000001</v>
      </c>
      <c r="G4141" s="5"/>
      <c r="J4141" s="7" t="s">
        <v>1041</v>
      </c>
      <c r="K4141" s="5">
        <v>0.82619253999999998</v>
      </c>
      <c r="L4141" s="5"/>
      <c r="M4141" s="5"/>
      <c r="N4141" s="5">
        <v>0.39703777000000001</v>
      </c>
      <c r="O4141" s="5"/>
    </row>
    <row r="4142" spans="2:15" x14ac:dyDescent="0.2">
      <c r="B4142" s="7" t="s">
        <v>4149</v>
      </c>
      <c r="C4142" s="5">
        <v>0.86076419999999998</v>
      </c>
      <c r="D4142" s="5"/>
      <c r="E4142" s="5"/>
      <c r="F4142" s="5">
        <v>0.52600449999999999</v>
      </c>
      <c r="G4142" s="5"/>
      <c r="J4142" s="7" t="s">
        <v>2098</v>
      </c>
      <c r="K4142" s="5">
        <v>1.435529E-2</v>
      </c>
      <c r="L4142" s="5"/>
      <c r="M4142" s="5"/>
      <c r="N4142" s="5">
        <v>0.35094347999999997</v>
      </c>
      <c r="O4142" s="5"/>
    </row>
    <row r="4143" spans="2:15" x14ac:dyDescent="0.2">
      <c r="B4143" s="7" t="s">
        <v>4150</v>
      </c>
      <c r="C4143" s="5">
        <v>0.86155842000000005</v>
      </c>
      <c r="D4143" s="5"/>
      <c r="E4143" s="5"/>
      <c r="F4143" s="5">
        <v>0.53820089000000004</v>
      </c>
      <c r="G4143" s="5"/>
      <c r="J4143" s="7" t="s">
        <v>5737</v>
      </c>
      <c r="K4143" s="5">
        <v>0.15962919</v>
      </c>
      <c r="L4143" s="5"/>
      <c r="M4143" s="5"/>
      <c r="N4143" s="5">
        <v>0.18925017999999999</v>
      </c>
      <c r="O4143" s="5"/>
    </row>
    <row r="4144" spans="2:15" x14ac:dyDescent="0.2">
      <c r="B4144" s="7" t="s">
        <v>4151</v>
      </c>
      <c r="C4144" s="5">
        <v>0.86155842000000005</v>
      </c>
      <c r="D4144" s="5"/>
      <c r="E4144" s="5"/>
      <c r="F4144" s="5">
        <v>0.50696167999999997</v>
      </c>
      <c r="G4144" s="5"/>
      <c r="J4144" s="7" t="s">
        <v>4084</v>
      </c>
      <c r="K4144" s="5">
        <v>0.11902409999999999</v>
      </c>
      <c r="L4144" s="5"/>
      <c r="M4144" s="5"/>
      <c r="N4144" s="5">
        <v>0.20822988000000001</v>
      </c>
      <c r="O4144" s="5"/>
    </row>
    <row r="4145" spans="2:15" x14ac:dyDescent="0.2">
      <c r="B4145" s="7" t="s">
        <v>4152</v>
      </c>
      <c r="C4145" s="5">
        <v>0.86155842000000005</v>
      </c>
      <c r="D4145" s="5"/>
      <c r="E4145" s="5"/>
      <c r="F4145" s="5">
        <v>0.52170121000000003</v>
      </c>
      <c r="G4145" s="5"/>
      <c r="J4145" s="7" t="s">
        <v>4352</v>
      </c>
      <c r="K4145" s="5">
        <v>-0.26015189999999999</v>
      </c>
      <c r="L4145" s="5"/>
      <c r="M4145" s="5"/>
      <c r="N4145" s="5">
        <v>0.75012504000000002</v>
      </c>
      <c r="O4145" s="5"/>
    </row>
    <row r="4146" spans="2:15" x14ac:dyDescent="0.2">
      <c r="B4146" s="7" t="s">
        <v>4153</v>
      </c>
      <c r="C4146" s="5">
        <v>0.86235220000000001</v>
      </c>
      <c r="D4146" s="5"/>
      <c r="E4146" s="5"/>
      <c r="F4146" s="5">
        <v>0.47931008000000003</v>
      </c>
      <c r="G4146" s="5"/>
      <c r="J4146" s="7" t="s">
        <v>647</v>
      </c>
      <c r="K4146" s="5">
        <v>0.81229284000000002</v>
      </c>
      <c r="L4146" s="5"/>
      <c r="M4146" s="5"/>
      <c r="N4146" s="5">
        <v>0.50999064000000005</v>
      </c>
      <c r="O4146" s="5"/>
    </row>
    <row r="4147" spans="2:15" x14ac:dyDescent="0.2">
      <c r="B4147" s="7" t="s">
        <v>4154</v>
      </c>
      <c r="C4147" s="5">
        <v>0.86314553999999999</v>
      </c>
      <c r="D4147" s="5"/>
      <c r="E4147" s="5"/>
      <c r="F4147" s="5">
        <v>1.13830823</v>
      </c>
      <c r="G4147" s="5"/>
      <c r="J4147" s="7" t="s">
        <v>2188</v>
      </c>
      <c r="K4147" s="5">
        <v>-0.23956612999999999</v>
      </c>
      <c r="L4147" s="5"/>
      <c r="M4147" s="5"/>
      <c r="N4147" s="5">
        <v>0.71805021000000002</v>
      </c>
      <c r="O4147" s="5"/>
    </row>
    <row r="4148" spans="2:15" x14ac:dyDescent="0.2">
      <c r="B4148" s="7" t="s">
        <v>4155</v>
      </c>
      <c r="C4148" s="5">
        <v>0.86314553999999999</v>
      </c>
      <c r="D4148" s="5"/>
      <c r="E4148" s="5"/>
      <c r="F4148" s="5">
        <v>0.52050713999999998</v>
      </c>
      <c r="G4148" s="5"/>
      <c r="J4148" s="7" t="s">
        <v>1267</v>
      </c>
      <c r="K4148" s="5">
        <v>-0.46195855000000002</v>
      </c>
      <c r="L4148" s="5"/>
      <c r="M4148" s="5"/>
      <c r="N4148" s="5">
        <v>0.92109870999999999</v>
      </c>
      <c r="O4148" s="5"/>
    </row>
    <row r="4149" spans="2:15" x14ac:dyDescent="0.2">
      <c r="B4149" s="7" t="s">
        <v>4156</v>
      </c>
      <c r="C4149" s="5">
        <v>0.86314553999999999</v>
      </c>
      <c r="D4149" s="5"/>
      <c r="E4149" s="5"/>
      <c r="F4149" s="5">
        <v>0.37854399999999999</v>
      </c>
      <c r="G4149" s="5"/>
      <c r="J4149" s="7" t="s">
        <v>57</v>
      </c>
      <c r="K4149" s="5">
        <v>0.66357233999999998</v>
      </c>
      <c r="L4149" s="5"/>
      <c r="M4149" s="5"/>
      <c r="N4149" s="5">
        <v>0.20010845999999999</v>
      </c>
      <c r="O4149" s="5"/>
    </row>
    <row r="4150" spans="2:15" x14ac:dyDescent="0.2">
      <c r="B4150" s="7" t="s">
        <v>4157</v>
      </c>
      <c r="C4150" s="5">
        <v>0.86393845000000002</v>
      </c>
      <c r="D4150" s="5"/>
      <c r="E4150" s="5"/>
      <c r="F4150" s="5">
        <v>0.52971272000000003</v>
      </c>
      <c r="G4150" s="5"/>
      <c r="J4150" s="7" t="s">
        <v>2199</v>
      </c>
      <c r="K4150" s="5">
        <v>0.52205575000000004</v>
      </c>
      <c r="L4150" s="5"/>
      <c r="M4150" s="5"/>
      <c r="N4150" s="5">
        <v>9.4136010000000006E-2</v>
      </c>
      <c r="O4150" s="5"/>
    </row>
    <row r="4151" spans="2:15" x14ac:dyDescent="0.2">
      <c r="B4151" s="7" t="s">
        <v>4158</v>
      </c>
      <c r="C4151" s="5">
        <v>0.86393845000000002</v>
      </c>
      <c r="D4151" s="5"/>
      <c r="E4151" s="5"/>
      <c r="F4151" s="5">
        <v>0.51179600000000003</v>
      </c>
      <c r="G4151" s="5"/>
      <c r="J4151" s="7" t="s">
        <v>5738</v>
      </c>
      <c r="K4151" s="5">
        <v>0.18776775000000001</v>
      </c>
      <c r="L4151" s="5"/>
      <c r="M4151" s="5"/>
      <c r="N4151" s="5">
        <v>0.17845282000000001</v>
      </c>
      <c r="O4151" s="5"/>
    </row>
    <row r="4152" spans="2:15" x14ac:dyDescent="0.2">
      <c r="B4152" s="7" t="s">
        <v>4159</v>
      </c>
      <c r="C4152" s="5">
        <v>0.86473091999999996</v>
      </c>
      <c r="D4152" s="5"/>
      <c r="E4152" s="5"/>
      <c r="F4152" s="5">
        <v>0.51435896000000003</v>
      </c>
      <c r="G4152" s="5"/>
      <c r="J4152" s="7" t="s">
        <v>2835</v>
      </c>
      <c r="K4152" s="5">
        <v>-0.25153877000000002</v>
      </c>
      <c r="L4152" s="5"/>
      <c r="M4152" s="5"/>
      <c r="N4152" s="5">
        <v>0.80488009000000005</v>
      </c>
      <c r="O4152" s="5"/>
    </row>
    <row r="4153" spans="2:15" x14ac:dyDescent="0.2">
      <c r="B4153" s="7" t="s">
        <v>4160</v>
      </c>
      <c r="C4153" s="5">
        <v>0.86473091999999996</v>
      </c>
      <c r="D4153" s="5"/>
      <c r="E4153" s="5"/>
      <c r="F4153" s="5">
        <v>0.50886328000000003</v>
      </c>
      <c r="G4153" s="5"/>
      <c r="J4153" s="7" t="s">
        <v>1456</v>
      </c>
      <c r="K4153" s="5">
        <v>5.7592700000000004E-3</v>
      </c>
      <c r="L4153" s="5"/>
      <c r="M4153" s="5"/>
      <c r="N4153" s="5">
        <v>0.32638376000000002</v>
      </c>
      <c r="O4153" s="5"/>
    </row>
    <row r="4154" spans="2:15" x14ac:dyDescent="0.2">
      <c r="B4154" s="7" t="s">
        <v>4161</v>
      </c>
      <c r="C4154" s="5">
        <v>0.86552295999999995</v>
      </c>
      <c r="D4154" s="5"/>
      <c r="E4154" s="5"/>
      <c r="F4154" s="5">
        <v>0.52506730000000001</v>
      </c>
      <c r="G4154" s="5"/>
      <c r="J4154" s="7" t="s">
        <v>2206</v>
      </c>
      <c r="K4154" s="5">
        <v>0.97158953999999997</v>
      </c>
      <c r="L4154" s="5"/>
      <c r="M4154" s="5"/>
      <c r="N4154" s="5">
        <v>0.80075963999999999</v>
      </c>
      <c r="O4154" s="5"/>
    </row>
    <row r="4155" spans="2:15" x14ac:dyDescent="0.2">
      <c r="B4155" s="7" t="s">
        <v>4162</v>
      </c>
      <c r="C4155" s="5">
        <v>0.86552295999999995</v>
      </c>
      <c r="D4155" s="5"/>
      <c r="E4155" s="5"/>
      <c r="F4155" s="5">
        <v>0.46455877000000001</v>
      </c>
      <c r="G4155" s="5"/>
      <c r="J4155" s="7" t="s">
        <v>1605</v>
      </c>
      <c r="K4155" s="5">
        <v>0.40053792999999999</v>
      </c>
      <c r="L4155" s="5"/>
      <c r="M4155" s="5"/>
      <c r="N4155" s="5">
        <v>2.0686099999999999E-2</v>
      </c>
      <c r="O4155" s="5"/>
    </row>
    <row r="4156" spans="2:15" x14ac:dyDescent="0.2">
      <c r="B4156" s="7" t="s">
        <v>4163</v>
      </c>
      <c r="C4156" s="5">
        <v>0.86631455999999996</v>
      </c>
      <c r="D4156" s="5"/>
      <c r="E4156" s="5"/>
      <c r="F4156" s="5">
        <v>1.14578125</v>
      </c>
      <c r="G4156" s="5"/>
      <c r="J4156" s="7" t="s">
        <v>5739</v>
      </c>
      <c r="K4156" s="5">
        <v>0.21288056999999999</v>
      </c>
      <c r="L4156" s="5"/>
      <c r="M4156" s="5"/>
      <c r="N4156" s="5">
        <v>0.16840524000000001</v>
      </c>
      <c r="O4156" s="5"/>
    </row>
    <row r="4157" spans="2:15" x14ac:dyDescent="0.2">
      <c r="B4157" s="7" t="s">
        <v>4164</v>
      </c>
      <c r="C4157" s="5">
        <v>0.86631455999999996</v>
      </c>
      <c r="D4157" s="5"/>
      <c r="E4157" s="5"/>
      <c r="F4157" s="5">
        <v>0.50394649000000002</v>
      </c>
      <c r="G4157" s="5"/>
      <c r="J4157" s="7" t="s">
        <v>1176</v>
      </c>
      <c r="K4157" s="5">
        <v>0.52306006000000005</v>
      </c>
      <c r="L4157" s="5"/>
      <c r="M4157" s="5"/>
      <c r="N4157" s="5">
        <v>8.6826680000000003E-2</v>
      </c>
      <c r="O4157" s="5"/>
    </row>
    <row r="4158" spans="2:15" x14ac:dyDescent="0.2">
      <c r="B4158" s="7" t="s">
        <v>4165</v>
      </c>
      <c r="C4158" s="5">
        <v>0.86710573000000002</v>
      </c>
      <c r="D4158" s="5"/>
      <c r="E4158" s="5"/>
      <c r="F4158" s="5">
        <v>0.49738669000000002</v>
      </c>
      <c r="G4158" s="5"/>
      <c r="J4158" s="7" t="s">
        <v>247</v>
      </c>
      <c r="K4158" s="5">
        <v>1.21536797</v>
      </c>
      <c r="L4158" s="5"/>
      <c r="M4158" s="5"/>
      <c r="N4158" s="5">
        <v>1.0122637400000001</v>
      </c>
      <c r="O4158" s="5"/>
    </row>
    <row r="4159" spans="2:15" x14ac:dyDescent="0.2">
      <c r="B4159" s="7" t="s">
        <v>4166</v>
      </c>
      <c r="C4159" s="5">
        <v>0.86710573000000002</v>
      </c>
      <c r="D4159" s="5"/>
      <c r="E4159" s="5"/>
      <c r="F4159" s="5">
        <v>0.43239825999999998</v>
      </c>
      <c r="G4159" s="5"/>
      <c r="J4159" s="7" t="s">
        <v>1934</v>
      </c>
      <c r="K4159" s="5">
        <v>0.51903860999999996</v>
      </c>
      <c r="L4159" s="5"/>
      <c r="M4159" s="5"/>
      <c r="N4159" s="5">
        <v>8.9244279999999995E-2</v>
      </c>
      <c r="O4159" s="5"/>
    </row>
    <row r="4160" spans="2:15" x14ac:dyDescent="0.2">
      <c r="B4160" s="7" t="s">
        <v>4167</v>
      </c>
      <c r="C4160" s="5">
        <v>0.86710573000000002</v>
      </c>
      <c r="D4160" s="5"/>
      <c r="E4160" s="5"/>
      <c r="F4160" s="5">
        <v>0.45626021999999999</v>
      </c>
      <c r="G4160" s="5"/>
      <c r="J4160" s="7" t="s">
        <v>5740</v>
      </c>
      <c r="K4160" s="5">
        <v>7.038933E-2</v>
      </c>
      <c r="L4160" s="5"/>
      <c r="M4160" s="5"/>
      <c r="N4160" s="5">
        <v>0.26486572000000003</v>
      </c>
      <c r="O4160" s="5"/>
    </row>
    <row r="4161" spans="2:15" x14ac:dyDescent="0.2">
      <c r="B4161" s="7" t="s">
        <v>4168</v>
      </c>
      <c r="C4161" s="5">
        <v>0.86789645999999998</v>
      </c>
      <c r="D4161" s="5"/>
      <c r="E4161" s="5"/>
      <c r="F4161" s="5">
        <v>0.58591839000000001</v>
      </c>
      <c r="G4161" s="5"/>
      <c r="J4161" s="7" t="s">
        <v>5741</v>
      </c>
      <c r="K4161" s="5">
        <v>4.8236189999999998E-2</v>
      </c>
      <c r="L4161" s="5"/>
      <c r="M4161" s="5"/>
      <c r="N4161" s="5">
        <v>0.31876757999999999</v>
      </c>
      <c r="O4161" s="5"/>
    </row>
    <row r="4162" spans="2:15" x14ac:dyDescent="0.2">
      <c r="B4162" s="7" t="s">
        <v>4169</v>
      </c>
      <c r="C4162" s="5">
        <v>0.86868677000000005</v>
      </c>
      <c r="D4162" s="5"/>
      <c r="E4162" s="5"/>
      <c r="F4162" s="5">
        <v>0.46528101999999999</v>
      </c>
      <c r="G4162" s="5"/>
      <c r="J4162" s="7" t="s">
        <v>5742</v>
      </c>
      <c r="K4162" s="5">
        <v>3.4215719999999998E-2</v>
      </c>
      <c r="L4162" s="5"/>
      <c r="M4162" s="5"/>
      <c r="N4162" s="5">
        <v>0.39355812000000001</v>
      </c>
      <c r="O4162" s="5"/>
    </row>
    <row r="4163" spans="2:15" x14ac:dyDescent="0.2">
      <c r="B4163" s="7" t="s">
        <v>4170</v>
      </c>
      <c r="C4163" s="5">
        <v>0.86868677000000005</v>
      </c>
      <c r="D4163" s="5"/>
      <c r="E4163" s="5"/>
      <c r="F4163" s="5">
        <v>0.52598272000000001</v>
      </c>
      <c r="G4163" s="5"/>
      <c r="J4163" s="7" t="s">
        <v>3534</v>
      </c>
      <c r="K4163" s="5">
        <v>0.52807115999999998</v>
      </c>
      <c r="L4163" s="5"/>
      <c r="M4163" s="5"/>
      <c r="N4163" s="5">
        <v>0.11087379999999999</v>
      </c>
      <c r="O4163" s="5"/>
    </row>
    <row r="4164" spans="2:15" x14ac:dyDescent="0.2">
      <c r="B4164" s="7" t="s">
        <v>4171</v>
      </c>
      <c r="C4164" s="5">
        <v>0.86868677000000005</v>
      </c>
      <c r="D4164" s="5"/>
      <c r="E4164" s="5"/>
      <c r="F4164" s="5">
        <v>0.47592285000000001</v>
      </c>
      <c r="G4164" s="5"/>
      <c r="J4164" s="7" t="s">
        <v>5743</v>
      </c>
      <c r="K4164" s="5">
        <v>0.94410879999999997</v>
      </c>
      <c r="L4164" s="5"/>
      <c r="M4164" s="5"/>
      <c r="N4164" s="5">
        <v>0.53818664000000005</v>
      </c>
      <c r="O4164" s="5"/>
    </row>
    <row r="4165" spans="2:15" x14ac:dyDescent="0.2">
      <c r="B4165" s="7" t="s">
        <v>4172</v>
      </c>
      <c r="C4165" s="5">
        <v>0.86868677000000005</v>
      </c>
      <c r="D4165" s="5"/>
      <c r="E4165" s="5"/>
      <c r="F4165" s="5">
        <v>0.51888657999999999</v>
      </c>
      <c r="G4165" s="5"/>
      <c r="J4165" s="7" t="s">
        <v>5744</v>
      </c>
      <c r="K4165" s="5">
        <v>0.44254546</v>
      </c>
      <c r="L4165" s="5"/>
      <c r="M4165" s="5"/>
      <c r="N4165" s="5">
        <v>3.4328089999999999E-2</v>
      </c>
      <c r="O4165" s="5"/>
    </row>
    <row r="4166" spans="2:15" x14ac:dyDescent="0.2">
      <c r="B4166" s="7" t="s">
        <v>4173</v>
      </c>
      <c r="C4166" s="5">
        <v>0.87026607</v>
      </c>
      <c r="D4166" s="5"/>
      <c r="E4166" s="5"/>
      <c r="F4166" s="5">
        <v>0.46395484999999997</v>
      </c>
      <c r="G4166" s="5"/>
      <c r="J4166" s="7" t="s">
        <v>436</v>
      </c>
      <c r="K4166" s="5">
        <v>7.1762670000000001E-2</v>
      </c>
      <c r="L4166" s="5"/>
      <c r="M4166" s="5"/>
      <c r="N4166" s="5">
        <v>0.28861195000000001</v>
      </c>
      <c r="O4166" s="5"/>
    </row>
    <row r="4167" spans="2:15" x14ac:dyDescent="0.2">
      <c r="B4167" s="7" t="s">
        <v>4174</v>
      </c>
      <c r="C4167" s="5">
        <v>0.87105507999999998</v>
      </c>
      <c r="D4167" s="5"/>
      <c r="E4167" s="5"/>
      <c r="F4167" s="5">
        <v>0.55942194000000001</v>
      </c>
      <c r="G4167" s="5"/>
      <c r="J4167" s="7" t="s">
        <v>5745</v>
      </c>
      <c r="K4167" s="5">
        <v>0.54695618000000001</v>
      </c>
      <c r="L4167" s="5"/>
      <c r="M4167" s="5"/>
      <c r="N4167" s="5">
        <v>0.14504882999999999</v>
      </c>
      <c r="O4167" s="5"/>
    </row>
    <row r="4168" spans="2:15" x14ac:dyDescent="0.2">
      <c r="B4168" s="7" t="s">
        <v>4175</v>
      </c>
      <c r="C4168" s="5">
        <v>0.87184364999999997</v>
      </c>
      <c r="D4168" s="5"/>
      <c r="E4168" s="5"/>
      <c r="F4168" s="5">
        <v>0.51904623000000005</v>
      </c>
      <c r="G4168" s="5"/>
      <c r="J4168" s="7" t="s">
        <v>3997</v>
      </c>
      <c r="K4168" s="5">
        <v>0.49671799</v>
      </c>
      <c r="L4168" s="5"/>
      <c r="M4168" s="5"/>
      <c r="N4168" s="5">
        <v>6.6305879999999998E-2</v>
      </c>
      <c r="O4168" s="5"/>
    </row>
    <row r="4169" spans="2:15" x14ac:dyDescent="0.2">
      <c r="B4169" s="7" t="s">
        <v>4176</v>
      </c>
      <c r="C4169" s="5">
        <v>0.87184364999999997</v>
      </c>
      <c r="D4169" s="5"/>
      <c r="E4169" s="5"/>
      <c r="F4169" s="5">
        <v>0.43225827999999999</v>
      </c>
      <c r="G4169" s="5"/>
      <c r="J4169" s="7" t="s">
        <v>1239</v>
      </c>
      <c r="K4169" s="5">
        <v>0.14404637000000001</v>
      </c>
      <c r="L4169" s="5"/>
      <c r="M4169" s="5"/>
      <c r="N4169" s="5">
        <v>0.17613152000000001</v>
      </c>
      <c r="O4169" s="5"/>
    </row>
    <row r="4170" spans="2:15" x14ac:dyDescent="0.2">
      <c r="B4170" s="7" t="s">
        <v>4177</v>
      </c>
      <c r="C4170" s="5">
        <v>0.87184364999999997</v>
      </c>
      <c r="D4170" s="5"/>
      <c r="E4170" s="5"/>
      <c r="F4170" s="5">
        <v>0.44715176000000001</v>
      </c>
      <c r="G4170" s="5"/>
      <c r="J4170" s="7" t="s">
        <v>1994</v>
      </c>
      <c r="K4170" s="5">
        <v>1.1427401699999999</v>
      </c>
      <c r="L4170" s="5"/>
      <c r="M4170" s="5"/>
      <c r="N4170" s="5">
        <v>0.78759376999999997</v>
      </c>
      <c r="O4170" s="5"/>
    </row>
    <row r="4171" spans="2:15" x14ac:dyDescent="0.2">
      <c r="B4171" s="7" t="s">
        <v>4178</v>
      </c>
      <c r="C4171" s="5">
        <v>0.87184364999999997</v>
      </c>
      <c r="D4171" s="5"/>
      <c r="E4171" s="5"/>
      <c r="F4171" s="5">
        <v>0.51181111000000001</v>
      </c>
      <c r="G4171" s="5"/>
      <c r="J4171" s="7" t="s">
        <v>5746</v>
      </c>
      <c r="K4171" s="5">
        <v>-2.620507E-2</v>
      </c>
      <c r="L4171" s="5"/>
      <c r="M4171" s="5"/>
      <c r="N4171" s="5">
        <v>0.40861193000000001</v>
      </c>
      <c r="O4171" s="5"/>
    </row>
    <row r="4172" spans="2:15" x14ac:dyDescent="0.2">
      <c r="B4172" s="7" t="s">
        <v>4179</v>
      </c>
      <c r="C4172" s="5">
        <v>0.87263179000000002</v>
      </c>
      <c r="D4172" s="5"/>
      <c r="E4172" s="5"/>
      <c r="F4172" s="5">
        <v>0.50734383999999999</v>
      </c>
      <c r="G4172" s="5"/>
      <c r="J4172" s="7" t="s">
        <v>5747</v>
      </c>
      <c r="K4172" s="5">
        <v>0.46048046999999998</v>
      </c>
      <c r="L4172" s="5"/>
      <c r="M4172" s="5"/>
      <c r="N4172" s="5">
        <v>4.6526629999999999E-2</v>
      </c>
      <c r="O4172" s="5"/>
    </row>
    <row r="4173" spans="2:15" x14ac:dyDescent="0.2">
      <c r="B4173" s="7" t="s">
        <v>4180</v>
      </c>
      <c r="C4173" s="5">
        <v>0.87341950000000002</v>
      </c>
      <c r="D4173" s="5"/>
      <c r="E4173" s="5"/>
      <c r="F4173" s="5">
        <v>1.1598633</v>
      </c>
      <c r="G4173" s="5"/>
      <c r="J4173" s="7" t="s">
        <v>5748</v>
      </c>
      <c r="K4173" s="5">
        <v>0.75787665999999998</v>
      </c>
      <c r="L4173" s="5"/>
      <c r="M4173" s="5"/>
      <c r="N4173" s="5">
        <v>0.29310905999999998</v>
      </c>
      <c r="O4173" s="5"/>
    </row>
    <row r="4174" spans="2:15" x14ac:dyDescent="0.2">
      <c r="B4174" s="7" t="s">
        <v>4181</v>
      </c>
      <c r="C4174" s="5">
        <v>0.87341950000000002</v>
      </c>
      <c r="D4174" s="5"/>
      <c r="E4174" s="5"/>
      <c r="F4174" s="5">
        <v>0.60079437999999996</v>
      </c>
      <c r="G4174" s="5"/>
      <c r="J4174" s="7" t="s">
        <v>5749</v>
      </c>
      <c r="K4174" s="5">
        <v>0.59072177000000003</v>
      </c>
      <c r="L4174" s="5"/>
      <c r="M4174" s="5"/>
      <c r="N4174" s="5">
        <v>0.18414680999999999</v>
      </c>
      <c r="O4174" s="5"/>
    </row>
    <row r="4175" spans="2:15" x14ac:dyDescent="0.2">
      <c r="B4175" s="7" t="s">
        <v>4182</v>
      </c>
      <c r="C4175" s="5">
        <v>0.87420679000000001</v>
      </c>
      <c r="D4175" s="5"/>
      <c r="E4175" s="5"/>
      <c r="F4175" s="5">
        <v>1.1621855000000001</v>
      </c>
      <c r="G4175" s="5"/>
      <c r="J4175" s="7" t="s">
        <v>5750</v>
      </c>
      <c r="K4175" s="5">
        <v>0.32192809</v>
      </c>
      <c r="L4175" s="5"/>
      <c r="M4175" s="5"/>
      <c r="N4175" s="5">
        <v>4.8131979999999998E-2</v>
      </c>
      <c r="O4175" s="5"/>
    </row>
    <row r="4176" spans="2:15" x14ac:dyDescent="0.2">
      <c r="B4176" s="7" t="s">
        <v>4183</v>
      </c>
      <c r="C4176" s="5">
        <v>0.87420679000000001</v>
      </c>
      <c r="D4176" s="5"/>
      <c r="E4176" s="5"/>
      <c r="F4176" s="5">
        <v>0.72620428999999997</v>
      </c>
      <c r="G4176" s="5"/>
      <c r="J4176" s="7" t="s">
        <v>2415</v>
      </c>
      <c r="K4176" s="5">
        <v>0.50893566000000001</v>
      </c>
      <c r="L4176" s="5"/>
      <c r="M4176" s="5"/>
      <c r="N4176" s="5">
        <v>8.5119490000000006E-2</v>
      </c>
      <c r="O4176" s="5"/>
    </row>
    <row r="4177" spans="2:15" x14ac:dyDescent="0.2">
      <c r="B4177" s="7" t="s">
        <v>4184</v>
      </c>
      <c r="C4177" s="5">
        <v>0.87499364000000002</v>
      </c>
      <c r="D4177" s="5"/>
      <c r="E4177" s="5"/>
      <c r="F4177" s="5">
        <v>0.76566053999999995</v>
      </c>
      <c r="G4177" s="5"/>
      <c r="J4177" s="7" t="s">
        <v>3258</v>
      </c>
      <c r="K4177" s="5">
        <v>0.24610401000000001</v>
      </c>
      <c r="L4177" s="5"/>
      <c r="M4177" s="5"/>
      <c r="N4177" s="5">
        <v>8.316722E-2</v>
      </c>
      <c r="O4177" s="5"/>
    </row>
    <row r="4178" spans="2:15" x14ac:dyDescent="0.2">
      <c r="B4178" s="7" t="s">
        <v>4185</v>
      </c>
      <c r="C4178" s="5">
        <v>0.87578005999999997</v>
      </c>
      <c r="D4178" s="5"/>
      <c r="E4178" s="5"/>
      <c r="F4178" s="5">
        <v>0.79735681000000003</v>
      </c>
      <c r="G4178" s="5"/>
      <c r="J4178" s="7" t="s">
        <v>3001</v>
      </c>
      <c r="K4178" s="5">
        <v>0.35275853000000001</v>
      </c>
      <c r="L4178" s="5"/>
      <c r="M4178" s="5"/>
      <c r="N4178" s="5">
        <v>2.0930589999999999E-2</v>
      </c>
      <c r="O4178" s="5"/>
    </row>
    <row r="4179" spans="2:15" x14ac:dyDescent="0.2">
      <c r="B4179" s="7" t="s">
        <v>4186</v>
      </c>
      <c r="C4179" s="5">
        <v>0.87656606000000004</v>
      </c>
      <c r="D4179" s="5"/>
      <c r="E4179" s="5"/>
      <c r="F4179" s="5">
        <v>0.60192524999999997</v>
      </c>
      <c r="G4179" s="5"/>
      <c r="J4179" s="7" t="s">
        <v>5751</v>
      </c>
      <c r="K4179" s="5">
        <v>0.20288782999999999</v>
      </c>
      <c r="L4179" s="5"/>
      <c r="M4179" s="5"/>
      <c r="N4179" s="5">
        <v>0.16429805</v>
      </c>
      <c r="O4179" s="5"/>
    </row>
    <row r="4180" spans="2:15" x14ac:dyDescent="0.2">
      <c r="B4180" s="7" t="s">
        <v>4187</v>
      </c>
      <c r="C4180" s="5">
        <v>0.87735163000000005</v>
      </c>
      <c r="D4180" s="5"/>
      <c r="E4180" s="5"/>
      <c r="F4180" s="5">
        <v>0.58725651999999995</v>
      </c>
      <c r="G4180" s="5"/>
      <c r="J4180" s="7" t="s">
        <v>4592</v>
      </c>
      <c r="K4180" s="5">
        <v>0.58014547999999999</v>
      </c>
      <c r="L4180" s="5"/>
      <c r="M4180" s="5"/>
      <c r="N4180" s="5">
        <v>0.14025281000000001</v>
      </c>
      <c r="O4180" s="5"/>
    </row>
    <row r="4181" spans="2:15" x14ac:dyDescent="0.2">
      <c r="B4181" s="7" t="s">
        <v>4188</v>
      </c>
      <c r="C4181" s="5">
        <v>0.87813677000000001</v>
      </c>
      <c r="D4181" s="5"/>
      <c r="E4181" s="5"/>
      <c r="F4181" s="5">
        <v>0.52531353999999997</v>
      </c>
      <c r="G4181" s="5"/>
      <c r="J4181" s="7" t="s">
        <v>5752</v>
      </c>
      <c r="K4181" s="5">
        <v>0.47923056000000003</v>
      </c>
      <c r="L4181" s="5"/>
      <c r="M4181" s="5"/>
      <c r="N4181" s="5">
        <v>3.8343780000000001E-2</v>
      </c>
      <c r="O4181" s="5"/>
    </row>
    <row r="4182" spans="2:15" x14ac:dyDescent="0.2">
      <c r="B4182" s="7" t="s">
        <v>4189</v>
      </c>
      <c r="C4182" s="5">
        <v>0.87892148000000003</v>
      </c>
      <c r="D4182" s="5"/>
      <c r="E4182" s="5"/>
      <c r="F4182" s="5">
        <v>0.53828206000000001</v>
      </c>
      <c r="G4182" s="5"/>
      <c r="J4182" s="7" t="s">
        <v>5753</v>
      </c>
      <c r="K4182" s="5">
        <v>0.42330923999999998</v>
      </c>
      <c r="L4182" s="5"/>
      <c r="M4182" s="5"/>
      <c r="N4182" s="5">
        <v>8.4721999999999998E-4</v>
      </c>
      <c r="O4182" s="5"/>
    </row>
    <row r="4183" spans="2:15" x14ac:dyDescent="0.2">
      <c r="B4183" s="7" t="s">
        <v>4190</v>
      </c>
      <c r="C4183" s="5">
        <v>0.87892148000000003</v>
      </c>
      <c r="D4183" s="5"/>
      <c r="E4183" s="5"/>
      <c r="F4183" s="5">
        <v>1.1719766899999999</v>
      </c>
      <c r="G4183" s="5"/>
      <c r="J4183" s="7" t="s">
        <v>5754</v>
      </c>
      <c r="K4183" s="5">
        <v>1.19408705</v>
      </c>
      <c r="L4183" s="5"/>
      <c r="M4183" s="5"/>
      <c r="N4183" s="5">
        <v>0.94911051999999996</v>
      </c>
      <c r="O4183" s="5"/>
    </row>
    <row r="4184" spans="2:15" x14ac:dyDescent="0.2">
      <c r="B4184" s="7" t="s">
        <v>4191</v>
      </c>
      <c r="C4184" s="5">
        <v>0.87892148000000003</v>
      </c>
      <c r="D4184" s="5"/>
      <c r="E4184" s="5"/>
      <c r="F4184" s="5">
        <v>0.53718560999999998</v>
      </c>
      <c r="G4184" s="5"/>
      <c r="J4184" s="7" t="s">
        <v>1615</v>
      </c>
      <c r="K4184" s="5">
        <v>0.47612241999999999</v>
      </c>
      <c r="L4184" s="5"/>
      <c r="M4184" s="5"/>
      <c r="N4184" s="5">
        <v>6.8523039999999993E-2</v>
      </c>
      <c r="O4184" s="5"/>
    </row>
    <row r="4185" spans="2:15" x14ac:dyDescent="0.2">
      <c r="B4185" s="7" t="s">
        <v>4192</v>
      </c>
      <c r="C4185" s="5">
        <v>0.87970577000000005</v>
      </c>
      <c r="D4185" s="5"/>
      <c r="E4185" s="5"/>
      <c r="F4185" s="5">
        <v>0.47953282000000003</v>
      </c>
      <c r="G4185" s="5"/>
      <c r="J4185" s="7" t="s">
        <v>3324</v>
      </c>
      <c r="K4185" s="5">
        <v>0.94710505</v>
      </c>
      <c r="L4185" s="5"/>
      <c r="M4185" s="5"/>
      <c r="N4185" s="5">
        <v>0.51974558999999998</v>
      </c>
      <c r="O4185" s="5"/>
    </row>
    <row r="4186" spans="2:15" x14ac:dyDescent="0.2">
      <c r="B4186" s="7" t="s">
        <v>4193</v>
      </c>
      <c r="C4186" s="5">
        <v>0.88048963000000002</v>
      </c>
      <c r="D4186" s="5"/>
      <c r="E4186" s="5"/>
      <c r="F4186" s="5">
        <v>0.56384186000000003</v>
      </c>
      <c r="G4186" s="5"/>
      <c r="J4186" s="7" t="s">
        <v>5755</v>
      </c>
      <c r="K4186" s="5">
        <v>0.45628047999999999</v>
      </c>
      <c r="L4186" s="5"/>
      <c r="M4186" s="5"/>
      <c r="N4186" s="5">
        <v>4.7427070000000002E-2</v>
      </c>
      <c r="O4186" s="5"/>
    </row>
    <row r="4187" spans="2:15" x14ac:dyDescent="0.2">
      <c r="B4187" s="7" t="s">
        <v>4194</v>
      </c>
      <c r="C4187" s="5">
        <v>0.88048963000000002</v>
      </c>
      <c r="D4187" s="5"/>
      <c r="E4187" s="5"/>
      <c r="F4187" s="5">
        <v>0.50257742000000005</v>
      </c>
      <c r="G4187" s="5"/>
      <c r="J4187" s="7" t="s">
        <v>542</v>
      </c>
      <c r="K4187" s="5">
        <v>1.14990967</v>
      </c>
      <c r="L4187" s="5"/>
      <c r="M4187" s="5"/>
      <c r="N4187" s="5">
        <v>0.77464301000000002</v>
      </c>
      <c r="O4187" s="5"/>
    </row>
    <row r="4188" spans="2:15" x14ac:dyDescent="0.2">
      <c r="B4188" s="7" t="s">
        <v>4195</v>
      </c>
      <c r="C4188" s="5">
        <v>0.88127306000000005</v>
      </c>
      <c r="D4188" s="5"/>
      <c r="E4188" s="5"/>
      <c r="F4188" s="5">
        <v>0.51856163</v>
      </c>
      <c r="G4188" s="5"/>
      <c r="J4188" s="7" t="s">
        <v>5756</v>
      </c>
      <c r="K4188" s="5">
        <v>-0.12658050000000001</v>
      </c>
      <c r="L4188" s="5"/>
      <c r="M4188" s="5"/>
      <c r="N4188" s="5">
        <v>0.50545019000000002</v>
      </c>
      <c r="O4188" s="5"/>
    </row>
    <row r="4189" spans="2:15" x14ac:dyDescent="0.2">
      <c r="B4189" s="7" t="s">
        <v>4196</v>
      </c>
      <c r="C4189" s="5">
        <v>0.88127306000000005</v>
      </c>
      <c r="D4189" s="5"/>
      <c r="E4189" s="5"/>
      <c r="F4189" s="5">
        <v>0.48252159</v>
      </c>
      <c r="G4189" s="5"/>
      <c r="J4189" s="7" t="s">
        <v>5757</v>
      </c>
      <c r="K4189" s="5">
        <v>9.2207440000000002E-2</v>
      </c>
      <c r="L4189" s="5"/>
      <c r="M4189" s="5"/>
      <c r="N4189" s="5">
        <v>0.22948568999999999</v>
      </c>
      <c r="O4189" s="5"/>
    </row>
    <row r="4190" spans="2:15" x14ac:dyDescent="0.2">
      <c r="B4190" s="7" t="s">
        <v>4197</v>
      </c>
      <c r="C4190" s="5">
        <v>0.88205606999999997</v>
      </c>
      <c r="D4190" s="5"/>
      <c r="E4190" s="5"/>
      <c r="F4190" s="5">
        <v>0.54774478000000004</v>
      </c>
      <c r="G4190" s="5"/>
      <c r="J4190" s="7" t="s">
        <v>2262</v>
      </c>
      <c r="K4190" s="5">
        <v>0.59931778999999996</v>
      </c>
      <c r="L4190" s="5"/>
      <c r="M4190" s="5"/>
      <c r="N4190" s="5">
        <v>0.25351365999999997</v>
      </c>
      <c r="O4190" s="5"/>
    </row>
    <row r="4191" spans="2:15" x14ac:dyDescent="0.2">
      <c r="B4191" s="7" t="s">
        <v>4198</v>
      </c>
      <c r="C4191" s="5">
        <v>0.88283866</v>
      </c>
      <c r="D4191" s="5"/>
      <c r="E4191" s="5"/>
      <c r="F4191" s="5">
        <v>0.51284702000000004</v>
      </c>
      <c r="G4191" s="5"/>
      <c r="J4191" s="7" t="s">
        <v>348</v>
      </c>
      <c r="K4191" s="5">
        <v>0.51096191999999996</v>
      </c>
      <c r="L4191" s="5"/>
      <c r="M4191" s="5"/>
      <c r="N4191" s="5">
        <v>9.2099669999999995E-2</v>
      </c>
      <c r="O4191" s="5"/>
    </row>
    <row r="4192" spans="2:15" x14ac:dyDescent="0.2">
      <c r="B4192" s="7" t="s">
        <v>4199</v>
      </c>
      <c r="C4192" s="5">
        <v>0.88362081999999997</v>
      </c>
      <c r="D4192" s="5"/>
      <c r="E4192" s="5"/>
      <c r="F4192" s="5">
        <v>0.53090548000000004</v>
      </c>
      <c r="G4192" s="5"/>
      <c r="J4192" s="7" t="s">
        <v>326</v>
      </c>
      <c r="K4192" s="5">
        <v>0.17759892999999999</v>
      </c>
      <c r="L4192" s="5"/>
      <c r="M4192" s="5"/>
      <c r="N4192" s="5">
        <v>0.15733939</v>
      </c>
      <c r="O4192" s="5"/>
    </row>
    <row r="4193" spans="2:15" x14ac:dyDescent="0.2">
      <c r="B4193" s="7" t="s">
        <v>4200</v>
      </c>
      <c r="C4193" s="5">
        <v>0.88362081999999997</v>
      </c>
      <c r="D4193" s="5"/>
      <c r="E4193" s="5"/>
      <c r="F4193" s="5">
        <v>0.4886876</v>
      </c>
      <c r="G4193" s="5"/>
      <c r="J4193" s="7" t="s">
        <v>5758</v>
      </c>
      <c r="K4193" s="5">
        <v>0.20539251</v>
      </c>
      <c r="L4193" s="5"/>
      <c r="M4193" s="5"/>
      <c r="N4193" s="5">
        <v>0.13693463</v>
      </c>
      <c r="O4193" s="5"/>
    </row>
    <row r="4194" spans="2:15" x14ac:dyDescent="0.2">
      <c r="B4194" s="7" t="s">
        <v>4201</v>
      </c>
      <c r="C4194" s="5">
        <v>0.88362081999999997</v>
      </c>
      <c r="D4194" s="5"/>
      <c r="E4194" s="5"/>
      <c r="F4194" s="5">
        <v>0.54943646999999995</v>
      </c>
      <c r="G4194" s="5"/>
      <c r="J4194" s="7" t="s">
        <v>2945</v>
      </c>
      <c r="K4194" s="5">
        <v>0.18523224999999999</v>
      </c>
      <c r="L4194" s="5"/>
      <c r="M4194" s="5"/>
      <c r="N4194" s="5">
        <v>0.23864647</v>
      </c>
      <c r="O4194" s="5"/>
    </row>
    <row r="4195" spans="2:15" x14ac:dyDescent="0.2">
      <c r="B4195" s="7" t="s">
        <v>4202</v>
      </c>
      <c r="C4195" s="5">
        <v>0.88440255000000001</v>
      </c>
      <c r="D4195" s="5"/>
      <c r="E4195" s="5"/>
      <c r="F4195" s="5">
        <v>0.57502001999999997</v>
      </c>
      <c r="G4195" s="5"/>
      <c r="J4195" s="7" t="s">
        <v>1403</v>
      </c>
      <c r="K4195" s="5">
        <v>4.1242979999999999E-2</v>
      </c>
      <c r="L4195" s="5"/>
      <c r="M4195" s="5"/>
      <c r="N4195" s="5">
        <v>0.26583842000000002</v>
      </c>
      <c r="O4195" s="5"/>
    </row>
    <row r="4196" spans="2:15" x14ac:dyDescent="0.2">
      <c r="B4196" s="7" t="s">
        <v>4203</v>
      </c>
      <c r="C4196" s="5">
        <v>0.88440255000000001</v>
      </c>
      <c r="D4196" s="5"/>
      <c r="E4196" s="5"/>
      <c r="F4196" s="5">
        <v>0.58405335000000003</v>
      </c>
      <c r="G4196" s="5"/>
      <c r="J4196" s="7" t="s">
        <v>5759</v>
      </c>
      <c r="K4196" s="5">
        <v>0.52004501999999997</v>
      </c>
      <c r="L4196" s="5"/>
      <c r="M4196" s="5"/>
      <c r="N4196" s="5">
        <v>9.5250929999999998E-2</v>
      </c>
      <c r="O4196" s="5"/>
    </row>
    <row r="4197" spans="2:15" x14ac:dyDescent="0.2">
      <c r="B4197" s="7" t="s">
        <v>4204</v>
      </c>
      <c r="C4197" s="5">
        <v>0.88518386999999998</v>
      </c>
      <c r="D4197" s="5"/>
      <c r="E4197" s="5"/>
      <c r="F4197" s="5">
        <v>0.55183450999999994</v>
      </c>
      <c r="G4197" s="5"/>
      <c r="J4197" s="7" t="s">
        <v>5760</v>
      </c>
      <c r="K4197" s="5">
        <v>0.29983075999999997</v>
      </c>
      <c r="L4197" s="5"/>
      <c r="M4197" s="5"/>
      <c r="N4197" s="5">
        <v>5.0597879999999998E-2</v>
      </c>
      <c r="O4197" s="5"/>
    </row>
    <row r="4198" spans="2:15" x14ac:dyDescent="0.2">
      <c r="B4198" s="7" t="s">
        <v>4205</v>
      </c>
      <c r="C4198" s="5">
        <v>0.88596476000000002</v>
      </c>
      <c r="D4198" s="5"/>
      <c r="E4198" s="5"/>
      <c r="F4198" s="5">
        <v>0.53222544999999999</v>
      </c>
      <c r="G4198" s="5"/>
      <c r="J4198" s="7" t="s">
        <v>5761</v>
      </c>
      <c r="K4198" s="5">
        <v>1.3379964600000001</v>
      </c>
      <c r="L4198" s="5"/>
      <c r="M4198" s="5"/>
      <c r="N4198" s="5">
        <v>1.2905620600000001</v>
      </c>
      <c r="O4198" s="5"/>
    </row>
    <row r="4199" spans="2:15" x14ac:dyDescent="0.2">
      <c r="B4199" s="7" t="s">
        <v>4206</v>
      </c>
      <c r="C4199" s="5">
        <v>0.88596476000000002</v>
      </c>
      <c r="D4199" s="5"/>
      <c r="E4199" s="5"/>
      <c r="F4199" s="5">
        <v>0.77684540999999996</v>
      </c>
      <c r="G4199" s="5"/>
      <c r="J4199" s="7" t="s">
        <v>1156</v>
      </c>
      <c r="K4199" s="5">
        <v>-0.24468509999999999</v>
      </c>
      <c r="L4199" s="5"/>
      <c r="M4199" s="5"/>
      <c r="N4199" s="5">
        <v>0.63191891</v>
      </c>
      <c r="O4199" s="5"/>
    </row>
    <row r="4200" spans="2:15" x14ac:dyDescent="0.2">
      <c r="B4200" s="7" t="s">
        <v>4207</v>
      </c>
      <c r="C4200" s="5">
        <v>0.88596476000000002</v>
      </c>
      <c r="D4200" s="5"/>
      <c r="E4200" s="5"/>
      <c r="F4200" s="5">
        <v>1.1765965700000001</v>
      </c>
      <c r="G4200" s="5"/>
      <c r="J4200" s="7" t="s">
        <v>5762</v>
      </c>
      <c r="K4200" s="5">
        <v>0.22774108000000001</v>
      </c>
      <c r="L4200" s="5"/>
      <c r="M4200" s="5"/>
      <c r="N4200" s="5">
        <v>0.11013038999999999</v>
      </c>
      <c r="O4200" s="5"/>
    </row>
    <row r="4201" spans="2:15" x14ac:dyDescent="0.2">
      <c r="B4201" s="7" t="s">
        <v>4208</v>
      </c>
      <c r="C4201" s="5">
        <v>0.88752527000000003</v>
      </c>
      <c r="D4201" s="5"/>
      <c r="E4201" s="5"/>
      <c r="F4201" s="5">
        <v>0.53680368000000001</v>
      </c>
      <c r="G4201" s="5"/>
      <c r="J4201" s="7" t="s">
        <v>795</v>
      </c>
      <c r="K4201" s="5">
        <v>0.34823241999999999</v>
      </c>
      <c r="L4201" s="5"/>
      <c r="M4201" s="5"/>
      <c r="N4201" s="5">
        <v>9.9367799999999992E-3</v>
      </c>
      <c r="O4201" s="5"/>
    </row>
    <row r="4202" spans="2:15" x14ac:dyDescent="0.2">
      <c r="B4202" s="7" t="s">
        <v>4209</v>
      </c>
      <c r="C4202" s="5">
        <v>0.88908410000000004</v>
      </c>
      <c r="D4202" s="5"/>
      <c r="E4202" s="5"/>
      <c r="F4202" s="5">
        <v>1.1948367499999999</v>
      </c>
      <c r="G4202" s="5"/>
      <c r="J4202" s="7" t="s">
        <v>5763</v>
      </c>
      <c r="K4202" s="5">
        <v>-0.37145968000000001</v>
      </c>
      <c r="L4202" s="5"/>
      <c r="M4202" s="5"/>
      <c r="N4202" s="5">
        <v>0.64511953</v>
      </c>
      <c r="O4202" s="5"/>
    </row>
    <row r="4203" spans="2:15" x14ac:dyDescent="0.2">
      <c r="B4203" s="7" t="s">
        <v>4210</v>
      </c>
      <c r="C4203" s="5">
        <v>0.88908410000000004</v>
      </c>
      <c r="D4203" s="5"/>
      <c r="E4203" s="5"/>
      <c r="F4203" s="5">
        <v>1.1943293100000001</v>
      </c>
      <c r="G4203" s="5"/>
      <c r="J4203" s="7" t="s">
        <v>2335</v>
      </c>
      <c r="K4203" s="5">
        <v>0.50283975999999997</v>
      </c>
      <c r="L4203" s="5"/>
      <c r="M4203" s="5"/>
      <c r="N4203" s="5">
        <v>8.1375690000000001E-2</v>
      </c>
      <c r="O4203" s="5"/>
    </row>
    <row r="4204" spans="2:15" x14ac:dyDescent="0.2">
      <c r="B4204" s="7" t="s">
        <v>4211</v>
      </c>
      <c r="C4204" s="5">
        <v>0.88908410000000004</v>
      </c>
      <c r="D4204" s="5"/>
      <c r="E4204" s="5"/>
      <c r="F4204" s="5">
        <v>0.56033431</v>
      </c>
      <c r="G4204" s="5"/>
      <c r="J4204" s="7" t="s">
        <v>2654</v>
      </c>
      <c r="K4204" s="5">
        <v>0.34027740000000001</v>
      </c>
      <c r="L4204" s="5"/>
      <c r="M4204" s="5"/>
      <c r="N4204" s="5">
        <v>3.8840109999999997E-2</v>
      </c>
      <c r="O4204" s="5"/>
    </row>
    <row r="4205" spans="2:15" x14ac:dyDescent="0.2">
      <c r="B4205" s="7" t="s">
        <v>4212</v>
      </c>
      <c r="C4205" s="5">
        <v>0.88986288000000002</v>
      </c>
      <c r="D4205" s="5"/>
      <c r="E4205" s="5"/>
      <c r="F4205" s="5">
        <v>0.53462556000000006</v>
      </c>
      <c r="G4205" s="5"/>
      <c r="J4205" s="7" t="s">
        <v>4276</v>
      </c>
      <c r="K4205" s="5">
        <v>0.60122109000000001</v>
      </c>
      <c r="L4205" s="5"/>
      <c r="M4205" s="5"/>
      <c r="N4205" s="5">
        <v>0.18062085999999999</v>
      </c>
      <c r="O4205" s="5"/>
    </row>
    <row r="4206" spans="2:15" x14ac:dyDescent="0.2">
      <c r="B4206" s="7" t="s">
        <v>4213</v>
      </c>
      <c r="C4206" s="5">
        <v>0.88986288000000002</v>
      </c>
      <c r="D4206" s="5"/>
      <c r="E4206" s="5"/>
      <c r="F4206" s="5">
        <v>0.92088709000000002</v>
      </c>
      <c r="G4206" s="5"/>
      <c r="J4206" s="7" t="s">
        <v>4631</v>
      </c>
      <c r="K4206" s="5">
        <v>1.2672361400000001</v>
      </c>
      <c r="L4206" s="5"/>
      <c r="M4206" s="5"/>
      <c r="N4206" s="5">
        <v>0.94938778000000001</v>
      </c>
      <c r="O4206" s="5"/>
    </row>
    <row r="4207" spans="2:15" x14ac:dyDescent="0.2">
      <c r="B4207" s="7" t="s">
        <v>4214</v>
      </c>
      <c r="C4207" s="5">
        <v>0.88986288000000002</v>
      </c>
      <c r="D4207" s="5"/>
      <c r="E4207" s="5"/>
      <c r="F4207" s="5">
        <v>0.62082641999999999</v>
      </c>
      <c r="G4207" s="5"/>
      <c r="J4207" s="7" t="s">
        <v>5764</v>
      </c>
      <c r="K4207" s="5">
        <v>0.58784501</v>
      </c>
      <c r="L4207" s="5"/>
      <c r="M4207" s="5"/>
      <c r="N4207" s="5">
        <v>0.16444727000000001</v>
      </c>
      <c r="O4207" s="5"/>
    </row>
    <row r="4208" spans="2:15" x14ac:dyDescent="0.2">
      <c r="B4208" s="7" t="s">
        <v>4215</v>
      </c>
      <c r="C4208" s="5">
        <v>0.88986288000000002</v>
      </c>
      <c r="D4208" s="5"/>
      <c r="E4208" s="5"/>
      <c r="F4208" s="5">
        <v>0.55990848000000004</v>
      </c>
      <c r="G4208" s="5"/>
      <c r="J4208" s="7" t="s">
        <v>5765</v>
      </c>
      <c r="K4208" s="5">
        <v>8.8141600000000001E-2</v>
      </c>
      <c r="L4208" s="5"/>
      <c r="M4208" s="5"/>
      <c r="N4208" s="5">
        <v>0.32748840000000001</v>
      </c>
      <c r="O4208" s="5"/>
    </row>
    <row r="4209" spans="2:15" x14ac:dyDescent="0.2">
      <c r="B4209" s="7" t="s">
        <v>4216</v>
      </c>
      <c r="C4209" s="5">
        <v>0.89064124</v>
      </c>
      <c r="D4209" s="5"/>
      <c r="E4209" s="5"/>
      <c r="F4209" s="5">
        <v>0.61801925999999996</v>
      </c>
      <c r="G4209" s="5"/>
      <c r="J4209" s="7" t="s">
        <v>5766</v>
      </c>
      <c r="K4209" s="5">
        <v>0.59836520999999998</v>
      </c>
      <c r="L4209" s="5"/>
      <c r="M4209" s="5"/>
      <c r="N4209" s="5">
        <v>0.15582456</v>
      </c>
      <c r="O4209" s="5"/>
    </row>
    <row r="4210" spans="2:15" x14ac:dyDescent="0.2">
      <c r="B4210" s="7" t="s">
        <v>4217</v>
      </c>
      <c r="C4210" s="5">
        <v>0.89064124</v>
      </c>
      <c r="D4210" s="5"/>
      <c r="E4210" s="5"/>
      <c r="F4210" s="5">
        <v>0.53702868999999998</v>
      </c>
      <c r="G4210" s="5"/>
      <c r="J4210" s="7" t="s">
        <v>5767</v>
      </c>
      <c r="K4210" s="5">
        <v>0.46152855999999998</v>
      </c>
      <c r="L4210" s="5"/>
      <c r="M4210" s="5"/>
      <c r="N4210" s="5">
        <v>4.6054449999999997E-2</v>
      </c>
      <c r="O4210" s="5"/>
    </row>
    <row r="4211" spans="2:15" x14ac:dyDescent="0.2">
      <c r="B4211" s="7" t="s">
        <v>4218</v>
      </c>
      <c r="C4211" s="5">
        <v>0.89141919000000003</v>
      </c>
      <c r="D4211" s="5"/>
      <c r="E4211" s="5"/>
      <c r="F4211" s="5">
        <v>0.4993747</v>
      </c>
      <c r="G4211" s="5"/>
      <c r="J4211" s="7" t="s">
        <v>5768</v>
      </c>
      <c r="K4211" s="5">
        <v>1.04054179</v>
      </c>
      <c r="L4211" s="5"/>
      <c r="M4211" s="5"/>
      <c r="N4211" s="5">
        <v>0.72658906000000001</v>
      </c>
      <c r="O4211" s="5"/>
    </row>
    <row r="4212" spans="2:15" x14ac:dyDescent="0.2">
      <c r="B4212" s="7" t="s">
        <v>4219</v>
      </c>
      <c r="C4212" s="5">
        <v>0.89219671</v>
      </c>
      <c r="D4212" s="5"/>
      <c r="E4212" s="5"/>
      <c r="F4212" s="5">
        <v>0.53034800999999998</v>
      </c>
      <c r="G4212" s="5"/>
      <c r="J4212" s="7" t="s">
        <v>5769</v>
      </c>
      <c r="K4212" s="5">
        <v>0.76213617</v>
      </c>
      <c r="L4212" s="5"/>
      <c r="M4212" s="5"/>
      <c r="N4212" s="5">
        <v>0.34700627000000001</v>
      </c>
      <c r="O4212" s="5"/>
    </row>
    <row r="4213" spans="2:15" x14ac:dyDescent="0.2">
      <c r="B4213" s="7" t="s">
        <v>4220</v>
      </c>
      <c r="C4213" s="5">
        <v>0.8937505</v>
      </c>
      <c r="D4213" s="5"/>
      <c r="E4213" s="5"/>
      <c r="F4213" s="5">
        <v>0.54037056999999999</v>
      </c>
      <c r="G4213" s="5"/>
      <c r="J4213" s="7" t="s">
        <v>5770</v>
      </c>
      <c r="K4213" s="5">
        <v>-0.35475949000000001</v>
      </c>
      <c r="L4213" s="5"/>
      <c r="M4213" s="5"/>
      <c r="N4213" s="5">
        <v>0.89629711999999995</v>
      </c>
      <c r="O4213" s="5"/>
    </row>
    <row r="4214" spans="2:15" x14ac:dyDescent="0.2">
      <c r="B4214" s="7" t="s">
        <v>4221</v>
      </c>
      <c r="C4214" s="5">
        <v>0.8937505</v>
      </c>
      <c r="D4214" s="5"/>
      <c r="E4214" s="5"/>
      <c r="F4214" s="5">
        <v>0.49077427000000001</v>
      </c>
      <c r="G4214" s="5"/>
      <c r="J4214" s="7" t="s">
        <v>5771</v>
      </c>
      <c r="K4214" s="5">
        <v>-0.19759995999999999</v>
      </c>
      <c r="L4214" s="5"/>
      <c r="M4214" s="5"/>
      <c r="N4214" s="5">
        <v>0.65349610000000002</v>
      </c>
      <c r="O4214" s="5"/>
    </row>
    <row r="4215" spans="2:15" x14ac:dyDescent="0.2">
      <c r="B4215" s="7" t="s">
        <v>4222</v>
      </c>
      <c r="C4215" s="5">
        <v>0.89452677000000003</v>
      </c>
      <c r="D4215" s="5"/>
      <c r="E4215" s="5"/>
      <c r="F4215" s="5">
        <v>0.48628490000000002</v>
      </c>
      <c r="G4215" s="5"/>
      <c r="J4215" s="7" t="s">
        <v>1425</v>
      </c>
      <c r="K4215" s="5">
        <v>0.23511431999999999</v>
      </c>
      <c r="L4215" s="5"/>
      <c r="M4215" s="5"/>
      <c r="N4215" s="5">
        <v>9.440366E-2</v>
      </c>
      <c r="O4215" s="5"/>
    </row>
    <row r="4216" spans="2:15" x14ac:dyDescent="0.2">
      <c r="B4216" s="7" t="s">
        <v>4223</v>
      </c>
      <c r="C4216" s="5">
        <v>0.89530262000000005</v>
      </c>
      <c r="D4216" s="5"/>
      <c r="E4216" s="5"/>
      <c r="F4216" s="5">
        <v>1.2084582100000001</v>
      </c>
      <c r="G4216" s="5"/>
      <c r="J4216" s="7" t="s">
        <v>3651</v>
      </c>
      <c r="K4216" s="5">
        <v>0.93508252000000003</v>
      </c>
      <c r="L4216" s="5"/>
      <c r="M4216" s="5"/>
      <c r="N4216" s="5">
        <v>0.49146488999999999</v>
      </c>
      <c r="O4216" s="5"/>
    </row>
    <row r="4217" spans="2:15" x14ac:dyDescent="0.2">
      <c r="B4217" s="7" t="s">
        <v>4224</v>
      </c>
      <c r="C4217" s="5">
        <v>0.89530262000000005</v>
      </c>
      <c r="D4217" s="5"/>
      <c r="E4217" s="5"/>
      <c r="F4217" s="5">
        <v>0.53288725000000003</v>
      </c>
      <c r="G4217" s="5"/>
      <c r="J4217" s="7" t="s">
        <v>5772</v>
      </c>
      <c r="K4217" s="5">
        <v>-0.16488438</v>
      </c>
      <c r="L4217" s="5"/>
      <c r="M4217" s="5"/>
      <c r="N4217" s="5">
        <v>0.58559393000000004</v>
      </c>
      <c r="O4217" s="5"/>
    </row>
    <row r="4218" spans="2:15" x14ac:dyDescent="0.2">
      <c r="B4218" s="7" t="s">
        <v>4225</v>
      </c>
      <c r="C4218" s="5">
        <v>0.89530262000000005</v>
      </c>
      <c r="D4218" s="5"/>
      <c r="E4218" s="5"/>
      <c r="F4218" s="5">
        <v>0.59889541999999996</v>
      </c>
      <c r="G4218" s="5"/>
      <c r="J4218" s="7" t="s">
        <v>5773</v>
      </c>
      <c r="K4218" s="5">
        <v>-0.18114943999999999</v>
      </c>
      <c r="L4218" s="5"/>
      <c r="M4218" s="5"/>
      <c r="N4218" s="5">
        <v>0.63417809999999997</v>
      </c>
      <c r="O4218" s="5"/>
    </row>
    <row r="4219" spans="2:15" x14ac:dyDescent="0.2">
      <c r="B4219" s="7" t="s">
        <v>4226</v>
      </c>
      <c r="C4219" s="5">
        <v>0.89530262000000005</v>
      </c>
      <c r="D4219" s="5"/>
      <c r="E4219" s="5"/>
      <c r="F4219" s="5">
        <v>0.54406494000000005</v>
      </c>
      <c r="G4219" s="5"/>
      <c r="J4219" s="7" t="s">
        <v>3365</v>
      </c>
      <c r="K4219" s="5">
        <v>0.61729847999999998</v>
      </c>
      <c r="L4219" s="5"/>
      <c r="M4219" s="5"/>
      <c r="N4219" s="5">
        <v>0.20121913</v>
      </c>
      <c r="O4219" s="5"/>
    </row>
    <row r="4220" spans="2:15" x14ac:dyDescent="0.2">
      <c r="B4220" s="7" t="s">
        <v>4227</v>
      </c>
      <c r="C4220" s="5">
        <v>0.89530262000000005</v>
      </c>
      <c r="D4220" s="5"/>
      <c r="E4220" s="5"/>
      <c r="F4220" s="5">
        <v>0.51851029000000004</v>
      </c>
      <c r="G4220" s="5"/>
      <c r="J4220" s="7" t="s">
        <v>1163</v>
      </c>
      <c r="K4220" s="5">
        <v>0.31150312000000002</v>
      </c>
      <c r="L4220" s="5"/>
      <c r="M4220" s="5"/>
      <c r="N4220" s="5">
        <v>6.6693989999999995E-2</v>
      </c>
      <c r="O4220" s="5"/>
    </row>
    <row r="4221" spans="2:15" x14ac:dyDescent="0.2">
      <c r="B4221" s="7" t="s">
        <v>4228</v>
      </c>
      <c r="C4221" s="5">
        <v>0.89607806000000001</v>
      </c>
      <c r="D4221" s="5"/>
      <c r="E4221" s="5"/>
      <c r="F4221" s="5">
        <v>0.61292603000000001</v>
      </c>
      <c r="G4221" s="5"/>
      <c r="J4221" s="7" t="s">
        <v>3431</v>
      </c>
      <c r="K4221" s="5">
        <v>0.51601514999999998</v>
      </c>
      <c r="L4221" s="5"/>
      <c r="M4221" s="5"/>
      <c r="N4221" s="5">
        <v>9.3992339999999994E-2</v>
      </c>
      <c r="O4221" s="5"/>
    </row>
    <row r="4222" spans="2:15" x14ac:dyDescent="0.2">
      <c r="B4222" s="7" t="s">
        <v>4229</v>
      </c>
      <c r="C4222" s="5">
        <v>0.89607806000000001</v>
      </c>
      <c r="D4222" s="5"/>
      <c r="E4222" s="5"/>
      <c r="F4222" s="5">
        <v>0.54526195</v>
      </c>
      <c r="G4222" s="5"/>
      <c r="J4222" s="7" t="s">
        <v>5774</v>
      </c>
      <c r="K4222" s="5">
        <v>0.35049724999999998</v>
      </c>
      <c r="L4222" s="5"/>
      <c r="M4222" s="5"/>
      <c r="N4222" s="5">
        <v>2.9627250000000001E-2</v>
      </c>
      <c r="O4222" s="5"/>
    </row>
    <row r="4223" spans="2:15" x14ac:dyDescent="0.2">
      <c r="B4223" s="7" t="s">
        <v>4230</v>
      </c>
      <c r="C4223" s="5">
        <v>0.89607806000000001</v>
      </c>
      <c r="D4223" s="5"/>
      <c r="E4223" s="5"/>
      <c r="F4223" s="5">
        <v>0.54013213000000004</v>
      </c>
      <c r="G4223" s="5"/>
      <c r="J4223" s="7" t="s">
        <v>5775</v>
      </c>
      <c r="K4223" s="5">
        <v>0.65168318000000003</v>
      </c>
      <c r="L4223" s="5"/>
      <c r="M4223" s="5"/>
      <c r="N4223" s="5">
        <v>0.23981437999999999</v>
      </c>
      <c r="O4223" s="5"/>
    </row>
    <row r="4224" spans="2:15" x14ac:dyDescent="0.2">
      <c r="B4224" s="7" t="s">
        <v>4231</v>
      </c>
      <c r="C4224" s="5">
        <v>0.89840186</v>
      </c>
      <c r="D4224" s="5"/>
      <c r="E4224" s="5"/>
      <c r="F4224" s="5">
        <v>0.55221067000000001</v>
      </c>
      <c r="G4224" s="5"/>
      <c r="J4224" s="7" t="s">
        <v>5776</v>
      </c>
      <c r="K4224" s="5">
        <v>0.10835718</v>
      </c>
      <c r="L4224" s="5"/>
      <c r="M4224" s="5"/>
      <c r="N4224" s="5">
        <v>0.22777733</v>
      </c>
      <c r="O4224" s="5"/>
    </row>
    <row r="4225" spans="2:15" x14ac:dyDescent="0.2">
      <c r="B4225" s="7" t="s">
        <v>4232</v>
      </c>
      <c r="C4225" s="5">
        <v>0.89840186</v>
      </c>
      <c r="D4225" s="5"/>
      <c r="E4225" s="5"/>
      <c r="F4225" s="5">
        <v>0.55314985999999999</v>
      </c>
      <c r="G4225" s="5"/>
      <c r="J4225" s="7" t="s">
        <v>5777</v>
      </c>
      <c r="K4225" s="5">
        <v>8.6783769999999996E-2</v>
      </c>
      <c r="L4225" s="5"/>
      <c r="M4225" s="5"/>
      <c r="N4225" s="5">
        <v>0.23547831</v>
      </c>
      <c r="O4225" s="5"/>
    </row>
    <row r="4226" spans="2:15" x14ac:dyDescent="0.2">
      <c r="B4226" s="7" t="s">
        <v>4233</v>
      </c>
      <c r="C4226" s="5">
        <v>0.89840186</v>
      </c>
      <c r="D4226" s="5"/>
      <c r="E4226" s="5"/>
      <c r="F4226" s="5">
        <v>0.40997500999999997</v>
      </c>
      <c r="G4226" s="5"/>
      <c r="J4226" s="7" t="s">
        <v>2284</v>
      </c>
      <c r="K4226" s="5">
        <v>1.0292761800000001</v>
      </c>
      <c r="L4226" s="5"/>
      <c r="M4226" s="5"/>
      <c r="N4226" s="5">
        <v>0.61189532999999996</v>
      </c>
      <c r="O4226" s="5"/>
    </row>
    <row r="4227" spans="2:15" x14ac:dyDescent="0.2">
      <c r="B4227" s="7" t="s">
        <v>4234</v>
      </c>
      <c r="C4227" s="5">
        <v>0.89994898999999995</v>
      </c>
      <c r="D4227" s="5"/>
      <c r="E4227" s="5"/>
      <c r="F4227" s="5">
        <v>0.45996963000000002</v>
      </c>
      <c r="G4227" s="5"/>
      <c r="J4227" s="7" t="s">
        <v>1006</v>
      </c>
      <c r="K4227" s="5">
        <v>0.11236652</v>
      </c>
      <c r="L4227" s="5"/>
      <c r="M4227" s="5"/>
      <c r="N4227" s="5">
        <v>0.19340349000000001</v>
      </c>
      <c r="O4227" s="5"/>
    </row>
    <row r="4228" spans="2:15" x14ac:dyDescent="0.2">
      <c r="B4228" s="7" t="s">
        <v>4235</v>
      </c>
      <c r="C4228" s="5">
        <v>0.90072193</v>
      </c>
      <c r="D4228" s="5"/>
      <c r="E4228" s="5"/>
      <c r="F4228" s="5">
        <v>0.61732019000000005</v>
      </c>
      <c r="G4228" s="5"/>
      <c r="J4228" s="7" t="s">
        <v>2644</v>
      </c>
      <c r="K4228" s="5">
        <v>2.573756E-2</v>
      </c>
      <c r="L4228" s="5"/>
      <c r="M4228" s="5"/>
      <c r="N4228" s="5">
        <v>0.32146195</v>
      </c>
      <c r="O4228" s="5"/>
    </row>
    <row r="4229" spans="2:15" x14ac:dyDescent="0.2">
      <c r="B4229" s="7" t="s">
        <v>4236</v>
      </c>
      <c r="C4229" s="5">
        <v>0.90226656999999999</v>
      </c>
      <c r="D4229" s="5"/>
      <c r="E4229" s="5"/>
      <c r="F4229" s="5">
        <v>0.57253947999999999</v>
      </c>
      <c r="G4229" s="5"/>
      <c r="J4229" s="7" t="s">
        <v>5778</v>
      </c>
      <c r="K4229" s="5">
        <v>0.97379492999999995</v>
      </c>
      <c r="L4229" s="5"/>
      <c r="M4229" s="5"/>
      <c r="N4229" s="5">
        <v>0.57828831999999997</v>
      </c>
      <c r="O4229" s="5"/>
    </row>
    <row r="4230" spans="2:15" x14ac:dyDescent="0.2">
      <c r="B4230" s="7" t="s">
        <v>4237</v>
      </c>
      <c r="C4230" s="5">
        <v>0.90226656999999999</v>
      </c>
      <c r="D4230" s="5"/>
      <c r="E4230" s="5"/>
      <c r="F4230" s="5">
        <v>0.43026917999999997</v>
      </c>
      <c r="G4230" s="5"/>
      <c r="J4230" s="7" t="s">
        <v>5779</v>
      </c>
      <c r="K4230" s="5">
        <v>0.57337453000000005</v>
      </c>
      <c r="L4230" s="5"/>
      <c r="M4230" s="5"/>
      <c r="N4230" s="5">
        <v>0.12222407</v>
      </c>
      <c r="O4230" s="5"/>
    </row>
    <row r="4231" spans="2:15" x14ac:dyDescent="0.2">
      <c r="B4231" s="7" t="s">
        <v>4238</v>
      </c>
      <c r="C4231" s="5">
        <v>0.90303827000000003</v>
      </c>
      <c r="D4231" s="5"/>
      <c r="E4231" s="5"/>
      <c r="F4231" s="5">
        <v>0.64726307999999999</v>
      </c>
      <c r="G4231" s="5"/>
      <c r="J4231" s="7" t="s">
        <v>4563</v>
      </c>
      <c r="K4231" s="5">
        <v>0.37851161999999999</v>
      </c>
      <c r="L4231" s="5"/>
      <c r="M4231" s="5"/>
      <c r="N4231" s="5">
        <v>1.4346579999999999E-2</v>
      </c>
      <c r="O4231" s="5"/>
    </row>
    <row r="4232" spans="2:15" x14ac:dyDescent="0.2">
      <c r="B4232" s="7" t="s">
        <v>4239</v>
      </c>
      <c r="C4232" s="5">
        <v>0.90303827000000003</v>
      </c>
      <c r="D4232" s="5"/>
      <c r="E4232" s="5"/>
      <c r="F4232" s="5">
        <v>0.50610297000000004</v>
      </c>
      <c r="G4232" s="5"/>
      <c r="J4232" s="7" t="s">
        <v>5780</v>
      </c>
      <c r="K4232" s="5">
        <v>0.95531279999999996</v>
      </c>
      <c r="L4232" s="5"/>
      <c r="M4232" s="5"/>
      <c r="N4232" s="5">
        <v>0.51775424000000003</v>
      </c>
      <c r="O4232" s="5"/>
    </row>
    <row r="4233" spans="2:15" x14ac:dyDescent="0.2">
      <c r="B4233" s="7" t="s">
        <v>4240</v>
      </c>
      <c r="C4233" s="5">
        <v>0.90380956000000001</v>
      </c>
      <c r="D4233" s="5"/>
      <c r="E4233" s="5"/>
      <c r="F4233" s="5">
        <v>0.63613235999999995</v>
      </c>
      <c r="G4233" s="5"/>
      <c r="J4233" s="7" t="s">
        <v>5781</v>
      </c>
      <c r="K4233" s="5">
        <v>0.48026511999999999</v>
      </c>
      <c r="L4233" s="5"/>
      <c r="M4233" s="5"/>
      <c r="N4233" s="5">
        <v>6.1540860000000003E-2</v>
      </c>
      <c r="O4233" s="5"/>
    </row>
    <row r="4234" spans="2:15" x14ac:dyDescent="0.2">
      <c r="B4234" s="7" t="s">
        <v>4241</v>
      </c>
      <c r="C4234" s="5">
        <v>0.90380956000000001</v>
      </c>
      <c r="D4234" s="5"/>
      <c r="E4234" s="5"/>
      <c r="F4234" s="5">
        <v>0.65170996999999997</v>
      </c>
      <c r="G4234" s="5"/>
      <c r="J4234" s="7" t="s">
        <v>297</v>
      </c>
      <c r="K4234" s="5">
        <v>1.27619887</v>
      </c>
      <c r="L4234" s="5"/>
      <c r="M4234" s="5"/>
      <c r="N4234" s="5">
        <v>1.15906216</v>
      </c>
      <c r="O4234" s="5"/>
    </row>
    <row r="4235" spans="2:15" x14ac:dyDescent="0.2">
      <c r="B4235" s="7" t="s">
        <v>4242</v>
      </c>
      <c r="C4235" s="5">
        <v>0.90380956000000001</v>
      </c>
      <c r="D4235" s="5"/>
      <c r="E4235" s="5"/>
      <c r="F4235" s="5">
        <v>0.55458686999999995</v>
      </c>
      <c r="G4235" s="5"/>
      <c r="J4235" s="7" t="s">
        <v>5782</v>
      </c>
      <c r="K4235" s="5">
        <v>0.74329953000000004</v>
      </c>
      <c r="L4235" s="5"/>
      <c r="M4235" s="5"/>
      <c r="N4235" s="5">
        <v>0.28640953000000002</v>
      </c>
      <c r="O4235" s="5"/>
    </row>
    <row r="4236" spans="2:15" x14ac:dyDescent="0.2">
      <c r="B4236" s="7" t="s">
        <v>4243</v>
      </c>
      <c r="C4236" s="5">
        <v>0.90380956000000001</v>
      </c>
      <c r="D4236" s="5"/>
      <c r="E4236" s="5"/>
      <c r="F4236" s="5">
        <v>0.55694323000000001</v>
      </c>
      <c r="G4236" s="5"/>
      <c r="J4236" s="7" t="s">
        <v>3020</v>
      </c>
      <c r="K4236" s="5">
        <v>0.33913737999999999</v>
      </c>
      <c r="L4236" s="5"/>
      <c r="M4236" s="5"/>
      <c r="N4236" s="5">
        <v>4.6516219999999997E-2</v>
      </c>
      <c r="O4236" s="5"/>
    </row>
    <row r="4237" spans="2:15" x14ac:dyDescent="0.2">
      <c r="B4237" s="7" t="s">
        <v>4244</v>
      </c>
      <c r="C4237" s="5">
        <v>0.90458042999999999</v>
      </c>
      <c r="D4237" s="5"/>
      <c r="E4237" s="5"/>
      <c r="F4237" s="5">
        <v>0.56245509000000005</v>
      </c>
      <c r="G4237" s="5"/>
      <c r="J4237" s="7" t="s">
        <v>5783</v>
      </c>
      <c r="K4237" s="5">
        <v>0.41034110000000001</v>
      </c>
      <c r="L4237" s="5"/>
      <c r="M4237" s="5"/>
      <c r="N4237" s="5">
        <v>1.2093200000000001E-3</v>
      </c>
      <c r="O4237" s="5"/>
    </row>
    <row r="4238" spans="2:15" x14ac:dyDescent="0.2">
      <c r="B4238" s="7" t="s">
        <v>4245</v>
      </c>
      <c r="C4238" s="5">
        <v>0.90458042999999999</v>
      </c>
      <c r="D4238" s="5"/>
      <c r="E4238" s="5"/>
      <c r="F4238" s="5">
        <v>0.61081854000000002</v>
      </c>
      <c r="G4238" s="5"/>
      <c r="J4238" s="7" t="s">
        <v>3851</v>
      </c>
      <c r="K4238" s="5">
        <v>1.3640120499999999</v>
      </c>
      <c r="L4238" s="5"/>
      <c r="M4238" s="5"/>
      <c r="N4238" s="5">
        <v>1.16548783</v>
      </c>
      <c r="O4238" s="5"/>
    </row>
    <row r="4239" spans="2:15" x14ac:dyDescent="0.2">
      <c r="B4239" s="7" t="s">
        <v>4246</v>
      </c>
      <c r="C4239" s="5">
        <v>0.90458042999999999</v>
      </c>
      <c r="D4239" s="5"/>
      <c r="E4239" s="5"/>
      <c r="F4239" s="5">
        <v>0.68282469000000001</v>
      </c>
      <c r="G4239" s="5"/>
      <c r="J4239" s="7" t="s">
        <v>2025</v>
      </c>
      <c r="K4239" s="5">
        <v>0.13093087</v>
      </c>
      <c r="L4239" s="5"/>
      <c r="M4239" s="5"/>
      <c r="N4239" s="5">
        <v>0.22995156999999999</v>
      </c>
      <c r="O4239" s="5"/>
    </row>
    <row r="4240" spans="2:15" x14ac:dyDescent="0.2">
      <c r="B4240" s="7" t="s">
        <v>4247</v>
      </c>
      <c r="C4240" s="5">
        <v>0.90612095000000004</v>
      </c>
      <c r="D4240" s="5"/>
      <c r="E4240" s="5"/>
      <c r="F4240" s="5">
        <v>0.65462655999999997</v>
      </c>
      <c r="G4240" s="5"/>
      <c r="J4240" s="7" t="s">
        <v>1221</v>
      </c>
      <c r="K4240" s="5">
        <v>-0.19099722999999999</v>
      </c>
      <c r="L4240" s="5"/>
      <c r="M4240" s="5"/>
      <c r="N4240" s="5">
        <v>0.61515920999999996</v>
      </c>
      <c r="O4240" s="5"/>
    </row>
    <row r="4241" spans="2:15" x14ac:dyDescent="0.2">
      <c r="B4241" s="7" t="s">
        <v>4248</v>
      </c>
      <c r="C4241" s="5">
        <v>0.90765982999999995</v>
      </c>
      <c r="D4241" s="5"/>
      <c r="E4241" s="5"/>
      <c r="F4241" s="5">
        <v>0.53996527999999999</v>
      </c>
      <c r="G4241" s="5"/>
      <c r="J4241" s="7" t="s">
        <v>2797</v>
      </c>
      <c r="K4241" s="5">
        <v>0.57628025999999999</v>
      </c>
      <c r="L4241" s="5"/>
      <c r="M4241" s="5"/>
      <c r="N4241" s="5">
        <v>0.12721082</v>
      </c>
      <c r="O4241" s="5"/>
    </row>
    <row r="4242" spans="2:15" x14ac:dyDescent="0.2">
      <c r="B4242" s="7" t="s">
        <v>4249</v>
      </c>
      <c r="C4242" s="5">
        <v>0.90765982999999995</v>
      </c>
      <c r="D4242" s="5"/>
      <c r="E4242" s="5"/>
      <c r="F4242" s="5">
        <v>0.55906509999999998</v>
      </c>
      <c r="G4242" s="5"/>
      <c r="J4242" s="7" t="s">
        <v>276</v>
      </c>
      <c r="K4242" s="5">
        <v>1.10232219</v>
      </c>
      <c r="L4242" s="5"/>
      <c r="M4242" s="5"/>
      <c r="N4242" s="5">
        <v>0.70365513999999996</v>
      </c>
      <c r="O4242" s="5"/>
    </row>
    <row r="4243" spans="2:15" x14ac:dyDescent="0.2">
      <c r="B4243" s="7" t="s">
        <v>4250</v>
      </c>
      <c r="C4243" s="5">
        <v>0.90842864999999995</v>
      </c>
      <c r="D4243" s="5"/>
      <c r="E4243" s="5"/>
      <c r="F4243" s="5">
        <v>0.57320137000000004</v>
      </c>
      <c r="G4243" s="5"/>
      <c r="J4243" s="7" t="s">
        <v>5784</v>
      </c>
      <c r="K4243" s="5">
        <v>0.53206754999999994</v>
      </c>
      <c r="L4243" s="5"/>
      <c r="M4243" s="5"/>
      <c r="N4243" s="5">
        <v>0.19034786000000001</v>
      </c>
      <c r="O4243" s="5"/>
    </row>
    <row r="4244" spans="2:15" x14ac:dyDescent="0.2">
      <c r="B4244" s="7" t="s">
        <v>4251</v>
      </c>
      <c r="C4244" s="5">
        <v>0.90996507000000004</v>
      </c>
      <c r="D4244" s="5"/>
      <c r="E4244" s="5"/>
      <c r="F4244" s="5">
        <v>0.65828573000000001</v>
      </c>
      <c r="G4244" s="5"/>
      <c r="J4244" s="7" t="s">
        <v>2283</v>
      </c>
      <c r="K4244" s="5">
        <v>-0.12029423</v>
      </c>
      <c r="L4244" s="5"/>
      <c r="M4244" s="5"/>
      <c r="N4244" s="5">
        <v>0.54615731000000001</v>
      </c>
      <c r="O4244" s="5"/>
    </row>
    <row r="4245" spans="2:15" x14ac:dyDescent="0.2">
      <c r="B4245" s="7" t="s">
        <v>4252</v>
      </c>
      <c r="C4245" s="5">
        <v>0.90996507000000004</v>
      </c>
      <c r="D4245" s="5"/>
      <c r="E4245" s="5"/>
      <c r="F4245" s="5">
        <v>0.42445628000000002</v>
      </c>
      <c r="G4245" s="5"/>
      <c r="J4245" s="7" t="s">
        <v>2270</v>
      </c>
      <c r="K4245" s="5">
        <v>1.5782999999999998E-2</v>
      </c>
      <c r="L4245" s="5"/>
      <c r="M4245" s="5"/>
      <c r="N4245" s="5">
        <v>0.35994777</v>
      </c>
      <c r="O4245" s="5"/>
    </row>
    <row r="4246" spans="2:15" x14ac:dyDescent="0.2">
      <c r="B4246" s="7" t="s">
        <v>4253</v>
      </c>
      <c r="C4246" s="5">
        <v>0.91073265999999997</v>
      </c>
      <c r="D4246" s="5"/>
      <c r="E4246" s="5"/>
      <c r="F4246" s="5">
        <v>1.05878988</v>
      </c>
      <c r="G4246" s="5"/>
      <c r="J4246" s="7" t="s">
        <v>3314</v>
      </c>
      <c r="K4246" s="5">
        <v>0.47196779</v>
      </c>
      <c r="L4246" s="5"/>
      <c r="M4246" s="5"/>
      <c r="N4246" s="5">
        <v>5.4250340000000001E-2</v>
      </c>
      <c r="O4246" s="5"/>
    </row>
    <row r="4247" spans="2:15" x14ac:dyDescent="0.2">
      <c r="B4247" s="7" t="s">
        <v>4254</v>
      </c>
      <c r="C4247" s="5">
        <v>0.91073265999999997</v>
      </c>
      <c r="D4247" s="5"/>
      <c r="E4247" s="5"/>
      <c r="F4247" s="5">
        <v>0.56620506000000004</v>
      </c>
      <c r="G4247" s="5"/>
      <c r="J4247" s="7" t="s">
        <v>5785</v>
      </c>
      <c r="K4247" s="5">
        <v>0.96643047000000004</v>
      </c>
      <c r="L4247" s="5"/>
      <c r="M4247" s="5"/>
      <c r="N4247" s="5">
        <v>0.59308640999999995</v>
      </c>
      <c r="O4247" s="5"/>
    </row>
    <row r="4248" spans="2:15" x14ac:dyDescent="0.2">
      <c r="B4248" s="7" t="s">
        <v>4255</v>
      </c>
      <c r="C4248" s="5">
        <v>0.91073265999999997</v>
      </c>
      <c r="D4248" s="5"/>
      <c r="E4248" s="5"/>
      <c r="F4248" s="5">
        <v>0.82003970999999998</v>
      </c>
      <c r="G4248" s="5"/>
      <c r="J4248" s="7" t="s">
        <v>2272</v>
      </c>
      <c r="K4248" s="5">
        <v>1.2926170000000001E-2</v>
      </c>
      <c r="L4248" s="5"/>
      <c r="M4248" s="5"/>
      <c r="N4248" s="5">
        <v>0.33100963999999999</v>
      </c>
      <c r="O4248" s="5"/>
    </row>
    <row r="4249" spans="2:15" x14ac:dyDescent="0.2">
      <c r="B4249" s="7" t="s">
        <v>4256</v>
      </c>
      <c r="C4249" s="5">
        <v>0.91149985</v>
      </c>
      <c r="D4249" s="5"/>
      <c r="E4249" s="5"/>
      <c r="F4249" s="5">
        <v>0.63346725999999998</v>
      </c>
      <c r="G4249" s="5"/>
      <c r="J4249" s="7" t="s">
        <v>2548</v>
      </c>
      <c r="K4249" s="5">
        <v>0.3138263</v>
      </c>
      <c r="L4249" s="5"/>
      <c r="M4249" s="5"/>
      <c r="N4249" s="5">
        <v>4.4708940000000003E-2</v>
      </c>
      <c r="O4249" s="5"/>
    </row>
    <row r="4250" spans="2:15" x14ac:dyDescent="0.2">
      <c r="B4250" s="7" t="s">
        <v>4257</v>
      </c>
      <c r="C4250" s="5">
        <v>0.91226662999999997</v>
      </c>
      <c r="D4250" s="5"/>
      <c r="E4250" s="5"/>
      <c r="F4250" s="5">
        <v>0.47658277999999998</v>
      </c>
      <c r="G4250" s="5"/>
      <c r="J4250" s="7" t="s">
        <v>5786</v>
      </c>
      <c r="K4250" s="5">
        <v>1.13881447</v>
      </c>
      <c r="L4250" s="5"/>
      <c r="M4250" s="5"/>
      <c r="N4250" s="5">
        <v>0.79929505999999995</v>
      </c>
      <c r="O4250" s="5"/>
    </row>
    <row r="4251" spans="2:15" x14ac:dyDescent="0.2">
      <c r="B4251" s="7" t="s">
        <v>4258</v>
      </c>
      <c r="C4251" s="5">
        <v>0.91303299999999998</v>
      </c>
      <c r="D4251" s="5"/>
      <c r="E4251" s="5"/>
      <c r="F4251" s="5">
        <v>1.2485891099999999</v>
      </c>
      <c r="G4251" s="5"/>
      <c r="J4251" s="7" t="s">
        <v>5787</v>
      </c>
      <c r="K4251" s="5">
        <v>0.18650056000000001</v>
      </c>
      <c r="L4251" s="5"/>
      <c r="M4251" s="5"/>
      <c r="N4251" s="5">
        <v>0.15710284999999999</v>
      </c>
      <c r="O4251" s="5"/>
    </row>
    <row r="4252" spans="2:15" x14ac:dyDescent="0.2">
      <c r="B4252" s="7" t="s">
        <v>4259</v>
      </c>
      <c r="C4252" s="5">
        <v>0.91379896000000005</v>
      </c>
      <c r="D4252" s="5"/>
      <c r="E4252" s="5"/>
      <c r="F4252" s="5">
        <v>0.54873720999999998</v>
      </c>
      <c r="G4252" s="5"/>
      <c r="J4252" s="7" t="s">
        <v>2599</v>
      </c>
      <c r="K4252" s="5">
        <v>0.23020301000000001</v>
      </c>
      <c r="L4252" s="5"/>
      <c r="M4252" s="5"/>
      <c r="N4252" s="5">
        <v>0.13513075999999999</v>
      </c>
      <c r="O4252" s="5"/>
    </row>
    <row r="4253" spans="2:15" x14ac:dyDescent="0.2">
      <c r="B4253" s="7" t="s">
        <v>4260</v>
      </c>
      <c r="C4253" s="5">
        <v>0.91456451999999999</v>
      </c>
      <c r="D4253" s="5"/>
      <c r="E4253" s="5"/>
      <c r="F4253" s="5">
        <v>0.50839703999999997</v>
      </c>
      <c r="G4253" s="5"/>
      <c r="J4253" s="7" t="s">
        <v>249</v>
      </c>
      <c r="K4253" s="5">
        <v>0.93054811999999998</v>
      </c>
      <c r="L4253" s="5"/>
      <c r="M4253" s="5"/>
      <c r="N4253" s="5">
        <v>0.54614770000000001</v>
      </c>
      <c r="O4253" s="5"/>
    </row>
    <row r="4254" spans="2:15" x14ac:dyDescent="0.2">
      <c r="B4254" s="7" t="s">
        <v>4261</v>
      </c>
      <c r="C4254" s="5">
        <v>0.91456451999999999</v>
      </c>
      <c r="D4254" s="5"/>
      <c r="E4254" s="5"/>
      <c r="F4254" s="5">
        <v>0.57060957999999995</v>
      </c>
      <c r="G4254" s="5"/>
      <c r="J4254" s="7" t="s">
        <v>5788</v>
      </c>
      <c r="K4254" s="5">
        <v>3.843618E-2</v>
      </c>
      <c r="L4254" s="5"/>
      <c r="M4254" s="5"/>
      <c r="N4254" s="5">
        <v>0.31877291000000002</v>
      </c>
      <c r="O4254" s="5"/>
    </row>
    <row r="4255" spans="2:15" x14ac:dyDescent="0.2">
      <c r="B4255" s="7" t="s">
        <v>4262</v>
      </c>
      <c r="C4255" s="5">
        <v>0.91456451999999999</v>
      </c>
      <c r="D4255" s="5"/>
      <c r="E4255" s="5"/>
      <c r="F4255" s="5">
        <v>0.62728918</v>
      </c>
      <c r="G4255" s="5"/>
      <c r="J4255" s="7" t="s">
        <v>5789</v>
      </c>
      <c r="K4255" s="5">
        <v>-0.50430483999999998</v>
      </c>
      <c r="L4255" s="5"/>
      <c r="M4255" s="5"/>
      <c r="N4255" s="5">
        <v>1.2003865300000001</v>
      </c>
      <c r="O4255" s="5"/>
    </row>
    <row r="4256" spans="2:15" x14ac:dyDescent="0.2">
      <c r="B4256" s="7" t="s">
        <v>4263</v>
      </c>
      <c r="C4256" s="5">
        <v>0.91532968000000003</v>
      </c>
      <c r="D4256" s="5"/>
      <c r="E4256" s="5"/>
      <c r="F4256" s="5">
        <v>0.46171678999999999</v>
      </c>
      <c r="G4256" s="5"/>
      <c r="J4256" s="7" t="s">
        <v>5790</v>
      </c>
      <c r="K4256" s="5">
        <v>3.2806149999999999E-2</v>
      </c>
      <c r="L4256" s="5"/>
      <c r="M4256" s="5"/>
      <c r="N4256" s="5">
        <v>0.19125829</v>
      </c>
      <c r="O4256" s="5"/>
    </row>
    <row r="4257" spans="2:15" x14ac:dyDescent="0.2">
      <c r="B4257" s="7" t="s">
        <v>4264</v>
      </c>
      <c r="C4257" s="5">
        <v>0.91685875999999999</v>
      </c>
      <c r="D4257" s="5"/>
      <c r="E4257" s="5"/>
      <c r="F4257" s="5">
        <v>0.59477782000000001</v>
      </c>
      <c r="G4257" s="5"/>
      <c r="J4257" s="7" t="s">
        <v>4270</v>
      </c>
      <c r="K4257" s="5">
        <v>0.22897256999999999</v>
      </c>
      <c r="L4257" s="5"/>
      <c r="M4257" s="5"/>
      <c r="N4257" s="5">
        <v>0.18372826</v>
      </c>
      <c r="O4257" s="5"/>
    </row>
    <row r="4258" spans="2:15" x14ac:dyDescent="0.2">
      <c r="B4258" s="7" t="s">
        <v>4265</v>
      </c>
      <c r="C4258" s="5">
        <v>0.91762270000000001</v>
      </c>
      <c r="D4258" s="5"/>
      <c r="E4258" s="5"/>
      <c r="F4258" s="5">
        <v>0.59957603000000004</v>
      </c>
      <c r="G4258" s="5"/>
      <c r="J4258" s="7" t="s">
        <v>4292</v>
      </c>
      <c r="K4258" s="5">
        <v>0.29865831999999998</v>
      </c>
      <c r="L4258" s="5"/>
      <c r="M4258" s="5"/>
      <c r="N4258" s="5">
        <v>7.269834E-2</v>
      </c>
      <c r="O4258" s="5"/>
    </row>
    <row r="4259" spans="2:15" x14ac:dyDescent="0.2">
      <c r="B4259" s="7" t="s">
        <v>4266</v>
      </c>
      <c r="C4259" s="5">
        <v>0.91838622999999997</v>
      </c>
      <c r="D4259" s="5"/>
      <c r="E4259" s="5"/>
      <c r="F4259" s="5">
        <v>0.60257959999999999</v>
      </c>
      <c r="G4259" s="5"/>
      <c r="J4259" s="7" t="s">
        <v>5791</v>
      </c>
      <c r="K4259" s="5">
        <v>0.14404637000000001</v>
      </c>
      <c r="L4259" s="5"/>
      <c r="M4259" s="5"/>
      <c r="N4259" s="5">
        <v>0.21799093999999999</v>
      </c>
      <c r="O4259" s="5"/>
    </row>
    <row r="4260" spans="2:15" x14ac:dyDescent="0.2">
      <c r="B4260" s="7" t="s">
        <v>4267</v>
      </c>
      <c r="C4260" s="5">
        <v>0.91838622999999997</v>
      </c>
      <c r="D4260" s="5"/>
      <c r="E4260" s="5"/>
      <c r="F4260" s="5">
        <v>0.50291087000000001</v>
      </c>
      <c r="G4260" s="5"/>
      <c r="J4260" s="7" t="s">
        <v>5792</v>
      </c>
      <c r="K4260" s="5">
        <v>1.0989584800000001</v>
      </c>
      <c r="L4260" s="5"/>
      <c r="M4260" s="5"/>
      <c r="N4260" s="5">
        <v>0.72094473999999997</v>
      </c>
      <c r="O4260" s="5"/>
    </row>
    <row r="4261" spans="2:15" x14ac:dyDescent="0.2">
      <c r="B4261" s="7" t="s">
        <v>4268</v>
      </c>
      <c r="C4261" s="5">
        <v>0.91914936000000003</v>
      </c>
      <c r="D4261" s="5"/>
      <c r="E4261" s="5"/>
      <c r="F4261" s="5">
        <v>0.62700436999999998</v>
      </c>
      <c r="G4261" s="5"/>
      <c r="J4261" s="7" t="s">
        <v>5793</v>
      </c>
      <c r="K4261" s="5">
        <v>0.43509514999999999</v>
      </c>
      <c r="L4261" s="5"/>
      <c r="M4261" s="5"/>
      <c r="N4261" s="5">
        <v>7.0832600000000001E-3</v>
      </c>
      <c r="O4261" s="5"/>
    </row>
    <row r="4262" spans="2:15" x14ac:dyDescent="0.2">
      <c r="B4262" s="7" t="s">
        <v>4269</v>
      </c>
      <c r="C4262" s="5">
        <v>0.91914936000000003</v>
      </c>
      <c r="D4262" s="5"/>
      <c r="E4262" s="5"/>
      <c r="F4262" s="5">
        <v>0.51235140000000001</v>
      </c>
      <c r="G4262" s="5"/>
      <c r="J4262" s="7" t="s">
        <v>5794</v>
      </c>
      <c r="K4262" s="5">
        <v>2.573756E-2</v>
      </c>
      <c r="L4262" s="5"/>
      <c r="M4262" s="5"/>
      <c r="N4262" s="5">
        <v>0.29798165999999998</v>
      </c>
      <c r="O4262" s="5"/>
    </row>
    <row r="4263" spans="2:15" x14ac:dyDescent="0.2">
      <c r="B4263" s="7" t="s">
        <v>4270</v>
      </c>
      <c r="C4263" s="5">
        <v>0.91991208999999996</v>
      </c>
      <c r="D4263" s="5"/>
      <c r="E4263" s="5"/>
      <c r="F4263" s="5">
        <v>0.61986669999999999</v>
      </c>
      <c r="G4263" s="5"/>
      <c r="J4263" s="7" t="s">
        <v>4091</v>
      </c>
      <c r="K4263" s="5">
        <v>0.86631455999999996</v>
      </c>
      <c r="L4263" s="5"/>
      <c r="M4263" s="5"/>
      <c r="N4263" s="5">
        <v>0.43760346</v>
      </c>
      <c r="O4263" s="5"/>
    </row>
    <row r="4264" spans="2:15" x14ac:dyDescent="0.2">
      <c r="B4264" s="7" t="s">
        <v>4271</v>
      </c>
      <c r="C4264" s="5">
        <v>0.91991208999999996</v>
      </c>
      <c r="D4264" s="5"/>
      <c r="E4264" s="5"/>
      <c r="F4264" s="5">
        <v>0.64582499000000004</v>
      </c>
      <c r="G4264" s="5"/>
      <c r="J4264" s="7" t="s">
        <v>5795</v>
      </c>
      <c r="K4264" s="5">
        <v>-0.43830728000000002</v>
      </c>
      <c r="L4264" s="5"/>
      <c r="M4264" s="5"/>
      <c r="N4264" s="5">
        <v>0.87528499999999998</v>
      </c>
      <c r="O4264" s="5"/>
    </row>
    <row r="4265" spans="2:15" x14ac:dyDescent="0.2">
      <c r="B4265" s="7" t="s">
        <v>4272</v>
      </c>
      <c r="C4265" s="5">
        <v>0.92067441000000005</v>
      </c>
      <c r="D4265" s="5"/>
      <c r="E4265" s="5"/>
      <c r="F4265" s="5">
        <v>0.63731643999999998</v>
      </c>
      <c r="G4265" s="5"/>
      <c r="J4265" s="7" t="s">
        <v>5796</v>
      </c>
      <c r="K4265" s="5">
        <v>-0.29867273999999999</v>
      </c>
      <c r="L4265" s="5"/>
      <c r="M4265" s="5"/>
      <c r="N4265" s="5">
        <v>0.67853405</v>
      </c>
      <c r="O4265" s="5"/>
    </row>
    <row r="4266" spans="2:15" x14ac:dyDescent="0.2">
      <c r="B4266" s="7" t="s">
        <v>4273</v>
      </c>
      <c r="C4266" s="5">
        <v>0.92067441000000005</v>
      </c>
      <c r="D4266" s="5"/>
      <c r="E4266" s="5"/>
      <c r="F4266" s="5">
        <v>0.56255957999999995</v>
      </c>
      <c r="G4266" s="5"/>
      <c r="J4266" s="7" t="s">
        <v>5797</v>
      </c>
      <c r="K4266" s="5">
        <v>-0.23786383</v>
      </c>
      <c r="L4266" s="5"/>
      <c r="M4266" s="5"/>
      <c r="N4266" s="5">
        <v>1.0134572100000001</v>
      </c>
      <c r="O4266" s="5"/>
    </row>
    <row r="4267" spans="2:15" x14ac:dyDescent="0.2">
      <c r="B4267" s="7" t="s">
        <v>4274</v>
      </c>
      <c r="C4267" s="5">
        <v>0.92067441000000005</v>
      </c>
      <c r="D4267" s="5"/>
      <c r="E4267" s="5"/>
      <c r="F4267" s="5">
        <v>0.60447076</v>
      </c>
      <c r="G4267" s="5"/>
      <c r="J4267" s="7" t="s">
        <v>5798</v>
      </c>
      <c r="K4267" s="5">
        <v>-0.16326792000000001</v>
      </c>
      <c r="L4267" s="5"/>
      <c r="M4267" s="5"/>
      <c r="N4267" s="5">
        <v>0.5438347</v>
      </c>
      <c r="O4267" s="5"/>
    </row>
    <row r="4268" spans="2:15" x14ac:dyDescent="0.2">
      <c r="B4268" s="7" t="s">
        <v>4275</v>
      </c>
      <c r="C4268" s="5">
        <v>0.92143633000000003</v>
      </c>
      <c r="D4268" s="5"/>
      <c r="E4268" s="5"/>
      <c r="F4268" s="5">
        <v>0.56469906000000003</v>
      </c>
      <c r="G4268" s="5"/>
      <c r="J4268" s="7" t="s">
        <v>5799</v>
      </c>
      <c r="K4268" s="5">
        <v>0.55581616</v>
      </c>
      <c r="L4268" s="5"/>
      <c r="M4268" s="5"/>
      <c r="N4268" s="5">
        <v>0.12442917000000001</v>
      </c>
      <c r="O4268" s="5"/>
    </row>
    <row r="4269" spans="2:15" x14ac:dyDescent="0.2">
      <c r="B4269" s="7" t="s">
        <v>4276</v>
      </c>
      <c r="C4269" s="5">
        <v>0.92143633000000003</v>
      </c>
      <c r="D4269" s="5"/>
      <c r="E4269" s="5"/>
      <c r="F4269" s="5">
        <v>0.59061355000000004</v>
      </c>
      <c r="G4269" s="5"/>
      <c r="J4269" s="7" t="s">
        <v>5800</v>
      </c>
      <c r="K4269" s="5">
        <v>-0.4150375</v>
      </c>
      <c r="L4269" s="5"/>
      <c r="M4269" s="5"/>
      <c r="N4269" s="5">
        <v>1.3589755400000001</v>
      </c>
      <c r="O4269" s="5"/>
    </row>
    <row r="4270" spans="2:15" x14ac:dyDescent="0.2">
      <c r="B4270" s="7" t="s">
        <v>4277</v>
      </c>
      <c r="C4270" s="5">
        <v>0.92219784999999999</v>
      </c>
      <c r="D4270" s="5"/>
      <c r="E4270" s="5"/>
      <c r="F4270" s="5">
        <v>0.59772249</v>
      </c>
      <c r="G4270" s="5"/>
      <c r="J4270" s="7" t="s">
        <v>5801</v>
      </c>
      <c r="K4270" s="5">
        <v>0.61917822</v>
      </c>
      <c r="L4270" s="5"/>
      <c r="M4270" s="5"/>
      <c r="N4270" s="5">
        <v>0.18663384</v>
      </c>
      <c r="O4270" s="5"/>
    </row>
    <row r="4271" spans="2:15" x14ac:dyDescent="0.2">
      <c r="B4271" s="7" t="s">
        <v>4278</v>
      </c>
      <c r="C4271" s="5">
        <v>0.92523991000000005</v>
      </c>
      <c r="D4271" s="5"/>
      <c r="E4271" s="5"/>
      <c r="F4271" s="5">
        <v>0.62166456999999997</v>
      </c>
      <c r="G4271" s="5"/>
      <c r="J4271" s="7" t="s">
        <v>5802</v>
      </c>
      <c r="K4271" s="5">
        <v>0.19534760000000001</v>
      </c>
      <c r="L4271" s="5"/>
      <c r="M4271" s="5"/>
      <c r="N4271" s="5">
        <v>0.24788051</v>
      </c>
      <c r="O4271" s="5"/>
    </row>
    <row r="4272" spans="2:15" x14ac:dyDescent="0.2">
      <c r="B4272" s="7" t="s">
        <v>4279</v>
      </c>
      <c r="C4272" s="5">
        <v>0.92523991000000005</v>
      </c>
      <c r="D4272" s="5"/>
      <c r="E4272" s="5"/>
      <c r="F4272" s="5">
        <v>0.69483762000000004</v>
      </c>
      <c r="G4272" s="5"/>
      <c r="J4272" s="7" t="s">
        <v>5803</v>
      </c>
      <c r="K4272" s="5">
        <v>1.10165008</v>
      </c>
      <c r="L4272" s="5"/>
      <c r="M4272" s="5"/>
      <c r="N4272" s="5">
        <v>0.77209181999999998</v>
      </c>
      <c r="O4272" s="5"/>
    </row>
    <row r="4273" spans="2:15" x14ac:dyDescent="0.2">
      <c r="B4273" s="7" t="s">
        <v>4280</v>
      </c>
      <c r="C4273" s="5">
        <v>0.92675852999999997</v>
      </c>
      <c r="D4273" s="5"/>
      <c r="E4273" s="5"/>
      <c r="F4273" s="5">
        <v>0.60812414000000004</v>
      </c>
      <c r="G4273" s="5"/>
      <c r="J4273" s="7" t="s">
        <v>1544</v>
      </c>
      <c r="K4273" s="5">
        <v>0.63598650000000001</v>
      </c>
      <c r="L4273" s="5"/>
      <c r="M4273" s="5"/>
      <c r="N4273" s="5">
        <v>0.20396644999999999</v>
      </c>
      <c r="O4273" s="5"/>
    </row>
    <row r="4274" spans="2:15" x14ac:dyDescent="0.2">
      <c r="B4274" s="7" t="s">
        <v>4281</v>
      </c>
      <c r="C4274" s="5">
        <v>0.92675852999999997</v>
      </c>
      <c r="D4274" s="5"/>
      <c r="E4274" s="5"/>
      <c r="F4274" s="5">
        <v>0.55785538999999995</v>
      </c>
      <c r="G4274" s="5"/>
      <c r="J4274" s="7" t="s">
        <v>4453</v>
      </c>
      <c r="K4274" s="5">
        <v>0.59072177000000003</v>
      </c>
      <c r="L4274" s="5"/>
      <c r="M4274" s="5"/>
      <c r="N4274" s="5">
        <v>0.15252598000000001</v>
      </c>
      <c r="O4274" s="5"/>
    </row>
    <row r="4275" spans="2:15" x14ac:dyDescent="0.2">
      <c r="B4275" s="7" t="s">
        <v>4282</v>
      </c>
      <c r="C4275" s="5">
        <v>0.92675852999999997</v>
      </c>
      <c r="D4275" s="5"/>
      <c r="E4275" s="5"/>
      <c r="F4275" s="5">
        <v>0.63481704999999999</v>
      </c>
      <c r="G4275" s="5"/>
      <c r="J4275" s="7" t="s">
        <v>5804</v>
      </c>
      <c r="K4275" s="5">
        <v>1.2564068500000001</v>
      </c>
      <c r="L4275" s="5"/>
      <c r="M4275" s="5"/>
      <c r="N4275" s="5">
        <v>1.2238716300000001</v>
      </c>
      <c r="O4275" s="5"/>
    </row>
    <row r="4276" spans="2:15" x14ac:dyDescent="0.2">
      <c r="B4276" s="7" t="s">
        <v>4283</v>
      </c>
      <c r="C4276" s="5">
        <v>0.92751724999999996</v>
      </c>
      <c r="D4276" s="5"/>
      <c r="E4276" s="5"/>
      <c r="F4276" s="5">
        <v>0.55004176999999999</v>
      </c>
      <c r="G4276" s="5"/>
      <c r="J4276" s="7" t="s">
        <v>5805</v>
      </c>
      <c r="K4276" s="5">
        <v>0.45101323999999998</v>
      </c>
      <c r="L4276" s="5"/>
      <c r="M4276" s="5"/>
      <c r="N4276" s="5">
        <v>4.2620079999999998E-2</v>
      </c>
      <c r="O4276" s="5"/>
    </row>
    <row r="4277" spans="2:15" x14ac:dyDescent="0.2">
      <c r="B4277" s="7" t="s">
        <v>4284</v>
      </c>
      <c r="C4277" s="5">
        <v>0.92827556</v>
      </c>
      <c r="D4277" s="5"/>
      <c r="E4277" s="5"/>
      <c r="F4277" s="5">
        <v>0.60026897000000001</v>
      </c>
      <c r="G4277" s="5"/>
      <c r="J4277" s="7" t="s">
        <v>522</v>
      </c>
      <c r="K4277" s="5">
        <v>0.23020301000000001</v>
      </c>
      <c r="L4277" s="5"/>
      <c r="M4277" s="5"/>
      <c r="N4277" s="5">
        <v>0.1477677</v>
      </c>
      <c r="O4277" s="5"/>
    </row>
    <row r="4278" spans="2:15" x14ac:dyDescent="0.2">
      <c r="B4278" s="7" t="s">
        <v>4285</v>
      </c>
      <c r="C4278" s="5">
        <v>0.92827556</v>
      </c>
      <c r="D4278" s="5"/>
      <c r="E4278" s="5"/>
      <c r="F4278" s="5">
        <v>0.65173112</v>
      </c>
      <c r="G4278" s="5"/>
      <c r="J4278" s="7" t="s">
        <v>5806</v>
      </c>
      <c r="K4278" s="5">
        <v>0.19534760000000001</v>
      </c>
      <c r="L4278" s="5"/>
      <c r="M4278" s="5"/>
      <c r="N4278" s="5">
        <v>0.13659275000000001</v>
      </c>
      <c r="O4278" s="5"/>
    </row>
    <row r="4279" spans="2:15" x14ac:dyDescent="0.2">
      <c r="B4279" s="7" t="s">
        <v>4286</v>
      </c>
      <c r="C4279" s="5">
        <v>0.93054811999999998</v>
      </c>
      <c r="D4279" s="5"/>
      <c r="E4279" s="5"/>
      <c r="F4279" s="5">
        <v>0.61151730999999998</v>
      </c>
      <c r="G4279" s="5"/>
      <c r="J4279" s="7" t="s">
        <v>3224</v>
      </c>
      <c r="K4279" s="5">
        <v>0.30334239000000002</v>
      </c>
      <c r="L4279" s="5"/>
      <c r="M4279" s="5"/>
      <c r="N4279" s="5">
        <v>5.6576229999999998E-2</v>
      </c>
      <c r="O4279" s="5"/>
    </row>
    <row r="4280" spans="2:15" x14ac:dyDescent="0.2">
      <c r="B4280" s="7" t="s">
        <v>4287</v>
      </c>
      <c r="C4280" s="5">
        <v>0.93054811999999998</v>
      </c>
      <c r="D4280" s="5"/>
      <c r="E4280" s="5"/>
      <c r="F4280" s="5">
        <v>1.28774542</v>
      </c>
      <c r="G4280" s="5"/>
      <c r="J4280" s="7" t="s">
        <v>863</v>
      </c>
      <c r="K4280" s="5">
        <v>0.22404027000000001</v>
      </c>
      <c r="L4280" s="5"/>
      <c r="M4280" s="5"/>
      <c r="N4280" s="5">
        <v>3.9234089999999999E-2</v>
      </c>
      <c r="O4280" s="5"/>
    </row>
    <row r="4281" spans="2:15" x14ac:dyDescent="0.2">
      <c r="B4281" s="7" t="s">
        <v>4288</v>
      </c>
      <c r="C4281" s="5">
        <v>0.93054811999999998</v>
      </c>
      <c r="D4281" s="5"/>
      <c r="E4281" s="5"/>
      <c r="F4281" s="5">
        <v>0.53284688000000002</v>
      </c>
      <c r="G4281" s="5"/>
      <c r="J4281" s="7" t="s">
        <v>521</v>
      </c>
      <c r="K4281" s="5">
        <v>-0.59291921999999997</v>
      </c>
      <c r="L4281" s="5"/>
      <c r="M4281" s="5"/>
      <c r="N4281" s="5">
        <v>1.21136362</v>
      </c>
      <c r="O4281" s="5"/>
    </row>
    <row r="4282" spans="2:15" x14ac:dyDescent="0.2">
      <c r="B4282" s="7" t="s">
        <v>4289</v>
      </c>
      <c r="C4282" s="5">
        <v>0.93281709999999995</v>
      </c>
      <c r="D4282" s="5"/>
      <c r="E4282" s="5"/>
      <c r="F4282" s="5">
        <v>0.57193536</v>
      </c>
      <c r="G4282" s="5"/>
      <c r="J4282" s="7" t="s">
        <v>5807</v>
      </c>
      <c r="K4282" s="5">
        <v>0.22032995</v>
      </c>
      <c r="L4282" s="5"/>
      <c r="M4282" s="5"/>
      <c r="N4282" s="5">
        <v>4.1497520000000003E-2</v>
      </c>
      <c r="O4282" s="5"/>
    </row>
    <row r="4283" spans="2:15" x14ac:dyDescent="0.2">
      <c r="B4283" s="7" t="s">
        <v>4290</v>
      </c>
      <c r="C4283" s="5">
        <v>0.93357263999999995</v>
      </c>
      <c r="D4283" s="5"/>
      <c r="E4283" s="5"/>
      <c r="F4283" s="5">
        <v>0.51966146999999996</v>
      </c>
      <c r="G4283" s="5"/>
      <c r="J4283" s="7" t="s">
        <v>4399</v>
      </c>
      <c r="K4283" s="5">
        <v>-0.1062495</v>
      </c>
      <c r="L4283" s="5"/>
      <c r="M4283" s="5"/>
      <c r="N4283" s="5">
        <v>0.52295541000000001</v>
      </c>
      <c r="O4283" s="5"/>
    </row>
    <row r="4284" spans="2:15" x14ac:dyDescent="0.2">
      <c r="B4284" s="7" t="s">
        <v>4291</v>
      </c>
      <c r="C4284" s="5">
        <v>0.93432778000000005</v>
      </c>
      <c r="D4284" s="5"/>
      <c r="E4284" s="5"/>
      <c r="F4284" s="5">
        <v>0.50401233000000001</v>
      </c>
      <c r="G4284" s="5"/>
      <c r="J4284" s="7" t="s">
        <v>4588</v>
      </c>
      <c r="K4284" s="5">
        <v>-3.8006320000000003E-2</v>
      </c>
      <c r="L4284" s="5"/>
      <c r="M4284" s="5"/>
      <c r="N4284" s="5">
        <v>0.40199941</v>
      </c>
      <c r="O4284" s="5"/>
    </row>
    <row r="4285" spans="2:15" x14ac:dyDescent="0.2">
      <c r="B4285" s="7" t="s">
        <v>4292</v>
      </c>
      <c r="C4285" s="5">
        <v>0.93432778000000005</v>
      </c>
      <c r="D4285" s="5"/>
      <c r="E4285" s="5"/>
      <c r="F4285" s="5">
        <v>0.58504495999999995</v>
      </c>
      <c r="G4285" s="5"/>
      <c r="J4285" s="7" t="s">
        <v>1573</v>
      </c>
      <c r="K4285" s="5">
        <v>8.4064260000000002E-2</v>
      </c>
      <c r="L4285" s="5"/>
      <c r="M4285" s="5"/>
      <c r="N4285" s="5">
        <v>0.23790133999999999</v>
      </c>
      <c r="O4285" s="5"/>
    </row>
    <row r="4286" spans="2:15" x14ac:dyDescent="0.2">
      <c r="B4286" s="7" t="s">
        <v>4293</v>
      </c>
      <c r="C4286" s="5">
        <v>0.93432778000000005</v>
      </c>
      <c r="D4286" s="5"/>
      <c r="E4286" s="5"/>
      <c r="F4286" s="5">
        <v>1.1218714999999999</v>
      </c>
      <c r="G4286" s="5"/>
      <c r="J4286" s="7" t="s">
        <v>5808</v>
      </c>
      <c r="K4286" s="5">
        <v>0.23020301000000001</v>
      </c>
      <c r="L4286" s="5"/>
      <c r="M4286" s="5"/>
      <c r="N4286" s="5">
        <v>3.5164769999999998E-2</v>
      </c>
      <c r="O4286" s="5"/>
    </row>
    <row r="4287" spans="2:15" x14ac:dyDescent="0.2">
      <c r="B4287" s="7" t="s">
        <v>4294</v>
      </c>
      <c r="C4287" s="5">
        <v>0.93432778000000005</v>
      </c>
      <c r="D4287" s="5"/>
      <c r="E4287" s="5"/>
      <c r="F4287" s="5">
        <v>0.61564014</v>
      </c>
      <c r="G4287" s="5"/>
      <c r="J4287" s="7" t="s">
        <v>5809</v>
      </c>
      <c r="K4287" s="5">
        <v>1.0738202299999999</v>
      </c>
      <c r="L4287" s="5"/>
      <c r="M4287" s="5"/>
      <c r="N4287" s="5">
        <v>0.84829807000000002</v>
      </c>
      <c r="O4287" s="5"/>
    </row>
    <row r="4288" spans="2:15" x14ac:dyDescent="0.2">
      <c r="B4288" s="7" t="s">
        <v>4295</v>
      </c>
      <c r="C4288" s="5">
        <v>0.93508252000000003</v>
      </c>
      <c r="D4288" s="5"/>
      <c r="E4288" s="5"/>
      <c r="F4288" s="5">
        <v>0.62884110000000004</v>
      </c>
      <c r="G4288" s="5"/>
      <c r="J4288" s="7" t="s">
        <v>1374</v>
      </c>
      <c r="K4288" s="5">
        <v>-0.34923544000000001</v>
      </c>
      <c r="L4288" s="5"/>
      <c r="M4288" s="5"/>
      <c r="N4288" s="5">
        <v>0.81570334</v>
      </c>
      <c r="O4288" s="5"/>
    </row>
    <row r="4289" spans="2:15" x14ac:dyDescent="0.2">
      <c r="B4289" s="7" t="s">
        <v>4296</v>
      </c>
      <c r="C4289" s="5">
        <v>0.93508252000000003</v>
      </c>
      <c r="D4289" s="5"/>
      <c r="E4289" s="5"/>
      <c r="F4289" s="5">
        <v>1.29823029</v>
      </c>
      <c r="G4289" s="5"/>
      <c r="J4289" s="7" t="s">
        <v>3453</v>
      </c>
      <c r="K4289" s="5">
        <v>9.0853429999999999E-2</v>
      </c>
      <c r="L4289" s="5"/>
      <c r="M4289" s="5"/>
      <c r="N4289" s="5">
        <v>0.37757758000000002</v>
      </c>
      <c r="O4289" s="5"/>
    </row>
    <row r="4290" spans="2:15" x14ac:dyDescent="0.2">
      <c r="B4290" s="7" t="s">
        <v>4297</v>
      </c>
      <c r="C4290" s="5">
        <v>0.93659082999999999</v>
      </c>
      <c r="D4290" s="5"/>
      <c r="E4290" s="5"/>
      <c r="F4290" s="5">
        <v>0.64898164999999997</v>
      </c>
      <c r="G4290" s="5"/>
      <c r="J4290" s="7" t="s">
        <v>3192</v>
      </c>
      <c r="K4290" s="5">
        <v>0.33571191</v>
      </c>
      <c r="L4290" s="5"/>
      <c r="M4290" s="5"/>
      <c r="N4290" s="5">
        <v>5.043214E-2</v>
      </c>
      <c r="O4290" s="5"/>
    </row>
    <row r="4291" spans="2:15" x14ac:dyDescent="0.2">
      <c r="B4291" s="7" t="s">
        <v>4298</v>
      </c>
      <c r="C4291" s="5">
        <v>0.93734439000000003</v>
      </c>
      <c r="D4291" s="5"/>
      <c r="E4291" s="5"/>
      <c r="F4291" s="5">
        <v>0.48914234000000001</v>
      </c>
      <c r="G4291" s="5"/>
      <c r="J4291" s="7" t="s">
        <v>3995</v>
      </c>
      <c r="K4291" s="5">
        <v>0.60026975000000005</v>
      </c>
      <c r="L4291" s="5"/>
      <c r="M4291" s="5"/>
      <c r="N4291" s="5">
        <v>0.16414497</v>
      </c>
      <c r="O4291" s="5"/>
    </row>
    <row r="4292" spans="2:15" x14ac:dyDescent="0.2">
      <c r="B4292" s="7" t="s">
        <v>4299</v>
      </c>
      <c r="C4292" s="5">
        <v>0.93809756</v>
      </c>
      <c r="D4292" s="5"/>
      <c r="E4292" s="5"/>
      <c r="F4292" s="5">
        <v>0.68945553000000004</v>
      </c>
      <c r="G4292" s="5"/>
      <c r="J4292" s="7" t="s">
        <v>3171</v>
      </c>
      <c r="K4292" s="5">
        <v>0.80074462000000002</v>
      </c>
      <c r="L4292" s="5"/>
      <c r="M4292" s="5"/>
      <c r="N4292" s="5">
        <v>0.37228681000000002</v>
      </c>
      <c r="O4292" s="5"/>
    </row>
    <row r="4293" spans="2:15" x14ac:dyDescent="0.2">
      <c r="B4293" s="7" t="s">
        <v>4300</v>
      </c>
      <c r="C4293" s="5">
        <v>0.93809756</v>
      </c>
      <c r="D4293" s="5"/>
      <c r="E4293" s="5"/>
      <c r="F4293" s="5">
        <v>0.60923033999999998</v>
      </c>
      <c r="G4293" s="5"/>
      <c r="J4293" s="7" t="s">
        <v>975</v>
      </c>
      <c r="K4293" s="5">
        <v>-0.12973393</v>
      </c>
      <c r="L4293" s="5"/>
      <c r="M4293" s="5"/>
      <c r="N4293" s="5">
        <v>0.49658165999999998</v>
      </c>
      <c r="O4293" s="5"/>
    </row>
    <row r="4294" spans="2:15" x14ac:dyDescent="0.2">
      <c r="B4294" s="7" t="s">
        <v>4301</v>
      </c>
      <c r="C4294" s="5">
        <v>0.93960272</v>
      </c>
      <c r="D4294" s="5"/>
      <c r="E4294" s="5"/>
      <c r="F4294" s="5">
        <v>0.56092529999999996</v>
      </c>
      <c r="G4294" s="5"/>
      <c r="J4294" s="7" t="s">
        <v>5810</v>
      </c>
      <c r="K4294" s="5">
        <v>0.94635656999999995</v>
      </c>
      <c r="L4294" s="5"/>
      <c r="M4294" s="5"/>
      <c r="N4294" s="5">
        <v>0.71883233999999996</v>
      </c>
      <c r="O4294" s="5"/>
    </row>
    <row r="4295" spans="2:15" x14ac:dyDescent="0.2">
      <c r="B4295" s="7" t="s">
        <v>4302</v>
      </c>
      <c r="C4295" s="5">
        <v>0.94035471000000004</v>
      </c>
      <c r="D4295" s="5"/>
      <c r="E4295" s="5"/>
      <c r="F4295" s="5">
        <v>0.52827714999999997</v>
      </c>
      <c r="G4295" s="5"/>
      <c r="J4295" s="7" t="s">
        <v>5811</v>
      </c>
      <c r="K4295" s="5">
        <v>0.68616432999999999</v>
      </c>
      <c r="L4295" s="5"/>
      <c r="M4295" s="5"/>
      <c r="N4295" s="5">
        <v>0.24278331</v>
      </c>
      <c r="O4295" s="5"/>
    </row>
    <row r="4296" spans="2:15" x14ac:dyDescent="0.2">
      <c r="B4296" s="7" t="s">
        <v>4303</v>
      </c>
      <c r="C4296" s="5">
        <v>0.94185752</v>
      </c>
      <c r="D4296" s="5"/>
      <c r="E4296" s="5"/>
      <c r="F4296" s="5">
        <v>0.50654012000000004</v>
      </c>
      <c r="G4296" s="5"/>
      <c r="J4296" s="7" t="s">
        <v>5812</v>
      </c>
      <c r="K4296" s="5">
        <v>0.50080205</v>
      </c>
      <c r="L4296" s="5"/>
      <c r="M4296" s="5"/>
      <c r="N4296" s="5">
        <v>9.8841509999999994E-2</v>
      </c>
      <c r="O4296" s="5"/>
    </row>
    <row r="4297" spans="2:15" x14ac:dyDescent="0.2">
      <c r="B4297" s="7" t="s">
        <v>4304</v>
      </c>
      <c r="C4297" s="5">
        <v>0.94335875999999996</v>
      </c>
      <c r="D4297" s="5"/>
      <c r="E4297" s="5"/>
      <c r="F4297" s="5">
        <v>0.61627734000000001</v>
      </c>
      <c r="G4297" s="5"/>
      <c r="J4297" s="7" t="s">
        <v>5813</v>
      </c>
      <c r="K4297" s="5">
        <v>0.30567874</v>
      </c>
      <c r="L4297" s="5"/>
      <c r="M4297" s="5"/>
      <c r="N4297" s="5">
        <v>8.540317E-2</v>
      </c>
      <c r="O4297" s="5"/>
    </row>
    <row r="4298" spans="2:15" x14ac:dyDescent="0.2">
      <c r="B4298" s="7" t="s">
        <v>4305</v>
      </c>
      <c r="C4298" s="5">
        <v>0.94560770000000005</v>
      </c>
      <c r="D4298" s="5"/>
      <c r="E4298" s="5"/>
      <c r="F4298" s="5">
        <v>0.58412067000000001</v>
      </c>
      <c r="G4298" s="5"/>
      <c r="J4298" s="7" t="s">
        <v>5814</v>
      </c>
      <c r="K4298" s="5">
        <v>0.10567807999999999</v>
      </c>
      <c r="L4298" s="5"/>
      <c r="M4298" s="5"/>
      <c r="N4298" s="5">
        <v>0.26405579000000001</v>
      </c>
      <c r="O4298" s="5"/>
    </row>
    <row r="4299" spans="2:15" x14ac:dyDescent="0.2">
      <c r="B4299" s="7" t="s">
        <v>4306</v>
      </c>
      <c r="C4299" s="5">
        <v>0.94635656999999995</v>
      </c>
      <c r="D4299" s="5"/>
      <c r="E4299" s="5"/>
      <c r="F4299" s="5">
        <v>0.58185770000000003</v>
      </c>
      <c r="G4299" s="5"/>
      <c r="J4299" s="7" t="s">
        <v>5815</v>
      </c>
      <c r="K4299" s="5">
        <v>-0.14401030000000001</v>
      </c>
      <c r="L4299" s="5"/>
      <c r="M4299" s="5"/>
      <c r="N4299" s="5">
        <v>0.57641034999999996</v>
      </c>
      <c r="O4299" s="5"/>
    </row>
    <row r="4300" spans="2:15" x14ac:dyDescent="0.2">
      <c r="B4300" s="7" t="s">
        <v>4307</v>
      </c>
      <c r="C4300" s="5">
        <v>0.94710505</v>
      </c>
      <c r="D4300" s="5"/>
      <c r="E4300" s="5"/>
      <c r="F4300" s="5">
        <v>0.62809490000000001</v>
      </c>
      <c r="G4300" s="5"/>
      <c r="J4300" s="7" t="s">
        <v>223</v>
      </c>
      <c r="K4300" s="5">
        <v>1.4032677200000001</v>
      </c>
      <c r="L4300" s="5"/>
      <c r="M4300" s="5"/>
      <c r="N4300" s="5">
        <v>1.19936215</v>
      </c>
      <c r="O4300" s="5"/>
    </row>
    <row r="4301" spans="2:15" x14ac:dyDescent="0.2">
      <c r="B4301" s="7" t="s">
        <v>4308</v>
      </c>
      <c r="C4301" s="5">
        <v>0.94934816</v>
      </c>
      <c r="D4301" s="5"/>
      <c r="E4301" s="5"/>
      <c r="F4301" s="5">
        <v>0.60423884999999999</v>
      </c>
      <c r="G4301" s="5"/>
      <c r="J4301" s="7" t="s">
        <v>5816</v>
      </c>
      <c r="K4301" s="5">
        <v>3.2806149999999999E-2</v>
      </c>
      <c r="L4301" s="5"/>
      <c r="M4301" s="5"/>
      <c r="N4301" s="5">
        <v>0.34181084</v>
      </c>
      <c r="O4301" s="5"/>
    </row>
    <row r="4302" spans="2:15" x14ac:dyDescent="0.2">
      <c r="B4302" s="7" t="s">
        <v>4309</v>
      </c>
      <c r="C4302" s="5">
        <v>0.94934816</v>
      </c>
      <c r="D4302" s="5"/>
      <c r="E4302" s="5"/>
      <c r="F4302" s="5">
        <v>0.67406818999999996</v>
      </c>
      <c r="G4302" s="5"/>
      <c r="J4302" s="7" t="s">
        <v>4300</v>
      </c>
      <c r="K4302" s="5">
        <v>1.04684025</v>
      </c>
      <c r="L4302" s="5"/>
      <c r="M4302" s="5"/>
      <c r="N4302" s="5">
        <v>0.71260332000000004</v>
      </c>
      <c r="O4302" s="5"/>
    </row>
    <row r="4303" spans="2:15" x14ac:dyDescent="0.2">
      <c r="B4303" s="7" t="s">
        <v>4310</v>
      </c>
      <c r="C4303" s="5">
        <v>0.95009509000000003</v>
      </c>
      <c r="D4303" s="5"/>
      <c r="E4303" s="5"/>
      <c r="F4303" s="5">
        <v>0.61413059999999997</v>
      </c>
      <c r="G4303" s="5"/>
      <c r="J4303" s="7" t="s">
        <v>95</v>
      </c>
      <c r="K4303" s="5">
        <v>1.17184731</v>
      </c>
      <c r="L4303" s="5"/>
      <c r="M4303" s="5"/>
      <c r="N4303" s="5">
        <v>0.98163159</v>
      </c>
      <c r="O4303" s="5"/>
    </row>
    <row r="4304" spans="2:15" x14ac:dyDescent="0.2">
      <c r="B4304" s="7" t="s">
        <v>4311</v>
      </c>
      <c r="C4304" s="5">
        <v>0.95233356999999996</v>
      </c>
      <c r="D4304" s="5"/>
      <c r="E4304" s="5"/>
      <c r="F4304" s="5">
        <v>0.84656732999999995</v>
      </c>
      <c r="G4304" s="5"/>
      <c r="J4304" s="7" t="s">
        <v>5817</v>
      </c>
      <c r="K4304" s="5">
        <v>0.77061765000000004</v>
      </c>
      <c r="L4304" s="5"/>
      <c r="M4304" s="5"/>
      <c r="N4304" s="5">
        <v>0.40809431000000002</v>
      </c>
      <c r="O4304" s="5"/>
    </row>
    <row r="4305" spans="2:15" x14ac:dyDescent="0.2">
      <c r="B4305" s="7" t="s">
        <v>4312</v>
      </c>
      <c r="C4305" s="5">
        <v>0.95382394999999998</v>
      </c>
      <c r="D4305" s="5"/>
      <c r="E4305" s="5"/>
      <c r="F4305" s="5">
        <v>0.59417025999999995</v>
      </c>
      <c r="G4305" s="5"/>
      <c r="J4305" s="7" t="s">
        <v>5818</v>
      </c>
      <c r="K4305" s="5">
        <v>0.69242720000000002</v>
      </c>
      <c r="L4305" s="5"/>
      <c r="M4305" s="5"/>
      <c r="N4305" s="5">
        <v>0.26505589000000002</v>
      </c>
      <c r="O4305" s="5"/>
    </row>
    <row r="4306" spans="2:15" x14ac:dyDescent="0.2">
      <c r="B4306" s="7" t="s">
        <v>4313</v>
      </c>
      <c r="C4306" s="5">
        <v>0.95531279999999996</v>
      </c>
      <c r="D4306" s="5"/>
      <c r="E4306" s="5"/>
      <c r="F4306" s="5">
        <v>0.56910919000000004</v>
      </c>
      <c r="G4306" s="5"/>
      <c r="J4306" s="7" t="s">
        <v>5819</v>
      </c>
      <c r="K4306" s="5">
        <v>0.10299398999999999</v>
      </c>
      <c r="L4306" s="5"/>
      <c r="M4306" s="5"/>
      <c r="N4306" s="5">
        <v>0.25912364999999998</v>
      </c>
      <c r="O4306" s="5"/>
    </row>
    <row r="4307" spans="2:15" x14ac:dyDescent="0.2">
      <c r="B4307" s="7" t="s">
        <v>4314</v>
      </c>
      <c r="C4307" s="5">
        <v>0.95605664999999995</v>
      </c>
      <c r="D4307" s="5"/>
      <c r="E4307" s="5"/>
      <c r="F4307" s="5">
        <v>0.59595838000000001</v>
      </c>
      <c r="G4307" s="5"/>
      <c r="J4307" s="7" t="s">
        <v>719</v>
      </c>
      <c r="K4307" s="5">
        <v>-4.6921049999999999E-2</v>
      </c>
      <c r="L4307" s="5"/>
      <c r="M4307" s="5"/>
      <c r="N4307" s="5">
        <v>0.36991012000000001</v>
      </c>
      <c r="O4307" s="5"/>
    </row>
    <row r="4308" spans="2:15" x14ac:dyDescent="0.2">
      <c r="B4308" s="7" t="s">
        <v>4315</v>
      </c>
      <c r="C4308" s="5">
        <v>0.95754320000000004</v>
      </c>
      <c r="D4308" s="5"/>
      <c r="E4308" s="5"/>
      <c r="F4308" s="5">
        <v>0.70555968999999996</v>
      </c>
      <c r="G4308" s="5"/>
      <c r="J4308" s="7" t="s">
        <v>5820</v>
      </c>
      <c r="K4308" s="5">
        <v>0.88908410000000004</v>
      </c>
      <c r="L4308" s="5"/>
      <c r="M4308" s="5"/>
      <c r="N4308" s="5">
        <v>0.49246076999999999</v>
      </c>
      <c r="O4308" s="5"/>
    </row>
    <row r="4309" spans="2:15" x14ac:dyDescent="0.2">
      <c r="B4309" s="7" t="s">
        <v>4316</v>
      </c>
      <c r="C4309" s="5">
        <v>0.95902821999999999</v>
      </c>
      <c r="D4309" s="5"/>
      <c r="E4309" s="5"/>
      <c r="F4309" s="5">
        <v>0.72856926</v>
      </c>
      <c r="G4309" s="5"/>
      <c r="J4309" s="7" t="s">
        <v>4325</v>
      </c>
      <c r="K4309" s="5">
        <v>0.14012421999999999</v>
      </c>
      <c r="L4309" s="5"/>
      <c r="M4309" s="5"/>
      <c r="N4309" s="5">
        <v>0.22373999</v>
      </c>
      <c r="O4309" s="5"/>
    </row>
    <row r="4310" spans="2:15" x14ac:dyDescent="0.2">
      <c r="B4310" s="7" t="s">
        <v>4317</v>
      </c>
      <c r="C4310" s="5">
        <v>0.96199367999999996</v>
      </c>
      <c r="D4310" s="5"/>
      <c r="E4310" s="5"/>
      <c r="F4310" s="5">
        <v>0.61263681000000003</v>
      </c>
      <c r="G4310" s="5"/>
      <c r="J4310" s="7" t="s">
        <v>5821</v>
      </c>
      <c r="K4310" s="5">
        <v>0.94860085000000005</v>
      </c>
      <c r="L4310" s="5"/>
      <c r="M4310" s="5"/>
      <c r="N4310" s="5">
        <v>0.58755818000000004</v>
      </c>
      <c r="O4310" s="5"/>
    </row>
    <row r="4311" spans="2:15" x14ac:dyDescent="0.2">
      <c r="B4311" s="7" t="s">
        <v>4318</v>
      </c>
      <c r="C4311" s="5">
        <v>0.96495304999999998</v>
      </c>
      <c r="D4311" s="5"/>
      <c r="E4311" s="5"/>
      <c r="F4311" s="5">
        <v>0.65650841000000004</v>
      </c>
      <c r="G4311" s="5"/>
      <c r="J4311" s="7" t="s">
        <v>5822</v>
      </c>
      <c r="K4311" s="5">
        <v>0.64892556000000001</v>
      </c>
      <c r="L4311" s="5"/>
      <c r="M4311" s="5"/>
      <c r="N4311" s="5">
        <v>0.22134404999999999</v>
      </c>
      <c r="O4311" s="5"/>
    </row>
    <row r="4312" spans="2:15" x14ac:dyDescent="0.2">
      <c r="B4312" s="7" t="s">
        <v>4319</v>
      </c>
      <c r="C4312" s="5">
        <v>0.96569194999999997</v>
      </c>
      <c r="D4312" s="5"/>
      <c r="E4312" s="5"/>
      <c r="F4312" s="5">
        <v>0.66924700999999998</v>
      </c>
      <c r="G4312" s="5"/>
      <c r="J4312" s="7" t="s">
        <v>3623</v>
      </c>
      <c r="K4312" s="5">
        <v>0.32998464999999999</v>
      </c>
      <c r="L4312" s="5"/>
      <c r="M4312" s="5"/>
      <c r="N4312" s="5">
        <v>3.8181479999999997E-2</v>
      </c>
      <c r="O4312" s="5"/>
    </row>
    <row r="4313" spans="2:15" x14ac:dyDescent="0.2">
      <c r="B4313" s="7" t="s">
        <v>4320</v>
      </c>
      <c r="C4313" s="5">
        <v>0.96716860999999998</v>
      </c>
      <c r="D4313" s="5"/>
      <c r="E4313" s="5"/>
      <c r="F4313" s="5">
        <v>0.47613883000000001</v>
      </c>
      <c r="G4313" s="5"/>
      <c r="J4313" s="7" t="s">
        <v>5823</v>
      </c>
      <c r="K4313" s="5">
        <v>-9.6961729999999996E-2</v>
      </c>
      <c r="L4313" s="5"/>
      <c r="M4313" s="5"/>
      <c r="N4313" s="5">
        <v>0.44537364000000002</v>
      </c>
      <c r="O4313" s="5"/>
    </row>
    <row r="4314" spans="2:15" x14ac:dyDescent="0.2">
      <c r="B4314" s="7" t="s">
        <v>4321</v>
      </c>
      <c r="C4314" s="5">
        <v>0.96716860999999998</v>
      </c>
      <c r="D4314" s="5"/>
      <c r="E4314" s="5"/>
      <c r="F4314" s="5">
        <v>0.61529597999999996</v>
      </c>
      <c r="G4314" s="5"/>
      <c r="J4314" s="7" t="s">
        <v>1619</v>
      </c>
      <c r="K4314" s="5">
        <v>-0.66657626999999997</v>
      </c>
      <c r="L4314" s="5"/>
      <c r="M4314" s="5"/>
      <c r="N4314" s="5">
        <v>1.09943002</v>
      </c>
      <c r="O4314" s="5"/>
    </row>
    <row r="4315" spans="2:15" x14ac:dyDescent="0.2">
      <c r="B4315" s="7" t="s">
        <v>4322</v>
      </c>
      <c r="C4315" s="5">
        <v>0.96716860999999998</v>
      </c>
      <c r="D4315" s="5"/>
      <c r="E4315" s="5"/>
      <c r="F4315" s="5">
        <v>0.65320275000000005</v>
      </c>
      <c r="G4315" s="5"/>
      <c r="J4315" s="7" t="s">
        <v>5824</v>
      </c>
      <c r="K4315" s="5">
        <v>0.64524051000000004</v>
      </c>
      <c r="L4315" s="5"/>
      <c r="M4315" s="5"/>
      <c r="N4315" s="5">
        <v>0.21690132000000001</v>
      </c>
      <c r="O4315" s="5"/>
    </row>
    <row r="4316" spans="2:15" x14ac:dyDescent="0.2">
      <c r="B4316" s="7" t="s">
        <v>4323</v>
      </c>
      <c r="C4316" s="5">
        <v>0.96790637000000002</v>
      </c>
      <c r="D4316" s="5"/>
      <c r="E4316" s="5"/>
      <c r="F4316" s="5">
        <v>0.56307587999999997</v>
      </c>
      <c r="G4316" s="5"/>
      <c r="J4316" s="7" t="s">
        <v>3901</v>
      </c>
      <c r="K4316" s="5">
        <v>0.95382394999999998</v>
      </c>
      <c r="L4316" s="5"/>
      <c r="M4316" s="5"/>
      <c r="N4316" s="5">
        <v>0.53193237999999998</v>
      </c>
      <c r="O4316" s="5"/>
    </row>
    <row r="4317" spans="2:15" x14ac:dyDescent="0.2">
      <c r="B4317" s="7" t="s">
        <v>4324</v>
      </c>
      <c r="C4317" s="5">
        <v>0.96864375999999996</v>
      </c>
      <c r="D4317" s="5"/>
      <c r="E4317" s="5"/>
      <c r="F4317" s="5">
        <v>0.62858625999999995</v>
      </c>
      <c r="G4317" s="5"/>
      <c r="J4317" s="7" t="s">
        <v>5825</v>
      </c>
      <c r="K4317" s="5">
        <v>1.24305971</v>
      </c>
      <c r="L4317" s="5"/>
      <c r="M4317" s="5"/>
      <c r="N4317" s="5">
        <v>0.89432484999999995</v>
      </c>
      <c r="O4317" s="5"/>
    </row>
    <row r="4318" spans="2:15" x14ac:dyDescent="0.2">
      <c r="B4318" s="7" t="s">
        <v>4325</v>
      </c>
      <c r="C4318" s="5">
        <v>0.96938075999999995</v>
      </c>
      <c r="D4318" s="5"/>
      <c r="E4318" s="5"/>
      <c r="F4318" s="5">
        <v>0.67537972999999996</v>
      </c>
      <c r="G4318" s="5"/>
      <c r="J4318" s="7" t="s">
        <v>368</v>
      </c>
      <c r="K4318" s="5">
        <v>0.27976842000000002</v>
      </c>
      <c r="L4318" s="5"/>
      <c r="M4318" s="5"/>
      <c r="N4318" s="5">
        <v>8.7940030000000002E-2</v>
      </c>
      <c r="O4318" s="5"/>
    </row>
    <row r="4319" spans="2:15" x14ac:dyDescent="0.2">
      <c r="B4319" s="7" t="s">
        <v>4326</v>
      </c>
      <c r="C4319" s="5">
        <v>0.97011740000000002</v>
      </c>
      <c r="D4319" s="5"/>
      <c r="E4319" s="5"/>
      <c r="F4319" s="5">
        <v>0.70003134</v>
      </c>
      <c r="G4319" s="5"/>
      <c r="J4319" s="7" t="s">
        <v>5826</v>
      </c>
      <c r="K4319" s="5">
        <v>0.10030491</v>
      </c>
      <c r="L4319" s="5"/>
      <c r="M4319" s="5"/>
      <c r="N4319" s="5">
        <v>0.23108867999999999</v>
      </c>
      <c r="O4319" s="5"/>
    </row>
    <row r="4320" spans="2:15" x14ac:dyDescent="0.2">
      <c r="B4320" s="7" t="s">
        <v>4327</v>
      </c>
      <c r="C4320" s="5">
        <v>0.97011740000000002</v>
      </c>
      <c r="D4320" s="5"/>
      <c r="E4320" s="5"/>
      <c r="F4320" s="5">
        <v>0.56875898000000003</v>
      </c>
      <c r="G4320" s="5"/>
      <c r="J4320" s="7" t="s">
        <v>2372</v>
      </c>
      <c r="K4320" s="5">
        <v>2.1479729999999999E-2</v>
      </c>
      <c r="L4320" s="5"/>
      <c r="M4320" s="5"/>
      <c r="N4320" s="5">
        <v>0.42507073000000001</v>
      </c>
      <c r="O4320" s="5"/>
    </row>
    <row r="4321" spans="2:15" x14ac:dyDescent="0.2">
      <c r="B4321" s="7" t="s">
        <v>4328</v>
      </c>
      <c r="C4321" s="5">
        <v>0.97011740000000002</v>
      </c>
      <c r="D4321" s="5"/>
      <c r="E4321" s="5"/>
      <c r="F4321" s="5">
        <v>0.67023933000000002</v>
      </c>
      <c r="G4321" s="5"/>
      <c r="J4321" s="7" t="s">
        <v>589</v>
      </c>
      <c r="K4321" s="5">
        <v>0.32423456</v>
      </c>
      <c r="L4321" s="5"/>
      <c r="M4321" s="5"/>
      <c r="N4321" s="5">
        <v>4.3103620000000002E-2</v>
      </c>
      <c r="O4321" s="5"/>
    </row>
    <row r="4322" spans="2:15" x14ac:dyDescent="0.2">
      <c r="B4322" s="7" t="s">
        <v>4329</v>
      </c>
      <c r="C4322" s="5">
        <v>0.97232503999999997</v>
      </c>
      <c r="D4322" s="5"/>
      <c r="E4322" s="5"/>
      <c r="F4322" s="5">
        <v>0.66735544999999996</v>
      </c>
      <c r="G4322" s="5"/>
      <c r="J4322" s="7" t="s">
        <v>5827</v>
      </c>
      <c r="K4322" s="5">
        <v>-6.9451879999999994E-2</v>
      </c>
      <c r="L4322" s="5"/>
      <c r="M4322" s="5"/>
      <c r="N4322" s="5">
        <v>0.48124947000000001</v>
      </c>
      <c r="O4322" s="5"/>
    </row>
    <row r="4323" spans="2:15" x14ac:dyDescent="0.2">
      <c r="B4323" s="7" t="s">
        <v>4330</v>
      </c>
      <c r="C4323" s="5">
        <v>0.97306017</v>
      </c>
      <c r="D4323" s="5"/>
      <c r="E4323" s="5"/>
      <c r="F4323" s="5">
        <v>1.0853549899999999</v>
      </c>
      <c r="G4323" s="5"/>
      <c r="J4323" s="7" t="s">
        <v>5828</v>
      </c>
      <c r="K4323" s="5">
        <v>0.45943161999999999</v>
      </c>
      <c r="L4323" s="5"/>
      <c r="M4323" s="5"/>
      <c r="N4323" s="5">
        <v>4.9457899999999999E-2</v>
      </c>
      <c r="O4323" s="5"/>
    </row>
    <row r="4324" spans="2:15" x14ac:dyDescent="0.2">
      <c r="B4324" s="7" t="s">
        <v>4331</v>
      </c>
      <c r="C4324" s="5">
        <v>0.97306017</v>
      </c>
      <c r="D4324" s="5"/>
      <c r="E4324" s="5"/>
      <c r="F4324" s="5">
        <v>0.65358263000000005</v>
      </c>
      <c r="G4324" s="5"/>
      <c r="J4324" s="7" t="s">
        <v>5829</v>
      </c>
      <c r="K4324" s="5">
        <v>3.5623910000000002E-2</v>
      </c>
      <c r="L4324" s="5"/>
      <c r="M4324" s="5"/>
      <c r="N4324" s="5">
        <v>0.29920149000000001</v>
      </c>
      <c r="O4324" s="5"/>
    </row>
    <row r="4325" spans="2:15" x14ac:dyDescent="0.2">
      <c r="B4325" s="7" t="s">
        <v>4332</v>
      </c>
      <c r="C4325" s="5">
        <v>0.97379492999999995</v>
      </c>
      <c r="D4325" s="5"/>
      <c r="E4325" s="5"/>
      <c r="F4325" s="5">
        <v>0.63998416000000002</v>
      </c>
      <c r="G4325" s="5"/>
      <c r="J4325" s="7" t="s">
        <v>3321</v>
      </c>
      <c r="K4325" s="5">
        <v>0.50792146000000005</v>
      </c>
      <c r="L4325" s="5"/>
      <c r="M4325" s="5"/>
      <c r="N4325" s="5">
        <v>9.2604539999999999E-2</v>
      </c>
      <c r="O4325" s="5"/>
    </row>
    <row r="4326" spans="2:15" x14ac:dyDescent="0.2">
      <c r="B4326" s="7" t="s">
        <v>4333</v>
      </c>
      <c r="C4326" s="5">
        <v>0.97452930999999998</v>
      </c>
      <c r="D4326" s="5"/>
      <c r="E4326" s="5"/>
      <c r="F4326" s="5">
        <v>0.56665673999999999</v>
      </c>
      <c r="G4326" s="5"/>
      <c r="J4326" s="7" t="s">
        <v>4467</v>
      </c>
      <c r="K4326" s="5">
        <v>-0.31832586000000002</v>
      </c>
      <c r="L4326" s="5"/>
      <c r="M4326" s="5"/>
      <c r="N4326" s="5">
        <v>0.77111264999999996</v>
      </c>
      <c r="O4326" s="5"/>
    </row>
    <row r="4327" spans="2:15" x14ac:dyDescent="0.2">
      <c r="B4327" s="7" t="s">
        <v>4334</v>
      </c>
      <c r="C4327" s="5">
        <v>0.97526332000000004</v>
      </c>
      <c r="D4327" s="5"/>
      <c r="E4327" s="5"/>
      <c r="F4327" s="5">
        <v>0.58733645999999995</v>
      </c>
      <c r="G4327" s="5"/>
      <c r="J4327" s="7" t="s">
        <v>5830</v>
      </c>
      <c r="K4327" s="5">
        <v>0.2003788</v>
      </c>
      <c r="L4327" s="5"/>
      <c r="M4327" s="5"/>
      <c r="N4327" s="5">
        <v>0.13060232999999999</v>
      </c>
      <c r="O4327" s="5"/>
    </row>
    <row r="4328" spans="2:15" x14ac:dyDescent="0.2">
      <c r="B4328" s="7" t="s">
        <v>4335</v>
      </c>
      <c r="C4328" s="5">
        <v>0.97526332000000004</v>
      </c>
      <c r="D4328" s="5"/>
      <c r="E4328" s="5"/>
      <c r="F4328" s="5">
        <v>0.48317464999999998</v>
      </c>
      <c r="G4328" s="5"/>
      <c r="J4328" s="7" t="s">
        <v>5831</v>
      </c>
      <c r="K4328" s="5">
        <v>0.21785109999999999</v>
      </c>
      <c r="L4328" s="5"/>
      <c r="M4328" s="5"/>
      <c r="N4328" s="5">
        <v>0.14121930999999999</v>
      </c>
      <c r="O4328" s="5"/>
    </row>
    <row r="4329" spans="2:15" x14ac:dyDescent="0.2">
      <c r="B4329" s="7" t="s">
        <v>4336</v>
      </c>
      <c r="C4329" s="5">
        <v>0.97599696000000002</v>
      </c>
      <c r="D4329" s="5"/>
      <c r="E4329" s="5"/>
      <c r="F4329" s="5">
        <v>0.62588204999999997</v>
      </c>
      <c r="G4329" s="5"/>
      <c r="J4329" s="7" t="s">
        <v>3790</v>
      </c>
      <c r="K4329" s="5">
        <v>0.47300756999999999</v>
      </c>
      <c r="L4329" s="5"/>
      <c r="M4329" s="5"/>
      <c r="N4329" s="5">
        <v>7.8877089999999997E-2</v>
      </c>
      <c r="O4329" s="5"/>
    </row>
    <row r="4330" spans="2:15" x14ac:dyDescent="0.2">
      <c r="B4330" s="7" t="s">
        <v>4337</v>
      </c>
      <c r="C4330" s="5">
        <v>0.97673021999999998</v>
      </c>
      <c r="D4330" s="5"/>
      <c r="E4330" s="5"/>
      <c r="F4330" s="5">
        <v>0.48854978999999998</v>
      </c>
      <c r="G4330" s="5"/>
      <c r="J4330" s="7" t="s">
        <v>2899</v>
      </c>
      <c r="K4330" s="5">
        <v>0.68526741000000002</v>
      </c>
      <c r="L4330" s="5"/>
      <c r="M4330" s="5"/>
      <c r="N4330" s="5">
        <v>0.22774157</v>
      </c>
      <c r="O4330" s="5"/>
    </row>
    <row r="4331" spans="2:15" x14ac:dyDescent="0.2">
      <c r="B4331" s="7" t="s">
        <v>4338</v>
      </c>
      <c r="C4331" s="5">
        <v>0.97746310999999997</v>
      </c>
      <c r="D4331" s="5"/>
      <c r="E4331" s="5"/>
      <c r="F4331" s="5">
        <v>0.54669975999999998</v>
      </c>
      <c r="G4331" s="5"/>
      <c r="J4331" s="7" t="s">
        <v>5832</v>
      </c>
      <c r="K4331" s="5">
        <v>1.00072117</v>
      </c>
      <c r="L4331" s="5"/>
      <c r="M4331" s="5"/>
      <c r="N4331" s="5">
        <v>0.60577829999999999</v>
      </c>
      <c r="O4331" s="5"/>
    </row>
    <row r="4332" spans="2:15" x14ac:dyDescent="0.2">
      <c r="B4332" s="7" t="s">
        <v>4339</v>
      </c>
      <c r="C4332" s="5">
        <v>0.97746310999999997</v>
      </c>
      <c r="D4332" s="5"/>
      <c r="E4332" s="5"/>
      <c r="F4332" s="5">
        <v>0.86726004999999995</v>
      </c>
      <c r="G4332" s="5"/>
      <c r="J4332" s="7" t="s">
        <v>453</v>
      </c>
      <c r="K4332" s="5">
        <v>0.21412481</v>
      </c>
      <c r="L4332" s="5"/>
      <c r="M4332" s="5"/>
      <c r="N4332" s="5">
        <v>0.16365562</v>
      </c>
      <c r="O4332" s="5"/>
    </row>
    <row r="4333" spans="2:15" x14ac:dyDescent="0.2">
      <c r="B4333" s="7" t="s">
        <v>4340</v>
      </c>
      <c r="C4333" s="5">
        <v>0.97892778000000003</v>
      </c>
      <c r="D4333" s="5"/>
      <c r="E4333" s="5"/>
      <c r="F4333" s="5">
        <v>0.68573470999999997</v>
      </c>
      <c r="G4333" s="5"/>
      <c r="J4333" s="7" t="s">
        <v>3881</v>
      </c>
      <c r="K4333" s="5">
        <v>0.88205606999999997</v>
      </c>
      <c r="L4333" s="5"/>
      <c r="M4333" s="5"/>
      <c r="N4333" s="5">
        <v>0.43793095999999998</v>
      </c>
      <c r="O4333" s="5"/>
    </row>
    <row r="4334" spans="2:15" x14ac:dyDescent="0.2">
      <c r="B4334" s="7" t="s">
        <v>4341</v>
      </c>
      <c r="C4334" s="5">
        <v>0.98039096000000003</v>
      </c>
      <c r="D4334" s="5"/>
      <c r="E4334" s="5"/>
      <c r="F4334" s="5">
        <v>0.67337309000000001</v>
      </c>
      <c r="G4334" s="5"/>
      <c r="J4334" s="7" t="s">
        <v>3648</v>
      </c>
      <c r="K4334" s="5">
        <v>0.80817908000000005</v>
      </c>
      <c r="L4334" s="5"/>
      <c r="M4334" s="5"/>
      <c r="N4334" s="5">
        <v>0.35097899999999999</v>
      </c>
      <c r="O4334" s="5"/>
    </row>
    <row r="4335" spans="2:15" x14ac:dyDescent="0.2">
      <c r="B4335" s="7" t="s">
        <v>4342</v>
      </c>
      <c r="C4335" s="5">
        <v>0.98112199</v>
      </c>
      <c r="D4335" s="5"/>
      <c r="E4335" s="5"/>
      <c r="F4335" s="5">
        <v>0.59806917000000004</v>
      </c>
      <c r="G4335" s="5"/>
      <c r="J4335" s="7" t="s">
        <v>5833</v>
      </c>
      <c r="K4335" s="5">
        <v>2.005765E-2</v>
      </c>
      <c r="L4335" s="5"/>
      <c r="M4335" s="5"/>
      <c r="N4335" s="5">
        <v>0.30579861000000003</v>
      </c>
      <c r="O4335" s="5"/>
    </row>
    <row r="4336" spans="2:15" x14ac:dyDescent="0.2">
      <c r="B4336" s="7" t="s">
        <v>4343</v>
      </c>
      <c r="C4336" s="5">
        <v>0.98258294999999996</v>
      </c>
      <c r="D4336" s="5"/>
      <c r="E4336" s="5"/>
      <c r="F4336" s="5">
        <v>0.69699438000000002</v>
      </c>
      <c r="G4336" s="5"/>
      <c r="J4336" s="7" t="s">
        <v>5834</v>
      </c>
      <c r="K4336" s="5">
        <v>6.073916E-2</v>
      </c>
      <c r="L4336" s="5"/>
      <c r="M4336" s="5"/>
      <c r="N4336" s="5">
        <v>0.28483508000000002</v>
      </c>
      <c r="O4336" s="5"/>
    </row>
    <row r="4337" spans="2:15" x14ac:dyDescent="0.2">
      <c r="B4337" s="7" t="s">
        <v>4344</v>
      </c>
      <c r="C4337" s="5">
        <v>0.98331287000000001</v>
      </c>
      <c r="D4337" s="5"/>
      <c r="E4337" s="5"/>
      <c r="F4337" s="5">
        <v>0.53865220000000003</v>
      </c>
      <c r="G4337" s="5"/>
      <c r="J4337" s="7" t="s">
        <v>5835</v>
      </c>
      <c r="K4337" s="5">
        <v>0.73811928999999998</v>
      </c>
      <c r="L4337" s="5"/>
      <c r="M4337" s="5"/>
      <c r="N4337" s="5">
        <v>0.33213536999999999</v>
      </c>
      <c r="O4337" s="5"/>
    </row>
    <row r="4338" spans="2:15" x14ac:dyDescent="0.2">
      <c r="B4338" s="7" t="s">
        <v>4345</v>
      </c>
      <c r="C4338" s="5">
        <v>0.98331287000000001</v>
      </c>
      <c r="D4338" s="5"/>
      <c r="E4338" s="5"/>
      <c r="F4338" s="5">
        <v>0.66739159000000003</v>
      </c>
      <c r="G4338" s="5"/>
      <c r="J4338" s="7" t="s">
        <v>5836</v>
      </c>
      <c r="K4338" s="5">
        <v>0.26663663999999998</v>
      </c>
      <c r="L4338" s="5"/>
      <c r="M4338" s="5"/>
      <c r="N4338" s="5">
        <v>0.11160795</v>
      </c>
      <c r="O4338" s="5"/>
    </row>
    <row r="4339" spans="2:15" x14ac:dyDescent="0.2">
      <c r="B4339" s="7" t="s">
        <v>4346</v>
      </c>
      <c r="C4339" s="5">
        <v>0.98404243000000002</v>
      </c>
      <c r="D4339" s="5"/>
      <c r="E4339" s="5"/>
      <c r="F4339" s="5">
        <v>0.72610147999999997</v>
      </c>
      <c r="G4339" s="5"/>
      <c r="J4339" s="7" t="s">
        <v>3244</v>
      </c>
      <c r="K4339" s="5">
        <v>0.81885056000000001</v>
      </c>
      <c r="L4339" s="5"/>
      <c r="M4339" s="5"/>
      <c r="N4339" s="5">
        <v>0.34024242999999998</v>
      </c>
      <c r="O4339" s="5"/>
    </row>
    <row r="4340" spans="2:15" x14ac:dyDescent="0.2">
      <c r="B4340" s="7" t="s">
        <v>4347</v>
      </c>
      <c r="C4340" s="5">
        <v>0.98477161000000002</v>
      </c>
      <c r="D4340" s="5"/>
      <c r="E4340" s="5"/>
      <c r="F4340" s="5">
        <v>0.68658465000000002</v>
      </c>
      <c r="G4340" s="5"/>
      <c r="J4340" s="7" t="s">
        <v>750</v>
      </c>
      <c r="K4340" s="5">
        <v>1.006368E-2</v>
      </c>
      <c r="L4340" s="5"/>
      <c r="M4340" s="5"/>
      <c r="N4340" s="5">
        <v>0.30510247000000001</v>
      </c>
      <c r="O4340" s="5"/>
    </row>
    <row r="4341" spans="2:15" x14ac:dyDescent="0.2">
      <c r="B4341" s="7" t="s">
        <v>4348</v>
      </c>
      <c r="C4341" s="5">
        <v>0.98622887999999997</v>
      </c>
      <c r="D4341" s="5"/>
      <c r="E4341" s="5"/>
      <c r="F4341" s="5">
        <v>0.79407066000000004</v>
      </c>
      <c r="G4341" s="5"/>
      <c r="J4341" s="7" t="s">
        <v>4353</v>
      </c>
      <c r="K4341" s="5">
        <v>0.64431777999999995</v>
      </c>
      <c r="L4341" s="5"/>
      <c r="M4341" s="5"/>
      <c r="N4341" s="5">
        <v>0.21259602</v>
      </c>
      <c r="O4341" s="5"/>
    </row>
    <row r="4342" spans="2:15" x14ac:dyDescent="0.2">
      <c r="B4342" s="7" t="s">
        <v>4349</v>
      </c>
      <c r="C4342" s="5">
        <v>0.98622887999999997</v>
      </c>
      <c r="D4342" s="5"/>
      <c r="E4342" s="5"/>
      <c r="F4342" s="5">
        <v>0.65923160999999997</v>
      </c>
      <c r="G4342" s="5"/>
      <c r="J4342" s="7" t="s">
        <v>5837</v>
      </c>
      <c r="K4342" s="5">
        <v>0.28095630999999999</v>
      </c>
      <c r="L4342" s="5"/>
      <c r="M4342" s="5"/>
      <c r="N4342" s="5">
        <v>9.7531699999999999E-2</v>
      </c>
      <c r="O4342" s="5"/>
    </row>
    <row r="4343" spans="2:15" x14ac:dyDescent="0.2">
      <c r="B4343" s="7" t="s">
        <v>4350</v>
      </c>
      <c r="C4343" s="5">
        <v>0.98695695999999999</v>
      </c>
      <c r="D4343" s="5"/>
      <c r="E4343" s="5"/>
      <c r="F4343" s="5">
        <v>0.68315413999999997</v>
      </c>
      <c r="G4343" s="5"/>
      <c r="J4343" s="7" t="s">
        <v>301</v>
      </c>
      <c r="K4343" s="5">
        <v>0.69510298999999998</v>
      </c>
      <c r="L4343" s="5"/>
      <c r="M4343" s="5"/>
      <c r="N4343" s="5">
        <v>0.26957640999999999</v>
      </c>
      <c r="O4343" s="5"/>
    </row>
    <row r="4344" spans="2:15" x14ac:dyDescent="0.2">
      <c r="B4344" s="7" t="s">
        <v>4351</v>
      </c>
      <c r="C4344" s="5">
        <v>0.98913901000000004</v>
      </c>
      <c r="D4344" s="5"/>
      <c r="E4344" s="5"/>
      <c r="F4344" s="5">
        <v>0.66208761000000005</v>
      </c>
      <c r="G4344" s="5"/>
      <c r="J4344" s="7" t="s">
        <v>5838</v>
      </c>
      <c r="K4344" s="5">
        <v>-3.356953E-2</v>
      </c>
      <c r="L4344" s="5"/>
      <c r="M4344" s="5"/>
      <c r="N4344" s="5">
        <v>0.41264129999999999</v>
      </c>
      <c r="O4344" s="5"/>
    </row>
    <row r="4345" spans="2:15" x14ac:dyDescent="0.2">
      <c r="B4345" s="7" t="s">
        <v>4352</v>
      </c>
      <c r="C4345" s="5">
        <v>0.98913901000000004</v>
      </c>
      <c r="D4345" s="5"/>
      <c r="E4345" s="5"/>
      <c r="F4345" s="5">
        <v>0.71166916000000002</v>
      </c>
      <c r="G4345" s="5"/>
      <c r="J4345" s="7" t="s">
        <v>5839</v>
      </c>
      <c r="K4345" s="5">
        <v>0.21163525</v>
      </c>
      <c r="L4345" s="5"/>
      <c r="M4345" s="5"/>
      <c r="N4345" s="5">
        <v>4.7806759999999997E-2</v>
      </c>
      <c r="O4345" s="5"/>
    </row>
    <row r="4346" spans="2:15" x14ac:dyDescent="0.2">
      <c r="B4346" s="7" t="s">
        <v>4353</v>
      </c>
      <c r="C4346" s="5">
        <v>0.99204327999999997</v>
      </c>
      <c r="D4346" s="5"/>
      <c r="E4346" s="5"/>
      <c r="F4346" s="5">
        <v>0.65103823000000005</v>
      </c>
      <c r="G4346" s="5"/>
      <c r="J4346" s="7" t="s">
        <v>2563</v>
      </c>
      <c r="K4346" s="5">
        <v>0.70487195999999996</v>
      </c>
      <c r="L4346" s="5"/>
      <c r="M4346" s="5"/>
      <c r="N4346" s="5">
        <v>0.29676166999999998</v>
      </c>
      <c r="O4346" s="5"/>
    </row>
    <row r="4347" spans="2:15" x14ac:dyDescent="0.2">
      <c r="B4347" s="7" t="s">
        <v>4354</v>
      </c>
      <c r="C4347" s="5">
        <v>0.99276843000000004</v>
      </c>
      <c r="D4347" s="5"/>
      <c r="E4347" s="5"/>
      <c r="F4347" s="5">
        <v>0.55626092000000005</v>
      </c>
      <c r="G4347" s="5"/>
      <c r="J4347" s="7" t="s">
        <v>1192</v>
      </c>
      <c r="K4347" s="5">
        <v>0.35388784000000001</v>
      </c>
      <c r="L4347" s="5"/>
      <c r="M4347" s="5"/>
      <c r="N4347" s="5">
        <v>5.3059240000000001E-2</v>
      </c>
      <c r="O4347" s="5"/>
    </row>
    <row r="4348" spans="2:15" x14ac:dyDescent="0.2">
      <c r="B4348" s="7" t="s">
        <v>4355</v>
      </c>
      <c r="C4348" s="5">
        <v>0.99349321999999995</v>
      </c>
      <c r="D4348" s="5"/>
      <c r="E4348" s="5"/>
      <c r="F4348" s="5">
        <v>0.77631616000000003</v>
      </c>
      <c r="G4348" s="5"/>
      <c r="J4348" s="7" t="s">
        <v>2767</v>
      </c>
      <c r="K4348" s="5">
        <v>0.70929063999999997</v>
      </c>
      <c r="L4348" s="5"/>
      <c r="M4348" s="5"/>
      <c r="N4348" s="5">
        <v>0.28113725000000001</v>
      </c>
      <c r="O4348" s="5"/>
    </row>
    <row r="4349" spans="2:15" x14ac:dyDescent="0.2">
      <c r="B4349" s="7" t="s">
        <v>4356</v>
      </c>
      <c r="C4349" s="5">
        <v>0.99421764999999995</v>
      </c>
      <c r="D4349" s="5"/>
      <c r="E4349" s="5"/>
      <c r="F4349" s="5">
        <v>0.61457786999999997</v>
      </c>
      <c r="G4349" s="5"/>
      <c r="J4349" s="7" t="s">
        <v>3080</v>
      </c>
      <c r="K4349" s="5">
        <v>0.28332917000000002</v>
      </c>
      <c r="L4349" s="5"/>
      <c r="M4349" s="5"/>
      <c r="N4349" s="5">
        <v>0.12570007999999999</v>
      </c>
      <c r="O4349" s="5"/>
    </row>
    <row r="4350" spans="2:15" x14ac:dyDescent="0.2">
      <c r="B4350" s="7" t="s">
        <v>4357</v>
      </c>
      <c r="C4350" s="5">
        <v>0.99494170999999998</v>
      </c>
      <c r="D4350" s="5"/>
      <c r="E4350" s="5"/>
      <c r="F4350" s="5">
        <v>0.64006733999999998</v>
      </c>
      <c r="G4350" s="5"/>
      <c r="J4350" s="7" t="s">
        <v>1679</v>
      </c>
      <c r="K4350" s="5">
        <v>0.45838200000000001</v>
      </c>
      <c r="L4350" s="5"/>
      <c r="M4350" s="5"/>
      <c r="N4350" s="5">
        <v>4.2014879999999998E-2</v>
      </c>
      <c r="O4350" s="5"/>
    </row>
    <row r="4351" spans="2:15" x14ac:dyDescent="0.2">
      <c r="B4351" s="7" t="s">
        <v>4358</v>
      </c>
      <c r="C4351" s="5">
        <v>0.99566540999999997</v>
      </c>
      <c r="D4351" s="5"/>
      <c r="E4351" s="5"/>
      <c r="F4351" s="5">
        <v>0.66713442000000001</v>
      </c>
      <c r="G4351" s="5"/>
      <c r="J4351" s="7" t="s">
        <v>5840</v>
      </c>
      <c r="K4351" s="5">
        <v>1.03562391</v>
      </c>
      <c r="L4351" s="5"/>
      <c r="M4351" s="5"/>
      <c r="N4351" s="5">
        <v>0.65380561000000004</v>
      </c>
      <c r="O4351" s="5"/>
    </row>
    <row r="4352" spans="2:15" x14ac:dyDescent="0.2">
      <c r="B4352" s="7" t="s">
        <v>4359</v>
      </c>
      <c r="C4352" s="5">
        <v>0.99638875000000005</v>
      </c>
      <c r="D4352" s="5"/>
      <c r="E4352" s="5"/>
      <c r="F4352" s="5">
        <v>0.51978195999999999</v>
      </c>
      <c r="G4352" s="5"/>
      <c r="J4352" s="7" t="s">
        <v>5841</v>
      </c>
      <c r="K4352" s="5">
        <v>1.1123665199999999</v>
      </c>
      <c r="L4352" s="5"/>
      <c r="M4352" s="5"/>
      <c r="N4352" s="5">
        <v>1.00484094</v>
      </c>
      <c r="O4352" s="5"/>
    </row>
    <row r="4353" spans="2:15" x14ac:dyDescent="0.2">
      <c r="B4353" s="7" t="s">
        <v>4360</v>
      </c>
      <c r="C4353" s="5">
        <v>0.99711172000000003</v>
      </c>
      <c r="D4353" s="5"/>
      <c r="E4353" s="5"/>
      <c r="F4353" s="5">
        <v>0.66387054000000001</v>
      </c>
      <c r="G4353" s="5"/>
      <c r="J4353" s="7" t="s">
        <v>5842</v>
      </c>
      <c r="K4353" s="5">
        <v>0.43402766999999998</v>
      </c>
      <c r="L4353" s="5"/>
      <c r="M4353" s="5"/>
      <c r="N4353" s="5">
        <v>1.5765200000000001E-3</v>
      </c>
      <c r="O4353" s="5"/>
    </row>
    <row r="4354" spans="2:15" x14ac:dyDescent="0.2">
      <c r="B4354" s="7" t="s">
        <v>4361</v>
      </c>
      <c r="C4354" s="5">
        <v>0.99783432999999999</v>
      </c>
      <c r="D4354" s="5"/>
      <c r="E4354" s="5"/>
      <c r="F4354" s="5">
        <v>0.66642966000000003</v>
      </c>
      <c r="G4354" s="5"/>
      <c r="J4354" s="7" t="s">
        <v>2505</v>
      </c>
      <c r="K4354" s="5">
        <v>0.74931972000000002</v>
      </c>
      <c r="L4354" s="5"/>
      <c r="M4354" s="5"/>
      <c r="N4354" s="5">
        <v>0.32108529000000002</v>
      </c>
      <c r="O4354" s="5"/>
    </row>
    <row r="4355" spans="2:15" x14ac:dyDescent="0.2">
      <c r="B4355" s="7" t="s">
        <v>4362</v>
      </c>
      <c r="C4355" s="5">
        <v>0.99855658000000003</v>
      </c>
      <c r="D4355" s="5"/>
      <c r="E4355" s="5"/>
      <c r="F4355" s="5">
        <v>0.61542996000000005</v>
      </c>
      <c r="G4355" s="5"/>
      <c r="J4355" s="7" t="s">
        <v>1649</v>
      </c>
      <c r="K4355" s="5">
        <v>8.9498149999999999E-2</v>
      </c>
      <c r="L4355" s="5"/>
      <c r="M4355" s="5"/>
      <c r="N4355" s="5">
        <v>0.27265676</v>
      </c>
      <c r="O4355" s="5"/>
    </row>
    <row r="4356" spans="2:15" x14ac:dyDescent="0.2">
      <c r="B4356" s="7" t="s">
        <v>4363</v>
      </c>
      <c r="C4356" s="5">
        <v>0.99855658000000003</v>
      </c>
      <c r="D4356" s="5"/>
      <c r="E4356" s="5"/>
      <c r="F4356" s="5">
        <v>0.75272976000000003</v>
      </c>
      <c r="G4356" s="5"/>
      <c r="J4356" s="7" t="s">
        <v>5843</v>
      </c>
      <c r="K4356" s="5">
        <v>9.2207440000000002E-2</v>
      </c>
      <c r="L4356" s="5"/>
      <c r="M4356" s="5"/>
      <c r="N4356" s="5">
        <v>0.24829661</v>
      </c>
      <c r="O4356" s="5"/>
    </row>
    <row r="4357" spans="2:15" x14ac:dyDescent="0.2">
      <c r="B4357" s="7" t="s">
        <v>4364</v>
      </c>
      <c r="C4357" s="5">
        <v>0.99855658000000003</v>
      </c>
      <c r="D4357" s="5"/>
      <c r="E4357" s="5"/>
      <c r="F4357" s="5">
        <v>0.51178475000000001</v>
      </c>
      <c r="G4357" s="5"/>
      <c r="J4357" s="7" t="s">
        <v>5844</v>
      </c>
      <c r="K4357" s="5">
        <v>-0.24127043000000001</v>
      </c>
      <c r="L4357" s="5"/>
      <c r="M4357" s="5"/>
      <c r="N4357" s="5">
        <v>0.69581751999999997</v>
      </c>
      <c r="O4357" s="5"/>
    </row>
    <row r="4358" spans="2:15" x14ac:dyDescent="0.2">
      <c r="B4358" s="7" t="s">
        <v>4365</v>
      </c>
      <c r="C4358" s="5">
        <v>0.99927847000000003</v>
      </c>
      <c r="D4358" s="5"/>
      <c r="E4358" s="5"/>
      <c r="F4358" s="5">
        <v>0.94925172999999996</v>
      </c>
      <c r="G4358" s="5"/>
      <c r="J4358" s="7" t="s">
        <v>616</v>
      </c>
      <c r="K4358" s="5">
        <v>0.39615949</v>
      </c>
      <c r="L4358" s="5"/>
      <c r="M4358" s="5"/>
      <c r="N4358" s="5">
        <v>2.5035499999999998E-3</v>
      </c>
      <c r="O4358" s="5"/>
    </row>
    <row r="4359" spans="2:15" x14ac:dyDescent="0.2">
      <c r="B4359" s="7" t="s">
        <v>4366</v>
      </c>
      <c r="C4359" s="5">
        <v>1</v>
      </c>
      <c r="D4359" s="5"/>
      <c r="E4359" s="5"/>
      <c r="F4359" s="5">
        <v>0.68933111999999996</v>
      </c>
      <c r="G4359" s="5"/>
      <c r="J4359" s="7" t="s">
        <v>5845</v>
      </c>
      <c r="K4359" s="5">
        <v>0.63969522999999995</v>
      </c>
      <c r="L4359" s="5"/>
      <c r="M4359" s="5"/>
      <c r="N4359" s="5">
        <v>0.22373657</v>
      </c>
      <c r="O4359" s="5"/>
    </row>
    <row r="4360" spans="2:15" x14ac:dyDescent="0.2">
      <c r="B4360" s="7" t="s">
        <v>4367</v>
      </c>
      <c r="C4360" s="5">
        <v>1.00072117</v>
      </c>
      <c r="D4360" s="5"/>
      <c r="E4360" s="5"/>
      <c r="F4360" s="5">
        <v>0.74579428000000003</v>
      </c>
      <c r="G4360" s="5"/>
      <c r="J4360" s="7" t="s">
        <v>5846</v>
      </c>
      <c r="K4360" s="5">
        <v>0.75702325000000004</v>
      </c>
      <c r="L4360" s="5"/>
      <c r="M4360" s="5"/>
      <c r="N4360" s="5">
        <v>0.27315275999999999</v>
      </c>
      <c r="O4360" s="5"/>
    </row>
    <row r="4361" spans="2:15" x14ac:dyDescent="0.2">
      <c r="B4361" s="7" t="s">
        <v>4368</v>
      </c>
      <c r="C4361" s="5">
        <v>1.00072117</v>
      </c>
      <c r="D4361" s="5"/>
      <c r="E4361" s="5"/>
      <c r="F4361" s="5">
        <v>0.64472806999999999</v>
      </c>
      <c r="G4361" s="5"/>
      <c r="J4361" s="7" t="s">
        <v>5847</v>
      </c>
      <c r="K4361" s="5">
        <v>0.14535139</v>
      </c>
      <c r="L4361" s="5"/>
      <c r="M4361" s="5"/>
      <c r="N4361" s="5">
        <v>0.19535599000000001</v>
      </c>
      <c r="O4361" s="5"/>
    </row>
    <row r="4362" spans="2:15" x14ac:dyDescent="0.2">
      <c r="B4362" s="7" t="s">
        <v>4369</v>
      </c>
      <c r="C4362" s="5">
        <v>1.0021624200000001</v>
      </c>
      <c r="D4362" s="5"/>
      <c r="E4362" s="5"/>
      <c r="F4362" s="5">
        <v>0.707847</v>
      </c>
      <c r="G4362" s="5"/>
      <c r="J4362" s="7" t="s">
        <v>5848</v>
      </c>
      <c r="K4362" s="5">
        <v>0.22650853000000001</v>
      </c>
      <c r="L4362" s="5"/>
      <c r="M4362" s="5"/>
      <c r="N4362" s="5">
        <v>0.11030181</v>
      </c>
      <c r="O4362" s="5"/>
    </row>
    <row r="4363" spans="2:15" x14ac:dyDescent="0.2">
      <c r="B4363" s="7" t="s">
        <v>4370</v>
      </c>
      <c r="C4363" s="5">
        <v>1.0028825100000001</v>
      </c>
      <c r="D4363" s="5"/>
      <c r="E4363" s="5"/>
      <c r="F4363" s="5">
        <v>0.76793124000000001</v>
      </c>
      <c r="G4363" s="5"/>
      <c r="J4363" s="7" t="s">
        <v>5849</v>
      </c>
      <c r="K4363" s="5">
        <v>-0.22263289</v>
      </c>
      <c r="L4363" s="5"/>
      <c r="M4363" s="5"/>
      <c r="N4363" s="5">
        <v>0.76084342000000005</v>
      </c>
      <c r="O4363" s="5"/>
    </row>
    <row r="4364" spans="2:15" x14ac:dyDescent="0.2">
      <c r="B4364" s="7" t="s">
        <v>4371</v>
      </c>
      <c r="C4364" s="5">
        <v>1.0043216100000001</v>
      </c>
      <c r="D4364" s="5"/>
      <c r="E4364" s="5"/>
      <c r="F4364" s="5">
        <v>0.59536193999999998</v>
      </c>
      <c r="G4364" s="5"/>
      <c r="J4364" s="7" t="s">
        <v>4362</v>
      </c>
      <c r="K4364" s="5">
        <v>0.49671799</v>
      </c>
      <c r="L4364" s="5"/>
      <c r="M4364" s="5"/>
      <c r="N4364" s="5">
        <v>8.5347989999999999E-2</v>
      </c>
      <c r="O4364" s="5"/>
    </row>
    <row r="4365" spans="2:15" x14ac:dyDescent="0.2">
      <c r="B4365" s="7" t="s">
        <v>4372</v>
      </c>
      <c r="C4365" s="5">
        <v>1.0043216100000001</v>
      </c>
      <c r="D4365" s="5"/>
      <c r="E4365" s="5"/>
      <c r="F4365" s="5">
        <v>0.64448645999999998</v>
      </c>
      <c r="G4365" s="5"/>
      <c r="J4365" s="7" t="s">
        <v>5850</v>
      </c>
      <c r="K4365" s="5">
        <v>1.26963165</v>
      </c>
      <c r="L4365" s="5"/>
      <c r="M4365" s="5"/>
      <c r="N4365" s="5">
        <v>0.96795505000000004</v>
      </c>
      <c r="O4365" s="5"/>
    </row>
    <row r="4366" spans="2:15" x14ac:dyDescent="0.2">
      <c r="B4366" s="7" t="s">
        <v>4373</v>
      </c>
      <c r="C4366" s="5">
        <v>1.00575927</v>
      </c>
      <c r="D4366" s="5"/>
      <c r="E4366" s="5"/>
      <c r="F4366" s="5">
        <v>0.72662373000000002</v>
      </c>
      <c r="G4366" s="5"/>
      <c r="J4366" s="7" t="s">
        <v>2487</v>
      </c>
      <c r="K4366" s="5">
        <v>0.84879817999999996</v>
      </c>
      <c r="L4366" s="5"/>
      <c r="M4366" s="5"/>
      <c r="N4366" s="5">
        <v>0.42393852999999998</v>
      </c>
      <c r="O4366" s="5"/>
    </row>
    <row r="4367" spans="2:15" x14ac:dyDescent="0.2">
      <c r="B4367" s="7" t="s">
        <v>4374</v>
      </c>
      <c r="C4367" s="5">
        <v>1.00575927</v>
      </c>
      <c r="D4367" s="5"/>
      <c r="E4367" s="5"/>
      <c r="F4367" s="5">
        <v>0.69049285999999999</v>
      </c>
      <c r="G4367" s="5"/>
      <c r="J4367" s="7" t="s">
        <v>4289</v>
      </c>
      <c r="K4367" s="5">
        <v>1.0894981500000001</v>
      </c>
      <c r="L4367" s="5"/>
      <c r="M4367" s="5"/>
      <c r="N4367" s="5">
        <v>0.66193111999999998</v>
      </c>
      <c r="O4367" s="5"/>
    </row>
    <row r="4368" spans="2:15" x14ac:dyDescent="0.2">
      <c r="B4368" s="7" t="s">
        <v>4375</v>
      </c>
      <c r="C4368" s="5">
        <v>1.00647756</v>
      </c>
      <c r="D4368" s="5"/>
      <c r="E4368" s="5"/>
      <c r="F4368" s="5">
        <v>0.78037604999999999</v>
      </c>
      <c r="G4368" s="5"/>
      <c r="J4368" s="7" t="s">
        <v>4108</v>
      </c>
      <c r="K4368" s="5">
        <v>0.86076419999999998</v>
      </c>
      <c r="L4368" s="5"/>
      <c r="M4368" s="5"/>
      <c r="N4368" s="5">
        <v>0.47248135000000002</v>
      </c>
      <c r="O4368" s="5"/>
    </row>
    <row r="4369" spans="2:15" x14ac:dyDescent="0.2">
      <c r="B4369" s="7" t="s">
        <v>4376</v>
      </c>
      <c r="C4369" s="5">
        <v>1.00863031</v>
      </c>
      <c r="D4369" s="5"/>
      <c r="E4369" s="5"/>
      <c r="F4369" s="5">
        <v>0.73791945999999997</v>
      </c>
      <c r="G4369" s="5"/>
      <c r="J4369" s="7" t="s">
        <v>74</v>
      </c>
      <c r="K4369" s="5">
        <v>0.35614381000000001</v>
      </c>
      <c r="L4369" s="5"/>
      <c r="M4369" s="5"/>
      <c r="N4369" s="5">
        <v>2.9320869999999999E-2</v>
      </c>
      <c r="O4369" s="5"/>
    </row>
    <row r="4370" spans="2:15" x14ac:dyDescent="0.2">
      <c r="B4370" s="7" t="s">
        <v>4377</v>
      </c>
      <c r="C4370" s="5">
        <v>1.0122110799999999</v>
      </c>
      <c r="D4370" s="5"/>
      <c r="E4370" s="5"/>
      <c r="F4370" s="5">
        <v>0.67240725000000001</v>
      </c>
      <c r="G4370" s="5"/>
      <c r="J4370" s="7" t="s">
        <v>877</v>
      </c>
      <c r="K4370" s="5">
        <v>0.74931972000000002</v>
      </c>
      <c r="L4370" s="5"/>
      <c r="M4370" s="5"/>
      <c r="N4370" s="5">
        <v>0.32232991</v>
      </c>
      <c r="O4370" s="5"/>
    </row>
    <row r="4371" spans="2:15" x14ac:dyDescent="0.2">
      <c r="B4371" s="7" t="s">
        <v>4378</v>
      </c>
      <c r="C4371" s="5">
        <v>1.0122110799999999</v>
      </c>
      <c r="D4371" s="5"/>
      <c r="E4371" s="5"/>
      <c r="F4371" s="5">
        <v>0.75243380999999998</v>
      </c>
      <c r="G4371" s="5"/>
      <c r="J4371" s="7" t="s">
        <v>5851</v>
      </c>
      <c r="K4371" s="5">
        <v>0.55777767</v>
      </c>
      <c r="L4371" s="5"/>
      <c r="M4371" s="5"/>
      <c r="N4371" s="5">
        <v>0.12729032000000001</v>
      </c>
      <c r="O4371" s="5"/>
    </row>
    <row r="4372" spans="2:15" x14ac:dyDescent="0.2">
      <c r="B4372" s="7" t="s">
        <v>4379</v>
      </c>
      <c r="C4372" s="5">
        <v>1.0122110799999999</v>
      </c>
      <c r="D4372" s="5"/>
      <c r="E4372" s="5"/>
      <c r="F4372" s="5">
        <v>0.65065898</v>
      </c>
      <c r="G4372" s="5"/>
      <c r="J4372" s="7" t="s">
        <v>5852</v>
      </c>
      <c r="K4372" s="5">
        <v>1.3790663999999999</v>
      </c>
      <c r="L4372" s="5"/>
      <c r="M4372" s="5"/>
      <c r="N4372" s="5">
        <v>1.2931898399999999</v>
      </c>
      <c r="O4372" s="5"/>
    </row>
    <row r="4373" spans="2:15" x14ac:dyDescent="0.2">
      <c r="B4373" s="7" t="s">
        <v>4380</v>
      </c>
      <c r="C4373" s="5">
        <v>1.0129261700000001</v>
      </c>
      <c r="D4373" s="5"/>
      <c r="E4373" s="5"/>
      <c r="F4373" s="5">
        <v>0.75436210000000004</v>
      </c>
      <c r="G4373" s="5"/>
      <c r="J4373" s="7" t="s">
        <v>5853</v>
      </c>
      <c r="K4373" s="5">
        <v>0.28451412999999998</v>
      </c>
      <c r="L4373" s="5"/>
      <c r="M4373" s="5"/>
      <c r="N4373" s="5">
        <v>6.6234130000000002E-2</v>
      </c>
      <c r="O4373" s="5"/>
    </row>
    <row r="4374" spans="2:15" x14ac:dyDescent="0.2">
      <c r="B4374" s="7" t="s">
        <v>4381</v>
      </c>
      <c r="C4374" s="5">
        <v>1.0136409099999999</v>
      </c>
      <c r="D4374" s="5"/>
      <c r="E4374" s="5"/>
      <c r="F4374" s="5">
        <v>0.72319953000000003</v>
      </c>
      <c r="G4374" s="5"/>
      <c r="J4374" s="7" t="s">
        <v>191</v>
      </c>
      <c r="K4374" s="5">
        <v>0.14404637000000001</v>
      </c>
      <c r="L4374" s="5"/>
      <c r="M4374" s="5"/>
      <c r="N4374" s="5">
        <v>0.16491005</v>
      </c>
      <c r="O4374" s="5"/>
    </row>
    <row r="4375" spans="2:15" x14ac:dyDescent="0.2">
      <c r="B4375" s="7" t="s">
        <v>4382</v>
      </c>
      <c r="C4375" s="5">
        <v>1.0157830000000001</v>
      </c>
      <c r="D4375" s="5"/>
      <c r="E4375" s="5"/>
      <c r="F4375" s="5">
        <v>0.6930347</v>
      </c>
      <c r="G4375" s="5"/>
      <c r="J4375" s="7" t="s">
        <v>5854</v>
      </c>
      <c r="K4375" s="5">
        <v>5.5195649999999999E-2</v>
      </c>
      <c r="L4375" s="5"/>
      <c r="M4375" s="5"/>
      <c r="N4375" s="5">
        <v>0.25180173</v>
      </c>
      <c r="O4375" s="5"/>
    </row>
    <row r="4376" spans="2:15" x14ac:dyDescent="0.2">
      <c r="B4376" s="7" t="s">
        <v>4383</v>
      </c>
      <c r="C4376" s="5">
        <v>1.0179219100000001</v>
      </c>
      <c r="D4376" s="5"/>
      <c r="E4376" s="5"/>
      <c r="F4376" s="5">
        <v>0.53328065000000002</v>
      </c>
      <c r="G4376" s="5"/>
      <c r="J4376" s="7" t="s">
        <v>5855</v>
      </c>
      <c r="K4376" s="5">
        <v>0.34141652</v>
      </c>
      <c r="L4376" s="5"/>
      <c r="M4376" s="5"/>
      <c r="N4376" s="5">
        <v>4.2297359999999999E-2</v>
      </c>
      <c r="O4376" s="5"/>
    </row>
    <row r="4377" spans="2:15" x14ac:dyDescent="0.2">
      <c r="B4377" s="7" t="s">
        <v>4384</v>
      </c>
      <c r="C4377" s="5">
        <v>1.0179219100000001</v>
      </c>
      <c r="D4377" s="5"/>
      <c r="E4377" s="5"/>
      <c r="F4377" s="5">
        <v>0.75771058999999996</v>
      </c>
      <c r="G4377" s="5"/>
      <c r="J4377" s="7" t="s">
        <v>5856</v>
      </c>
      <c r="K4377" s="5">
        <v>-6.491748E-2</v>
      </c>
      <c r="L4377" s="5"/>
      <c r="M4377" s="5"/>
      <c r="N4377" s="5">
        <v>0.40769328999999999</v>
      </c>
      <c r="O4377" s="5"/>
    </row>
    <row r="4378" spans="2:15" x14ac:dyDescent="0.2">
      <c r="B4378" s="7" t="s">
        <v>4385</v>
      </c>
      <c r="C4378" s="5">
        <v>1.02005765</v>
      </c>
      <c r="D4378" s="5"/>
      <c r="E4378" s="5"/>
      <c r="F4378" s="5">
        <v>0.72062318999999997</v>
      </c>
      <c r="G4378" s="5"/>
      <c r="J4378" s="7" t="s">
        <v>3946</v>
      </c>
      <c r="K4378" s="5">
        <v>0.93130484000000002</v>
      </c>
      <c r="L4378" s="5"/>
      <c r="M4378" s="5"/>
      <c r="N4378" s="5">
        <v>0.47602454</v>
      </c>
      <c r="O4378" s="5"/>
    </row>
    <row r="4379" spans="2:15" x14ac:dyDescent="0.2">
      <c r="B4379" s="7" t="s">
        <v>4386</v>
      </c>
      <c r="C4379" s="5">
        <v>1.0207688699999999</v>
      </c>
      <c r="D4379" s="5"/>
      <c r="E4379" s="5"/>
      <c r="F4379" s="5">
        <v>0.57463195</v>
      </c>
      <c r="G4379" s="5"/>
      <c r="J4379" s="7" t="s">
        <v>2967</v>
      </c>
      <c r="K4379" s="5">
        <v>0.62667275</v>
      </c>
      <c r="L4379" s="5"/>
      <c r="M4379" s="5"/>
      <c r="N4379" s="5">
        <v>0.19397080999999999</v>
      </c>
      <c r="O4379" s="5"/>
    </row>
    <row r="4380" spans="2:15" x14ac:dyDescent="0.2">
      <c r="B4380" s="7" t="s">
        <v>4387</v>
      </c>
      <c r="C4380" s="5">
        <v>1.02147973</v>
      </c>
      <c r="D4380" s="5"/>
      <c r="E4380" s="5"/>
      <c r="F4380" s="5">
        <v>0.62536097999999996</v>
      </c>
      <c r="G4380" s="5"/>
      <c r="J4380" s="7" t="s">
        <v>5857</v>
      </c>
      <c r="K4380" s="5">
        <v>-1.741705E-2</v>
      </c>
      <c r="L4380" s="5"/>
      <c r="M4380" s="5"/>
      <c r="N4380" s="5">
        <v>0.39914185000000002</v>
      </c>
      <c r="O4380" s="5"/>
    </row>
    <row r="4381" spans="2:15" x14ac:dyDescent="0.2">
      <c r="B4381" s="7" t="s">
        <v>4388</v>
      </c>
      <c r="C4381" s="5">
        <v>1.02147973</v>
      </c>
      <c r="D4381" s="5"/>
      <c r="E4381" s="5"/>
      <c r="F4381" s="5">
        <v>0.68707653999999996</v>
      </c>
      <c r="G4381" s="5"/>
      <c r="J4381" s="7" t="s">
        <v>5858</v>
      </c>
      <c r="K4381" s="5">
        <v>1.07176267</v>
      </c>
      <c r="L4381" s="5"/>
      <c r="M4381" s="5"/>
      <c r="N4381" s="5">
        <v>0.71012284000000003</v>
      </c>
      <c r="O4381" s="5"/>
    </row>
    <row r="4382" spans="2:15" x14ac:dyDescent="0.2">
      <c r="B4382" s="7" t="s">
        <v>4389</v>
      </c>
      <c r="C4382" s="5">
        <v>1.02219024</v>
      </c>
      <c r="D4382" s="5"/>
      <c r="E4382" s="5"/>
      <c r="F4382" s="5">
        <v>0.82529958000000003</v>
      </c>
      <c r="G4382" s="5"/>
      <c r="J4382" s="7" t="s">
        <v>5859</v>
      </c>
      <c r="K4382" s="5">
        <v>0.84237549</v>
      </c>
      <c r="L4382" s="5"/>
      <c r="M4382" s="5"/>
      <c r="N4382" s="5">
        <v>0.47171231000000002</v>
      </c>
      <c r="O4382" s="5"/>
    </row>
    <row r="4383" spans="2:15" x14ac:dyDescent="0.2">
      <c r="B4383" s="7" t="s">
        <v>4390</v>
      </c>
      <c r="C4383" s="5">
        <v>1.0229003999999999</v>
      </c>
      <c r="D4383" s="5"/>
      <c r="E4383" s="5"/>
      <c r="F4383" s="5">
        <v>0.64851678000000001</v>
      </c>
      <c r="G4383" s="5"/>
      <c r="J4383" s="7" t="s">
        <v>5860</v>
      </c>
      <c r="K4383" s="5">
        <v>0.58014547999999999</v>
      </c>
      <c r="L4383" s="5"/>
      <c r="M4383" s="5"/>
      <c r="N4383" s="5">
        <v>0.15545392</v>
      </c>
      <c r="O4383" s="5"/>
    </row>
    <row r="4384" spans="2:15" x14ac:dyDescent="0.2">
      <c r="B4384" s="7" t="s">
        <v>4391</v>
      </c>
      <c r="C4384" s="5">
        <v>1.0243196800000001</v>
      </c>
      <c r="D4384" s="5"/>
      <c r="E4384" s="5"/>
      <c r="F4384" s="5">
        <v>0.60918802999999999</v>
      </c>
      <c r="G4384" s="5"/>
      <c r="J4384" s="7" t="s">
        <v>3152</v>
      </c>
      <c r="K4384" s="5">
        <v>0.81639490999999997</v>
      </c>
      <c r="L4384" s="5"/>
      <c r="M4384" s="5"/>
      <c r="N4384" s="5">
        <v>0.48606748</v>
      </c>
      <c r="O4384" s="5"/>
    </row>
    <row r="4385" spans="2:15" x14ac:dyDescent="0.2">
      <c r="B4385" s="7" t="s">
        <v>4392</v>
      </c>
      <c r="C4385" s="5">
        <v>1.0243196800000001</v>
      </c>
      <c r="D4385" s="5"/>
      <c r="E4385" s="5"/>
      <c r="F4385" s="5">
        <v>0.81033520999999997</v>
      </c>
      <c r="G4385" s="5"/>
      <c r="J4385" s="7" t="s">
        <v>1803</v>
      </c>
      <c r="K4385" s="5">
        <v>-0.36959452999999998</v>
      </c>
      <c r="L4385" s="5"/>
      <c r="M4385" s="5"/>
      <c r="N4385" s="5">
        <v>0.86318293000000001</v>
      </c>
      <c r="O4385" s="5"/>
    </row>
    <row r="4386" spans="2:15" x14ac:dyDescent="0.2">
      <c r="B4386" s="7" t="s">
        <v>4393</v>
      </c>
      <c r="C4386" s="5">
        <v>1.0264459800000001</v>
      </c>
      <c r="D4386" s="5"/>
      <c r="E4386" s="5"/>
      <c r="F4386" s="5">
        <v>0.79518736000000001</v>
      </c>
      <c r="G4386" s="5"/>
      <c r="J4386" s="7" t="s">
        <v>5861</v>
      </c>
      <c r="K4386" s="5">
        <v>0.29865831999999998</v>
      </c>
      <c r="L4386" s="5"/>
      <c r="M4386" s="5"/>
      <c r="N4386" s="5">
        <v>5.6387239999999998E-2</v>
      </c>
      <c r="O4386" s="5"/>
    </row>
    <row r="4387" spans="2:15" x14ac:dyDescent="0.2">
      <c r="B4387" s="7" t="s">
        <v>4394</v>
      </c>
      <c r="C4387" s="5">
        <v>1.0264459800000001</v>
      </c>
      <c r="D4387" s="5"/>
      <c r="E4387" s="5"/>
      <c r="F4387" s="5">
        <v>0.73674211999999994</v>
      </c>
      <c r="G4387" s="5"/>
      <c r="J4387" s="7" t="s">
        <v>5862</v>
      </c>
      <c r="K4387" s="5">
        <v>1.2690331500000001</v>
      </c>
      <c r="L4387" s="5"/>
      <c r="M4387" s="5"/>
      <c r="N4387" s="5">
        <v>1.0229700500000001</v>
      </c>
      <c r="O4387" s="5"/>
    </row>
    <row r="4388" spans="2:15" x14ac:dyDescent="0.2">
      <c r="B4388" s="7" t="s">
        <v>4395</v>
      </c>
      <c r="C4388" s="5">
        <v>1.02856915</v>
      </c>
      <c r="D4388" s="5"/>
      <c r="E4388" s="5"/>
      <c r="F4388" s="5">
        <v>0.8673516</v>
      </c>
      <c r="G4388" s="5"/>
      <c r="J4388" s="7" t="s">
        <v>4401</v>
      </c>
      <c r="K4388" s="5">
        <v>-0.30757279999999998</v>
      </c>
      <c r="L4388" s="5"/>
      <c r="M4388" s="5"/>
      <c r="N4388" s="5">
        <v>1.22298022</v>
      </c>
      <c r="O4388" s="5"/>
    </row>
    <row r="4389" spans="2:15" x14ac:dyDescent="0.2">
      <c r="B4389" s="7" t="s">
        <v>4396</v>
      </c>
      <c r="C4389" s="5">
        <v>1.0306892000000001</v>
      </c>
      <c r="D4389" s="5"/>
      <c r="E4389" s="5"/>
      <c r="F4389" s="5">
        <v>0.69937335</v>
      </c>
      <c r="G4389" s="5"/>
      <c r="J4389" s="7" t="s">
        <v>5863</v>
      </c>
      <c r="K4389" s="5">
        <v>0.83268752000000001</v>
      </c>
      <c r="L4389" s="5"/>
      <c r="M4389" s="5"/>
      <c r="N4389" s="5">
        <v>0.42461470000000001</v>
      </c>
      <c r="O4389" s="5"/>
    </row>
    <row r="4390" spans="2:15" x14ac:dyDescent="0.2">
      <c r="B4390" s="7" t="s">
        <v>4397</v>
      </c>
      <c r="C4390" s="5">
        <v>1.0306892000000001</v>
      </c>
      <c r="D4390" s="5"/>
      <c r="E4390" s="5"/>
      <c r="F4390" s="5">
        <v>0.60696428999999996</v>
      </c>
      <c r="G4390" s="5"/>
      <c r="J4390" s="7" t="s">
        <v>644</v>
      </c>
      <c r="K4390" s="5">
        <v>-2.180437E-2</v>
      </c>
      <c r="L4390" s="5"/>
      <c r="M4390" s="5"/>
      <c r="N4390" s="5">
        <v>0.47461766999999999</v>
      </c>
      <c r="O4390" s="5"/>
    </row>
    <row r="4391" spans="2:15" x14ac:dyDescent="0.2">
      <c r="B4391" s="7" t="s">
        <v>4398</v>
      </c>
      <c r="C4391" s="5">
        <v>1.0313952</v>
      </c>
      <c r="D4391" s="5"/>
      <c r="E4391" s="5"/>
      <c r="F4391" s="5">
        <v>0.81639077999999998</v>
      </c>
      <c r="G4391" s="5"/>
      <c r="J4391" s="7" t="s">
        <v>1095</v>
      </c>
      <c r="K4391" s="5">
        <v>0.64892556000000001</v>
      </c>
      <c r="L4391" s="5"/>
      <c r="M4391" s="5"/>
      <c r="N4391" s="5">
        <v>0.20948251000000001</v>
      </c>
      <c r="O4391" s="5"/>
    </row>
    <row r="4392" spans="2:15" x14ac:dyDescent="0.2">
      <c r="B4392" s="7" t="s">
        <v>4399</v>
      </c>
      <c r="C4392" s="5">
        <v>1.03210084</v>
      </c>
      <c r="D4392" s="5"/>
      <c r="E4392" s="5"/>
      <c r="F4392" s="5">
        <v>0.66366506000000003</v>
      </c>
      <c r="G4392" s="5"/>
      <c r="J4392" s="7" t="s">
        <v>3840</v>
      </c>
      <c r="K4392" s="5">
        <v>0.49467160999999998</v>
      </c>
      <c r="L4392" s="5"/>
      <c r="M4392" s="5"/>
      <c r="N4392" s="5">
        <v>7.3630479999999998E-2</v>
      </c>
      <c r="O4392" s="5"/>
    </row>
    <row r="4393" spans="2:15" x14ac:dyDescent="0.2">
      <c r="B4393" s="7" t="s">
        <v>4400</v>
      </c>
      <c r="C4393" s="5">
        <v>1.0370307299999999</v>
      </c>
      <c r="D4393" s="5"/>
      <c r="E4393" s="5"/>
      <c r="F4393" s="5">
        <v>1.1506537800000001</v>
      </c>
      <c r="G4393" s="5"/>
      <c r="J4393" s="7" t="s">
        <v>4345</v>
      </c>
      <c r="K4393" s="5">
        <v>1.07450544</v>
      </c>
      <c r="L4393" s="5"/>
      <c r="M4393" s="5"/>
      <c r="N4393" s="5">
        <v>0.99898827999999995</v>
      </c>
      <c r="O4393" s="5"/>
    </row>
    <row r="4394" spans="2:15" x14ac:dyDescent="0.2">
      <c r="B4394" s="7" t="s">
        <v>4401</v>
      </c>
      <c r="C4394" s="5">
        <v>1.0370307299999999</v>
      </c>
      <c r="D4394" s="5"/>
      <c r="E4394" s="5"/>
      <c r="F4394" s="5">
        <v>0.67489224000000003</v>
      </c>
      <c r="G4394" s="5"/>
      <c r="J4394" s="7" t="s">
        <v>4486</v>
      </c>
      <c r="K4394" s="5">
        <v>0.47612241999999999</v>
      </c>
      <c r="L4394" s="5"/>
      <c r="M4394" s="5"/>
      <c r="N4394" s="5">
        <v>6.7037739999999998E-2</v>
      </c>
      <c r="O4394" s="5"/>
    </row>
    <row r="4395" spans="2:15" x14ac:dyDescent="0.2">
      <c r="B4395" s="7" t="s">
        <v>4402</v>
      </c>
      <c r="C4395" s="5">
        <v>1.0384361799999999</v>
      </c>
      <c r="D4395" s="5"/>
      <c r="E4395" s="5"/>
      <c r="F4395" s="5">
        <v>0.60797897000000001</v>
      </c>
      <c r="G4395" s="5"/>
      <c r="J4395" s="7" t="s">
        <v>5864</v>
      </c>
      <c r="K4395" s="5">
        <v>0.55875743</v>
      </c>
      <c r="L4395" s="5"/>
      <c r="M4395" s="5"/>
      <c r="N4395" s="5">
        <v>0.21487186</v>
      </c>
      <c r="O4395" s="5"/>
    </row>
    <row r="4396" spans="2:15" x14ac:dyDescent="0.2">
      <c r="B4396" s="7" t="s">
        <v>4403</v>
      </c>
      <c r="C4396" s="5">
        <v>1.0419438299999999</v>
      </c>
      <c r="D4396" s="5"/>
      <c r="E4396" s="5"/>
      <c r="F4396" s="5">
        <v>0.69831642000000005</v>
      </c>
      <c r="G4396" s="5"/>
      <c r="J4396" s="7" t="s">
        <v>5865</v>
      </c>
      <c r="K4396" s="5">
        <v>-8.6822400000000008E-3</v>
      </c>
      <c r="L4396" s="5"/>
      <c r="M4396" s="5"/>
      <c r="N4396" s="5">
        <v>0.39303544000000001</v>
      </c>
      <c r="O4396" s="5"/>
    </row>
    <row r="4397" spans="2:15" x14ac:dyDescent="0.2">
      <c r="B4397" s="7" t="s">
        <v>4404</v>
      </c>
      <c r="C4397" s="5">
        <v>1.0433444999999999</v>
      </c>
      <c r="D4397" s="5"/>
      <c r="E4397" s="5"/>
      <c r="F4397" s="5">
        <v>0.74159341999999995</v>
      </c>
      <c r="G4397" s="5"/>
      <c r="J4397" s="7" t="s">
        <v>5866</v>
      </c>
      <c r="K4397" s="5">
        <v>0.35162832999999999</v>
      </c>
      <c r="L4397" s="5"/>
      <c r="M4397" s="5"/>
      <c r="N4397" s="5">
        <v>3.8521199999999998E-2</v>
      </c>
      <c r="O4397" s="5"/>
    </row>
    <row r="4398" spans="2:15" x14ac:dyDescent="0.2">
      <c r="B4398" s="7" t="s">
        <v>4405</v>
      </c>
      <c r="C4398" s="5">
        <v>1.0433444999999999</v>
      </c>
      <c r="D4398" s="5"/>
      <c r="E4398" s="5"/>
      <c r="F4398" s="5">
        <v>0.85034410999999999</v>
      </c>
      <c r="G4398" s="5"/>
      <c r="J4398" s="7" t="s">
        <v>5867</v>
      </c>
      <c r="K4398" s="5">
        <v>7.8609830000000006E-2</v>
      </c>
      <c r="L4398" s="5"/>
      <c r="M4398" s="5"/>
      <c r="N4398" s="5">
        <v>0.23862364999999999</v>
      </c>
      <c r="O4398" s="5"/>
    </row>
    <row r="4399" spans="2:15" x14ac:dyDescent="0.2">
      <c r="B4399" s="7" t="s">
        <v>4406</v>
      </c>
      <c r="C4399" s="5">
        <v>1.04404433</v>
      </c>
      <c r="D4399" s="5"/>
      <c r="E4399" s="5"/>
      <c r="F4399" s="5">
        <v>0.66185589</v>
      </c>
      <c r="G4399" s="5"/>
      <c r="J4399" s="7" t="s">
        <v>5868</v>
      </c>
      <c r="K4399" s="5">
        <v>0.43509514999999999</v>
      </c>
      <c r="L4399" s="5"/>
      <c r="M4399" s="5"/>
      <c r="N4399" s="5">
        <v>5.1371199999999999E-2</v>
      </c>
      <c r="O4399" s="5"/>
    </row>
    <row r="4400" spans="2:15" x14ac:dyDescent="0.2">
      <c r="B4400" s="7" t="s">
        <v>4407</v>
      </c>
      <c r="C4400" s="5">
        <v>1.0447438200000001</v>
      </c>
      <c r="D4400" s="5"/>
      <c r="E4400" s="5"/>
      <c r="F4400" s="5">
        <v>0.73446692999999996</v>
      </c>
      <c r="G4400" s="5"/>
      <c r="J4400" s="7" t="s">
        <v>3670</v>
      </c>
      <c r="K4400" s="5">
        <v>-0.18935125</v>
      </c>
      <c r="L4400" s="5"/>
      <c r="M4400" s="5"/>
      <c r="N4400" s="5">
        <v>0.61100074999999998</v>
      </c>
      <c r="O4400" s="5"/>
    </row>
    <row r="4401" spans="2:15" x14ac:dyDescent="0.2">
      <c r="B4401" s="7" t="s">
        <v>4408</v>
      </c>
      <c r="C4401" s="5">
        <v>1.0447438200000001</v>
      </c>
      <c r="D4401" s="5"/>
      <c r="E4401" s="5"/>
      <c r="F4401" s="5">
        <v>0.85290091000000001</v>
      </c>
      <c r="G4401" s="5"/>
      <c r="J4401" s="7" t="s">
        <v>5869</v>
      </c>
      <c r="K4401" s="5">
        <v>0.77146305999999998</v>
      </c>
      <c r="L4401" s="5"/>
      <c r="M4401" s="5"/>
      <c r="N4401" s="5">
        <v>0.35591897</v>
      </c>
      <c r="O4401" s="5"/>
    </row>
    <row r="4402" spans="2:15" x14ac:dyDescent="0.2">
      <c r="B4402" s="7" t="s">
        <v>4409</v>
      </c>
      <c r="C4402" s="5">
        <v>1.0454429700000001</v>
      </c>
      <c r="D4402" s="5"/>
      <c r="E4402" s="5"/>
      <c r="F4402" s="5">
        <v>0.80914702000000005</v>
      </c>
      <c r="G4402" s="5"/>
      <c r="J4402" s="7" t="s">
        <v>5870</v>
      </c>
      <c r="K4402" s="5">
        <v>-0.70368944</v>
      </c>
      <c r="L4402" s="5"/>
      <c r="M4402" s="5"/>
      <c r="N4402" s="5">
        <v>1.1670081299999999</v>
      </c>
      <c r="O4402" s="5"/>
    </row>
    <row r="4403" spans="2:15" x14ac:dyDescent="0.2">
      <c r="B4403" s="7" t="s">
        <v>4410</v>
      </c>
      <c r="C4403" s="5">
        <v>1.0454429700000001</v>
      </c>
      <c r="D4403" s="5"/>
      <c r="E4403" s="5"/>
      <c r="F4403" s="5">
        <v>0.61732463000000004</v>
      </c>
      <c r="G4403" s="5"/>
      <c r="J4403" s="7" t="s">
        <v>5871</v>
      </c>
      <c r="K4403" s="5">
        <v>0.37183761999999998</v>
      </c>
      <c r="L4403" s="5"/>
      <c r="M4403" s="5"/>
      <c r="N4403" s="5">
        <v>3.1754589999999999E-2</v>
      </c>
      <c r="O4403" s="5"/>
    </row>
    <row r="4404" spans="2:15" x14ac:dyDescent="0.2">
      <c r="B4404" s="7" t="s">
        <v>4411</v>
      </c>
      <c r="C4404" s="5">
        <v>1.04684025</v>
      </c>
      <c r="D4404" s="5"/>
      <c r="E4404" s="5"/>
      <c r="F4404" s="5">
        <v>0.81054411999999998</v>
      </c>
      <c r="G4404" s="5"/>
      <c r="J4404" s="7" t="s">
        <v>5872</v>
      </c>
      <c r="K4404" s="5">
        <v>0.72770267</v>
      </c>
      <c r="L4404" s="5"/>
      <c r="M4404" s="5"/>
      <c r="N4404" s="5">
        <v>0.30179256999999998</v>
      </c>
      <c r="O4404" s="5"/>
    </row>
    <row r="4405" spans="2:15" x14ac:dyDescent="0.2">
      <c r="B4405" s="7" t="s">
        <v>4412</v>
      </c>
      <c r="C4405" s="5">
        <v>1.0475383899999999</v>
      </c>
      <c r="D4405" s="5"/>
      <c r="E4405" s="5"/>
      <c r="F4405" s="5">
        <v>0.62006950000000005</v>
      </c>
      <c r="G4405" s="5"/>
      <c r="J4405" s="7" t="s">
        <v>5873</v>
      </c>
      <c r="K4405" s="5">
        <v>0.52105073999999996</v>
      </c>
      <c r="L4405" s="5"/>
      <c r="M4405" s="5"/>
      <c r="N4405" s="5">
        <v>9.5908809999999997E-2</v>
      </c>
      <c r="O4405" s="5"/>
    </row>
    <row r="4406" spans="2:15" x14ac:dyDescent="0.2">
      <c r="B4406" s="7" t="s">
        <v>4413</v>
      </c>
      <c r="C4406" s="5">
        <v>1.0489336499999999</v>
      </c>
      <c r="D4406" s="5"/>
      <c r="E4406" s="5"/>
      <c r="F4406" s="5">
        <v>0.84434476999999997</v>
      </c>
      <c r="G4406" s="5"/>
      <c r="J4406" s="7" t="s">
        <v>5874</v>
      </c>
      <c r="K4406" s="5">
        <v>0.69599381000000005</v>
      </c>
      <c r="L4406" s="5"/>
      <c r="M4406" s="5"/>
      <c r="N4406" s="5">
        <v>0.23228153000000001</v>
      </c>
      <c r="O4406" s="5"/>
    </row>
    <row r="4407" spans="2:15" x14ac:dyDescent="0.2">
      <c r="B4407" s="7" t="s">
        <v>4414</v>
      </c>
      <c r="C4407" s="5">
        <v>1.0489336499999999</v>
      </c>
      <c r="D4407" s="5"/>
      <c r="E4407" s="5"/>
      <c r="F4407" s="5">
        <v>0.74224623999999995</v>
      </c>
      <c r="G4407" s="5"/>
      <c r="J4407" s="7" t="s">
        <v>5875</v>
      </c>
      <c r="K4407" s="5">
        <v>0.80322704</v>
      </c>
      <c r="L4407" s="5"/>
      <c r="M4407" s="5"/>
      <c r="N4407" s="5">
        <v>0.34990923000000002</v>
      </c>
      <c r="O4407" s="5"/>
    </row>
    <row r="4408" spans="2:15" x14ac:dyDescent="0.2">
      <c r="B4408" s="7" t="s">
        <v>4415</v>
      </c>
      <c r="C4408" s="5">
        <v>1.051024</v>
      </c>
      <c r="D4408" s="5"/>
      <c r="E4408" s="5"/>
      <c r="F4408" s="5">
        <v>0.67009092000000003</v>
      </c>
      <c r="G4408" s="5"/>
      <c r="J4408" s="7" t="s">
        <v>5876</v>
      </c>
      <c r="K4408" s="5">
        <v>9.491165E-2</v>
      </c>
      <c r="L4408" s="5"/>
      <c r="M4408" s="5"/>
      <c r="N4408" s="5">
        <v>0.23630677</v>
      </c>
      <c r="O4408" s="5"/>
    </row>
    <row r="4409" spans="2:15" x14ac:dyDescent="0.2">
      <c r="B4409" s="7" t="s">
        <v>4416</v>
      </c>
      <c r="C4409" s="5">
        <v>1.051024</v>
      </c>
      <c r="D4409" s="5"/>
      <c r="E4409" s="5"/>
      <c r="F4409" s="5">
        <v>0.72917966999999995</v>
      </c>
      <c r="G4409" s="5"/>
      <c r="J4409" s="7" t="s">
        <v>5877</v>
      </c>
      <c r="K4409" s="5">
        <v>-0.28278969999999998</v>
      </c>
      <c r="L4409" s="5"/>
      <c r="M4409" s="5"/>
      <c r="N4409" s="5">
        <v>0.77569252</v>
      </c>
      <c r="O4409" s="5"/>
    </row>
    <row r="4410" spans="2:15" x14ac:dyDescent="0.2">
      <c r="B4410" s="7" t="s">
        <v>4417</v>
      </c>
      <c r="C4410" s="5">
        <v>1.0579700700000001</v>
      </c>
      <c r="D4410" s="5"/>
      <c r="E4410" s="5"/>
      <c r="F4410" s="5">
        <v>0.80415354999999999</v>
      </c>
      <c r="G4410" s="5"/>
      <c r="J4410" s="7" t="s">
        <v>5878</v>
      </c>
      <c r="K4410" s="5">
        <v>0.82863158000000003</v>
      </c>
      <c r="L4410" s="5"/>
      <c r="M4410" s="5"/>
      <c r="N4410" s="5">
        <v>0.36758521</v>
      </c>
      <c r="O4410" s="5"/>
    </row>
    <row r="4411" spans="2:15" x14ac:dyDescent="0.2">
      <c r="B4411" s="7" t="s">
        <v>4418</v>
      </c>
      <c r="C4411" s="5">
        <v>1.0593552799999999</v>
      </c>
      <c r="D4411" s="5"/>
      <c r="E4411" s="5"/>
      <c r="F4411" s="5">
        <v>0.83040027999999999</v>
      </c>
      <c r="G4411" s="5"/>
      <c r="J4411" s="7" t="s">
        <v>5879</v>
      </c>
      <c r="K4411" s="5">
        <v>-0.32373258999999999</v>
      </c>
      <c r="L4411" s="5"/>
      <c r="M4411" s="5"/>
      <c r="N4411" s="5">
        <v>1.20433568</v>
      </c>
      <c r="O4411" s="5"/>
    </row>
    <row r="4412" spans="2:15" x14ac:dyDescent="0.2">
      <c r="B4412" s="7" t="s">
        <v>4419</v>
      </c>
      <c r="C4412" s="5">
        <v>1.06073916</v>
      </c>
      <c r="D4412" s="5"/>
      <c r="E4412" s="5"/>
      <c r="F4412" s="5">
        <v>0.83201515000000004</v>
      </c>
      <c r="G4412" s="5"/>
      <c r="J4412" s="7" t="s">
        <v>176</v>
      </c>
      <c r="K4412" s="5">
        <v>1.13093087</v>
      </c>
      <c r="L4412" s="5"/>
      <c r="M4412" s="5"/>
      <c r="N4412" s="5">
        <v>1.05465933</v>
      </c>
      <c r="O4412" s="5"/>
    </row>
    <row r="4413" spans="2:15" x14ac:dyDescent="0.2">
      <c r="B4413" s="7" t="s">
        <v>4420</v>
      </c>
      <c r="C4413" s="5">
        <v>1.0614306</v>
      </c>
      <c r="D4413" s="5"/>
      <c r="E4413" s="5"/>
      <c r="F4413" s="5">
        <v>0.67459517999999996</v>
      </c>
      <c r="G4413" s="5"/>
      <c r="J4413" s="7" t="s">
        <v>5880</v>
      </c>
      <c r="K4413" s="5">
        <v>0.81475547999999998</v>
      </c>
      <c r="L4413" s="5"/>
      <c r="M4413" s="5"/>
      <c r="N4413" s="5">
        <v>0.38256024</v>
      </c>
      <c r="O4413" s="5"/>
    </row>
    <row r="4414" spans="2:15" x14ac:dyDescent="0.2">
      <c r="B4414" s="7" t="s">
        <v>4421</v>
      </c>
      <c r="C4414" s="5">
        <v>1.0614306</v>
      </c>
      <c r="D4414" s="5"/>
      <c r="E4414" s="5"/>
      <c r="F4414" s="5">
        <v>0.88779403999999995</v>
      </c>
      <c r="G4414" s="5"/>
      <c r="J4414" s="7" t="s">
        <v>1764</v>
      </c>
      <c r="K4414" s="5">
        <v>0.56657164000000004</v>
      </c>
      <c r="L4414" s="5"/>
      <c r="M4414" s="5"/>
      <c r="N4414" s="5">
        <v>0.15712114999999999</v>
      </c>
      <c r="O4414" s="5"/>
    </row>
    <row r="4415" spans="2:15" x14ac:dyDescent="0.2">
      <c r="B4415" s="7" t="s">
        <v>4422</v>
      </c>
      <c r="C4415" s="5">
        <v>1.06212171</v>
      </c>
      <c r="D4415" s="5"/>
      <c r="E4415" s="5"/>
      <c r="F4415" s="5">
        <v>0.81624286999999995</v>
      </c>
      <c r="G4415" s="5"/>
      <c r="J4415" s="7" t="s">
        <v>5881</v>
      </c>
      <c r="K4415" s="5">
        <v>0.56071495000000005</v>
      </c>
      <c r="L4415" s="5"/>
      <c r="M4415" s="5"/>
      <c r="N4415" s="5">
        <v>0.12118986</v>
      </c>
      <c r="O4415" s="5"/>
    </row>
    <row r="4416" spans="2:15" x14ac:dyDescent="0.2">
      <c r="B4416" s="7" t="s">
        <v>4423</v>
      </c>
      <c r="C4416" s="5">
        <v>1.06281249</v>
      </c>
      <c r="D4416" s="5"/>
      <c r="E4416" s="5"/>
      <c r="F4416" s="5">
        <v>0.63440686000000002</v>
      </c>
      <c r="G4416" s="5"/>
      <c r="J4416" s="7" t="s">
        <v>5882</v>
      </c>
      <c r="K4416" s="5">
        <v>-0.51663563999999995</v>
      </c>
      <c r="L4416" s="5"/>
      <c r="M4416" s="5"/>
      <c r="N4416" s="5">
        <v>1.8133146</v>
      </c>
      <c r="O4416" s="5"/>
    </row>
    <row r="4417" spans="2:15" x14ac:dyDescent="0.2">
      <c r="B4417" s="7" t="s">
        <v>4424</v>
      </c>
      <c r="C4417" s="5">
        <v>1.06281249</v>
      </c>
      <c r="D4417" s="5"/>
      <c r="E4417" s="5"/>
      <c r="F4417" s="5">
        <v>0.74528196999999996</v>
      </c>
      <c r="G4417" s="5"/>
      <c r="J4417" s="7" t="s">
        <v>1422</v>
      </c>
      <c r="K4417" s="5">
        <v>-0.57346686000000002</v>
      </c>
      <c r="L4417" s="5"/>
      <c r="M4417" s="5"/>
      <c r="N4417" s="5">
        <v>1.1840244099999999</v>
      </c>
      <c r="O4417" s="5"/>
    </row>
    <row r="4418" spans="2:15" x14ac:dyDescent="0.2">
      <c r="B4418" s="7" t="s">
        <v>4425</v>
      </c>
      <c r="C4418" s="5">
        <v>1.0655723100000001</v>
      </c>
      <c r="D4418" s="5"/>
      <c r="E4418" s="5"/>
      <c r="F4418" s="5">
        <v>0.7878349</v>
      </c>
      <c r="G4418" s="5"/>
      <c r="J4418" s="7" t="s">
        <v>3115</v>
      </c>
      <c r="K4418" s="5">
        <v>0.54695618000000001</v>
      </c>
      <c r="L4418" s="5"/>
      <c r="M4418" s="5"/>
      <c r="N4418" s="5">
        <v>0.11667095</v>
      </c>
      <c r="O4418" s="5"/>
    </row>
    <row r="4419" spans="2:15" x14ac:dyDescent="0.2">
      <c r="B4419" s="7" t="s">
        <v>4426</v>
      </c>
      <c r="C4419" s="5">
        <v>1.0655723100000001</v>
      </c>
      <c r="D4419" s="5"/>
      <c r="E4419" s="5"/>
      <c r="F4419" s="5">
        <v>0.65303160000000005</v>
      </c>
      <c r="G4419" s="5"/>
      <c r="J4419" s="7" t="s">
        <v>4578</v>
      </c>
      <c r="K4419" s="5">
        <v>-0.56917949999999995</v>
      </c>
      <c r="L4419" s="5"/>
      <c r="M4419" s="5"/>
      <c r="N4419" s="5">
        <v>1.2421604100000001</v>
      </c>
      <c r="O4419" s="5"/>
    </row>
    <row r="4420" spans="2:15" x14ac:dyDescent="0.2">
      <c r="B4420" s="7" t="s">
        <v>4427</v>
      </c>
      <c r="C4420" s="5">
        <v>1.0655723100000001</v>
      </c>
      <c r="D4420" s="5"/>
      <c r="E4420" s="5"/>
      <c r="F4420" s="5">
        <v>0.75030176999999998</v>
      </c>
      <c r="G4420" s="5"/>
      <c r="J4420" s="7" t="s">
        <v>3689</v>
      </c>
      <c r="K4420" s="5">
        <v>0.46780115999999999</v>
      </c>
      <c r="L4420" s="5"/>
      <c r="M4420" s="5"/>
      <c r="N4420" s="5">
        <v>5.3499289999999998E-2</v>
      </c>
      <c r="O4420" s="5"/>
    </row>
    <row r="4421" spans="2:15" x14ac:dyDescent="0.2">
      <c r="B4421" s="7" t="s">
        <v>4428</v>
      </c>
      <c r="C4421" s="5">
        <v>1.0669502399999999</v>
      </c>
      <c r="D4421" s="5"/>
      <c r="E4421" s="5"/>
      <c r="F4421" s="5">
        <v>0.64893310000000004</v>
      </c>
      <c r="G4421" s="5"/>
      <c r="J4421" s="7" t="s">
        <v>2686</v>
      </c>
      <c r="K4421" s="5">
        <v>0.37072228000000002</v>
      </c>
      <c r="L4421" s="5"/>
      <c r="M4421" s="5"/>
      <c r="N4421" s="5">
        <v>1.5324229999999999E-2</v>
      </c>
      <c r="O4421" s="5"/>
    </row>
    <row r="4422" spans="2:15" x14ac:dyDescent="0.2">
      <c r="B4422" s="7" t="s">
        <v>4429</v>
      </c>
      <c r="C4422" s="5">
        <v>1.0669502399999999</v>
      </c>
      <c r="D4422" s="5"/>
      <c r="E4422" s="5"/>
      <c r="F4422" s="5">
        <v>0.84577729000000001</v>
      </c>
      <c r="G4422" s="5"/>
      <c r="J4422" s="7" t="s">
        <v>629</v>
      </c>
      <c r="K4422" s="5">
        <v>-0.41311519000000002</v>
      </c>
      <c r="L4422" s="5"/>
      <c r="M4422" s="5"/>
      <c r="N4422" s="5">
        <v>0.95928343000000005</v>
      </c>
      <c r="O4422" s="5"/>
    </row>
    <row r="4423" spans="2:15" x14ac:dyDescent="0.2">
      <c r="B4423" s="7" t="s">
        <v>4430</v>
      </c>
      <c r="C4423" s="5">
        <v>1.07038933</v>
      </c>
      <c r="D4423" s="5"/>
      <c r="E4423" s="5"/>
      <c r="F4423" s="5">
        <v>0.64602375000000001</v>
      </c>
      <c r="G4423" s="5"/>
      <c r="J4423" s="7" t="s">
        <v>2818</v>
      </c>
      <c r="K4423" s="5">
        <v>1.1083571800000001</v>
      </c>
      <c r="L4423" s="5"/>
      <c r="M4423" s="5"/>
      <c r="N4423" s="5">
        <v>0.72625070999999997</v>
      </c>
      <c r="O4423" s="5"/>
    </row>
    <row r="4424" spans="2:15" x14ac:dyDescent="0.2">
      <c r="B4424" s="7" t="s">
        <v>4431</v>
      </c>
      <c r="C4424" s="5">
        <v>1.07038933</v>
      </c>
      <c r="D4424" s="5"/>
      <c r="E4424" s="5"/>
      <c r="F4424" s="5">
        <v>0.64478075999999995</v>
      </c>
      <c r="G4424" s="5"/>
      <c r="J4424" s="7" t="s">
        <v>3713</v>
      </c>
      <c r="K4424" s="5">
        <v>0.82293404999999997</v>
      </c>
      <c r="L4424" s="5"/>
      <c r="M4424" s="5"/>
      <c r="N4424" s="5">
        <v>0.40282832000000002</v>
      </c>
      <c r="O4424" s="5"/>
    </row>
    <row r="4425" spans="2:15" x14ac:dyDescent="0.2">
      <c r="B4425" s="7" t="s">
        <v>4432</v>
      </c>
      <c r="C4425" s="5">
        <v>1.0710761600000001</v>
      </c>
      <c r="D4425" s="5"/>
      <c r="E4425" s="5"/>
      <c r="F4425" s="5">
        <v>0.98482513999999999</v>
      </c>
      <c r="G4425" s="5"/>
      <c r="J4425" s="7" t="s">
        <v>3172</v>
      </c>
      <c r="K4425" s="5">
        <v>0.64431777999999995</v>
      </c>
      <c r="L4425" s="5"/>
      <c r="M4425" s="5"/>
      <c r="N4425" s="5">
        <v>0.23094998</v>
      </c>
      <c r="O4425" s="5"/>
    </row>
    <row r="4426" spans="2:15" x14ac:dyDescent="0.2">
      <c r="B4426" s="7" t="s">
        <v>4433</v>
      </c>
      <c r="C4426" s="5">
        <v>1.0738202299999999</v>
      </c>
      <c r="D4426" s="5"/>
      <c r="E4426" s="5"/>
      <c r="F4426" s="5">
        <v>0.89864034999999998</v>
      </c>
      <c r="G4426" s="5"/>
      <c r="J4426" s="7" t="s">
        <v>4371</v>
      </c>
      <c r="K4426" s="5">
        <v>1.1414327900000001</v>
      </c>
      <c r="L4426" s="5"/>
      <c r="M4426" s="5"/>
      <c r="N4426" s="5">
        <v>0.80578512999999996</v>
      </c>
      <c r="O4426" s="5"/>
    </row>
    <row r="4427" spans="2:15" x14ac:dyDescent="0.2">
      <c r="B4427" s="7" t="s">
        <v>4434</v>
      </c>
      <c r="C4427" s="5">
        <v>1.0738202299999999</v>
      </c>
      <c r="D4427" s="5"/>
      <c r="E4427" s="5"/>
      <c r="F4427" s="5">
        <v>0.60798812000000002</v>
      </c>
      <c r="G4427" s="5"/>
      <c r="J4427" s="7" t="s">
        <v>5883</v>
      </c>
      <c r="K4427" s="5">
        <v>-0.15360698</v>
      </c>
      <c r="L4427" s="5"/>
      <c r="M4427" s="5"/>
      <c r="N4427" s="5">
        <v>0.50123622999999995</v>
      </c>
      <c r="O4427" s="5"/>
    </row>
    <row r="4428" spans="2:15" x14ac:dyDescent="0.2">
      <c r="B4428" s="7" t="s">
        <v>4435</v>
      </c>
      <c r="C4428" s="5">
        <v>1.07450544</v>
      </c>
      <c r="D4428" s="5"/>
      <c r="E4428" s="5"/>
      <c r="F4428" s="5">
        <v>0.72870002</v>
      </c>
      <c r="G4428" s="5"/>
      <c r="J4428" s="7" t="s">
        <v>5884</v>
      </c>
      <c r="K4428" s="5">
        <v>-0.4639471</v>
      </c>
      <c r="L4428" s="5"/>
      <c r="M4428" s="5"/>
      <c r="N4428" s="5">
        <v>1.2101849</v>
      </c>
      <c r="O4428" s="5"/>
    </row>
    <row r="4429" spans="2:15" x14ac:dyDescent="0.2">
      <c r="B4429" s="7" t="s">
        <v>4436</v>
      </c>
      <c r="C4429" s="5">
        <v>1.07587487</v>
      </c>
      <c r="D4429" s="5"/>
      <c r="E4429" s="5"/>
      <c r="F4429" s="5">
        <v>0.80800837999999997</v>
      </c>
      <c r="G4429" s="5"/>
      <c r="J4429" s="7" t="s">
        <v>3506</v>
      </c>
      <c r="K4429" s="5">
        <v>0.56754545000000001</v>
      </c>
      <c r="L4429" s="5"/>
      <c r="M4429" s="5"/>
      <c r="N4429" s="5">
        <v>0.13946367000000001</v>
      </c>
      <c r="O4429" s="5"/>
    </row>
    <row r="4430" spans="2:15" x14ac:dyDescent="0.2">
      <c r="B4430" s="7" t="s">
        <v>4437</v>
      </c>
      <c r="C4430" s="5">
        <v>1.0765591000000001</v>
      </c>
      <c r="D4430" s="5"/>
      <c r="E4430" s="5"/>
      <c r="F4430" s="5">
        <v>0.82849342000000004</v>
      </c>
      <c r="G4430" s="5"/>
      <c r="J4430" s="7" t="s">
        <v>5885</v>
      </c>
      <c r="K4430" s="5">
        <v>0.10835718</v>
      </c>
      <c r="L4430" s="5"/>
      <c r="M4430" s="5"/>
      <c r="N4430" s="5">
        <v>0.24730276000000001</v>
      </c>
      <c r="O4430" s="5"/>
    </row>
    <row r="4431" spans="2:15" x14ac:dyDescent="0.2">
      <c r="B4431" s="7" t="s">
        <v>4438</v>
      </c>
      <c r="C4431" s="5">
        <v>1.0765591000000001</v>
      </c>
      <c r="D4431" s="5"/>
      <c r="E4431" s="5"/>
      <c r="F4431" s="5">
        <v>0.89823207999999999</v>
      </c>
      <c r="G4431" s="5"/>
      <c r="J4431" s="7" t="s">
        <v>438</v>
      </c>
      <c r="K4431" s="5">
        <v>0.54695618000000001</v>
      </c>
      <c r="L4431" s="5"/>
      <c r="M4431" s="5"/>
      <c r="N4431" s="5">
        <v>0.12978876</v>
      </c>
      <c r="O4431" s="5"/>
    </row>
    <row r="4432" spans="2:15" x14ac:dyDescent="0.2">
      <c r="B4432" s="7" t="s">
        <v>4439</v>
      </c>
      <c r="C4432" s="5">
        <v>1.07792658</v>
      </c>
      <c r="D4432" s="5"/>
      <c r="E4432" s="5"/>
      <c r="F4432" s="5">
        <v>0.67506387999999995</v>
      </c>
      <c r="G4432" s="5"/>
      <c r="J4432" s="7" t="s">
        <v>5886</v>
      </c>
      <c r="K4432" s="5">
        <v>-0.41311519000000002</v>
      </c>
      <c r="L4432" s="5"/>
      <c r="M4432" s="5"/>
      <c r="N4432" s="5">
        <v>0.70130316999999998</v>
      </c>
      <c r="O4432" s="5"/>
    </row>
    <row r="4433" spans="2:15" x14ac:dyDescent="0.2">
      <c r="B4433" s="7" t="s">
        <v>4440</v>
      </c>
      <c r="C4433" s="5">
        <v>1.07860983</v>
      </c>
      <c r="D4433" s="5"/>
      <c r="E4433" s="5"/>
      <c r="F4433" s="5">
        <v>0.83791512000000001</v>
      </c>
      <c r="G4433" s="5"/>
      <c r="J4433" s="7" t="s">
        <v>5887</v>
      </c>
      <c r="K4433" s="5">
        <v>0.54002726999999995</v>
      </c>
      <c r="L4433" s="5"/>
      <c r="M4433" s="5"/>
      <c r="N4433" s="5">
        <v>0.11324074000000001</v>
      </c>
      <c r="O4433" s="5"/>
    </row>
    <row r="4434" spans="2:15" x14ac:dyDescent="0.2">
      <c r="B4434" s="7" t="s">
        <v>4441</v>
      </c>
      <c r="C4434" s="5">
        <v>1.0792927699999999</v>
      </c>
      <c r="D4434" s="5"/>
      <c r="E4434" s="5"/>
      <c r="F4434" s="5">
        <v>0.77788904999999997</v>
      </c>
      <c r="G4434" s="5"/>
      <c r="J4434" s="7" t="s">
        <v>5888</v>
      </c>
      <c r="K4434" s="5">
        <v>0.50182126999999999</v>
      </c>
      <c r="L4434" s="5"/>
      <c r="M4434" s="5"/>
      <c r="N4434" s="5">
        <v>7.9740290000000005E-2</v>
      </c>
      <c r="O4434" s="5"/>
    </row>
    <row r="4435" spans="2:15" x14ac:dyDescent="0.2">
      <c r="B4435" s="7" t="s">
        <v>4442</v>
      </c>
      <c r="C4435" s="5">
        <v>1.08065766</v>
      </c>
      <c r="D4435" s="5"/>
      <c r="E4435" s="5"/>
      <c r="F4435" s="5">
        <v>0.76338934999999997</v>
      </c>
      <c r="G4435" s="5"/>
      <c r="J4435" s="7" t="s">
        <v>1480</v>
      </c>
      <c r="K4435" s="5">
        <v>0.25580283999999998</v>
      </c>
      <c r="L4435" s="5"/>
      <c r="M4435" s="5"/>
      <c r="N4435" s="5">
        <v>0.10725005999999999</v>
      </c>
      <c r="O4435" s="5"/>
    </row>
    <row r="4436" spans="2:15" x14ac:dyDescent="0.2">
      <c r="B4436" s="7" t="s">
        <v>4443</v>
      </c>
      <c r="C4436" s="5">
        <v>1.08133963</v>
      </c>
      <c r="D4436" s="5"/>
      <c r="E4436" s="5"/>
      <c r="F4436" s="5">
        <v>0.84487884999999996</v>
      </c>
      <c r="G4436" s="5"/>
      <c r="J4436" s="7" t="s">
        <v>1501</v>
      </c>
      <c r="K4436" s="5">
        <v>0.33113192000000002</v>
      </c>
      <c r="L4436" s="5"/>
      <c r="M4436" s="5"/>
      <c r="N4436" s="5">
        <v>2.8185370000000001E-2</v>
      </c>
      <c r="O4436" s="5"/>
    </row>
    <row r="4437" spans="2:15" x14ac:dyDescent="0.2">
      <c r="B4437" s="7" t="s">
        <v>4444</v>
      </c>
      <c r="C4437" s="5">
        <v>1.08270259</v>
      </c>
      <c r="D4437" s="5"/>
      <c r="E4437" s="5"/>
      <c r="F4437" s="5">
        <v>0.91947721999999998</v>
      </c>
      <c r="G4437" s="5"/>
      <c r="J4437" s="7" t="s">
        <v>5889</v>
      </c>
      <c r="K4437" s="5">
        <v>3.1395199999999998E-2</v>
      </c>
      <c r="L4437" s="5"/>
      <c r="M4437" s="5"/>
      <c r="N4437" s="5">
        <v>0.34163459000000002</v>
      </c>
      <c r="O4437" s="5"/>
    </row>
    <row r="4438" spans="2:15" x14ac:dyDescent="0.2">
      <c r="B4438" s="7" t="s">
        <v>4445</v>
      </c>
      <c r="C4438" s="5">
        <v>1.08270259</v>
      </c>
      <c r="D4438" s="5"/>
      <c r="E4438" s="5"/>
      <c r="F4438" s="5">
        <v>0.75762974999999999</v>
      </c>
      <c r="G4438" s="5"/>
      <c r="J4438" s="7" t="s">
        <v>5890</v>
      </c>
      <c r="K4438" s="5">
        <v>0.74416110000000002</v>
      </c>
      <c r="L4438" s="5"/>
      <c r="M4438" s="5"/>
      <c r="N4438" s="5">
        <v>0.28196327999999998</v>
      </c>
      <c r="O4438" s="5"/>
    </row>
    <row r="4439" spans="2:15" x14ac:dyDescent="0.2">
      <c r="B4439" s="7" t="s">
        <v>4446</v>
      </c>
      <c r="C4439" s="5">
        <v>1.08270259</v>
      </c>
      <c r="D4439" s="5"/>
      <c r="E4439" s="5"/>
      <c r="F4439" s="5">
        <v>0.86520708000000002</v>
      </c>
      <c r="G4439" s="5"/>
      <c r="J4439" s="7" t="s">
        <v>5891</v>
      </c>
      <c r="K4439" s="5">
        <v>4.684025E-2</v>
      </c>
      <c r="L4439" s="5"/>
      <c r="M4439" s="5"/>
      <c r="N4439" s="5">
        <v>0.31813767999999998</v>
      </c>
      <c r="O4439" s="5"/>
    </row>
    <row r="4440" spans="2:15" x14ac:dyDescent="0.2">
      <c r="B4440" s="7" t="s">
        <v>4447</v>
      </c>
      <c r="C4440" s="5">
        <v>1.08338359</v>
      </c>
      <c r="D4440" s="5"/>
      <c r="E4440" s="5"/>
      <c r="F4440" s="5">
        <v>0.63897632999999998</v>
      </c>
      <c r="G4440" s="5"/>
      <c r="J4440" s="7" t="s">
        <v>547</v>
      </c>
      <c r="K4440" s="5">
        <v>0.46048046999999998</v>
      </c>
      <c r="L4440" s="5"/>
      <c r="M4440" s="5"/>
      <c r="N4440" s="5">
        <v>4.5772050000000002E-2</v>
      </c>
      <c r="O4440" s="5"/>
    </row>
    <row r="4441" spans="2:15" x14ac:dyDescent="0.2">
      <c r="B4441" s="7" t="s">
        <v>4448</v>
      </c>
      <c r="C4441" s="5">
        <v>1.08338359</v>
      </c>
      <c r="D4441" s="5"/>
      <c r="E4441" s="5"/>
      <c r="F4441" s="5">
        <v>0.86717056999999997</v>
      </c>
      <c r="G4441" s="5"/>
      <c r="J4441" s="7" t="s">
        <v>5892</v>
      </c>
      <c r="K4441" s="5">
        <v>0.32308178999999998</v>
      </c>
      <c r="L4441" s="5"/>
      <c r="M4441" s="5"/>
      <c r="N4441" s="5">
        <v>5.2719099999999998E-2</v>
      </c>
      <c r="O4441" s="5"/>
    </row>
    <row r="4442" spans="2:15" x14ac:dyDescent="0.2">
      <c r="B4442" s="7" t="s">
        <v>4449</v>
      </c>
      <c r="C4442" s="5">
        <v>1.0847446199999999</v>
      </c>
      <c r="D4442" s="5"/>
      <c r="E4442" s="5"/>
      <c r="F4442" s="5">
        <v>0.68609065999999996</v>
      </c>
      <c r="G4442" s="5"/>
      <c r="J4442" s="7" t="s">
        <v>1831</v>
      </c>
      <c r="K4442" s="5">
        <v>0.49876146999999998</v>
      </c>
      <c r="L4442" s="5"/>
      <c r="M4442" s="5"/>
      <c r="N4442" s="5">
        <v>7.4323440000000005E-2</v>
      </c>
      <c r="O4442" s="5"/>
    </row>
    <row r="4443" spans="2:15" x14ac:dyDescent="0.2">
      <c r="B4443" s="7" t="s">
        <v>4450</v>
      </c>
      <c r="C4443" s="5">
        <v>1.0847446199999999</v>
      </c>
      <c r="D4443" s="5"/>
      <c r="E4443" s="5"/>
      <c r="F4443" s="5">
        <v>0.61092398999999997</v>
      </c>
      <c r="G4443" s="5"/>
      <c r="J4443" s="7" t="s">
        <v>4615</v>
      </c>
      <c r="K4443" s="5">
        <v>1.2630344099999999</v>
      </c>
      <c r="L4443" s="5"/>
      <c r="M4443" s="5"/>
      <c r="N4443" s="5">
        <v>0.97329326999999999</v>
      </c>
      <c r="O4443" s="5"/>
    </row>
    <row r="4444" spans="2:15" x14ac:dyDescent="0.2">
      <c r="B4444" s="7" t="s">
        <v>4451</v>
      </c>
      <c r="C4444" s="5">
        <v>1.08678377</v>
      </c>
      <c r="D4444" s="5"/>
      <c r="E4444" s="5"/>
      <c r="F4444" s="5">
        <v>0.87654050999999999</v>
      </c>
      <c r="G4444" s="5"/>
      <c r="J4444" s="7" t="s">
        <v>4552</v>
      </c>
      <c r="K4444" s="5">
        <v>0.21412481</v>
      </c>
      <c r="L4444" s="5"/>
      <c r="M4444" s="5"/>
      <c r="N4444" s="5">
        <v>0.15462486</v>
      </c>
      <c r="O4444" s="5"/>
    </row>
    <row r="4445" spans="2:15" x14ac:dyDescent="0.2">
      <c r="B4445" s="7" t="s">
        <v>4452</v>
      </c>
      <c r="C4445" s="5">
        <v>1.08678377</v>
      </c>
      <c r="D4445" s="5"/>
      <c r="E4445" s="5"/>
      <c r="F4445" s="5">
        <v>0.89493584999999998</v>
      </c>
      <c r="G4445" s="5"/>
      <c r="J4445" s="7" t="s">
        <v>3280</v>
      </c>
      <c r="K4445" s="5">
        <v>0.33571191</v>
      </c>
      <c r="L4445" s="5"/>
      <c r="M4445" s="5"/>
      <c r="N4445" s="5">
        <v>2.1314739999999999E-2</v>
      </c>
      <c r="O4445" s="5"/>
    </row>
    <row r="4446" spans="2:15" x14ac:dyDescent="0.2">
      <c r="B4446" s="7" t="s">
        <v>4453</v>
      </c>
      <c r="C4446" s="5">
        <v>1.0888200299999999</v>
      </c>
      <c r="D4446" s="5"/>
      <c r="E4446" s="5"/>
      <c r="F4446" s="5">
        <v>0.83058105999999998</v>
      </c>
      <c r="G4446" s="5"/>
      <c r="J4446" s="7" t="s">
        <v>689</v>
      </c>
      <c r="K4446" s="5">
        <v>-0.42468767000000002</v>
      </c>
      <c r="L4446" s="5"/>
      <c r="M4446" s="5"/>
      <c r="N4446" s="5">
        <v>1.0409413000000001</v>
      </c>
      <c r="O4446" s="5"/>
    </row>
    <row r="4447" spans="2:15" x14ac:dyDescent="0.2">
      <c r="B4447" s="7" t="s">
        <v>4454</v>
      </c>
      <c r="C4447" s="5">
        <v>1.0901759499999999</v>
      </c>
      <c r="D4447" s="5"/>
      <c r="E4447" s="5"/>
      <c r="F4447" s="5">
        <v>0.78833277000000002</v>
      </c>
      <c r="G4447" s="5"/>
      <c r="J4447" s="7" t="s">
        <v>4192</v>
      </c>
      <c r="K4447" s="5">
        <v>0.76383646000000005</v>
      </c>
      <c r="L4447" s="5"/>
      <c r="M4447" s="5"/>
      <c r="N4447" s="5">
        <v>0.28790536999999999</v>
      </c>
      <c r="O4447" s="5"/>
    </row>
    <row r="4448" spans="2:15" x14ac:dyDescent="0.2">
      <c r="B4448" s="7" t="s">
        <v>4455</v>
      </c>
      <c r="C4448" s="5">
        <v>1.0908534299999999</v>
      </c>
      <c r="D4448" s="5"/>
      <c r="E4448" s="5"/>
      <c r="F4448" s="5">
        <v>0.73103976999999998</v>
      </c>
      <c r="G4448" s="5"/>
      <c r="J4448" s="7" t="s">
        <v>5893</v>
      </c>
      <c r="K4448" s="5">
        <v>0.78826808000000004</v>
      </c>
      <c r="L4448" s="5"/>
      <c r="M4448" s="5"/>
      <c r="N4448" s="5">
        <v>0.31605649000000002</v>
      </c>
      <c r="O4448" s="5"/>
    </row>
    <row r="4449" spans="2:15" x14ac:dyDescent="0.2">
      <c r="B4449" s="7" t="s">
        <v>4456</v>
      </c>
      <c r="C4449" s="5">
        <v>1.09423607</v>
      </c>
      <c r="D4449" s="5"/>
      <c r="E4449" s="5"/>
      <c r="F4449" s="5">
        <v>0.88562072000000003</v>
      </c>
      <c r="G4449" s="5"/>
      <c r="J4449" s="7" t="s">
        <v>2451</v>
      </c>
      <c r="K4449" s="5">
        <v>0.92523991000000005</v>
      </c>
      <c r="L4449" s="5"/>
      <c r="M4449" s="5"/>
      <c r="N4449" s="5">
        <v>0.48518852000000001</v>
      </c>
      <c r="O4449" s="5"/>
    </row>
    <row r="4450" spans="2:15" x14ac:dyDescent="0.2">
      <c r="B4450" s="7" t="s">
        <v>4457</v>
      </c>
      <c r="C4450" s="5">
        <v>1.09423607</v>
      </c>
      <c r="D4450" s="5"/>
      <c r="E4450" s="5"/>
      <c r="F4450" s="5">
        <v>0.78638606</v>
      </c>
      <c r="G4450" s="5"/>
      <c r="J4450" s="7" t="s">
        <v>3256</v>
      </c>
      <c r="K4450" s="5">
        <v>0.29748491999999999</v>
      </c>
      <c r="L4450" s="5"/>
      <c r="M4450" s="5"/>
      <c r="N4450" s="5">
        <v>4.9512609999999999E-2</v>
      </c>
      <c r="O4450" s="5"/>
    </row>
    <row r="4451" spans="2:15" x14ac:dyDescent="0.2">
      <c r="B4451" s="7" t="s">
        <v>4458</v>
      </c>
      <c r="C4451" s="5">
        <v>1.09558691</v>
      </c>
      <c r="D4451" s="5"/>
      <c r="E4451" s="5"/>
      <c r="F4451" s="5">
        <v>0.78652619000000001</v>
      </c>
      <c r="G4451" s="5"/>
      <c r="J4451" s="7" t="s">
        <v>5894</v>
      </c>
      <c r="K4451" s="5">
        <v>1.13356353</v>
      </c>
      <c r="L4451" s="5"/>
      <c r="M4451" s="5"/>
      <c r="N4451" s="5">
        <v>1.09601503</v>
      </c>
      <c r="O4451" s="5"/>
    </row>
    <row r="4452" spans="2:15" x14ac:dyDescent="0.2">
      <c r="B4452" s="7" t="s">
        <v>4459</v>
      </c>
      <c r="C4452" s="5">
        <v>1.0962618500000001</v>
      </c>
      <c r="D4452" s="5"/>
      <c r="E4452" s="5"/>
      <c r="F4452" s="5">
        <v>0.87915768999999999</v>
      </c>
      <c r="G4452" s="5"/>
      <c r="J4452" s="7" t="s">
        <v>681</v>
      </c>
      <c r="K4452" s="5">
        <v>1.1401242199999999</v>
      </c>
      <c r="L4452" s="5"/>
      <c r="M4452" s="5"/>
      <c r="N4452" s="5">
        <v>0.76980028</v>
      </c>
      <c r="O4452" s="5"/>
    </row>
    <row r="4453" spans="2:15" x14ac:dyDescent="0.2">
      <c r="B4453" s="7" t="s">
        <v>4460</v>
      </c>
      <c r="C4453" s="5">
        <v>1.0969364800000001</v>
      </c>
      <c r="D4453" s="5"/>
      <c r="E4453" s="5"/>
      <c r="F4453" s="5">
        <v>0.81544839000000002</v>
      </c>
      <c r="G4453" s="5"/>
      <c r="J4453" s="7" t="s">
        <v>5895</v>
      </c>
      <c r="K4453" s="5">
        <v>0.61917822</v>
      </c>
      <c r="L4453" s="5"/>
      <c r="M4453" s="5"/>
      <c r="N4453" s="5">
        <v>0.17847546</v>
      </c>
      <c r="O4453" s="5"/>
    </row>
    <row r="4454" spans="2:15" x14ac:dyDescent="0.2">
      <c r="B4454" s="7" t="s">
        <v>4461</v>
      </c>
      <c r="C4454" s="5">
        <v>1.0976108</v>
      </c>
      <c r="D4454" s="5"/>
      <c r="E4454" s="5"/>
      <c r="F4454" s="5">
        <v>0.93575617</v>
      </c>
      <c r="G4454" s="5"/>
      <c r="J4454" s="7" t="s">
        <v>143</v>
      </c>
      <c r="K4454" s="5">
        <v>0.45628047999999999</v>
      </c>
      <c r="L4454" s="5"/>
      <c r="M4454" s="5"/>
      <c r="N4454" s="5">
        <v>3.0679950000000001E-2</v>
      </c>
      <c r="O4454" s="5"/>
    </row>
    <row r="4455" spans="2:15" x14ac:dyDescent="0.2">
      <c r="B4455" s="7" t="s">
        <v>4462</v>
      </c>
      <c r="C4455" s="5">
        <v>1.09963185</v>
      </c>
      <c r="D4455" s="5"/>
      <c r="E4455" s="5"/>
      <c r="F4455" s="5">
        <v>0.67336220000000002</v>
      </c>
      <c r="G4455" s="5"/>
      <c r="J4455" s="7" t="s">
        <v>3886</v>
      </c>
      <c r="K4455" s="5">
        <v>0.57628025999999999</v>
      </c>
      <c r="L4455" s="5"/>
      <c r="M4455" s="5"/>
      <c r="N4455" s="5">
        <v>0.14892368</v>
      </c>
      <c r="O4455" s="5"/>
    </row>
    <row r="4456" spans="2:15" x14ac:dyDescent="0.2">
      <c r="B4456" s="7" t="s">
        <v>4463</v>
      </c>
      <c r="C4456" s="5">
        <v>1.10030491</v>
      </c>
      <c r="D4456" s="5"/>
      <c r="E4456" s="5"/>
      <c r="F4456" s="5">
        <v>0.86783219</v>
      </c>
      <c r="G4456" s="5"/>
      <c r="J4456" s="7" t="s">
        <v>5896</v>
      </c>
      <c r="K4456" s="5">
        <v>0.66266126000000003</v>
      </c>
      <c r="L4456" s="5"/>
      <c r="M4456" s="5"/>
      <c r="N4456" s="5">
        <v>0.25648209</v>
      </c>
      <c r="O4456" s="5"/>
    </row>
    <row r="4457" spans="2:15" x14ac:dyDescent="0.2">
      <c r="B4457" s="7" t="s">
        <v>4464</v>
      </c>
      <c r="C4457" s="5">
        <v>1.1009776499999999</v>
      </c>
      <c r="D4457" s="5"/>
      <c r="E4457" s="5"/>
      <c r="F4457" s="5">
        <v>0.82658894000000005</v>
      </c>
      <c r="G4457" s="5"/>
      <c r="J4457" s="7" t="s">
        <v>2792</v>
      </c>
      <c r="K4457" s="5">
        <v>6.3502939999999994E-2</v>
      </c>
      <c r="L4457" s="5"/>
      <c r="M4457" s="5"/>
      <c r="N4457" s="5">
        <v>0.29420942</v>
      </c>
      <c r="O4457" s="5"/>
    </row>
    <row r="4458" spans="2:15" x14ac:dyDescent="0.2">
      <c r="B4458" s="7" t="s">
        <v>4465</v>
      </c>
      <c r="C4458" s="5">
        <v>1.10165008</v>
      </c>
      <c r="D4458" s="5"/>
      <c r="E4458" s="5"/>
      <c r="F4458" s="5">
        <v>0.86762143000000003</v>
      </c>
      <c r="G4458" s="5"/>
      <c r="J4458" s="7" t="s">
        <v>5897</v>
      </c>
      <c r="K4458" s="5">
        <v>0.32077348</v>
      </c>
      <c r="L4458" s="5"/>
      <c r="M4458" s="5"/>
      <c r="N4458" s="5">
        <v>4.5337139999999998E-2</v>
      </c>
      <c r="O4458" s="5"/>
    </row>
    <row r="4459" spans="2:15" x14ac:dyDescent="0.2">
      <c r="B4459" s="7" t="s">
        <v>4466</v>
      </c>
      <c r="C4459" s="5">
        <v>1.10165008</v>
      </c>
      <c r="D4459" s="5"/>
      <c r="E4459" s="5"/>
      <c r="F4459" s="5">
        <v>0.81335798000000004</v>
      </c>
      <c r="G4459" s="5"/>
      <c r="J4459" s="7" t="s">
        <v>5898</v>
      </c>
      <c r="K4459" s="5">
        <v>-0.29159202000000001</v>
      </c>
      <c r="L4459" s="5"/>
      <c r="M4459" s="5"/>
      <c r="N4459" s="5">
        <v>0.53902640999999996</v>
      </c>
      <c r="O4459" s="5"/>
    </row>
    <row r="4460" spans="2:15" x14ac:dyDescent="0.2">
      <c r="B4460" s="7" t="s">
        <v>4467</v>
      </c>
      <c r="C4460" s="5">
        <v>1.1036654800000001</v>
      </c>
      <c r="D4460" s="5"/>
      <c r="E4460" s="5"/>
      <c r="F4460" s="5">
        <v>0.84624942000000003</v>
      </c>
      <c r="G4460" s="5"/>
      <c r="J4460" s="7" t="s">
        <v>3841</v>
      </c>
      <c r="K4460" s="5">
        <v>0.53804145000000003</v>
      </c>
      <c r="L4460" s="5"/>
      <c r="M4460" s="5"/>
      <c r="N4460" s="5">
        <v>0.13788752000000001</v>
      </c>
      <c r="O4460" s="5"/>
    </row>
    <row r="4461" spans="2:15" x14ac:dyDescent="0.2">
      <c r="B4461" s="7" t="s">
        <v>4468</v>
      </c>
      <c r="C4461" s="5">
        <v>1.10433666</v>
      </c>
      <c r="D4461" s="5"/>
      <c r="E4461" s="5"/>
      <c r="F4461" s="5">
        <v>0.88565749000000005</v>
      </c>
      <c r="G4461" s="5"/>
      <c r="J4461" s="7" t="s">
        <v>3989</v>
      </c>
      <c r="K4461" s="5">
        <v>0.25459404000000002</v>
      </c>
      <c r="L4461" s="5"/>
      <c r="M4461" s="5"/>
      <c r="N4461" s="5">
        <v>9.3433779999999994E-2</v>
      </c>
      <c r="O4461" s="5"/>
    </row>
    <row r="4462" spans="2:15" x14ac:dyDescent="0.2">
      <c r="B4462" s="7" t="s">
        <v>4469</v>
      </c>
      <c r="C4462" s="5">
        <v>1.1056780799999999</v>
      </c>
      <c r="D4462" s="5"/>
      <c r="E4462" s="5"/>
      <c r="F4462" s="5">
        <v>0.78857703000000001</v>
      </c>
      <c r="G4462" s="5"/>
      <c r="J4462" s="7" t="s">
        <v>3624</v>
      </c>
      <c r="K4462" s="5">
        <v>0.15445359</v>
      </c>
      <c r="L4462" s="5"/>
      <c r="M4462" s="5"/>
      <c r="N4462" s="5">
        <v>0.31903042999999998</v>
      </c>
      <c r="O4462" s="5"/>
    </row>
    <row r="4463" spans="2:15" x14ac:dyDescent="0.2">
      <c r="B4463" s="7" t="s">
        <v>4470</v>
      </c>
      <c r="C4463" s="5">
        <v>1.1063483199999999</v>
      </c>
      <c r="D4463" s="5"/>
      <c r="E4463" s="5"/>
      <c r="F4463" s="5">
        <v>0.95803201999999998</v>
      </c>
      <c r="G4463" s="5"/>
      <c r="J4463" s="7" t="s">
        <v>5899</v>
      </c>
      <c r="K4463" s="5">
        <v>-0.4150375</v>
      </c>
      <c r="L4463" s="5"/>
      <c r="M4463" s="5"/>
      <c r="N4463" s="5">
        <v>0.8810055</v>
      </c>
      <c r="O4463" s="5"/>
    </row>
    <row r="4464" spans="2:15" x14ac:dyDescent="0.2">
      <c r="B4464" s="7" t="s">
        <v>4471</v>
      </c>
      <c r="C4464" s="5">
        <v>1.1063483199999999</v>
      </c>
      <c r="D4464" s="5"/>
      <c r="E4464" s="5"/>
      <c r="F4464" s="5">
        <v>0.68947800999999997</v>
      </c>
      <c r="G4464" s="5"/>
      <c r="J4464" s="7" t="s">
        <v>205</v>
      </c>
      <c r="K4464" s="5">
        <v>-0.30400619000000001</v>
      </c>
      <c r="L4464" s="5"/>
      <c r="M4464" s="5"/>
      <c r="N4464" s="5">
        <v>0.83118356999999998</v>
      </c>
      <c r="O4464" s="5"/>
    </row>
    <row r="4465" spans="2:15" x14ac:dyDescent="0.2">
      <c r="B4465" s="7" t="s">
        <v>4472</v>
      </c>
      <c r="C4465" s="5">
        <v>1.1076878699999999</v>
      </c>
      <c r="D4465" s="5"/>
      <c r="E4465" s="5"/>
      <c r="F4465" s="5">
        <v>0.76374253000000003</v>
      </c>
      <c r="G4465" s="5"/>
      <c r="J4465" s="7" t="s">
        <v>5900</v>
      </c>
      <c r="K4465" s="5">
        <v>-1.741705E-2</v>
      </c>
      <c r="L4465" s="5"/>
      <c r="M4465" s="5"/>
      <c r="N4465" s="5">
        <v>0.23686093999999999</v>
      </c>
      <c r="O4465" s="5"/>
    </row>
    <row r="4466" spans="2:15" x14ac:dyDescent="0.2">
      <c r="B4466" s="7" t="s">
        <v>4473</v>
      </c>
      <c r="C4466" s="5">
        <v>1.1096948600000001</v>
      </c>
      <c r="D4466" s="5"/>
      <c r="E4466" s="5"/>
      <c r="F4466" s="5">
        <v>0.93979212000000001</v>
      </c>
      <c r="G4466" s="5"/>
      <c r="J4466" s="7" t="s">
        <v>5901</v>
      </c>
      <c r="K4466" s="5">
        <v>-5.4392299999999998E-2</v>
      </c>
      <c r="L4466" s="5"/>
      <c r="M4466" s="5"/>
      <c r="N4466" s="5">
        <v>0.27367144999999998</v>
      </c>
      <c r="O4466" s="5"/>
    </row>
    <row r="4467" spans="2:15" x14ac:dyDescent="0.2">
      <c r="B4467" s="7" t="s">
        <v>4474</v>
      </c>
      <c r="C4467" s="5">
        <v>1.11103131</v>
      </c>
      <c r="D4467" s="5"/>
      <c r="E4467" s="5"/>
      <c r="F4467" s="5">
        <v>0.66999660000000005</v>
      </c>
      <c r="G4467" s="5"/>
      <c r="J4467" s="7" t="s">
        <v>4236</v>
      </c>
      <c r="K4467" s="5">
        <v>0.71721029999999997</v>
      </c>
      <c r="L4467" s="5"/>
      <c r="M4467" s="5"/>
      <c r="N4467" s="5">
        <v>0.25891714999999998</v>
      </c>
      <c r="O4467" s="5"/>
    </row>
    <row r="4468" spans="2:15" x14ac:dyDescent="0.2">
      <c r="B4468" s="7" t="s">
        <v>4475</v>
      </c>
      <c r="C4468" s="5">
        <v>1.11436702</v>
      </c>
      <c r="D4468" s="5"/>
      <c r="E4468" s="5"/>
      <c r="F4468" s="5">
        <v>0.87715396000000001</v>
      </c>
      <c r="G4468" s="5"/>
      <c r="J4468" s="7" t="s">
        <v>5902</v>
      </c>
      <c r="K4468" s="5">
        <v>0.56949108999999998</v>
      </c>
      <c r="L4468" s="5"/>
      <c r="M4468" s="5"/>
      <c r="N4468" s="5">
        <v>0.14495833</v>
      </c>
      <c r="O4468" s="5"/>
    </row>
    <row r="4469" spans="2:15" x14ac:dyDescent="0.2">
      <c r="B4469" s="7" t="s">
        <v>4476</v>
      </c>
      <c r="C4469" s="5">
        <v>1.1176950400000001</v>
      </c>
      <c r="D4469" s="5"/>
      <c r="E4469" s="5"/>
      <c r="F4469" s="5">
        <v>0.96223276000000002</v>
      </c>
      <c r="G4469" s="5"/>
      <c r="J4469" s="7" t="s">
        <v>4239</v>
      </c>
      <c r="K4469" s="5">
        <v>0.42867841000000001</v>
      </c>
      <c r="L4469" s="5"/>
      <c r="M4469" s="5"/>
      <c r="N4469" s="5">
        <v>3.1502559999999999E-2</v>
      </c>
      <c r="O4469" s="5"/>
    </row>
    <row r="4470" spans="2:15" x14ac:dyDescent="0.2">
      <c r="B4470" s="7" t="s">
        <v>4477</v>
      </c>
      <c r="C4470" s="5">
        <v>1.12300395</v>
      </c>
      <c r="D4470" s="5"/>
      <c r="E4470" s="5"/>
      <c r="F4470" s="5">
        <v>0.65514762999999998</v>
      </c>
      <c r="G4470" s="5"/>
      <c r="J4470" s="7" t="s">
        <v>3660</v>
      </c>
      <c r="K4470" s="5">
        <v>1.1852322500000001</v>
      </c>
      <c r="L4470" s="5"/>
      <c r="M4470" s="5"/>
      <c r="N4470" s="5">
        <v>0.99197301999999998</v>
      </c>
      <c r="O4470" s="5"/>
    </row>
    <row r="4471" spans="2:15" x14ac:dyDescent="0.2">
      <c r="B4471" s="7" t="s">
        <v>4478</v>
      </c>
      <c r="C4471" s="5">
        <v>1.12498977</v>
      </c>
      <c r="D4471" s="5"/>
      <c r="E4471" s="5"/>
      <c r="F4471" s="5">
        <v>0.76986663</v>
      </c>
      <c r="G4471" s="5"/>
      <c r="J4471" s="7" t="s">
        <v>5903</v>
      </c>
      <c r="K4471" s="5">
        <v>0.29748491999999999</v>
      </c>
      <c r="L4471" s="5"/>
      <c r="M4471" s="5"/>
      <c r="N4471" s="5">
        <v>7.5799560000000002E-2</v>
      </c>
      <c r="O4471" s="5"/>
    </row>
    <row r="4472" spans="2:15" x14ac:dyDescent="0.2">
      <c r="B4472" s="7" t="s">
        <v>4479</v>
      </c>
      <c r="C4472" s="5">
        <v>1.12498977</v>
      </c>
      <c r="D4472" s="5"/>
      <c r="E4472" s="5"/>
      <c r="F4472" s="5">
        <v>0.84159070999999996</v>
      </c>
      <c r="G4472" s="5"/>
      <c r="J4472" s="7" t="s">
        <v>240</v>
      </c>
      <c r="K4472" s="5">
        <v>-0.41696238000000002</v>
      </c>
      <c r="L4472" s="5"/>
      <c r="M4472" s="5"/>
      <c r="N4472" s="5">
        <v>0.96303612999999999</v>
      </c>
      <c r="O4472" s="5"/>
    </row>
    <row r="4473" spans="2:15" x14ac:dyDescent="0.2">
      <c r="B4473" s="7" t="s">
        <v>4480</v>
      </c>
      <c r="C4473" s="5">
        <v>1.1263121300000001</v>
      </c>
      <c r="D4473" s="5"/>
      <c r="E4473" s="5"/>
      <c r="F4473" s="5">
        <v>0.93329399000000002</v>
      </c>
      <c r="G4473" s="5"/>
      <c r="J4473" s="7" t="s">
        <v>2454</v>
      </c>
      <c r="K4473" s="5">
        <v>0.40163047000000002</v>
      </c>
      <c r="L4473" s="5"/>
      <c r="M4473" s="5"/>
      <c r="N4473" s="5">
        <v>3.2891399999999999E-3</v>
      </c>
      <c r="O4473" s="5"/>
    </row>
    <row r="4474" spans="2:15" x14ac:dyDescent="0.2">
      <c r="B4474" s="7" t="s">
        <v>4481</v>
      </c>
      <c r="C4474" s="5">
        <v>1.12763328</v>
      </c>
      <c r="D4474" s="5"/>
      <c r="E4474" s="5"/>
      <c r="F4474" s="5">
        <v>1.02303765</v>
      </c>
      <c r="G4474" s="5"/>
      <c r="J4474" s="7" t="s">
        <v>2106</v>
      </c>
      <c r="K4474" s="5">
        <v>0.21785109999999999</v>
      </c>
      <c r="L4474" s="5"/>
      <c r="M4474" s="5"/>
      <c r="N4474" s="5">
        <v>0.12174591999999999</v>
      </c>
      <c r="O4474" s="5"/>
    </row>
    <row r="4475" spans="2:15" x14ac:dyDescent="0.2">
      <c r="B4475" s="7" t="s">
        <v>4482</v>
      </c>
      <c r="C4475" s="5">
        <v>1.1289532200000001</v>
      </c>
      <c r="D4475" s="5"/>
      <c r="E4475" s="5"/>
      <c r="F4475" s="5">
        <v>0.94914012000000003</v>
      </c>
      <c r="G4475" s="5"/>
      <c r="J4475" s="7" t="s">
        <v>2189</v>
      </c>
      <c r="K4475" s="5">
        <v>0.31498649000000001</v>
      </c>
      <c r="L4475" s="5"/>
      <c r="M4475" s="5"/>
      <c r="N4475" s="5">
        <v>6.1991839999999999E-2</v>
      </c>
      <c r="O4475" s="5"/>
    </row>
    <row r="4476" spans="2:15" x14ac:dyDescent="0.2">
      <c r="B4476" s="7" t="s">
        <v>4483</v>
      </c>
      <c r="C4476" s="5">
        <v>1.13027195</v>
      </c>
      <c r="D4476" s="5"/>
      <c r="E4476" s="5"/>
      <c r="F4476" s="5">
        <v>0.79439629</v>
      </c>
      <c r="G4476" s="5"/>
      <c r="J4476" s="7" t="s">
        <v>3136</v>
      </c>
      <c r="K4476" s="5">
        <v>1.03491998</v>
      </c>
      <c r="L4476" s="5"/>
      <c r="M4476" s="5"/>
      <c r="N4476" s="5">
        <v>0.62202166999999997</v>
      </c>
      <c r="O4476" s="5"/>
    </row>
    <row r="4477" spans="2:15" x14ac:dyDescent="0.2">
      <c r="B4477" s="7" t="s">
        <v>4484</v>
      </c>
      <c r="C4477" s="5">
        <v>1.1315894799999999</v>
      </c>
      <c r="D4477" s="5"/>
      <c r="E4477" s="5"/>
      <c r="F4477" s="5">
        <v>0.91837457</v>
      </c>
      <c r="G4477" s="5"/>
      <c r="J4477" s="7" t="s">
        <v>1646</v>
      </c>
      <c r="K4477" s="5">
        <v>1.33113192</v>
      </c>
      <c r="L4477" s="5"/>
      <c r="M4477" s="5"/>
      <c r="N4477" s="5">
        <v>1.12559918</v>
      </c>
      <c r="O4477" s="5"/>
    </row>
    <row r="4478" spans="2:15" x14ac:dyDescent="0.2">
      <c r="B4478" s="7" t="s">
        <v>4485</v>
      </c>
      <c r="C4478" s="5">
        <v>1.13290581</v>
      </c>
      <c r="D4478" s="5"/>
      <c r="E4478" s="5"/>
      <c r="F4478" s="5">
        <v>0.83829213000000002</v>
      </c>
      <c r="G4478" s="5"/>
      <c r="J4478" s="7" t="s">
        <v>3776</v>
      </c>
      <c r="K4478" s="5">
        <v>0.14665522</v>
      </c>
      <c r="L4478" s="5"/>
      <c r="M4478" s="5"/>
      <c r="N4478" s="5">
        <v>0.15991520000000001</v>
      </c>
      <c r="O4478" s="5"/>
    </row>
    <row r="4479" spans="2:15" x14ac:dyDescent="0.2">
      <c r="B4479" s="7" t="s">
        <v>4486</v>
      </c>
      <c r="C4479" s="5">
        <v>1.13356353</v>
      </c>
      <c r="D4479" s="5"/>
      <c r="E4479" s="5"/>
      <c r="F4479" s="5">
        <v>0.88046437</v>
      </c>
      <c r="G4479" s="5"/>
      <c r="J4479" s="7" t="s">
        <v>4493</v>
      </c>
      <c r="K4479" s="5">
        <v>0.61729847999999998</v>
      </c>
      <c r="L4479" s="5"/>
      <c r="M4479" s="5"/>
      <c r="N4479" s="5">
        <v>0.20210301999999999</v>
      </c>
      <c r="O4479" s="5"/>
    </row>
    <row r="4480" spans="2:15" x14ac:dyDescent="0.2">
      <c r="B4480" s="7" t="s">
        <v>4487</v>
      </c>
      <c r="C4480" s="5">
        <v>1.13619139</v>
      </c>
      <c r="D4480" s="5"/>
      <c r="E4480" s="5"/>
      <c r="F4480" s="5">
        <v>0.71873266999999996</v>
      </c>
      <c r="G4480" s="5"/>
      <c r="J4480" s="7" t="s">
        <v>5904</v>
      </c>
      <c r="K4480" s="5">
        <v>0.84879817999999996</v>
      </c>
      <c r="L4480" s="5"/>
      <c r="M4480" s="5"/>
      <c r="N4480" s="5">
        <v>0.44203938999999998</v>
      </c>
      <c r="O4480" s="5"/>
    </row>
    <row r="4481" spans="2:15" x14ac:dyDescent="0.2">
      <c r="B4481" s="7" t="s">
        <v>4488</v>
      </c>
      <c r="C4481" s="5">
        <v>1.1381591499999999</v>
      </c>
      <c r="D4481" s="5"/>
      <c r="E4481" s="5"/>
      <c r="F4481" s="5">
        <v>0.77456026</v>
      </c>
      <c r="G4481" s="5"/>
      <c r="J4481" s="7" t="s">
        <v>5905</v>
      </c>
      <c r="K4481" s="5">
        <v>0.39066769000000001</v>
      </c>
      <c r="L4481" s="5"/>
      <c r="M4481" s="5"/>
      <c r="N4481" s="5">
        <v>4.3361800000000002E-3</v>
      </c>
      <c r="O4481" s="5"/>
    </row>
    <row r="4482" spans="2:15" x14ac:dyDescent="0.2">
      <c r="B4482" s="7" t="s">
        <v>4489</v>
      </c>
      <c r="C4482" s="5">
        <v>1.1420866300000001</v>
      </c>
      <c r="D4482" s="5"/>
      <c r="E4482" s="5"/>
      <c r="F4482" s="5">
        <v>0.75638788999999995</v>
      </c>
      <c r="G4482" s="5"/>
      <c r="J4482" s="7" t="s">
        <v>447</v>
      </c>
      <c r="K4482" s="5">
        <v>0.65168318000000003</v>
      </c>
      <c r="L4482" s="5"/>
      <c r="M4482" s="5"/>
      <c r="N4482" s="5">
        <v>0.19123767</v>
      </c>
      <c r="O4482" s="5"/>
    </row>
    <row r="4483" spans="2:15" x14ac:dyDescent="0.2">
      <c r="B4483" s="7" t="s">
        <v>4490</v>
      </c>
      <c r="C4483" s="5">
        <v>1.14339342</v>
      </c>
      <c r="D4483" s="5"/>
      <c r="E4483" s="5"/>
      <c r="F4483" s="5">
        <v>0.75710889000000003</v>
      </c>
      <c r="G4483" s="5"/>
      <c r="J4483" s="7" t="s">
        <v>5906</v>
      </c>
      <c r="K4483" s="5">
        <v>0.3138263</v>
      </c>
      <c r="L4483" s="5"/>
      <c r="M4483" s="5"/>
      <c r="N4483" s="5">
        <v>6.3407530000000004E-2</v>
      </c>
      <c r="O4483" s="5"/>
    </row>
    <row r="4484" spans="2:15" x14ac:dyDescent="0.2">
      <c r="B4484" s="7" t="s">
        <v>4491</v>
      </c>
      <c r="C4484" s="5">
        <v>1.1440463700000001</v>
      </c>
      <c r="D4484" s="5"/>
      <c r="E4484" s="5"/>
      <c r="F4484" s="5">
        <v>0.99624376000000003</v>
      </c>
      <c r="G4484" s="5"/>
      <c r="J4484" s="7" t="s">
        <v>497</v>
      </c>
      <c r="K4484" s="5">
        <v>0.83753962999999998</v>
      </c>
      <c r="L4484" s="5"/>
      <c r="M4484" s="5"/>
      <c r="N4484" s="5">
        <v>0.53486363000000003</v>
      </c>
      <c r="O4484" s="5"/>
    </row>
    <row r="4485" spans="2:15" x14ac:dyDescent="0.2">
      <c r="B4485" s="7" t="s">
        <v>4492</v>
      </c>
      <c r="C4485" s="5">
        <v>1.14665522</v>
      </c>
      <c r="D4485" s="5"/>
      <c r="E4485" s="5"/>
      <c r="F4485" s="5">
        <v>1.03892491</v>
      </c>
      <c r="G4485" s="5"/>
      <c r="J4485" s="7" t="s">
        <v>5907</v>
      </c>
      <c r="K4485" s="5">
        <v>0.15833702999999999</v>
      </c>
      <c r="L4485" s="5"/>
      <c r="M4485" s="5"/>
      <c r="N4485" s="5">
        <v>0.20173712999999999</v>
      </c>
      <c r="O4485" s="5"/>
    </row>
    <row r="4486" spans="2:15" x14ac:dyDescent="0.2">
      <c r="B4486" s="7" t="s">
        <v>4493</v>
      </c>
      <c r="C4486" s="5">
        <v>1.1479578800000001</v>
      </c>
      <c r="D4486" s="5"/>
      <c r="E4486" s="5"/>
      <c r="F4486" s="5">
        <v>0.70845011999999996</v>
      </c>
      <c r="G4486" s="5"/>
      <c r="J4486" s="7" t="s">
        <v>2157</v>
      </c>
      <c r="K4486" s="5">
        <v>0.65809720999999999</v>
      </c>
      <c r="L4486" s="5"/>
      <c r="M4486" s="5"/>
      <c r="N4486" s="5">
        <v>0.21818947</v>
      </c>
      <c r="O4486" s="5"/>
    </row>
    <row r="4487" spans="2:15" x14ac:dyDescent="0.2">
      <c r="B4487" s="7" t="s">
        <v>4494</v>
      </c>
      <c r="C4487" s="5">
        <v>1.14990967</v>
      </c>
      <c r="D4487" s="5"/>
      <c r="E4487" s="5"/>
      <c r="F4487" s="5">
        <v>1.0055774500000001</v>
      </c>
      <c r="G4487" s="5"/>
      <c r="J4487" s="7" t="s">
        <v>127</v>
      </c>
      <c r="K4487" s="5">
        <v>-0.40545144999999999</v>
      </c>
      <c r="L4487" s="5"/>
      <c r="M4487" s="5"/>
      <c r="N4487" s="5">
        <v>0.99767397000000002</v>
      </c>
      <c r="O4487" s="5"/>
    </row>
    <row r="4488" spans="2:15" x14ac:dyDescent="0.2">
      <c r="B4488" s="7" t="s">
        <v>4495</v>
      </c>
      <c r="C4488" s="5">
        <v>1.15055968</v>
      </c>
      <c r="D4488" s="5"/>
      <c r="E4488" s="5"/>
      <c r="F4488" s="5">
        <v>0.85831913999999998</v>
      </c>
      <c r="G4488" s="5"/>
      <c r="J4488" s="7" t="s">
        <v>5908</v>
      </c>
      <c r="K4488" s="5">
        <v>-0.1062495</v>
      </c>
      <c r="L4488" s="5"/>
      <c r="M4488" s="5"/>
      <c r="N4488" s="5">
        <v>0.39842164000000002</v>
      </c>
      <c r="O4488" s="5"/>
    </row>
    <row r="4489" spans="2:15" x14ac:dyDescent="0.2">
      <c r="B4489" s="7" t="s">
        <v>4496</v>
      </c>
      <c r="C4489" s="5">
        <v>1.15120939</v>
      </c>
      <c r="D4489" s="5"/>
      <c r="E4489" s="5"/>
      <c r="F4489" s="5">
        <v>0.86957293999999996</v>
      </c>
      <c r="G4489" s="5"/>
      <c r="J4489" s="7" t="s">
        <v>5909</v>
      </c>
      <c r="K4489" s="5">
        <v>0.72944401000000003</v>
      </c>
      <c r="L4489" s="5"/>
      <c r="M4489" s="5"/>
      <c r="N4489" s="5">
        <v>0.35518485999999999</v>
      </c>
      <c r="O4489" s="5"/>
    </row>
    <row r="4490" spans="2:15" x14ac:dyDescent="0.2">
      <c r="B4490" s="7" t="s">
        <v>4497</v>
      </c>
      <c r="C4490" s="5">
        <v>1.1531567899999999</v>
      </c>
      <c r="D4490" s="5"/>
      <c r="E4490" s="5"/>
      <c r="F4490" s="5">
        <v>0.99033382000000003</v>
      </c>
      <c r="G4490" s="5"/>
      <c r="J4490" s="7" t="s">
        <v>5910</v>
      </c>
      <c r="K4490" s="5">
        <v>-0.1109159</v>
      </c>
      <c r="L4490" s="5"/>
      <c r="M4490" s="5"/>
      <c r="N4490" s="5">
        <v>0.44665701000000002</v>
      </c>
      <c r="O4490" s="5"/>
    </row>
    <row r="4491" spans="2:15" x14ac:dyDescent="0.2">
      <c r="B4491" s="7" t="s">
        <v>4498</v>
      </c>
      <c r="C4491" s="5">
        <v>1.1544535899999999</v>
      </c>
      <c r="D4491" s="5"/>
      <c r="E4491" s="5"/>
      <c r="F4491" s="5">
        <v>0.82226907000000005</v>
      </c>
      <c r="G4491" s="5"/>
      <c r="J4491" s="7" t="s">
        <v>3466</v>
      </c>
      <c r="K4491" s="5">
        <v>1.1486087700000001</v>
      </c>
      <c r="L4491" s="5"/>
      <c r="M4491" s="5"/>
      <c r="N4491" s="5">
        <v>0.76478471000000003</v>
      </c>
      <c r="O4491" s="5"/>
    </row>
    <row r="4492" spans="2:15" x14ac:dyDescent="0.2">
      <c r="B4492" s="7" t="s">
        <v>4499</v>
      </c>
      <c r="C4492" s="5">
        <v>1.1544535899999999</v>
      </c>
      <c r="D4492" s="5"/>
      <c r="E4492" s="5"/>
      <c r="F4492" s="5">
        <v>0.88594229999999996</v>
      </c>
      <c r="G4492" s="5"/>
      <c r="J4492" s="7" t="s">
        <v>709</v>
      </c>
      <c r="K4492" s="5">
        <v>0.47508487999999999</v>
      </c>
      <c r="L4492" s="5"/>
      <c r="M4492" s="5"/>
      <c r="N4492" s="5">
        <v>3.4088739999999999E-2</v>
      </c>
      <c r="O4492" s="5"/>
    </row>
    <row r="4493" spans="2:15" x14ac:dyDescent="0.2">
      <c r="B4493" s="7" t="s">
        <v>4500</v>
      </c>
      <c r="C4493" s="5">
        <v>1.1544535899999999</v>
      </c>
      <c r="D4493" s="5"/>
      <c r="E4493" s="5"/>
      <c r="F4493" s="5">
        <v>0.89136475999999998</v>
      </c>
      <c r="G4493" s="5"/>
      <c r="J4493" s="7" t="s">
        <v>2417</v>
      </c>
      <c r="K4493" s="5">
        <v>0.77483975999999999</v>
      </c>
      <c r="L4493" s="5"/>
      <c r="M4493" s="5"/>
      <c r="N4493" s="5">
        <v>0.35040656999999997</v>
      </c>
      <c r="O4493" s="5"/>
    </row>
    <row r="4494" spans="2:15" x14ac:dyDescent="0.2">
      <c r="B4494" s="7" t="s">
        <v>4501</v>
      </c>
      <c r="C4494" s="5">
        <v>1.1557492300000001</v>
      </c>
      <c r="D4494" s="5"/>
      <c r="E4494" s="5"/>
      <c r="F4494" s="5">
        <v>1.03694872</v>
      </c>
      <c r="G4494" s="5"/>
      <c r="J4494" s="7" t="s">
        <v>2193</v>
      </c>
      <c r="K4494" s="5">
        <v>0.39286692000000001</v>
      </c>
      <c r="L4494" s="5"/>
      <c r="M4494" s="5"/>
      <c r="N4494" s="5">
        <v>3.78635E-3</v>
      </c>
      <c r="O4494" s="5"/>
    </row>
    <row r="4495" spans="2:15" x14ac:dyDescent="0.2">
      <c r="B4495" s="7" t="s">
        <v>4502</v>
      </c>
      <c r="C4495" s="5">
        <v>1.15639662</v>
      </c>
      <c r="D4495" s="5"/>
      <c r="E4495" s="5"/>
      <c r="F4495" s="5">
        <v>1.0411416200000001</v>
      </c>
      <c r="G4495" s="5"/>
      <c r="J4495" s="7" t="s">
        <v>3553</v>
      </c>
      <c r="K4495" s="5">
        <v>0.73465543</v>
      </c>
      <c r="L4495" s="5"/>
      <c r="M4495" s="5"/>
      <c r="N4495" s="5">
        <v>0.34099717000000002</v>
      </c>
      <c r="O4495" s="5"/>
    </row>
    <row r="4496" spans="2:15" x14ac:dyDescent="0.2">
      <c r="B4496" s="7" t="s">
        <v>4503</v>
      </c>
      <c r="C4496" s="5">
        <v>1.15639662</v>
      </c>
      <c r="D4496" s="5"/>
      <c r="E4496" s="5"/>
      <c r="F4496" s="5">
        <v>0.87742790999999998</v>
      </c>
      <c r="G4496" s="5"/>
      <c r="J4496" s="7" t="s">
        <v>5911</v>
      </c>
      <c r="K4496" s="5">
        <v>0.20789284999999999</v>
      </c>
      <c r="L4496" s="5"/>
      <c r="M4496" s="5"/>
      <c r="N4496" s="5">
        <v>0.12861921000000001</v>
      </c>
      <c r="O4496" s="5"/>
    </row>
    <row r="4497" spans="2:15" x14ac:dyDescent="0.2">
      <c r="B4497" s="7" t="s">
        <v>4504</v>
      </c>
      <c r="C4497" s="5">
        <v>1.1576905099999999</v>
      </c>
      <c r="D4497" s="5"/>
      <c r="E4497" s="5"/>
      <c r="F4497" s="5">
        <v>0.88197513999999999</v>
      </c>
      <c r="G4497" s="5"/>
      <c r="J4497" s="7" t="s">
        <v>4262</v>
      </c>
      <c r="K4497" s="5">
        <v>-0.46793245</v>
      </c>
      <c r="L4497" s="5"/>
      <c r="M4497" s="5"/>
      <c r="N4497" s="5">
        <v>1.5576066500000001</v>
      </c>
      <c r="O4497" s="5"/>
    </row>
    <row r="4498" spans="2:15" x14ac:dyDescent="0.2">
      <c r="B4498" s="7" t="s">
        <v>4505</v>
      </c>
      <c r="C4498" s="5">
        <v>1.15833703</v>
      </c>
      <c r="D4498" s="5"/>
      <c r="E4498" s="5"/>
      <c r="F4498" s="5">
        <v>0.91656234999999997</v>
      </c>
      <c r="G4498" s="5"/>
      <c r="J4498" s="7" t="s">
        <v>5912</v>
      </c>
      <c r="K4498" s="5">
        <v>0.53206754999999994</v>
      </c>
      <c r="L4498" s="5"/>
      <c r="M4498" s="5"/>
      <c r="N4498" s="5">
        <v>0.13095072999999999</v>
      </c>
      <c r="O4498" s="5"/>
    </row>
    <row r="4499" spans="2:15" x14ac:dyDescent="0.2">
      <c r="B4499" s="7" t="s">
        <v>4506</v>
      </c>
      <c r="C4499" s="5">
        <v>1.1589832499999999</v>
      </c>
      <c r="D4499" s="5"/>
      <c r="E4499" s="5"/>
      <c r="F4499" s="5">
        <v>0.94127976999999996</v>
      </c>
      <c r="G4499" s="5"/>
      <c r="J4499" s="7" t="s">
        <v>2169</v>
      </c>
      <c r="K4499" s="5">
        <v>-0.11559745</v>
      </c>
      <c r="L4499" s="5"/>
      <c r="M4499" s="5"/>
      <c r="N4499" s="5">
        <v>0.44512825</v>
      </c>
      <c r="O4499" s="5"/>
    </row>
    <row r="4500" spans="2:15" x14ac:dyDescent="0.2">
      <c r="B4500" s="7" t="s">
        <v>4507</v>
      </c>
      <c r="C4500" s="5">
        <v>1.15962919</v>
      </c>
      <c r="D4500" s="5"/>
      <c r="E4500" s="5"/>
      <c r="F4500" s="5">
        <v>0.99541634999999995</v>
      </c>
      <c r="G4500" s="5"/>
      <c r="J4500" s="7" t="s">
        <v>5913</v>
      </c>
      <c r="K4500" s="5">
        <v>0.36401204999999998</v>
      </c>
      <c r="L4500" s="5"/>
      <c r="M4500" s="5"/>
      <c r="N4500" s="5">
        <v>6.1452229999999997E-2</v>
      </c>
      <c r="O4500" s="5"/>
    </row>
    <row r="4501" spans="2:15" x14ac:dyDescent="0.2">
      <c r="B4501" s="7" t="s">
        <v>4508</v>
      </c>
      <c r="C4501" s="5">
        <v>1.1602748300000001</v>
      </c>
      <c r="D4501" s="5"/>
      <c r="E4501" s="5"/>
      <c r="F4501" s="5">
        <v>1.1182061599999999</v>
      </c>
      <c r="G4501" s="5"/>
      <c r="J4501" s="7" t="s">
        <v>5914</v>
      </c>
      <c r="K4501" s="5">
        <v>0.19786539</v>
      </c>
      <c r="L4501" s="5"/>
      <c r="M4501" s="5"/>
      <c r="N4501" s="5">
        <v>0.14351531000000001</v>
      </c>
      <c r="O4501" s="5"/>
    </row>
    <row r="4502" spans="2:15" x14ac:dyDescent="0.2">
      <c r="B4502" s="7" t="s">
        <v>4509</v>
      </c>
      <c r="C4502" s="5">
        <v>1.16478628</v>
      </c>
      <c r="D4502" s="5"/>
      <c r="E4502" s="5"/>
      <c r="F4502" s="5">
        <v>0.96824809000000001</v>
      </c>
      <c r="G4502" s="5"/>
      <c r="J4502" s="7" t="s">
        <v>3034</v>
      </c>
      <c r="K4502" s="5">
        <v>0.32768735999999998</v>
      </c>
      <c r="L4502" s="5"/>
      <c r="M4502" s="5"/>
      <c r="N4502" s="5">
        <v>4.2363669999999999E-2</v>
      </c>
      <c r="O4502" s="5"/>
    </row>
    <row r="4503" spans="2:15" x14ac:dyDescent="0.2">
      <c r="B4503" s="7" t="s">
        <v>4510</v>
      </c>
      <c r="C4503" s="5">
        <v>1.1660726800000001</v>
      </c>
      <c r="D4503" s="5"/>
      <c r="E4503" s="5"/>
      <c r="F4503" s="5">
        <v>1.0147126399999999</v>
      </c>
      <c r="G4503" s="5"/>
      <c r="J4503" s="7" t="s">
        <v>5915</v>
      </c>
      <c r="K4503" s="5">
        <v>0.19282540000000001</v>
      </c>
      <c r="L4503" s="5"/>
      <c r="M4503" s="5"/>
      <c r="N4503" s="5">
        <v>0.12738305</v>
      </c>
      <c r="O4503" s="5"/>
    </row>
    <row r="4504" spans="2:15" x14ac:dyDescent="0.2">
      <c r="B4504" s="7" t="s">
        <v>4511</v>
      </c>
      <c r="C4504" s="5">
        <v>1.1667154399999999</v>
      </c>
      <c r="D4504" s="5"/>
      <c r="E4504" s="5"/>
      <c r="F4504" s="5">
        <v>1.02935713</v>
      </c>
      <c r="G4504" s="5"/>
      <c r="J4504" s="7" t="s">
        <v>5916</v>
      </c>
      <c r="K4504" s="5">
        <v>-0.50430483999999998</v>
      </c>
      <c r="L4504" s="5"/>
      <c r="M4504" s="5"/>
      <c r="N4504" s="5">
        <v>1.09462722</v>
      </c>
      <c r="O4504" s="5"/>
    </row>
    <row r="4505" spans="2:15" x14ac:dyDescent="0.2">
      <c r="B4505" s="7" t="s">
        <v>4512</v>
      </c>
      <c r="C4505" s="5">
        <v>1.1667154399999999</v>
      </c>
      <c r="D4505" s="5"/>
      <c r="E4505" s="5"/>
      <c r="F4505" s="5">
        <v>0.74413894999999997</v>
      </c>
      <c r="G4505" s="5"/>
      <c r="J4505" s="7" t="s">
        <v>5917</v>
      </c>
      <c r="K4505" s="5">
        <v>9.8958480000000001E-2</v>
      </c>
      <c r="L4505" s="5"/>
      <c r="M4505" s="5"/>
      <c r="N4505" s="5">
        <v>0.37827674</v>
      </c>
      <c r="O4505" s="5"/>
    </row>
    <row r="4506" spans="2:15" x14ac:dyDescent="0.2">
      <c r="B4506" s="7" t="s">
        <v>4513</v>
      </c>
      <c r="C4506" s="5">
        <v>1.1686420399999999</v>
      </c>
      <c r="D4506" s="5"/>
      <c r="E4506" s="5"/>
      <c r="F4506" s="5">
        <v>0.95627934999999997</v>
      </c>
      <c r="G4506" s="5"/>
      <c r="J4506" s="7" t="s">
        <v>887</v>
      </c>
      <c r="K4506" s="5">
        <v>-0.42856588000000001</v>
      </c>
      <c r="L4506" s="5"/>
      <c r="M4506" s="5"/>
      <c r="N4506" s="5">
        <v>1.0053908499999999</v>
      </c>
      <c r="O4506" s="5"/>
    </row>
    <row r="4507" spans="2:15" x14ac:dyDescent="0.2">
      <c r="B4507" s="7" t="s">
        <v>4514</v>
      </c>
      <c r="C4507" s="5">
        <v>1.1699250000000001</v>
      </c>
      <c r="D4507" s="5"/>
      <c r="E4507" s="5"/>
      <c r="F4507" s="5">
        <v>0.99195584000000003</v>
      </c>
      <c r="G4507" s="5"/>
      <c r="J4507" s="7" t="s">
        <v>5918</v>
      </c>
      <c r="K4507" s="5">
        <v>0.44042071999999999</v>
      </c>
      <c r="L4507" s="5"/>
      <c r="M4507" s="5"/>
      <c r="N4507" s="5">
        <v>2.1721620000000001E-2</v>
      </c>
      <c r="O4507" s="5"/>
    </row>
    <row r="4508" spans="2:15" x14ac:dyDescent="0.2">
      <c r="B4508" s="7" t="s">
        <v>4515</v>
      </c>
      <c r="C4508" s="5">
        <v>1.17120683</v>
      </c>
      <c r="D4508" s="5"/>
      <c r="E4508" s="5"/>
      <c r="F4508" s="5">
        <v>0.98788823999999997</v>
      </c>
      <c r="G4508" s="5"/>
      <c r="J4508" s="7" t="s">
        <v>2067</v>
      </c>
      <c r="K4508" s="5">
        <v>0.49467160999999998</v>
      </c>
      <c r="L4508" s="5"/>
      <c r="M4508" s="5"/>
      <c r="N4508" s="5">
        <v>9.0330499999999994E-2</v>
      </c>
      <c r="O4508" s="5"/>
    </row>
    <row r="4509" spans="2:15" x14ac:dyDescent="0.2">
      <c r="B4509" s="7" t="s">
        <v>4516</v>
      </c>
      <c r="C4509" s="5">
        <v>1.17184731</v>
      </c>
      <c r="D4509" s="5"/>
      <c r="E4509" s="5"/>
      <c r="F4509" s="5">
        <v>0.98188646999999996</v>
      </c>
      <c r="G4509" s="5"/>
      <c r="J4509" s="7" t="s">
        <v>2759</v>
      </c>
      <c r="K4509" s="5">
        <v>0.83025532000000002</v>
      </c>
      <c r="L4509" s="5"/>
      <c r="M4509" s="5"/>
      <c r="N4509" s="5">
        <v>0.39522320999999999</v>
      </c>
      <c r="O4509" s="5"/>
    </row>
    <row r="4510" spans="2:15" x14ac:dyDescent="0.2">
      <c r="B4510" s="7" t="s">
        <v>4517</v>
      </c>
      <c r="C4510" s="5">
        <v>1.17376707</v>
      </c>
      <c r="D4510" s="5"/>
      <c r="E4510" s="5"/>
      <c r="F4510" s="5">
        <v>1.01001926</v>
      </c>
      <c r="G4510" s="5"/>
      <c r="J4510" s="7" t="s">
        <v>5919</v>
      </c>
      <c r="K4510" s="5">
        <v>1.11503324</v>
      </c>
      <c r="L4510" s="5"/>
      <c r="M4510" s="5"/>
      <c r="N4510" s="5">
        <v>0.76182501999999996</v>
      </c>
      <c r="O4510" s="5"/>
    </row>
    <row r="4511" spans="2:15" x14ac:dyDescent="0.2">
      <c r="B4511" s="7" t="s">
        <v>4518</v>
      </c>
      <c r="C4511" s="5">
        <v>1.17504549</v>
      </c>
      <c r="D4511" s="5"/>
      <c r="E4511" s="5"/>
      <c r="F4511" s="5">
        <v>1.00624084</v>
      </c>
      <c r="G4511" s="5"/>
      <c r="J4511" s="7" t="s">
        <v>5920</v>
      </c>
      <c r="K4511" s="5">
        <v>0.69064057999999995</v>
      </c>
      <c r="L4511" s="5"/>
      <c r="M4511" s="5"/>
      <c r="N4511" s="5">
        <v>0.21434576999999999</v>
      </c>
      <c r="O4511" s="5"/>
    </row>
    <row r="4512" spans="2:15" x14ac:dyDescent="0.2">
      <c r="B4512" s="7" t="s">
        <v>4519</v>
      </c>
      <c r="C4512" s="5">
        <v>1.1756842700000001</v>
      </c>
      <c r="D4512" s="5"/>
      <c r="E4512" s="5"/>
      <c r="F4512" s="5">
        <v>0.82911608000000003</v>
      </c>
      <c r="G4512" s="5"/>
      <c r="J4512" s="7" t="s">
        <v>2054</v>
      </c>
      <c r="K4512" s="5">
        <v>1.0854246599999999</v>
      </c>
      <c r="L4512" s="5"/>
      <c r="M4512" s="5"/>
      <c r="N4512" s="5">
        <v>0.98526437</v>
      </c>
      <c r="O4512" s="5"/>
    </row>
    <row r="4513" spans="2:15" x14ac:dyDescent="0.2">
      <c r="B4513" s="7" t="s">
        <v>4520</v>
      </c>
      <c r="C4513" s="5">
        <v>1.1756842700000001</v>
      </c>
      <c r="D4513" s="5"/>
      <c r="E4513" s="5"/>
      <c r="F4513" s="5">
        <v>1.02081595</v>
      </c>
      <c r="G4513" s="5"/>
      <c r="J4513" s="7" t="s">
        <v>3536</v>
      </c>
      <c r="K4513" s="5">
        <v>6.7638719999999999E-2</v>
      </c>
      <c r="L4513" s="5"/>
      <c r="M4513" s="5"/>
      <c r="N4513" s="5">
        <v>0.28175813</v>
      </c>
      <c r="O4513" s="5"/>
    </row>
    <row r="4514" spans="2:15" x14ac:dyDescent="0.2">
      <c r="B4514" s="7" t="s">
        <v>4521</v>
      </c>
      <c r="C4514" s="5">
        <v>1.17696099</v>
      </c>
      <c r="D4514" s="5"/>
      <c r="E4514" s="5"/>
      <c r="F4514" s="5">
        <v>0.84963266000000004</v>
      </c>
      <c r="G4514" s="5"/>
      <c r="J4514" s="7" t="s">
        <v>5921</v>
      </c>
      <c r="K4514" s="5">
        <v>0.11503323999999999</v>
      </c>
      <c r="L4514" s="5"/>
      <c r="M4514" s="5"/>
      <c r="N4514" s="5">
        <v>0.21101516000000001</v>
      </c>
      <c r="O4514" s="5"/>
    </row>
    <row r="4515" spans="2:15" x14ac:dyDescent="0.2">
      <c r="B4515" s="7" t="s">
        <v>4522</v>
      </c>
      <c r="C4515" s="5">
        <v>1.17887396</v>
      </c>
      <c r="D4515" s="5"/>
      <c r="E4515" s="5"/>
      <c r="F4515" s="5">
        <v>1.0048284999999999</v>
      </c>
      <c r="G4515" s="5"/>
      <c r="J4515" s="7" t="s">
        <v>3060</v>
      </c>
      <c r="K4515" s="5">
        <v>0.35501625999999997</v>
      </c>
      <c r="L4515" s="5"/>
      <c r="M4515" s="5"/>
      <c r="N4515" s="5">
        <v>2.9992850000000001E-2</v>
      </c>
      <c r="O4515" s="5"/>
    </row>
    <row r="4516" spans="2:15" x14ac:dyDescent="0.2">
      <c r="B4516" s="7" t="s">
        <v>4523</v>
      </c>
      <c r="C4516" s="5">
        <v>1.1795110499999999</v>
      </c>
      <c r="D4516" s="5"/>
      <c r="E4516" s="5"/>
      <c r="F4516" s="5">
        <v>0.93239616000000003</v>
      </c>
      <c r="G4516" s="5"/>
      <c r="J4516" s="7" t="s">
        <v>5922</v>
      </c>
      <c r="K4516" s="5">
        <v>1.2690331500000001</v>
      </c>
      <c r="L4516" s="5"/>
      <c r="M4516" s="5"/>
      <c r="N4516" s="5">
        <v>1.12312414</v>
      </c>
      <c r="O4516" s="5"/>
    </row>
    <row r="4517" spans="2:15" x14ac:dyDescent="0.2">
      <c r="B4517" s="7" t="s">
        <v>4524</v>
      </c>
      <c r="C4517" s="5">
        <v>1.1801478599999999</v>
      </c>
      <c r="D4517" s="5"/>
      <c r="E4517" s="5"/>
      <c r="F4517" s="5">
        <v>1.2058825399999999</v>
      </c>
      <c r="G4517" s="5"/>
      <c r="J4517" s="7" t="s">
        <v>5923</v>
      </c>
      <c r="K4517" s="5">
        <v>0.78073004000000001</v>
      </c>
      <c r="L4517" s="5"/>
      <c r="M4517" s="5"/>
      <c r="N4517" s="5">
        <v>0.36382642999999998</v>
      </c>
      <c r="O4517" s="5"/>
    </row>
    <row r="4518" spans="2:15" x14ac:dyDescent="0.2">
      <c r="B4518" s="7" t="s">
        <v>4525</v>
      </c>
      <c r="C4518" s="5">
        <v>1.18142064</v>
      </c>
      <c r="D4518" s="5"/>
      <c r="E4518" s="5"/>
      <c r="F4518" s="5">
        <v>1.16706219</v>
      </c>
      <c r="G4518" s="5"/>
      <c r="J4518" s="7" t="s">
        <v>5924</v>
      </c>
      <c r="K4518" s="5">
        <v>0.10165008</v>
      </c>
      <c r="L4518" s="5"/>
      <c r="M4518" s="5"/>
      <c r="N4518" s="5">
        <v>0.35086539999999999</v>
      </c>
      <c r="O4518" s="5"/>
    </row>
    <row r="4519" spans="2:15" x14ac:dyDescent="0.2">
      <c r="B4519" s="7" t="s">
        <v>4526</v>
      </c>
      <c r="C4519" s="5">
        <v>1.1833277099999999</v>
      </c>
      <c r="D4519" s="5"/>
      <c r="E4519" s="5"/>
      <c r="F4519" s="5">
        <v>0.82943800000000001</v>
      </c>
      <c r="G4519" s="5"/>
      <c r="J4519" s="7" t="s">
        <v>5925</v>
      </c>
      <c r="K4519" s="5">
        <v>0.10299398999999999</v>
      </c>
      <c r="L4519" s="5"/>
      <c r="M4519" s="5"/>
      <c r="N4519" s="5">
        <v>0.21509523</v>
      </c>
      <c r="O4519" s="5"/>
    </row>
    <row r="4520" spans="2:15" x14ac:dyDescent="0.2">
      <c r="B4520" s="7" t="s">
        <v>4527</v>
      </c>
      <c r="C4520" s="5">
        <v>1.18459768</v>
      </c>
      <c r="D4520" s="5"/>
      <c r="E4520" s="5"/>
      <c r="F4520" s="5">
        <v>0.79919324000000003</v>
      </c>
      <c r="G4520" s="5"/>
      <c r="J4520" s="7" t="s">
        <v>5926</v>
      </c>
      <c r="K4520" s="5">
        <v>-0.49005084999999998</v>
      </c>
      <c r="L4520" s="5"/>
      <c r="M4520" s="5"/>
      <c r="N4520" s="5">
        <v>1.0788282600000001</v>
      </c>
      <c r="O4520" s="5"/>
    </row>
    <row r="4521" spans="2:15" x14ac:dyDescent="0.2">
      <c r="B4521" s="7" t="s">
        <v>4528</v>
      </c>
      <c r="C4521" s="5">
        <v>1.1852322500000001</v>
      </c>
      <c r="D4521" s="5"/>
      <c r="E4521" s="5"/>
      <c r="F4521" s="5">
        <v>0.85505613000000003</v>
      </c>
      <c r="G4521" s="5"/>
      <c r="J4521" s="7" t="s">
        <v>5927</v>
      </c>
      <c r="K4521" s="5">
        <v>-0.67576544000000005</v>
      </c>
      <c r="L4521" s="5"/>
      <c r="M4521" s="5"/>
      <c r="N4521" s="5">
        <v>1.2931753500000001</v>
      </c>
      <c r="O4521" s="5"/>
    </row>
    <row r="4522" spans="2:15" x14ac:dyDescent="0.2">
      <c r="B4522" s="7" t="s">
        <v>4529</v>
      </c>
      <c r="C4522" s="5">
        <v>1.1871342899999999</v>
      </c>
      <c r="D4522" s="5"/>
      <c r="E4522" s="5"/>
      <c r="F4522" s="5">
        <v>1.1504672199999999</v>
      </c>
      <c r="G4522" s="5"/>
      <c r="J4522" s="7" t="s">
        <v>5928</v>
      </c>
      <c r="K4522" s="5">
        <v>0.80074462000000002</v>
      </c>
      <c r="L4522" s="5"/>
      <c r="M4522" s="5"/>
      <c r="N4522" s="5">
        <v>0.3825346</v>
      </c>
      <c r="O4522" s="5"/>
    </row>
    <row r="4523" spans="2:15" x14ac:dyDescent="0.2">
      <c r="B4523" s="7" t="s">
        <v>4530</v>
      </c>
      <c r="C4523" s="5">
        <v>1.1902987899999999</v>
      </c>
      <c r="D4523" s="5"/>
      <c r="E4523" s="5"/>
      <c r="F4523" s="5">
        <v>1.0468075800000001</v>
      </c>
      <c r="G4523" s="5"/>
      <c r="J4523" s="7" t="s">
        <v>3982</v>
      </c>
      <c r="K4523" s="5">
        <v>0.57046293000000003</v>
      </c>
      <c r="L4523" s="5"/>
      <c r="M4523" s="5"/>
      <c r="N4523" s="5">
        <v>0.14488462999999999</v>
      </c>
      <c r="O4523" s="5"/>
    </row>
    <row r="4524" spans="2:15" x14ac:dyDescent="0.2">
      <c r="B4524" s="7" t="s">
        <v>4531</v>
      </c>
      <c r="C4524" s="5">
        <v>1.1902987899999999</v>
      </c>
      <c r="D4524" s="5"/>
      <c r="E4524" s="5"/>
      <c r="F4524" s="5">
        <v>0.99536097999999995</v>
      </c>
      <c r="G4524" s="5"/>
      <c r="J4524" s="7" t="s">
        <v>5929</v>
      </c>
      <c r="K4524" s="5">
        <v>-0.22095044999999999</v>
      </c>
      <c r="L4524" s="5"/>
      <c r="M4524" s="5"/>
      <c r="N4524" s="5">
        <v>0.67839185999999996</v>
      </c>
      <c r="O4524" s="5"/>
    </row>
    <row r="4525" spans="2:15" x14ac:dyDescent="0.2">
      <c r="B4525" s="7" t="s">
        <v>4532</v>
      </c>
      <c r="C4525" s="5">
        <v>1.1902987899999999</v>
      </c>
      <c r="D4525" s="5"/>
      <c r="E4525" s="5"/>
      <c r="F4525" s="5">
        <v>0.72002047999999996</v>
      </c>
      <c r="G4525" s="5"/>
      <c r="J4525" s="7" t="s">
        <v>640</v>
      </c>
      <c r="K4525" s="5">
        <v>0.69866300000000003</v>
      </c>
      <c r="L4525" s="5"/>
      <c r="M4525" s="5"/>
      <c r="N4525" s="5">
        <v>0.23705238000000001</v>
      </c>
      <c r="O4525" s="5"/>
    </row>
    <row r="4526" spans="2:15" x14ac:dyDescent="0.2">
      <c r="B4526" s="7" t="s">
        <v>4533</v>
      </c>
      <c r="C4526" s="5">
        <v>1.1909308599999999</v>
      </c>
      <c r="D4526" s="5"/>
      <c r="E4526" s="5"/>
      <c r="F4526" s="5">
        <v>1.00088803</v>
      </c>
      <c r="G4526" s="5"/>
      <c r="J4526" s="7" t="s">
        <v>4002</v>
      </c>
      <c r="K4526" s="5">
        <v>0.71281585000000003</v>
      </c>
      <c r="L4526" s="5"/>
      <c r="M4526" s="5"/>
      <c r="N4526" s="5">
        <v>0.28599960000000002</v>
      </c>
      <c r="O4526" s="5"/>
    </row>
    <row r="4527" spans="2:15" x14ac:dyDescent="0.2">
      <c r="B4527" s="7" t="s">
        <v>4534</v>
      </c>
      <c r="C4527" s="5">
        <v>1.1909308599999999</v>
      </c>
      <c r="D4527" s="5"/>
      <c r="E4527" s="5"/>
      <c r="F4527" s="5">
        <v>0.85324191999999999</v>
      </c>
      <c r="G4527" s="5"/>
      <c r="J4527" s="7" t="s">
        <v>5930</v>
      </c>
      <c r="K4527" s="5">
        <v>0.56169272000000003</v>
      </c>
      <c r="L4527" s="5"/>
      <c r="M4527" s="5"/>
      <c r="N4527" s="5">
        <v>0.15529324</v>
      </c>
      <c r="O4527" s="5"/>
    </row>
    <row r="4528" spans="2:15" x14ac:dyDescent="0.2">
      <c r="B4528" s="7" t="s">
        <v>4535</v>
      </c>
      <c r="C4528" s="5">
        <v>1.1915626500000001</v>
      </c>
      <c r="D4528" s="5"/>
      <c r="E4528" s="5"/>
      <c r="F4528" s="5">
        <v>0.94571607999999996</v>
      </c>
      <c r="G4528" s="5"/>
      <c r="J4528" s="7" t="s">
        <v>5931</v>
      </c>
      <c r="K4528" s="5">
        <v>0.21412481</v>
      </c>
      <c r="L4528" s="5"/>
      <c r="M4528" s="5"/>
      <c r="N4528" s="5">
        <v>0.19970581000000001</v>
      </c>
      <c r="O4528" s="5"/>
    </row>
    <row r="4529" spans="2:15" x14ac:dyDescent="0.2">
      <c r="B4529" s="7" t="s">
        <v>4536</v>
      </c>
      <c r="C4529" s="5">
        <v>1.1915626500000001</v>
      </c>
      <c r="D4529" s="5"/>
      <c r="E4529" s="5"/>
      <c r="F4529" s="5">
        <v>0.83189645000000001</v>
      </c>
      <c r="G4529" s="5"/>
      <c r="J4529" s="7" t="s">
        <v>5932</v>
      </c>
      <c r="K4529" s="5">
        <v>0.69510298999999998</v>
      </c>
      <c r="L4529" s="5"/>
      <c r="M4529" s="5"/>
      <c r="N4529" s="5">
        <v>0.26522403999999999</v>
      </c>
      <c r="O4529" s="5"/>
    </row>
    <row r="4530" spans="2:15" x14ac:dyDescent="0.2">
      <c r="B4530" s="7" t="s">
        <v>4537</v>
      </c>
      <c r="C4530" s="5">
        <v>1.1915626500000001</v>
      </c>
      <c r="D4530" s="5"/>
      <c r="E4530" s="5"/>
      <c r="F4530" s="5">
        <v>1.0406672299999999</v>
      </c>
      <c r="G4530" s="5"/>
      <c r="J4530" s="7" t="s">
        <v>5933</v>
      </c>
      <c r="K4530" s="5">
        <v>-0.50021788</v>
      </c>
      <c r="L4530" s="5"/>
      <c r="M4530" s="5"/>
      <c r="N4530" s="5">
        <v>1.0496721499999999</v>
      </c>
      <c r="O4530" s="5"/>
    </row>
    <row r="4531" spans="2:15" x14ac:dyDescent="0.2">
      <c r="B4531" s="7" t="s">
        <v>4538</v>
      </c>
      <c r="C4531" s="5">
        <v>1.19345637</v>
      </c>
      <c r="D4531" s="5"/>
      <c r="E4531" s="5"/>
      <c r="F4531" s="5">
        <v>0.78405592999999996</v>
      </c>
      <c r="G4531" s="5"/>
      <c r="J4531" s="7" t="s">
        <v>5934</v>
      </c>
      <c r="K4531" s="5">
        <v>0.63598650000000001</v>
      </c>
      <c r="L4531" s="5"/>
      <c r="M4531" s="5"/>
      <c r="N4531" s="5">
        <v>0.20319524999999999</v>
      </c>
      <c r="O4531" s="5"/>
    </row>
    <row r="4532" spans="2:15" x14ac:dyDescent="0.2">
      <c r="B4532" s="7" t="s">
        <v>4539</v>
      </c>
      <c r="C4532" s="5">
        <v>1.1953476000000001</v>
      </c>
      <c r="D4532" s="5"/>
      <c r="E4532" s="5"/>
      <c r="F4532" s="5">
        <v>0.87637063000000004</v>
      </c>
      <c r="G4532" s="5"/>
      <c r="J4532" s="7" t="s">
        <v>125</v>
      </c>
      <c r="K4532" s="5">
        <v>0.82130203999999996</v>
      </c>
      <c r="L4532" s="5"/>
      <c r="M4532" s="5"/>
      <c r="N4532" s="5">
        <v>0.38476652</v>
      </c>
      <c r="O4532" s="5"/>
    </row>
    <row r="4533" spans="2:15" x14ac:dyDescent="0.2">
      <c r="B4533" s="7" t="s">
        <v>4540</v>
      </c>
      <c r="C4533" s="5">
        <v>1.1984941499999999</v>
      </c>
      <c r="D4533" s="5"/>
      <c r="E4533" s="5"/>
      <c r="F4533" s="5">
        <v>0.78382627999999999</v>
      </c>
      <c r="G4533" s="5"/>
      <c r="J4533" s="7" t="s">
        <v>5935</v>
      </c>
      <c r="K4533" s="5">
        <v>0.38515490000000002</v>
      </c>
      <c r="L4533" s="5"/>
      <c r="M4533" s="5"/>
      <c r="N4533" s="5">
        <v>6.4204700000000002E-3</v>
      </c>
      <c r="O4533" s="5"/>
    </row>
    <row r="4534" spans="2:15" x14ac:dyDescent="0.2">
      <c r="B4534" s="7" t="s">
        <v>4541</v>
      </c>
      <c r="C4534" s="5">
        <v>1.1991226399999999</v>
      </c>
      <c r="D4534" s="5"/>
      <c r="E4534" s="5"/>
      <c r="F4534" s="5">
        <v>1.0104278799999999</v>
      </c>
      <c r="G4534" s="5"/>
      <c r="J4534" s="7" t="s">
        <v>5936</v>
      </c>
      <c r="K4534" s="5">
        <v>0.12035194</v>
      </c>
      <c r="L4534" s="5"/>
      <c r="M4534" s="5"/>
      <c r="N4534" s="5">
        <v>0.24108189999999999</v>
      </c>
      <c r="O4534" s="5"/>
    </row>
    <row r="4535" spans="2:15" x14ac:dyDescent="0.2">
      <c r="B4535" s="7" t="s">
        <v>4542</v>
      </c>
      <c r="C4535" s="5">
        <v>1.2041407200000001</v>
      </c>
      <c r="D4535" s="5"/>
      <c r="E4535" s="5"/>
      <c r="F4535" s="5">
        <v>0.87076748000000004</v>
      </c>
      <c r="G4535" s="5"/>
      <c r="J4535" s="7" t="s">
        <v>1021</v>
      </c>
      <c r="K4535" s="5">
        <v>0.42545929999999998</v>
      </c>
      <c r="L4535" s="5"/>
      <c r="M4535" s="5"/>
      <c r="N4535" s="5">
        <v>2.3028389999999999E-2</v>
      </c>
      <c r="O4535" s="5"/>
    </row>
    <row r="4536" spans="2:15" x14ac:dyDescent="0.2">
      <c r="B4536" s="7" t="s">
        <v>4543</v>
      </c>
      <c r="C4536" s="5">
        <v>1.206018</v>
      </c>
      <c r="D4536" s="5"/>
      <c r="E4536" s="5"/>
      <c r="F4536" s="5">
        <v>0.84055049999999998</v>
      </c>
      <c r="G4536" s="5"/>
      <c r="J4536" s="7" t="s">
        <v>173</v>
      </c>
      <c r="K4536" s="5">
        <v>1.1036654800000001</v>
      </c>
      <c r="L4536" s="5"/>
      <c r="M4536" s="5"/>
      <c r="N4536" s="5">
        <v>0.83207949000000003</v>
      </c>
      <c r="O4536" s="5"/>
    </row>
    <row r="4537" spans="2:15" x14ac:dyDescent="0.2">
      <c r="B4537" s="7" t="s">
        <v>4544</v>
      </c>
      <c r="C4537" s="5">
        <v>1.2078928499999999</v>
      </c>
      <c r="D4537" s="5"/>
      <c r="E4537" s="5"/>
      <c r="F4537" s="5">
        <v>1.1096451300000001</v>
      </c>
      <c r="G4537" s="5"/>
      <c r="J4537" s="7" t="s">
        <v>440</v>
      </c>
      <c r="K4537" s="5">
        <v>0.25701062000000002</v>
      </c>
      <c r="L4537" s="5"/>
      <c r="M4537" s="5"/>
      <c r="N4537" s="5">
        <v>0.12422664999999999</v>
      </c>
      <c r="O4537" s="5"/>
    </row>
    <row r="4538" spans="2:15" x14ac:dyDescent="0.2">
      <c r="B4538" s="7" t="s">
        <v>4545</v>
      </c>
      <c r="C4538" s="5">
        <v>1.2078928499999999</v>
      </c>
      <c r="D4538" s="5"/>
      <c r="E4538" s="5"/>
      <c r="F4538" s="5">
        <v>0.90902375999999996</v>
      </c>
      <c r="G4538" s="5"/>
      <c r="J4538" s="7" t="s">
        <v>5937</v>
      </c>
      <c r="K4538" s="5">
        <v>-0.24127043000000001</v>
      </c>
      <c r="L4538" s="5"/>
      <c r="M4538" s="5"/>
      <c r="N4538" s="5">
        <v>0.69402021999999997</v>
      </c>
      <c r="O4538" s="5"/>
    </row>
    <row r="4539" spans="2:15" x14ac:dyDescent="0.2">
      <c r="B4539" s="7" t="s">
        <v>4546</v>
      </c>
      <c r="C4539" s="5">
        <v>1.2091414</v>
      </c>
      <c r="D4539" s="5"/>
      <c r="E4539" s="5"/>
      <c r="F4539" s="5">
        <v>0.92875132000000005</v>
      </c>
      <c r="G4539" s="5"/>
      <c r="J4539" s="7" t="s">
        <v>5938</v>
      </c>
      <c r="K4539" s="5">
        <v>0.89685307000000003</v>
      </c>
      <c r="L4539" s="5"/>
      <c r="M4539" s="5"/>
      <c r="N4539" s="5">
        <v>0.47894459</v>
      </c>
      <c r="O4539" s="5"/>
    </row>
    <row r="4540" spans="2:15" x14ac:dyDescent="0.2">
      <c r="B4540" s="7" t="s">
        <v>4547</v>
      </c>
      <c r="C4540" s="5">
        <v>1.2097652699999999</v>
      </c>
      <c r="D4540" s="5"/>
      <c r="E4540" s="5"/>
      <c r="F4540" s="5">
        <v>0.94319903999999999</v>
      </c>
      <c r="G4540" s="5"/>
      <c r="J4540" s="7" t="s">
        <v>5939</v>
      </c>
      <c r="K4540" s="5">
        <v>0.39506279999999999</v>
      </c>
      <c r="L4540" s="5"/>
      <c r="M4540" s="5"/>
      <c r="N4540" s="5">
        <v>4.7248799999999999E-3</v>
      </c>
      <c r="O4540" s="5"/>
    </row>
    <row r="4541" spans="2:15" x14ac:dyDescent="0.2">
      <c r="B4541" s="7" t="s">
        <v>4548</v>
      </c>
      <c r="C4541" s="5">
        <v>1.2103888599999999</v>
      </c>
      <c r="D4541" s="5"/>
      <c r="E4541" s="5"/>
      <c r="F4541" s="5">
        <v>0.87678383999999998</v>
      </c>
      <c r="G4541" s="5"/>
      <c r="J4541" s="7" t="s">
        <v>5940</v>
      </c>
      <c r="K4541" s="5">
        <v>0.45522857</v>
      </c>
      <c r="L4541" s="5"/>
      <c r="M4541" s="5"/>
      <c r="N4541" s="5">
        <v>5.3219610000000001E-2</v>
      </c>
      <c r="O4541" s="5"/>
    </row>
    <row r="4542" spans="2:15" x14ac:dyDescent="0.2">
      <c r="B4542" s="7" t="s">
        <v>4549</v>
      </c>
      <c r="C4542" s="5">
        <v>1.2103888599999999</v>
      </c>
      <c r="D4542" s="5"/>
      <c r="E4542" s="5"/>
      <c r="F4542" s="5">
        <v>0.95193386000000002</v>
      </c>
      <c r="G4542" s="5"/>
      <c r="J4542" s="7" t="s">
        <v>5941</v>
      </c>
      <c r="K4542" s="5">
        <v>0.59836520999999998</v>
      </c>
      <c r="L4542" s="5"/>
      <c r="M4542" s="5"/>
      <c r="N4542" s="5">
        <v>0.25210318999999998</v>
      </c>
      <c r="O4542" s="5"/>
    </row>
    <row r="4543" spans="2:15" x14ac:dyDescent="0.2">
      <c r="B4543" s="7" t="s">
        <v>4550</v>
      </c>
      <c r="C4543" s="5">
        <v>1.2147465200000001</v>
      </c>
      <c r="D4543" s="5"/>
      <c r="E4543" s="5"/>
      <c r="F4543" s="5">
        <v>0.77104296999999999</v>
      </c>
      <c r="G4543" s="5"/>
      <c r="J4543" s="7" t="s">
        <v>5942</v>
      </c>
      <c r="K4543" s="5">
        <v>0.80322704</v>
      </c>
      <c r="L4543" s="5"/>
      <c r="M4543" s="5"/>
      <c r="N4543" s="5">
        <v>0.45782053</v>
      </c>
      <c r="O4543" s="5"/>
    </row>
    <row r="4544" spans="2:15" x14ac:dyDescent="0.2">
      <c r="B4544" s="7" t="s">
        <v>4551</v>
      </c>
      <c r="C4544" s="5">
        <v>1.2184712099999999</v>
      </c>
      <c r="D4544" s="5"/>
      <c r="E4544" s="5"/>
      <c r="F4544" s="5">
        <v>0.99974841999999997</v>
      </c>
      <c r="G4544" s="5"/>
      <c r="J4544" s="7" t="s">
        <v>5943</v>
      </c>
      <c r="K4544" s="5">
        <v>0.30217280000000002</v>
      </c>
      <c r="L4544" s="5"/>
      <c r="M4544" s="5"/>
      <c r="N4544" s="5">
        <v>8.4388359999999996E-2</v>
      </c>
      <c r="O4544" s="5"/>
    </row>
    <row r="4545" spans="2:15" x14ac:dyDescent="0.2">
      <c r="B4545" s="7" t="s">
        <v>4552</v>
      </c>
      <c r="C4545" s="5">
        <v>1.2277410799999999</v>
      </c>
      <c r="D4545" s="5"/>
      <c r="E4545" s="5"/>
      <c r="F4545" s="5">
        <v>0.98396881999999997</v>
      </c>
      <c r="G4545" s="5"/>
      <c r="J4545" s="7" t="s">
        <v>3451</v>
      </c>
      <c r="K4545" s="5">
        <v>4.32161E-3</v>
      </c>
      <c r="L4545" s="5"/>
      <c r="M4545" s="5"/>
      <c r="N4545" s="5">
        <v>0.55933507000000005</v>
      </c>
      <c r="O4545" s="5"/>
    </row>
    <row r="4546" spans="2:15" x14ac:dyDescent="0.2">
      <c r="B4546" s="7" t="s">
        <v>4553</v>
      </c>
      <c r="C4546" s="5">
        <v>1.22897257</v>
      </c>
      <c r="D4546" s="5"/>
      <c r="E4546" s="5"/>
      <c r="F4546" s="5">
        <v>1.1584131600000001</v>
      </c>
      <c r="G4546" s="5"/>
      <c r="J4546" s="7" t="s">
        <v>4011</v>
      </c>
      <c r="K4546" s="5">
        <v>0.65718266000000003</v>
      </c>
      <c r="L4546" s="5"/>
      <c r="M4546" s="5"/>
      <c r="N4546" s="5">
        <v>0.24903296</v>
      </c>
      <c r="O4546" s="5"/>
    </row>
    <row r="4547" spans="2:15" x14ac:dyDescent="0.2">
      <c r="B4547" s="7" t="s">
        <v>4554</v>
      </c>
      <c r="C4547" s="5">
        <v>1.2308178400000001</v>
      </c>
      <c r="D4547" s="5"/>
      <c r="E4547" s="5"/>
      <c r="F4547" s="5">
        <v>0.97007281999999995</v>
      </c>
      <c r="G4547" s="5"/>
      <c r="J4547" s="7" t="s">
        <v>5944</v>
      </c>
      <c r="K4547" s="5">
        <v>-0.20257191999999999</v>
      </c>
      <c r="L4547" s="5"/>
      <c r="M4547" s="5"/>
      <c r="N4547" s="5">
        <v>0.63743806000000003</v>
      </c>
      <c r="O4547" s="5"/>
    </row>
    <row r="4548" spans="2:15" x14ac:dyDescent="0.2">
      <c r="B4548" s="7" t="s">
        <v>4555</v>
      </c>
      <c r="C4548" s="5">
        <v>1.2320467100000001</v>
      </c>
      <c r="D4548" s="5"/>
      <c r="E4548" s="5"/>
      <c r="F4548" s="5">
        <v>0.98160292999999998</v>
      </c>
      <c r="G4548" s="5"/>
      <c r="J4548" s="7" t="s">
        <v>5945</v>
      </c>
      <c r="K4548" s="5">
        <v>-5.8893689999999999E-2</v>
      </c>
      <c r="L4548" s="5"/>
      <c r="M4548" s="5"/>
      <c r="N4548" s="5">
        <v>0.41133435000000002</v>
      </c>
      <c r="O4548" s="5"/>
    </row>
    <row r="4549" spans="2:15" x14ac:dyDescent="0.2">
      <c r="B4549" s="7" t="s">
        <v>4556</v>
      </c>
      <c r="C4549" s="5">
        <v>1.2320467100000001</v>
      </c>
      <c r="D4549" s="5"/>
      <c r="E4549" s="5"/>
      <c r="F4549" s="5">
        <v>0.99862914000000003</v>
      </c>
      <c r="G4549" s="5"/>
      <c r="J4549" s="7" t="s">
        <v>271</v>
      </c>
      <c r="K4549" s="5">
        <v>0.44678556000000003</v>
      </c>
      <c r="L4549" s="5"/>
      <c r="M4549" s="5"/>
      <c r="N4549" s="5">
        <v>3.3865590000000001E-2</v>
      </c>
      <c r="O4549" s="5"/>
    </row>
    <row r="4550" spans="2:15" x14ac:dyDescent="0.2">
      <c r="B4550" s="7" t="s">
        <v>4557</v>
      </c>
      <c r="C4550" s="5">
        <v>1.2320467100000001</v>
      </c>
      <c r="D4550" s="5"/>
      <c r="E4550" s="5"/>
      <c r="F4550" s="5">
        <v>1.09249525</v>
      </c>
      <c r="G4550" s="5"/>
      <c r="J4550" s="7" t="s">
        <v>4595</v>
      </c>
      <c r="K4550" s="5">
        <v>0.77652515</v>
      </c>
      <c r="L4550" s="5"/>
      <c r="M4550" s="5"/>
      <c r="N4550" s="5">
        <v>0.36665394000000001</v>
      </c>
      <c r="O4550" s="5"/>
    </row>
    <row r="4551" spans="2:15" x14ac:dyDescent="0.2">
      <c r="B4551" s="7" t="s">
        <v>4558</v>
      </c>
      <c r="C4551" s="5">
        <v>1.2326607599999999</v>
      </c>
      <c r="D4551" s="5"/>
      <c r="E4551" s="5"/>
      <c r="F4551" s="5">
        <v>1.1340656899999999</v>
      </c>
      <c r="G4551" s="5"/>
      <c r="J4551" s="7" t="s">
        <v>5946</v>
      </c>
      <c r="K4551" s="5">
        <v>-0.54371952000000001</v>
      </c>
      <c r="L4551" s="5"/>
      <c r="M4551" s="5"/>
      <c r="N4551" s="5">
        <v>1.0862420800000001</v>
      </c>
      <c r="O4551" s="5"/>
    </row>
    <row r="4552" spans="2:15" x14ac:dyDescent="0.2">
      <c r="B4552" s="7" t="s">
        <v>4559</v>
      </c>
      <c r="C4552" s="5">
        <v>1.23327454</v>
      </c>
      <c r="D4552" s="5"/>
      <c r="E4552" s="5"/>
      <c r="F4552" s="5">
        <v>0.83837717</v>
      </c>
      <c r="G4552" s="5"/>
      <c r="J4552" s="7" t="s">
        <v>5947</v>
      </c>
      <c r="K4552" s="5">
        <v>0.53903469999999998</v>
      </c>
      <c r="L4552" s="5"/>
      <c r="M4552" s="5"/>
      <c r="N4552" s="5">
        <v>0.11686526999999999</v>
      </c>
      <c r="O4552" s="5"/>
    </row>
    <row r="4553" spans="2:15" x14ac:dyDescent="0.2">
      <c r="B4553" s="7" t="s">
        <v>4560</v>
      </c>
      <c r="C4553" s="5">
        <v>1.23327454</v>
      </c>
      <c r="D4553" s="5"/>
      <c r="E4553" s="5"/>
      <c r="F4553" s="5">
        <v>1.13626684</v>
      </c>
      <c r="G4553" s="5"/>
      <c r="J4553" s="7" t="s">
        <v>5948</v>
      </c>
      <c r="K4553" s="5">
        <v>-1.158797E-2</v>
      </c>
      <c r="L4553" s="5"/>
      <c r="M4553" s="5"/>
      <c r="N4553" s="5">
        <v>0.33952737</v>
      </c>
      <c r="O4553" s="5"/>
    </row>
    <row r="4554" spans="2:15" x14ac:dyDescent="0.2">
      <c r="B4554" s="7" t="s">
        <v>4561</v>
      </c>
      <c r="C4554" s="5">
        <v>1.2351143200000001</v>
      </c>
      <c r="D4554" s="5"/>
      <c r="E4554" s="5"/>
      <c r="F4554" s="5">
        <v>1.2099279300000001</v>
      </c>
      <c r="G4554" s="5"/>
      <c r="J4554" s="7" t="s">
        <v>4630</v>
      </c>
      <c r="K4554" s="5">
        <v>-0.11403524</v>
      </c>
      <c r="L4554" s="5"/>
      <c r="M4554" s="5"/>
      <c r="N4554" s="5">
        <v>0.45521510999999998</v>
      </c>
      <c r="O4554" s="5"/>
    </row>
    <row r="4555" spans="2:15" x14ac:dyDescent="0.2">
      <c r="B4555" s="7" t="s">
        <v>4562</v>
      </c>
      <c r="C4555" s="5">
        <v>1.2357270600000001</v>
      </c>
      <c r="D4555" s="5"/>
      <c r="E4555" s="5"/>
      <c r="F4555" s="5">
        <v>0.82880863999999999</v>
      </c>
      <c r="G4555" s="5"/>
      <c r="J4555" s="7" t="s">
        <v>5949</v>
      </c>
      <c r="K4555" s="5">
        <v>4.5442969999999999E-2</v>
      </c>
      <c r="L4555" s="5"/>
      <c r="M4555" s="5"/>
      <c r="N4555" s="5">
        <v>0.45359866999999998</v>
      </c>
      <c r="O4555" s="5"/>
    </row>
    <row r="4556" spans="2:15" x14ac:dyDescent="0.2">
      <c r="B4556" s="7" t="s">
        <v>4563</v>
      </c>
      <c r="C4556" s="5">
        <v>1.23695176</v>
      </c>
      <c r="D4556" s="5"/>
      <c r="E4556" s="5"/>
      <c r="F4556" s="5">
        <v>1.07383264</v>
      </c>
      <c r="G4556" s="5"/>
      <c r="J4556" s="7" t="s">
        <v>5950</v>
      </c>
      <c r="K4556" s="5">
        <v>1.1009776499999999</v>
      </c>
      <c r="L4556" s="5"/>
      <c r="M4556" s="5"/>
      <c r="N4556" s="5">
        <v>0.73761416999999996</v>
      </c>
      <c r="O4556" s="5"/>
    </row>
    <row r="4557" spans="2:15" x14ac:dyDescent="0.2">
      <c r="B4557" s="7" t="s">
        <v>4564</v>
      </c>
      <c r="C4557" s="5">
        <v>1.2400089599999999</v>
      </c>
      <c r="D4557" s="5"/>
      <c r="E4557" s="5"/>
      <c r="F4557" s="5">
        <v>1.1149420999999999</v>
      </c>
      <c r="G4557" s="5"/>
      <c r="J4557" s="7" t="s">
        <v>5951</v>
      </c>
      <c r="K4557" s="5">
        <v>0.12167856000000001</v>
      </c>
      <c r="L4557" s="5"/>
      <c r="M4557" s="5"/>
      <c r="N4557" s="5">
        <v>0.20278136999999999</v>
      </c>
      <c r="O4557" s="5"/>
    </row>
    <row r="4558" spans="2:15" x14ac:dyDescent="0.2">
      <c r="B4558" s="7" t="s">
        <v>4565</v>
      </c>
      <c r="C4558" s="5">
        <v>1.2400089599999999</v>
      </c>
      <c r="D4558" s="5"/>
      <c r="E4558" s="5"/>
      <c r="F4558" s="5">
        <v>0.78661130999999995</v>
      </c>
      <c r="G4558" s="5"/>
      <c r="J4558" s="7" t="s">
        <v>308</v>
      </c>
      <c r="K4558" s="5">
        <v>-9.5419569999999995E-2</v>
      </c>
      <c r="L4558" s="5"/>
      <c r="M4558" s="5"/>
      <c r="N4558" s="5">
        <v>0.50079724000000003</v>
      </c>
      <c r="O4558" s="5"/>
    </row>
    <row r="4559" spans="2:15" x14ac:dyDescent="0.2">
      <c r="B4559" s="7" t="s">
        <v>4566</v>
      </c>
      <c r="C4559" s="5">
        <v>1.24123004</v>
      </c>
      <c r="D4559" s="5"/>
      <c r="E4559" s="5"/>
      <c r="F4559" s="5">
        <v>1.2596587400000001</v>
      </c>
      <c r="G4559" s="5"/>
      <c r="J4559" s="7" t="s">
        <v>5952</v>
      </c>
      <c r="K4559" s="5">
        <v>0.69955162999999998</v>
      </c>
      <c r="L4559" s="5"/>
      <c r="M4559" s="5"/>
      <c r="N4559" s="5">
        <v>0.39082633</v>
      </c>
      <c r="O4559" s="5"/>
    </row>
    <row r="4560" spans="2:15" x14ac:dyDescent="0.2">
      <c r="B4560" s="7" t="s">
        <v>4567</v>
      </c>
      <c r="C4560" s="5">
        <v>1.2436690800000001</v>
      </c>
      <c r="D4560" s="5"/>
      <c r="E4560" s="5"/>
      <c r="F4560" s="5">
        <v>1.26064606</v>
      </c>
      <c r="G4560" s="5"/>
      <c r="J4560" s="7" t="s">
        <v>553</v>
      </c>
      <c r="K4560" s="5">
        <v>0.11902409999999999</v>
      </c>
      <c r="L4560" s="5"/>
      <c r="M4560" s="5"/>
      <c r="N4560" s="5">
        <v>0.35187116000000002</v>
      </c>
      <c r="O4560" s="5"/>
    </row>
    <row r="4561" spans="2:15" x14ac:dyDescent="0.2">
      <c r="B4561" s="7" t="s">
        <v>4568</v>
      </c>
      <c r="C4561" s="5">
        <v>1.25035527</v>
      </c>
      <c r="D4561" s="5"/>
      <c r="E4561" s="5"/>
      <c r="F4561" s="5">
        <v>1.2049233100000001</v>
      </c>
      <c r="G4561" s="5"/>
      <c r="J4561" s="7" t="s">
        <v>1561</v>
      </c>
      <c r="K4561" s="5">
        <v>0.72683122</v>
      </c>
      <c r="L4561" s="5"/>
      <c r="M4561" s="5"/>
      <c r="N4561" s="5">
        <v>0.31412811000000002</v>
      </c>
      <c r="O4561" s="5"/>
    </row>
    <row r="4562" spans="2:15" x14ac:dyDescent="0.2">
      <c r="B4562" s="7" t="s">
        <v>4569</v>
      </c>
      <c r="C4562" s="5">
        <v>1.2515676200000001</v>
      </c>
      <c r="D4562" s="5"/>
      <c r="E4562" s="5"/>
      <c r="F4562" s="5">
        <v>0.81599060999999995</v>
      </c>
      <c r="G4562" s="5"/>
      <c r="J4562" s="7" t="s">
        <v>5953</v>
      </c>
      <c r="K4562" s="5">
        <v>0.65260121999999998</v>
      </c>
      <c r="L4562" s="5"/>
      <c r="M4562" s="5"/>
      <c r="N4562" s="5">
        <v>0.22623897000000001</v>
      </c>
      <c r="O4562" s="5"/>
    </row>
    <row r="4563" spans="2:15" x14ac:dyDescent="0.2">
      <c r="B4563" s="7" t="s">
        <v>4570</v>
      </c>
      <c r="C4563" s="5">
        <v>1.2521734099999999</v>
      </c>
      <c r="D4563" s="5"/>
      <c r="E4563" s="5"/>
      <c r="F4563" s="5">
        <v>0.92047396999999997</v>
      </c>
      <c r="G4563" s="5"/>
      <c r="J4563" s="7" t="s">
        <v>468</v>
      </c>
      <c r="K4563" s="5">
        <v>-0.27404076999999999</v>
      </c>
      <c r="L4563" s="5"/>
      <c r="M4563" s="5"/>
      <c r="N4563" s="5">
        <v>0.70307628</v>
      </c>
      <c r="O4563" s="5"/>
    </row>
    <row r="4564" spans="2:15" x14ac:dyDescent="0.2">
      <c r="B4564" s="7" t="s">
        <v>4571</v>
      </c>
      <c r="C4564" s="5">
        <v>1.2539892699999999</v>
      </c>
      <c r="D4564" s="5"/>
      <c r="E4564" s="5"/>
      <c r="F4564" s="5">
        <v>0.80480404000000005</v>
      </c>
      <c r="G4564" s="5"/>
      <c r="J4564" s="7" t="s">
        <v>664</v>
      </c>
      <c r="K4564" s="5">
        <v>1.3600833000000001</v>
      </c>
      <c r="L4564" s="5"/>
      <c r="M4564" s="5"/>
      <c r="N4564" s="5">
        <v>1.27167133</v>
      </c>
      <c r="O4564" s="5"/>
    </row>
    <row r="4565" spans="2:15" x14ac:dyDescent="0.2">
      <c r="B4565" s="7" t="s">
        <v>4572</v>
      </c>
      <c r="C4565" s="5">
        <v>1.25459404</v>
      </c>
      <c r="D4565" s="5"/>
      <c r="E4565" s="5"/>
      <c r="F4565" s="5">
        <v>1.03886962</v>
      </c>
      <c r="G4565" s="5"/>
      <c r="J4565" s="7" t="s">
        <v>3864</v>
      </c>
      <c r="K4565" s="5">
        <v>0.88440255000000001</v>
      </c>
      <c r="L4565" s="5"/>
      <c r="M4565" s="5"/>
      <c r="N4565" s="5">
        <v>0.42254040999999998</v>
      </c>
      <c r="O4565" s="5"/>
    </row>
    <row r="4566" spans="2:15" x14ac:dyDescent="0.2">
      <c r="B4566" s="7" t="s">
        <v>4573</v>
      </c>
      <c r="C4566" s="5">
        <v>1.2558028400000001</v>
      </c>
      <c r="D4566" s="5"/>
      <c r="E4566" s="5"/>
      <c r="F4566" s="5">
        <v>1.1264918900000001</v>
      </c>
      <c r="G4566" s="5"/>
      <c r="J4566" s="7" t="s">
        <v>5954</v>
      </c>
      <c r="K4566" s="5">
        <v>-0.27229733</v>
      </c>
      <c r="L4566" s="5"/>
      <c r="M4566" s="5"/>
      <c r="N4566" s="5">
        <v>1.0885019499999999</v>
      </c>
      <c r="O4566" s="5"/>
    </row>
    <row r="4567" spans="2:15" x14ac:dyDescent="0.2">
      <c r="B4567" s="7" t="s">
        <v>4574</v>
      </c>
      <c r="C4567" s="5">
        <v>1.2564068500000001</v>
      </c>
      <c r="D4567" s="5"/>
      <c r="E4567" s="5"/>
      <c r="F4567" s="5">
        <v>1.1470815299999999</v>
      </c>
      <c r="G4567" s="5"/>
      <c r="J4567" s="7" t="s">
        <v>4306</v>
      </c>
      <c r="K4567" s="5">
        <v>0.30917619000000002</v>
      </c>
      <c r="L4567" s="5"/>
      <c r="M4567" s="5"/>
      <c r="N4567" s="5">
        <v>2.5112249999999999E-2</v>
      </c>
      <c r="O4567" s="5"/>
    </row>
    <row r="4568" spans="2:15" x14ac:dyDescent="0.2">
      <c r="B4568" s="7" t="s">
        <v>4575</v>
      </c>
      <c r="C4568" s="5">
        <v>1.2600256599999999</v>
      </c>
      <c r="D4568" s="5"/>
      <c r="E4568" s="5"/>
      <c r="F4568" s="5">
        <v>1.2037255099999999</v>
      </c>
      <c r="G4568" s="5"/>
      <c r="J4568" s="7" t="s">
        <v>5955</v>
      </c>
      <c r="K4568" s="5">
        <v>0.99711172000000003</v>
      </c>
      <c r="L4568" s="5"/>
      <c r="M4568" s="5"/>
      <c r="N4568" s="5">
        <v>0.63792373000000002</v>
      </c>
      <c r="O4568" s="5"/>
    </row>
    <row r="4569" spans="2:15" x14ac:dyDescent="0.2">
      <c r="B4569" s="7" t="s">
        <v>4576</v>
      </c>
      <c r="C4569" s="5">
        <v>1.2618316599999999</v>
      </c>
      <c r="D4569" s="5"/>
      <c r="E4569" s="5"/>
      <c r="F4569" s="5">
        <v>1.0444944700000001</v>
      </c>
      <c r="G4569" s="5"/>
      <c r="J4569" s="7" t="s">
        <v>2650</v>
      </c>
      <c r="K4569" s="5">
        <v>0.43616184000000002</v>
      </c>
      <c r="L4569" s="5"/>
      <c r="M4569" s="5"/>
      <c r="N4569" s="5">
        <v>3.3590219999999997E-2</v>
      </c>
      <c r="O4569" s="5"/>
    </row>
    <row r="4570" spans="2:15" x14ac:dyDescent="0.2">
      <c r="B4570" s="7" t="s">
        <v>4577</v>
      </c>
      <c r="C4570" s="5">
        <v>1.2630344099999999</v>
      </c>
      <c r="D4570" s="5"/>
      <c r="E4570" s="5"/>
      <c r="F4570" s="5">
        <v>0.97279408999999994</v>
      </c>
      <c r="G4570" s="5"/>
      <c r="J4570" s="7" t="s">
        <v>5956</v>
      </c>
      <c r="K4570" s="5">
        <v>-0.40545144999999999</v>
      </c>
      <c r="L4570" s="5"/>
      <c r="M4570" s="5"/>
      <c r="N4570" s="5">
        <v>0.69245705999999996</v>
      </c>
      <c r="O4570" s="5"/>
    </row>
    <row r="4571" spans="2:15" x14ac:dyDescent="0.2">
      <c r="B4571" s="7" t="s">
        <v>4578</v>
      </c>
      <c r="C4571" s="5">
        <v>1.2654369000000001</v>
      </c>
      <c r="D4571" s="5"/>
      <c r="E4571" s="5"/>
      <c r="F4571" s="5">
        <v>0.83148365000000002</v>
      </c>
      <c r="G4571" s="5"/>
      <c r="J4571" s="7" t="s">
        <v>3676</v>
      </c>
      <c r="K4571" s="5">
        <v>0.41359407999999998</v>
      </c>
      <c r="L4571" s="5"/>
      <c r="M4571" s="5"/>
      <c r="N4571" s="5">
        <v>1.6824769999999999E-2</v>
      </c>
      <c r="O4571" s="5"/>
    </row>
    <row r="4572" spans="2:15" x14ac:dyDescent="0.2">
      <c r="B4572" s="7" t="s">
        <v>4579</v>
      </c>
      <c r="C4572" s="5">
        <v>1.2702299100000001</v>
      </c>
      <c r="D4572" s="5"/>
      <c r="E4572" s="5"/>
      <c r="F4572" s="5">
        <v>1.04135523</v>
      </c>
      <c r="G4572" s="5"/>
      <c r="J4572" s="7" t="s">
        <v>3869</v>
      </c>
      <c r="K4572" s="5">
        <v>0.76723103999999998</v>
      </c>
      <c r="L4572" s="5"/>
      <c r="M4572" s="5"/>
      <c r="N4572" s="5">
        <v>0.328737</v>
      </c>
      <c r="O4572" s="5"/>
    </row>
    <row r="4573" spans="2:15" x14ac:dyDescent="0.2">
      <c r="B4573" s="7" t="s">
        <v>4580</v>
      </c>
      <c r="C4573" s="5">
        <v>1.2750070499999999</v>
      </c>
      <c r="D4573" s="5"/>
      <c r="E4573" s="5"/>
      <c r="F4573" s="5">
        <v>1.2194284900000001</v>
      </c>
      <c r="G4573" s="5"/>
      <c r="J4573" s="7" t="s">
        <v>4508</v>
      </c>
      <c r="K4573" s="5">
        <v>-0.53533173000000001</v>
      </c>
      <c r="L4573" s="5"/>
      <c r="M4573" s="5"/>
      <c r="N4573" s="5">
        <v>1.24704032</v>
      </c>
      <c r="O4573" s="5"/>
    </row>
    <row r="4574" spans="2:15" x14ac:dyDescent="0.2">
      <c r="B4574" s="7" t="s">
        <v>4581</v>
      </c>
      <c r="C4574" s="5">
        <v>1.2779847499999999</v>
      </c>
      <c r="D4574" s="5"/>
      <c r="E4574" s="5"/>
      <c r="F4574" s="5">
        <v>1.18658576</v>
      </c>
      <c r="G4574" s="5"/>
      <c r="J4574" s="7" t="s">
        <v>4613</v>
      </c>
      <c r="K4574" s="5">
        <v>0.29631056</v>
      </c>
      <c r="L4574" s="5"/>
      <c r="M4574" s="5"/>
      <c r="N4574" s="5">
        <v>0.12496960999999999</v>
      </c>
      <c r="O4574" s="5"/>
    </row>
    <row r="4575" spans="2:15" x14ac:dyDescent="0.2">
      <c r="B4575" s="7" t="s">
        <v>4582</v>
      </c>
      <c r="C4575" s="5">
        <v>1.2779847499999999</v>
      </c>
      <c r="D4575" s="5"/>
      <c r="E4575" s="5"/>
      <c r="F4575" s="5">
        <v>1.24691291</v>
      </c>
      <c r="G4575" s="5"/>
      <c r="J4575" s="7" t="s">
        <v>2817</v>
      </c>
      <c r="K4575" s="5">
        <v>-0.24297674999999999</v>
      </c>
      <c r="L4575" s="5"/>
      <c r="M4575" s="5"/>
      <c r="N4575" s="5">
        <v>0.6735276</v>
      </c>
      <c r="O4575" s="5"/>
    </row>
    <row r="4576" spans="2:15" x14ac:dyDescent="0.2">
      <c r="B4576" s="7" t="s">
        <v>4583</v>
      </c>
      <c r="C4576" s="5">
        <v>1.2785795499999999</v>
      </c>
      <c r="D4576" s="5"/>
      <c r="E4576" s="5"/>
      <c r="F4576" s="5">
        <v>0.99775974999999995</v>
      </c>
      <c r="G4576" s="5"/>
      <c r="J4576" s="7" t="s">
        <v>2581</v>
      </c>
      <c r="K4576" s="5">
        <v>0.52105073999999996</v>
      </c>
      <c r="L4576" s="5"/>
      <c r="M4576" s="5"/>
      <c r="N4576" s="5">
        <v>0.10014641000000001</v>
      </c>
      <c r="O4576" s="5"/>
    </row>
    <row r="4577" spans="2:15" x14ac:dyDescent="0.2">
      <c r="B4577" s="7" t="s">
        <v>4584</v>
      </c>
      <c r="C4577" s="5">
        <v>1.2803624899999999</v>
      </c>
      <c r="D4577" s="5"/>
      <c r="E4577" s="5"/>
      <c r="F4577" s="5">
        <v>1.1814768200000001</v>
      </c>
      <c r="G4577" s="5"/>
      <c r="J4577" s="7" t="s">
        <v>3762</v>
      </c>
      <c r="K4577" s="5">
        <v>-1.3043040000000001E-2</v>
      </c>
      <c r="L4577" s="5"/>
      <c r="M4577" s="5"/>
      <c r="N4577" s="5">
        <v>0.38538978000000002</v>
      </c>
      <c r="O4577" s="5"/>
    </row>
    <row r="4578" spans="2:15" x14ac:dyDescent="0.2">
      <c r="B4578" s="7" t="s">
        <v>4585</v>
      </c>
      <c r="C4578" s="5">
        <v>1.28451413</v>
      </c>
      <c r="D4578" s="5"/>
      <c r="E4578" s="5"/>
      <c r="F4578" s="5">
        <v>1.10242559</v>
      </c>
      <c r="G4578" s="5"/>
      <c r="J4578" s="7" t="s">
        <v>3420</v>
      </c>
      <c r="K4578" s="5">
        <v>0.57337453000000005</v>
      </c>
      <c r="L4578" s="5"/>
      <c r="M4578" s="5"/>
      <c r="N4578" s="5">
        <v>0.11113070999999999</v>
      </c>
      <c r="O4578" s="5"/>
    </row>
    <row r="4579" spans="2:15" x14ac:dyDescent="0.2">
      <c r="B4579" s="7" t="s">
        <v>4586</v>
      </c>
      <c r="C4579" s="5">
        <v>1.2856981300000001</v>
      </c>
      <c r="D4579" s="5"/>
      <c r="E4579" s="5"/>
      <c r="F4579" s="5">
        <v>1.1906082600000001</v>
      </c>
      <c r="G4579" s="5"/>
      <c r="J4579" s="7" t="s">
        <v>5957</v>
      </c>
      <c r="K4579" s="5">
        <v>-0.10159814</v>
      </c>
      <c r="L4579" s="5"/>
      <c r="M4579" s="5"/>
      <c r="N4579" s="5">
        <v>0.52786237000000003</v>
      </c>
      <c r="O4579" s="5"/>
    </row>
    <row r="4580" spans="2:15" x14ac:dyDescent="0.2">
      <c r="B4580" s="7" t="s">
        <v>4587</v>
      </c>
      <c r="C4580" s="5">
        <v>1.2868811499999999</v>
      </c>
      <c r="D4580" s="5"/>
      <c r="E4580" s="5"/>
      <c r="F4580" s="5">
        <v>0.97880104999999995</v>
      </c>
      <c r="G4580" s="5"/>
      <c r="J4580" s="7" t="s">
        <v>4166</v>
      </c>
      <c r="K4580" s="5">
        <v>-0.72023157999999998</v>
      </c>
      <c r="L4580" s="5"/>
      <c r="M4580" s="5"/>
      <c r="N4580" s="5">
        <v>1.19388977</v>
      </c>
      <c r="O4580" s="5"/>
    </row>
    <row r="4581" spans="2:15" x14ac:dyDescent="0.2">
      <c r="B4581" s="7" t="s">
        <v>4588</v>
      </c>
      <c r="C4581" s="5">
        <v>1.2904244</v>
      </c>
      <c r="D4581" s="5"/>
      <c r="E4581" s="5"/>
      <c r="F4581" s="5">
        <v>0.97805485000000003</v>
      </c>
      <c r="G4581" s="5"/>
      <c r="J4581" s="7" t="s">
        <v>5958</v>
      </c>
      <c r="K4581" s="5">
        <v>-0.10780329</v>
      </c>
      <c r="L4581" s="5"/>
      <c r="M4581" s="5"/>
      <c r="N4581" s="5">
        <v>0.49281182000000001</v>
      </c>
      <c r="O4581" s="5"/>
    </row>
    <row r="4582" spans="2:15" x14ac:dyDescent="0.2">
      <c r="B4582" s="7" t="s">
        <v>4589</v>
      </c>
      <c r="C4582" s="5">
        <v>1.2927817500000001</v>
      </c>
      <c r="D4582" s="5"/>
      <c r="E4582" s="5"/>
      <c r="F4582" s="5">
        <v>0.95647316000000004</v>
      </c>
      <c r="G4582" s="5"/>
      <c r="J4582" s="7" t="s">
        <v>4629</v>
      </c>
      <c r="K4582" s="5">
        <v>1.2091414</v>
      </c>
      <c r="L4582" s="5"/>
      <c r="M4582" s="5"/>
      <c r="N4582" s="5">
        <v>0.86417672999999995</v>
      </c>
      <c r="O4582" s="5"/>
    </row>
    <row r="4583" spans="2:15" x14ac:dyDescent="0.2">
      <c r="B4583" s="7" t="s">
        <v>4590</v>
      </c>
      <c r="C4583" s="5">
        <v>1.29395898</v>
      </c>
      <c r="D4583" s="5"/>
      <c r="E4583" s="5"/>
      <c r="F4583" s="5">
        <v>1.0960715400000001</v>
      </c>
      <c r="G4583" s="5"/>
      <c r="J4583" s="7" t="s">
        <v>5959</v>
      </c>
      <c r="K4583" s="5">
        <v>0.23511431999999999</v>
      </c>
      <c r="L4583" s="5"/>
      <c r="M4583" s="5"/>
      <c r="N4583" s="5">
        <v>0.13045337000000001</v>
      </c>
      <c r="O4583" s="5"/>
    </row>
    <row r="4584" spans="2:15" x14ac:dyDescent="0.2">
      <c r="B4584" s="7" t="s">
        <v>4591</v>
      </c>
      <c r="C4584" s="5">
        <v>1.2986583199999999</v>
      </c>
      <c r="D4584" s="5"/>
      <c r="E4584" s="5"/>
      <c r="F4584" s="5">
        <v>1.08328069</v>
      </c>
      <c r="G4584" s="5"/>
      <c r="J4584" s="7" t="s">
        <v>5960</v>
      </c>
      <c r="K4584" s="5">
        <v>0.75872956999999996</v>
      </c>
      <c r="L4584" s="5"/>
      <c r="M4584" s="5"/>
      <c r="N4584" s="5">
        <v>0.29322205000000001</v>
      </c>
      <c r="O4584" s="5"/>
    </row>
    <row r="4585" spans="2:15" x14ac:dyDescent="0.2">
      <c r="B4585" s="7" t="s">
        <v>4592</v>
      </c>
      <c r="C4585" s="5">
        <v>1.30041663</v>
      </c>
      <c r="D4585" s="5"/>
      <c r="E4585" s="5"/>
      <c r="F4585" s="5">
        <v>0.84859660000000003</v>
      </c>
      <c r="G4585" s="5"/>
      <c r="J4585" s="7" t="s">
        <v>5961</v>
      </c>
      <c r="K4585" s="5">
        <v>-0.20423305</v>
      </c>
      <c r="L4585" s="5"/>
      <c r="M4585" s="5"/>
      <c r="N4585" s="5">
        <v>0.57631522000000002</v>
      </c>
      <c r="O4585" s="5"/>
    </row>
    <row r="4586" spans="2:15" x14ac:dyDescent="0.2">
      <c r="B4586" s="7" t="s">
        <v>4593</v>
      </c>
      <c r="C4586" s="5">
        <v>1.3056787400000001</v>
      </c>
      <c r="D4586" s="5"/>
      <c r="E4586" s="5"/>
      <c r="F4586" s="5">
        <v>1.0813085600000001</v>
      </c>
      <c r="G4586" s="5"/>
      <c r="J4586" s="7" t="s">
        <v>167</v>
      </c>
      <c r="K4586" s="5">
        <v>-0.1062495</v>
      </c>
      <c r="L4586" s="5"/>
      <c r="M4586" s="5"/>
      <c r="N4586" s="5">
        <v>0.48941400000000002</v>
      </c>
      <c r="O4586" s="5"/>
    </row>
    <row r="4587" spans="2:15" x14ac:dyDescent="0.2">
      <c r="B4587" s="7" t="s">
        <v>4594</v>
      </c>
      <c r="C4587" s="5">
        <v>1.3091761900000001</v>
      </c>
      <c r="D4587" s="5"/>
      <c r="E4587" s="5"/>
      <c r="F4587" s="5">
        <v>1.04311</v>
      </c>
      <c r="G4587" s="5"/>
      <c r="J4587" s="7" t="s">
        <v>4061</v>
      </c>
      <c r="K4587" s="5">
        <v>0.94260834000000004</v>
      </c>
      <c r="L4587" s="5"/>
      <c r="M4587" s="5"/>
      <c r="N4587" s="5">
        <v>0.56425183999999995</v>
      </c>
      <c r="O4587" s="5"/>
    </row>
    <row r="4588" spans="2:15" x14ac:dyDescent="0.2">
      <c r="B4588" s="7" t="s">
        <v>4595</v>
      </c>
      <c r="C4588" s="5">
        <v>1.31440651</v>
      </c>
      <c r="D4588" s="5"/>
      <c r="E4588" s="5"/>
      <c r="F4588" s="5">
        <v>1.2669856500000001</v>
      </c>
      <c r="G4588" s="5"/>
      <c r="J4588" s="7" t="s">
        <v>1692</v>
      </c>
      <c r="K4588" s="5">
        <v>9.7610799999999998E-2</v>
      </c>
      <c r="L4588" s="5"/>
      <c r="M4588" s="5"/>
      <c r="N4588" s="5">
        <v>0.15373734999999999</v>
      </c>
      <c r="O4588" s="5"/>
    </row>
    <row r="4589" spans="2:15" x14ac:dyDescent="0.2">
      <c r="B4589" s="7" t="s">
        <v>4596</v>
      </c>
      <c r="C4589" s="5">
        <v>1.31672502</v>
      </c>
      <c r="D4589" s="5"/>
      <c r="E4589" s="5"/>
      <c r="F4589" s="5">
        <v>0.97813475999999999</v>
      </c>
      <c r="G4589" s="5"/>
      <c r="J4589" s="7" t="s">
        <v>441</v>
      </c>
      <c r="K4589" s="5">
        <v>-7.5520009999999999E-2</v>
      </c>
      <c r="L4589" s="5"/>
      <c r="M4589" s="5"/>
      <c r="N4589" s="5">
        <v>0.39484010000000003</v>
      </c>
      <c r="O4589" s="5"/>
    </row>
    <row r="4590" spans="2:15" x14ac:dyDescent="0.2">
      <c r="B4590" s="7" t="s">
        <v>4597</v>
      </c>
      <c r="C4590" s="5">
        <v>1.31903982</v>
      </c>
      <c r="D4590" s="5"/>
      <c r="E4590" s="5"/>
      <c r="F4590" s="5">
        <v>1.0947179899999999</v>
      </c>
      <c r="G4590" s="5"/>
      <c r="J4590" s="7" t="s">
        <v>4549</v>
      </c>
      <c r="K4590" s="5">
        <v>0.88986288000000002</v>
      </c>
      <c r="L4590" s="5"/>
      <c r="M4590" s="5"/>
      <c r="N4590" s="5">
        <v>0.51579443999999997</v>
      </c>
      <c r="O4590" s="5"/>
    </row>
    <row r="4591" spans="2:15" x14ac:dyDescent="0.2">
      <c r="B4591" s="7" t="s">
        <v>4598</v>
      </c>
      <c r="C4591" s="5">
        <v>1.3225050599999999</v>
      </c>
      <c r="D4591" s="5"/>
      <c r="E4591" s="5"/>
      <c r="F4591" s="5">
        <v>0.92934015000000003</v>
      </c>
      <c r="G4591" s="5"/>
      <c r="J4591" s="7" t="s">
        <v>5962</v>
      </c>
      <c r="K4591" s="5">
        <v>0.67265162999999994</v>
      </c>
      <c r="L4591" s="5"/>
      <c r="M4591" s="5"/>
      <c r="N4591" s="5">
        <v>0.26886668000000002</v>
      </c>
      <c r="O4591" s="5"/>
    </row>
    <row r="4592" spans="2:15" x14ac:dyDescent="0.2">
      <c r="B4592" s="7" t="s">
        <v>4599</v>
      </c>
      <c r="C4592" s="5">
        <v>1.3248105999999999</v>
      </c>
      <c r="D4592" s="5"/>
      <c r="E4592" s="5"/>
      <c r="F4592" s="5">
        <v>1.04339399</v>
      </c>
      <c r="G4592" s="5"/>
      <c r="J4592" s="7" t="s">
        <v>5963</v>
      </c>
      <c r="K4592" s="5">
        <v>1.4483723900000001</v>
      </c>
      <c r="L4592" s="5"/>
      <c r="M4592" s="5"/>
      <c r="N4592" s="5">
        <v>1.28963644</v>
      </c>
      <c r="O4592" s="5"/>
    </row>
    <row r="4593" spans="2:15" x14ac:dyDescent="0.2">
      <c r="B4593" s="7" t="s">
        <v>4600</v>
      </c>
      <c r="C4593" s="5">
        <v>1.3271124700000001</v>
      </c>
      <c r="D4593" s="5"/>
      <c r="E4593" s="5"/>
      <c r="F4593" s="5">
        <v>1.0230557</v>
      </c>
      <c r="G4593" s="5"/>
      <c r="J4593" s="7" t="s">
        <v>3858</v>
      </c>
      <c r="K4593" s="5">
        <v>0.26062791000000002</v>
      </c>
      <c r="L4593" s="5"/>
      <c r="M4593" s="5"/>
      <c r="N4593" s="5">
        <v>0.11740101999999999</v>
      </c>
      <c r="O4593" s="5"/>
    </row>
    <row r="4594" spans="2:15" x14ac:dyDescent="0.2">
      <c r="B4594" s="7" t="s">
        <v>4601</v>
      </c>
      <c r="C4594" s="5">
        <v>1.3322782799999999</v>
      </c>
      <c r="D4594" s="5"/>
      <c r="E4594" s="5"/>
      <c r="F4594" s="5">
        <v>1.1020198299999999</v>
      </c>
      <c r="G4594" s="5"/>
      <c r="J4594" s="7" t="s">
        <v>3082</v>
      </c>
      <c r="K4594" s="5">
        <v>1.2016338600000001</v>
      </c>
      <c r="L4594" s="5"/>
      <c r="M4594" s="5"/>
      <c r="N4594" s="5">
        <v>0.92931379000000003</v>
      </c>
      <c r="O4594" s="5"/>
    </row>
    <row r="4595" spans="2:15" x14ac:dyDescent="0.2">
      <c r="B4595" s="7" t="s">
        <v>4602</v>
      </c>
      <c r="C4595" s="5">
        <v>1.3328511199999999</v>
      </c>
      <c r="D4595" s="5"/>
      <c r="E4595" s="5"/>
      <c r="F4595" s="5">
        <v>1.09182128</v>
      </c>
      <c r="G4595" s="5"/>
      <c r="J4595" s="7" t="s">
        <v>1598</v>
      </c>
      <c r="K4595" s="5">
        <v>-1.3043040000000001E-2</v>
      </c>
      <c r="L4595" s="5"/>
      <c r="M4595" s="5"/>
      <c r="N4595" s="5">
        <v>0.33018262999999998</v>
      </c>
      <c r="O4595" s="5"/>
    </row>
    <row r="4596" spans="2:15" x14ac:dyDescent="0.2">
      <c r="B4596" s="7" t="s">
        <v>4603</v>
      </c>
      <c r="C4596" s="5">
        <v>1.3374256600000001</v>
      </c>
      <c r="D4596" s="5"/>
      <c r="E4596" s="5"/>
      <c r="F4596" s="5">
        <v>1.1869174300000001</v>
      </c>
      <c r="G4596" s="5"/>
      <c r="J4596" s="7" t="s">
        <v>5964</v>
      </c>
      <c r="K4596" s="5">
        <v>-0.45403163000000002</v>
      </c>
      <c r="L4596" s="5"/>
      <c r="M4596" s="5"/>
      <c r="N4596" s="5">
        <v>1.1837484899999999</v>
      </c>
      <c r="O4596" s="5"/>
    </row>
    <row r="4597" spans="2:15" x14ac:dyDescent="0.2">
      <c r="B4597" s="7" t="s">
        <v>4604</v>
      </c>
      <c r="C4597" s="5">
        <v>1.3402774</v>
      </c>
      <c r="D4597" s="5"/>
      <c r="E4597" s="5"/>
      <c r="F4597" s="5">
        <v>1.0052306200000001</v>
      </c>
      <c r="G4597" s="5"/>
      <c r="J4597" s="7" t="s">
        <v>5965</v>
      </c>
      <c r="K4597" s="5">
        <v>0.98039096000000003</v>
      </c>
      <c r="L4597" s="5"/>
      <c r="M4597" s="5"/>
      <c r="N4597" s="5">
        <v>0.58741801000000005</v>
      </c>
      <c r="O4597" s="5"/>
    </row>
    <row r="4598" spans="2:15" x14ac:dyDescent="0.2">
      <c r="B4598" s="7" t="s">
        <v>4605</v>
      </c>
      <c r="C4598" s="5">
        <v>1.3425547499999999</v>
      </c>
      <c r="D4598" s="5"/>
      <c r="E4598" s="5"/>
      <c r="F4598" s="5">
        <v>1.11968062</v>
      </c>
      <c r="G4598" s="5"/>
      <c r="J4598" s="7" t="s">
        <v>2786</v>
      </c>
      <c r="K4598" s="5">
        <v>0.33685463999999998</v>
      </c>
      <c r="L4598" s="5"/>
      <c r="M4598" s="5"/>
      <c r="N4598" s="5">
        <v>5.8445129999999998E-2</v>
      </c>
      <c r="O4598" s="5"/>
    </row>
    <row r="4599" spans="2:15" x14ac:dyDescent="0.2">
      <c r="B4599" s="7" t="s">
        <v>4606</v>
      </c>
      <c r="C4599" s="5">
        <v>1.3448285</v>
      </c>
      <c r="D4599" s="5"/>
      <c r="E4599" s="5"/>
      <c r="F4599" s="5">
        <v>1.0708073199999999</v>
      </c>
      <c r="G4599" s="5"/>
      <c r="J4599" s="7" t="s">
        <v>5966</v>
      </c>
      <c r="K4599" s="5">
        <v>0.31150312000000002</v>
      </c>
      <c r="L4599" s="5"/>
      <c r="M4599" s="5"/>
      <c r="N4599" s="5">
        <v>0.10744768</v>
      </c>
      <c r="O4599" s="5"/>
    </row>
    <row r="4600" spans="2:15" x14ac:dyDescent="0.2">
      <c r="B4600" s="7" t="s">
        <v>4607</v>
      </c>
      <c r="C4600" s="5">
        <v>1.3453963799999999</v>
      </c>
      <c r="D4600" s="5"/>
      <c r="E4600" s="5"/>
      <c r="F4600" s="5">
        <v>0.92048865999999996</v>
      </c>
      <c r="G4600" s="5"/>
      <c r="J4600" s="7" t="s">
        <v>5967</v>
      </c>
      <c r="K4600" s="5">
        <v>0.44360664999999999</v>
      </c>
      <c r="L4600" s="5"/>
      <c r="M4600" s="5"/>
      <c r="N4600" s="5">
        <v>3.7099790000000001E-2</v>
      </c>
      <c r="O4600" s="5"/>
    </row>
    <row r="4601" spans="2:15" x14ac:dyDescent="0.2">
      <c r="B4601" s="7" t="s">
        <v>4608</v>
      </c>
      <c r="C4601" s="5">
        <v>1.3612068900000001</v>
      </c>
      <c r="D4601" s="5"/>
      <c r="E4601" s="5"/>
      <c r="F4601" s="5">
        <v>1.2258065199999999</v>
      </c>
      <c r="G4601" s="5"/>
      <c r="J4601" s="7" t="s">
        <v>5968</v>
      </c>
      <c r="K4601" s="5">
        <v>-0.28630419000000001</v>
      </c>
      <c r="L4601" s="5"/>
      <c r="M4601" s="5"/>
      <c r="N4601" s="5">
        <v>0.80286734000000004</v>
      </c>
      <c r="O4601" s="5"/>
    </row>
    <row r="4602" spans="2:15" x14ac:dyDescent="0.2">
      <c r="B4602" s="7" t="s">
        <v>4609</v>
      </c>
      <c r="C4602" s="5">
        <v>1.36232961</v>
      </c>
      <c r="D4602" s="5"/>
      <c r="E4602" s="5"/>
      <c r="F4602" s="5">
        <v>1.2023237899999999</v>
      </c>
      <c r="G4602" s="5"/>
      <c r="J4602" s="7" t="s">
        <v>4512</v>
      </c>
      <c r="K4602" s="5">
        <v>0.88362081999999997</v>
      </c>
      <c r="L4602" s="5"/>
      <c r="M4602" s="5"/>
      <c r="N4602" s="5">
        <v>0.4150662</v>
      </c>
      <c r="O4602" s="5"/>
    </row>
    <row r="4603" spans="2:15" x14ac:dyDescent="0.2">
      <c r="B4603" s="7" t="s">
        <v>4610</v>
      </c>
      <c r="C4603" s="5">
        <v>1.37350902</v>
      </c>
      <c r="D4603" s="5"/>
      <c r="E4603" s="5"/>
      <c r="F4603" s="5">
        <v>1.1710198599999999</v>
      </c>
      <c r="G4603" s="5"/>
      <c r="J4603" s="7" t="s">
        <v>5969</v>
      </c>
      <c r="K4603" s="5">
        <v>4.1242979999999999E-2</v>
      </c>
      <c r="L4603" s="5"/>
      <c r="M4603" s="5"/>
      <c r="N4603" s="5">
        <v>0.30770582000000002</v>
      </c>
      <c r="O4603" s="5"/>
    </row>
    <row r="4604" spans="2:15" x14ac:dyDescent="0.2">
      <c r="B4604" s="7" t="s">
        <v>4611</v>
      </c>
      <c r="C4604" s="5">
        <v>1.37517848</v>
      </c>
      <c r="D4604" s="5"/>
      <c r="E4604" s="5"/>
      <c r="F4604" s="5">
        <v>1.0591208999999999</v>
      </c>
      <c r="G4604" s="5"/>
      <c r="J4604" s="7" t="s">
        <v>1398</v>
      </c>
      <c r="K4604" s="5">
        <v>-0.44026347999999998</v>
      </c>
      <c r="L4604" s="5"/>
      <c r="M4604" s="5"/>
      <c r="N4604" s="5">
        <v>0.97988735999999999</v>
      </c>
      <c r="O4604" s="5"/>
    </row>
    <row r="4605" spans="2:15" x14ac:dyDescent="0.2">
      <c r="B4605" s="7" t="s">
        <v>4612</v>
      </c>
      <c r="C4605" s="5">
        <v>1.3779566299999999</v>
      </c>
      <c r="D4605" s="5"/>
      <c r="E4605" s="5"/>
      <c r="F4605" s="5">
        <v>1.04356932</v>
      </c>
      <c r="G4605" s="5"/>
      <c r="J4605" s="7" t="s">
        <v>4123</v>
      </c>
      <c r="K4605" s="5">
        <v>0.78993787000000004</v>
      </c>
      <c r="L4605" s="5"/>
      <c r="M4605" s="5"/>
      <c r="N4605" s="5">
        <v>0.44102401000000002</v>
      </c>
      <c r="O4605" s="5"/>
    </row>
    <row r="4606" spans="2:15" x14ac:dyDescent="0.2">
      <c r="B4606" s="7" t="s">
        <v>4613</v>
      </c>
      <c r="C4606" s="5">
        <v>1.3779566299999999</v>
      </c>
      <c r="D4606" s="5"/>
      <c r="E4606" s="5"/>
      <c r="F4606" s="5">
        <v>1.2498401299999999</v>
      </c>
      <c r="G4606" s="5"/>
      <c r="J4606" s="7" t="s">
        <v>2724</v>
      </c>
      <c r="K4606" s="5">
        <v>0.40053792999999999</v>
      </c>
      <c r="L4606" s="5"/>
      <c r="M4606" s="5"/>
      <c r="N4606" s="5">
        <v>8.5276000000000004E-4</v>
      </c>
      <c r="O4606" s="5"/>
    </row>
    <row r="4607" spans="2:15" x14ac:dyDescent="0.2">
      <c r="B4607" s="7" t="s">
        <v>4614</v>
      </c>
      <c r="C4607" s="5">
        <v>1.3829438700000001</v>
      </c>
      <c r="D4607" s="5"/>
      <c r="E4607" s="5"/>
      <c r="F4607" s="5">
        <v>1.1323004800000001</v>
      </c>
      <c r="G4607" s="5"/>
      <c r="J4607" s="7" t="s">
        <v>2317</v>
      </c>
      <c r="K4607" s="5">
        <v>-0.10780329</v>
      </c>
      <c r="L4607" s="5"/>
      <c r="M4607" s="5"/>
      <c r="N4607" s="5">
        <v>0.50616410999999994</v>
      </c>
      <c r="O4607" s="5"/>
    </row>
    <row r="4608" spans="2:15" x14ac:dyDescent="0.2">
      <c r="B4608" s="7" t="s">
        <v>4615</v>
      </c>
      <c r="C4608" s="5">
        <v>1.3834969399999999</v>
      </c>
      <c r="D4608" s="5"/>
      <c r="E4608" s="5"/>
      <c r="F4608" s="5">
        <v>1.23688965</v>
      </c>
      <c r="G4608" s="5"/>
      <c r="J4608" s="7" t="s">
        <v>5970</v>
      </c>
      <c r="K4608" s="5">
        <v>2.431968E-2</v>
      </c>
      <c r="L4608" s="5"/>
      <c r="M4608" s="5"/>
      <c r="N4608" s="5">
        <v>0.33512616000000001</v>
      </c>
      <c r="O4608" s="5"/>
    </row>
    <row r="4609" spans="2:15" x14ac:dyDescent="0.2">
      <c r="B4609" s="7" t="s">
        <v>4616</v>
      </c>
      <c r="C4609" s="5">
        <v>1.3868109500000001</v>
      </c>
      <c r="D4609" s="5"/>
      <c r="E4609" s="5"/>
      <c r="F4609" s="5">
        <v>1.1073037100000001</v>
      </c>
      <c r="G4609" s="5"/>
      <c r="J4609" s="7" t="s">
        <v>4146</v>
      </c>
      <c r="K4609" s="5">
        <v>0.45206823000000002</v>
      </c>
      <c r="L4609" s="5"/>
      <c r="M4609" s="5"/>
      <c r="N4609" s="5">
        <v>3.8177700000000002E-2</v>
      </c>
      <c r="O4609" s="5"/>
    </row>
    <row r="4610" spans="2:15" x14ac:dyDescent="0.2">
      <c r="B4610" s="7" t="s">
        <v>4617</v>
      </c>
      <c r="C4610" s="5">
        <v>1.4010842999999999</v>
      </c>
      <c r="D4610" s="5"/>
      <c r="E4610" s="5"/>
      <c r="F4610" s="5">
        <v>1.10079408</v>
      </c>
      <c r="G4610" s="5"/>
      <c r="J4610" s="7" t="s">
        <v>2749</v>
      </c>
      <c r="K4610" s="5">
        <v>0.68706069000000003</v>
      </c>
      <c r="L4610" s="5"/>
      <c r="M4610" s="5"/>
      <c r="N4610" s="5">
        <v>0.21071375000000001</v>
      </c>
      <c r="O4610" s="5"/>
    </row>
    <row r="4611" spans="2:15" x14ac:dyDescent="0.2">
      <c r="B4611" s="7" t="s">
        <v>4618</v>
      </c>
      <c r="C4611" s="5">
        <v>1.40435819</v>
      </c>
      <c r="D4611" s="5"/>
      <c r="E4611" s="5"/>
      <c r="F4611" s="5">
        <v>1.2933230200000001</v>
      </c>
      <c r="G4611" s="5"/>
      <c r="J4611" s="7" t="s">
        <v>1540</v>
      </c>
      <c r="K4611" s="5">
        <v>0.13487805</v>
      </c>
      <c r="L4611" s="5"/>
      <c r="M4611" s="5"/>
      <c r="N4611" s="5">
        <v>0.18883298000000001</v>
      </c>
      <c r="O4611" s="5"/>
    </row>
    <row r="4612" spans="2:15" x14ac:dyDescent="0.2">
      <c r="B4612" s="7" t="s">
        <v>4619</v>
      </c>
      <c r="C4612" s="5">
        <v>1.4087118599999999</v>
      </c>
      <c r="D4612" s="5"/>
      <c r="E4612" s="5"/>
      <c r="F4612" s="5">
        <v>1.1239139300000001</v>
      </c>
      <c r="G4612" s="5"/>
      <c r="J4612" s="7" t="s">
        <v>246</v>
      </c>
      <c r="K4612" s="5">
        <v>1.0894981500000001</v>
      </c>
      <c r="L4612" s="5"/>
      <c r="M4612" s="5"/>
      <c r="N4612" s="5">
        <v>0.82568231999999997</v>
      </c>
      <c r="O4612" s="5"/>
    </row>
    <row r="4613" spans="2:15" x14ac:dyDescent="0.2">
      <c r="B4613" s="7" t="s">
        <v>4620</v>
      </c>
      <c r="C4613" s="5">
        <v>1.4087118599999999</v>
      </c>
      <c r="D4613" s="5"/>
      <c r="E4613" s="5"/>
      <c r="F4613" s="5">
        <v>1.2644264199999999</v>
      </c>
      <c r="G4613" s="5"/>
      <c r="J4613" s="7" t="s">
        <v>5971</v>
      </c>
      <c r="K4613" s="5">
        <v>1.435529E-2</v>
      </c>
      <c r="L4613" s="5"/>
      <c r="M4613" s="5"/>
      <c r="N4613" s="5">
        <v>0.31438022999999998</v>
      </c>
      <c r="O4613" s="5"/>
    </row>
    <row r="4614" spans="2:15" x14ac:dyDescent="0.2">
      <c r="B4614" s="7" t="s">
        <v>4621</v>
      </c>
      <c r="C4614" s="5">
        <v>1.4189994699999999</v>
      </c>
      <c r="D4614" s="5"/>
      <c r="E4614" s="5"/>
      <c r="F4614" s="5">
        <v>1.21995958</v>
      </c>
      <c r="G4614" s="5"/>
      <c r="J4614" s="7" t="s">
        <v>5972</v>
      </c>
      <c r="K4614" s="5">
        <v>0.55679725000000002</v>
      </c>
      <c r="L4614" s="5"/>
      <c r="M4614" s="5"/>
      <c r="N4614" s="5">
        <v>0.10025274000000001</v>
      </c>
      <c r="O4614" s="5"/>
    </row>
    <row r="4615" spans="2:15" x14ac:dyDescent="0.2">
      <c r="B4615" s="7" t="s">
        <v>4622</v>
      </c>
      <c r="C4615" s="5">
        <v>1.4211559600000001</v>
      </c>
      <c r="D4615" s="5"/>
      <c r="E4615" s="5"/>
      <c r="F4615" s="5">
        <v>1.2467308399999999</v>
      </c>
      <c r="G4615" s="5"/>
      <c r="J4615" s="7" t="s">
        <v>5973</v>
      </c>
      <c r="K4615" s="5">
        <v>1.0901759499999999</v>
      </c>
      <c r="L4615" s="5"/>
      <c r="M4615" s="5"/>
      <c r="N4615" s="5">
        <v>0.73747280000000004</v>
      </c>
      <c r="O4615" s="5"/>
    </row>
    <row r="4616" spans="2:15" x14ac:dyDescent="0.2">
      <c r="B4616" s="7" t="s">
        <v>4623</v>
      </c>
      <c r="C4616" s="5">
        <v>1.4211559600000001</v>
      </c>
      <c r="D4616" s="5"/>
      <c r="E4616" s="5"/>
      <c r="F4616" s="5">
        <v>1.01493755</v>
      </c>
      <c r="G4616" s="5"/>
      <c r="J4616" s="7" t="s">
        <v>5974</v>
      </c>
      <c r="K4616" s="5">
        <v>-0.16812276000000001</v>
      </c>
      <c r="L4616" s="5"/>
      <c r="M4616" s="5"/>
      <c r="N4616" s="5">
        <v>0.55473189000000001</v>
      </c>
      <c r="O4616" s="5"/>
    </row>
    <row r="4617" spans="2:15" x14ac:dyDescent="0.2">
      <c r="B4617" s="7" t="s">
        <v>4624</v>
      </c>
      <c r="C4617" s="5">
        <v>1.4249220899999999</v>
      </c>
      <c r="D4617" s="5"/>
      <c r="E4617" s="5"/>
      <c r="F4617" s="5">
        <v>1.06010436</v>
      </c>
      <c r="G4617" s="5"/>
      <c r="J4617" s="7" t="s">
        <v>2288</v>
      </c>
      <c r="K4617" s="5">
        <v>0.91991208999999996</v>
      </c>
      <c r="L4617" s="5"/>
      <c r="M4617" s="5"/>
      <c r="N4617" s="5">
        <v>0.64621519000000005</v>
      </c>
      <c r="O4617" s="5"/>
    </row>
    <row r="4618" spans="2:15" x14ac:dyDescent="0.2">
      <c r="B4618" s="7" t="s">
        <v>4625</v>
      </c>
      <c r="C4618" s="5">
        <v>1.4308205000000001</v>
      </c>
      <c r="D4618" s="5"/>
      <c r="E4618" s="5"/>
      <c r="F4618" s="5">
        <v>1.09506149</v>
      </c>
      <c r="G4618" s="5"/>
      <c r="J4618" s="7" t="s">
        <v>3395</v>
      </c>
      <c r="K4618" s="5">
        <v>-0.18770716000000001</v>
      </c>
      <c r="L4618" s="5"/>
      <c r="M4618" s="5"/>
      <c r="N4618" s="5">
        <v>0.53045597</v>
      </c>
      <c r="O4618" s="5"/>
    </row>
    <row r="4619" spans="2:15" x14ac:dyDescent="0.2">
      <c r="B4619" s="7" t="s">
        <v>4626</v>
      </c>
      <c r="C4619" s="5">
        <v>1.44148348</v>
      </c>
      <c r="D4619" s="5"/>
      <c r="E4619" s="5"/>
      <c r="F4619" s="5">
        <v>1.2222449799999999</v>
      </c>
      <c r="G4619" s="5"/>
      <c r="J4619" s="7" t="s">
        <v>5975</v>
      </c>
      <c r="K4619" s="5">
        <v>0.20664321999999999</v>
      </c>
      <c r="L4619" s="5"/>
      <c r="M4619" s="5"/>
      <c r="N4619" s="5">
        <v>0.15424012000000001</v>
      </c>
      <c r="O4619" s="5"/>
    </row>
    <row r="4620" spans="2:15" x14ac:dyDescent="0.2">
      <c r="B4620" s="7" t="s">
        <v>4627</v>
      </c>
      <c r="C4620" s="5">
        <v>1.44148348</v>
      </c>
      <c r="D4620" s="5"/>
      <c r="E4620" s="5"/>
      <c r="F4620" s="5">
        <v>1.28233251</v>
      </c>
      <c r="G4620" s="5"/>
      <c r="J4620" s="7" t="s">
        <v>5976</v>
      </c>
      <c r="K4620" s="5">
        <v>0.66448284000000002</v>
      </c>
      <c r="L4620" s="5"/>
      <c r="M4620" s="5"/>
      <c r="N4620" s="5">
        <v>0.23037168999999999</v>
      </c>
      <c r="O4620" s="5"/>
    </row>
    <row r="4621" spans="2:15" x14ac:dyDescent="0.2">
      <c r="B4621" s="7" t="s">
        <v>4628</v>
      </c>
      <c r="C4621" s="5">
        <v>1.44519698</v>
      </c>
      <c r="D4621" s="5"/>
      <c r="E4621" s="5"/>
      <c r="F4621" s="5">
        <v>1.1614722900000001</v>
      </c>
      <c r="G4621" s="5"/>
      <c r="J4621" s="7" t="s">
        <v>5977</v>
      </c>
      <c r="K4621" s="5">
        <v>0.60786289999999998</v>
      </c>
      <c r="L4621" s="5"/>
      <c r="M4621" s="5"/>
      <c r="N4621" s="5">
        <v>0.19581472</v>
      </c>
      <c r="O4621" s="5"/>
    </row>
    <row r="4622" spans="2:15" x14ac:dyDescent="0.2">
      <c r="B4622" s="7" t="s">
        <v>4629</v>
      </c>
      <c r="C4622" s="5">
        <v>1.4462562299999999</v>
      </c>
      <c r="D4622" s="5"/>
      <c r="E4622" s="5"/>
      <c r="F4622" s="5">
        <v>1.1128080300000001</v>
      </c>
      <c r="G4622" s="5"/>
      <c r="J4622" s="7" t="s">
        <v>5978</v>
      </c>
      <c r="K4622" s="5">
        <v>0.48851501000000003</v>
      </c>
      <c r="L4622" s="5"/>
      <c r="M4622" s="5"/>
      <c r="N4622" s="5">
        <v>9.347461E-2</v>
      </c>
      <c r="O4622" s="5"/>
    </row>
    <row r="4623" spans="2:15" x14ac:dyDescent="0.2">
      <c r="B4623" s="7" t="s">
        <v>4630</v>
      </c>
      <c r="C4623" s="5">
        <v>1.46466827</v>
      </c>
      <c r="D4623" s="5"/>
      <c r="E4623" s="5"/>
      <c r="F4623" s="5">
        <v>1.14318092</v>
      </c>
      <c r="G4623" s="5"/>
      <c r="J4623" s="7" t="s">
        <v>2356</v>
      </c>
      <c r="K4623" s="5">
        <v>0.76723103999999998</v>
      </c>
      <c r="L4623" s="5"/>
      <c r="M4623" s="5"/>
      <c r="N4623" s="5">
        <v>0.36082057000000001</v>
      </c>
      <c r="O4623" s="5"/>
    </row>
    <row r="4624" spans="2:15" x14ac:dyDescent="0.2">
      <c r="B4624" s="7" t="s">
        <v>4631</v>
      </c>
      <c r="C4624" s="5">
        <v>1.48078212</v>
      </c>
      <c r="D4624" s="5"/>
      <c r="E4624" s="5"/>
      <c r="F4624" s="5">
        <v>1.17840831</v>
      </c>
      <c r="G4624" s="5"/>
      <c r="J4624" s="7" t="s">
        <v>2182</v>
      </c>
      <c r="K4624" s="5">
        <v>0.67536430999999997</v>
      </c>
      <c r="L4624" s="5"/>
      <c r="M4624" s="5"/>
      <c r="N4624" s="5">
        <v>0.22596409000000001</v>
      </c>
      <c r="O4624" s="5"/>
    </row>
    <row r="4625" spans="2:15" x14ac:dyDescent="0.2">
      <c r="B4625" s="7" t="s">
        <v>4632</v>
      </c>
      <c r="C4625" s="5">
        <v>1.49774009</v>
      </c>
      <c r="D4625" s="5"/>
      <c r="E4625" s="5"/>
      <c r="F4625" s="5">
        <v>1.17455599</v>
      </c>
      <c r="G4625" s="5"/>
      <c r="J4625" s="7" t="s">
        <v>210</v>
      </c>
      <c r="K4625" s="5">
        <v>-0.35845397000000001</v>
      </c>
      <c r="L4625" s="5"/>
      <c r="M4625" s="5"/>
      <c r="N4625" s="5">
        <v>0.76664451</v>
      </c>
      <c r="O4625" s="5"/>
    </row>
    <row r="4626" spans="2:15" x14ac:dyDescent="0.2">
      <c r="B4626" s="7" t="s">
        <v>4633</v>
      </c>
      <c r="C4626" s="5">
        <v>1.5094424900000001</v>
      </c>
      <c r="D4626" s="5"/>
      <c r="E4626" s="5"/>
      <c r="F4626" s="5">
        <v>1.1530249299999999</v>
      </c>
      <c r="G4626" s="5"/>
      <c r="J4626" s="7" t="s">
        <v>5979</v>
      </c>
      <c r="K4626" s="5">
        <v>-0.50635266999999995</v>
      </c>
      <c r="L4626" s="5"/>
      <c r="M4626" s="5"/>
      <c r="N4626" s="5">
        <v>1.0359941100000001</v>
      </c>
      <c r="O4626" s="5"/>
    </row>
    <row r="4627" spans="2:15" x14ac:dyDescent="0.2">
      <c r="B4627" s="7" t="s">
        <v>4634</v>
      </c>
      <c r="C4627" s="5">
        <v>1.5145010400000001</v>
      </c>
      <c r="D4627" s="5"/>
      <c r="E4627" s="5"/>
      <c r="F4627" s="5">
        <v>1.1604863999999999</v>
      </c>
      <c r="G4627" s="5"/>
      <c r="J4627" s="7" t="s">
        <v>3615</v>
      </c>
      <c r="K4627" s="5">
        <v>0.71896433999999998</v>
      </c>
      <c r="L4627" s="5"/>
      <c r="M4627" s="5"/>
      <c r="N4627" s="5">
        <v>0.29778429000000001</v>
      </c>
      <c r="O4627" s="5"/>
    </row>
    <row r="4628" spans="2:15" x14ac:dyDescent="0.2">
      <c r="B4628" s="7" t="s">
        <v>4635</v>
      </c>
      <c r="C4628" s="5">
        <v>1.5265696600000001</v>
      </c>
      <c r="D4628" s="5"/>
      <c r="E4628" s="5"/>
      <c r="F4628" s="5">
        <v>1.1796091200000001</v>
      </c>
      <c r="G4628" s="5"/>
      <c r="J4628" s="7" t="s">
        <v>1499</v>
      </c>
      <c r="K4628" s="5">
        <v>0.72421369000000002</v>
      </c>
      <c r="L4628" s="5"/>
      <c r="M4628" s="5"/>
      <c r="N4628" s="5">
        <v>0.29029753000000003</v>
      </c>
      <c r="O4628" s="5"/>
    </row>
    <row r="4629" spans="2:15" x14ac:dyDescent="0.2">
      <c r="B4629" s="7" t="s">
        <v>4571</v>
      </c>
      <c r="C4629" s="5">
        <v>1.2539892699999999</v>
      </c>
      <c r="D4629" s="5"/>
      <c r="E4629" s="5"/>
      <c r="F4629" s="5">
        <v>0.80480404000000005</v>
      </c>
      <c r="G4629" s="5"/>
      <c r="J4629" s="7" t="s">
        <v>5980</v>
      </c>
      <c r="K4629" s="5">
        <v>0.66083736999999998</v>
      </c>
      <c r="L4629" s="5"/>
      <c r="M4629" s="5"/>
      <c r="N4629" s="5">
        <v>0.19438870999999999</v>
      </c>
      <c r="O4629" s="5"/>
    </row>
    <row r="4630" spans="2:15" x14ac:dyDescent="0.2">
      <c r="B4630" s="7" t="s">
        <v>4572</v>
      </c>
      <c r="C4630" s="5">
        <v>1.25459404</v>
      </c>
      <c r="D4630" s="5"/>
      <c r="E4630" s="5"/>
      <c r="F4630" s="5">
        <v>1.03886962</v>
      </c>
      <c r="G4630" s="5"/>
      <c r="J4630" s="7" t="s">
        <v>2941</v>
      </c>
      <c r="K4630" s="5">
        <v>0.33571191</v>
      </c>
      <c r="L4630" s="5"/>
      <c r="M4630" s="5"/>
      <c r="N4630" s="5">
        <v>4.8326479999999998E-2</v>
      </c>
      <c r="O4630" s="5"/>
    </row>
    <row r="4631" spans="2:15" x14ac:dyDescent="0.2">
      <c r="B4631" s="7" t="s">
        <v>4573</v>
      </c>
      <c r="C4631" s="5">
        <v>1.2558028400000001</v>
      </c>
      <c r="D4631" s="5"/>
      <c r="E4631" s="5"/>
      <c r="F4631" s="5">
        <v>1.1264918900000001</v>
      </c>
      <c r="G4631" s="5"/>
      <c r="J4631" s="7" t="s">
        <v>1125</v>
      </c>
      <c r="K4631" s="5">
        <v>0.16607268</v>
      </c>
      <c r="L4631" s="5"/>
      <c r="M4631" s="5"/>
      <c r="N4631" s="5">
        <v>0.29515377999999998</v>
      </c>
      <c r="O4631" s="5"/>
    </row>
    <row r="4632" spans="2:15" x14ac:dyDescent="0.2">
      <c r="B4632" s="7" t="s">
        <v>4574</v>
      </c>
      <c r="C4632" s="5">
        <v>1.2564068500000001</v>
      </c>
      <c r="D4632" s="5"/>
      <c r="E4632" s="5"/>
      <c r="F4632" s="5">
        <v>1.1470815299999999</v>
      </c>
      <c r="G4632" s="5"/>
      <c r="J4632" s="7" t="s">
        <v>2341</v>
      </c>
      <c r="K4632" s="5">
        <v>0.69153416000000001</v>
      </c>
      <c r="L4632" s="5"/>
      <c r="M4632" s="5"/>
      <c r="N4632" s="5">
        <v>0.23085911000000001</v>
      </c>
      <c r="O4632" s="5"/>
    </row>
    <row r="4633" spans="2:15" x14ac:dyDescent="0.2">
      <c r="B4633" s="7" t="s">
        <v>4575</v>
      </c>
      <c r="C4633" s="5">
        <v>1.2600256599999999</v>
      </c>
      <c r="D4633" s="5"/>
      <c r="E4633" s="5"/>
      <c r="F4633" s="5">
        <v>1.2037255099999999</v>
      </c>
      <c r="G4633" s="5"/>
      <c r="J4633" s="7" t="s">
        <v>5981</v>
      </c>
      <c r="K4633" s="5">
        <v>0.99638875000000005</v>
      </c>
      <c r="L4633" s="5"/>
      <c r="M4633" s="5"/>
      <c r="N4633" s="5">
        <v>0.67536278999999999</v>
      </c>
      <c r="O4633" s="5"/>
    </row>
    <row r="4634" spans="2:15" x14ac:dyDescent="0.2">
      <c r="B4634" s="7" t="s">
        <v>4576</v>
      </c>
      <c r="C4634" s="5">
        <v>1.2618316599999999</v>
      </c>
      <c r="D4634" s="5"/>
      <c r="E4634" s="5"/>
      <c r="F4634" s="5">
        <v>1.0444944700000001</v>
      </c>
      <c r="G4634" s="5"/>
      <c r="J4634" s="7" t="s">
        <v>4538</v>
      </c>
      <c r="K4634" s="5">
        <v>0.86631455999999996</v>
      </c>
      <c r="L4634" s="5"/>
      <c r="M4634" s="5"/>
      <c r="N4634" s="5">
        <v>0.45536868000000003</v>
      </c>
      <c r="O4634" s="5"/>
    </row>
    <row r="4635" spans="2:15" x14ac:dyDescent="0.2">
      <c r="B4635" s="7" t="s">
        <v>4577</v>
      </c>
      <c r="C4635" s="5">
        <v>1.2630344099999999</v>
      </c>
      <c r="D4635" s="5"/>
      <c r="E4635" s="5"/>
      <c r="F4635" s="5">
        <v>0.97279408999999994</v>
      </c>
      <c r="G4635" s="5"/>
      <c r="J4635" s="7" t="s">
        <v>5982</v>
      </c>
      <c r="K4635" s="5">
        <v>0.31266516999999999</v>
      </c>
      <c r="L4635" s="5"/>
      <c r="M4635" s="5"/>
      <c r="N4635" s="5">
        <v>6.5031119999999998E-2</v>
      </c>
      <c r="O4635" s="5"/>
    </row>
    <row r="4636" spans="2:15" x14ac:dyDescent="0.2">
      <c r="B4636" s="7" t="s">
        <v>4578</v>
      </c>
      <c r="C4636" s="5">
        <v>1.2654369000000001</v>
      </c>
      <c r="D4636" s="5"/>
      <c r="E4636" s="5"/>
      <c r="F4636" s="5">
        <v>0.83148365000000002</v>
      </c>
      <c r="G4636" s="5"/>
      <c r="J4636" s="7" t="s">
        <v>2924</v>
      </c>
      <c r="K4636" s="5">
        <v>0.72595922999999996</v>
      </c>
      <c r="L4636" s="5"/>
      <c r="M4636" s="5"/>
      <c r="N4636" s="5">
        <v>0.29928585000000002</v>
      </c>
      <c r="O4636" s="5"/>
    </row>
    <row r="4637" spans="2:15" x14ac:dyDescent="0.2">
      <c r="B4637" s="7" t="s">
        <v>4579</v>
      </c>
      <c r="C4637" s="5">
        <v>1.2702299100000001</v>
      </c>
      <c r="D4637" s="5"/>
      <c r="E4637" s="5"/>
      <c r="F4637" s="5">
        <v>1.04135523</v>
      </c>
      <c r="G4637" s="5"/>
      <c r="J4637" s="7" t="s">
        <v>3370</v>
      </c>
      <c r="K4637" s="5">
        <v>1.0370307299999999</v>
      </c>
      <c r="L4637" s="5"/>
      <c r="M4637" s="5"/>
      <c r="N4637" s="5">
        <v>0.65024455999999997</v>
      </c>
      <c r="O4637" s="5"/>
    </row>
    <row r="4638" spans="2:15" x14ac:dyDescent="0.2">
      <c r="B4638" s="7" t="s">
        <v>4580</v>
      </c>
      <c r="C4638" s="5">
        <v>1.2750070499999999</v>
      </c>
      <c r="D4638" s="5"/>
      <c r="E4638" s="5"/>
      <c r="F4638" s="5">
        <v>1.2194284900000001</v>
      </c>
      <c r="G4638" s="5"/>
      <c r="J4638" s="7" t="s">
        <v>2050</v>
      </c>
      <c r="K4638" s="5">
        <v>0.76807844000000003</v>
      </c>
      <c r="L4638" s="5"/>
      <c r="M4638" s="5"/>
      <c r="N4638" s="5">
        <v>0.3184941</v>
      </c>
      <c r="O4638" s="5"/>
    </row>
    <row r="4639" spans="2:15" x14ac:dyDescent="0.2">
      <c r="B4639" s="7" t="s">
        <v>4581</v>
      </c>
      <c r="C4639" s="5">
        <v>1.2779847499999999</v>
      </c>
      <c r="D4639" s="5"/>
      <c r="E4639" s="5"/>
      <c r="F4639" s="5">
        <v>1.18658576</v>
      </c>
      <c r="G4639" s="5"/>
      <c r="J4639" s="7" t="s">
        <v>4291</v>
      </c>
      <c r="K4639" s="5">
        <v>-0.48600401999999998</v>
      </c>
      <c r="L4639" s="5"/>
      <c r="M4639" s="5"/>
      <c r="N4639" s="5">
        <v>1.01899608</v>
      </c>
      <c r="O4639" s="5"/>
    </row>
    <row r="4640" spans="2:15" x14ac:dyDescent="0.2">
      <c r="B4640" s="7" t="s">
        <v>4582</v>
      </c>
      <c r="C4640" s="5">
        <v>1.2779847499999999</v>
      </c>
      <c r="D4640" s="5"/>
      <c r="E4640" s="5"/>
      <c r="F4640" s="5">
        <v>1.24691291</v>
      </c>
      <c r="G4640" s="5"/>
      <c r="J4640" s="7" t="s">
        <v>5983</v>
      </c>
      <c r="K4640" s="5">
        <v>-0.34739878000000002</v>
      </c>
      <c r="L4640" s="5"/>
      <c r="M4640" s="5"/>
      <c r="N4640" s="5">
        <v>0.76851579000000003</v>
      </c>
      <c r="O4640" s="5"/>
    </row>
    <row r="4641" spans="2:15" x14ac:dyDescent="0.2">
      <c r="B4641" s="7" t="s">
        <v>4583</v>
      </c>
      <c r="C4641" s="5">
        <v>1.2785795499999999</v>
      </c>
      <c r="D4641" s="5"/>
      <c r="E4641" s="5"/>
      <c r="F4641" s="5">
        <v>0.99775974999999995</v>
      </c>
      <c r="G4641" s="5"/>
      <c r="J4641" s="7" t="s">
        <v>4589</v>
      </c>
      <c r="K4641" s="5">
        <v>9.491165E-2</v>
      </c>
      <c r="L4641" s="5"/>
      <c r="M4641" s="5"/>
      <c r="N4641" s="5">
        <v>0.27599206999999998</v>
      </c>
      <c r="O4641" s="5"/>
    </row>
    <row r="4642" spans="2:15" x14ac:dyDescent="0.2">
      <c r="B4642" s="7" t="s">
        <v>4584</v>
      </c>
      <c r="C4642" s="5">
        <v>1.2803624899999999</v>
      </c>
      <c r="D4642" s="5"/>
      <c r="E4642" s="5"/>
      <c r="F4642" s="5">
        <v>1.1814768200000001</v>
      </c>
      <c r="G4642" s="5"/>
      <c r="J4642" s="7" t="s">
        <v>5984</v>
      </c>
      <c r="K4642" s="5">
        <v>0.24366908000000001</v>
      </c>
      <c r="L4642" s="5"/>
      <c r="M4642" s="5"/>
      <c r="N4642" s="5">
        <v>0.14197304999999999</v>
      </c>
      <c r="O4642" s="5"/>
    </row>
    <row r="4643" spans="2:15" x14ac:dyDescent="0.2">
      <c r="B4643" s="7" t="s">
        <v>4585</v>
      </c>
      <c r="C4643" s="5">
        <v>1.28451413</v>
      </c>
      <c r="D4643" s="5"/>
      <c r="E4643" s="5"/>
      <c r="F4643" s="5">
        <v>1.10242559</v>
      </c>
      <c r="G4643" s="5"/>
      <c r="J4643" s="7" t="s">
        <v>1045</v>
      </c>
      <c r="K4643" s="5">
        <v>0.64984534999999999</v>
      </c>
      <c r="L4643" s="5"/>
      <c r="M4643" s="5"/>
      <c r="N4643" s="5">
        <v>0.21824209</v>
      </c>
      <c r="O4643" s="5"/>
    </row>
    <row r="4644" spans="2:15" x14ac:dyDescent="0.2">
      <c r="B4644" s="7" t="s">
        <v>4586</v>
      </c>
      <c r="C4644" s="5">
        <v>1.2856981300000001</v>
      </c>
      <c r="D4644" s="5"/>
      <c r="E4644" s="5"/>
      <c r="F4644" s="5">
        <v>1.1906082600000001</v>
      </c>
      <c r="G4644" s="5"/>
      <c r="J4644" s="7" t="s">
        <v>5985</v>
      </c>
      <c r="K4644" s="5">
        <v>-0.16650266</v>
      </c>
      <c r="L4644" s="5"/>
      <c r="M4644" s="5"/>
      <c r="N4644" s="5">
        <v>0.56422899000000004</v>
      </c>
      <c r="O4644" s="5"/>
    </row>
    <row r="4645" spans="2:15" x14ac:dyDescent="0.2">
      <c r="B4645" s="7" t="s">
        <v>4587</v>
      </c>
      <c r="C4645" s="5">
        <v>1.2868811499999999</v>
      </c>
      <c r="D4645" s="5"/>
      <c r="E4645" s="5"/>
      <c r="F4645" s="5">
        <v>0.97880104999999995</v>
      </c>
      <c r="G4645" s="5"/>
      <c r="J4645" s="7" t="s">
        <v>5986</v>
      </c>
      <c r="K4645" s="5">
        <v>-0.19429482000000001</v>
      </c>
      <c r="L4645" s="5"/>
      <c r="M4645" s="5"/>
      <c r="N4645" s="5">
        <v>0.65452178000000005</v>
      </c>
      <c r="O4645" s="5"/>
    </row>
    <row r="4646" spans="2:15" x14ac:dyDescent="0.2">
      <c r="B4646" s="7" t="s">
        <v>4588</v>
      </c>
      <c r="C4646" s="5">
        <v>1.2904244</v>
      </c>
      <c r="D4646" s="5"/>
      <c r="E4646" s="5"/>
      <c r="F4646" s="5">
        <v>0.97805485000000003</v>
      </c>
      <c r="G4646" s="5"/>
      <c r="J4646" s="7" t="s">
        <v>5987</v>
      </c>
      <c r="K4646" s="5">
        <v>1.3196179299999999</v>
      </c>
      <c r="L4646" s="5"/>
      <c r="M4646" s="5"/>
      <c r="N4646" s="5">
        <v>1.15516888</v>
      </c>
      <c r="O4646" s="5"/>
    </row>
    <row r="4647" spans="2:15" x14ac:dyDescent="0.2">
      <c r="B4647" s="7" t="s">
        <v>4589</v>
      </c>
      <c r="C4647" s="5">
        <v>1.2927817500000001</v>
      </c>
      <c r="D4647" s="5"/>
      <c r="E4647" s="5"/>
      <c r="F4647" s="5">
        <v>0.95647316000000004</v>
      </c>
      <c r="G4647" s="5"/>
      <c r="J4647" s="7" t="s">
        <v>5988</v>
      </c>
      <c r="K4647" s="5">
        <v>0.61541630000000003</v>
      </c>
      <c r="L4647" s="5"/>
      <c r="M4647" s="5"/>
      <c r="N4647" s="5">
        <v>0.19890819000000001</v>
      </c>
      <c r="O4647" s="5"/>
    </row>
    <row r="4648" spans="2:15" x14ac:dyDescent="0.2">
      <c r="B4648" s="7" t="s">
        <v>4590</v>
      </c>
      <c r="C4648" s="5">
        <v>1.29395898</v>
      </c>
      <c r="D4648" s="5"/>
      <c r="E4648" s="5"/>
      <c r="F4648" s="5">
        <v>1.0960715400000001</v>
      </c>
      <c r="G4648" s="5"/>
      <c r="J4648" s="7" t="s">
        <v>4145</v>
      </c>
      <c r="K4648" s="5">
        <v>0.31498649000000001</v>
      </c>
      <c r="L4648" s="5"/>
      <c r="M4648" s="5"/>
      <c r="N4648" s="5">
        <v>5.8924629999999999E-2</v>
      </c>
      <c r="O4648" s="5"/>
    </row>
    <row r="4649" spans="2:15" x14ac:dyDescent="0.2">
      <c r="B4649" s="7" t="s">
        <v>4591</v>
      </c>
      <c r="C4649" s="5">
        <v>1.2986583199999999</v>
      </c>
      <c r="D4649" s="5"/>
      <c r="E4649" s="5"/>
      <c r="F4649" s="5">
        <v>1.08328069</v>
      </c>
      <c r="G4649" s="5"/>
      <c r="J4649" s="7" t="s">
        <v>2627</v>
      </c>
      <c r="K4649" s="5">
        <v>0.92827556</v>
      </c>
      <c r="L4649" s="5"/>
      <c r="M4649" s="5"/>
      <c r="N4649" s="5">
        <v>0.52345138000000002</v>
      </c>
      <c r="O4649" s="5"/>
    </row>
    <row r="4650" spans="2:15" x14ac:dyDescent="0.2">
      <c r="B4650" s="7" t="s">
        <v>4592</v>
      </c>
      <c r="C4650" s="5">
        <v>1.30041663</v>
      </c>
      <c r="D4650" s="5"/>
      <c r="E4650" s="5"/>
      <c r="F4650" s="5">
        <v>0.84859660000000003</v>
      </c>
      <c r="G4650" s="5"/>
      <c r="J4650" s="7" t="s">
        <v>5989</v>
      </c>
      <c r="K4650" s="5">
        <v>0.84398384000000004</v>
      </c>
      <c r="L4650" s="5"/>
      <c r="M4650" s="5"/>
      <c r="N4650" s="5">
        <v>0.39104621000000001</v>
      </c>
      <c r="O4650" s="5"/>
    </row>
    <row r="4651" spans="2:15" x14ac:dyDescent="0.2">
      <c r="B4651" s="7" t="s">
        <v>4593</v>
      </c>
      <c r="C4651" s="5">
        <v>1.3056787400000001</v>
      </c>
      <c r="D4651" s="5"/>
      <c r="E4651" s="5"/>
      <c r="F4651" s="5">
        <v>1.0813085600000001</v>
      </c>
      <c r="G4651" s="5"/>
      <c r="J4651" s="7" t="s">
        <v>4628</v>
      </c>
      <c r="K4651" s="5">
        <v>1.2178511000000001</v>
      </c>
      <c r="L4651" s="5"/>
      <c r="M4651" s="5"/>
      <c r="N4651" s="5">
        <v>0.88967684999999996</v>
      </c>
      <c r="O4651" s="5"/>
    </row>
    <row r="4652" spans="2:15" x14ac:dyDescent="0.2">
      <c r="B4652" s="7" t="s">
        <v>4594</v>
      </c>
      <c r="C4652" s="5">
        <v>1.3091761900000001</v>
      </c>
      <c r="D4652" s="5"/>
      <c r="E4652" s="5"/>
      <c r="F4652" s="5">
        <v>1.04311</v>
      </c>
      <c r="G4652" s="5"/>
      <c r="J4652" s="7" t="s">
        <v>5990</v>
      </c>
      <c r="K4652" s="5">
        <v>1.2103888599999999</v>
      </c>
      <c r="L4652" s="5"/>
      <c r="M4652" s="5"/>
      <c r="N4652" s="5">
        <v>0.88102431000000003</v>
      </c>
      <c r="O4652" s="5"/>
    </row>
    <row r="4653" spans="2:15" x14ac:dyDescent="0.2">
      <c r="B4653" s="7" t="s">
        <v>4595</v>
      </c>
      <c r="C4653" s="5">
        <v>1.31440651</v>
      </c>
      <c r="D4653" s="5"/>
      <c r="E4653" s="5"/>
      <c r="F4653" s="5">
        <v>1.2669856500000001</v>
      </c>
      <c r="G4653" s="5"/>
      <c r="J4653" s="7" t="s">
        <v>4608</v>
      </c>
      <c r="K4653" s="5">
        <v>0.70929063999999997</v>
      </c>
      <c r="L4653" s="5"/>
      <c r="M4653" s="5"/>
      <c r="N4653" s="5">
        <v>0.26580579999999998</v>
      </c>
      <c r="O4653" s="5"/>
    </row>
    <row r="4654" spans="2:15" x14ac:dyDescent="0.2">
      <c r="B4654" s="7" t="s">
        <v>4596</v>
      </c>
      <c r="C4654" s="5">
        <v>1.31672502</v>
      </c>
      <c r="D4654" s="5"/>
      <c r="E4654" s="5"/>
      <c r="F4654" s="5">
        <v>0.97813475999999999</v>
      </c>
      <c r="G4654" s="5"/>
      <c r="J4654" s="7" t="s">
        <v>3123</v>
      </c>
      <c r="K4654" s="5">
        <v>0.16735792999999999</v>
      </c>
      <c r="L4654" s="5"/>
      <c r="M4654" s="5"/>
      <c r="N4654" s="5">
        <v>0.16235432999999999</v>
      </c>
      <c r="O4654" s="5"/>
    </row>
    <row r="4655" spans="2:15" x14ac:dyDescent="0.2">
      <c r="B4655" s="7" t="s">
        <v>4597</v>
      </c>
      <c r="C4655" s="5">
        <v>1.31903982</v>
      </c>
      <c r="D4655" s="5"/>
      <c r="E4655" s="5"/>
      <c r="F4655" s="5">
        <v>1.0947179899999999</v>
      </c>
      <c r="G4655" s="5"/>
      <c r="J4655" s="7" t="s">
        <v>1644</v>
      </c>
      <c r="K4655" s="5">
        <v>0.12167856000000001</v>
      </c>
      <c r="L4655" s="5"/>
      <c r="M4655" s="5"/>
      <c r="N4655" s="5">
        <v>0.11566485999999999</v>
      </c>
      <c r="O4655" s="5"/>
    </row>
    <row r="4656" spans="2:15" x14ac:dyDescent="0.2">
      <c r="B4656" s="7" t="s">
        <v>4598</v>
      </c>
      <c r="C4656" s="5">
        <v>1.3225050599999999</v>
      </c>
      <c r="D4656" s="5"/>
      <c r="E4656" s="5"/>
      <c r="F4656" s="5">
        <v>0.92934015000000003</v>
      </c>
      <c r="G4656" s="5"/>
      <c r="J4656" s="7" t="s">
        <v>3607</v>
      </c>
      <c r="K4656" s="5">
        <v>0.91914936000000003</v>
      </c>
      <c r="L4656" s="5"/>
      <c r="M4656" s="5"/>
      <c r="N4656" s="5">
        <v>0.47190799</v>
      </c>
      <c r="O4656" s="5"/>
    </row>
    <row r="4657" spans="2:15" x14ac:dyDescent="0.2">
      <c r="B4657" s="7" t="s">
        <v>4599</v>
      </c>
      <c r="C4657" s="5">
        <v>1.3248105999999999</v>
      </c>
      <c r="D4657" s="5"/>
      <c r="E4657" s="5"/>
      <c r="F4657" s="5">
        <v>1.04339399</v>
      </c>
      <c r="G4657" s="5"/>
      <c r="J4657" s="7" t="s">
        <v>5991</v>
      </c>
      <c r="K4657" s="5">
        <v>1.06970217</v>
      </c>
      <c r="L4657" s="5"/>
      <c r="M4657" s="5"/>
      <c r="N4657" s="5">
        <v>0.67560438</v>
      </c>
      <c r="O4657" s="5"/>
    </row>
    <row r="4658" spans="2:15" x14ac:dyDescent="0.2">
      <c r="B4658" s="7" t="s">
        <v>4600</v>
      </c>
      <c r="C4658" s="5">
        <v>1.3271124700000001</v>
      </c>
      <c r="D4658" s="5"/>
      <c r="E4658" s="5"/>
      <c r="F4658" s="5">
        <v>1.0230557</v>
      </c>
      <c r="G4658" s="5"/>
      <c r="J4658" s="7" t="s">
        <v>628</v>
      </c>
      <c r="K4658" s="5">
        <v>0.32538641000000001</v>
      </c>
      <c r="L4658" s="5"/>
      <c r="M4658" s="5"/>
      <c r="N4658" s="5">
        <v>6.8483310000000006E-2</v>
      </c>
      <c r="O4658" s="5"/>
    </row>
    <row r="4659" spans="2:15" x14ac:dyDescent="0.2">
      <c r="B4659" s="7" t="s">
        <v>4601</v>
      </c>
      <c r="C4659" s="5">
        <v>1.3322782799999999</v>
      </c>
      <c r="D4659" s="5"/>
      <c r="E4659" s="5"/>
      <c r="F4659" s="5">
        <v>1.1020198299999999</v>
      </c>
      <c r="G4659" s="5"/>
      <c r="J4659" s="7" t="s">
        <v>5992</v>
      </c>
      <c r="K4659" s="5">
        <v>0.16992499999999999</v>
      </c>
      <c r="L4659" s="5"/>
      <c r="M4659" s="5"/>
      <c r="N4659" s="5">
        <v>0.20675729000000001</v>
      </c>
      <c r="O4659" s="5"/>
    </row>
    <row r="4660" spans="2:15" x14ac:dyDescent="0.2">
      <c r="B4660" s="7" t="s">
        <v>4602</v>
      </c>
      <c r="C4660" s="5">
        <v>1.3328511199999999</v>
      </c>
      <c r="D4660" s="5"/>
      <c r="E4660" s="5"/>
      <c r="F4660" s="5">
        <v>1.09182128</v>
      </c>
      <c r="G4660" s="5"/>
      <c r="J4660" s="7" t="s">
        <v>5993</v>
      </c>
      <c r="K4660" s="5">
        <v>0.90535089999999996</v>
      </c>
      <c r="L4660" s="5"/>
      <c r="M4660" s="5"/>
      <c r="N4660" s="5">
        <v>0.48501694000000001</v>
      </c>
      <c r="O4660" s="5"/>
    </row>
    <row r="4661" spans="2:15" x14ac:dyDescent="0.2">
      <c r="B4661" s="7" t="s">
        <v>4603</v>
      </c>
      <c r="C4661" s="5">
        <v>1.3374256600000001</v>
      </c>
      <c r="D4661" s="5"/>
      <c r="E4661" s="5"/>
      <c r="F4661" s="5">
        <v>1.1869174300000001</v>
      </c>
      <c r="G4661" s="5"/>
      <c r="J4661" s="7" t="s">
        <v>4269</v>
      </c>
      <c r="K4661" s="5">
        <v>0.47092726000000001</v>
      </c>
      <c r="L4661" s="5"/>
      <c r="M4661" s="5"/>
      <c r="N4661" s="5">
        <v>5.4010120000000002E-2</v>
      </c>
      <c r="O4661" s="5"/>
    </row>
    <row r="4662" spans="2:15" x14ac:dyDescent="0.2">
      <c r="B4662" s="7" t="s">
        <v>4604</v>
      </c>
      <c r="C4662" s="5">
        <v>1.3402774</v>
      </c>
      <c r="D4662" s="5"/>
      <c r="E4662" s="5"/>
      <c r="F4662" s="5">
        <v>1.0052306200000001</v>
      </c>
      <c r="G4662" s="5"/>
      <c r="J4662" s="7" t="s">
        <v>1833</v>
      </c>
      <c r="K4662" s="5">
        <v>-0.32553935000000001</v>
      </c>
      <c r="L4662" s="5"/>
      <c r="M4662" s="5"/>
      <c r="N4662" s="5">
        <v>0.81593705999999999</v>
      </c>
      <c r="O4662" s="5"/>
    </row>
    <row r="4663" spans="2:15" x14ac:dyDescent="0.2">
      <c r="B4663" s="7" t="s">
        <v>4605</v>
      </c>
      <c r="C4663" s="5">
        <v>1.3425547499999999</v>
      </c>
      <c r="D4663" s="5"/>
      <c r="E4663" s="5"/>
      <c r="F4663" s="5">
        <v>1.11968062</v>
      </c>
      <c r="G4663" s="5"/>
      <c r="J4663" s="7" t="s">
        <v>5994</v>
      </c>
      <c r="K4663" s="5">
        <v>0.20539251</v>
      </c>
      <c r="L4663" s="5"/>
      <c r="M4663" s="5"/>
      <c r="N4663" s="5">
        <v>0.23957882999999999</v>
      </c>
      <c r="O4663" s="5"/>
    </row>
    <row r="4664" spans="2:15" x14ac:dyDescent="0.2">
      <c r="B4664" s="7" t="s">
        <v>4606</v>
      </c>
      <c r="C4664" s="5">
        <v>1.3448285</v>
      </c>
      <c r="D4664" s="5"/>
      <c r="E4664" s="5"/>
      <c r="F4664" s="5">
        <v>1.0708073199999999</v>
      </c>
      <c r="G4664" s="5"/>
      <c r="J4664" s="7" t="s">
        <v>5995</v>
      </c>
      <c r="K4664" s="5">
        <v>0.31266516999999999</v>
      </c>
      <c r="L4664" s="5"/>
      <c r="M4664" s="5"/>
      <c r="N4664" s="5">
        <v>9.0141230000000003E-2</v>
      </c>
      <c r="O4664" s="5"/>
    </row>
    <row r="4665" spans="2:15" x14ac:dyDescent="0.2">
      <c r="B4665" s="7" t="s">
        <v>4607</v>
      </c>
      <c r="C4665" s="5">
        <v>1.3453963799999999</v>
      </c>
      <c r="D4665" s="5"/>
      <c r="E4665" s="5"/>
      <c r="F4665" s="5">
        <v>0.92048865999999996</v>
      </c>
      <c r="G4665" s="5"/>
      <c r="J4665" s="7" t="s">
        <v>1893</v>
      </c>
      <c r="K4665" s="5">
        <v>0.68347188999999997</v>
      </c>
      <c r="L4665" s="5"/>
      <c r="M4665" s="5"/>
      <c r="N4665" s="5">
        <v>0.26727863000000002</v>
      </c>
      <c r="O4665" s="5"/>
    </row>
    <row r="4666" spans="2:15" x14ac:dyDescent="0.2">
      <c r="B4666" s="7" t="s">
        <v>4608</v>
      </c>
      <c r="C4666" s="5">
        <v>1.3612068900000001</v>
      </c>
      <c r="D4666" s="5"/>
      <c r="E4666" s="5"/>
      <c r="F4666" s="5">
        <v>1.2258065199999999</v>
      </c>
      <c r="G4666" s="5"/>
      <c r="J4666" s="7" t="s">
        <v>1681</v>
      </c>
      <c r="K4666" s="5">
        <v>1.0398402600000001</v>
      </c>
      <c r="L4666" s="5"/>
      <c r="M4666" s="5"/>
      <c r="N4666" s="5">
        <v>0.61133462000000005</v>
      </c>
      <c r="O4666" s="5"/>
    </row>
    <row r="4667" spans="2:15" x14ac:dyDescent="0.2">
      <c r="B4667" s="7" t="s">
        <v>4609</v>
      </c>
      <c r="C4667" s="5">
        <v>1.36232961</v>
      </c>
      <c r="D4667" s="5"/>
      <c r="E4667" s="5"/>
      <c r="F4667" s="5">
        <v>1.2023237899999999</v>
      </c>
      <c r="G4667" s="5"/>
      <c r="J4667" s="7" t="s">
        <v>3641</v>
      </c>
      <c r="K4667" s="5">
        <v>1.24792751</v>
      </c>
      <c r="L4667" s="5"/>
      <c r="M4667" s="5"/>
      <c r="N4667" s="5">
        <v>0.93864378999999998</v>
      </c>
      <c r="O4667" s="5"/>
    </row>
    <row r="4668" spans="2:15" x14ac:dyDescent="0.2">
      <c r="B4668" s="7" t="s">
        <v>4610</v>
      </c>
      <c r="C4668" s="5">
        <v>1.37350902</v>
      </c>
      <c r="D4668" s="5"/>
      <c r="E4668" s="5"/>
      <c r="F4668" s="5">
        <v>1.1710198599999999</v>
      </c>
      <c r="G4668" s="5"/>
      <c r="J4668" s="7" t="s">
        <v>5996</v>
      </c>
      <c r="K4668" s="5">
        <v>0.80487960999999997</v>
      </c>
      <c r="L4668" s="5"/>
      <c r="M4668" s="5"/>
      <c r="N4668" s="5">
        <v>0.38853156</v>
      </c>
      <c r="O4668" s="5"/>
    </row>
    <row r="4669" spans="2:15" x14ac:dyDescent="0.2">
      <c r="B4669" s="7" t="s">
        <v>4611</v>
      </c>
      <c r="C4669" s="5">
        <v>1.37517848</v>
      </c>
      <c r="D4669" s="5"/>
      <c r="E4669" s="5"/>
      <c r="F4669" s="5">
        <v>1.0591208999999999</v>
      </c>
      <c r="G4669" s="5"/>
      <c r="J4669" s="7" t="s">
        <v>5997</v>
      </c>
      <c r="K4669" s="5">
        <v>0.42867841000000001</v>
      </c>
      <c r="L4669" s="5"/>
      <c r="M4669" s="5"/>
      <c r="N4669" s="5">
        <v>2.0682470000000001E-2</v>
      </c>
      <c r="O4669" s="5"/>
    </row>
    <row r="4670" spans="2:15" x14ac:dyDescent="0.2">
      <c r="B4670" s="7" t="s">
        <v>4612</v>
      </c>
      <c r="C4670" s="5">
        <v>1.3779566299999999</v>
      </c>
      <c r="D4670" s="5"/>
      <c r="E4670" s="5"/>
      <c r="F4670" s="5">
        <v>1.04356932</v>
      </c>
      <c r="G4670" s="5"/>
      <c r="J4670" s="7" t="s">
        <v>1798</v>
      </c>
      <c r="K4670" s="5">
        <v>0.39835037000000001</v>
      </c>
      <c r="L4670" s="5"/>
      <c r="M4670" s="5"/>
      <c r="N4670" s="5">
        <v>1.7249560000000001E-2</v>
      </c>
      <c r="O4670" s="5"/>
    </row>
    <row r="4671" spans="2:15" x14ac:dyDescent="0.2">
      <c r="B4671" s="7" t="s">
        <v>4613</v>
      </c>
      <c r="C4671" s="5">
        <v>1.3779566299999999</v>
      </c>
      <c r="D4671" s="5"/>
      <c r="E4671" s="5"/>
      <c r="F4671" s="5">
        <v>1.2498401299999999</v>
      </c>
      <c r="G4671" s="5"/>
      <c r="J4671" s="7" t="s">
        <v>3014</v>
      </c>
      <c r="K4671" s="5">
        <v>0.63412855999999995</v>
      </c>
      <c r="L4671" s="5"/>
      <c r="M4671" s="5"/>
      <c r="N4671" s="5">
        <v>0.21491931</v>
      </c>
      <c r="O4671" s="5"/>
    </row>
    <row r="4672" spans="2:15" x14ac:dyDescent="0.2">
      <c r="B4672" s="7" t="s">
        <v>4614</v>
      </c>
      <c r="C4672" s="5">
        <v>1.3829438700000001</v>
      </c>
      <c r="D4672" s="5"/>
      <c r="E4672" s="5"/>
      <c r="F4672" s="5">
        <v>1.1323004800000001</v>
      </c>
      <c r="G4672" s="5"/>
      <c r="J4672" s="7" t="s">
        <v>3824</v>
      </c>
      <c r="K4672" s="5">
        <v>0.37072228000000002</v>
      </c>
      <c r="L4672" s="5"/>
      <c r="M4672" s="5"/>
      <c r="N4672" s="5">
        <v>7.9893499999999992E-3</v>
      </c>
      <c r="O4672" s="5"/>
    </row>
    <row r="4673" spans="2:15" x14ac:dyDescent="0.2">
      <c r="B4673" s="7" t="s">
        <v>4615</v>
      </c>
      <c r="C4673" s="5">
        <v>1.3834969399999999</v>
      </c>
      <c r="D4673" s="5"/>
      <c r="E4673" s="5"/>
      <c r="F4673" s="5">
        <v>1.23688965</v>
      </c>
      <c r="G4673" s="5"/>
      <c r="J4673" s="7" t="s">
        <v>2046</v>
      </c>
      <c r="K4673" s="5">
        <v>-0.26534457</v>
      </c>
      <c r="L4673" s="5"/>
      <c r="M4673" s="5"/>
      <c r="N4673" s="5">
        <v>0.64384631999999997</v>
      </c>
      <c r="O4673" s="5"/>
    </row>
    <row r="4674" spans="2:15" x14ac:dyDescent="0.2">
      <c r="B4674" s="7" t="s">
        <v>4616</v>
      </c>
      <c r="C4674" s="5">
        <v>1.3868109500000001</v>
      </c>
      <c r="D4674" s="5"/>
      <c r="E4674" s="5"/>
      <c r="F4674" s="5">
        <v>1.1073037100000001</v>
      </c>
      <c r="G4674" s="5"/>
      <c r="J4674" s="7" t="s">
        <v>5998</v>
      </c>
      <c r="K4674" s="5">
        <v>1.26062791</v>
      </c>
      <c r="L4674" s="5"/>
      <c r="M4674" s="5"/>
      <c r="N4674" s="5">
        <v>0.98077839</v>
      </c>
      <c r="O4674" s="5"/>
    </row>
    <row r="4675" spans="2:15" x14ac:dyDescent="0.2">
      <c r="B4675" s="7" t="s">
        <v>4617</v>
      </c>
      <c r="C4675" s="5">
        <v>1.4010842999999999</v>
      </c>
      <c r="D4675" s="5"/>
      <c r="E4675" s="5"/>
      <c r="F4675" s="5">
        <v>1.10079408</v>
      </c>
      <c r="G4675" s="5"/>
      <c r="J4675" s="7" t="s">
        <v>3985</v>
      </c>
      <c r="K4675" s="5">
        <v>0.76298655999999998</v>
      </c>
      <c r="L4675" s="5"/>
      <c r="M4675" s="5"/>
      <c r="N4675" s="5">
        <v>0.37746868</v>
      </c>
      <c r="O4675" s="5"/>
    </row>
    <row r="4676" spans="2:15" x14ac:dyDescent="0.2">
      <c r="B4676" s="7" t="s">
        <v>4618</v>
      </c>
      <c r="C4676" s="5">
        <v>1.40435819</v>
      </c>
      <c r="D4676" s="5"/>
      <c r="E4676" s="5"/>
      <c r="F4676" s="5">
        <v>1.2933230200000001</v>
      </c>
      <c r="G4676" s="5"/>
      <c r="J4676" s="7" t="s">
        <v>4603</v>
      </c>
      <c r="K4676" s="5">
        <v>0.64616266</v>
      </c>
      <c r="L4676" s="5"/>
      <c r="M4676" s="5"/>
      <c r="N4676" s="5">
        <v>0.17857658000000001</v>
      </c>
      <c r="O4676" s="5"/>
    </row>
    <row r="4677" spans="2:15" x14ac:dyDescent="0.2">
      <c r="B4677" s="7" t="s">
        <v>4619</v>
      </c>
      <c r="C4677" s="5">
        <v>1.4087118599999999</v>
      </c>
      <c r="D4677" s="5"/>
      <c r="E4677" s="5"/>
      <c r="F4677" s="5">
        <v>1.1239139300000001</v>
      </c>
      <c r="G4677" s="5"/>
      <c r="J4677" s="7" t="s">
        <v>4415</v>
      </c>
      <c r="K4677" s="5">
        <v>0.44784363999999999</v>
      </c>
      <c r="L4677" s="5"/>
      <c r="M4677" s="5"/>
      <c r="N4677" s="5">
        <v>3.0744540000000001E-2</v>
      </c>
      <c r="O4677" s="5"/>
    </row>
    <row r="4678" spans="2:15" x14ac:dyDescent="0.2">
      <c r="B4678" s="7" t="s">
        <v>4620</v>
      </c>
      <c r="C4678" s="5">
        <v>1.4087118599999999</v>
      </c>
      <c r="D4678" s="5"/>
      <c r="E4678" s="5"/>
      <c r="F4678" s="5">
        <v>1.2644264199999999</v>
      </c>
      <c r="G4678" s="5"/>
      <c r="J4678" s="7" t="s">
        <v>5999</v>
      </c>
      <c r="K4678" s="5">
        <v>0.11103130999999999</v>
      </c>
      <c r="L4678" s="5"/>
      <c r="M4678" s="5"/>
      <c r="N4678" s="5">
        <v>0.25576125999999999</v>
      </c>
      <c r="O4678" s="5"/>
    </row>
    <row r="4679" spans="2:15" x14ac:dyDescent="0.2">
      <c r="B4679" s="7" t="s">
        <v>4621</v>
      </c>
      <c r="C4679" s="5">
        <v>1.4189994699999999</v>
      </c>
      <c r="D4679" s="5"/>
      <c r="E4679" s="5"/>
      <c r="F4679" s="5">
        <v>1.21995958</v>
      </c>
      <c r="G4679" s="5"/>
      <c r="J4679" s="7" t="s">
        <v>6000</v>
      </c>
      <c r="K4679" s="5">
        <v>0.98039096000000003</v>
      </c>
      <c r="L4679" s="5"/>
      <c r="M4679" s="5"/>
      <c r="N4679" s="5">
        <v>0.82097646999999996</v>
      </c>
      <c r="O4679" s="5"/>
    </row>
    <row r="4680" spans="2:15" x14ac:dyDescent="0.2">
      <c r="B4680" s="7" t="s">
        <v>4622</v>
      </c>
      <c r="C4680" s="5">
        <v>1.4211559600000001</v>
      </c>
      <c r="D4680" s="5"/>
      <c r="E4680" s="5"/>
      <c r="F4680" s="5">
        <v>1.2467308399999999</v>
      </c>
      <c r="G4680" s="5"/>
      <c r="J4680" s="7" t="s">
        <v>4161</v>
      </c>
      <c r="K4680" s="5">
        <v>0.42330923999999998</v>
      </c>
      <c r="L4680" s="5"/>
      <c r="M4680" s="5"/>
      <c r="N4680" s="5">
        <v>9.1696999999999996E-6</v>
      </c>
      <c r="O4680" s="5"/>
    </row>
    <row r="4681" spans="2:15" x14ac:dyDescent="0.2">
      <c r="B4681" s="7" t="s">
        <v>4623</v>
      </c>
      <c r="C4681" s="5">
        <v>1.4211559600000001</v>
      </c>
      <c r="D4681" s="5"/>
      <c r="E4681" s="5"/>
      <c r="F4681" s="5">
        <v>1.01493755</v>
      </c>
      <c r="G4681" s="5"/>
      <c r="J4681" s="7" t="s">
        <v>1160</v>
      </c>
      <c r="K4681" s="5">
        <v>0.54991555000000003</v>
      </c>
      <c r="L4681" s="5"/>
      <c r="M4681" s="5"/>
      <c r="N4681" s="5">
        <v>0.12050688</v>
      </c>
      <c r="O4681" s="5"/>
    </row>
    <row r="4682" spans="2:15" x14ac:dyDescent="0.2">
      <c r="B4682" s="7" t="s">
        <v>4624</v>
      </c>
      <c r="C4682" s="5">
        <v>1.4249220899999999</v>
      </c>
      <c r="D4682" s="5"/>
      <c r="E4682" s="5"/>
      <c r="F4682" s="5">
        <v>1.06010436</v>
      </c>
      <c r="G4682" s="5"/>
      <c r="J4682" s="7" t="s">
        <v>3535</v>
      </c>
      <c r="K4682" s="5">
        <v>0.43722773999999998</v>
      </c>
      <c r="L4682" s="5"/>
      <c r="M4682" s="5"/>
      <c r="N4682" s="5">
        <v>4.3629689999999999E-2</v>
      </c>
      <c r="O4682" s="5"/>
    </row>
    <row r="4683" spans="2:15" x14ac:dyDescent="0.2">
      <c r="B4683" s="7" t="s">
        <v>4625</v>
      </c>
      <c r="C4683" s="5">
        <v>1.4308205000000001</v>
      </c>
      <c r="D4683" s="5"/>
      <c r="E4683" s="5"/>
      <c r="F4683" s="5">
        <v>1.09506149</v>
      </c>
      <c r="G4683" s="5"/>
      <c r="J4683" s="7" t="s">
        <v>2038</v>
      </c>
      <c r="K4683" s="5">
        <v>1.2636354000000001</v>
      </c>
      <c r="L4683" s="5"/>
      <c r="M4683" s="5"/>
      <c r="N4683" s="5">
        <v>1.01587998</v>
      </c>
      <c r="O4683" s="5"/>
    </row>
    <row r="4684" spans="2:15" x14ac:dyDescent="0.2">
      <c r="B4684" s="7" t="s">
        <v>4626</v>
      </c>
      <c r="C4684" s="5">
        <v>1.44148348</v>
      </c>
      <c r="D4684" s="5"/>
      <c r="E4684" s="5"/>
      <c r="F4684" s="5">
        <v>1.2222449799999999</v>
      </c>
      <c r="G4684" s="5"/>
      <c r="J4684" s="7" t="s">
        <v>6001</v>
      </c>
      <c r="K4684" s="5">
        <v>0.62293034999999997</v>
      </c>
      <c r="L4684" s="5"/>
      <c r="M4684" s="5"/>
      <c r="N4684" s="5">
        <v>0.19277279</v>
      </c>
      <c r="O4684" s="5"/>
    </row>
    <row r="4685" spans="2:15" x14ac:dyDescent="0.2">
      <c r="B4685" s="7" t="s">
        <v>4627</v>
      </c>
      <c r="C4685" s="5">
        <v>1.44148348</v>
      </c>
      <c r="D4685" s="5"/>
      <c r="E4685" s="5"/>
      <c r="F4685" s="5">
        <v>1.28233251</v>
      </c>
      <c r="G4685" s="5"/>
      <c r="J4685" s="7" t="s">
        <v>782</v>
      </c>
      <c r="K4685" s="5">
        <v>0.46257588999999999</v>
      </c>
      <c r="L4685" s="5"/>
      <c r="M4685" s="5"/>
      <c r="N4685" s="5">
        <v>7.3853810000000006E-2</v>
      </c>
      <c r="O4685" s="5"/>
    </row>
    <row r="4686" spans="2:15" x14ac:dyDescent="0.2">
      <c r="B4686" s="7" t="s">
        <v>4628</v>
      </c>
      <c r="C4686" s="5">
        <v>1.44519698</v>
      </c>
      <c r="D4686" s="5"/>
      <c r="E4686" s="5"/>
      <c r="F4686" s="5">
        <v>1.1614722900000001</v>
      </c>
      <c r="G4686" s="5"/>
      <c r="J4686" s="7" t="s">
        <v>4472</v>
      </c>
      <c r="K4686" s="5">
        <v>0.49262233</v>
      </c>
      <c r="L4686" s="5"/>
      <c r="M4686" s="5"/>
      <c r="N4686" s="5">
        <v>7.3509329999999998E-2</v>
      </c>
      <c r="O4686" s="5"/>
    </row>
    <row r="4687" spans="2:15" x14ac:dyDescent="0.2">
      <c r="B4687" s="7" t="s">
        <v>4629</v>
      </c>
      <c r="C4687" s="5">
        <v>1.4462562299999999</v>
      </c>
      <c r="D4687" s="5"/>
      <c r="E4687" s="5"/>
      <c r="F4687" s="5">
        <v>1.1128080300000001</v>
      </c>
      <c r="G4687" s="5"/>
      <c r="J4687" s="7" t="s">
        <v>2823</v>
      </c>
      <c r="K4687" s="5">
        <v>0.45733162999999999</v>
      </c>
      <c r="L4687" s="5"/>
      <c r="M4687" s="5"/>
      <c r="N4687" s="5">
        <v>4.4689619999999999E-2</v>
      </c>
      <c r="O4687" s="5"/>
    </row>
    <row r="4688" spans="2:15" x14ac:dyDescent="0.2">
      <c r="B4688" s="7" t="s">
        <v>4630</v>
      </c>
      <c r="C4688" s="5">
        <v>1.46466827</v>
      </c>
      <c r="D4688" s="5"/>
      <c r="E4688" s="5"/>
      <c r="F4688" s="5">
        <v>1.14318092</v>
      </c>
      <c r="G4688" s="5"/>
      <c r="J4688" s="7" t="s">
        <v>314</v>
      </c>
      <c r="K4688" s="5">
        <v>0.20914140000000001</v>
      </c>
      <c r="L4688" s="5"/>
      <c r="M4688" s="5"/>
      <c r="N4688" s="5">
        <v>4.9378400000000003E-2</v>
      </c>
      <c r="O4688" s="5"/>
    </row>
    <row r="4689" spans="2:15" x14ac:dyDescent="0.2">
      <c r="B4689" s="7" t="s">
        <v>4631</v>
      </c>
      <c r="C4689" s="5">
        <v>1.48078212</v>
      </c>
      <c r="D4689" s="5"/>
      <c r="E4689" s="5"/>
      <c r="F4689" s="5">
        <v>1.17840831</v>
      </c>
      <c r="G4689" s="5"/>
      <c r="J4689" s="7" t="s">
        <v>6002</v>
      </c>
      <c r="K4689" s="5">
        <v>7.7243000000000006E-2</v>
      </c>
      <c r="L4689" s="5"/>
      <c r="M4689" s="5"/>
      <c r="N4689" s="5">
        <v>0.42767176000000001</v>
      </c>
      <c r="O4689" s="5"/>
    </row>
    <row r="4690" spans="2:15" x14ac:dyDescent="0.2">
      <c r="B4690" s="7" t="s">
        <v>4632</v>
      </c>
      <c r="C4690" s="5">
        <v>1.49774009</v>
      </c>
      <c r="D4690" s="5"/>
      <c r="E4690" s="5"/>
      <c r="F4690" s="5">
        <v>1.17455599</v>
      </c>
      <c r="G4690" s="5"/>
      <c r="J4690" s="7" t="s">
        <v>3976</v>
      </c>
      <c r="K4690" s="5">
        <v>-0.22095044999999999</v>
      </c>
      <c r="L4690" s="5"/>
      <c r="M4690" s="5"/>
      <c r="N4690" s="5">
        <v>0.57859207999999995</v>
      </c>
      <c r="O4690" s="5"/>
    </row>
    <row r="4691" spans="2:15" x14ac:dyDescent="0.2">
      <c r="B4691" s="7" t="s">
        <v>4633</v>
      </c>
      <c r="C4691" s="5">
        <v>1.5094424900000001</v>
      </c>
      <c r="D4691" s="5"/>
      <c r="E4691" s="5"/>
      <c r="F4691" s="5">
        <v>1.1530249299999999</v>
      </c>
      <c r="G4691" s="5"/>
      <c r="J4691" s="7" t="s">
        <v>6003</v>
      </c>
      <c r="K4691" s="5">
        <v>0.12432814</v>
      </c>
      <c r="L4691" s="5"/>
      <c r="M4691" s="5"/>
      <c r="N4691" s="5">
        <v>0.26757869000000001</v>
      </c>
      <c r="O4691" s="5"/>
    </row>
    <row r="4692" spans="2:15" x14ac:dyDescent="0.2">
      <c r="B4692" s="7" t="s">
        <v>4634</v>
      </c>
      <c r="C4692" s="5">
        <v>1.5145010400000001</v>
      </c>
      <c r="D4692" s="5"/>
      <c r="E4692" s="5"/>
      <c r="F4692" s="5">
        <v>1.1604863999999999</v>
      </c>
      <c r="G4692" s="5"/>
      <c r="J4692" s="7" t="s">
        <v>6004</v>
      </c>
      <c r="K4692" s="5">
        <v>-2.88828E-3</v>
      </c>
      <c r="L4692" s="5"/>
      <c r="M4692" s="5"/>
      <c r="N4692" s="5">
        <v>0.35010141</v>
      </c>
      <c r="O4692" s="5"/>
    </row>
    <row r="4693" spans="2:15" x14ac:dyDescent="0.2">
      <c r="B4693" s="7" t="s">
        <v>4635</v>
      </c>
      <c r="C4693" s="5">
        <v>1.5265696600000001</v>
      </c>
      <c r="D4693" s="5"/>
      <c r="E4693" s="5"/>
      <c r="F4693" s="5">
        <v>1.1796091200000001</v>
      </c>
      <c r="G4693" s="5"/>
      <c r="J4693" s="7" t="s">
        <v>3505</v>
      </c>
      <c r="K4693" s="5">
        <v>0.36513258999999998</v>
      </c>
      <c r="L4693" s="5"/>
      <c r="M4693" s="5"/>
      <c r="N4693" s="5">
        <v>2.526782E-2</v>
      </c>
      <c r="O4693" s="5"/>
    </row>
    <row r="4694" spans="2:15" x14ac:dyDescent="0.2">
      <c r="J4694" s="7" t="s">
        <v>6005</v>
      </c>
      <c r="K4694" s="5">
        <v>1.0419438299999999</v>
      </c>
      <c r="L4694" s="5"/>
      <c r="M4694" s="5"/>
      <c r="N4694" s="5">
        <v>0.70289710999999999</v>
      </c>
      <c r="O4694" s="5"/>
    </row>
    <row r="4695" spans="2:15" x14ac:dyDescent="0.2">
      <c r="J4695" s="7" t="s">
        <v>6006</v>
      </c>
      <c r="K4695" s="5">
        <v>0.63040547000000002</v>
      </c>
      <c r="L4695" s="5"/>
      <c r="M4695" s="5"/>
      <c r="N4695" s="5">
        <v>0.19637162999999999</v>
      </c>
      <c r="O4695" s="5"/>
    </row>
    <row r="4696" spans="2:15" x14ac:dyDescent="0.2">
      <c r="J4696" s="7" t="s">
        <v>6007</v>
      </c>
      <c r="K4696" s="5">
        <v>0.20789284999999999</v>
      </c>
      <c r="L4696" s="5"/>
      <c r="M4696" s="5"/>
      <c r="N4696" s="5">
        <v>0.12418638</v>
      </c>
      <c r="O4696" s="5"/>
    </row>
    <row r="4697" spans="2:15" x14ac:dyDescent="0.2">
      <c r="J4697" s="7" t="s">
        <v>6008</v>
      </c>
      <c r="K4697" s="5">
        <v>-0.46793245</v>
      </c>
      <c r="L4697" s="5"/>
      <c r="M4697" s="5"/>
      <c r="N4697" s="5">
        <v>0.99106808000000002</v>
      </c>
      <c r="O4697" s="5"/>
    </row>
    <row r="4698" spans="2:15" x14ac:dyDescent="0.2">
      <c r="J4698" s="7" t="s">
        <v>126</v>
      </c>
      <c r="K4698" s="5">
        <v>1.0150693200000001</v>
      </c>
      <c r="L4698" s="5"/>
      <c r="M4698" s="5"/>
      <c r="N4698" s="5">
        <v>0.67854059</v>
      </c>
      <c r="O4698" s="5"/>
    </row>
    <row r="4699" spans="2:15" x14ac:dyDescent="0.2">
      <c r="J4699" s="7" t="s">
        <v>1387</v>
      </c>
      <c r="K4699" s="5">
        <v>0.59167941999999996</v>
      </c>
      <c r="L4699" s="5"/>
      <c r="M4699" s="5"/>
      <c r="N4699" s="5">
        <v>0.17863059000000001</v>
      </c>
      <c r="O4699" s="5"/>
    </row>
    <row r="4700" spans="2:15" x14ac:dyDescent="0.2">
      <c r="J4700" s="7" t="s">
        <v>6009</v>
      </c>
      <c r="K4700" s="5">
        <v>0.39506279999999999</v>
      </c>
      <c r="L4700" s="5"/>
      <c r="M4700" s="5"/>
      <c r="N4700" s="5">
        <v>2.5920000000000001E-4</v>
      </c>
      <c r="O4700" s="5"/>
    </row>
    <row r="4701" spans="2:15" x14ac:dyDescent="0.2">
      <c r="J4701" s="7" t="s">
        <v>135</v>
      </c>
      <c r="K4701" s="5">
        <v>0.63784205999999999</v>
      </c>
      <c r="L4701" s="5"/>
      <c r="M4701" s="5"/>
      <c r="N4701" s="5">
        <v>0.20586674999999999</v>
      </c>
      <c r="O4701" s="5"/>
    </row>
    <row r="4702" spans="2:15" x14ac:dyDescent="0.2">
      <c r="J4702" s="7" t="s">
        <v>263</v>
      </c>
      <c r="K4702" s="5">
        <v>0.72421369000000002</v>
      </c>
      <c r="L4702" s="5"/>
      <c r="M4702" s="5"/>
      <c r="N4702" s="5">
        <v>0.27894269999999999</v>
      </c>
      <c r="O4702" s="5"/>
    </row>
    <row r="4703" spans="2:15" x14ac:dyDescent="0.2">
      <c r="J4703" s="7" t="s">
        <v>6010</v>
      </c>
      <c r="K4703" s="5">
        <v>0.25096157000000002</v>
      </c>
      <c r="L4703" s="5"/>
      <c r="M4703" s="5"/>
      <c r="N4703" s="5">
        <v>0.15793076</v>
      </c>
      <c r="O4703" s="5"/>
    </row>
    <row r="4704" spans="2:15" x14ac:dyDescent="0.2">
      <c r="J4704" s="7" t="s">
        <v>6011</v>
      </c>
      <c r="K4704" s="5">
        <v>0.37183761999999998</v>
      </c>
      <c r="L4704" s="5"/>
      <c r="M4704" s="5"/>
      <c r="N4704" s="5">
        <v>1.701747E-2</v>
      </c>
      <c r="O4704" s="5"/>
    </row>
    <row r="4705" spans="10:15" x14ac:dyDescent="0.2">
      <c r="J4705" s="7" t="s">
        <v>4545</v>
      </c>
      <c r="K4705" s="5">
        <v>0.33113192000000002</v>
      </c>
      <c r="L4705" s="5"/>
      <c r="M4705" s="5"/>
      <c r="N4705" s="5">
        <v>5.6035750000000002E-2</v>
      </c>
      <c r="O4705" s="5"/>
    </row>
    <row r="4706" spans="10:15" x14ac:dyDescent="0.2">
      <c r="J4706" s="7" t="s">
        <v>6012</v>
      </c>
      <c r="K4706" s="5">
        <v>0.59836520999999998</v>
      </c>
      <c r="L4706" s="5"/>
      <c r="M4706" s="5"/>
      <c r="N4706" s="5">
        <v>0.15682984</v>
      </c>
      <c r="O4706" s="5"/>
    </row>
    <row r="4707" spans="10:15" x14ac:dyDescent="0.2">
      <c r="J4707" s="7" t="s">
        <v>1809</v>
      </c>
      <c r="K4707" s="5">
        <v>0.16349873000000001</v>
      </c>
      <c r="L4707" s="5"/>
      <c r="M4707" s="5"/>
      <c r="N4707" s="5">
        <v>0.17688218</v>
      </c>
      <c r="O4707" s="5"/>
    </row>
    <row r="4708" spans="10:15" x14ac:dyDescent="0.2">
      <c r="J4708" s="7" t="s">
        <v>1637</v>
      </c>
      <c r="K4708" s="5">
        <v>-0.48196851000000002</v>
      </c>
      <c r="L4708" s="5"/>
      <c r="M4708" s="5"/>
      <c r="N4708" s="5">
        <v>1.0714962100000001</v>
      </c>
      <c r="O4708" s="5"/>
    </row>
    <row r="4709" spans="10:15" x14ac:dyDescent="0.2">
      <c r="J4709" s="7" t="s">
        <v>4611</v>
      </c>
      <c r="K4709" s="5">
        <v>8.9498149999999999E-2</v>
      </c>
      <c r="L4709" s="5"/>
      <c r="M4709" s="5"/>
      <c r="N4709" s="5">
        <v>0.27781674000000001</v>
      </c>
      <c r="O4709" s="5"/>
    </row>
    <row r="4710" spans="10:15" x14ac:dyDescent="0.2">
      <c r="J4710" s="7" t="s">
        <v>3497</v>
      </c>
      <c r="K4710" s="5">
        <v>0.82944368000000002</v>
      </c>
      <c r="L4710" s="5"/>
      <c r="M4710" s="5"/>
      <c r="N4710" s="5">
        <v>0.45864431</v>
      </c>
      <c r="O4710" s="5"/>
    </row>
    <row r="4711" spans="10:15" x14ac:dyDescent="0.2">
      <c r="J4711" s="7" t="s">
        <v>1371</v>
      </c>
      <c r="K4711" s="5">
        <v>0.52707033999999997</v>
      </c>
      <c r="L4711" s="5"/>
      <c r="M4711" s="5"/>
      <c r="N4711" s="5">
        <v>0.12732673</v>
      </c>
      <c r="O4711" s="5"/>
    </row>
    <row r="4712" spans="10:15" x14ac:dyDescent="0.2">
      <c r="J4712" s="7" t="s">
        <v>1636</v>
      </c>
      <c r="K4712" s="5">
        <v>0.69064057999999995</v>
      </c>
      <c r="L4712" s="5"/>
      <c r="M4712" s="5"/>
      <c r="N4712" s="5">
        <v>0.29405572000000002</v>
      </c>
      <c r="O4712" s="5"/>
    </row>
    <row r="4713" spans="10:15" x14ac:dyDescent="0.2">
      <c r="J4713" s="7" t="s">
        <v>4307</v>
      </c>
      <c r="K4713" s="5">
        <v>0.32653735</v>
      </c>
      <c r="L4713" s="5"/>
      <c r="M4713" s="5"/>
      <c r="N4713" s="5">
        <v>2.946847E-2</v>
      </c>
      <c r="O4713" s="5"/>
    </row>
    <row r="4714" spans="10:15" x14ac:dyDescent="0.2">
      <c r="J4714" s="7" t="s">
        <v>83</v>
      </c>
      <c r="K4714" s="5">
        <v>0.49159659</v>
      </c>
      <c r="L4714" s="5"/>
      <c r="M4714" s="5"/>
      <c r="N4714" s="5">
        <v>7.2557659999999996E-2</v>
      </c>
      <c r="O4714" s="5"/>
    </row>
    <row r="4715" spans="10:15" x14ac:dyDescent="0.2">
      <c r="J4715" s="7" t="s">
        <v>6013</v>
      </c>
      <c r="K4715" s="5">
        <v>7.4505440000000006E-2</v>
      </c>
      <c r="L4715" s="5"/>
      <c r="M4715" s="5"/>
      <c r="N4715" s="5">
        <v>0.28014418000000002</v>
      </c>
      <c r="O4715" s="5"/>
    </row>
    <row r="4716" spans="10:15" x14ac:dyDescent="0.2">
      <c r="J4716" s="7" t="s">
        <v>6014</v>
      </c>
      <c r="K4716" s="5">
        <v>4.32161E-3</v>
      </c>
      <c r="L4716" s="5"/>
      <c r="M4716" s="5"/>
      <c r="N4716" s="5">
        <v>0.38705272000000002</v>
      </c>
      <c r="O4716" s="5"/>
    </row>
    <row r="4717" spans="10:15" x14ac:dyDescent="0.2">
      <c r="J4717" s="7" t="s">
        <v>3228</v>
      </c>
      <c r="K4717" s="5">
        <v>1.2642361499999999</v>
      </c>
      <c r="L4717" s="5"/>
      <c r="M4717" s="5"/>
      <c r="N4717" s="5">
        <v>0.97395087000000002</v>
      </c>
      <c r="O4717" s="5"/>
    </row>
    <row r="4718" spans="10:15" x14ac:dyDescent="0.2">
      <c r="J4718" s="7" t="s">
        <v>6015</v>
      </c>
      <c r="K4718" s="5">
        <v>0.65626753000000004</v>
      </c>
      <c r="L4718" s="5"/>
      <c r="M4718" s="5"/>
      <c r="N4718" s="5">
        <v>0.23512888000000001</v>
      </c>
      <c r="O4718" s="5"/>
    </row>
    <row r="4719" spans="10:15" x14ac:dyDescent="0.2">
      <c r="J4719" s="7" t="s">
        <v>2092</v>
      </c>
      <c r="K4719" s="5">
        <v>0.47092726000000001</v>
      </c>
      <c r="L4719" s="5"/>
      <c r="M4719" s="5"/>
      <c r="N4719" s="5">
        <v>5.496566E-2</v>
      </c>
      <c r="O4719" s="5"/>
    </row>
    <row r="4720" spans="10:15" x14ac:dyDescent="0.2">
      <c r="J4720" s="7" t="s">
        <v>6016</v>
      </c>
      <c r="K4720" s="5">
        <v>1.1256511</v>
      </c>
      <c r="L4720" s="5"/>
      <c r="M4720" s="5"/>
      <c r="N4720" s="5">
        <v>0.80678209000000001</v>
      </c>
      <c r="O4720" s="5"/>
    </row>
    <row r="4721" spans="10:15" x14ac:dyDescent="0.2">
      <c r="J4721" s="7" t="s">
        <v>6017</v>
      </c>
      <c r="K4721" s="5">
        <v>0.22650853000000001</v>
      </c>
      <c r="L4721" s="5"/>
      <c r="M4721" s="5"/>
      <c r="N4721" s="5">
        <v>9.9399539999999995E-2</v>
      </c>
      <c r="O4721" s="5"/>
    </row>
    <row r="4722" spans="10:15" x14ac:dyDescent="0.2">
      <c r="J4722" s="7" t="s">
        <v>6018</v>
      </c>
      <c r="K4722" s="5">
        <v>-5.2894950000000003E-2</v>
      </c>
      <c r="L4722" s="5"/>
      <c r="M4722" s="5"/>
      <c r="N4722" s="5">
        <v>0.46671000000000001</v>
      </c>
      <c r="O4722" s="5"/>
    </row>
    <row r="4723" spans="10:15" x14ac:dyDescent="0.2">
      <c r="J4723" s="7" t="s">
        <v>6019</v>
      </c>
      <c r="K4723" s="5">
        <v>1.1959774599999999</v>
      </c>
      <c r="L4723" s="5"/>
      <c r="M4723" s="5"/>
      <c r="N4723" s="5">
        <v>0.95629602999999996</v>
      </c>
      <c r="O4723" s="5"/>
    </row>
    <row r="4724" spans="10:15" x14ac:dyDescent="0.2">
      <c r="J4724" s="7" t="s">
        <v>4119</v>
      </c>
      <c r="K4724" s="5">
        <v>1.1641426500000001</v>
      </c>
      <c r="L4724" s="5"/>
      <c r="M4724" s="5"/>
      <c r="N4724" s="5">
        <v>0.87107263999999995</v>
      </c>
      <c r="O4724" s="5"/>
    </row>
    <row r="4725" spans="10:15" x14ac:dyDescent="0.2">
      <c r="J4725" s="7" t="s">
        <v>6020</v>
      </c>
      <c r="K4725" s="5">
        <v>0.25338423999999998</v>
      </c>
      <c r="L4725" s="5"/>
      <c r="M4725" s="5"/>
      <c r="N4725" s="5">
        <v>0.12339004000000001</v>
      </c>
      <c r="O4725" s="5"/>
    </row>
    <row r="4726" spans="10:15" x14ac:dyDescent="0.2">
      <c r="J4726" s="7" t="s">
        <v>540</v>
      </c>
      <c r="K4726" s="5">
        <v>0.48233201999999997</v>
      </c>
      <c r="L4726" s="5"/>
      <c r="M4726" s="5"/>
      <c r="N4726" s="5">
        <v>6.4965720000000005E-2</v>
      </c>
      <c r="O4726" s="5"/>
    </row>
    <row r="4727" spans="10:15" x14ac:dyDescent="0.2">
      <c r="J4727" s="7" t="s">
        <v>6021</v>
      </c>
      <c r="K4727" s="5">
        <v>0.51500592000000001</v>
      </c>
      <c r="L4727" s="5"/>
      <c r="M4727" s="5"/>
      <c r="N4727" s="5">
        <v>8.9480359999999995E-2</v>
      </c>
      <c r="O4727" s="5"/>
    </row>
    <row r="4728" spans="10:15" x14ac:dyDescent="0.2">
      <c r="J4728" s="7" t="s">
        <v>6022</v>
      </c>
      <c r="K4728" s="5">
        <v>6.9014679999999995E-2</v>
      </c>
      <c r="L4728" s="5"/>
      <c r="M4728" s="5"/>
      <c r="N4728" s="5">
        <v>0.23693107999999999</v>
      </c>
      <c r="O4728" s="5"/>
    </row>
    <row r="4729" spans="10:15" x14ac:dyDescent="0.2">
      <c r="J4729" s="7" t="s">
        <v>6023</v>
      </c>
      <c r="K4729" s="5">
        <v>1.5782999999999998E-2</v>
      </c>
      <c r="L4729" s="5"/>
      <c r="M4729" s="5"/>
      <c r="N4729" s="5">
        <v>0.31731169999999997</v>
      </c>
      <c r="O4729" s="5"/>
    </row>
    <row r="4730" spans="10:15" x14ac:dyDescent="0.2">
      <c r="J4730" s="7" t="s">
        <v>3973</v>
      </c>
      <c r="K4730" s="5">
        <v>0.20414072</v>
      </c>
      <c r="L4730" s="5"/>
      <c r="M4730" s="5"/>
      <c r="N4730" s="5">
        <v>0.14831379</v>
      </c>
      <c r="O4730" s="5"/>
    </row>
    <row r="4731" spans="10:15" x14ac:dyDescent="0.2">
      <c r="J4731" s="7" t="s">
        <v>786</v>
      </c>
      <c r="K4731" s="5">
        <v>9.3560180000000007E-2</v>
      </c>
      <c r="L4731" s="5"/>
      <c r="M4731" s="5"/>
      <c r="N4731" s="5">
        <v>0.26777535000000002</v>
      </c>
      <c r="O4731" s="5"/>
    </row>
    <row r="4732" spans="10:15" x14ac:dyDescent="0.2">
      <c r="J4732" s="7" t="s">
        <v>6024</v>
      </c>
      <c r="K4732" s="5">
        <v>0.34255475000000002</v>
      </c>
      <c r="L4732" s="5"/>
      <c r="M4732" s="5"/>
      <c r="N4732" s="5">
        <v>3.6972520000000002E-2</v>
      </c>
      <c r="O4732" s="5"/>
    </row>
    <row r="4733" spans="10:15" x14ac:dyDescent="0.2">
      <c r="J4733" s="7" t="s">
        <v>6025</v>
      </c>
      <c r="K4733" s="5">
        <v>0.60407131999999997</v>
      </c>
      <c r="L4733" s="5"/>
      <c r="M4733" s="5"/>
      <c r="N4733" s="5">
        <v>0.20599972999999999</v>
      </c>
      <c r="O4733" s="5"/>
    </row>
    <row r="4734" spans="10:15" x14ac:dyDescent="0.2">
      <c r="J4734" s="7" t="s">
        <v>4514</v>
      </c>
      <c r="K4734" s="5">
        <v>0.61070005999999999</v>
      </c>
      <c r="L4734" s="5"/>
      <c r="M4734" s="5"/>
      <c r="N4734" s="5">
        <v>0.21233657</v>
      </c>
      <c r="O4734" s="5"/>
    </row>
    <row r="4735" spans="10:15" x14ac:dyDescent="0.2">
      <c r="J4735" s="7" t="s">
        <v>1866</v>
      </c>
      <c r="K4735" s="5">
        <v>7.5874869999999997E-2</v>
      </c>
      <c r="L4735" s="5"/>
      <c r="M4735" s="5"/>
      <c r="N4735" s="5">
        <v>0.33787800000000001</v>
      </c>
      <c r="O4735" s="5"/>
    </row>
    <row r="4736" spans="10:15" x14ac:dyDescent="0.2">
      <c r="J4736" s="7" t="s">
        <v>6026</v>
      </c>
      <c r="K4736" s="5">
        <v>-0.21591485999999999</v>
      </c>
      <c r="L4736" s="5"/>
      <c r="M4736" s="5"/>
      <c r="N4736" s="5">
        <v>0.67793621000000004</v>
      </c>
      <c r="O4736" s="5"/>
    </row>
    <row r="4737" spans="10:15" x14ac:dyDescent="0.2">
      <c r="J4737" s="7" t="s">
        <v>6027</v>
      </c>
      <c r="K4737" s="5">
        <v>0.40381306</v>
      </c>
      <c r="L4737" s="5"/>
      <c r="M4737" s="5"/>
      <c r="N4737" s="5">
        <v>5.3712400000000002E-3</v>
      </c>
      <c r="O4737" s="5"/>
    </row>
    <row r="4738" spans="10:15" x14ac:dyDescent="0.2">
      <c r="J4738" s="7" t="s">
        <v>4273</v>
      </c>
      <c r="K4738" s="5">
        <v>0.45522857</v>
      </c>
      <c r="L4738" s="5"/>
      <c r="M4738" s="5"/>
      <c r="N4738" s="5">
        <v>6.6490289999999994E-2</v>
      </c>
      <c r="O4738" s="5"/>
    </row>
    <row r="4739" spans="10:15" x14ac:dyDescent="0.2">
      <c r="J4739" s="7" t="s">
        <v>1153</v>
      </c>
      <c r="K4739" s="5">
        <v>0.50182126999999999</v>
      </c>
      <c r="L4739" s="5"/>
      <c r="M4739" s="5"/>
      <c r="N4739" s="5">
        <v>5.415644E-2</v>
      </c>
      <c r="O4739" s="5"/>
    </row>
    <row r="4740" spans="10:15" x14ac:dyDescent="0.2">
      <c r="J4740" s="7" t="s">
        <v>6028</v>
      </c>
      <c r="K4740" s="5">
        <v>0.27976842000000002</v>
      </c>
      <c r="L4740" s="5"/>
      <c r="M4740" s="5"/>
      <c r="N4740" s="5">
        <v>0.1435121</v>
      </c>
      <c r="O4740" s="5"/>
    </row>
    <row r="4741" spans="10:15" x14ac:dyDescent="0.2">
      <c r="J4741" s="7" t="s">
        <v>3800</v>
      </c>
      <c r="K4741" s="5">
        <v>0.71808757999999995</v>
      </c>
      <c r="L4741" s="5"/>
      <c r="M4741" s="5"/>
      <c r="N4741" s="5">
        <v>0.29542408999999997</v>
      </c>
      <c r="O4741" s="5"/>
    </row>
    <row r="4742" spans="10:15" x14ac:dyDescent="0.2">
      <c r="J4742" s="7" t="s">
        <v>6029</v>
      </c>
      <c r="K4742" s="5">
        <v>0.42760617000000001</v>
      </c>
      <c r="L4742" s="5"/>
      <c r="M4742" s="5"/>
      <c r="N4742" s="5">
        <v>2.3187240000000001E-2</v>
      </c>
      <c r="O4742" s="5"/>
    </row>
    <row r="4743" spans="10:15" x14ac:dyDescent="0.2">
      <c r="J4743" s="7" t="s">
        <v>6030</v>
      </c>
      <c r="K4743" s="5">
        <v>-0.13606155</v>
      </c>
      <c r="L4743" s="5"/>
      <c r="M4743" s="5"/>
      <c r="N4743" s="5">
        <v>0.54544890000000001</v>
      </c>
      <c r="O4743" s="5"/>
    </row>
    <row r="4744" spans="10:15" x14ac:dyDescent="0.2">
      <c r="J4744" s="7" t="s">
        <v>1828</v>
      </c>
      <c r="K4744" s="5">
        <v>-6.491748E-2</v>
      </c>
      <c r="L4744" s="5"/>
      <c r="M4744" s="5"/>
      <c r="N4744" s="5">
        <v>0.44408354999999999</v>
      </c>
      <c r="O4744" s="5"/>
    </row>
    <row r="4745" spans="10:15" x14ac:dyDescent="0.2">
      <c r="J4745" s="7" t="s">
        <v>6031</v>
      </c>
      <c r="K4745" s="5">
        <v>0.35388784000000001</v>
      </c>
      <c r="L4745" s="5"/>
      <c r="M4745" s="5"/>
      <c r="N4745" s="5">
        <v>2.9318199999999999E-2</v>
      </c>
      <c r="O4745" s="5"/>
    </row>
    <row r="4746" spans="10:15" x14ac:dyDescent="0.2">
      <c r="J4746" s="7" t="s">
        <v>4194</v>
      </c>
      <c r="K4746" s="5">
        <v>0.71369581000000004</v>
      </c>
      <c r="L4746" s="5"/>
      <c r="M4746" s="5"/>
      <c r="N4746" s="5">
        <v>0.27591237000000002</v>
      </c>
      <c r="O4746" s="5"/>
    </row>
    <row r="4747" spans="10:15" x14ac:dyDescent="0.2">
      <c r="J4747" s="7" t="s">
        <v>6032</v>
      </c>
      <c r="K4747" s="5">
        <v>1.1782365800000001</v>
      </c>
      <c r="L4747" s="5"/>
      <c r="M4747" s="5"/>
      <c r="N4747" s="5">
        <v>0.88173084999999995</v>
      </c>
      <c r="O4747" s="5"/>
    </row>
    <row r="4748" spans="10:15" x14ac:dyDescent="0.2">
      <c r="J4748" s="7" t="s">
        <v>2855</v>
      </c>
      <c r="K4748" s="5">
        <v>0.71369581000000004</v>
      </c>
      <c r="L4748" s="5"/>
      <c r="M4748" s="5"/>
      <c r="N4748" s="5">
        <v>0.33103070000000001</v>
      </c>
      <c r="O4748" s="5"/>
    </row>
    <row r="4749" spans="10:15" x14ac:dyDescent="0.2">
      <c r="J4749" s="7" t="s">
        <v>2281</v>
      </c>
      <c r="K4749" s="5">
        <v>0.30451104000000001</v>
      </c>
      <c r="L4749" s="5"/>
      <c r="M4749" s="5"/>
      <c r="N4749" s="5">
        <v>8.5929270000000002E-2</v>
      </c>
      <c r="O4749" s="5"/>
    </row>
    <row r="4750" spans="10:15" x14ac:dyDescent="0.2">
      <c r="J4750" s="7" t="s">
        <v>324</v>
      </c>
      <c r="K4750" s="5">
        <v>0.21038886000000001</v>
      </c>
      <c r="L4750" s="5"/>
      <c r="M4750" s="5"/>
      <c r="N4750" s="5">
        <v>0.14416979999999999</v>
      </c>
      <c r="O4750" s="5"/>
    </row>
    <row r="4751" spans="10:15" x14ac:dyDescent="0.2">
      <c r="J4751" s="7" t="s">
        <v>6033</v>
      </c>
      <c r="K4751" s="5">
        <v>0.57918015</v>
      </c>
      <c r="L4751" s="5"/>
      <c r="M4751" s="5"/>
      <c r="N4751" s="5">
        <v>0.14825221</v>
      </c>
      <c r="O4751" s="5"/>
    </row>
    <row r="4752" spans="10:15" x14ac:dyDescent="0.2">
      <c r="J4752" s="7" t="s">
        <v>2585</v>
      </c>
      <c r="K4752" s="5">
        <v>0.64062092999999998</v>
      </c>
      <c r="L4752" s="5"/>
      <c r="M4752" s="5"/>
      <c r="N4752" s="5">
        <v>0.23067182</v>
      </c>
      <c r="O4752" s="5"/>
    </row>
    <row r="4753" spans="10:15" x14ac:dyDescent="0.2">
      <c r="J4753" s="7" t="s">
        <v>3601</v>
      </c>
      <c r="K4753" s="5">
        <v>0.65351866999999997</v>
      </c>
      <c r="L4753" s="5"/>
      <c r="M4753" s="5"/>
      <c r="N4753" s="5">
        <v>0.2217961</v>
      </c>
      <c r="O4753" s="5"/>
    </row>
    <row r="4754" spans="10:15" x14ac:dyDescent="0.2">
      <c r="J4754" s="7" t="s">
        <v>2180</v>
      </c>
      <c r="K4754" s="5">
        <v>0.12300395</v>
      </c>
      <c r="L4754" s="5"/>
      <c r="M4754" s="5"/>
      <c r="N4754" s="5">
        <v>0.20151416</v>
      </c>
      <c r="O4754" s="5"/>
    </row>
    <row r="4755" spans="10:15" x14ac:dyDescent="0.2">
      <c r="J4755" s="7" t="s">
        <v>3296</v>
      </c>
      <c r="K4755" s="5">
        <v>0.27857955000000001</v>
      </c>
      <c r="L4755" s="5"/>
      <c r="M4755" s="5"/>
      <c r="N4755" s="5">
        <v>7.0166619999999999E-2</v>
      </c>
      <c r="O4755" s="5"/>
    </row>
    <row r="4756" spans="10:15" x14ac:dyDescent="0.2">
      <c r="J4756" s="7" t="s">
        <v>6034</v>
      </c>
      <c r="K4756" s="5">
        <v>0.42330923999999998</v>
      </c>
      <c r="L4756" s="5"/>
      <c r="M4756" s="5"/>
      <c r="N4756" s="5">
        <v>2.4676509999999999E-2</v>
      </c>
      <c r="O4756" s="5"/>
    </row>
    <row r="4757" spans="10:15" x14ac:dyDescent="0.2">
      <c r="J4757" s="7" t="s">
        <v>6035</v>
      </c>
      <c r="K4757" s="5">
        <v>0.46466826999999999</v>
      </c>
      <c r="L4757" s="5"/>
      <c r="M4757" s="5"/>
      <c r="N4757" s="5">
        <v>5.2908490000000002E-2</v>
      </c>
      <c r="O4757" s="5"/>
    </row>
    <row r="4758" spans="10:15" x14ac:dyDescent="0.2">
      <c r="J4758" s="7" t="s">
        <v>3036</v>
      </c>
      <c r="K4758" s="5">
        <v>0.64247054000000003</v>
      </c>
      <c r="L4758" s="5"/>
      <c r="M4758" s="5"/>
      <c r="N4758" s="5">
        <v>0.20746813</v>
      </c>
      <c r="O4758" s="5"/>
    </row>
    <row r="4759" spans="10:15" x14ac:dyDescent="0.2">
      <c r="J4759" s="7" t="s">
        <v>6036</v>
      </c>
      <c r="K4759" s="5">
        <v>-0.29689929999999998</v>
      </c>
      <c r="L4759" s="5"/>
      <c r="M4759" s="5"/>
      <c r="N4759" s="5">
        <v>1.2227432300000001</v>
      </c>
      <c r="O4759" s="5"/>
    </row>
    <row r="4760" spans="10:15" x14ac:dyDescent="0.2">
      <c r="J4760" s="7" t="s">
        <v>3489</v>
      </c>
      <c r="K4760" s="5">
        <v>0.67807191</v>
      </c>
      <c r="L4760" s="5"/>
      <c r="M4760" s="5"/>
      <c r="N4760" s="5">
        <v>0.20801330000000001</v>
      </c>
      <c r="O4760" s="5"/>
    </row>
    <row r="4761" spans="10:15" x14ac:dyDescent="0.2">
      <c r="J4761" s="7" t="s">
        <v>6037</v>
      </c>
      <c r="K4761" s="5">
        <v>0.18396282999999999</v>
      </c>
      <c r="L4761" s="5"/>
      <c r="M4761" s="5"/>
      <c r="N4761" s="5">
        <v>0.14596822000000001</v>
      </c>
      <c r="O4761" s="5"/>
    </row>
    <row r="4762" spans="10:15" x14ac:dyDescent="0.2">
      <c r="J4762" s="7" t="s">
        <v>6038</v>
      </c>
      <c r="K4762" s="5">
        <v>1.33113192</v>
      </c>
      <c r="L4762" s="5"/>
      <c r="M4762" s="5"/>
      <c r="N4762" s="5">
        <v>1.0646002000000001</v>
      </c>
      <c r="O4762" s="5"/>
    </row>
    <row r="4763" spans="10:15" x14ac:dyDescent="0.2">
      <c r="J4763" s="7" t="s">
        <v>6039</v>
      </c>
      <c r="K4763" s="5">
        <v>0.62293034999999997</v>
      </c>
      <c r="L4763" s="5"/>
      <c r="M4763" s="5"/>
      <c r="N4763" s="5">
        <v>0.19740157999999999</v>
      </c>
      <c r="O4763" s="5"/>
    </row>
    <row r="4764" spans="10:15" x14ac:dyDescent="0.2">
      <c r="J4764" s="7" t="s">
        <v>4027</v>
      </c>
      <c r="K4764" s="5">
        <v>0.74416110000000002</v>
      </c>
      <c r="L4764" s="5"/>
      <c r="M4764" s="5"/>
      <c r="N4764" s="5">
        <v>0.29728861000000001</v>
      </c>
      <c r="O4764" s="5"/>
    </row>
    <row r="4765" spans="10:15" x14ac:dyDescent="0.2">
      <c r="J4765" s="7" t="s">
        <v>6040</v>
      </c>
      <c r="K4765" s="5">
        <v>0.47092726000000001</v>
      </c>
      <c r="L4765" s="5"/>
      <c r="M4765" s="5"/>
      <c r="N4765" s="5">
        <v>0.12390808</v>
      </c>
      <c r="O4765" s="5"/>
    </row>
    <row r="4766" spans="10:15" x14ac:dyDescent="0.2">
      <c r="J4766" s="7" t="s">
        <v>3368</v>
      </c>
      <c r="K4766" s="5">
        <v>0.58303762000000003</v>
      </c>
      <c r="L4766" s="5"/>
      <c r="M4766" s="5"/>
      <c r="N4766" s="5">
        <v>0.12955757000000001</v>
      </c>
      <c r="O4766" s="5"/>
    </row>
    <row r="4767" spans="10:15" x14ac:dyDescent="0.2">
      <c r="J4767" s="7" t="s">
        <v>1536</v>
      </c>
      <c r="K4767" s="5">
        <v>0.17248752000000001</v>
      </c>
      <c r="L4767" s="5"/>
      <c r="M4767" s="5"/>
      <c r="N4767" s="5">
        <v>0.15961084</v>
      </c>
      <c r="O4767" s="5"/>
    </row>
    <row r="4768" spans="10:15" x14ac:dyDescent="0.2">
      <c r="J4768" s="7" t="s">
        <v>2801</v>
      </c>
      <c r="K4768" s="5">
        <v>0.60880924000000003</v>
      </c>
      <c r="L4768" s="5"/>
      <c r="M4768" s="5"/>
      <c r="N4768" s="5">
        <v>0.20058733000000001</v>
      </c>
      <c r="O4768" s="5"/>
    </row>
    <row r="4769" spans="10:15" x14ac:dyDescent="0.2">
      <c r="J4769" s="7" t="s">
        <v>6041</v>
      </c>
      <c r="K4769" s="5">
        <v>1.2467121000000001</v>
      </c>
      <c r="L4769" s="5"/>
      <c r="M4769" s="5"/>
      <c r="N4769" s="5">
        <v>0.99319013</v>
      </c>
      <c r="O4769" s="5"/>
    </row>
    <row r="4770" spans="10:15" x14ac:dyDescent="0.2">
      <c r="J4770" s="7" t="s">
        <v>6042</v>
      </c>
      <c r="K4770" s="5">
        <v>0.10701825</v>
      </c>
      <c r="L4770" s="5"/>
      <c r="M4770" s="5"/>
      <c r="N4770" s="5">
        <v>0.23821194000000001</v>
      </c>
      <c r="O4770" s="5"/>
    </row>
    <row r="4771" spans="10:15" x14ac:dyDescent="0.2">
      <c r="J4771" s="7" t="s">
        <v>6043</v>
      </c>
      <c r="K4771" s="5">
        <v>0.65351866999999997</v>
      </c>
      <c r="L4771" s="5"/>
      <c r="M4771" s="5"/>
      <c r="N4771" s="5">
        <v>0.21780194</v>
      </c>
      <c r="O4771" s="5"/>
    </row>
    <row r="4772" spans="10:15" x14ac:dyDescent="0.2">
      <c r="J4772" s="7" t="s">
        <v>2120</v>
      </c>
      <c r="K4772" s="5">
        <v>0.95158779000000004</v>
      </c>
      <c r="L4772" s="5"/>
      <c r="M4772" s="5"/>
      <c r="N4772" s="5">
        <v>0.59387513000000003</v>
      </c>
      <c r="O4772" s="5"/>
    </row>
    <row r="4773" spans="10:15" x14ac:dyDescent="0.2">
      <c r="J4773" s="7" t="s">
        <v>3267</v>
      </c>
      <c r="K4773" s="5">
        <v>-0.19759995999999999</v>
      </c>
      <c r="L4773" s="5"/>
      <c r="M4773" s="5"/>
      <c r="N4773" s="5">
        <v>0.63062894999999997</v>
      </c>
      <c r="O4773" s="5"/>
    </row>
    <row r="4774" spans="10:15" x14ac:dyDescent="0.2">
      <c r="J4774" s="7" t="s">
        <v>1881</v>
      </c>
      <c r="K4774" s="5">
        <v>0.57434375000000004</v>
      </c>
      <c r="L4774" s="5"/>
      <c r="M4774" s="5"/>
      <c r="N4774" s="5">
        <v>0.15626856</v>
      </c>
      <c r="O4774" s="5"/>
    </row>
    <row r="4775" spans="10:15" x14ac:dyDescent="0.2">
      <c r="J4775" s="7" t="s">
        <v>4079</v>
      </c>
      <c r="K4775" s="5">
        <v>0.87420679000000001</v>
      </c>
      <c r="L4775" s="5"/>
      <c r="M4775" s="5"/>
      <c r="N4775" s="5">
        <v>0.44274785999999999</v>
      </c>
      <c r="O4775" s="5"/>
    </row>
    <row r="4776" spans="10:15" x14ac:dyDescent="0.2">
      <c r="J4776" s="7" t="s">
        <v>2248</v>
      </c>
      <c r="K4776" s="5">
        <v>0.13356353000000001</v>
      </c>
      <c r="L4776" s="5"/>
      <c r="M4776" s="5"/>
      <c r="N4776" s="5">
        <v>0.18505147999999999</v>
      </c>
      <c r="O4776" s="5"/>
    </row>
    <row r="4777" spans="10:15" x14ac:dyDescent="0.2">
      <c r="J4777" s="7" t="s">
        <v>6044</v>
      </c>
      <c r="K4777" s="5">
        <v>0.19282540000000001</v>
      </c>
      <c r="L4777" s="5"/>
      <c r="M4777" s="5"/>
      <c r="N4777" s="5">
        <v>0.27084909000000001</v>
      </c>
      <c r="O4777" s="5"/>
    </row>
    <row r="4778" spans="10:15" x14ac:dyDescent="0.2">
      <c r="J4778" s="7" t="s">
        <v>6045</v>
      </c>
      <c r="K4778" s="5">
        <v>0.38072945000000002</v>
      </c>
      <c r="L4778" s="5"/>
      <c r="M4778" s="5"/>
      <c r="N4778" s="5">
        <v>9.2535699999999992E-3</v>
      </c>
      <c r="O4778" s="5"/>
    </row>
    <row r="4779" spans="10:15" x14ac:dyDescent="0.2">
      <c r="J4779" s="7" t="s">
        <v>2360</v>
      </c>
      <c r="K4779" s="5">
        <v>7.5874869999999997E-2</v>
      </c>
      <c r="L4779" s="5"/>
      <c r="M4779" s="5"/>
      <c r="N4779" s="5">
        <v>0.27193688999999999</v>
      </c>
      <c r="O4779" s="5"/>
    </row>
    <row r="4780" spans="10:15" x14ac:dyDescent="0.2">
      <c r="J4780" s="7" t="s">
        <v>6046</v>
      </c>
      <c r="K4780" s="5">
        <v>1.2184712099999999</v>
      </c>
      <c r="L4780" s="5"/>
      <c r="M4780" s="5"/>
      <c r="N4780" s="5">
        <v>0.91995884999999999</v>
      </c>
      <c r="O4780" s="5"/>
    </row>
    <row r="4781" spans="10:15" x14ac:dyDescent="0.2">
      <c r="J4781" s="7" t="s">
        <v>265</v>
      </c>
      <c r="K4781" s="5">
        <v>0.10835718</v>
      </c>
      <c r="L4781" s="5"/>
      <c r="M4781" s="5"/>
      <c r="N4781" s="5">
        <v>0.2272014</v>
      </c>
      <c r="O4781" s="5"/>
    </row>
    <row r="4782" spans="10:15" x14ac:dyDescent="0.2">
      <c r="J4782" s="7" t="s">
        <v>6047</v>
      </c>
      <c r="K4782" s="5">
        <v>-0.23107465999999999</v>
      </c>
      <c r="L4782" s="5"/>
      <c r="M4782" s="5"/>
      <c r="N4782" s="5">
        <v>0.58415782999999999</v>
      </c>
      <c r="O4782" s="5"/>
    </row>
    <row r="4783" spans="10:15" x14ac:dyDescent="0.2">
      <c r="J4783" s="7" t="s">
        <v>6048</v>
      </c>
      <c r="K4783" s="5">
        <v>2.9982869999999998E-2</v>
      </c>
      <c r="L4783" s="5"/>
      <c r="M4783" s="5"/>
      <c r="N4783" s="5">
        <v>0.29545914000000001</v>
      </c>
      <c r="O4783" s="5"/>
    </row>
    <row r="4784" spans="10:15" x14ac:dyDescent="0.2">
      <c r="J4784" s="7" t="s">
        <v>2192</v>
      </c>
      <c r="K4784" s="5">
        <v>-2.180437E-2</v>
      </c>
      <c r="L4784" s="5"/>
      <c r="M4784" s="5"/>
      <c r="N4784" s="5">
        <v>0.35097854000000001</v>
      </c>
      <c r="O4784" s="5"/>
    </row>
    <row r="4785" spans="10:15" x14ac:dyDescent="0.2">
      <c r="J4785" s="7" t="s">
        <v>6049</v>
      </c>
      <c r="K4785" s="5">
        <v>0.28924429000000001</v>
      </c>
      <c r="L4785" s="5"/>
      <c r="M4785" s="5"/>
      <c r="N4785" s="5">
        <v>8.1176319999999996E-2</v>
      </c>
      <c r="O4785" s="5"/>
    </row>
    <row r="4786" spans="10:15" x14ac:dyDescent="0.2">
      <c r="J4786" s="7" t="s">
        <v>6050</v>
      </c>
      <c r="K4786" s="5">
        <v>1.1763227700000001</v>
      </c>
      <c r="L4786" s="5"/>
      <c r="M4786" s="5"/>
      <c r="N4786" s="5">
        <v>0.8392754</v>
      </c>
      <c r="O4786" s="5"/>
    </row>
    <row r="4787" spans="10:15" x14ac:dyDescent="0.2">
      <c r="J4787" s="7" t="s">
        <v>6051</v>
      </c>
      <c r="K4787" s="5">
        <v>0.20539251</v>
      </c>
      <c r="L4787" s="5"/>
      <c r="M4787" s="5"/>
      <c r="N4787" s="5">
        <v>0.12687683</v>
      </c>
      <c r="O4787" s="5"/>
    </row>
    <row r="4788" spans="10:15" x14ac:dyDescent="0.2">
      <c r="J4788" s="7" t="s">
        <v>6052</v>
      </c>
      <c r="K4788" s="5">
        <v>0.24610401000000001</v>
      </c>
      <c r="L4788" s="5"/>
      <c r="M4788" s="5"/>
      <c r="N4788" s="5">
        <v>0.11580197</v>
      </c>
      <c r="O4788" s="5"/>
    </row>
    <row r="4789" spans="10:15" x14ac:dyDescent="0.2">
      <c r="J4789" s="7" t="s">
        <v>6053</v>
      </c>
      <c r="K4789" s="5">
        <v>1.10030491</v>
      </c>
      <c r="L4789" s="5"/>
      <c r="M4789" s="5"/>
      <c r="N4789" s="5">
        <v>0.82532775000000003</v>
      </c>
      <c r="O4789" s="5"/>
    </row>
    <row r="4790" spans="10:15" x14ac:dyDescent="0.2">
      <c r="J4790" s="7" t="s">
        <v>6054</v>
      </c>
      <c r="K4790" s="5">
        <v>1.4419700000000001E-3</v>
      </c>
      <c r="L4790" s="5"/>
      <c r="M4790" s="5"/>
      <c r="N4790" s="5">
        <v>0.21920118999999999</v>
      </c>
      <c r="O4790" s="5"/>
    </row>
    <row r="4791" spans="10:15" x14ac:dyDescent="0.2">
      <c r="J4791" s="7" t="s">
        <v>43</v>
      </c>
      <c r="K4791" s="5">
        <v>1.17759893</v>
      </c>
      <c r="L4791" s="5"/>
      <c r="M4791" s="5"/>
      <c r="N4791" s="5">
        <v>1.00918683</v>
      </c>
      <c r="O4791" s="5"/>
    </row>
    <row r="4792" spans="10:15" x14ac:dyDescent="0.2">
      <c r="J4792" s="7" t="s">
        <v>1997</v>
      </c>
      <c r="K4792" s="5">
        <v>-7.8563670000000002E-2</v>
      </c>
      <c r="L4792" s="5"/>
      <c r="M4792" s="5"/>
      <c r="N4792" s="5">
        <v>0.45957948999999998</v>
      </c>
      <c r="O4792" s="5"/>
    </row>
    <row r="4793" spans="10:15" x14ac:dyDescent="0.2">
      <c r="J4793" s="7" t="s">
        <v>4309</v>
      </c>
      <c r="K4793" s="5">
        <v>1.11503324</v>
      </c>
      <c r="L4793" s="5"/>
      <c r="M4793" s="5"/>
      <c r="N4793" s="5">
        <v>0.73174209000000001</v>
      </c>
      <c r="O4793" s="5"/>
    </row>
    <row r="4794" spans="10:15" x14ac:dyDescent="0.2">
      <c r="J4794" s="7" t="s">
        <v>1349</v>
      </c>
      <c r="K4794" s="5">
        <v>8.4064260000000002E-2</v>
      </c>
      <c r="L4794" s="5"/>
      <c r="M4794" s="5"/>
      <c r="N4794" s="5">
        <v>0.24049019999999999</v>
      </c>
      <c r="O4794" s="5"/>
    </row>
    <row r="4795" spans="10:15" x14ac:dyDescent="0.2">
      <c r="J4795" s="7" t="s">
        <v>289</v>
      </c>
      <c r="K4795" s="5">
        <v>0.37517847999999998</v>
      </c>
      <c r="L4795" s="5"/>
      <c r="M4795" s="5"/>
      <c r="N4795" s="5">
        <v>2.2285400000000002E-3</v>
      </c>
      <c r="O4795" s="5"/>
    </row>
    <row r="4796" spans="10:15" x14ac:dyDescent="0.2">
      <c r="J4796" s="7" t="s">
        <v>6055</v>
      </c>
      <c r="K4796" s="5">
        <v>0.57337453000000005</v>
      </c>
      <c r="L4796" s="5"/>
      <c r="M4796" s="5"/>
      <c r="N4796" s="5">
        <v>0.16954680999999999</v>
      </c>
      <c r="O4796" s="5"/>
    </row>
    <row r="4797" spans="10:15" x14ac:dyDescent="0.2">
      <c r="J4797" s="7" t="s">
        <v>3343</v>
      </c>
      <c r="K4797" s="5">
        <v>0.88596476000000002</v>
      </c>
      <c r="L4797" s="5"/>
      <c r="M4797" s="5"/>
      <c r="N4797" s="5">
        <v>0.48306824999999998</v>
      </c>
      <c r="O4797" s="5"/>
    </row>
    <row r="4798" spans="10:15" x14ac:dyDescent="0.2">
      <c r="J4798" s="7" t="s">
        <v>6056</v>
      </c>
      <c r="K4798" s="5">
        <v>0.52205575000000004</v>
      </c>
      <c r="L4798" s="5"/>
      <c r="M4798" s="5"/>
      <c r="N4798" s="5">
        <v>8.8969380000000001E-2</v>
      </c>
      <c r="O4798" s="5"/>
    </row>
    <row r="4799" spans="10:15" x14ac:dyDescent="0.2">
      <c r="J4799" s="7" t="s">
        <v>2422</v>
      </c>
      <c r="K4799" s="5">
        <v>0.98768467999999998</v>
      </c>
      <c r="L4799" s="5"/>
      <c r="M4799" s="5"/>
      <c r="N4799" s="5">
        <v>0.61693810999999998</v>
      </c>
      <c r="O4799" s="5"/>
    </row>
    <row r="4800" spans="10:15" x14ac:dyDescent="0.2">
      <c r="J4800" s="7" t="s">
        <v>4479</v>
      </c>
      <c r="K4800" s="5">
        <v>-1.5957570000000001E-2</v>
      </c>
      <c r="L4800" s="5"/>
      <c r="M4800" s="5"/>
      <c r="N4800" s="5">
        <v>0.31967085000000001</v>
      </c>
      <c r="O4800" s="5"/>
    </row>
    <row r="4801" spans="10:15" x14ac:dyDescent="0.2">
      <c r="J4801" s="7" t="s">
        <v>4485</v>
      </c>
      <c r="K4801" s="5">
        <v>0.61164454000000001</v>
      </c>
      <c r="L4801" s="5"/>
      <c r="M4801" s="5"/>
      <c r="N4801" s="5">
        <v>0.18012248</v>
      </c>
      <c r="O4801" s="5"/>
    </row>
    <row r="4802" spans="10:15" x14ac:dyDescent="0.2">
      <c r="J4802" s="7" t="s">
        <v>3683</v>
      </c>
      <c r="K4802" s="5">
        <v>0.71984055999999996</v>
      </c>
      <c r="L4802" s="5"/>
      <c r="M4802" s="5"/>
      <c r="N4802" s="5">
        <v>0.30954483999999999</v>
      </c>
      <c r="O4802" s="5"/>
    </row>
    <row r="4803" spans="10:15" x14ac:dyDescent="0.2">
      <c r="J4803" s="7" t="s">
        <v>68</v>
      </c>
      <c r="K4803" s="5">
        <v>-0.61705613000000004</v>
      </c>
      <c r="L4803" s="5"/>
      <c r="M4803" s="5"/>
      <c r="N4803" s="5">
        <v>1.21766902</v>
      </c>
      <c r="O4803" s="5"/>
    </row>
    <row r="4804" spans="10:15" x14ac:dyDescent="0.2">
      <c r="J4804" s="7" t="s">
        <v>6057</v>
      </c>
      <c r="K4804" s="5">
        <v>0.95754320000000004</v>
      </c>
      <c r="L4804" s="5"/>
      <c r="M4804" s="5"/>
      <c r="N4804" s="5">
        <v>0.52852111999999996</v>
      </c>
      <c r="O4804" s="5"/>
    </row>
    <row r="4805" spans="10:15" x14ac:dyDescent="0.2">
      <c r="J4805" s="7" t="s">
        <v>490</v>
      </c>
      <c r="K4805" s="5">
        <v>0.93281709999999995</v>
      </c>
      <c r="L4805" s="5"/>
      <c r="M4805" s="5"/>
      <c r="N4805" s="5">
        <v>0.48900523000000001</v>
      </c>
      <c r="O4805" s="5"/>
    </row>
    <row r="4806" spans="10:15" x14ac:dyDescent="0.2">
      <c r="J4806" s="7" t="s">
        <v>6058</v>
      </c>
      <c r="K4806" s="5">
        <v>-0.51457317000000002</v>
      </c>
      <c r="L4806" s="5"/>
      <c r="M4806" s="5"/>
      <c r="N4806" s="5">
        <v>1.1448686100000001</v>
      </c>
      <c r="O4806" s="5"/>
    </row>
    <row r="4807" spans="10:15" x14ac:dyDescent="0.2">
      <c r="J4807" s="7" t="s">
        <v>3412</v>
      </c>
      <c r="K4807" s="5">
        <v>0.29865831999999998</v>
      </c>
      <c r="L4807" s="5"/>
      <c r="M4807" s="5"/>
      <c r="N4807" s="5">
        <v>7.5451840000000006E-2</v>
      </c>
      <c r="O4807" s="5"/>
    </row>
    <row r="4808" spans="10:15" x14ac:dyDescent="0.2">
      <c r="J4808" s="7" t="s">
        <v>6059</v>
      </c>
      <c r="K4808" s="5">
        <v>0.52707033999999997</v>
      </c>
      <c r="L4808" s="5"/>
      <c r="M4808" s="5"/>
      <c r="N4808" s="5">
        <v>0.10877149999999999</v>
      </c>
      <c r="O4808" s="5"/>
    </row>
    <row r="4809" spans="10:15" x14ac:dyDescent="0.2">
      <c r="J4809" s="7" t="s">
        <v>6060</v>
      </c>
      <c r="K4809" s="5">
        <v>0.36176836000000001</v>
      </c>
      <c r="L4809" s="5"/>
      <c r="M4809" s="5"/>
      <c r="N4809" s="5">
        <v>1.1831929999999999E-2</v>
      </c>
      <c r="O4809" s="5"/>
    </row>
    <row r="4810" spans="10:15" x14ac:dyDescent="0.2">
      <c r="J4810" s="7" t="s">
        <v>6061</v>
      </c>
      <c r="K4810" s="5">
        <v>0.39396527999999997</v>
      </c>
      <c r="L4810" s="5"/>
      <c r="M4810" s="5"/>
      <c r="N4810" s="5">
        <v>1.6867799999999999E-3</v>
      </c>
      <c r="O4810" s="5"/>
    </row>
    <row r="4811" spans="10:15" x14ac:dyDescent="0.2">
      <c r="J4811" s="7" t="s">
        <v>6062</v>
      </c>
      <c r="K4811" s="5">
        <v>1.1103632400000001</v>
      </c>
      <c r="L4811" s="5"/>
      <c r="M4811" s="5"/>
      <c r="N4811" s="5">
        <v>0.75137067000000002</v>
      </c>
      <c r="O4811" s="5"/>
    </row>
    <row r="4812" spans="10:15" x14ac:dyDescent="0.2">
      <c r="J4812" s="7" t="s">
        <v>6063</v>
      </c>
      <c r="K4812" s="5">
        <v>-2.473668E-2</v>
      </c>
      <c r="L4812" s="5"/>
      <c r="M4812" s="5"/>
      <c r="N4812" s="5">
        <v>0.34576222000000001</v>
      </c>
      <c r="O4812" s="5"/>
    </row>
    <row r="4813" spans="10:15" x14ac:dyDescent="0.2">
      <c r="J4813" s="7" t="s">
        <v>6064</v>
      </c>
      <c r="K4813" s="5">
        <v>-9.5419569999999995E-2</v>
      </c>
      <c r="L4813" s="5"/>
      <c r="M4813" s="5"/>
      <c r="N4813" s="5">
        <v>0.51416185000000003</v>
      </c>
      <c r="O4813" s="5"/>
    </row>
    <row r="4814" spans="10:15" x14ac:dyDescent="0.2">
      <c r="J4814" s="7" t="s">
        <v>6065</v>
      </c>
      <c r="K4814" s="5">
        <v>0.94934816</v>
      </c>
      <c r="L4814" s="5"/>
      <c r="M4814" s="5"/>
      <c r="N4814" s="5">
        <v>0.51856331</v>
      </c>
      <c r="O4814" s="5"/>
    </row>
    <row r="4815" spans="10:15" x14ac:dyDescent="0.2">
      <c r="J4815" s="7" t="s">
        <v>1879</v>
      </c>
      <c r="K4815" s="5">
        <v>0.71545413000000002</v>
      </c>
      <c r="L4815" s="5"/>
      <c r="M4815" s="5"/>
      <c r="N4815" s="5">
        <v>0.25099795000000003</v>
      </c>
      <c r="O4815" s="5"/>
    </row>
    <row r="4816" spans="10:15" x14ac:dyDescent="0.2">
      <c r="J4816" s="7" t="s">
        <v>6066</v>
      </c>
      <c r="K4816" s="5">
        <v>0.88908410000000004</v>
      </c>
      <c r="L4816" s="5"/>
      <c r="M4816" s="5"/>
      <c r="N4816" s="5">
        <v>0.64114828000000001</v>
      </c>
      <c r="O4816" s="5"/>
    </row>
    <row r="4817" spans="10:15" x14ac:dyDescent="0.2">
      <c r="J4817" s="7" t="s">
        <v>2203</v>
      </c>
      <c r="K4817" s="5">
        <v>-0.53533173000000001</v>
      </c>
      <c r="L4817" s="5"/>
      <c r="M4817" s="5"/>
      <c r="N4817" s="5">
        <v>1.08372157</v>
      </c>
      <c r="O4817" s="5"/>
    </row>
    <row r="4818" spans="10:15" x14ac:dyDescent="0.2">
      <c r="J4818" s="7" t="s">
        <v>6067</v>
      </c>
      <c r="K4818" s="5">
        <v>0.61070005999999999</v>
      </c>
      <c r="L4818" s="5"/>
      <c r="M4818" s="5"/>
      <c r="N4818" s="5">
        <v>0.22306165999999999</v>
      </c>
      <c r="O4818" s="5"/>
    </row>
    <row r="4819" spans="10:15" x14ac:dyDescent="0.2">
      <c r="J4819" s="7" t="s">
        <v>3297</v>
      </c>
      <c r="K4819" s="5">
        <v>0.13093087</v>
      </c>
      <c r="L4819" s="5"/>
      <c r="M4819" s="5"/>
      <c r="N4819" s="5">
        <v>0.23663882</v>
      </c>
      <c r="O4819" s="5"/>
    </row>
    <row r="4820" spans="10:15" x14ac:dyDescent="0.2">
      <c r="J4820" s="7" t="s">
        <v>2405</v>
      </c>
      <c r="K4820" s="5">
        <v>-0.35475949000000001</v>
      </c>
      <c r="L4820" s="5"/>
      <c r="M4820" s="5"/>
      <c r="N4820" s="5">
        <v>0.83748719000000005</v>
      </c>
      <c r="O4820" s="5"/>
    </row>
    <row r="4821" spans="10:15" x14ac:dyDescent="0.2">
      <c r="J4821" s="7" t="s">
        <v>6068</v>
      </c>
      <c r="K4821" s="5">
        <v>0.77061765000000004</v>
      </c>
      <c r="L4821" s="5"/>
      <c r="M4821" s="5"/>
      <c r="N4821" s="5">
        <v>0.32260693000000001</v>
      </c>
      <c r="O4821" s="5"/>
    </row>
    <row r="4822" spans="10:15" x14ac:dyDescent="0.2">
      <c r="J4822" s="7" t="s">
        <v>1891</v>
      </c>
      <c r="K4822" s="5">
        <v>0.23388806000000001</v>
      </c>
      <c r="L4822" s="5"/>
      <c r="M4822" s="5"/>
      <c r="N4822" s="5">
        <v>0.10476178</v>
      </c>
      <c r="O4822" s="5"/>
    </row>
    <row r="4823" spans="10:15" x14ac:dyDescent="0.2">
      <c r="J4823" s="7" t="s">
        <v>6069</v>
      </c>
      <c r="K4823" s="5">
        <v>0.59550365999999999</v>
      </c>
      <c r="L4823" s="5"/>
      <c r="M4823" s="5"/>
      <c r="N4823" s="5">
        <v>0.15261095</v>
      </c>
      <c r="O4823" s="5"/>
    </row>
    <row r="4824" spans="10:15" x14ac:dyDescent="0.2">
      <c r="J4824" s="7" t="s">
        <v>479</v>
      </c>
      <c r="K4824" s="5">
        <v>1.31672502</v>
      </c>
      <c r="L4824" s="5"/>
      <c r="M4824" s="5"/>
      <c r="N4824" s="5">
        <v>1.03860731</v>
      </c>
      <c r="O4824" s="5"/>
    </row>
    <row r="4825" spans="10:15" x14ac:dyDescent="0.2">
      <c r="J4825" s="7" t="s">
        <v>6070</v>
      </c>
      <c r="K4825" s="5">
        <v>1.2406196300000001</v>
      </c>
      <c r="L4825" s="5"/>
      <c r="M4825" s="5"/>
      <c r="N4825" s="5">
        <v>1.0596694099999999</v>
      </c>
      <c r="O4825" s="5"/>
    </row>
    <row r="4826" spans="10:15" x14ac:dyDescent="0.2">
      <c r="J4826" s="7" t="s">
        <v>6071</v>
      </c>
      <c r="K4826" s="5">
        <v>-0.49207854000000001</v>
      </c>
      <c r="L4826" s="5"/>
      <c r="M4826" s="5"/>
      <c r="N4826" s="5">
        <v>1.0204945700000001</v>
      </c>
      <c r="O4826" s="5"/>
    </row>
    <row r="4827" spans="10:15" x14ac:dyDescent="0.2">
      <c r="J4827" s="7" t="s">
        <v>6072</v>
      </c>
      <c r="K4827" s="5">
        <v>0.63040547000000002</v>
      </c>
      <c r="L4827" s="5"/>
      <c r="M4827" s="5"/>
      <c r="N4827" s="5">
        <v>0.28434127999999997</v>
      </c>
      <c r="O4827" s="5"/>
    </row>
    <row r="4828" spans="10:15" x14ac:dyDescent="0.2">
      <c r="J4828" s="7" t="s">
        <v>3260</v>
      </c>
      <c r="K4828" s="5">
        <v>3.5623910000000002E-2</v>
      </c>
      <c r="L4828" s="5"/>
      <c r="M4828" s="5"/>
      <c r="N4828" s="5">
        <v>0.32799684000000001</v>
      </c>
      <c r="O4828" s="5"/>
    </row>
    <row r="4829" spans="10:15" x14ac:dyDescent="0.2">
      <c r="J4829" s="7" t="s">
        <v>4455</v>
      </c>
      <c r="K4829" s="5">
        <v>0.29631056</v>
      </c>
      <c r="L4829" s="5"/>
      <c r="M4829" s="5"/>
      <c r="N4829" s="5">
        <v>5.4486670000000001E-2</v>
      </c>
      <c r="O4829" s="5"/>
    </row>
    <row r="4830" spans="10:15" x14ac:dyDescent="0.2">
      <c r="J4830" s="7" t="s">
        <v>6073</v>
      </c>
      <c r="K4830" s="5">
        <v>0.45312245000000001</v>
      </c>
      <c r="L4830" s="5"/>
      <c r="M4830" s="5"/>
      <c r="N4830" s="5">
        <v>2.111528E-2</v>
      </c>
      <c r="O4830" s="5"/>
    </row>
    <row r="4831" spans="10:15" x14ac:dyDescent="0.2">
      <c r="J4831" s="7" t="s">
        <v>6074</v>
      </c>
      <c r="K4831" s="5">
        <v>-0.33460722999999998</v>
      </c>
      <c r="L4831" s="5"/>
      <c r="M4831" s="5"/>
      <c r="N4831" s="5">
        <v>0.74889211</v>
      </c>
      <c r="O4831" s="5"/>
    </row>
    <row r="4832" spans="10:15" x14ac:dyDescent="0.2">
      <c r="J4832" s="7" t="s">
        <v>6075</v>
      </c>
      <c r="K4832" s="5">
        <v>0.91685875999999999</v>
      </c>
      <c r="L4832" s="5"/>
      <c r="M4832" s="5"/>
      <c r="N4832" s="5">
        <v>0.49597095000000002</v>
      </c>
      <c r="O4832" s="5"/>
    </row>
    <row r="4833" spans="10:15" x14ac:dyDescent="0.2">
      <c r="J4833" s="7" t="s">
        <v>6076</v>
      </c>
      <c r="K4833" s="5">
        <v>0.77146305999999998</v>
      </c>
      <c r="L4833" s="5"/>
      <c r="M4833" s="5"/>
      <c r="N4833" s="5">
        <v>0.43670555</v>
      </c>
      <c r="O4833" s="5"/>
    </row>
    <row r="4834" spans="10:15" x14ac:dyDescent="0.2">
      <c r="J4834" s="7" t="s">
        <v>6077</v>
      </c>
      <c r="K4834" s="5">
        <v>0.12432814</v>
      </c>
      <c r="L4834" s="5"/>
      <c r="M4834" s="5"/>
      <c r="N4834" s="5">
        <v>0.19842253000000001</v>
      </c>
      <c r="O4834" s="5"/>
    </row>
    <row r="4835" spans="10:15" x14ac:dyDescent="0.2">
      <c r="J4835" s="7" t="s">
        <v>6078</v>
      </c>
      <c r="K4835" s="5">
        <v>0.87735163000000005</v>
      </c>
      <c r="L4835" s="5"/>
      <c r="M4835" s="5"/>
      <c r="N4835" s="5">
        <v>0.48289222999999998</v>
      </c>
      <c r="O4835" s="5"/>
    </row>
    <row r="4836" spans="10:15" x14ac:dyDescent="0.2">
      <c r="J4836" s="7" t="s">
        <v>6079</v>
      </c>
      <c r="K4836" s="5">
        <v>0.44890095000000002</v>
      </c>
      <c r="L4836" s="5"/>
      <c r="M4836" s="5"/>
      <c r="N4836" s="5">
        <v>2.9932690000000001E-2</v>
      </c>
      <c r="O4836" s="5"/>
    </row>
    <row r="4837" spans="10:15" x14ac:dyDescent="0.2">
      <c r="J4837" s="7" t="s">
        <v>6080</v>
      </c>
      <c r="K4837" s="5">
        <v>-0.12029423</v>
      </c>
      <c r="L4837" s="5"/>
      <c r="M4837" s="5"/>
      <c r="N4837" s="5">
        <v>0.71276048000000003</v>
      </c>
      <c r="O4837" s="5"/>
    </row>
    <row r="4838" spans="10:15" x14ac:dyDescent="0.2">
      <c r="J4838" s="7" t="s">
        <v>3628</v>
      </c>
      <c r="K4838" s="5">
        <v>0.58592398000000001</v>
      </c>
      <c r="L4838" s="5"/>
      <c r="M4838" s="5"/>
      <c r="N4838" s="5">
        <v>0.15758465999999999</v>
      </c>
      <c r="O4838" s="5"/>
    </row>
    <row r="4839" spans="10:15" x14ac:dyDescent="0.2">
      <c r="J4839" s="7" t="s">
        <v>6081</v>
      </c>
      <c r="K4839" s="5">
        <v>0.38736253999999998</v>
      </c>
      <c r="L4839" s="5"/>
      <c r="M4839" s="5"/>
      <c r="N4839" s="5">
        <v>2.6233699999999999E-3</v>
      </c>
      <c r="O4839" s="5"/>
    </row>
    <row r="4840" spans="10:15" x14ac:dyDescent="0.2">
      <c r="J4840" s="7" t="s">
        <v>6082</v>
      </c>
      <c r="K4840" s="5">
        <v>0.19156265</v>
      </c>
      <c r="L4840" s="5"/>
      <c r="M4840" s="5"/>
      <c r="N4840" s="5">
        <v>0.17462971999999999</v>
      </c>
      <c r="O4840" s="5"/>
    </row>
    <row r="4841" spans="10:15" x14ac:dyDescent="0.2">
      <c r="J4841" s="7" t="s">
        <v>6083</v>
      </c>
      <c r="K4841" s="5">
        <v>-0.45008445000000002</v>
      </c>
      <c r="L4841" s="5"/>
      <c r="M4841" s="5"/>
      <c r="N4841" s="5">
        <v>0.90934384999999995</v>
      </c>
      <c r="O4841" s="5"/>
    </row>
    <row r="4842" spans="10:15" x14ac:dyDescent="0.2">
      <c r="J4842" s="7" t="s">
        <v>6084</v>
      </c>
      <c r="K4842" s="5">
        <v>0.79327164999999999</v>
      </c>
      <c r="L4842" s="5"/>
      <c r="M4842" s="5"/>
      <c r="N4842" s="5">
        <v>0.33863072</v>
      </c>
      <c r="O4842" s="5"/>
    </row>
    <row r="4843" spans="10:15" x14ac:dyDescent="0.2">
      <c r="J4843" s="7" t="s">
        <v>6085</v>
      </c>
      <c r="K4843" s="5">
        <v>0.93206116999999999</v>
      </c>
      <c r="L4843" s="5"/>
      <c r="M4843" s="5"/>
      <c r="N4843" s="5">
        <v>0.47582324999999998</v>
      </c>
      <c r="O4843" s="5"/>
    </row>
    <row r="4844" spans="10:15" x14ac:dyDescent="0.2">
      <c r="J4844" s="7" t="s">
        <v>6086</v>
      </c>
      <c r="K4844" s="5">
        <v>0.39066769000000001</v>
      </c>
      <c r="L4844" s="5"/>
      <c r="M4844" s="5"/>
      <c r="N4844" s="5">
        <v>1.240926E-2</v>
      </c>
      <c r="O4844" s="5"/>
    </row>
    <row r="4845" spans="10:15" x14ac:dyDescent="0.2">
      <c r="J4845" s="7" t="s">
        <v>6087</v>
      </c>
      <c r="K4845" s="5">
        <v>0.95084164000000004</v>
      </c>
      <c r="L4845" s="5"/>
      <c r="M4845" s="5"/>
      <c r="N4845" s="5">
        <v>0.71693907999999995</v>
      </c>
      <c r="O4845" s="5"/>
    </row>
    <row r="4846" spans="10:15" x14ac:dyDescent="0.2">
      <c r="J4846" s="7" t="s">
        <v>6088</v>
      </c>
      <c r="K4846" s="5">
        <v>-0.19594644</v>
      </c>
      <c r="L4846" s="5"/>
      <c r="M4846" s="5"/>
      <c r="N4846" s="5">
        <v>0.56244411999999999</v>
      </c>
      <c r="O4846" s="5"/>
    </row>
    <row r="4847" spans="10:15" x14ac:dyDescent="0.2">
      <c r="J4847" s="7" t="s">
        <v>6089</v>
      </c>
      <c r="K4847" s="5">
        <v>8.2702590000000006E-2</v>
      </c>
      <c r="L4847" s="5"/>
      <c r="M4847" s="5"/>
      <c r="N4847" s="5">
        <v>0.28139289000000001</v>
      </c>
      <c r="O4847" s="5"/>
    </row>
    <row r="4848" spans="10:15" x14ac:dyDescent="0.2">
      <c r="J4848" s="7" t="s">
        <v>6090</v>
      </c>
      <c r="K4848" s="5">
        <v>-0.20091269</v>
      </c>
      <c r="L4848" s="5"/>
      <c r="M4848" s="5"/>
      <c r="N4848" s="5">
        <v>0.56019823999999996</v>
      </c>
      <c r="O4848" s="5"/>
    </row>
    <row r="4849" spans="10:15" x14ac:dyDescent="0.2">
      <c r="J4849" s="7" t="s">
        <v>2499</v>
      </c>
      <c r="K4849" s="5">
        <v>0.12432814</v>
      </c>
      <c r="L4849" s="5"/>
      <c r="M4849" s="5"/>
      <c r="N4849" s="5">
        <v>0.19842451999999999</v>
      </c>
      <c r="O4849" s="5"/>
    </row>
    <row r="4850" spans="10:15" x14ac:dyDescent="0.2">
      <c r="J4850" s="7" t="s">
        <v>6091</v>
      </c>
      <c r="K4850" s="5">
        <v>-0.18442457000000001</v>
      </c>
      <c r="L4850" s="5"/>
      <c r="M4850" s="5"/>
      <c r="N4850" s="5">
        <v>0.54534853000000005</v>
      </c>
      <c r="O4850" s="5"/>
    </row>
    <row r="4851" spans="10:15" x14ac:dyDescent="0.2">
      <c r="J4851" s="7" t="s">
        <v>395</v>
      </c>
      <c r="K4851" s="5">
        <v>0.92295895999999999</v>
      </c>
      <c r="L4851" s="5"/>
      <c r="M4851" s="5"/>
      <c r="N4851" s="5">
        <v>0.50778641000000002</v>
      </c>
      <c r="O4851" s="5"/>
    </row>
    <row r="4852" spans="10:15" x14ac:dyDescent="0.2">
      <c r="J4852" s="7" t="s">
        <v>2149</v>
      </c>
      <c r="K4852" s="5">
        <v>0.27022991000000002</v>
      </c>
      <c r="L4852" s="5"/>
      <c r="M4852" s="5"/>
      <c r="N4852" s="5">
        <v>0.11220187</v>
      </c>
      <c r="O4852" s="5"/>
    </row>
    <row r="4853" spans="10:15" x14ac:dyDescent="0.2">
      <c r="J4853" s="7" t="s">
        <v>6092</v>
      </c>
      <c r="K4853" s="5">
        <v>0.59072177000000003</v>
      </c>
      <c r="L4853" s="5"/>
      <c r="M4853" s="5"/>
      <c r="N4853" s="5">
        <v>0.17155334</v>
      </c>
      <c r="O4853" s="5"/>
    </row>
    <row r="4854" spans="10:15" x14ac:dyDescent="0.2">
      <c r="J4854" s="7" t="s">
        <v>6093</v>
      </c>
      <c r="K4854" s="5">
        <v>0.24366908000000001</v>
      </c>
      <c r="L4854" s="5"/>
      <c r="M4854" s="5"/>
      <c r="N4854" s="5">
        <v>0.10064909</v>
      </c>
      <c r="O4854" s="5"/>
    </row>
    <row r="4855" spans="10:15" x14ac:dyDescent="0.2">
      <c r="J4855" s="7" t="s">
        <v>6094</v>
      </c>
      <c r="K4855" s="5">
        <v>1.4366948900000001</v>
      </c>
      <c r="L4855" s="5"/>
      <c r="M4855" s="5"/>
      <c r="N4855" s="5">
        <v>1.2617090799999999</v>
      </c>
      <c r="O4855" s="5"/>
    </row>
    <row r="4856" spans="10:15" x14ac:dyDescent="0.2">
      <c r="J4856" s="7" t="s">
        <v>6095</v>
      </c>
      <c r="K4856" s="5">
        <v>-0.36215794000000001</v>
      </c>
      <c r="L4856" s="5"/>
      <c r="M4856" s="5"/>
      <c r="N4856" s="5">
        <v>0.82467338999999995</v>
      </c>
      <c r="O4856" s="5"/>
    </row>
    <row r="4857" spans="10:15" x14ac:dyDescent="0.2">
      <c r="J4857" s="7" t="s">
        <v>2503</v>
      </c>
      <c r="K4857" s="5">
        <v>1.1984941499999999</v>
      </c>
      <c r="L4857" s="5"/>
      <c r="M4857" s="5"/>
      <c r="N4857" s="5">
        <v>0.90298796000000003</v>
      </c>
      <c r="O4857" s="5"/>
    </row>
    <row r="4858" spans="10:15" x14ac:dyDescent="0.2">
      <c r="J4858" s="7" t="s">
        <v>6096</v>
      </c>
      <c r="K4858" s="5">
        <v>0.14012421999999999</v>
      </c>
      <c r="L4858" s="5"/>
      <c r="M4858" s="5"/>
      <c r="N4858" s="5">
        <v>0.17952302000000001</v>
      </c>
      <c r="O4858" s="5"/>
    </row>
    <row r="4859" spans="10:15" x14ac:dyDescent="0.2">
      <c r="J4859" s="7" t="s">
        <v>2381</v>
      </c>
      <c r="K4859" s="5">
        <v>0.46884394000000001</v>
      </c>
      <c r="L4859" s="5"/>
      <c r="M4859" s="5"/>
      <c r="N4859" s="5">
        <v>8.2036170000000005E-2</v>
      </c>
      <c r="O4859" s="5"/>
    </row>
    <row r="4860" spans="10:15" x14ac:dyDescent="0.2">
      <c r="J4860" s="7" t="s">
        <v>6097</v>
      </c>
      <c r="K4860" s="5">
        <v>0.34369207000000002</v>
      </c>
      <c r="L4860" s="5"/>
      <c r="M4860" s="5"/>
      <c r="N4860" s="5">
        <v>2.8268350000000001E-2</v>
      </c>
      <c r="O4860" s="5"/>
    </row>
    <row r="4861" spans="10:15" x14ac:dyDescent="0.2">
      <c r="J4861" s="7" t="s">
        <v>6098</v>
      </c>
      <c r="K4861" s="5">
        <v>0.24245006999999999</v>
      </c>
      <c r="L4861" s="5"/>
      <c r="M4861" s="5"/>
      <c r="N4861" s="5">
        <v>0.10337114</v>
      </c>
      <c r="O4861" s="5"/>
    </row>
    <row r="4862" spans="10:15" x14ac:dyDescent="0.2">
      <c r="J4862" s="7" t="s">
        <v>6099</v>
      </c>
      <c r="K4862" s="5">
        <v>0.32308178999999998</v>
      </c>
      <c r="L4862" s="5"/>
      <c r="M4862" s="5"/>
      <c r="N4862" s="5">
        <v>4.7477579999999998E-2</v>
      </c>
      <c r="O4862" s="5"/>
    </row>
    <row r="4863" spans="10:15" x14ac:dyDescent="0.2">
      <c r="J4863" s="7" t="s">
        <v>405</v>
      </c>
      <c r="K4863" s="5">
        <v>-0.47393119</v>
      </c>
      <c r="L4863" s="5"/>
      <c r="M4863" s="5"/>
      <c r="N4863" s="5">
        <v>1.1182071899999999</v>
      </c>
      <c r="O4863" s="5"/>
    </row>
    <row r="4864" spans="10:15" x14ac:dyDescent="0.2">
      <c r="J4864" s="7" t="s">
        <v>6100</v>
      </c>
      <c r="K4864" s="5">
        <v>-0.31293931000000003</v>
      </c>
      <c r="L4864" s="5"/>
      <c r="M4864" s="5"/>
      <c r="N4864" s="5">
        <v>0.91359818999999998</v>
      </c>
      <c r="O4864" s="5"/>
    </row>
    <row r="4865" spans="10:15" x14ac:dyDescent="0.2">
      <c r="J4865" s="7" t="s">
        <v>260</v>
      </c>
      <c r="K4865" s="5">
        <v>0.28924429000000001</v>
      </c>
      <c r="L4865" s="5"/>
      <c r="M4865" s="5"/>
      <c r="N4865" s="5">
        <v>6.3339489999999998E-2</v>
      </c>
      <c r="O4865" s="5"/>
    </row>
    <row r="4866" spans="10:15" x14ac:dyDescent="0.2">
      <c r="J4866" s="7" t="s">
        <v>6101</v>
      </c>
      <c r="K4866" s="5">
        <v>0.57821416999999997</v>
      </c>
      <c r="L4866" s="5"/>
      <c r="M4866" s="5"/>
      <c r="N4866" s="5">
        <v>0.14376933</v>
      </c>
      <c r="O4866" s="5"/>
    </row>
    <row r="4867" spans="10:15" x14ac:dyDescent="0.2">
      <c r="J4867" s="7" t="s">
        <v>2052</v>
      </c>
      <c r="K4867" s="5">
        <v>0.49467160999999998</v>
      </c>
      <c r="L4867" s="5"/>
      <c r="M4867" s="5"/>
      <c r="N4867" s="5">
        <v>7.4342169999999999E-2</v>
      </c>
      <c r="O4867" s="5"/>
    </row>
    <row r="4868" spans="10:15" x14ac:dyDescent="0.2">
      <c r="J4868" s="7" t="s">
        <v>451</v>
      </c>
      <c r="K4868" s="5">
        <v>0.60880924000000003</v>
      </c>
      <c r="L4868" s="5"/>
      <c r="M4868" s="5"/>
      <c r="N4868" s="5">
        <v>0.19342682</v>
      </c>
      <c r="O4868" s="5"/>
    </row>
    <row r="4869" spans="10:15" x14ac:dyDescent="0.2">
      <c r="J4869" s="7" t="s">
        <v>6102</v>
      </c>
      <c r="K4869" s="5">
        <v>0.31614574000000001</v>
      </c>
      <c r="L4869" s="5"/>
      <c r="M4869" s="5"/>
      <c r="N4869" s="5">
        <v>4.6907589999999999E-2</v>
      </c>
      <c r="O4869" s="5"/>
    </row>
    <row r="4870" spans="10:15" x14ac:dyDescent="0.2">
      <c r="J4870" s="7" t="s">
        <v>6103</v>
      </c>
      <c r="K4870" s="5">
        <v>0.24974872000000001</v>
      </c>
      <c r="L4870" s="5"/>
      <c r="M4870" s="5"/>
      <c r="N4870" s="5">
        <v>8.9702390000000007E-2</v>
      </c>
      <c r="O4870" s="5"/>
    </row>
    <row r="4871" spans="10:15" x14ac:dyDescent="0.2">
      <c r="J4871" s="7" t="s">
        <v>6104</v>
      </c>
      <c r="K4871" s="5">
        <v>1.13881447</v>
      </c>
      <c r="L4871" s="5"/>
      <c r="M4871" s="5"/>
      <c r="N4871" s="5">
        <v>0.80499231999999998</v>
      </c>
      <c r="O4871" s="5"/>
    </row>
    <row r="4872" spans="10:15" x14ac:dyDescent="0.2">
      <c r="J4872" s="7" t="s">
        <v>6105</v>
      </c>
      <c r="K4872" s="5">
        <v>-0.47794425000000001</v>
      </c>
      <c r="L4872" s="5"/>
      <c r="M4872" s="5"/>
      <c r="N4872" s="5">
        <v>1.0362927900000001</v>
      </c>
      <c r="O4872" s="5"/>
    </row>
    <row r="4873" spans="10:15" x14ac:dyDescent="0.2">
      <c r="J4873" s="7" t="s">
        <v>6106</v>
      </c>
      <c r="K4873" s="5">
        <v>1.2072681700000001</v>
      </c>
      <c r="L4873" s="5"/>
      <c r="M4873" s="5"/>
      <c r="N4873" s="5">
        <v>1.0058367100000001</v>
      </c>
      <c r="O4873" s="5"/>
    </row>
    <row r="4874" spans="10:15" x14ac:dyDescent="0.2">
      <c r="J4874" s="7" t="s">
        <v>4361</v>
      </c>
      <c r="K4874" s="5">
        <v>1.4625758900000001</v>
      </c>
      <c r="L4874" s="5"/>
      <c r="M4874" s="5"/>
      <c r="N4874" s="5">
        <v>1.2935102300000001</v>
      </c>
      <c r="O4874" s="5"/>
    </row>
    <row r="4875" spans="10:15" x14ac:dyDescent="0.2">
      <c r="J4875" s="7" t="s">
        <v>2860</v>
      </c>
      <c r="K4875" s="5">
        <v>-3.2093629999999998E-2</v>
      </c>
      <c r="L4875" s="5"/>
      <c r="M4875" s="5"/>
      <c r="N4875" s="5">
        <v>0.35588270999999999</v>
      </c>
      <c r="O4875" s="5"/>
    </row>
    <row r="4876" spans="10:15" x14ac:dyDescent="0.2">
      <c r="J4876" s="7" t="s">
        <v>183</v>
      </c>
      <c r="K4876" s="5">
        <v>1.0186341699999999</v>
      </c>
      <c r="L4876" s="5"/>
      <c r="M4876" s="5"/>
      <c r="N4876" s="5">
        <v>0.61495372000000004</v>
      </c>
      <c r="O4876" s="5"/>
    </row>
    <row r="4877" spans="10:15" x14ac:dyDescent="0.2">
      <c r="J4877" s="7" t="s">
        <v>6107</v>
      </c>
      <c r="K4877" s="5">
        <v>0.24366908000000001</v>
      </c>
      <c r="L4877" s="5"/>
      <c r="M4877" s="5"/>
      <c r="N4877" s="5">
        <v>0.10855854</v>
      </c>
      <c r="O4877" s="5"/>
    </row>
    <row r="4878" spans="10:15" x14ac:dyDescent="0.2">
      <c r="J4878" s="7" t="s">
        <v>4483</v>
      </c>
      <c r="K4878" s="5">
        <v>-3.356953E-2</v>
      </c>
      <c r="L4878" s="5"/>
      <c r="M4878" s="5"/>
      <c r="N4878" s="5">
        <v>0.40869112000000002</v>
      </c>
      <c r="O4878" s="5"/>
    </row>
    <row r="4879" spans="10:15" x14ac:dyDescent="0.2">
      <c r="J4879" s="7" t="s">
        <v>6108</v>
      </c>
      <c r="K4879" s="5">
        <v>0.38956680999999999</v>
      </c>
      <c r="L4879" s="5"/>
      <c r="M4879" s="5"/>
      <c r="N4879" s="5">
        <v>7.4115269999999997E-2</v>
      </c>
      <c r="O4879" s="5"/>
    </row>
    <row r="4880" spans="10:15" x14ac:dyDescent="0.2">
      <c r="J4880" s="7" t="s">
        <v>2882</v>
      </c>
      <c r="K4880" s="5">
        <v>-9.6961729999999996E-2</v>
      </c>
      <c r="L4880" s="5"/>
      <c r="M4880" s="5"/>
      <c r="N4880" s="5">
        <v>0.42656387000000001</v>
      </c>
      <c r="O4880" s="5"/>
    </row>
    <row r="4881" spans="10:15" x14ac:dyDescent="0.2">
      <c r="J4881" s="7" t="s">
        <v>3118</v>
      </c>
      <c r="K4881" s="5">
        <v>0.58880456999999997</v>
      </c>
      <c r="L4881" s="5"/>
      <c r="M4881" s="5"/>
      <c r="N4881" s="5">
        <v>0.15778817000000001</v>
      </c>
      <c r="O4881" s="5"/>
    </row>
    <row r="4882" spans="10:15" x14ac:dyDescent="0.2">
      <c r="J4882" s="7" t="s">
        <v>1546</v>
      </c>
      <c r="K4882" s="5">
        <v>1.06212171</v>
      </c>
      <c r="L4882" s="5"/>
      <c r="M4882" s="5"/>
      <c r="N4882" s="5">
        <v>0.66292870999999998</v>
      </c>
      <c r="O4882" s="5"/>
    </row>
    <row r="4883" spans="10:15" x14ac:dyDescent="0.2">
      <c r="J4883" s="7" t="s">
        <v>695</v>
      </c>
      <c r="K4883" s="5">
        <v>0.60122109000000001</v>
      </c>
      <c r="L4883" s="5"/>
      <c r="M4883" s="5"/>
      <c r="N4883" s="5">
        <v>0.16539778999999999</v>
      </c>
      <c r="O4883" s="5"/>
    </row>
    <row r="4884" spans="10:15" x14ac:dyDescent="0.2">
      <c r="J4884" s="7" t="s">
        <v>6109</v>
      </c>
      <c r="K4884" s="5">
        <v>1.10165008</v>
      </c>
      <c r="L4884" s="5"/>
      <c r="M4884" s="5"/>
      <c r="N4884" s="5">
        <v>0.82161582</v>
      </c>
      <c r="O4884" s="5"/>
    </row>
    <row r="4885" spans="10:15" x14ac:dyDescent="0.2">
      <c r="J4885" s="7" t="s">
        <v>900</v>
      </c>
      <c r="K4885" s="5">
        <v>0.59072177000000003</v>
      </c>
      <c r="L4885" s="5"/>
      <c r="M4885" s="5"/>
      <c r="N4885" s="5">
        <v>0.12215399</v>
      </c>
      <c r="O4885" s="5"/>
    </row>
    <row r="4886" spans="10:15" x14ac:dyDescent="0.2">
      <c r="J4886" s="7" t="s">
        <v>6110</v>
      </c>
      <c r="K4886" s="5">
        <v>0.81311418999999996</v>
      </c>
      <c r="L4886" s="5"/>
      <c r="M4886" s="5"/>
      <c r="N4886" s="5">
        <v>0.34569545000000002</v>
      </c>
      <c r="O4886" s="5"/>
    </row>
    <row r="4887" spans="10:15" x14ac:dyDescent="0.2">
      <c r="J4887" s="7" t="s">
        <v>6111</v>
      </c>
      <c r="K4887" s="5">
        <v>-0.30044837000000002</v>
      </c>
      <c r="L4887" s="5"/>
      <c r="M4887" s="5"/>
      <c r="N4887" s="5">
        <v>0.67276780000000003</v>
      </c>
      <c r="O4887" s="5"/>
    </row>
    <row r="4888" spans="10:15" x14ac:dyDescent="0.2">
      <c r="J4888" s="7" t="s">
        <v>2056</v>
      </c>
      <c r="K4888" s="5">
        <v>0.64154602999999999</v>
      </c>
      <c r="L4888" s="5"/>
      <c r="M4888" s="5"/>
      <c r="N4888" s="5">
        <v>0.21102404</v>
      </c>
      <c r="O4888" s="5"/>
    </row>
    <row r="4889" spans="10:15" x14ac:dyDescent="0.2">
      <c r="J4889" s="7" t="s">
        <v>6112</v>
      </c>
      <c r="K4889" s="5">
        <v>-0.15040099000000001</v>
      </c>
      <c r="L4889" s="5"/>
      <c r="M4889" s="5"/>
      <c r="N4889" s="5">
        <v>0.51094958000000001</v>
      </c>
      <c r="O4889" s="5"/>
    </row>
    <row r="4890" spans="10:15" x14ac:dyDescent="0.2">
      <c r="J4890" s="7" t="s">
        <v>6113</v>
      </c>
      <c r="K4890" s="5">
        <v>0.70310070000000002</v>
      </c>
      <c r="L4890" s="5"/>
      <c r="M4890" s="5"/>
      <c r="N4890" s="5">
        <v>0.27482126000000001</v>
      </c>
      <c r="O4890" s="5"/>
    </row>
    <row r="4891" spans="10:15" x14ac:dyDescent="0.2">
      <c r="J4891" s="7" t="s">
        <v>6114</v>
      </c>
      <c r="K4891" s="5">
        <v>0.71017275000000002</v>
      </c>
      <c r="L4891" s="5"/>
      <c r="M4891" s="5"/>
      <c r="N4891" s="5">
        <v>0.24329319999999999</v>
      </c>
      <c r="O4891" s="5"/>
    </row>
    <row r="4892" spans="10:15" x14ac:dyDescent="0.2">
      <c r="J4892" s="7" t="s">
        <v>706</v>
      </c>
      <c r="K4892" s="5">
        <v>0.55679725000000002</v>
      </c>
      <c r="L4892" s="5"/>
      <c r="M4892" s="5"/>
      <c r="N4892" s="5">
        <v>0.10873516</v>
      </c>
      <c r="O4892" s="5"/>
    </row>
    <row r="4893" spans="10:15" x14ac:dyDescent="0.2">
      <c r="J4893" s="7" t="s">
        <v>6115</v>
      </c>
      <c r="K4893" s="5">
        <v>0.59550365999999999</v>
      </c>
      <c r="L4893" s="5"/>
      <c r="M4893" s="5"/>
      <c r="N4893" s="5">
        <v>0.16332073999999999</v>
      </c>
      <c r="O4893" s="5"/>
    </row>
    <row r="4894" spans="10:15" x14ac:dyDescent="0.2">
      <c r="J4894" s="7" t="s">
        <v>3481</v>
      </c>
      <c r="K4894" s="5">
        <v>0.97085365000000001</v>
      </c>
      <c r="L4894" s="5"/>
      <c r="M4894" s="5"/>
      <c r="N4894" s="5">
        <v>0.52075232000000005</v>
      </c>
      <c r="O4894" s="5"/>
    </row>
    <row r="4895" spans="10:15" x14ac:dyDescent="0.2">
      <c r="J4895" s="7" t="s">
        <v>2222</v>
      </c>
      <c r="K4895" s="5">
        <v>0.76553475000000004</v>
      </c>
      <c r="L4895" s="5"/>
      <c r="M4895" s="5"/>
      <c r="N4895" s="5">
        <v>0.32553494999999999</v>
      </c>
      <c r="O4895" s="5"/>
    </row>
    <row r="4896" spans="10:15" x14ac:dyDescent="0.2">
      <c r="J4896" s="7" t="s">
        <v>6116</v>
      </c>
      <c r="K4896" s="5">
        <v>0.87578005999999997</v>
      </c>
      <c r="L4896" s="5"/>
      <c r="M4896" s="5"/>
      <c r="N4896" s="5">
        <v>0.49695665</v>
      </c>
      <c r="O4896" s="5"/>
    </row>
    <row r="4897" spans="10:15" x14ac:dyDescent="0.2">
      <c r="J4897" s="7" t="s">
        <v>6117</v>
      </c>
      <c r="K4897" s="5">
        <v>0.94110631</v>
      </c>
      <c r="L4897" s="5"/>
      <c r="M4897" s="5"/>
      <c r="N4897" s="5">
        <v>0.53065929000000001</v>
      </c>
      <c r="O4897" s="5"/>
    </row>
    <row r="4898" spans="10:15" x14ac:dyDescent="0.2">
      <c r="J4898" s="7" t="s">
        <v>6118</v>
      </c>
      <c r="K4898" s="5">
        <v>1.10500752</v>
      </c>
      <c r="L4898" s="5"/>
      <c r="M4898" s="5"/>
      <c r="N4898" s="5">
        <v>0.79783101000000001</v>
      </c>
      <c r="O4898" s="5"/>
    </row>
    <row r="4899" spans="10:15" x14ac:dyDescent="0.2">
      <c r="J4899" s="7" t="s">
        <v>6119</v>
      </c>
      <c r="K4899" s="5">
        <v>0.63598650000000001</v>
      </c>
      <c r="L4899" s="5"/>
      <c r="M4899" s="5"/>
      <c r="N4899" s="5">
        <v>0.21517807</v>
      </c>
      <c r="O4899" s="5"/>
    </row>
    <row r="4900" spans="10:15" x14ac:dyDescent="0.2">
      <c r="J4900" s="7" t="s">
        <v>4416</v>
      </c>
      <c r="K4900" s="5">
        <v>0.65626753000000004</v>
      </c>
      <c r="L4900" s="5"/>
      <c r="M4900" s="5"/>
      <c r="N4900" s="5">
        <v>0.23244616000000001</v>
      </c>
      <c r="O4900" s="5"/>
    </row>
    <row r="4901" spans="10:15" x14ac:dyDescent="0.2">
      <c r="J4901" s="7" t="s">
        <v>595</v>
      </c>
      <c r="K4901" s="5">
        <v>-0.50635266999999995</v>
      </c>
      <c r="L4901" s="5"/>
      <c r="M4901" s="5"/>
      <c r="N4901" s="5">
        <v>1.03384246</v>
      </c>
      <c r="O4901" s="5"/>
    </row>
    <row r="4902" spans="10:15" x14ac:dyDescent="0.2">
      <c r="J4902" s="7" t="s">
        <v>6120</v>
      </c>
      <c r="K4902" s="5">
        <v>-8.7733370000000005E-2</v>
      </c>
      <c r="L4902" s="5"/>
      <c r="M4902" s="5"/>
      <c r="N4902" s="5">
        <v>0.39995364999999999</v>
      </c>
      <c r="O4902" s="5"/>
    </row>
    <row r="4903" spans="10:15" x14ac:dyDescent="0.2">
      <c r="J4903" s="7" t="s">
        <v>6121</v>
      </c>
      <c r="K4903" s="5">
        <v>0.31498649000000001</v>
      </c>
      <c r="L4903" s="5"/>
      <c r="M4903" s="5"/>
      <c r="N4903" s="5">
        <v>6.5593970000000001E-2</v>
      </c>
      <c r="O4903" s="5"/>
    </row>
    <row r="4904" spans="10:15" x14ac:dyDescent="0.2">
      <c r="J4904" s="7" t="s">
        <v>2349</v>
      </c>
      <c r="K4904" s="5">
        <v>0.61635770000000001</v>
      </c>
      <c r="L4904" s="5"/>
      <c r="M4904" s="5"/>
      <c r="N4904" s="5">
        <v>0.16979411</v>
      </c>
      <c r="O4904" s="5"/>
    </row>
    <row r="4905" spans="10:15" x14ac:dyDescent="0.2">
      <c r="J4905" s="7" t="s">
        <v>6122</v>
      </c>
      <c r="K4905" s="5">
        <v>-0.12815635</v>
      </c>
      <c r="L4905" s="5"/>
      <c r="M4905" s="5"/>
      <c r="N4905" s="5">
        <v>0.47646662000000001</v>
      </c>
      <c r="O4905" s="5"/>
    </row>
    <row r="4906" spans="10:15" x14ac:dyDescent="0.2">
      <c r="J4906" s="7" t="s">
        <v>6123</v>
      </c>
      <c r="K4906" s="5">
        <v>1.3109217399999999</v>
      </c>
      <c r="L4906" s="5"/>
      <c r="M4906" s="5"/>
      <c r="N4906" s="5">
        <v>1.0221119700000001</v>
      </c>
      <c r="O4906" s="5"/>
    </row>
    <row r="4907" spans="10:15" x14ac:dyDescent="0.2">
      <c r="J4907" s="7" t="s">
        <v>6124</v>
      </c>
      <c r="K4907" s="5">
        <v>1.0157830000000001</v>
      </c>
      <c r="L4907" s="5"/>
      <c r="M4907" s="5"/>
      <c r="N4907" s="5">
        <v>0.61328758000000005</v>
      </c>
      <c r="O4907" s="5"/>
    </row>
    <row r="4908" spans="10:15" x14ac:dyDescent="0.2">
      <c r="J4908" s="7" t="s">
        <v>6125</v>
      </c>
      <c r="K4908" s="5">
        <v>-0.48600401999999998</v>
      </c>
      <c r="L4908" s="5"/>
      <c r="M4908" s="5"/>
      <c r="N4908" s="5">
        <v>1.69020338</v>
      </c>
      <c r="O4908" s="5"/>
    </row>
    <row r="4909" spans="10:15" x14ac:dyDescent="0.2">
      <c r="J4909" s="7" t="s">
        <v>6126</v>
      </c>
      <c r="K4909" s="5">
        <v>4.32161E-3</v>
      </c>
      <c r="L4909" s="5"/>
      <c r="M4909" s="5"/>
      <c r="N4909" s="5">
        <v>0.31544784999999997</v>
      </c>
      <c r="O4909" s="5"/>
    </row>
    <row r="4910" spans="10:15" x14ac:dyDescent="0.2">
      <c r="J4910" s="7" t="s">
        <v>6127</v>
      </c>
      <c r="K4910" s="5">
        <v>0.70664106000000004</v>
      </c>
      <c r="L4910" s="5"/>
      <c r="M4910" s="5"/>
      <c r="N4910" s="5">
        <v>0.25036467000000001</v>
      </c>
      <c r="O4910" s="5"/>
    </row>
    <row r="4911" spans="10:15" x14ac:dyDescent="0.2">
      <c r="J4911" s="7" t="s">
        <v>6128</v>
      </c>
      <c r="K4911" s="5">
        <v>0.74329953000000004</v>
      </c>
      <c r="L4911" s="5"/>
      <c r="M4911" s="5"/>
      <c r="N4911" s="5">
        <v>0.44876971999999998</v>
      </c>
      <c r="O4911" s="5"/>
    </row>
    <row r="4912" spans="10:15" x14ac:dyDescent="0.2">
      <c r="J4912" s="7" t="s">
        <v>1940</v>
      </c>
      <c r="K4912" s="5">
        <v>0.92599942000000002</v>
      </c>
      <c r="L4912" s="5"/>
      <c r="M4912" s="5"/>
      <c r="N4912" s="5">
        <v>0.48563994999999999</v>
      </c>
      <c r="O4912" s="5"/>
    </row>
    <row r="4913" spans="10:15" x14ac:dyDescent="0.2">
      <c r="J4913" s="7" t="s">
        <v>3396</v>
      </c>
      <c r="K4913" s="5">
        <v>-0.16165325999999999</v>
      </c>
      <c r="L4913" s="5"/>
      <c r="M4913" s="5"/>
      <c r="N4913" s="5">
        <v>0.51828068000000005</v>
      </c>
      <c r="O4913" s="5"/>
    </row>
    <row r="4914" spans="10:15" x14ac:dyDescent="0.2">
      <c r="J4914" s="7" t="s">
        <v>6129</v>
      </c>
      <c r="K4914" s="5">
        <v>0.23020301000000001</v>
      </c>
      <c r="L4914" s="5"/>
      <c r="M4914" s="5"/>
      <c r="N4914" s="5">
        <v>0.13231306000000001</v>
      </c>
      <c r="O4914" s="5"/>
    </row>
    <row r="4915" spans="10:15" x14ac:dyDescent="0.2">
      <c r="J4915" s="7" t="s">
        <v>2700</v>
      </c>
      <c r="K4915" s="5">
        <v>-0.62593427999999995</v>
      </c>
      <c r="L4915" s="5"/>
      <c r="M4915" s="5"/>
      <c r="N4915" s="5">
        <v>1.2605590099999999</v>
      </c>
      <c r="O4915" s="5"/>
    </row>
    <row r="4916" spans="10:15" x14ac:dyDescent="0.2">
      <c r="J4916" s="7" t="s">
        <v>364</v>
      </c>
      <c r="K4916" s="5">
        <v>3.1395199999999998E-2</v>
      </c>
      <c r="L4916" s="5"/>
      <c r="M4916" s="5"/>
      <c r="N4916" s="5">
        <v>0.31928726000000002</v>
      </c>
      <c r="O4916" s="5"/>
    </row>
    <row r="4917" spans="10:15" x14ac:dyDescent="0.2">
      <c r="J4917" s="7" t="s">
        <v>6130</v>
      </c>
      <c r="K4917" s="5">
        <v>0.90612095000000004</v>
      </c>
      <c r="L4917" s="5"/>
      <c r="M4917" s="5"/>
      <c r="N4917" s="5">
        <v>0.49031813000000002</v>
      </c>
      <c r="O4917" s="5"/>
    </row>
    <row r="4918" spans="10:15" x14ac:dyDescent="0.2">
      <c r="J4918" s="7" t="s">
        <v>6131</v>
      </c>
      <c r="K4918" s="5">
        <v>-0.44614802999999997</v>
      </c>
      <c r="L4918" s="5"/>
      <c r="M4918" s="5"/>
      <c r="N4918" s="5">
        <v>1.0387846999999999</v>
      </c>
      <c r="O4918" s="5"/>
    </row>
    <row r="4919" spans="10:15" x14ac:dyDescent="0.2">
      <c r="J4919" s="7" t="s">
        <v>2363</v>
      </c>
      <c r="K4919" s="5">
        <v>0.40381306</v>
      </c>
      <c r="L4919" s="5"/>
      <c r="M4919" s="5"/>
      <c r="N4919" s="5">
        <v>9.7386E-4</v>
      </c>
      <c r="O4919" s="5"/>
    </row>
    <row r="4920" spans="10:15" x14ac:dyDescent="0.2">
      <c r="J4920" s="7" t="s">
        <v>6132</v>
      </c>
      <c r="K4920" s="5">
        <v>1.0043216100000001</v>
      </c>
      <c r="L4920" s="5"/>
      <c r="M4920" s="5"/>
      <c r="N4920" s="5">
        <v>0.70561289999999999</v>
      </c>
      <c r="O4920" s="5"/>
    </row>
    <row r="4921" spans="10:15" x14ac:dyDescent="0.2">
      <c r="J4921" s="7" t="s">
        <v>6133</v>
      </c>
      <c r="K4921" s="5">
        <v>0.29278175000000001</v>
      </c>
      <c r="L4921" s="5"/>
      <c r="M4921" s="5"/>
      <c r="N4921" s="5">
        <v>8.0297350000000003E-2</v>
      </c>
      <c r="O4921" s="5"/>
    </row>
    <row r="4922" spans="10:15" x14ac:dyDescent="0.2">
      <c r="J4922" s="7" t="s">
        <v>702</v>
      </c>
      <c r="K4922" s="5">
        <v>0.15704371</v>
      </c>
      <c r="L4922" s="5"/>
      <c r="M4922" s="5"/>
      <c r="N4922" s="5">
        <v>0.17301710000000001</v>
      </c>
      <c r="O4922" s="5"/>
    </row>
    <row r="4923" spans="10:15" x14ac:dyDescent="0.2">
      <c r="J4923" s="7" t="s">
        <v>6134</v>
      </c>
      <c r="K4923" s="5">
        <v>0.12432814</v>
      </c>
      <c r="L4923" s="5"/>
      <c r="M4923" s="5"/>
      <c r="N4923" s="5">
        <v>0.23773159999999999</v>
      </c>
      <c r="O4923" s="5"/>
    </row>
    <row r="4924" spans="10:15" x14ac:dyDescent="0.2">
      <c r="J4924" s="7" t="s">
        <v>6135</v>
      </c>
      <c r="K4924" s="5">
        <v>0.49671799</v>
      </c>
      <c r="L4924" s="5"/>
      <c r="M4924" s="5"/>
      <c r="N4924" s="5">
        <v>8.0417669999999997E-2</v>
      </c>
      <c r="O4924" s="5"/>
    </row>
    <row r="4925" spans="10:15" x14ac:dyDescent="0.2">
      <c r="J4925" s="7" t="s">
        <v>2209</v>
      </c>
      <c r="K4925" s="5">
        <v>0.13093087</v>
      </c>
      <c r="L4925" s="5"/>
      <c r="M4925" s="5"/>
      <c r="N4925" s="5">
        <v>0.23354340000000001</v>
      </c>
      <c r="O4925" s="5"/>
    </row>
    <row r="4926" spans="10:15" x14ac:dyDescent="0.2">
      <c r="J4926" s="7" t="s">
        <v>6136</v>
      </c>
      <c r="K4926" s="5">
        <v>1.2672361400000001</v>
      </c>
      <c r="L4926" s="5"/>
      <c r="M4926" s="5"/>
      <c r="N4926" s="5">
        <v>0.95534711999999999</v>
      </c>
      <c r="O4926" s="5"/>
    </row>
    <row r="4927" spans="10:15" x14ac:dyDescent="0.2">
      <c r="J4927" s="7" t="s">
        <v>1659</v>
      </c>
      <c r="K4927" s="5">
        <v>-0.32734837</v>
      </c>
      <c r="L4927" s="5"/>
      <c r="M4927" s="5"/>
      <c r="N4927" s="5">
        <v>0.81315135999999999</v>
      </c>
      <c r="O4927" s="5"/>
    </row>
    <row r="4928" spans="10:15" x14ac:dyDescent="0.2">
      <c r="J4928" s="7" t="s">
        <v>4446</v>
      </c>
      <c r="K4928" s="5">
        <v>0.75616932999999997</v>
      </c>
      <c r="L4928" s="5"/>
      <c r="M4928" s="5"/>
      <c r="N4928" s="5">
        <v>0.36979995999999998</v>
      </c>
      <c r="O4928" s="5"/>
    </row>
    <row r="4929" spans="10:15" x14ac:dyDescent="0.2">
      <c r="J4929" s="7" t="s">
        <v>6137</v>
      </c>
      <c r="K4929" s="5">
        <v>5.658353E-2</v>
      </c>
      <c r="L4929" s="5"/>
      <c r="M4929" s="5"/>
      <c r="N4929" s="5">
        <v>0.28676057999999999</v>
      </c>
      <c r="O4929" s="5"/>
    </row>
    <row r="4930" spans="10:15" x14ac:dyDescent="0.2">
      <c r="J4930" s="7" t="s">
        <v>6138</v>
      </c>
      <c r="K4930" s="5">
        <v>-1.4434199999999999E-3</v>
      </c>
      <c r="L4930" s="5"/>
      <c r="M4930" s="5"/>
      <c r="N4930" s="5">
        <v>0.31274879</v>
      </c>
      <c r="O4930" s="5"/>
    </row>
    <row r="4931" spans="10:15" x14ac:dyDescent="0.2">
      <c r="J4931" s="7" t="s">
        <v>6139</v>
      </c>
      <c r="K4931" s="5">
        <v>-0.26534457</v>
      </c>
      <c r="L4931" s="5"/>
      <c r="M4931" s="5"/>
      <c r="N4931" s="5">
        <v>0.66885159000000005</v>
      </c>
      <c r="O4931" s="5"/>
    </row>
    <row r="4932" spans="10:15" x14ac:dyDescent="0.2">
      <c r="J4932" s="7" t="s">
        <v>6140</v>
      </c>
      <c r="K4932" s="5">
        <v>-0.37332725</v>
      </c>
      <c r="L4932" s="5"/>
      <c r="M4932" s="5"/>
      <c r="N4932" s="5">
        <v>0.81986977999999999</v>
      </c>
      <c r="O4932" s="5"/>
    </row>
    <row r="4933" spans="10:15" x14ac:dyDescent="0.2">
      <c r="J4933" s="7" t="s">
        <v>211</v>
      </c>
      <c r="K4933" s="5">
        <v>0.18903381999999999</v>
      </c>
      <c r="L4933" s="5"/>
      <c r="M4933" s="5"/>
      <c r="N4933" s="5">
        <v>0.13660759</v>
      </c>
      <c r="O4933" s="5"/>
    </row>
    <row r="4934" spans="10:15" x14ac:dyDescent="0.2">
      <c r="J4934" s="7" t="s">
        <v>2969</v>
      </c>
      <c r="K4934" s="5">
        <v>-0.47393119</v>
      </c>
      <c r="L4934" s="5"/>
      <c r="M4934" s="5"/>
      <c r="N4934" s="5">
        <v>0.99003229999999998</v>
      </c>
      <c r="O4934" s="5"/>
    </row>
    <row r="4935" spans="10:15" x14ac:dyDescent="0.2">
      <c r="J4935" s="7" t="s">
        <v>6141</v>
      </c>
      <c r="K4935" s="5">
        <v>0.11503323999999999</v>
      </c>
      <c r="L4935" s="5"/>
      <c r="M4935" s="5"/>
      <c r="N4935" s="5">
        <v>0.21666516</v>
      </c>
      <c r="O4935" s="5"/>
    </row>
    <row r="4936" spans="10:15" x14ac:dyDescent="0.2">
      <c r="J4936" s="7" t="s">
        <v>1175</v>
      </c>
      <c r="K4936" s="5">
        <v>-0.65972260000000005</v>
      </c>
      <c r="L4936" s="5"/>
      <c r="M4936" s="5"/>
      <c r="N4936" s="5">
        <v>1.2647078300000001</v>
      </c>
      <c r="O4936" s="5"/>
    </row>
    <row r="4937" spans="10:15" x14ac:dyDescent="0.2">
      <c r="J4937" s="7" t="s">
        <v>6142</v>
      </c>
      <c r="K4937" s="5">
        <v>8.4064260000000002E-2</v>
      </c>
      <c r="L4937" s="5"/>
      <c r="M4937" s="5"/>
      <c r="N4937" s="5">
        <v>0.31102786999999998</v>
      </c>
      <c r="O4937" s="5"/>
    </row>
    <row r="4938" spans="10:15" x14ac:dyDescent="0.2">
      <c r="J4938" s="7" t="s">
        <v>6143</v>
      </c>
      <c r="K4938" s="5">
        <v>0.15185882000000001</v>
      </c>
      <c r="L4938" s="5"/>
      <c r="M4938" s="5"/>
      <c r="N4938" s="5">
        <v>0.21848015000000001</v>
      </c>
      <c r="O4938" s="5"/>
    </row>
    <row r="4939" spans="10:15" x14ac:dyDescent="0.2">
      <c r="J4939" s="7" t="s">
        <v>6144</v>
      </c>
      <c r="K4939" s="5">
        <v>-0.11872694</v>
      </c>
      <c r="L4939" s="5"/>
      <c r="M4939" s="5"/>
      <c r="N4939" s="5">
        <v>0.45109856999999998</v>
      </c>
      <c r="O4939" s="5"/>
    </row>
    <row r="4940" spans="10:15" x14ac:dyDescent="0.2">
      <c r="J4940" s="7" t="s">
        <v>6145</v>
      </c>
      <c r="K4940" s="5">
        <v>-0.48600401999999998</v>
      </c>
      <c r="L4940" s="5"/>
      <c r="M4940" s="5"/>
      <c r="N4940" s="5">
        <v>1.12330412</v>
      </c>
      <c r="O4940" s="5"/>
    </row>
    <row r="4941" spans="10:15" x14ac:dyDescent="0.2">
      <c r="J4941" s="7" t="s">
        <v>6146</v>
      </c>
      <c r="K4941" s="5">
        <v>0.30684549999999999</v>
      </c>
      <c r="L4941" s="5"/>
      <c r="M4941" s="5"/>
      <c r="N4941" s="5">
        <v>6.3871810000000001E-2</v>
      </c>
      <c r="O4941" s="5"/>
    </row>
    <row r="4942" spans="10:15" x14ac:dyDescent="0.2">
      <c r="J4942" s="7" t="s">
        <v>6147</v>
      </c>
      <c r="K4942" s="5">
        <v>0.99349321999999995</v>
      </c>
      <c r="L4942" s="5"/>
      <c r="M4942" s="5"/>
      <c r="N4942" s="5">
        <v>0.58847899000000004</v>
      </c>
      <c r="O4942" s="5"/>
    </row>
    <row r="4943" spans="10:15" x14ac:dyDescent="0.2">
      <c r="J4943" s="7" t="s">
        <v>458</v>
      </c>
      <c r="K4943" s="5">
        <v>0.27500704999999998</v>
      </c>
      <c r="L4943" s="5"/>
      <c r="M4943" s="5"/>
      <c r="N4943" s="5">
        <v>9.4328120000000001E-2</v>
      </c>
      <c r="O4943" s="5"/>
    </row>
    <row r="4944" spans="10:15" x14ac:dyDescent="0.2">
      <c r="J4944" s="7" t="s">
        <v>3210</v>
      </c>
      <c r="K4944" s="5">
        <v>0.60312186999999995</v>
      </c>
      <c r="L4944" s="5"/>
      <c r="M4944" s="5"/>
      <c r="N4944" s="5">
        <v>0.24628357000000001</v>
      </c>
      <c r="O4944" s="5"/>
    </row>
    <row r="4945" spans="10:15" x14ac:dyDescent="0.2">
      <c r="J4945" s="7" t="s">
        <v>1765</v>
      </c>
      <c r="K4945" s="5">
        <v>-7.2315699999999997E-3</v>
      </c>
      <c r="L4945" s="5"/>
      <c r="M4945" s="5"/>
      <c r="N4945" s="5">
        <v>0.37855528999999999</v>
      </c>
      <c r="O4945" s="5"/>
    </row>
    <row r="4946" spans="10:15" x14ac:dyDescent="0.2">
      <c r="J4946" s="7" t="s">
        <v>340</v>
      </c>
      <c r="K4946" s="5">
        <v>-0.13289427000000001</v>
      </c>
      <c r="L4946" s="5"/>
      <c r="M4946" s="5"/>
      <c r="N4946" s="5">
        <v>0.53052436999999997</v>
      </c>
      <c r="O4946" s="5"/>
    </row>
    <row r="4947" spans="10:15" x14ac:dyDescent="0.2">
      <c r="J4947" s="7" t="s">
        <v>3482</v>
      </c>
      <c r="K4947" s="5">
        <v>0.33685463999999998</v>
      </c>
      <c r="L4947" s="5"/>
      <c r="M4947" s="5"/>
      <c r="N4947" s="5">
        <v>4.74527E-2</v>
      </c>
      <c r="O4947" s="5"/>
    </row>
    <row r="4948" spans="10:15" x14ac:dyDescent="0.2">
      <c r="J4948" s="7" t="s">
        <v>1750</v>
      </c>
      <c r="K4948" s="5">
        <v>0.83187723999999996</v>
      </c>
      <c r="L4948" s="5"/>
      <c r="M4948" s="5"/>
      <c r="N4948" s="5">
        <v>0.36582377999999999</v>
      </c>
      <c r="O4948" s="5"/>
    </row>
    <row r="4949" spans="10:15" x14ac:dyDescent="0.2">
      <c r="J4949" s="7" t="s">
        <v>3145</v>
      </c>
      <c r="K4949" s="5">
        <v>0.48748635000000001</v>
      </c>
      <c r="L4949" s="5"/>
      <c r="M4949" s="5"/>
      <c r="N4949" s="5">
        <v>5.019941E-2</v>
      </c>
      <c r="O4949" s="5"/>
    </row>
    <row r="4950" spans="10:15" x14ac:dyDescent="0.2">
      <c r="J4950" s="7" t="s">
        <v>6148</v>
      </c>
      <c r="K4950" s="5">
        <v>5.3806439999999997E-2</v>
      </c>
      <c r="L4950" s="5"/>
      <c r="M4950" s="5"/>
      <c r="N4950" s="5">
        <v>0.30535520999999999</v>
      </c>
      <c r="O4950" s="5"/>
    </row>
    <row r="4951" spans="10:15" x14ac:dyDescent="0.2">
      <c r="J4951" s="7" t="s">
        <v>2589</v>
      </c>
      <c r="K4951" s="5">
        <v>1.2400089599999999</v>
      </c>
      <c r="L4951" s="5"/>
      <c r="M4951" s="5"/>
      <c r="N4951" s="5">
        <v>0.92682052000000004</v>
      </c>
      <c r="O4951" s="5"/>
    </row>
    <row r="4952" spans="10:15" x14ac:dyDescent="0.2">
      <c r="J4952" s="7" t="s">
        <v>6149</v>
      </c>
      <c r="K4952" s="5">
        <v>1.3779566299999999</v>
      </c>
      <c r="L4952" s="5"/>
      <c r="M4952" s="5"/>
      <c r="N4952" s="5">
        <v>1.18869318</v>
      </c>
      <c r="O4952" s="5"/>
    </row>
    <row r="4953" spans="10:15" x14ac:dyDescent="0.2">
      <c r="J4953" s="7" t="s">
        <v>1709</v>
      </c>
      <c r="K4953" s="5">
        <v>0.30451104000000001</v>
      </c>
      <c r="L4953" s="5"/>
      <c r="M4953" s="5"/>
      <c r="N4953" s="5">
        <v>7.937727E-2</v>
      </c>
      <c r="O4953" s="5"/>
    </row>
    <row r="4954" spans="10:15" x14ac:dyDescent="0.2">
      <c r="J4954" s="7" t="s">
        <v>6150</v>
      </c>
      <c r="K4954" s="5">
        <v>0.49774009000000002</v>
      </c>
      <c r="L4954" s="5"/>
      <c r="M4954" s="5"/>
      <c r="N4954" s="5">
        <v>7.821757E-2</v>
      </c>
      <c r="O4954" s="5"/>
    </row>
    <row r="4955" spans="10:15" x14ac:dyDescent="0.2">
      <c r="J4955" s="7" t="s">
        <v>6151</v>
      </c>
      <c r="K4955" s="5">
        <v>0.86789645999999998</v>
      </c>
      <c r="L4955" s="5"/>
      <c r="M4955" s="5"/>
      <c r="N4955" s="5">
        <v>0.44242586</v>
      </c>
      <c r="O4955" s="5"/>
    </row>
    <row r="4956" spans="10:15" x14ac:dyDescent="0.2">
      <c r="J4956" s="7" t="s">
        <v>6152</v>
      </c>
      <c r="K4956" s="5">
        <v>0.57046293000000003</v>
      </c>
      <c r="L4956" s="5"/>
      <c r="M4956" s="5"/>
      <c r="N4956" s="5">
        <v>0.13905271999999999</v>
      </c>
      <c r="O4956" s="5"/>
    </row>
    <row r="4957" spans="10:15" x14ac:dyDescent="0.2">
      <c r="J4957" s="7" t="s">
        <v>6153</v>
      </c>
      <c r="K4957" s="5">
        <v>0.85598969999999996</v>
      </c>
      <c r="L4957" s="5"/>
      <c r="M4957" s="5"/>
      <c r="N4957" s="5">
        <v>0.43064667000000001</v>
      </c>
      <c r="O4957" s="5"/>
    </row>
    <row r="4958" spans="10:15" x14ac:dyDescent="0.2">
      <c r="J4958" s="7" t="s">
        <v>6154</v>
      </c>
      <c r="K4958" s="5">
        <v>0.33227827999999998</v>
      </c>
      <c r="L4958" s="5"/>
      <c r="M4958" s="5"/>
      <c r="N4958" s="5">
        <v>6.0851410000000002E-2</v>
      </c>
      <c r="O4958" s="5"/>
    </row>
    <row r="4959" spans="10:15" x14ac:dyDescent="0.2">
      <c r="J4959" s="7" t="s">
        <v>6155</v>
      </c>
      <c r="K4959" s="5">
        <v>0.77568269999999995</v>
      </c>
      <c r="L4959" s="5"/>
      <c r="M4959" s="5"/>
      <c r="N4959" s="5">
        <v>0.35843272999999998</v>
      </c>
      <c r="O4959" s="5"/>
    </row>
    <row r="4960" spans="10:15" x14ac:dyDescent="0.2">
      <c r="J4960" s="7" t="s">
        <v>6156</v>
      </c>
      <c r="K4960" s="5">
        <v>-0.11716134</v>
      </c>
      <c r="L4960" s="5"/>
      <c r="M4960" s="5"/>
      <c r="N4960" s="5">
        <v>0.45783755999999998</v>
      </c>
      <c r="O4960" s="5"/>
    </row>
    <row r="4961" spans="10:15" x14ac:dyDescent="0.2">
      <c r="J4961" s="7" t="s">
        <v>6157</v>
      </c>
      <c r="K4961" s="5">
        <v>0.30100226000000002</v>
      </c>
      <c r="L4961" s="5"/>
      <c r="M4961" s="5"/>
      <c r="N4961" s="5">
        <v>9.0089039999999995E-2</v>
      </c>
      <c r="O4961" s="5"/>
    </row>
    <row r="4962" spans="10:15" x14ac:dyDescent="0.2">
      <c r="J4962" s="7" t="s">
        <v>2142</v>
      </c>
      <c r="K4962" s="5">
        <v>0.47300756999999999</v>
      </c>
      <c r="L4962" s="5"/>
      <c r="M4962" s="5"/>
      <c r="N4962" s="5">
        <v>5.7384020000000001E-2</v>
      </c>
      <c r="O4962" s="5"/>
    </row>
    <row r="4963" spans="10:15" x14ac:dyDescent="0.2">
      <c r="J4963" s="7" t="s">
        <v>1832</v>
      </c>
      <c r="K4963" s="5">
        <v>-0.15200309000000001</v>
      </c>
      <c r="L4963" s="5"/>
      <c r="M4963" s="5"/>
      <c r="N4963" s="5">
        <v>0.50869547000000004</v>
      </c>
      <c r="O4963" s="5"/>
    </row>
    <row r="4964" spans="10:15" x14ac:dyDescent="0.2">
      <c r="J4964" s="7" t="s">
        <v>1120</v>
      </c>
      <c r="K4964" s="5">
        <v>0.10969486000000001</v>
      </c>
      <c r="L4964" s="5"/>
      <c r="M4964" s="5"/>
      <c r="N4964" s="5">
        <v>0.21412031000000001</v>
      </c>
      <c r="O4964" s="5"/>
    </row>
    <row r="4965" spans="10:15" x14ac:dyDescent="0.2">
      <c r="J4965" s="7" t="s">
        <v>1657</v>
      </c>
      <c r="K4965" s="5">
        <v>0.44360664999999999</v>
      </c>
      <c r="L4965" s="5"/>
      <c r="M4965" s="5"/>
      <c r="N4965" s="5">
        <v>3.0529790000000001E-2</v>
      </c>
      <c r="O4965" s="5"/>
    </row>
    <row r="4966" spans="10:15" x14ac:dyDescent="0.2">
      <c r="J4966" s="7" t="s">
        <v>6158</v>
      </c>
      <c r="K4966" s="5">
        <v>0.30451104000000001</v>
      </c>
      <c r="L4966" s="5"/>
      <c r="M4966" s="5"/>
      <c r="N4966" s="5">
        <v>6.332699E-2</v>
      </c>
      <c r="O4966" s="5"/>
    </row>
    <row r="4967" spans="10:15" x14ac:dyDescent="0.2">
      <c r="J4967" s="7" t="s">
        <v>679</v>
      </c>
      <c r="K4967" s="5">
        <v>0.2003788</v>
      </c>
      <c r="L4967" s="5"/>
      <c r="M4967" s="5"/>
      <c r="N4967" s="5">
        <v>0.16938901000000001</v>
      </c>
      <c r="O4967" s="5"/>
    </row>
    <row r="4968" spans="10:15" x14ac:dyDescent="0.2">
      <c r="J4968" s="7" t="s">
        <v>6159</v>
      </c>
      <c r="K4968" s="5">
        <v>8.5424659999999999E-2</v>
      </c>
      <c r="L4968" s="5"/>
      <c r="M4968" s="5"/>
      <c r="N4968" s="5">
        <v>0.23151605</v>
      </c>
      <c r="O4968" s="5"/>
    </row>
    <row r="4969" spans="10:15" x14ac:dyDescent="0.2">
      <c r="J4969" s="7" t="s">
        <v>6160</v>
      </c>
      <c r="K4969" s="5">
        <v>0.80074462000000002</v>
      </c>
      <c r="L4969" s="5"/>
      <c r="M4969" s="5"/>
      <c r="N4969" s="5">
        <v>0.38479766999999998</v>
      </c>
      <c r="O4969" s="5"/>
    </row>
    <row r="4970" spans="10:15" x14ac:dyDescent="0.2">
      <c r="J4970" s="7" t="s">
        <v>6161</v>
      </c>
      <c r="K4970" s="5">
        <v>0.83349733999999998</v>
      </c>
      <c r="L4970" s="5"/>
      <c r="M4970" s="5"/>
      <c r="N4970" s="5">
        <v>0.39684332999999999</v>
      </c>
      <c r="O4970" s="5"/>
    </row>
    <row r="4971" spans="10:15" x14ac:dyDescent="0.2">
      <c r="J4971" s="7" t="s">
        <v>6162</v>
      </c>
      <c r="K4971" s="5">
        <v>0.53007073999999998</v>
      </c>
      <c r="L4971" s="5"/>
      <c r="M4971" s="5"/>
      <c r="N4971" s="5">
        <v>0.1183148</v>
      </c>
      <c r="O4971" s="5"/>
    </row>
    <row r="4972" spans="10:15" x14ac:dyDescent="0.2">
      <c r="J4972" s="7" t="s">
        <v>6163</v>
      </c>
      <c r="K4972" s="5">
        <v>0.35952117</v>
      </c>
      <c r="L4972" s="5"/>
      <c r="M4972" s="5"/>
      <c r="N4972" s="5">
        <v>2.516229E-2</v>
      </c>
      <c r="O4972" s="5"/>
    </row>
    <row r="4973" spans="10:15" x14ac:dyDescent="0.2">
      <c r="J4973" s="7" t="s">
        <v>1689</v>
      </c>
      <c r="K4973" s="5">
        <v>9.2207440000000002E-2</v>
      </c>
      <c r="L4973" s="5"/>
      <c r="M4973" s="5"/>
      <c r="N4973" s="5">
        <v>0.21528655999999999</v>
      </c>
      <c r="O4973" s="5"/>
    </row>
    <row r="4974" spans="10:15" x14ac:dyDescent="0.2">
      <c r="J4974" s="7" t="s">
        <v>4304</v>
      </c>
      <c r="K4974" s="5">
        <v>0.47196779</v>
      </c>
      <c r="L4974" s="5"/>
      <c r="M4974" s="5"/>
      <c r="N4974" s="5">
        <v>3.5851540000000001E-2</v>
      </c>
      <c r="O4974" s="5"/>
    </row>
    <row r="4975" spans="10:15" x14ac:dyDescent="0.2">
      <c r="J4975" s="7" t="s">
        <v>6164</v>
      </c>
      <c r="K4975" s="5">
        <v>0.97158953999999997</v>
      </c>
      <c r="L4975" s="5"/>
      <c r="M4975" s="5"/>
      <c r="N4975" s="5">
        <v>0.60917478999999997</v>
      </c>
      <c r="O4975" s="5"/>
    </row>
    <row r="4976" spans="10:15" x14ac:dyDescent="0.2">
      <c r="J4976" s="7" t="s">
        <v>601</v>
      </c>
      <c r="K4976" s="5">
        <v>0.64431777999999995</v>
      </c>
      <c r="L4976" s="5"/>
      <c r="M4976" s="5"/>
      <c r="N4976" s="5">
        <v>0.17693307</v>
      </c>
      <c r="O4976" s="5"/>
    </row>
    <row r="4977" spans="10:15" x14ac:dyDescent="0.2">
      <c r="J4977" s="7" t="s">
        <v>3444</v>
      </c>
      <c r="K4977" s="5">
        <v>1.0928839699999999</v>
      </c>
      <c r="L4977" s="5"/>
      <c r="M4977" s="5"/>
      <c r="N4977" s="5">
        <v>0.76288078000000004</v>
      </c>
      <c r="O4977" s="5"/>
    </row>
    <row r="4978" spans="10:15" x14ac:dyDescent="0.2">
      <c r="J4978" s="7" t="s">
        <v>2101</v>
      </c>
      <c r="K4978" s="5">
        <v>0.46362246000000001</v>
      </c>
      <c r="L4978" s="5"/>
      <c r="M4978" s="5"/>
      <c r="N4978" s="5">
        <v>6.6371360000000004E-2</v>
      </c>
      <c r="O4978" s="5"/>
    </row>
    <row r="4979" spans="10:15" x14ac:dyDescent="0.2">
      <c r="J4979" s="7" t="s">
        <v>3584</v>
      </c>
      <c r="K4979" s="5">
        <v>0.45417589000000003</v>
      </c>
      <c r="L4979" s="5"/>
      <c r="M4979" s="5"/>
      <c r="N4979" s="5">
        <v>4.1069080000000001E-2</v>
      </c>
      <c r="O4979" s="5"/>
    </row>
    <row r="4980" spans="10:15" x14ac:dyDescent="0.2">
      <c r="J4980" s="7" t="s">
        <v>338</v>
      </c>
      <c r="K4980" s="5">
        <v>1.0363274899999999</v>
      </c>
      <c r="L4980" s="5"/>
      <c r="M4980" s="5"/>
      <c r="N4980" s="5">
        <v>0.69214474999999998</v>
      </c>
      <c r="O4980" s="5"/>
    </row>
    <row r="4981" spans="10:15" x14ac:dyDescent="0.2">
      <c r="J4981" s="7" t="s">
        <v>6165</v>
      </c>
      <c r="K4981" s="5">
        <v>0.51399598000000002</v>
      </c>
      <c r="L4981" s="5"/>
      <c r="M4981" s="5"/>
      <c r="N4981" s="5">
        <v>6.4883869999999996E-2</v>
      </c>
      <c r="O4981" s="5"/>
    </row>
    <row r="4982" spans="10:15" x14ac:dyDescent="0.2">
      <c r="J4982" s="7" t="s">
        <v>208</v>
      </c>
      <c r="K4982" s="5">
        <v>0.26543689999999998</v>
      </c>
      <c r="L4982" s="5"/>
      <c r="M4982" s="5"/>
      <c r="N4982" s="5">
        <v>9.6668270000000001E-2</v>
      </c>
      <c r="O4982" s="5"/>
    </row>
    <row r="4983" spans="10:15" x14ac:dyDescent="0.2">
      <c r="J4983" s="7" t="s">
        <v>2930</v>
      </c>
      <c r="K4983" s="5">
        <v>2.8569150000000001E-2</v>
      </c>
      <c r="L4983" s="5"/>
      <c r="M4983" s="5"/>
      <c r="N4983" s="5">
        <v>0.31027614999999997</v>
      </c>
      <c r="O4983" s="5"/>
    </row>
    <row r="4984" spans="10:15" x14ac:dyDescent="0.2">
      <c r="J4984" s="7" t="s">
        <v>1985</v>
      </c>
      <c r="K4984" s="5">
        <v>0.81475547999999998</v>
      </c>
      <c r="L4984" s="5"/>
      <c r="M4984" s="5"/>
      <c r="N4984" s="5">
        <v>0.39317064000000002</v>
      </c>
      <c r="O4984" s="5"/>
    </row>
    <row r="4985" spans="10:15" x14ac:dyDescent="0.2">
      <c r="J4985" s="7" t="s">
        <v>6166</v>
      </c>
      <c r="K4985" s="5">
        <v>0.12432814</v>
      </c>
      <c r="L4985" s="5"/>
      <c r="M4985" s="5"/>
      <c r="N4985" s="5">
        <v>0.30933469000000002</v>
      </c>
      <c r="O4985" s="5"/>
    </row>
    <row r="4986" spans="10:15" x14ac:dyDescent="0.2">
      <c r="J4986" s="7" t="s">
        <v>643</v>
      </c>
      <c r="K4986" s="5">
        <v>0.86631455999999996</v>
      </c>
      <c r="L4986" s="5"/>
      <c r="M4986" s="5"/>
      <c r="N4986" s="5">
        <v>0.46176994999999998</v>
      </c>
      <c r="O4986" s="5"/>
    </row>
    <row r="4987" spans="10:15" x14ac:dyDescent="0.2">
      <c r="J4987" s="7" t="s">
        <v>1548</v>
      </c>
      <c r="K4987" s="5">
        <v>0.94410879999999997</v>
      </c>
      <c r="L4987" s="5"/>
      <c r="M4987" s="5"/>
      <c r="N4987" s="5">
        <v>0.52000188999999997</v>
      </c>
      <c r="O4987" s="5"/>
    </row>
    <row r="4988" spans="10:15" x14ac:dyDescent="0.2">
      <c r="J4988" s="7" t="s">
        <v>6167</v>
      </c>
      <c r="K4988" s="5">
        <v>-2.88828E-3</v>
      </c>
      <c r="L4988" s="5"/>
      <c r="M4988" s="5"/>
      <c r="N4988" s="5">
        <v>0.33095143999999999</v>
      </c>
      <c r="O4988" s="5"/>
    </row>
    <row r="4989" spans="10:15" x14ac:dyDescent="0.2">
      <c r="J4989" s="7" t="s">
        <v>886</v>
      </c>
      <c r="K4989" s="5">
        <v>0.33571191</v>
      </c>
      <c r="L4989" s="5"/>
      <c r="M4989" s="5"/>
      <c r="N4989" s="5">
        <v>3.7411029999999998E-2</v>
      </c>
      <c r="O4989" s="5"/>
    </row>
    <row r="4990" spans="10:15" x14ac:dyDescent="0.2">
      <c r="J4990" s="7" t="s">
        <v>3884</v>
      </c>
      <c r="K4990" s="5">
        <v>0.91149985</v>
      </c>
      <c r="L4990" s="5"/>
      <c r="M4990" s="5"/>
      <c r="N4990" s="5">
        <v>0.53073013999999996</v>
      </c>
      <c r="O4990" s="5"/>
    </row>
    <row r="4991" spans="10:15" x14ac:dyDescent="0.2">
      <c r="J4991" s="7" t="s">
        <v>6168</v>
      </c>
      <c r="K4991" s="5">
        <v>-0.20756106999999999</v>
      </c>
      <c r="L4991" s="5"/>
      <c r="M4991" s="5"/>
      <c r="N4991" s="5">
        <v>0.58185043999999997</v>
      </c>
      <c r="O4991" s="5"/>
    </row>
    <row r="4992" spans="10:15" x14ac:dyDescent="0.2">
      <c r="J4992" s="7" t="s">
        <v>3748</v>
      </c>
      <c r="K4992" s="5">
        <v>0.26663663999999998</v>
      </c>
      <c r="L4992" s="5"/>
      <c r="M4992" s="5"/>
      <c r="N4992" s="5">
        <v>6.9745299999999996E-2</v>
      </c>
      <c r="O4992" s="5"/>
    </row>
    <row r="4993" spans="10:15" x14ac:dyDescent="0.2">
      <c r="J4993" s="7" t="s">
        <v>6169</v>
      </c>
      <c r="K4993" s="5">
        <v>1.1063483199999999</v>
      </c>
      <c r="L4993" s="5"/>
      <c r="M4993" s="5"/>
      <c r="N4993" s="5">
        <v>0.80288161999999996</v>
      </c>
      <c r="O4993" s="5"/>
    </row>
    <row r="4994" spans="10:15" x14ac:dyDescent="0.2">
      <c r="J4994" s="7" t="s">
        <v>1973</v>
      </c>
      <c r="K4994" s="5">
        <v>0.18776775000000001</v>
      </c>
      <c r="L4994" s="5"/>
      <c r="M4994" s="5"/>
      <c r="N4994" s="5">
        <v>0.17931875999999999</v>
      </c>
      <c r="O4994" s="5"/>
    </row>
    <row r="4995" spans="10:15" x14ac:dyDescent="0.2">
      <c r="J4995" s="7" t="s">
        <v>4496</v>
      </c>
      <c r="K4995" s="5">
        <v>-0.20091269</v>
      </c>
      <c r="L4995" s="5"/>
      <c r="M4995" s="5"/>
      <c r="N4995" s="5">
        <v>0.57439978000000003</v>
      </c>
      <c r="O4995" s="5"/>
    </row>
    <row r="4996" spans="10:15" x14ac:dyDescent="0.2">
      <c r="J4996" s="7" t="s">
        <v>6170</v>
      </c>
      <c r="K4996" s="5">
        <v>0.48439596000000001</v>
      </c>
      <c r="L4996" s="5"/>
      <c r="M4996" s="5"/>
      <c r="N4996" s="5">
        <v>6.6333589999999998E-2</v>
      </c>
      <c r="O4996" s="5"/>
    </row>
    <row r="4997" spans="10:15" x14ac:dyDescent="0.2">
      <c r="J4997" s="7" t="s">
        <v>6171</v>
      </c>
      <c r="K4997" s="5">
        <v>8.4064260000000002E-2</v>
      </c>
      <c r="L4997" s="5"/>
      <c r="M4997" s="5"/>
      <c r="N4997" s="5">
        <v>0.24064589</v>
      </c>
      <c r="O4997" s="5"/>
    </row>
    <row r="4998" spans="10:15" x14ac:dyDescent="0.2">
      <c r="J4998" s="7" t="s">
        <v>6172</v>
      </c>
      <c r="K4998" s="5">
        <v>0.44042071999999999</v>
      </c>
      <c r="L4998" s="5"/>
      <c r="M4998" s="5"/>
      <c r="N4998" s="5">
        <v>5.9739649999999998E-2</v>
      </c>
      <c r="O4998" s="5"/>
    </row>
    <row r="4999" spans="10:15" x14ac:dyDescent="0.2">
      <c r="J4999" s="7" t="s">
        <v>4135</v>
      </c>
      <c r="K4999" s="5">
        <v>1.2363395399999999</v>
      </c>
      <c r="L4999" s="5"/>
      <c r="M4999" s="5"/>
      <c r="N4999" s="5">
        <v>0.90665684000000002</v>
      </c>
      <c r="O4999" s="5"/>
    </row>
    <row r="5000" spans="10:15" x14ac:dyDescent="0.2">
      <c r="J5000" s="7" t="s">
        <v>6173</v>
      </c>
      <c r="K5000" s="5">
        <v>0.58111018000000003</v>
      </c>
      <c r="L5000" s="5"/>
      <c r="M5000" s="5"/>
      <c r="N5000" s="5">
        <v>0.15486142999999999</v>
      </c>
      <c r="O5000" s="5"/>
    </row>
    <row r="5001" spans="10:15" x14ac:dyDescent="0.2">
      <c r="J5001" s="7" t="s">
        <v>6174</v>
      </c>
      <c r="K5001" s="5">
        <v>-0.56704058999999996</v>
      </c>
      <c r="L5001" s="5"/>
      <c r="M5001" s="5"/>
      <c r="N5001" s="5">
        <v>1.1446654599999999</v>
      </c>
      <c r="O5001" s="5"/>
    </row>
    <row r="5002" spans="10:15" x14ac:dyDescent="0.2">
      <c r="J5002" s="7" t="s">
        <v>6175</v>
      </c>
      <c r="K5002" s="5">
        <v>1.0676387199999999</v>
      </c>
      <c r="L5002" s="5"/>
      <c r="M5002" s="5"/>
      <c r="N5002" s="5">
        <v>0.66127959000000003</v>
      </c>
      <c r="O5002" s="5"/>
    </row>
    <row r="5003" spans="10:15" x14ac:dyDescent="0.2">
      <c r="J5003" s="7" t="s">
        <v>6176</v>
      </c>
      <c r="K5003" s="5">
        <v>0.95531279999999996</v>
      </c>
      <c r="L5003" s="5"/>
      <c r="M5003" s="5"/>
      <c r="N5003" s="5">
        <v>0.57703592999999997</v>
      </c>
      <c r="O5003" s="5"/>
    </row>
    <row r="5004" spans="10:15" x14ac:dyDescent="0.2">
      <c r="J5004" s="7" t="s">
        <v>6177</v>
      </c>
      <c r="K5004" s="5">
        <v>-0.16974468000000001</v>
      </c>
      <c r="L5004" s="5"/>
      <c r="M5004" s="5"/>
      <c r="N5004" s="5">
        <v>0.63084205000000004</v>
      </c>
      <c r="O5004" s="5"/>
    </row>
    <row r="5005" spans="10:15" x14ac:dyDescent="0.2">
      <c r="J5005" s="7" t="s">
        <v>6178</v>
      </c>
      <c r="K5005" s="5">
        <v>0.70310070000000002</v>
      </c>
      <c r="L5005" s="5"/>
      <c r="M5005" s="5"/>
      <c r="N5005" s="5">
        <v>0.24634313999999999</v>
      </c>
      <c r="O5005" s="5"/>
    </row>
    <row r="5006" spans="10:15" x14ac:dyDescent="0.2">
      <c r="J5006" s="7" t="s">
        <v>6179</v>
      </c>
      <c r="K5006" s="5">
        <v>1.0558897599999999</v>
      </c>
      <c r="L5006" s="5"/>
      <c r="M5006" s="5"/>
      <c r="N5006" s="5">
        <v>0.73008547999999995</v>
      </c>
      <c r="O5006" s="5"/>
    </row>
    <row r="5007" spans="10:15" x14ac:dyDescent="0.2">
      <c r="J5007" s="7" t="s">
        <v>6180</v>
      </c>
      <c r="K5007" s="5">
        <v>0.79991619999999997</v>
      </c>
      <c r="L5007" s="5"/>
      <c r="M5007" s="5"/>
      <c r="N5007" s="5">
        <v>0.44720294999999999</v>
      </c>
      <c r="O5007" s="5"/>
    </row>
    <row r="5008" spans="10:15" x14ac:dyDescent="0.2">
      <c r="J5008" s="7" t="s">
        <v>6181</v>
      </c>
      <c r="K5008" s="5">
        <v>0.30567874</v>
      </c>
      <c r="L5008" s="5"/>
      <c r="M5008" s="5"/>
      <c r="N5008" s="5">
        <v>4.3239600000000003E-2</v>
      </c>
      <c r="O5008" s="5"/>
    </row>
    <row r="5009" spans="10:15" x14ac:dyDescent="0.2">
      <c r="J5009" s="7" t="s">
        <v>6182</v>
      </c>
      <c r="K5009" s="5">
        <v>1.36904764</v>
      </c>
      <c r="L5009" s="5"/>
      <c r="M5009" s="5"/>
      <c r="N5009" s="5">
        <v>1.1736650200000001</v>
      </c>
      <c r="O5009" s="5"/>
    </row>
    <row r="5010" spans="10:15" x14ac:dyDescent="0.2">
      <c r="J5010" s="7" t="s">
        <v>6183</v>
      </c>
      <c r="K5010" s="5">
        <v>-3.2093629999999998E-2</v>
      </c>
      <c r="L5010" s="5"/>
      <c r="M5010" s="5"/>
      <c r="N5010" s="5">
        <v>0.38673911</v>
      </c>
      <c r="O5010" s="5"/>
    </row>
    <row r="5011" spans="10:15" x14ac:dyDescent="0.2">
      <c r="J5011" s="7" t="s">
        <v>6184</v>
      </c>
      <c r="K5011" s="5">
        <v>0.52105073999999996</v>
      </c>
      <c r="L5011" s="5"/>
      <c r="M5011" s="5"/>
      <c r="N5011" s="5">
        <v>0.12350353</v>
      </c>
      <c r="O5011" s="5"/>
    </row>
    <row r="5012" spans="10:15" x14ac:dyDescent="0.2">
      <c r="J5012" s="7" t="s">
        <v>250</v>
      </c>
      <c r="K5012" s="5">
        <v>0.42653313999999998</v>
      </c>
      <c r="L5012" s="5"/>
      <c r="M5012" s="5"/>
      <c r="N5012" s="5">
        <v>3.2589109999999998E-2</v>
      </c>
      <c r="O5012" s="5"/>
    </row>
    <row r="5013" spans="10:15" x14ac:dyDescent="0.2">
      <c r="J5013" s="7" t="s">
        <v>1289</v>
      </c>
      <c r="K5013" s="5">
        <v>-9.3879050000000006E-2</v>
      </c>
      <c r="L5013" s="5"/>
      <c r="M5013" s="5"/>
      <c r="N5013" s="5">
        <v>0.40817143</v>
      </c>
      <c r="O5013" s="5"/>
    </row>
    <row r="5014" spans="10:15" x14ac:dyDescent="0.2">
      <c r="J5014" s="7" t="s">
        <v>6185</v>
      </c>
      <c r="K5014" s="5">
        <v>0.10165008</v>
      </c>
      <c r="L5014" s="5"/>
      <c r="M5014" s="5"/>
      <c r="N5014" s="5">
        <v>0.25925532000000001</v>
      </c>
      <c r="O5014" s="5"/>
    </row>
    <row r="5015" spans="10:15" x14ac:dyDescent="0.2">
      <c r="J5015" s="7" t="s">
        <v>6186</v>
      </c>
      <c r="K5015" s="5">
        <v>-0.23956612999999999</v>
      </c>
      <c r="L5015" s="5"/>
      <c r="M5015" s="5"/>
      <c r="N5015" s="5">
        <v>0.72017602000000003</v>
      </c>
      <c r="O5015" s="5"/>
    </row>
    <row r="5016" spans="10:15" x14ac:dyDescent="0.2">
      <c r="J5016" s="7" t="s">
        <v>6187</v>
      </c>
      <c r="K5016" s="5">
        <v>-0.18114943999999999</v>
      </c>
      <c r="L5016" s="5"/>
      <c r="M5016" s="5"/>
      <c r="N5016" s="5">
        <v>0.55260165000000006</v>
      </c>
      <c r="O5016" s="5"/>
    </row>
    <row r="5017" spans="10:15" x14ac:dyDescent="0.2">
      <c r="J5017" s="7" t="s">
        <v>6188</v>
      </c>
      <c r="K5017" s="5">
        <v>4.5442969999999999E-2</v>
      </c>
      <c r="L5017" s="5"/>
      <c r="M5017" s="5"/>
      <c r="N5017" s="5">
        <v>0.27533666000000001</v>
      </c>
      <c r="O5017" s="5"/>
    </row>
    <row r="5018" spans="10:15" x14ac:dyDescent="0.2">
      <c r="J5018" s="7" t="s">
        <v>6189</v>
      </c>
      <c r="K5018" s="5">
        <v>0.61823866000000005</v>
      </c>
      <c r="L5018" s="5"/>
      <c r="M5018" s="5"/>
      <c r="N5018" s="5">
        <v>0.19947725999999999</v>
      </c>
      <c r="O5018" s="5"/>
    </row>
    <row r="5019" spans="10:15" x14ac:dyDescent="0.2">
      <c r="J5019" s="7" t="s">
        <v>6190</v>
      </c>
      <c r="K5019" s="5">
        <v>-2.180437E-2</v>
      </c>
      <c r="L5019" s="5"/>
      <c r="M5019" s="5"/>
      <c r="N5019" s="5">
        <v>0.39143325000000001</v>
      </c>
      <c r="O5019" s="5"/>
    </row>
    <row r="5020" spans="10:15" x14ac:dyDescent="0.2">
      <c r="J5020" s="7" t="s">
        <v>6191</v>
      </c>
      <c r="K5020" s="5">
        <v>-0.34373247000000001</v>
      </c>
      <c r="L5020" s="5"/>
      <c r="M5020" s="5"/>
      <c r="N5020" s="5">
        <v>0.83693724999999997</v>
      </c>
      <c r="O5020" s="5"/>
    </row>
    <row r="5021" spans="10:15" x14ac:dyDescent="0.2">
      <c r="J5021" s="7" t="s">
        <v>744</v>
      </c>
      <c r="K5021" s="5">
        <v>-0.20756106999999999</v>
      </c>
      <c r="L5021" s="5"/>
      <c r="M5021" s="5"/>
      <c r="N5021" s="5">
        <v>0.57257367999999997</v>
      </c>
      <c r="O5021" s="5"/>
    </row>
    <row r="5022" spans="10:15" x14ac:dyDescent="0.2">
      <c r="J5022" s="7" t="s">
        <v>3361</v>
      </c>
      <c r="K5022" s="5">
        <v>0.60880924000000003</v>
      </c>
      <c r="L5022" s="5"/>
      <c r="M5022" s="5"/>
      <c r="N5022" s="5">
        <v>0.15905974000000001</v>
      </c>
      <c r="O5022" s="5"/>
    </row>
    <row r="5023" spans="10:15" x14ac:dyDescent="0.2">
      <c r="J5023" s="7" t="s">
        <v>6192</v>
      </c>
      <c r="K5023" s="5">
        <v>1.1660726800000001</v>
      </c>
      <c r="L5023" s="5"/>
      <c r="M5023" s="5"/>
      <c r="N5023" s="5">
        <v>0.77242016999999996</v>
      </c>
      <c r="O5023" s="5"/>
    </row>
    <row r="5024" spans="10:15" x14ac:dyDescent="0.2">
      <c r="J5024" s="7" t="s">
        <v>6193</v>
      </c>
      <c r="K5024" s="5">
        <v>1.1628545299999999</v>
      </c>
      <c r="L5024" s="5"/>
      <c r="M5024" s="5"/>
      <c r="N5024" s="5">
        <v>1.1600042500000001</v>
      </c>
      <c r="O5024" s="5"/>
    </row>
    <row r="5025" spans="10:15" x14ac:dyDescent="0.2">
      <c r="J5025" s="7" t="s">
        <v>6194</v>
      </c>
      <c r="K5025" s="5">
        <v>0.24488705999999999</v>
      </c>
      <c r="L5025" s="5"/>
      <c r="M5025" s="5"/>
      <c r="N5025" s="5">
        <v>0.13157674999999999</v>
      </c>
      <c r="O5025" s="5"/>
    </row>
    <row r="5026" spans="10:15" x14ac:dyDescent="0.2">
      <c r="J5026" s="7" t="s">
        <v>2998</v>
      </c>
      <c r="K5026" s="5">
        <v>2.2900400000000001E-2</v>
      </c>
      <c r="L5026" s="5"/>
      <c r="M5026" s="5"/>
      <c r="N5026" s="5">
        <v>0.30866531000000003</v>
      </c>
      <c r="O5026" s="5"/>
    </row>
    <row r="5027" spans="10:15" x14ac:dyDescent="0.2">
      <c r="J5027" s="7" t="s">
        <v>4226</v>
      </c>
      <c r="K5027" s="5">
        <v>0.22774108000000001</v>
      </c>
      <c r="L5027" s="5"/>
      <c r="M5027" s="5"/>
      <c r="N5027" s="5">
        <v>0.11207481</v>
      </c>
      <c r="O5027" s="5"/>
    </row>
    <row r="5028" spans="10:15" x14ac:dyDescent="0.2">
      <c r="J5028" s="7" t="s">
        <v>3545</v>
      </c>
      <c r="K5028" s="5">
        <v>1.06281249</v>
      </c>
      <c r="L5028" s="5"/>
      <c r="M5028" s="5"/>
      <c r="N5028" s="5">
        <v>0.68839786000000003</v>
      </c>
      <c r="O5028" s="5"/>
    </row>
    <row r="5029" spans="10:15" x14ac:dyDescent="0.2">
      <c r="J5029" s="7" t="s">
        <v>6195</v>
      </c>
      <c r="K5029" s="5">
        <v>0.49671799</v>
      </c>
      <c r="L5029" s="5"/>
      <c r="M5029" s="5"/>
      <c r="N5029" s="5">
        <v>5.6624840000000003E-2</v>
      </c>
      <c r="O5029" s="5"/>
    </row>
    <row r="5030" spans="10:15" x14ac:dyDescent="0.2">
      <c r="J5030" s="7" t="s">
        <v>6196</v>
      </c>
      <c r="K5030" s="5">
        <v>0.13619139</v>
      </c>
      <c r="L5030" s="5"/>
      <c r="M5030" s="5"/>
      <c r="N5030" s="5">
        <v>0.19545483999999999</v>
      </c>
      <c r="O5030" s="5"/>
    </row>
    <row r="5031" spans="10:15" x14ac:dyDescent="0.2">
      <c r="J5031" s="7" t="s">
        <v>6197</v>
      </c>
      <c r="K5031" s="5">
        <v>1.006368E-2</v>
      </c>
      <c r="L5031" s="5"/>
      <c r="M5031" s="5"/>
      <c r="N5031" s="5">
        <v>0.34189828999999999</v>
      </c>
      <c r="O5031" s="5"/>
    </row>
    <row r="5032" spans="10:15" x14ac:dyDescent="0.2">
      <c r="J5032" s="7" t="s">
        <v>2073</v>
      </c>
      <c r="K5032" s="5">
        <v>0.85996954999999997</v>
      </c>
      <c r="L5032" s="5"/>
      <c r="M5032" s="5"/>
      <c r="N5032" s="5">
        <v>0.41139682</v>
      </c>
      <c r="O5032" s="5"/>
    </row>
    <row r="5033" spans="10:15" x14ac:dyDescent="0.2">
      <c r="J5033" s="7" t="s">
        <v>6198</v>
      </c>
      <c r="K5033" s="5">
        <v>0.59931778999999996</v>
      </c>
      <c r="L5033" s="5"/>
      <c r="M5033" s="5"/>
      <c r="N5033" s="5">
        <v>0.16475827000000001</v>
      </c>
      <c r="O5033" s="5"/>
    </row>
    <row r="5034" spans="10:15" x14ac:dyDescent="0.2">
      <c r="J5034" s="7" t="s">
        <v>3586</v>
      </c>
      <c r="K5034" s="5">
        <v>0.77652515</v>
      </c>
      <c r="L5034" s="5"/>
      <c r="M5034" s="5"/>
      <c r="N5034" s="5">
        <v>0.34171579000000002</v>
      </c>
      <c r="O5034" s="5"/>
    </row>
    <row r="5035" spans="10:15" x14ac:dyDescent="0.2">
      <c r="J5035" s="7" t="s">
        <v>3530</v>
      </c>
      <c r="K5035" s="5">
        <v>1.3138262999999999</v>
      </c>
      <c r="L5035" s="5"/>
      <c r="M5035" s="5"/>
      <c r="N5035" s="5">
        <v>1.18217108</v>
      </c>
      <c r="O5035" s="5"/>
    </row>
    <row r="5036" spans="10:15" x14ac:dyDescent="0.2">
      <c r="J5036" s="7" t="s">
        <v>3743</v>
      </c>
      <c r="K5036" s="5">
        <v>0.76468585</v>
      </c>
      <c r="L5036" s="5"/>
      <c r="M5036" s="5"/>
      <c r="N5036" s="5">
        <v>0.29451409000000001</v>
      </c>
      <c r="O5036" s="5"/>
    </row>
    <row r="5037" spans="10:15" x14ac:dyDescent="0.2">
      <c r="J5037" s="7" t="s">
        <v>3265</v>
      </c>
      <c r="K5037" s="5">
        <v>0.78659635999999999</v>
      </c>
      <c r="L5037" s="5"/>
      <c r="M5037" s="5"/>
      <c r="N5037" s="5">
        <v>0.32995395999999999</v>
      </c>
      <c r="O5037" s="5"/>
    </row>
    <row r="5038" spans="10:15" x14ac:dyDescent="0.2">
      <c r="J5038" s="7" t="s">
        <v>1285</v>
      </c>
      <c r="K5038" s="5">
        <v>0.25096157000000002</v>
      </c>
      <c r="L5038" s="5"/>
      <c r="M5038" s="5"/>
      <c r="N5038" s="5">
        <v>8.0368159999999994E-2</v>
      </c>
      <c r="O5038" s="5"/>
    </row>
    <row r="5039" spans="10:15" x14ac:dyDescent="0.2">
      <c r="J5039" s="7" t="s">
        <v>1638</v>
      </c>
      <c r="K5039" s="5">
        <v>0.18396282999999999</v>
      </c>
      <c r="L5039" s="5"/>
      <c r="M5039" s="5"/>
      <c r="N5039" s="5">
        <v>0.14461629000000001</v>
      </c>
      <c r="O5039" s="5"/>
    </row>
    <row r="5040" spans="10:15" x14ac:dyDescent="0.2">
      <c r="J5040" s="7" t="s">
        <v>1848</v>
      </c>
      <c r="K5040" s="5">
        <v>2.1479729999999999E-2</v>
      </c>
      <c r="L5040" s="5"/>
      <c r="M5040" s="5"/>
      <c r="N5040" s="5">
        <v>0.31060206000000001</v>
      </c>
      <c r="O5040" s="5"/>
    </row>
    <row r="5041" spans="10:15" x14ac:dyDescent="0.2">
      <c r="J5041" s="7" t="s">
        <v>609</v>
      </c>
      <c r="K5041" s="5">
        <v>-0.41696238000000002</v>
      </c>
      <c r="L5041" s="5"/>
      <c r="M5041" s="5"/>
      <c r="N5041" s="5">
        <v>0.90865359000000001</v>
      </c>
      <c r="O5041" s="5"/>
    </row>
    <row r="5042" spans="10:15" x14ac:dyDescent="0.2">
      <c r="J5042" s="7" t="s">
        <v>1434</v>
      </c>
      <c r="K5042" s="5">
        <v>-0.26707962000000002</v>
      </c>
      <c r="L5042" s="5"/>
      <c r="M5042" s="5"/>
      <c r="N5042" s="5">
        <v>0.63923207000000004</v>
      </c>
      <c r="O5042" s="5"/>
    </row>
    <row r="5043" spans="10:15" x14ac:dyDescent="0.2">
      <c r="J5043" s="7" t="s">
        <v>1699</v>
      </c>
      <c r="K5043" s="5">
        <v>0.46571331999999999</v>
      </c>
      <c r="L5043" s="5"/>
      <c r="M5043" s="5"/>
      <c r="N5043" s="5">
        <v>4.3095590000000003E-2</v>
      </c>
      <c r="O5043" s="5"/>
    </row>
    <row r="5044" spans="10:15" x14ac:dyDescent="0.2">
      <c r="J5044" s="7" t="s">
        <v>6199</v>
      </c>
      <c r="K5044" s="5">
        <v>-0.37332725</v>
      </c>
      <c r="L5044" s="5"/>
      <c r="M5044" s="5"/>
      <c r="N5044" s="5">
        <v>1.3029693600000001</v>
      </c>
      <c r="O5044" s="5"/>
    </row>
    <row r="5045" spans="10:15" x14ac:dyDescent="0.2">
      <c r="J5045" s="7" t="s">
        <v>2445</v>
      </c>
      <c r="K5045" s="5">
        <v>-0.33825040000000001</v>
      </c>
      <c r="L5045" s="5"/>
      <c r="M5045" s="5"/>
      <c r="N5045" s="5">
        <v>0.78059139</v>
      </c>
      <c r="O5045" s="5"/>
    </row>
    <row r="5046" spans="10:15" x14ac:dyDescent="0.2">
      <c r="J5046" s="7" t="s">
        <v>6200</v>
      </c>
      <c r="K5046" s="5">
        <v>0.27262045000000001</v>
      </c>
      <c r="L5046" s="5"/>
      <c r="M5046" s="5"/>
      <c r="N5046" s="5">
        <v>0.15335897000000001</v>
      </c>
      <c r="O5046" s="5"/>
    </row>
    <row r="5047" spans="10:15" x14ac:dyDescent="0.2">
      <c r="J5047" s="7" t="s">
        <v>2604</v>
      </c>
      <c r="K5047" s="5">
        <v>4.32161E-3</v>
      </c>
      <c r="L5047" s="5"/>
      <c r="M5047" s="5"/>
      <c r="N5047" s="5">
        <v>0.33217368000000003</v>
      </c>
      <c r="O5047" s="5"/>
    </row>
    <row r="5048" spans="10:15" x14ac:dyDescent="0.2">
      <c r="J5048" s="7" t="s">
        <v>1592</v>
      </c>
      <c r="K5048" s="5">
        <v>0.15185882000000001</v>
      </c>
      <c r="L5048" s="5"/>
      <c r="M5048" s="5"/>
      <c r="N5048" s="5">
        <v>0.18839529999999999</v>
      </c>
      <c r="O5048" s="5"/>
    </row>
    <row r="5049" spans="10:15" x14ac:dyDescent="0.2">
      <c r="J5049" s="7" t="s">
        <v>6201</v>
      </c>
      <c r="K5049" s="5">
        <v>9.0853429999999999E-2</v>
      </c>
      <c r="L5049" s="5"/>
      <c r="M5049" s="5"/>
      <c r="N5049" s="5">
        <v>0.25661824999999999</v>
      </c>
      <c r="O5049" s="5"/>
    </row>
    <row r="5050" spans="10:15" x14ac:dyDescent="0.2">
      <c r="J5050" s="7" t="s">
        <v>6202</v>
      </c>
      <c r="K5050" s="5">
        <v>-9.8505540000000003E-2</v>
      </c>
      <c r="L5050" s="5"/>
      <c r="M5050" s="5"/>
      <c r="N5050" s="5">
        <v>0.48802795999999998</v>
      </c>
      <c r="O5050" s="5"/>
    </row>
    <row r="5051" spans="10:15" x14ac:dyDescent="0.2">
      <c r="J5051" s="7" t="s">
        <v>6203</v>
      </c>
      <c r="K5051" s="5">
        <v>-0.14560532000000001</v>
      </c>
      <c r="L5051" s="5"/>
      <c r="M5051" s="5"/>
      <c r="N5051" s="5">
        <v>0.48713220000000002</v>
      </c>
      <c r="O5051" s="5"/>
    </row>
    <row r="5052" spans="10:15" x14ac:dyDescent="0.2">
      <c r="J5052" s="7" t="s">
        <v>6204</v>
      </c>
      <c r="K5052" s="5">
        <v>0.27500704999999998</v>
      </c>
      <c r="L5052" s="5"/>
      <c r="M5052" s="5"/>
      <c r="N5052" s="5">
        <v>0.11115318</v>
      </c>
      <c r="O5052" s="5"/>
    </row>
    <row r="5053" spans="10:15" x14ac:dyDescent="0.2">
      <c r="J5053" s="7" t="s">
        <v>133</v>
      </c>
      <c r="K5053" s="5">
        <v>1.34653146</v>
      </c>
      <c r="L5053" s="5"/>
      <c r="M5053" s="5"/>
      <c r="N5053" s="5">
        <v>1.17324509</v>
      </c>
      <c r="O5053" s="5"/>
    </row>
    <row r="5054" spans="10:15" x14ac:dyDescent="0.2">
      <c r="J5054" s="7" t="s">
        <v>505</v>
      </c>
      <c r="K5054" s="5">
        <v>0.50080205</v>
      </c>
      <c r="L5054" s="5"/>
      <c r="M5054" s="5"/>
      <c r="N5054" s="5">
        <v>7.7151529999999996E-2</v>
      </c>
      <c r="O5054" s="5"/>
    </row>
    <row r="5055" spans="10:15" x14ac:dyDescent="0.2">
      <c r="J5055" s="7" t="s">
        <v>6205</v>
      </c>
      <c r="K5055" s="5">
        <v>0.48954293999999998</v>
      </c>
      <c r="L5055" s="5"/>
      <c r="M5055" s="5"/>
      <c r="N5055" s="5">
        <v>4.4793760000000002E-2</v>
      </c>
      <c r="O5055" s="5"/>
    </row>
    <row r="5056" spans="10:15" x14ac:dyDescent="0.2">
      <c r="J5056" s="7" t="s">
        <v>6206</v>
      </c>
      <c r="K5056" s="5">
        <v>0.28214323000000002</v>
      </c>
      <c r="L5056" s="5"/>
      <c r="M5056" s="5"/>
      <c r="N5056" s="5">
        <v>7.4979480000000001E-2</v>
      </c>
      <c r="O5056" s="5"/>
    </row>
    <row r="5057" spans="10:15" x14ac:dyDescent="0.2">
      <c r="J5057" s="7" t="s">
        <v>6207</v>
      </c>
      <c r="K5057" s="5">
        <v>0.62105549999999998</v>
      </c>
      <c r="L5057" s="5"/>
      <c r="M5057" s="5"/>
      <c r="N5057" s="5">
        <v>0.2114336</v>
      </c>
      <c r="O5057" s="5"/>
    </row>
    <row r="5058" spans="10:15" x14ac:dyDescent="0.2">
      <c r="J5058" s="7" t="s">
        <v>3767</v>
      </c>
      <c r="K5058" s="5">
        <v>-0.15842935999999999</v>
      </c>
      <c r="L5058" s="5"/>
      <c r="M5058" s="5"/>
      <c r="N5058" s="5">
        <v>0.49513542999999999</v>
      </c>
      <c r="O5058" s="5"/>
    </row>
    <row r="5059" spans="10:15" x14ac:dyDescent="0.2">
      <c r="J5059" s="7" t="s">
        <v>2937</v>
      </c>
      <c r="K5059" s="5">
        <v>-0.30757279999999998</v>
      </c>
      <c r="L5059" s="5"/>
      <c r="M5059" s="5"/>
      <c r="N5059" s="5">
        <v>0.77001984000000001</v>
      </c>
      <c r="O5059" s="5"/>
    </row>
    <row r="5060" spans="10:15" x14ac:dyDescent="0.2">
      <c r="J5060" s="7" t="s">
        <v>2010</v>
      </c>
      <c r="K5060" s="5">
        <v>-0.41311519000000002</v>
      </c>
      <c r="L5060" s="5"/>
      <c r="M5060" s="5"/>
      <c r="N5060" s="5">
        <v>0.84654921000000005</v>
      </c>
      <c r="O5060" s="5"/>
    </row>
    <row r="5061" spans="10:15" x14ac:dyDescent="0.2">
      <c r="J5061" s="7" t="s">
        <v>6208</v>
      </c>
      <c r="K5061" s="5">
        <v>0.66448284000000002</v>
      </c>
      <c r="L5061" s="5"/>
      <c r="M5061" s="5"/>
      <c r="N5061" s="5">
        <v>0.19056819</v>
      </c>
      <c r="O5061" s="5"/>
    </row>
    <row r="5062" spans="10:15" x14ac:dyDescent="0.2">
      <c r="J5062" s="7" t="s">
        <v>6209</v>
      </c>
      <c r="K5062" s="5">
        <v>0.51500592000000001</v>
      </c>
      <c r="L5062" s="5"/>
      <c r="M5062" s="5"/>
      <c r="N5062" s="5">
        <v>8.9518760000000003E-2</v>
      </c>
      <c r="O5062" s="5"/>
    </row>
    <row r="5063" spans="10:15" x14ac:dyDescent="0.2">
      <c r="J5063" s="7" t="s">
        <v>4358</v>
      </c>
      <c r="K5063" s="5">
        <v>-0.18278607999999999</v>
      </c>
      <c r="L5063" s="5"/>
      <c r="M5063" s="5"/>
      <c r="N5063" s="5">
        <v>0.60928346</v>
      </c>
      <c r="O5063" s="5"/>
    </row>
    <row r="5064" spans="10:15" x14ac:dyDescent="0.2">
      <c r="J5064" s="7" t="s">
        <v>6210</v>
      </c>
      <c r="K5064" s="5">
        <v>-0.37145968000000001</v>
      </c>
      <c r="L5064" s="5"/>
      <c r="M5064" s="5"/>
      <c r="N5064" s="5">
        <v>0.83248376000000002</v>
      </c>
      <c r="O5064" s="5"/>
    </row>
    <row r="5065" spans="10:15" x14ac:dyDescent="0.2">
      <c r="J5065" s="7" t="s">
        <v>6211</v>
      </c>
      <c r="K5065" s="5">
        <v>1.06901468</v>
      </c>
      <c r="L5065" s="5"/>
      <c r="M5065" s="5"/>
      <c r="N5065" s="5">
        <v>0.66703371</v>
      </c>
      <c r="O5065" s="5"/>
    </row>
    <row r="5066" spans="10:15" x14ac:dyDescent="0.2">
      <c r="J5066" s="7" t="s">
        <v>620</v>
      </c>
      <c r="K5066" s="5">
        <v>0.34141652</v>
      </c>
      <c r="L5066" s="5"/>
      <c r="M5066" s="5"/>
      <c r="N5066" s="5">
        <v>4.3827640000000001E-2</v>
      </c>
      <c r="O5066" s="5"/>
    </row>
    <row r="5067" spans="10:15" x14ac:dyDescent="0.2">
      <c r="J5067" s="7" t="s">
        <v>6212</v>
      </c>
      <c r="K5067" s="5">
        <v>0.60502014999999998</v>
      </c>
      <c r="L5067" s="5"/>
      <c r="M5067" s="5"/>
      <c r="N5067" s="5">
        <v>0.18731052000000001</v>
      </c>
      <c r="O5067" s="5"/>
    </row>
    <row r="5068" spans="10:15" x14ac:dyDescent="0.2">
      <c r="J5068" s="7" t="s">
        <v>6213</v>
      </c>
      <c r="K5068" s="5">
        <v>0.74846122999999998</v>
      </c>
      <c r="L5068" s="5"/>
      <c r="M5068" s="5"/>
      <c r="N5068" s="5">
        <v>0.26835438</v>
      </c>
      <c r="O5068" s="5"/>
    </row>
    <row r="5069" spans="10:15" x14ac:dyDescent="0.2">
      <c r="J5069" s="7" t="s">
        <v>76</v>
      </c>
      <c r="K5069" s="5">
        <v>1.04963077</v>
      </c>
      <c r="L5069" s="5"/>
      <c r="M5069" s="5"/>
      <c r="N5069" s="5">
        <v>0.66305428</v>
      </c>
      <c r="O5069" s="5"/>
    </row>
    <row r="5070" spans="10:15" x14ac:dyDescent="0.2">
      <c r="J5070" s="7" t="s">
        <v>693</v>
      </c>
      <c r="K5070" s="5">
        <v>0.54101915</v>
      </c>
      <c r="L5070" s="5"/>
      <c r="M5070" s="5"/>
      <c r="N5070" s="5">
        <v>7.4625609999999995E-2</v>
      </c>
      <c r="O5070" s="5"/>
    </row>
    <row r="5071" spans="10:15" x14ac:dyDescent="0.2">
      <c r="J5071" s="7" t="s">
        <v>3241</v>
      </c>
      <c r="K5071" s="5">
        <v>0.79742807999999998</v>
      </c>
      <c r="L5071" s="5"/>
      <c r="M5071" s="5"/>
      <c r="N5071" s="5">
        <v>0.32351679</v>
      </c>
      <c r="O5071" s="5"/>
    </row>
    <row r="5072" spans="10:15" x14ac:dyDescent="0.2">
      <c r="J5072" s="7" t="s">
        <v>6214</v>
      </c>
      <c r="K5072" s="5">
        <v>-0.19594644</v>
      </c>
      <c r="L5072" s="5"/>
      <c r="M5072" s="5"/>
      <c r="N5072" s="5">
        <v>0.6033444</v>
      </c>
      <c r="O5072" s="5"/>
    </row>
    <row r="5073" spans="10:15" x14ac:dyDescent="0.2">
      <c r="J5073" s="7" t="s">
        <v>2829</v>
      </c>
      <c r="K5073" s="5">
        <v>1.1947174599999999</v>
      </c>
      <c r="L5073" s="5"/>
      <c r="M5073" s="5"/>
      <c r="N5073" s="5">
        <v>0.93529118</v>
      </c>
      <c r="O5073" s="5"/>
    </row>
    <row r="5074" spans="10:15" x14ac:dyDescent="0.2">
      <c r="J5074" s="7" t="s">
        <v>6215</v>
      </c>
      <c r="K5074" s="5">
        <v>0.47508487999999999</v>
      </c>
      <c r="L5074" s="5"/>
      <c r="M5074" s="5"/>
      <c r="N5074" s="5">
        <v>4.6499430000000001E-2</v>
      </c>
      <c r="O5074" s="5"/>
    </row>
    <row r="5075" spans="10:15" x14ac:dyDescent="0.2">
      <c r="J5075" s="7" t="s">
        <v>6216</v>
      </c>
      <c r="K5075" s="5">
        <v>0.77061765000000004</v>
      </c>
      <c r="L5075" s="5"/>
      <c r="M5075" s="5"/>
      <c r="N5075" s="5">
        <v>0.36085063000000001</v>
      </c>
      <c r="O5075" s="5"/>
    </row>
    <row r="5076" spans="10:15" x14ac:dyDescent="0.2">
      <c r="J5076" s="7" t="s">
        <v>6217</v>
      </c>
      <c r="K5076" s="5">
        <v>0.42438467000000002</v>
      </c>
      <c r="L5076" s="5"/>
      <c r="M5076" s="5"/>
      <c r="N5076" s="5">
        <v>4.3649340000000002E-2</v>
      </c>
      <c r="O5076" s="5"/>
    </row>
    <row r="5077" spans="10:15" x14ac:dyDescent="0.2">
      <c r="J5077" s="7" t="s">
        <v>6218</v>
      </c>
      <c r="K5077" s="5">
        <v>1.0461417799999999</v>
      </c>
      <c r="L5077" s="5"/>
      <c r="M5077" s="5"/>
      <c r="N5077" s="5">
        <v>0.67856031000000006</v>
      </c>
      <c r="O5077" s="5"/>
    </row>
    <row r="5078" spans="10:15" x14ac:dyDescent="0.2">
      <c r="J5078" s="7" t="s">
        <v>6219</v>
      </c>
      <c r="K5078" s="5">
        <v>0.73898394999999995</v>
      </c>
      <c r="L5078" s="5"/>
      <c r="M5078" s="5"/>
      <c r="N5078" s="5">
        <v>0.25748256000000003</v>
      </c>
      <c r="O5078" s="5"/>
    </row>
    <row r="5079" spans="10:15" x14ac:dyDescent="0.2">
      <c r="J5079" s="7" t="s">
        <v>873</v>
      </c>
      <c r="K5079" s="5">
        <v>0.63876893999999995</v>
      </c>
      <c r="L5079" s="5"/>
      <c r="M5079" s="5"/>
      <c r="N5079" s="5">
        <v>0.22422410000000001</v>
      </c>
      <c r="O5079" s="5"/>
    </row>
    <row r="5080" spans="10:15" x14ac:dyDescent="0.2">
      <c r="J5080" s="7" t="s">
        <v>6220</v>
      </c>
      <c r="K5080" s="5">
        <v>0.86076419999999998</v>
      </c>
      <c r="L5080" s="5"/>
      <c r="M5080" s="5"/>
      <c r="N5080" s="5">
        <v>0.45775041</v>
      </c>
      <c r="O5080" s="5"/>
    </row>
    <row r="5081" spans="10:15" x14ac:dyDescent="0.2">
      <c r="J5081" s="7" t="s">
        <v>184</v>
      </c>
      <c r="K5081" s="5">
        <v>1.19345637</v>
      </c>
      <c r="L5081" s="5"/>
      <c r="M5081" s="5"/>
      <c r="N5081" s="5">
        <v>0.99427595999999996</v>
      </c>
      <c r="O5081" s="5"/>
    </row>
    <row r="5082" spans="10:15" x14ac:dyDescent="0.2">
      <c r="J5082" s="7" t="s">
        <v>3900</v>
      </c>
      <c r="K5082" s="5">
        <v>0.63876893999999995</v>
      </c>
      <c r="L5082" s="5"/>
      <c r="M5082" s="5"/>
      <c r="N5082" s="5">
        <v>0.20906042</v>
      </c>
      <c r="O5082" s="5"/>
    </row>
    <row r="5083" spans="10:15" x14ac:dyDescent="0.2">
      <c r="J5083" s="7" t="s">
        <v>4349</v>
      </c>
      <c r="K5083" s="5">
        <v>0.66266126000000003</v>
      </c>
      <c r="L5083" s="5"/>
      <c r="M5083" s="5"/>
      <c r="N5083" s="5">
        <v>0.19438638</v>
      </c>
      <c r="O5083" s="5"/>
    </row>
    <row r="5084" spans="10:15" x14ac:dyDescent="0.2">
      <c r="J5084" s="7" t="s">
        <v>3988</v>
      </c>
      <c r="K5084" s="5">
        <v>0.29395897999999998</v>
      </c>
      <c r="L5084" s="5"/>
      <c r="M5084" s="5"/>
      <c r="N5084" s="5">
        <v>6.3892649999999995E-2</v>
      </c>
      <c r="O5084" s="5"/>
    </row>
    <row r="5085" spans="10:15" x14ac:dyDescent="0.2">
      <c r="J5085" s="7" t="s">
        <v>2358</v>
      </c>
      <c r="K5085" s="5">
        <v>-0.37145968000000001</v>
      </c>
      <c r="L5085" s="5"/>
      <c r="M5085" s="5"/>
      <c r="N5085" s="5">
        <v>0.78431094000000001</v>
      </c>
      <c r="O5085" s="5"/>
    </row>
    <row r="5086" spans="10:15" x14ac:dyDescent="0.2">
      <c r="J5086" s="7" t="s">
        <v>6221</v>
      </c>
      <c r="K5086" s="5">
        <v>0.39725535000000001</v>
      </c>
      <c r="L5086" s="5"/>
      <c r="M5086" s="5"/>
      <c r="N5086" s="5">
        <v>1.67376E-3</v>
      </c>
      <c r="O5086" s="5"/>
    </row>
    <row r="5087" spans="10:15" x14ac:dyDescent="0.2">
      <c r="J5087" s="7" t="s">
        <v>1882</v>
      </c>
      <c r="K5087" s="5">
        <v>-0.28454586999999998</v>
      </c>
      <c r="L5087" s="5"/>
      <c r="M5087" s="5"/>
      <c r="N5087" s="5">
        <v>0.92509008999999998</v>
      </c>
      <c r="O5087" s="5"/>
    </row>
    <row r="5088" spans="10:15" x14ac:dyDescent="0.2">
      <c r="J5088" s="7" t="s">
        <v>1845</v>
      </c>
      <c r="K5088" s="5">
        <v>0.46362246000000001</v>
      </c>
      <c r="L5088" s="5"/>
      <c r="M5088" s="5"/>
      <c r="N5088" s="5">
        <v>1.9103660000000001E-2</v>
      </c>
      <c r="O5088" s="5"/>
    </row>
    <row r="5089" spans="10:15" x14ac:dyDescent="0.2">
      <c r="J5089" s="7" t="s">
        <v>6222</v>
      </c>
      <c r="K5089" s="5">
        <v>1.0179219100000001</v>
      </c>
      <c r="L5089" s="5"/>
      <c r="M5089" s="5"/>
      <c r="N5089" s="5">
        <v>0.63367731999999999</v>
      </c>
      <c r="O5089" s="5"/>
    </row>
    <row r="5090" spans="10:15" x14ac:dyDescent="0.2">
      <c r="J5090" s="7" t="s">
        <v>6223</v>
      </c>
      <c r="K5090" s="5">
        <v>1.24610401</v>
      </c>
      <c r="L5090" s="5"/>
      <c r="M5090" s="5"/>
      <c r="N5090" s="5">
        <v>0.95085244999999996</v>
      </c>
      <c r="O5090" s="5"/>
    </row>
    <row r="5091" spans="10:15" x14ac:dyDescent="0.2">
      <c r="J5091" s="7" t="s">
        <v>6224</v>
      </c>
      <c r="K5091" s="5">
        <v>0.87263179000000002</v>
      </c>
      <c r="L5091" s="5"/>
      <c r="M5091" s="5"/>
      <c r="N5091" s="5">
        <v>0.46391854999999999</v>
      </c>
      <c r="O5091" s="5"/>
    </row>
    <row r="5092" spans="10:15" x14ac:dyDescent="0.2">
      <c r="J5092" s="7" t="s">
        <v>6225</v>
      </c>
      <c r="K5092" s="5">
        <v>-0.48398485000000002</v>
      </c>
      <c r="L5092" s="5"/>
      <c r="M5092" s="5"/>
      <c r="N5092" s="5">
        <v>1.01218524</v>
      </c>
      <c r="O5092" s="5"/>
    </row>
    <row r="5093" spans="10:15" x14ac:dyDescent="0.2">
      <c r="J5093" s="7" t="s">
        <v>6226</v>
      </c>
      <c r="K5093" s="5">
        <v>4.404433E-2</v>
      </c>
      <c r="L5093" s="5"/>
      <c r="M5093" s="5"/>
      <c r="N5093" s="5">
        <v>0.37249581999999998</v>
      </c>
      <c r="O5093" s="5"/>
    </row>
    <row r="5094" spans="10:15" x14ac:dyDescent="0.2">
      <c r="J5094" s="7" t="s">
        <v>6227</v>
      </c>
      <c r="K5094" s="5">
        <v>-0.12658050000000001</v>
      </c>
      <c r="L5094" s="5"/>
      <c r="M5094" s="5"/>
      <c r="N5094" s="5">
        <v>0.48203600000000002</v>
      </c>
      <c r="O5094" s="5"/>
    </row>
    <row r="5095" spans="10:15" x14ac:dyDescent="0.2">
      <c r="J5095" s="7" t="s">
        <v>6228</v>
      </c>
      <c r="K5095" s="5">
        <v>0.26303441</v>
      </c>
      <c r="L5095" s="5"/>
      <c r="M5095" s="5"/>
      <c r="N5095" s="5">
        <v>8.9505409999999994E-2</v>
      </c>
      <c r="O5095" s="5"/>
    </row>
    <row r="5096" spans="10:15" x14ac:dyDescent="0.2">
      <c r="J5096" s="7" t="s">
        <v>2127</v>
      </c>
      <c r="K5096" s="5">
        <v>0.1137005</v>
      </c>
      <c r="L5096" s="5"/>
      <c r="M5096" s="5"/>
      <c r="N5096" s="5">
        <v>0.25326408</v>
      </c>
      <c r="O5096" s="5"/>
    </row>
    <row r="5097" spans="10:15" x14ac:dyDescent="0.2">
      <c r="J5097" s="7" t="s">
        <v>4143</v>
      </c>
      <c r="K5097" s="5">
        <v>6.9014679999999995E-2</v>
      </c>
      <c r="L5097" s="5"/>
      <c r="M5097" s="5"/>
      <c r="N5097" s="5">
        <v>0.32273549000000001</v>
      </c>
      <c r="O5097" s="5"/>
    </row>
    <row r="5098" spans="10:15" x14ac:dyDescent="0.2">
      <c r="J5098" s="7" t="s">
        <v>2675</v>
      </c>
      <c r="K5098" s="5">
        <v>0.69955162999999998</v>
      </c>
      <c r="L5098" s="5"/>
      <c r="M5098" s="5"/>
      <c r="N5098" s="5">
        <v>0.27170892000000002</v>
      </c>
      <c r="O5098" s="5"/>
    </row>
    <row r="5099" spans="10:15" x14ac:dyDescent="0.2">
      <c r="J5099" s="7" t="s">
        <v>6229</v>
      </c>
      <c r="K5099" s="5">
        <v>0.61164454000000001</v>
      </c>
      <c r="L5099" s="5"/>
      <c r="M5099" s="5"/>
      <c r="N5099" s="5">
        <v>0.17334037999999999</v>
      </c>
      <c r="O5099" s="5"/>
    </row>
    <row r="5100" spans="10:15" x14ac:dyDescent="0.2">
      <c r="J5100" s="7" t="s">
        <v>6230</v>
      </c>
      <c r="K5100" s="5">
        <v>-0.15521265000000001</v>
      </c>
      <c r="L5100" s="5"/>
      <c r="M5100" s="5"/>
      <c r="N5100" s="5">
        <v>0.49048197999999998</v>
      </c>
      <c r="O5100" s="5"/>
    </row>
    <row r="5101" spans="10:15" x14ac:dyDescent="0.2">
      <c r="J5101" s="7" t="s">
        <v>275</v>
      </c>
      <c r="K5101" s="5">
        <v>0.52105073999999996</v>
      </c>
      <c r="L5101" s="5"/>
      <c r="M5101" s="5"/>
      <c r="N5101" s="5">
        <v>0.11685893999999999</v>
      </c>
      <c r="O5101" s="5"/>
    </row>
    <row r="5102" spans="10:15" x14ac:dyDescent="0.2">
      <c r="J5102" s="7" t="s">
        <v>6231</v>
      </c>
      <c r="K5102" s="5">
        <v>0.34141652</v>
      </c>
      <c r="L5102" s="5"/>
      <c r="M5102" s="5"/>
      <c r="N5102" s="5">
        <v>3.5944429999999999E-2</v>
      </c>
      <c r="O5102" s="5"/>
    </row>
    <row r="5103" spans="10:15" x14ac:dyDescent="0.2">
      <c r="J5103" s="7" t="s">
        <v>6232</v>
      </c>
      <c r="K5103" s="5">
        <v>0.41034110000000001</v>
      </c>
      <c r="L5103" s="5"/>
      <c r="M5103" s="5"/>
      <c r="N5103" s="5">
        <v>2.081908E-2</v>
      </c>
      <c r="O5103" s="5"/>
    </row>
    <row r="5104" spans="10:15" x14ac:dyDescent="0.2">
      <c r="J5104" s="7" t="s">
        <v>2093</v>
      </c>
      <c r="K5104" s="5">
        <v>7.1762670000000001E-2</v>
      </c>
      <c r="L5104" s="5"/>
      <c r="M5104" s="5"/>
      <c r="N5104" s="5">
        <v>0.26403141000000002</v>
      </c>
      <c r="O5104" s="5"/>
    </row>
    <row r="5105" spans="10:15" x14ac:dyDescent="0.2">
      <c r="J5105" s="7" t="s">
        <v>3646</v>
      </c>
      <c r="K5105" s="5">
        <v>0.16864203999999999</v>
      </c>
      <c r="L5105" s="5"/>
      <c r="M5105" s="5"/>
      <c r="N5105" s="5">
        <v>0.15926274000000001</v>
      </c>
      <c r="O5105" s="5"/>
    </row>
    <row r="5106" spans="10:15" x14ac:dyDescent="0.2">
      <c r="J5106" s="7" t="s">
        <v>6233</v>
      </c>
      <c r="K5106" s="5">
        <v>7.1762670000000001E-2</v>
      </c>
      <c r="L5106" s="5"/>
      <c r="M5106" s="5"/>
      <c r="N5106" s="5">
        <v>0.15734461999999999</v>
      </c>
      <c r="O5106" s="5"/>
    </row>
    <row r="5107" spans="10:15" x14ac:dyDescent="0.2">
      <c r="J5107" s="7" t="s">
        <v>6234</v>
      </c>
      <c r="K5107" s="5">
        <v>-0.13923579999999999</v>
      </c>
      <c r="L5107" s="5"/>
      <c r="M5107" s="5"/>
      <c r="N5107" s="5">
        <v>0.74720224999999996</v>
      </c>
      <c r="O5107" s="5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107"/>
  <sheetViews>
    <sheetView topLeftCell="N1" workbookViewId="0">
      <selection activeCell="O18" sqref="O18"/>
    </sheetView>
  </sheetViews>
  <sheetFormatPr baseColWidth="10" defaultRowHeight="15" x14ac:dyDescent="0.25"/>
  <cols>
    <col min="1" max="1" width="21.140625" customWidth="1"/>
    <col min="9" max="9" width="23.42578125" customWidth="1"/>
    <col min="16" max="16" width="41" customWidth="1"/>
  </cols>
  <sheetData>
    <row r="1" spans="1:20" x14ac:dyDescent="0.25">
      <c r="A1" s="4" t="s">
        <v>12016</v>
      </c>
      <c r="B1" s="6"/>
      <c r="C1" s="6" t="s">
        <v>4</v>
      </c>
      <c r="D1" s="6" t="s">
        <v>5</v>
      </c>
      <c r="E1" s="6" t="s">
        <v>6</v>
      </c>
      <c r="F1" s="6" t="s">
        <v>7</v>
      </c>
      <c r="G1" s="6" t="s">
        <v>8</v>
      </c>
      <c r="I1" s="4" t="s">
        <v>12017</v>
      </c>
      <c r="J1" s="6"/>
      <c r="K1" s="6" t="s">
        <v>4</v>
      </c>
      <c r="L1" s="6" t="s">
        <v>5</v>
      </c>
      <c r="M1" s="6" t="s">
        <v>6</v>
      </c>
      <c r="N1" s="6" t="s">
        <v>7</v>
      </c>
      <c r="O1" s="6"/>
      <c r="P1" s="4" t="s">
        <v>12018</v>
      </c>
      <c r="Q1" s="6"/>
      <c r="R1" s="6" t="s">
        <v>4</v>
      </c>
      <c r="S1" s="6" t="s">
        <v>6236</v>
      </c>
      <c r="T1" s="6" t="s">
        <v>6237</v>
      </c>
    </row>
    <row r="2" spans="1:20" x14ac:dyDescent="0.25">
      <c r="B2" s="7" t="s">
        <v>9</v>
      </c>
      <c r="C2" s="5">
        <v>0.97452930999999998</v>
      </c>
      <c r="D2" s="5">
        <v>1.37862028</v>
      </c>
      <c r="E2" s="5"/>
      <c r="F2" s="5"/>
      <c r="G2" s="5"/>
      <c r="J2" s="7" t="s">
        <v>4255</v>
      </c>
      <c r="K2" s="5">
        <v>1.8491986499999999</v>
      </c>
      <c r="L2" s="5">
        <v>2.42297232</v>
      </c>
      <c r="M2" s="5"/>
      <c r="N2" s="5"/>
      <c r="O2" s="5"/>
      <c r="Q2" s="7" t="s">
        <v>6275</v>
      </c>
      <c r="R2" s="5">
        <v>1.05727697</v>
      </c>
      <c r="S2" s="5">
        <v>1.5938646700000001</v>
      </c>
      <c r="T2" s="5"/>
    </row>
    <row r="3" spans="1:20" x14ac:dyDescent="0.25">
      <c r="B3" s="7" t="s">
        <v>10</v>
      </c>
      <c r="C3" s="5">
        <v>0.98112199</v>
      </c>
      <c r="D3" s="5">
        <v>1.40622881</v>
      </c>
      <c r="E3" s="5"/>
      <c r="F3" s="5"/>
      <c r="G3" s="5"/>
      <c r="J3" s="7" t="s">
        <v>4636</v>
      </c>
      <c r="K3" s="5">
        <v>1.41575867</v>
      </c>
      <c r="L3" s="5">
        <v>1.55154853</v>
      </c>
      <c r="M3" s="5"/>
      <c r="N3" s="5"/>
      <c r="O3" s="5"/>
      <c r="Q3" s="7" t="s">
        <v>6276</v>
      </c>
      <c r="R3" s="5">
        <v>1.2642361499999999</v>
      </c>
      <c r="S3" s="5">
        <v>2.1626801200000001</v>
      </c>
      <c r="T3" s="5"/>
    </row>
    <row r="4" spans="1:20" x14ac:dyDescent="0.25">
      <c r="B4" s="7" t="s">
        <v>11</v>
      </c>
      <c r="C4" s="5">
        <v>1.00863031</v>
      </c>
      <c r="D4" s="5">
        <v>1.47266641</v>
      </c>
      <c r="E4" s="5"/>
      <c r="F4" s="5"/>
      <c r="G4" s="5"/>
      <c r="J4" s="7" t="s">
        <v>4637</v>
      </c>
      <c r="K4" s="5">
        <v>1.3402774</v>
      </c>
      <c r="L4" s="5">
        <v>1.8222279400000001</v>
      </c>
      <c r="M4" s="5"/>
      <c r="N4" s="5"/>
      <c r="O4" s="5"/>
      <c r="Q4" s="7" t="s">
        <v>6277</v>
      </c>
      <c r="R4" s="5">
        <v>1.8579810000000001</v>
      </c>
      <c r="S4" s="5">
        <v>2.8112691399999998</v>
      </c>
      <c r="T4" s="5"/>
    </row>
    <row r="5" spans="1:20" x14ac:dyDescent="0.25">
      <c r="B5" s="7" t="s">
        <v>12</v>
      </c>
      <c r="C5" s="5">
        <v>1.0122110799999999</v>
      </c>
      <c r="D5" s="5">
        <v>1.4812626099999999</v>
      </c>
      <c r="E5" s="5"/>
      <c r="F5" s="5"/>
      <c r="G5" s="5"/>
      <c r="J5" s="7" t="s">
        <v>4638</v>
      </c>
      <c r="K5" s="5">
        <v>2.2609289399999999</v>
      </c>
      <c r="L5" s="5">
        <v>3.8201722600000001</v>
      </c>
      <c r="M5" s="5"/>
      <c r="N5" s="5"/>
      <c r="O5" s="5"/>
      <c r="Q5" s="7" t="s">
        <v>6278</v>
      </c>
      <c r="R5" s="5">
        <v>2.2865854799999998</v>
      </c>
      <c r="S5" s="5">
        <v>4.5502409100000003</v>
      </c>
      <c r="T5" s="5"/>
    </row>
    <row r="6" spans="1:20" x14ac:dyDescent="0.25">
      <c r="B6" s="7" t="s">
        <v>13</v>
      </c>
      <c r="C6" s="5">
        <v>1.0454429700000001</v>
      </c>
      <c r="D6" s="5">
        <v>1.56443767</v>
      </c>
      <c r="E6" s="5"/>
      <c r="F6" s="5"/>
      <c r="G6" s="5"/>
      <c r="J6" s="7" t="s">
        <v>4639</v>
      </c>
      <c r="K6" s="5">
        <v>1.7407117299999999</v>
      </c>
      <c r="L6" s="5">
        <v>2.3815619400000001</v>
      </c>
      <c r="M6" s="5"/>
      <c r="N6" s="5"/>
      <c r="O6" s="5"/>
      <c r="Q6" s="7" t="s">
        <v>6279</v>
      </c>
      <c r="R6" s="5">
        <v>6.6438561900000002</v>
      </c>
      <c r="S6" s="5">
        <v>17</v>
      </c>
      <c r="T6" s="5"/>
    </row>
    <row r="7" spans="1:20" x14ac:dyDescent="0.25">
      <c r="B7" s="7" t="s">
        <v>14</v>
      </c>
      <c r="C7" s="5">
        <v>1.05727697</v>
      </c>
      <c r="D7" s="5">
        <v>1.5938646700000001</v>
      </c>
      <c r="E7" s="5"/>
      <c r="F7" s="5"/>
      <c r="G7" s="5"/>
      <c r="J7" s="7" t="s">
        <v>787</v>
      </c>
      <c r="K7" s="5">
        <v>2.44148348</v>
      </c>
      <c r="L7" s="5">
        <v>5.9418725300000004</v>
      </c>
      <c r="M7" s="5"/>
      <c r="N7" s="5"/>
      <c r="O7" s="5"/>
      <c r="Q7" s="7" t="s">
        <v>6280</v>
      </c>
      <c r="R7" s="5">
        <v>2.03773363</v>
      </c>
      <c r="S7" s="5">
        <v>3.20689403</v>
      </c>
      <c r="T7" s="5"/>
    </row>
    <row r="8" spans="1:20" x14ac:dyDescent="0.25">
      <c r="B8" s="7" t="s">
        <v>15</v>
      </c>
      <c r="C8" s="5">
        <v>1.05866284</v>
      </c>
      <c r="D8" s="5">
        <v>1.5980760899999999</v>
      </c>
      <c r="E8" s="5"/>
      <c r="F8" s="5"/>
      <c r="G8" s="5"/>
      <c r="J8" s="7" t="s">
        <v>4516</v>
      </c>
      <c r="K8" s="5">
        <v>1.3379964600000001</v>
      </c>
      <c r="L8" s="5">
        <v>1.74766997</v>
      </c>
      <c r="M8" s="5"/>
      <c r="N8" s="5"/>
      <c r="O8" s="5"/>
      <c r="Q8" s="7" t="s">
        <v>6281</v>
      </c>
      <c r="R8" s="5">
        <v>2.1469809999999998</v>
      </c>
      <c r="S8" s="5">
        <v>2.8242817599999999</v>
      </c>
      <c r="T8" s="5"/>
    </row>
    <row r="9" spans="1:20" x14ac:dyDescent="0.25">
      <c r="B9" s="7" t="s">
        <v>16</v>
      </c>
      <c r="C9" s="5">
        <v>1.1029939900000001</v>
      </c>
      <c r="D9" s="5">
        <v>1.7118160499999999</v>
      </c>
      <c r="E9" s="5"/>
      <c r="F9" s="5"/>
      <c r="G9" s="5"/>
      <c r="J9" s="7" t="s">
        <v>4338</v>
      </c>
      <c r="K9" s="5">
        <v>1.5335633500000001</v>
      </c>
      <c r="L9" s="5">
        <v>1.7007516499999999</v>
      </c>
      <c r="M9" s="5"/>
      <c r="N9" s="5"/>
      <c r="O9" s="5"/>
      <c r="Q9" s="7" t="s">
        <v>6282</v>
      </c>
      <c r="R9" s="5">
        <v>2.6019341699999998</v>
      </c>
      <c r="S9" s="5">
        <v>8.0018717699999993</v>
      </c>
      <c r="T9" s="5"/>
    </row>
    <row r="10" spans="1:20" x14ac:dyDescent="0.25">
      <c r="B10" s="7" t="s">
        <v>17</v>
      </c>
      <c r="C10" s="5">
        <v>1.1090261800000001</v>
      </c>
      <c r="D10" s="5">
        <v>1.7283158300000001</v>
      </c>
      <c r="E10" s="5"/>
      <c r="F10" s="5"/>
      <c r="G10" s="5"/>
      <c r="J10" s="7" t="s">
        <v>4640</v>
      </c>
      <c r="K10" s="5">
        <v>1.4462562299999999</v>
      </c>
      <c r="L10" s="5">
        <v>2.18565231</v>
      </c>
      <c r="M10" s="5"/>
      <c r="N10" s="5"/>
      <c r="O10" s="5"/>
      <c r="Q10" s="7" t="s">
        <v>6283</v>
      </c>
      <c r="R10" s="5">
        <v>1.95902822</v>
      </c>
      <c r="S10" s="5">
        <v>4.7207679999999996</v>
      </c>
      <c r="T10" s="5"/>
    </row>
    <row r="11" spans="1:20" x14ac:dyDescent="0.25">
      <c r="B11" s="7" t="s">
        <v>18</v>
      </c>
      <c r="C11" s="5">
        <v>1.1183597300000001</v>
      </c>
      <c r="D11" s="5">
        <v>1.7518882600000001</v>
      </c>
      <c r="E11" s="5"/>
      <c r="F11" s="5"/>
      <c r="G11" s="5"/>
      <c r="J11" s="7" t="s">
        <v>1768</v>
      </c>
      <c r="K11" s="5">
        <v>1.6676650900000001</v>
      </c>
      <c r="L11" s="5">
        <v>1.78609057</v>
      </c>
      <c r="M11" s="5"/>
      <c r="N11" s="5"/>
      <c r="O11" s="5"/>
      <c r="Q11" s="7" t="s">
        <v>6284</v>
      </c>
      <c r="R11" s="5">
        <v>-1.2075610699999999</v>
      </c>
      <c r="S11" s="5">
        <v>1.85261465</v>
      </c>
      <c r="T11" s="5"/>
    </row>
    <row r="12" spans="1:20" x14ac:dyDescent="0.25">
      <c r="B12" s="7" t="s">
        <v>19</v>
      </c>
      <c r="C12" s="5">
        <v>1.12498977</v>
      </c>
      <c r="D12" s="5">
        <v>1.77085191</v>
      </c>
      <c r="E12" s="5"/>
      <c r="F12" s="5"/>
      <c r="G12" s="5"/>
      <c r="J12" s="7" t="s">
        <v>175</v>
      </c>
      <c r="K12" s="5">
        <v>1.7026575399999999</v>
      </c>
      <c r="L12" s="5">
        <v>3.0718015799999998</v>
      </c>
      <c r="M12" s="5"/>
      <c r="N12" s="5"/>
      <c r="O12" s="5"/>
      <c r="Q12" s="7" t="s">
        <v>6285</v>
      </c>
      <c r="R12" s="5">
        <v>1.14925937</v>
      </c>
      <c r="S12" s="5">
        <v>1.8354600700000001</v>
      </c>
      <c r="T12" s="5"/>
    </row>
    <row r="13" spans="1:20" x14ac:dyDescent="0.25">
      <c r="B13" s="7" t="s">
        <v>20</v>
      </c>
      <c r="C13" s="5">
        <v>1.14925937</v>
      </c>
      <c r="D13" s="5">
        <v>1.8354600700000001</v>
      </c>
      <c r="E13" s="5"/>
      <c r="F13" s="5"/>
      <c r="G13" s="5"/>
      <c r="J13" s="7" t="s">
        <v>4641</v>
      </c>
      <c r="K13" s="5">
        <v>1.28154989</v>
      </c>
      <c r="L13" s="5">
        <v>1.50746219</v>
      </c>
      <c r="M13" s="5"/>
      <c r="N13" s="5"/>
      <c r="O13" s="5"/>
      <c r="Q13" s="7" t="s">
        <v>6286</v>
      </c>
      <c r="R13" s="5">
        <v>1.97416217</v>
      </c>
      <c r="S13" s="5">
        <v>2.2501068800000001</v>
      </c>
      <c r="T13" s="5"/>
    </row>
    <row r="14" spans="1:20" x14ac:dyDescent="0.25">
      <c r="B14" s="7" t="s">
        <v>21</v>
      </c>
      <c r="C14" s="5">
        <v>1.14925937</v>
      </c>
      <c r="D14" s="5">
        <v>1.58776819</v>
      </c>
      <c r="E14" s="5"/>
      <c r="F14" s="5"/>
      <c r="G14" s="5"/>
      <c r="J14" s="7" t="s">
        <v>2742</v>
      </c>
      <c r="K14" s="5">
        <v>1.18966645</v>
      </c>
      <c r="L14" s="5">
        <v>1.3943315300000001</v>
      </c>
      <c r="M14" s="5"/>
      <c r="N14" s="5"/>
      <c r="O14" s="5"/>
      <c r="Q14" s="7" t="s">
        <v>6287</v>
      </c>
      <c r="R14" s="5">
        <v>-1.6529013299999999</v>
      </c>
      <c r="S14" s="5">
        <v>3.8571921699999998</v>
      </c>
      <c r="T14" s="5"/>
    </row>
    <row r="15" spans="1:20" x14ac:dyDescent="0.25">
      <c r="B15" s="7" t="s">
        <v>22</v>
      </c>
      <c r="C15" s="5">
        <v>1.1699250000000001</v>
      </c>
      <c r="D15" s="5">
        <v>1.8916164900000001</v>
      </c>
      <c r="E15" s="5"/>
      <c r="F15" s="5"/>
      <c r="G15" s="5"/>
      <c r="J15" s="7" t="s">
        <v>4475</v>
      </c>
      <c r="K15" s="5">
        <v>1.63226822</v>
      </c>
      <c r="L15" s="5">
        <v>1.90061093</v>
      </c>
      <c r="M15" s="5"/>
      <c r="N15" s="5"/>
      <c r="O15" s="5"/>
      <c r="Q15" s="7" t="s">
        <v>6288</v>
      </c>
      <c r="R15" s="5">
        <v>2.5348086599999999</v>
      </c>
      <c r="S15" s="5">
        <v>7.6172261199999998</v>
      </c>
      <c r="T15" s="5"/>
    </row>
    <row r="16" spans="1:20" x14ac:dyDescent="0.25">
      <c r="B16" s="7" t="s">
        <v>23</v>
      </c>
      <c r="C16" s="5">
        <v>1.1890338199999999</v>
      </c>
      <c r="D16" s="5">
        <v>1.9459525600000001</v>
      </c>
      <c r="E16" s="5"/>
      <c r="F16" s="5"/>
      <c r="G16" s="5"/>
      <c r="J16" s="7" t="s">
        <v>3692</v>
      </c>
      <c r="K16" s="5">
        <v>1.2630344099999999</v>
      </c>
      <c r="L16" s="5">
        <v>1.51535647</v>
      </c>
      <c r="M16" s="5"/>
      <c r="N16" s="5"/>
      <c r="O16" s="5"/>
      <c r="Q16" s="7" t="s">
        <v>6289</v>
      </c>
      <c r="R16" s="5">
        <v>1.12498977</v>
      </c>
      <c r="S16" s="5">
        <v>1.77085191</v>
      </c>
      <c r="T16" s="5"/>
    </row>
    <row r="17" spans="2:20" x14ac:dyDescent="0.25">
      <c r="B17" s="7" t="s">
        <v>24</v>
      </c>
      <c r="C17" s="5">
        <v>1.23388806</v>
      </c>
      <c r="D17" s="5">
        <v>2.0740791299999999</v>
      </c>
      <c r="E17" s="5"/>
      <c r="F17" s="5"/>
      <c r="G17" s="5"/>
      <c r="J17" s="7" t="s">
        <v>4642</v>
      </c>
      <c r="K17" s="5">
        <v>1.28154989</v>
      </c>
      <c r="L17" s="5">
        <v>1.4337555900000001</v>
      </c>
      <c r="M17" s="5"/>
      <c r="N17" s="5"/>
      <c r="O17" s="5"/>
      <c r="Q17" s="7" t="s">
        <v>6290</v>
      </c>
      <c r="R17" s="5">
        <v>-2.5395195300000002</v>
      </c>
      <c r="S17" s="5">
        <v>5.49853886</v>
      </c>
      <c r="T17" s="5"/>
    </row>
    <row r="18" spans="2:20" x14ac:dyDescent="0.25">
      <c r="B18" s="7" t="s">
        <v>25</v>
      </c>
      <c r="C18" s="5">
        <v>1.23939804</v>
      </c>
      <c r="D18" s="5">
        <v>2.0895140799999998</v>
      </c>
      <c r="E18" s="5"/>
      <c r="F18" s="5"/>
      <c r="G18" s="5"/>
      <c r="J18" s="7" t="s">
        <v>1677</v>
      </c>
      <c r="K18" s="5">
        <v>1.85319725</v>
      </c>
      <c r="L18" s="5">
        <v>3.5177607100000001</v>
      </c>
      <c r="M18" s="5"/>
      <c r="N18" s="5"/>
      <c r="O18" s="5"/>
      <c r="Q18" s="7" t="s">
        <v>6291</v>
      </c>
      <c r="R18" s="5">
        <v>-6.6438561900000002</v>
      </c>
      <c r="S18" s="5">
        <v>17</v>
      </c>
      <c r="T18" s="5"/>
    </row>
    <row r="19" spans="2:20" x14ac:dyDescent="0.25">
      <c r="B19" s="7" t="s">
        <v>26</v>
      </c>
      <c r="C19" s="5">
        <v>1.2406196300000001</v>
      </c>
      <c r="D19" s="5">
        <v>2.09257209</v>
      </c>
      <c r="E19" s="5"/>
      <c r="F19" s="5"/>
      <c r="G19" s="5"/>
      <c r="J19" s="7" t="s">
        <v>4643</v>
      </c>
      <c r="K19" s="5">
        <v>2.5207993700000002</v>
      </c>
      <c r="L19" s="5">
        <v>4.2577688599999997</v>
      </c>
      <c r="M19" s="5"/>
      <c r="N19" s="5"/>
      <c r="O19" s="5"/>
      <c r="Q19" s="7" t="s">
        <v>6292</v>
      </c>
      <c r="R19" s="5">
        <v>3.66060922</v>
      </c>
      <c r="S19" s="5">
        <v>15.352529799999999</v>
      </c>
      <c r="T19" s="5"/>
    </row>
    <row r="20" spans="2:20" x14ac:dyDescent="0.25">
      <c r="B20" s="7" t="s">
        <v>27</v>
      </c>
      <c r="C20" s="5">
        <v>1.2418401800000001</v>
      </c>
      <c r="D20" s="5">
        <v>2.0966433200000001</v>
      </c>
      <c r="E20" s="5"/>
      <c r="F20" s="5"/>
      <c r="G20" s="5"/>
      <c r="J20" s="7" t="s">
        <v>4644</v>
      </c>
      <c r="K20" s="5">
        <v>1.2779847499999999</v>
      </c>
      <c r="L20" s="5">
        <v>1.5671906099999999</v>
      </c>
      <c r="M20" s="5"/>
      <c r="N20" s="5"/>
      <c r="O20" s="5"/>
      <c r="Q20" s="7" t="s">
        <v>6293</v>
      </c>
      <c r="R20" s="5">
        <v>-1.8677522</v>
      </c>
      <c r="S20" s="5">
        <v>5.9188915499999997</v>
      </c>
      <c r="T20" s="5"/>
    </row>
    <row r="21" spans="2:20" x14ac:dyDescent="0.25">
      <c r="B21" s="7" t="s">
        <v>28</v>
      </c>
      <c r="C21" s="5">
        <v>1.2600256599999999</v>
      </c>
      <c r="D21" s="5">
        <v>2.15014985</v>
      </c>
      <c r="E21" s="5"/>
      <c r="F21" s="5"/>
      <c r="G21" s="5"/>
      <c r="J21" s="7" t="s">
        <v>4645</v>
      </c>
      <c r="K21" s="5">
        <v>1.5245652199999999</v>
      </c>
      <c r="L21" s="5">
        <v>1.54698983</v>
      </c>
      <c r="M21" s="5"/>
      <c r="N21" s="5"/>
      <c r="O21" s="5"/>
      <c r="Q21" s="7" t="s">
        <v>6294</v>
      </c>
      <c r="R21" s="5">
        <v>-6.6438561900000002</v>
      </c>
      <c r="S21" s="5">
        <v>17</v>
      </c>
      <c r="T21" s="5"/>
    </row>
    <row r="22" spans="2:20" x14ac:dyDescent="0.25">
      <c r="B22" s="7" t="s">
        <v>29</v>
      </c>
      <c r="C22" s="5">
        <v>1.2642361499999999</v>
      </c>
      <c r="D22" s="5">
        <v>2.1626801200000001</v>
      </c>
      <c r="E22" s="5"/>
      <c r="F22" s="5"/>
      <c r="G22" s="5"/>
      <c r="J22" s="7" t="s">
        <v>4480</v>
      </c>
      <c r="K22" s="5">
        <v>1.2246577300000001</v>
      </c>
      <c r="L22" s="5">
        <v>1.48945035</v>
      </c>
      <c r="M22" s="5"/>
      <c r="N22" s="5"/>
      <c r="O22" s="5"/>
      <c r="Q22" s="7" t="s">
        <v>6276</v>
      </c>
      <c r="R22" s="5">
        <v>1.5420103599999999</v>
      </c>
      <c r="S22" s="5"/>
      <c r="T22" s="5">
        <v>1.74831965</v>
      </c>
    </row>
    <row r="23" spans="2:20" x14ac:dyDescent="0.25">
      <c r="B23" s="7" t="s">
        <v>30</v>
      </c>
      <c r="C23" s="5">
        <v>1.2957230200000001</v>
      </c>
      <c r="D23" s="5">
        <v>1.3260411700000001</v>
      </c>
      <c r="E23" s="5"/>
      <c r="F23" s="5"/>
      <c r="G23" s="5"/>
      <c r="J23" s="7" t="s">
        <v>1823</v>
      </c>
      <c r="K23" s="5">
        <v>6.6438561900000002</v>
      </c>
      <c r="L23" s="5">
        <v>17</v>
      </c>
      <c r="M23" s="5"/>
      <c r="N23" s="5"/>
      <c r="O23" s="5"/>
      <c r="Q23" s="7" t="s">
        <v>6278</v>
      </c>
      <c r="R23" s="5">
        <v>1.80694266</v>
      </c>
      <c r="S23" s="5"/>
      <c r="T23" s="5">
        <v>2.3159107400000001</v>
      </c>
    </row>
    <row r="24" spans="2:20" x14ac:dyDescent="0.25">
      <c r="B24" s="7" t="s">
        <v>31</v>
      </c>
      <c r="C24" s="5">
        <v>1.2992446600000001</v>
      </c>
      <c r="D24" s="5">
        <v>1.3552873400000001</v>
      </c>
      <c r="E24" s="5"/>
      <c r="F24" s="5"/>
      <c r="G24" s="5"/>
      <c r="J24" s="7" t="s">
        <v>4587</v>
      </c>
      <c r="K24" s="5">
        <v>1.29160356</v>
      </c>
      <c r="L24" s="5">
        <v>1.5432801599999999</v>
      </c>
      <c r="M24" s="5"/>
      <c r="N24" s="5"/>
      <c r="O24" s="5"/>
      <c r="Q24" s="7" t="s">
        <v>6279</v>
      </c>
      <c r="R24" s="5">
        <v>-1.10469738</v>
      </c>
      <c r="S24" s="5"/>
      <c r="T24" s="5">
        <v>2.6759299400000001</v>
      </c>
    </row>
    <row r="25" spans="2:20" x14ac:dyDescent="0.25">
      <c r="B25" s="7" t="s">
        <v>32</v>
      </c>
      <c r="C25" s="5">
        <v>1.2998307600000001</v>
      </c>
      <c r="D25" s="5">
        <v>1.4511598299999999</v>
      </c>
      <c r="E25" s="5"/>
      <c r="F25" s="5"/>
      <c r="G25" s="5"/>
      <c r="J25" s="7" t="s">
        <v>1309</v>
      </c>
      <c r="K25" s="5">
        <v>1.27917411</v>
      </c>
      <c r="L25" s="5">
        <v>1.4964805999999999</v>
      </c>
      <c r="M25" s="5"/>
      <c r="N25" s="5"/>
      <c r="O25" s="5"/>
      <c r="Q25" s="7" t="s">
        <v>6278</v>
      </c>
      <c r="R25" s="5">
        <v>1.51247975</v>
      </c>
      <c r="S25" s="5"/>
      <c r="T25" s="5">
        <v>1.9068578300000001</v>
      </c>
    </row>
    <row r="26" spans="2:20" x14ac:dyDescent="0.25">
      <c r="B26" s="7" t="s">
        <v>33</v>
      </c>
      <c r="C26" s="5">
        <v>1.3196179299999999</v>
      </c>
      <c r="D26" s="5">
        <v>1.3663867599999999</v>
      </c>
      <c r="E26" s="5"/>
      <c r="F26" s="5"/>
      <c r="G26" s="5"/>
      <c r="J26" s="7" t="s">
        <v>12</v>
      </c>
      <c r="K26" s="5">
        <v>1.6040713200000001</v>
      </c>
      <c r="L26" s="5">
        <v>2.16632172</v>
      </c>
      <c r="M26" s="5"/>
      <c r="N26" s="5"/>
      <c r="O26" s="5"/>
      <c r="Q26" s="7" t="s">
        <v>6295</v>
      </c>
      <c r="R26" s="5">
        <v>-6.6438561900000002</v>
      </c>
      <c r="S26" s="5"/>
      <c r="T26" s="5">
        <v>17</v>
      </c>
    </row>
    <row r="27" spans="2:20" x14ac:dyDescent="0.25">
      <c r="B27" s="7" t="s">
        <v>34</v>
      </c>
      <c r="C27" s="5">
        <v>1.3248105999999999</v>
      </c>
      <c r="D27" s="5">
        <v>1.31668433</v>
      </c>
      <c r="E27" s="5"/>
      <c r="F27" s="5"/>
      <c r="G27" s="5"/>
      <c r="J27" s="7" t="s">
        <v>196</v>
      </c>
      <c r="K27" s="5">
        <v>1.9844070700000001</v>
      </c>
      <c r="L27" s="5">
        <v>2.78194184</v>
      </c>
      <c r="M27" s="5"/>
      <c r="N27" s="5"/>
      <c r="O27" s="5"/>
      <c r="Q27" s="7" t="s">
        <v>6272</v>
      </c>
      <c r="R27" s="5">
        <v>1.18966645</v>
      </c>
      <c r="S27" s="5"/>
      <c r="T27" s="5">
        <v>1.3943315300000001</v>
      </c>
    </row>
    <row r="28" spans="2:20" x14ac:dyDescent="0.25">
      <c r="B28" s="7" t="s">
        <v>35</v>
      </c>
      <c r="C28" s="5">
        <v>1.3345682800000001</v>
      </c>
      <c r="D28" s="5">
        <v>1.42869494</v>
      </c>
      <c r="E28" s="5"/>
      <c r="F28" s="5"/>
      <c r="G28" s="5"/>
      <c r="J28" s="7" t="s">
        <v>4646</v>
      </c>
      <c r="K28" s="5">
        <v>2.4125105699999998</v>
      </c>
      <c r="L28" s="5">
        <v>3.8669474500000001</v>
      </c>
      <c r="M28" s="5"/>
      <c r="N28" s="5"/>
      <c r="O28" s="5"/>
      <c r="Q28" s="7" t="s">
        <v>6296</v>
      </c>
      <c r="R28" s="5">
        <v>6.6438561900000002</v>
      </c>
      <c r="S28" s="5"/>
      <c r="T28" s="5">
        <v>17</v>
      </c>
    </row>
    <row r="29" spans="2:20" x14ac:dyDescent="0.25">
      <c r="B29" s="7" t="s">
        <v>36</v>
      </c>
      <c r="C29" s="5">
        <v>1.3408470800000001</v>
      </c>
      <c r="D29" s="5">
        <v>1.4746539299999999</v>
      </c>
      <c r="E29" s="5"/>
      <c r="F29" s="5"/>
      <c r="G29" s="5"/>
      <c r="J29" s="7" t="s">
        <v>4003</v>
      </c>
      <c r="K29" s="5">
        <v>6.6438561900000002</v>
      </c>
      <c r="L29" s="5">
        <v>17</v>
      </c>
      <c r="M29" s="5"/>
      <c r="N29" s="5"/>
      <c r="O29" s="5"/>
      <c r="Q29" s="7" t="s">
        <v>6297</v>
      </c>
      <c r="R29" s="5">
        <v>1.6830226699999999</v>
      </c>
      <c r="S29" s="5"/>
      <c r="T29" s="5">
        <v>2.0166298500000002</v>
      </c>
    </row>
    <row r="30" spans="2:20" x14ac:dyDescent="0.25">
      <c r="B30" s="7" t="s">
        <v>37</v>
      </c>
      <c r="C30" s="5">
        <v>1.3448285</v>
      </c>
      <c r="D30" s="5">
        <v>1.38185596</v>
      </c>
      <c r="E30" s="5"/>
      <c r="F30" s="5"/>
      <c r="G30" s="5"/>
      <c r="J30" s="7" t="s">
        <v>4647</v>
      </c>
      <c r="K30" s="5">
        <v>6.6438561900000002</v>
      </c>
      <c r="L30" s="5">
        <v>17</v>
      </c>
      <c r="M30" s="5"/>
      <c r="N30" s="5"/>
      <c r="O30" s="5"/>
      <c r="Q30" s="7" t="s">
        <v>6298</v>
      </c>
      <c r="R30" s="5">
        <v>1.5119739800000001</v>
      </c>
      <c r="S30" s="5"/>
      <c r="T30" s="5">
        <v>1.79485849</v>
      </c>
    </row>
    <row r="31" spans="2:20" x14ac:dyDescent="0.25">
      <c r="B31" s="7" t="s">
        <v>38</v>
      </c>
      <c r="C31" s="5">
        <v>1.3673710699999999</v>
      </c>
      <c r="D31" s="5">
        <v>1.37363423</v>
      </c>
      <c r="E31" s="5"/>
      <c r="F31" s="5"/>
      <c r="G31" s="5"/>
      <c r="J31" s="7" t="s">
        <v>3117</v>
      </c>
      <c r="K31" s="5">
        <v>6.6438561900000002</v>
      </c>
      <c r="L31" s="5">
        <v>17</v>
      </c>
      <c r="M31" s="5"/>
      <c r="N31" s="5"/>
      <c r="O31" s="5"/>
      <c r="Q31" s="7" t="s">
        <v>6292</v>
      </c>
      <c r="R31" s="5">
        <v>2.3988975699999999</v>
      </c>
      <c r="S31" s="5"/>
      <c r="T31" s="5">
        <v>4.0394604100000002</v>
      </c>
    </row>
    <row r="32" spans="2:20" x14ac:dyDescent="0.25">
      <c r="B32" s="7" t="s">
        <v>39</v>
      </c>
      <c r="C32" s="5">
        <v>1.37128005</v>
      </c>
      <c r="D32" s="5">
        <v>1.4090272699999999</v>
      </c>
      <c r="E32" s="5"/>
      <c r="F32" s="5"/>
      <c r="G32" s="5"/>
      <c r="J32" s="7" t="s">
        <v>73</v>
      </c>
      <c r="K32" s="5">
        <v>1.29748492</v>
      </c>
      <c r="L32" s="5">
        <v>1.5068305799999999</v>
      </c>
      <c r="M32" s="5"/>
      <c r="N32" s="5"/>
      <c r="O32" s="5"/>
      <c r="Q32" s="7" t="s">
        <v>6297</v>
      </c>
      <c r="R32" s="5">
        <v>1.28154989</v>
      </c>
      <c r="S32" s="5"/>
      <c r="T32" s="5">
        <v>1.4337555900000001</v>
      </c>
    </row>
    <row r="33" spans="2:20" x14ac:dyDescent="0.25">
      <c r="B33" s="7" t="s">
        <v>40</v>
      </c>
      <c r="C33" s="5">
        <v>1.3779566299999999</v>
      </c>
      <c r="D33" s="5">
        <v>1.3974791499999999</v>
      </c>
      <c r="E33" s="5"/>
      <c r="F33" s="5"/>
      <c r="G33" s="5"/>
      <c r="J33" s="7" t="s">
        <v>4461</v>
      </c>
      <c r="K33" s="5">
        <v>1.7066410599999999</v>
      </c>
      <c r="L33" s="5">
        <v>3.15521831</v>
      </c>
      <c r="M33" s="5"/>
      <c r="N33" s="5"/>
      <c r="O33" s="5"/>
      <c r="Q33" s="7" t="s">
        <v>6299</v>
      </c>
      <c r="R33" s="5">
        <v>-1.9657842800000001</v>
      </c>
      <c r="S33" s="5"/>
      <c r="T33" s="5">
        <v>5.7763660999999997</v>
      </c>
    </row>
    <row r="34" spans="2:20" x14ac:dyDescent="0.25">
      <c r="B34" s="7" t="s">
        <v>41</v>
      </c>
      <c r="C34" s="5">
        <v>1.3834969399999999</v>
      </c>
      <c r="D34" s="5">
        <v>1.42946931</v>
      </c>
      <c r="E34" s="5"/>
      <c r="F34" s="5"/>
      <c r="G34" s="5"/>
      <c r="J34" s="7" t="s">
        <v>4648</v>
      </c>
      <c r="K34" s="5">
        <v>1.59931779</v>
      </c>
      <c r="L34" s="5">
        <v>1.86045854</v>
      </c>
      <c r="M34" s="5"/>
      <c r="N34" s="5"/>
      <c r="O34" s="5"/>
      <c r="Q34" s="7" t="s">
        <v>6300</v>
      </c>
      <c r="R34" s="5">
        <v>1.2827363199999999</v>
      </c>
      <c r="S34" s="5"/>
      <c r="T34" s="5">
        <v>1.33171657</v>
      </c>
    </row>
    <row r="35" spans="2:20" x14ac:dyDescent="0.25">
      <c r="B35" s="7" t="s">
        <v>42</v>
      </c>
      <c r="C35" s="5">
        <v>1.38460246</v>
      </c>
      <c r="D35" s="5">
        <v>1.36959623</v>
      </c>
      <c r="E35" s="5"/>
      <c r="F35" s="5"/>
      <c r="G35" s="5"/>
      <c r="J35" s="7" t="s">
        <v>3704</v>
      </c>
      <c r="K35" s="5">
        <v>2.3865350699999999</v>
      </c>
      <c r="L35" s="5">
        <v>3.8148267499999999</v>
      </c>
      <c r="M35" s="5"/>
      <c r="N35" s="5"/>
      <c r="O35" s="5"/>
      <c r="Q35" s="7" t="s">
        <v>6301</v>
      </c>
      <c r="R35" s="5">
        <v>6.6438561900000002</v>
      </c>
      <c r="S35" s="5"/>
      <c r="T35" s="5">
        <v>17</v>
      </c>
    </row>
    <row r="36" spans="2:20" x14ac:dyDescent="0.25">
      <c r="B36" s="7" t="s">
        <v>43</v>
      </c>
      <c r="C36" s="5">
        <v>1.3862591399999999</v>
      </c>
      <c r="D36" s="5">
        <v>1.4492035000000001</v>
      </c>
      <c r="E36" s="5"/>
      <c r="F36" s="5"/>
      <c r="G36" s="5"/>
      <c r="J36" s="7" t="s">
        <v>29</v>
      </c>
      <c r="K36" s="5">
        <v>1.5420103599999999</v>
      </c>
      <c r="L36" s="5">
        <v>1.74831965</v>
      </c>
      <c r="M36" s="5"/>
      <c r="N36" s="5"/>
      <c r="O36" s="5"/>
      <c r="Q36" s="7" t="s">
        <v>6302</v>
      </c>
      <c r="R36" s="5">
        <v>6.6438561900000002</v>
      </c>
      <c r="S36" s="5"/>
      <c r="T36" s="5">
        <v>17</v>
      </c>
    </row>
    <row r="37" spans="2:20" x14ac:dyDescent="0.25">
      <c r="B37" s="7" t="s">
        <v>44</v>
      </c>
      <c r="C37" s="5">
        <v>1.3879139199999999</v>
      </c>
      <c r="D37" s="5">
        <v>1.5537002099999999</v>
      </c>
      <c r="E37" s="5"/>
      <c r="F37" s="5"/>
      <c r="G37" s="5"/>
      <c r="J37" s="7" t="s">
        <v>4649</v>
      </c>
      <c r="K37" s="5">
        <v>2.1567202000000001</v>
      </c>
      <c r="L37" s="5">
        <v>4.9295978299999996</v>
      </c>
      <c r="M37" s="5"/>
      <c r="N37" s="5"/>
      <c r="O37" s="5"/>
    </row>
    <row r="38" spans="2:20" x14ac:dyDescent="0.25">
      <c r="B38" s="7" t="s">
        <v>45</v>
      </c>
      <c r="C38" s="5">
        <v>1.38956681</v>
      </c>
      <c r="D38" s="5">
        <v>1.37670717</v>
      </c>
      <c r="E38" s="5"/>
      <c r="F38" s="5"/>
      <c r="G38" s="5"/>
      <c r="J38" s="7" t="s">
        <v>649</v>
      </c>
      <c r="K38" s="5">
        <v>2.3986239999999999</v>
      </c>
      <c r="L38" s="5">
        <v>4.0156617900000002</v>
      </c>
      <c r="M38" s="5"/>
      <c r="N38" s="5"/>
      <c r="O38" s="5"/>
    </row>
    <row r="39" spans="2:20" x14ac:dyDescent="0.25">
      <c r="B39" s="7" t="s">
        <v>46</v>
      </c>
      <c r="C39" s="5">
        <v>1.39561125</v>
      </c>
      <c r="D39" s="5">
        <v>2.5691317200000001</v>
      </c>
      <c r="E39" s="5"/>
      <c r="F39" s="5"/>
      <c r="G39" s="5"/>
      <c r="J39" s="7" t="s">
        <v>3898</v>
      </c>
      <c r="K39" s="5">
        <v>1.35162833</v>
      </c>
      <c r="L39" s="5">
        <v>1.3174870400000001</v>
      </c>
      <c r="M39" s="5"/>
      <c r="N39" s="5"/>
      <c r="O39" s="5"/>
    </row>
    <row r="40" spans="2:20" x14ac:dyDescent="0.25">
      <c r="B40" s="7" t="s">
        <v>47</v>
      </c>
      <c r="C40" s="5">
        <v>1.39835037</v>
      </c>
      <c r="D40" s="5">
        <v>1.52641505</v>
      </c>
      <c r="E40" s="5"/>
      <c r="F40" s="5"/>
      <c r="G40" s="5"/>
      <c r="J40" s="7" t="s">
        <v>164</v>
      </c>
      <c r="K40" s="5">
        <v>1.63226822</v>
      </c>
      <c r="L40" s="5">
        <v>1.90076472</v>
      </c>
      <c r="M40" s="5"/>
      <c r="N40" s="5"/>
      <c r="O40" s="5"/>
    </row>
    <row r="41" spans="2:20" x14ac:dyDescent="0.25">
      <c r="B41" s="7" t="s">
        <v>48</v>
      </c>
      <c r="C41" s="5">
        <v>1.3988975699999999</v>
      </c>
      <c r="D41" s="5">
        <v>1.53116337</v>
      </c>
      <c r="E41" s="5"/>
      <c r="F41" s="5"/>
      <c r="G41" s="5"/>
      <c r="J41" s="7" t="s">
        <v>94</v>
      </c>
      <c r="K41" s="5">
        <v>1.63645062</v>
      </c>
      <c r="L41" s="5">
        <v>2.6157923099999998</v>
      </c>
      <c r="M41" s="5"/>
      <c r="N41" s="5"/>
      <c r="O41" s="5"/>
    </row>
    <row r="42" spans="2:20" x14ac:dyDescent="0.25">
      <c r="B42" s="7" t="s">
        <v>49</v>
      </c>
      <c r="C42" s="5">
        <v>1.3999913500000001</v>
      </c>
      <c r="D42" s="5">
        <v>1.3689351599999999</v>
      </c>
      <c r="E42" s="5"/>
      <c r="F42" s="5"/>
      <c r="G42" s="5"/>
      <c r="J42" s="7" t="s">
        <v>4478</v>
      </c>
      <c r="K42" s="5">
        <v>6.6438561900000002</v>
      </c>
      <c r="L42" s="5">
        <v>17</v>
      </c>
      <c r="M42" s="5"/>
      <c r="N42" s="5"/>
      <c r="O42" s="5"/>
    </row>
    <row r="43" spans="2:20" x14ac:dyDescent="0.25">
      <c r="B43" s="7" t="s">
        <v>50</v>
      </c>
      <c r="C43" s="5">
        <v>1.41737998</v>
      </c>
      <c r="D43" s="5">
        <v>1.46149803</v>
      </c>
      <c r="E43" s="5"/>
      <c r="F43" s="5"/>
      <c r="G43" s="5"/>
      <c r="J43" s="7" t="s">
        <v>105</v>
      </c>
      <c r="K43" s="5">
        <v>1.88947354</v>
      </c>
      <c r="L43" s="5">
        <v>3.8602770099999999</v>
      </c>
      <c r="M43" s="5"/>
      <c r="N43" s="5"/>
      <c r="O43" s="5"/>
    </row>
    <row r="44" spans="2:20" x14ac:dyDescent="0.25">
      <c r="B44" s="7" t="s">
        <v>51</v>
      </c>
      <c r="C44" s="5">
        <v>1.42330924</v>
      </c>
      <c r="D44" s="5">
        <v>1.3347969</v>
      </c>
      <c r="E44" s="5"/>
      <c r="F44" s="5"/>
      <c r="G44" s="5"/>
      <c r="J44" s="7" t="s">
        <v>4507</v>
      </c>
      <c r="K44" s="5">
        <v>1.78408514</v>
      </c>
      <c r="L44" s="5">
        <v>2.6060473399999999</v>
      </c>
      <c r="M44" s="5"/>
      <c r="N44" s="5"/>
      <c r="O44" s="5"/>
    </row>
    <row r="45" spans="2:20" x14ac:dyDescent="0.25">
      <c r="B45" s="7" t="s">
        <v>52</v>
      </c>
      <c r="C45" s="5">
        <v>1.42438467</v>
      </c>
      <c r="D45" s="5">
        <v>1.37488612</v>
      </c>
      <c r="E45" s="5"/>
      <c r="F45" s="5"/>
      <c r="G45" s="5"/>
      <c r="J45" s="7" t="s">
        <v>4650</v>
      </c>
      <c r="K45" s="5">
        <v>6.6438561900000002</v>
      </c>
      <c r="L45" s="5">
        <v>17</v>
      </c>
      <c r="M45" s="5"/>
      <c r="N45" s="5"/>
      <c r="O45" s="5"/>
    </row>
    <row r="46" spans="2:20" x14ac:dyDescent="0.25">
      <c r="B46" s="7" t="s">
        <v>53</v>
      </c>
      <c r="C46" s="5">
        <v>1.4254593</v>
      </c>
      <c r="D46" s="5">
        <v>1.6058401200000001</v>
      </c>
      <c r="E46" s="5"/>
      <c r="F46" s="5"/>
      <c r="G46" s="5"/>
      <c r="J46" s="7" t="s">
        <v>3401</v>
      </c>
      <c r="K46" s="5">
        <v>2.2527789500000002</v>
      </c>
      <c r="L46" s="5">
        <v>3.2072897999999999</v>
      </c>
      <c r="M46" s="5"/>
      <c r="N46" s="5"/>
      <c r="O46" s="5"/>
    </row>
    <row r="47" spans="2:20" x14ac:dyDescent="0.25">
      <c r="B47" s="7" t="s">
        <v>54</v>
      </c>
      <c r="C47" s="5">
        <v>1.42706976</v>
      </c>
      <c r="D47" s="5">
        <v>1.3527880999999999</v>
      </c>
      <c r="E47" s="5"/>
      <c r="F47" s="5"/>
      <c r="G47" s="5"/>
      <c r="J47" s="7" t="s">
        <v>1516</v>
      </c>
      <c r="K47" s="5">
        <v>1.6830226699999999</v>
      </c>
      <c r="L47" s="5">
        <v>2.0166298500000002</v>
      </c>
      <c r="M47" s="5"/>
      <c r="N47" s="5"/>
      <c r="O47" s="5"/>
    </row>
    <row r="48" spans="2:20" x14ac:dyDescent="0.25">
      <c r="B48" s="7" t="s">
        <v>55</v>
      </c>
      <c r="C48" s="5">
        <v>1.42706976</v>
      </c>
      <c r="D48" s="5">
        <v>1.48418987</v>
      </c>
      <c r="E48" s="5"/>
      <c r="F48" s="5"/>
      <c r="G48" s="5"/>
      <c r="J48" s="7" t="s">
        <v>4651</v>
      </c>
      <c r="K48" s="5">
        <v>1.7437303799999999</v>
      </c>
      <c r="L48" s="5">
        <v>3.0961283399999999</v>
      </c>
      <c r="M48" s="5"/>
      <c r="N48" s="5"/>
      <c r="O48" s="5"/>
    </row>
    <row r="49" spans="2:15" x14ac:dyDescent="0.25">
      <c r="B49" s="7" t="s">
        <v>56</v>
      </c>
      <c r="C49" s="5">
        <v>1.43456151</v>
      </c>
      <c r="D49" s="5">
        <v>1.7986581100000001</v>
      </c>
      <c r="E49" s="5"/>
      <c r="F49" s="5"/>
      <c r="G49" s="5"/>
      <c r="J49" s="7" t="s">
        <v>4652</v>
      </c>
      <c r="K49" s="5">
        <v>1.2357270600000001</v>
      </c>
      <c r="L49" s="5">
        <v>1.4559577399999999</v>
      </c>
      <c r="M49" s="5"/>
      <c r="N49" s="5"/>
      <c r="O49" s="5"/>
    </row>
    <row r="50" spans="2:15" x14ac:dyDescent="0.25">
      <c r="B50" s="7" t="s">
        <v>57</v>
      </c>
      <c r="C50" s="5">
        <v>1.4489009500000001</v>
      </c>
      <c r="D50" s="5">
        <v>1.53449923</v>
      </c>
      <c r="E50" s="5"/>
      <c r="F50" s="5"/>
      <c r="G50" s="5"/>
      <c r="J50" s="7" t="s">
        <v>4653</v>
      </c>
      <c r="K50" s="5">
        <v>6.6438561900000002</v>
      </c>
      <c r="L50" s="5">
        <v>17</v>
      </c>
      <c r="M50" s="5"/>
      <c r="N50" s="5"/>
      <c r="O50" s="5"/>
    </row>
    <row r="51" spans="2:15" x14ac:dyDescent="0.25">
      <c r="B51" s="7" t="s">
        <v>58</v>
      </c>
      <c r="C51" s="5">
        <v>1.4630992700000001</v>
      </c>
      <c r="D51" s="5">
        <v>1.65066304</v>
      </c>
      <c r="E51" s="5"/>
      <c r="F51" s="5"/>
      <c r="G51" s="5"/>
      <c r="J51" s="7" t="s">
        <v>138</v>
      </c>
      <c r="K51" s="5">
        <v>1.37962096</v>
      </c>
      <c r="L51" s="5">
        <v>1.8844124499999999</v>
      </c>
      <c r="M51" s="5"/>
      <c r="N51" s="5"/>
      <c r="O51" s="5"/>
    </row>
    <row r="52" spans="2:15" x14ac:dyDescent="0.25">
      <c r="B52" s="7" t="s">
        <v>59</v>
      </c>
      <c r="C52" s="5">
        <v>1.4630992700000001</v>
      </c>
      <c r="D52" s="5">
        <v>1.65708177</v>
      </c>
      <c r="E52" s="5"/>
      <c r="F52" s="5"/>
      <c r="G52" s="5"/>
      <c r="J52" s="7" t="s">
        <v>439</v>
      </c>
      <c r="K52" s="5">
        <v>2.9078520700000001</v>
      </c>
      <c r="L52" s="5">
        <v>8.7110918599999998</v>
      </c>
      <c r="M52" s="5"/>
      <c r="N52" s="5"/>
      <c r="O52" s="5"/>
    </row>
    <row r="53" spans="2:15" x14ac:dyDescent="0.25">
      <c r="B53" s="7" t="s">
        <v>60</v>
      </c>
      <c r="C53" s="5">
        <v>1.4724877700000001</v>
      </c>
      <c r="D53" s="5">
        <v>1.5241439400000001</v>
      </c>
      <c r="E53" s="5"/>
      <c r="F53" s="5"/>
      <c r="G53" s="5"/>
      <c r="J53" s="7" t="s">
        <v>4654</v>
      </c>
      <c r="K53" s="5">
        <v>1.5119739800000001</v>
      </c>
      <c r="L53" s="5">
        <v>1.5507626000000001</v>
      </c>
      <c r="M53" s="5"/>
      <c r="N53" s="5"/>
      <c r="O53" s="5"/>
    </row>
    <row r="54" spans="2:15" x14ac:dyDescent="0.25">
      <c r="B54" s="7" t="s">
        <v>61</v>
      </c>
      <c r="C54" s="5">
        <v>1.48491149</v>
      </c>
      <c r="D54" s="5">
        <v>1.47452965</v>
      </c>
      <c r="E54" s="5"/>
      <c r="F54" s="5"/>
      <c r="G54" s="5"/>
      <c r="J54" s="7" t="s">
        <v>35</v>
      </c>
      <c r="K54" s="5">
        <v>1.73161772</v>
      </c>
      <c r="L54" s="5">
        <v>3.01598217</v>
      </c>
      <c r="M54" s="5"/>
      <c r="N54" s="5"/>
      <c r="O54" s="5"/>
    </row>
    <row r="55" spans="2:15" x14ac:dyDescent="0.25">
      <c r="B55" s="7" t="s">
        <v>62</v>
      </c>
      <c r="C55" s="5">
        <v>1.48748635</v>
      </c>
      <c r="D55" s="5">
        <v>1.45401376</v>
      </c>
      <c r="E55" s="5"/>
      <c r="F55" s="5"/>
      <c r="G55" s="5"/>
      <c r="J55" s="7" t="s">
        <v>4655</v>
      </c>
      <c r="K55" s="5">
        <v>6.6438561900000002</v>
      </c>
      <c r="L55" s="5">
        <v>17</v>
      </c>
      <c r="M55" s="5"/>
      <c r="N55" s="5"/>
      <c r="O55" s="5"/>
    </row>
    <row r="56" spans="2:15" x14ac:dyDescent="0.25">
      <c r="B56" s="7" t="s">
        <v>63</v>
      </c>
      <c r="C56" s="5">
        <v>1.48902906</v>
      </c>
      <c r="D56" s="5">
        <v>2.8785620600000001</v>
      </c>
      <c r="E56" s="5"/>
      <c r="F56" s="5"/>
      <c r="G56" s="5"/>
      <c r="J56" s="7" t="s">
        <v>46</v>
      </c>
      <c r="K56" s="5">
        <v>1.41251057</v>
      </c>
      <c r="L56" s="5">
        <v>1.4358936899999999</v>
      </c>
      <c r="M56" s="5"/>
      <c r="N56" s="5"/>
      <c r="O56" s="5"/>
    </row>
    <row r="57" spans="2:15" x14ac:dyDescent="0.25">
      <c r="B57" s="7" t="s">
        <v>64</v>
      </c>
      <c r="C57" s="5">
        <v>1.4910834500000001</v>
      </c>
      <c r="D57" s="5">
        <v>2.8856706499999998</v>
      </c>
      <c r="E57" s="5"/>
      <c r="F57" s="5"/>
      <c r="G57" s="5"/>
      <c r="J57" s="7" t="s">
        <v>4656</v>
      </c>
      <c r="K57" s="5">
        <v>6.6438561900000002</v>
      </c>
      <c r="L57" s="5">
        <v>17</v>
      </c>
      <c r="M57" s="5"/>
      <c r="N57" s="5"/>
      <c r="O57" s="5"/>
    </row>
    <row r="58" spans="2:15" x14ac:dyDescent="0.25">
      <c r="B58" s="7" t="s">
        <v>65</v>
      </c>
      <c r="C58" s="5">
        <v>1.4951834799999999</v>
      </c>
      <c r="D58" s="5">
        <v>1.34309312</v>
      </c>
      <c r="E58" s="5"/>
      <c r="F58" s="5"/>
      <c r="G58" s="5"/>
      <c r="J58" s="7" t="s">
        <v>964</v>
      </c>
      <c r="K58" s="5">
        <v>1.44519698</v>
      </c>
      <c r="L58" s="5">
        <v>1.73522625</v>
      </c>
      <c r="M58" s="5"/>
      <c r="N58" s="5"/>
      <c r="O58" s="5"/>
    </row>
    <row r="59" spans="2:15" x14ac:dyDescent="0.25">
      <c r="B59" s="7" t="s">
        <v>66</v>
      </c>
      <c r="C59" s="5">
        <v>1.49927188</v>
      </c>
      <c r="D59" s="5">
        <v>1.54611659</v>
      </c>
      <c r="E59" s="5"/>
      <c r="F59" s="5"/>
      <c r="G59" s="5"/>
      <c r="J59" s="7" t="s">
        <v>27</v>
      </c>
      <c r="K59" s="5">
        <v>1.41305243</v>
      </c>
      <c r="L59" s="5">
        <v>1.43600463</v>
      </c>
      <c r="M59" s="5"/>
      <c r="N59" s="5"/>
      <c r="O59" s="5"/>
    </row>
    <row r="60" spans="2:15" x14ac:dyDescent="0.25">
      <c r="B60" s="7" t="s">
        <v>67</v>
      </c>
      <c r="C60" s="5">
        <v>1.5023306000000001</v>
      </c>
      <c r="D60" s="5">
        <v>1.6441278399999999</v>
      </c>
      <c r="E60" s="5"/>
      <c r="F60" s="5"/>
      <c r="G60" s="5"/>
      <c r="J60" s="7" t="s">
        <v>137</v>
      </c>
      <c r="K60" s="5">
        <v>2.8696740300000001</v>
      </c>
      <c r="L60" s="5">
        <v>5.7631096700000004</v>
      </c>
      <c r="M60" s="5"/>
      <c r="N60" s="5"/>
      <c r="O60" s="5"/>
    </row>
    <row r="61" spans="2:15" x14ac:dyDescent="0.25">
      <c r="B61" s="7" t="s">
        <v>68</v>
      </c>
      <c r="C61" s="5">
        <v>1.5023306000000001</v>
      </c>
      <c r="D61" s="5">
        <v>1.4510027700000001</v>
      </c>
      <c r="E61" s="5"/>
      <c r="F61" s="5"/>
      <c r="G61" s="5"/>
      <c r="J61" s="7" t="s">
        <v>4657</v>
      </c>
      <c r="K61" s="5">
        <v>1.48954294</v>
      </c>
      <c r="L61" s="5">
        <v>1.59073456</v>
      </c>
      <c r="M61" s="5"/>
      <c r="N61" s="5"/>
      <c r="O61" s="5"/>
    </row>
    <row r="62" spans="2:15" x14ac:dyDescent="0.25">
      <c r="B62" s="7" t="s">
        <v>69</v>
      </c>
      <c r="C62" s="5">
        <v>1.5058909300000001</v>
      </c>
      <c r="D62" s="5">
        <v>1.61637202</v>
      </c>
      <c r="E62" s="5"/>
      <c r="F62" s="5"/>
      <c r="G62" s="5"/>
      <c r="J62" s="7" t="s">
        <v>3556</v>
      </c>
      <c r="K62" s="5">
        <v>1.4297498500000001</v>
      </c>
      <c r="L62" s="5">
        <v>1.33987927</v>
      </c>
      <c r="M62" s="5"/>
      <c r="N62" s="5"/>
      <c r="O62" s="5"/>
    </row>
    <row r="63" spans="2:15" x14ac:dyDescent="0.25">
      <c r="B63" s="7" t="s">
        <v>70</v>
      </c>
      <c r="C63" s="5">
        <v>1.5150059199999999</v>
      </c>
      <c r="D63" s="5">
        <v>1.4667274699999999</v>
      </c>
      <c r="E63" s="5"/>
      <c r="F63" s="5"/>
      <c r="G63" s="5"/>
      <c r="J63" s="7" t="s">
        <v>3882</v>
      </c>
      <c r="K63" s="5">
        <v>2.01006368</v>
      </c>
      <c r="L63" s="5">
        <v>2.8524375000000002</v>
      </c>
      <c r="M63" s="5"/>
      <c r="N63" s="5"/>
      <c r="O63" s="5"/>
    </row>
    <row r="64" spans="2:15" x14ac:dyDescent="0.25">
      <c r="B64" s="7" t="s">
        <v>71</v>
      </c>
      <c r="C64" s="5">
        <v>1.54399072</v>
      </c>
      <c r="D64" s="5">
        <v>3.0700496099999999</v>
      </c>
      <c r="E64" s="5"/>
      <c r="F64" s="5"/>
      <c r="G64" s="5"/>
      <c r="J64" s="7" t="s">
        <v>4658</v>
      </c>
      <c r="K64" s="5">
        <v>6.6438561900000002</v>
      </c>
      <c r="L64" s="5">
        <v>17</v>
      </c>
      <c r="M64" s="5"/>
      <c r="N64" s="5"/>
      <c r="O64" s="5"/>
    </row>
    <row r="65" spans="2:15" x14ac:dyDescent="0.25">
      <c r="B65" s="7" t="s">
        <v>72</v>
      </c>
      <c r="C65" s="5">
        <v>1.54942275</v>
      </c>
      <c r="D65" s="5">
        <v>1.83959469</v>
      </c>
      <c r="E65" s="5"/>
      <c r="F65" s="5"/>
      <c r="G65" s="5"/>
      <c r="J65" s="7" t="s">
        <v>274</v>
      </c>
      <c r="K65" s="5">
        <v>1.4446670699999999</v>
      </c>
      <c r="L65" s="5">
        <v>1.68385341</v>
      </c>
      <c r="M65" s="5"/>
      <c r="N65" s="5"/>
      <c r="O65" s="5"/>
    </row>
    <row r="66" spans="2:15" x14ac:dyDescent="0.25">
      <c r="B66" s="7" t="s">
        <v>73</v>
      </c>
      <c r="C66" s="5">
        <v>1.54942275</v>
      </c>
      <c r="D66" s="5">
        <v>1.6712954900000001</v>
      </c>
      <c r="E66" s="5"/>
      <c r="F66" s="5"/>
      <c r="G66" s="5"/>
      <c r="J66" s="7" t="s">
        <v>4441</v>
      </c>
      <c r="K66" s="5">
        <v>1.6977738200000001</v>
      </c>
      <c r="L66" s="5">
        <v>3.0511139699999998</v>
      </c>
      <c r="M66" s="5"/>
      <c r="N66" s="5"/>
      <c r="O66" s="5"/>
    </row>
    <row r="67" spans="2:15" x14ac:dyDescent="0.25">
      <c r="B67" s="7" t="s">
        <v>74</v>
      </c>
      <c r="C67" s="5">
        <v>1.5509006599999999</v>
      </c>
      <c r="D67" s="5">
        <v>1.41375312</v>
      </c>
      <c r="E67" s="5"/>
      <c r="F67" s="5"/>
      <c r="G67" s="5"/>
      <c r="J67" s="7" t="s">
        <v>3701</v>
      </c>
      <c r="K67" s="5">
        <v>1.2910140999999999</v>
      </c>
      <c r="L67" s="5">
        <v>1.45303358</v>
      </c>
      <c r="M67" s="5"/>
      <c r="N67" s="5"/>
      <c r="O67" s="5"/>
    </row>
    <row r="68" spans="2:15" x14ac:dyDescent="0.25">
      <c r="B68" s="7" t="s">
        <v>75</v>
      </c>
      <c r="C68" s="5">
        <v>1.5533604999999999</v>
      </c>
      <c r="D68" s="5">
        <v>3.10393081</v>
      </c>
      <c r="E68" s="5"/>
      <c r="F68" s="5"/>
      <c r="G68" s="5"/>
      <c r="J68" s="7" t="s">
        <v>4659</v>
      </c>
      <c r="K68" s="5">
        <v>2.5550799</v>
      </c>
      <c r="L68" s="5">
        <v>4.6027848100000002</v>
      </c>
      <c r="M68" s="5"/>
      <c r="N68" s="5"/>
      <c r="O68" s="5"/>
    </row>
    <row r="69" spans="2:15" x14ac:dyDescent="0.25">
      <c r="B69" s="7" t="s">
        <v>76</v>
      </c>
      <c r="C69" s="5">
        <v>1.5548344000000001</v>
      </c>
      <c r="D69" s="5">
        <v>1.37962026</v>
      </c>
      <c r="E69" s="5"/>
      <c r="F69" s="5"/>
      <c r="G69" s="5"/>
      <c r="J69" s="7" t="s">
        <v>958</v>
      </c>
      <c r="K69" s="5">
        <v>1.6424705399999999</v>
      </c>
      <c r="L69" s="5">
        <v>2.4005132900000001</v>
      </c>
      <c r="M69" s="5"/>
      <c r="N69" s="5"/>
      <c r="O69" s="5"/>
    </row>
    <row r="70" spans="2:15" x14ac:dyDescent="0.25">
      <c r="B70" s="7" t="s">
        <v>77</v>
      </c>
      <c r="C70" s="5">
        <v>1.5563067799999999</v>
      </c>
      <c r="D70" s="5">
        <v>1.81685853</v>
      </c>
      <c r="E70" s="5"/>
      <c r="F70" s="5"/>
      <c r="G70" s="5"/>
      <c r="J70" s="7" t="s">
        <v>4660</v>
      </c>
      <c r="K70" s="5">
        <v>6.6438561900000002</v>
      </c>
      <c r="L70" s="5">
        <v>17</v>
      </c>
      <c r="M70" s="5"/>
      <c r="N70" s="5"/>
      <c r="O70" s="5"/>
    </row>
    <row r="71" spans="2:15" x14ac:dyDescent="0.25">
      <c r="B71" s="7" t="s">
        <v>78</v>
      </c>
      <c r="C71" s="5">
        <v>1.55875743</v>
      </c>
      <c r="D71" s="5">
        <v>1.4730355500000001</v>
      </c>
      <c r="E71" s="5"/>
      <c r="F71" s="5"/>
      <c r="G71" s="5"/>
      <c r="J71" s="7" t="s">
        <v>1582</v>
      </c>
      <c r="K71" s="5">
        <v>1.20851726</v>
      </c>
      <c r="L71" s="5">
        <v>1.39071492</v>
      </c>
      <c r="M71" s="5"/>
      <c r="N71" s="5"/>
      <c r="O71" s="5"/>
    </row>
    <row r="72" spans="2:15" x14ac:dyDescent="0.25">
      <c r="B72" s="7" t="s">
        <v>79</v>
      </c>
      <c r="C72" s="5">
        <v>1.56900493</v>
      </c>
      <c r="D72" s="5">
        <v>1.56534353</v>
      </c>
      <c r="E72" s="5"/>
      <c r="F72" s="5"/>
      <c r="G72" s="5"/>
      <c r="J72" s="7" t="s">
        <v>4661</v>
      </c>
      <c r="K72" s="5">
        <v>6.6438561900000002</v>
      </c>
      <c r="L72" s="5">
        <v>17</v>
      </c>
      <c r="M72" s="5"/>
      <c r="N72" s="5"/>
      <c r="O72" s="5"/>
    </row>
    <row r="73" spans="2:15" x14ac:dyDescent="0.25">
      <c r="B73" s="7" t="s">
        <v>80</v>
      </c>
      <c r="C73" s="5">
        <v>1.5719194599999999</v>
      </c>
      <c r="D73" s="5">
        <v>1.5903507100000001</v>
      </c>
      <c r="E73" s="5"/>
      <c r="F73" s="5"/>
      <c r="G73" s="5"/>
      <c r="J73" s="7" t="s">
        <v>4662</v>
      </c>
      <c r="K73" s="5">
        <v>2.2194008799999998</v>
      </c>
      <c r="L73" s="5">
        <v>4.3603571199999998</v>
      </c>
      <c r="M73" s="5"/>
      <c r="N73" s="5"/>
      <c r="O73" s="5"/>
    </row>
    <row r="74" spans="2:15" x14ac:dyDescent="0.25">
      <c r="B74" s="7" t="s">
        <v>81</v>
      </c>
      <c r="C74" s="5">
        <v>1.5719194599999999</v>
      </c>
      <c r="D74" s="5">
        <v>1.44188578</v>
      </c>
      <c r="E74" s="5"/>
      <c r="F74" s="5"/>
      <c r="G74" s="5"/>
      <c r="J74" s="7" t="s">
        <v>4663</v>
      </c>
      <c r="K74" s="5">
        <v>1.4081683700000001</v>
      </c>
      <c r="L74" s="5">
        <v>1.97240484</v>
      </c>
      <c r="M74" s="5"/>
      <c r="N74" s="5"/>
      <c r="O74" s="5"/>
    </row>
    <row r="75" spans="2:15" x14ac:dyDescent="0.25">
      <c r="B75" s="7" t="s">
        <v>82</v>
      </c>
      <c r="C75" s="5">
        <v>1.5743437499999999</v>
      </c>
      <c r="D75" s="5">
        <v>1.4792017399999999</v>
      </c>
      <c r="E75" s="5"/>
      <c r="F75" s="5"/>
      <c r="G75" s="5"/>
      <c r="J75" s="7" t="s">
        <v>129</v>
      </c>
      <c r="K75" s="5">
        <v>3.8030203299999998</v>
      </c>
      <c r="L75" s="5">
        <v>10.1199695</v>
      </c>
      <c r="M75" s="5"/>
      <c r="N75" s="5"/>
      <c r="O75" s="5"/>
    </row>
    <row r="76" spans="2:15" x14ac:dyDescent="0.25">
      <c r="B76" s="7" t="s">
        <v>83</v>
      </c>
      <c r="C76" s="5">
        <v>1.5743437499999999</v>
      </c>
      <c r="D76" s="5">
        <v>1.3185306000000001</v>
      </c>
      <c r="E76" s="5"/>
      <c r="F76" s="5"/>
      <c r="G76" s="5"/>
      <c r="J76" s="7" t="s">
        <v>4104</v>
      </c>
      <c r="K76" s="5">
        <v>1.36232961</v>
      </c>
      <c r="L76" s="5">
        <v>1.3382574199999999</v>
      </c>
      <c r="M76" s="5"/>
      <c r="N76" s="5"/>
      <c r="O76" s="5"/>
    </row>
    <row r="77" spans="2:15" x14ac:dyDescent="0.25">
      <c r="B77" s="7" t="s">
        <v>84</v>
      </c>
      <c r="C77" s="5">
        <v>1.58303762</v>
      </c>
      <c r="D77" s="5">
        <v>3.20960607</v>
      </c>
      <c r="E77" s="5"/>
      <c r="F77" s="5"/>
      <c r="G77" s="5"/>
      <c r="J77" s="7" t="s">
        <v>114</v>
      </c>
      <c r="K77" s="5">
        <v>1.61494537</v>
      </c>
      <c r="L77" s="5">
        <v>1.8612751400000001</v>
      </c>
      <c r="M77" s="5"/>
      <c r="N77" s="5"/>
      <c r="O77" s="5"/>
    </row>
    <row r="78" spans="2:15" x14ac:dyDescent="0.25">
      <c r="B78" s="7" t="s">
        <v>85</v>
      </c>
      <c r="C78" s="5">
        <v>1.58544332</v>
      </c>
      <c r="D78" s="5">
        <v>1.39395431</v>
      </c>
      <c r="E78" s="5"/>
      <c r="F78" s="5"/>
      <c r="G78" s="5"/>
      <c r="J78" s="7" t="s">
        <v>36</v>
      </c>
      <c r="K78" s="5">
        <v>1.7701947499999999</v>
      </c>
      <c r="L78" s="5">
        <v>3.3535155200000002</v>
      </c>
      <c r="M78" s="5"/>
      <c r="N78" s="5"/>
      <c r="O78" s="5"/>
    </row>
    <row r="79" spans="2:15" x14ac:dyDescent="0.25">
      <c r="B79" s="7" t="s">
        <v>86</v>
      </c>
      <c r="C79" s="5">
        <v>1.6031218700000001</v>
      </c>
      <c r="D79" s="5">
        <v>1.57538669</v>
      </c>
      <c r="E79" s="5"/>
      <c r="F79" s="5"/>
      <c r="G79" s="5"/>
      <c r="J79" s="7" t="s">
        <v>4664</v>
      </c>
      <c r="K79" s="5">
        <v>1.65397718</v>
      </c>
      <c r="L79" s="5">
        <v>2.5844051299999999</v>
      </c>
      <c r="M79" s="5"/>
      <c r="N79" s="5"/>
      <c r="O79" s="5"/>
    </row>
    <row r="80" spans="2:15" x14ac:dyDescent="0.25">
      <c r="B80" s="7" t="s">
        <v>87</v>
      </c>
      <c r="C80" s="5">
        <v>1.60549433</v>
      </c>
      <c r="D80" s="5">
        <v>1.7114486799999999</v>
      </c>
      <c r="E80" s="5"/>
      <c r="F80" s="5"/>
      <c r="G80" s="5"/>
      <c r="J80" s="7" t="s">
        <v>1034</v>
      </c>
      <c r="K80" s="5">
        <v>1.6571826599999999</v>
      </c>
      <c r="L80" s="5">
        <v>1.99981323</v>
      </c>
      <c r="M80" s="5"/>
      <c r="N80" s="5"/>
      <c r="O80" s="5"/>
    </row>
    <row r="81" spans="2:15" x14ac:dyDescent="0.25">
      <c r="B81" s="7" t="s">
        <v>88</v>
      </c>
      <c r="C81" s="5">
        <v>1.6130601099999999</v>
      </c>
      <c r="D81" s="5">
        <v>1.4134524100000001</v>
      </c>
      <c r="E81" s="5"/>
      <c r="F81" s="5"/>
      <c r="G81" s="5"/>
      <c r="J81" s="7" t="s">
        <v>3208</v>
      </c>
      <c r="K81" s="5">
        <v>1.8910302699999999</v>
      </c>
      <c r="L81" s="5">
        <v>2.3096802799999998</v>
      </c>
      <c r="M81" s="5"/>
      <c r="N81" s="5"/>
      <c r="O81" s="5"/>
    </row>
    <row r="82" spans="2:15" x14ac:dyDescent="0.25">
      <c r="B82" s="7" t="s">
        <v>89</v>
      </c>
      <c r="C82" s="5">
        <v>1.61447428</v>
      </c>
      <c r="D82" s="5">
        <v>2.0011705800000001</v>
      </c>
      <c r="E82" s="5"/>
      <c r="F82" s="5"/>
      <c r="G82" s="5"/>
      <c r="J82" s="7" t="s">
        <v>4665</v>
      </c>
      <c r="K82" s="5">
        <v>1.3673710699999999</v>
      </c>
      <c r="L82" s="5">
        <v>1.66251617</v>
      </c>
      <c r="M82" s="5"/>
      <c r="N82" s="5"/>
      <c r="O82" s="5"/>
    </row>
    <row r="83" spans="2:15" x14ac:dyDescent="0.25">
      <c r="B83" s="7" t="s">
        <v>90</v>
      </c>
      <c r="C83" s="5">
        <v>1.61494537</v>
      </c>
      <c r="D83" s="5">
        <v>1.70614143</v>
      </c>
      <c r="E83" s="5"/>
      <c r="F83" s="5"/>
      <c r="G83" s="5"/>
      <c r="J83" s="7" t="s">
        <v>1315</v>
      </c>
      <c r="K83" s="5">
        <v>6.6438561900000002</v>
      </c>
      <c r="L83" s="5">
        <v>17</v>
      </c>
      <c r="M83" s="5"/>
      <c r="N83" s="5"/>
      <c r="O83" s="5"/>
    </row>
    <row r="84" spans="2:15" x14ac:dyDescent="0.25">
      <c r="B84" s="7" t="s">
        <v>91</v>
      </c>
      <c r="C84" s="5">
        <v>1.6182386600000001</v>
      </c>
      <c r="D84" s="5">
        <v>1.55917628</v>
      </c>
      <c r="E84" s="5"/>
      <c r="F84" s="5"/>
      <c r="G84" s="5"/>
      <c r="J84" s="7" t="s">
        <v>4530</v>
      </c>
      <c r="K84" s="5">
        <v>1.2351143200000001</v>
      </c>
      <c r="L84" s="5">
        <v>1.3853765499999999</v>
      </c>
      <c r="M84" s="5"/>
      <c r="N84" s="5"/>
      <c r="O84" s="5"/>
    </row>
    <row r="85" spans="2:15" x14ac:dyDescent="0.25">
      <c r="B85" s="7" t="s">
        <v>92</v>
      </c>
      <c r="C85" s="5">
        <v>1.62199323</v>
      </c>
      <c r="D85" s="5">
        <v>1.65000646</v>
      </c>
      <c r="E85" s="5"/>
      <c r="F85" s="5"/>
      <c r="G85" s="5"/>
      <c r="J85" s="7" t="s">
        <v>44</v>
      </c>
      <c r="K85" s="5">
        <v>1.1680001200000001</v>
      </c>
      <c r="L85" s="5">
        <v>1.3351497000000001</v>
      </c>
      <c r="M85" s="5"/>
      <c r="N85" s="5"/>
      <c r="O85" s="5"/>
    </row>
    <row r="86" spans="2:15" x14ac:dyDescent="0.25">
      <c r="B86" s="7" t="s">
        <v>93</v>
      </c>
      <c r="C86" s="5">
        <v>1.6229303500000001</v>
      </c>
      <c r="D86" s="5">
        <v>1.4158211000000001</v>
      </c>
      <c r="E86" s="5"/>
      <c r="F86" s="5"/>
      <c r="G86" s="5"/>
      <c r="J86" s="7" t="s">
        <v>4666</v>
      </c>
      <c r="K86" s="5">
        <v>6.6438561900000002</v>
      </c>
      <c r="L86" s="5">
        <v>17</v>
      </c>
      <c r="M86" s="5"/>
      <c r="N86" s="5"/>
      <c r="O86" s="5"/>
    </row>
    <row r="87" spans="2:15" x14ac:dyDescent="0.25">
      <c r="B87" s="7" t="s">
        <v>94</v>
      </c>
      <c r="C87" s="5">
        <v>1.64662351</v>
      </c>
      <c r="D87" s="5">
        <v>2.1074025299999999</v>
      </c>
      <c r="E87" s="5"/>
      <c r="F87" s="5"/>
      <c r="G87" s="5"/>
      <c r="J87" s="7" t="s">
        <v>24</v>
      </c>
      <c r="K87" s="5">
        <v>2.0003606299999999</v>
      </c>
      <c r="L87" s="5">
        <v>2.8254157700000002</v>
      </c>
      <c r="M87" s="5"/>
      <c r="N87" s="5"/>
      <c r="O87" s="5"/>
    </row>
    <row r="88" spans="2:15" x14ac:dyDescent="0.25">
      <c r="B88" s="7" t="s">
        <v>95</v>
      </c>
      <c r="C88" s="5">
        <v>1.6489255599999999</v>
      </c>
      <c r="D88" s="5">
        <v>1.8789661499999999</v>
      </c>
      <c r="E88" s="5"/>
      <c r="F88" s="5"/>
      <c r="G88" s="5"/>
      <c r="J88" s="7" t="s">
        <v>4201</v>
      </c>
      <c r="K88" s="5">
        <v>1.65030503</v>
      </c>
      <c r="L88" s="5">
        <v>1.9503225200000001</v>
      </c>
      <c r="M88" s="5"/>
      <c r="N88" s="5"/>
      <c r="O88" s="5"/>
    </row>
    <row r="89" spans="2:15" x14ac:dyDescent="0.25">
      <c r="B89" s="7" t="s">
        <v>96</v>
      </c>
      <c r="C89" s="5">
        <v>1.66630213</v>
      </c>
      <c r="D89" s="5">
        <v>1.65134742</v>
      </c>
      <c r="E89" s="5"/>
      <c r="F89" s="5"/>
      <c r="G89" s="5"/>
      <c r="J89" s="7" t="s">
        <v>4667</v>
      </c>
      <c r="K89" s="5">
        <v>1.51247975</v>
      </c>
      <c r="L89" s="5">
        <v>1.9068578300000001</v>
      </c>
      <c r="M89" s="5"/>
      <c r="N89" s="5"/>
      <c r="O89" s="5"/>
    </row>
    <row r="90" spans="2:15" x14ac:dyDescent="0.25">
      <c r="B90" s="7" t="s">
        <v>97</v>
      </c>
      <c r="C90" s="5">
        <v>1.6843699299999999</v>
      </c>
      <c r="D90" s="5">
        <v>1.6240668700000001</v>
      </c>
      <c r="E90" s="5"/>
      <c r="F90" s="5"/>
      <c r="G90" s="5"/>
      <c r="J90" s="7" t="s">
        <v>187</v>
      </c>
      <c r="K90" s="5">
        <v>1.6676650900000001</v>
      </c>
      <c r="L90" s="5">
        <v>1.98162514</v>
      </c>
      <c r="M90" s="5"/>
      <c r="N90" s="5"/>
      <c r="O90" s="5"/>
    </row>
    <row r="91" spans="2:15" x14ac:dyDescent="0.25">
      <c r="B91" s="7" t="s">
        <v>98</v>
      </c>
      <c r="C91" s="5">
        <v>1.68661258</v>
      </c>
      <c r="D91" s="5">
        <v>2.1221072799999998</v>
      </c>
      <c r="E91" s="5"/>
      <c r="F91" s="5"/>
      <c r="G91" s="5"/>
      <c r="J91" s="7" t="s">
        <v>4147</v>
      </c>
      <c r="K91" s="5">
        <v>1.5699770900000001</v>
      </c>
      <c r="L91" s="5">
        <v>1.76204709</v>
      </c>
      <c r="M91" s="5"/>
      <c r="N91" s="5"/>
      <c r="O91" s="5"/>
    </row>
    <row r="92" spans="2:15" x14ac:dyDescent="0.25">
      <c r="B92" s="7" t="s">
        <v>99</v>
      </c>
      <c r="C92" s="5">
        <v>1.68706069</v>
      </c>
      <c r="D92" s="5">
        <v>1.7800282199999999</v>
      </c>
      <c r="E92" s="5"/>
      <c r="F92" s="5"/>
      <c r="G92" s="5"/>
      <c r="J92" s="7" t="s">
        <v>4380</v>
      </c>
      <c r="K92" s="5">
        <v>2.1463293700000001</v>
      </c>
      <c r="L92" s="5">
        <v>4.9439069</v>
      </c>
      <c r="M92" s="5"/>
      <c r="N92" s="5"/>
      <c r="O92" s="5"/>
    </row>
    <row r="93" spans="2:15" x14ac:dyDescent="0.25">
      <c r="B93" s="7" t="s">
        <v>100</v>
      </c>
      <c r="C93" s="5">
        <v>1.7022142499999999</v>
      </c>
      <c r="D93" s="5">
        <v>1.8247051000000001</v>
      </c>
      <c r="E93" s="5"/>
      <c r="F93" s="5"/>
      <c r="G93" s="5"/>
      <c r="J93" s="7" t="s">
        <v>413</v>
      </c>
      <c r="K93" s="5">
        <v>2.6125884099999999</v>
      </c>
      <c r="L93" s="5">
        <v>4.7824888300000001</v>
      </c>
      <c r="M93" s="5"/>
      <c r="N93" s="5"/>
      <c r="O93" s="5"/>
    </row>
    <row r="94" spans="2:15" x14ac:dyDescent="0.25">
      <c r="B94" s="7" t="s">
        <v>101</v>
      </c>
      <c r="C94" s="5">
        <v>1.7176490099999999</v>
      </c>
      <c r="D94" s="5">
        <v>1.9982048800000001</v>
      </c>
      <c r="E94" s="5"/>
      <c r="F94" s="5"/>
      <c r="G94" s="5"/>
      <c r="J94" s="7" t="s">
        <v>3405</v>
      </c>
      <c r="K94" s="5">
        <v>1.4152178200000001</v>
      </c>
      <c r="L94" s="5">
        <v>1.4477126600000001</v>
      </c>
      <c r="M94" s="5"/>
      <c r="N94" s="5"/>
      <c r="O94" s="5"/>
    </row>
    <row r="95" spans="2:15" x14ac:dyDescent="0.25">
      <c r="B95" s="7" t="s">
        <v>102</v>
      </c>
      <c r="C95" s="5">
        <v>1.72027847</v>
      </c>
      <c r="D95" s="5">
        <v>1.94555754</v>
      </c>
      <c r="E95" s="5"/>
      <c r="F95" s="5"/>
      <c r="G95" s="5"/>
      <c r="J95" s="7" t="s">
        <v>4668</v>
      </c>
      <c r="K95" s="5">
        <v>6.6438561900000002</v>
      </c>
      <c r="L95" s="5">
        <v>17</v>
      </c>
      <c r="M95" s="5"/>
      <c r="N95" s="5"/>
      <c r="O95" s="5"/>
    </row>
    <row r="96" spans="2:15" x14ac:dyDescent="0.25">
      <c r="B96" s="7" t="s">
        <v>103</v>
      </c>
      <c r="C96" s="5">
        <v>1.72071624</v>
      </c>
      <c r="D96" s="5">
        <v>1.9928875699999999</v>
      </c>
      <c r="E96" s="5"/>
      <c r="F96" s="5"/>
      <c r="G96" s="5"/>
      <c r="J96" s="7" t="s">
        <v>670</v>
      </c>
      <c r="K96" s="5">
        <v>1.6919807499999999</v>
      </c>
      <c r="L96" s="5">
        <v>1.9248813899999999</v>
      </c>
      <c r="M96" s="5"/>
      <c r="N96" s="5"/>
      <c r="O96" s="5"/>
    </row>
    <row r="97" spans="2:15" x14ac:dyDescent="0.25">
      <c r="B97" s="7" t="s">
        <v>104</v>
      </c>
      <c r="C97" s="5">
        <v>1.7211538900000001</v>
      </c>
      <c r="D97" s="5">
        <v>2.2498446300000001</v>
      </c>
      <c r="E97" s="5"/>
      <c r="F97" s="5"/>
      <c r="G97" s="5"/>
      <c r="J97" s="7" t="s">
        <v>633</v>
      </c>
      <c r="K97" s="5">
        <v>1.78198912</v>
      </c>
      <c r="L97" s="5">
        <v>2.2544655599999999</v>
      </c>
      <c r="M97" s="5"/>
      <c r="N97" s="5"/>
      <c r="O97" s="5"/>
    </row>
    <row r="98" spans="2:15" x14ac:dyDescent="0.25">
      <c r="B98" s="7" t="s">
        <v>105</v>
      </c>
      <c r="C98" s="5">
        <v>1.72421369</v>
      </c>
      <c r="D98" s="5">
        <v>2.4926951100000001</v>
      </c>
      <c r="E98" s="5"/>
      <c r="F98" s="5"/>
      <c r="G98" s="5"/>
      <c r="J98" s="7" t="s">
        <v>520</v>
      </c>
      <c r="K98" s="5">
        <v>2.2116352500000001</v>
      </c>
      <c r="L98" s="5">
        <v>3.6735069299999998</v>
      </c>
      <c r="M98" s="5"/>
      <c r="N98" s="5"/>
      <c r="O98" s="5"/>
    </row>
    <row r="99" spans="2:15" x14ac:dyDescent="0.25">
      <c r="B99" s="7" t="s">
        <v>106</v>
      </c>
      <c r="C99" s="5">
        <v>1.7263952899999999</v>
      </c>
      <c r="D99" s="5">
        <v>2.4202845000000002</v>
      </c>
      <c r="E99" s="5"/>
      <c r="F99" s="5"/>
      <c r="G99" s="5"/>
      <c r="J99" s="7" t="s">
        <v>4669</v>
      </c>
      <c r="K99" s="5">
        <v>6.6438561900000002</v>
      </c>
      <c r="L99" s="5">
        <v>17</v>
      </c>
      <c r="M99" s="5"/>
      <c r="N99" s="5"/>
      <c r="O99" s="5"/>
    </row>
    <row r="100" spans="2:15" x14ac:dyDescent="0.25">
      <c r="B100" s="7" t="s">
        <v>107</v>
      </c>
      <c r="C100" s="5">
        <v>1.7342218700000001</v>
      </c>
      <c r="D100" s="5">
        <v>1.6419658500000001</v>
      </c>
      <c r="E100" s="5"/>
      <c r="F100" s="5"/>
      <c r="G100" s="5"/>
      <c r="J100" s="7" t="s">
        <v>2708</v>
      </c>
      <c r="K100" s="5">
        <v>1.7565963499999999</v>
      </c>
      <c r="L100" s="5">
        <v>2.26148909</v>
      </c>
      <c r="M100" s="5"/>
      <c r="N100" s="5"/>
      <c r="O100" s="5"/>
    </row>
    <row r="101" spans="2:15" x14ac:dyDescent="0.25">
      <c r="B101" s="7" t="s">
        <v>108</v>
      </c>
      <c r="C101" s="5">
        <v>1.74200621</v>
      </c>
      <c r="D101" s="5">
        <v>1.6002357</v>
      </c>
      <c r="E101" s="5"/>
      <c r="F101" s="5"/>
      <c r="G101" s="5"/>
      <c r="J101" s="7" t="s">
        <v>1852</v>
      </c>
      <c r="K101" s="5">
        <v>1.9354597499999999</v>
      </c>
      <c r="L101" s="5">
        <v>2.8163175699999998</v>
      </c>
      <c r="M101" s="5"/>
      <c r="N101" s="5"/>
      <c r="O101" s="5"/>
    </row>
    <row r="102" spans="2:15" x14ac:dyDescent="0.25">
      <c r="B102" s="7" t="s">
        <v>109</v>
      </c>
      <c r="C102" s="5">
        <v>1.74588269</v>
      </c>
      <c r="D102" s="5">
        <v>1.9709894400000001</v>
      </c>
      <c r="E102" s="5"/>
      <c r="F102" s="5"/>
      <c r="G102" s="5"/>
      <c r="J102" s="7" t="s">
        <v>4670</v>
      </c>
      <c r="K102" s="5">
        <v>6.6438561900000002</v>
      </c>
      <c r="L102" s="5">
        <v>17</v>
      </c>
      <c r="M102" s="5"/>
      <c r="N102" s="5"/>
      <c r="O102" s="5"/>
    </row>
    <row r="103" spans="2:15" x14ac:dyDescent="0.25">
      <c r="B103" s="7" t="s">
        <v>110</v>
      </c>
      <c r="C103" s="5">
        <v>1.7510351799999999</v>
      </c>
      <c r="D103" s="5">
        <v>1.8387199299999999</v>
      </c>
      <c r="E103" s="5"/>
      <c r="F103" s="5"/>
      <c r="G103" s="5"/>
      <c r="J103" s="7" t="s">
        <v>59</v>
      </c>
      <c r="K103" s="5">
        <v>1.61870851</v>
      </c>
      <c r="L103" s="5">
        <v>1.86980382</v>
      </c>
      <c r="M103" s="5"/>
      <c r="N103" s="5"/>
      <c r="O103" s="5"/>
    </row>
    <row r="104" spans="2:15" x14ac:dyDescent="0.25">
      <c r="B104" s="7" t="s">
        <v>111</v>
      </c>
      <c r="C104" s="5">
        <v>1.7710404099999999</v>
      </c>
      <c r="D104" s="5">
        <v>2.1146137999999999</v>
      </c>
      <c r="E104" s="5"/>
      <c r="F104" s="5"/>
      <c r="G104" s="5"/>
      <c r="J104" s="7" t="s">
        <v>4671</v>
      </c>
      <c r="K104" s="5">
        <v>1.3779566299999999</v>
      </c>
      <c r="L104" s="5">
        <v>1.4910793</v>
      </c>
      <c r="M104" s="5"/>
      <c r="N104" s="5"/>
      <c r="O104" s="5"/>
    </row>
    <row r="105" spans="2:15" x14ac:dyDescent="0.25">
      <c r="B105" s="7" t="s">
        <v>112</v>
      </c>
      <c r="C105" s="5">
        <v>1.77610399</v>
      </c>
      <c r="D105" s="5">
        <v>1.9476355700000001</v>
      </c>
      <c r="E105" s="5"/>
      <c r="F105" s="5"/>
      <c r="G105" s="5"/>
      <c r="J105" s="7" t="s">
        <v>4347</v>
      </c>
      <c r="K105" s="5">
        <v>1.99095486</v>
      </c>
      <c r="L105" s="5">
        <v>2.5732893400000001</v>
      </c>
      <c r="M105" s="5"/>
      <c r="N105" s="5"/>
      <c r="O105" s="5"/>
    </row>
    <row r="106" spans="2:15" x14ac:dyDescent="0.25">
      <c r="B106" s="7" t="s">
        <v>113</v>
      </c>
      <c r="C106" s="5">
        <v>1.78114985</v>
      </c>
      <c r="D106" s="5">
        <v>1.7877976799999999</v>
      </c>
      <c r="E106" s="5"/>
      <c r="F106" s="5"/>
      <c r="G106" s="5"/>
      <c r="J106" s="7" t="s">
        <v>171</v>
      </c>
      <c r="K106" s="5">
        <v>1.58159228</v>
      </c>
      <c r="L106" s="5">
        <v>1.7873519099999999</v>
      </c>
      <c r="M106" s="5"/>
      <c r="N106" s="5"/>
      <c r="O106" s="5"/>
    </row>
    <row r="107" spans="2:15" x14ac:dyDescent="0.25">
      <c r="B107" s="7" t="s">
        <v>114</v>
      </c>
      <c r="C107" s="5">
        <v>1.7865963600000001</v>
      </c>
      <c r="D107" s="5">
        <v>3.9905076099999999</v>
      </c>
      <c r="E107" s="5"/>
      <c r="F107" s="5"/>
      <c r="G107" s="5"/>
      <c r="J107" s="7" t="s">
        <v>4672</v>
      </c>
      <c r="K107" s="5">
        <v>1.62573806</v>
      </c>
      <c r="L107" s="5">
        <v>1.7907781899999999</v>
      </c>
      <c r="M107" s="5"/>
      <c r="N107" s="5"/>
      <c r="O107" s="5"/>
    </row>
    <row r="108" spans="2:15" x14ac:dyDescent="0.25">
      <c r="B108" s="7" t="s">
        <v>115</v>
      </c>
      <c r="C108" s="5">
        <v>1.79285535</v>
      </c>
      <c r="D108" s="5">
        <v>1.8704123399999999</v>
      </c>
      <c r="E108" s="5"/>
      <c r="F108" s="5"/>
      <c r="G108" s="5"/>
      <c r="J108" s="7" t="s">
        <v>2765</v>
      </c>
      <c r="K108" s="5">
        <v>2.1256510999999998</v>
      </c>
      <c r="L108" s="5">
        <v>4.0047501600000004</v>
      </c>
      <c r="M108" s="5"/>
      <c r="N108" s="5"/>
      <c r="O108" s="5"/>
    </row>
    <row r="109" spans="2:15" x14ac:dyDescent="0.25">
      <c r="B109" s="7" t="s">
        <v>116</v>
      </c>
      <c r="C109" s="5">
        <v>1.8106487499999999</v>
      </c>
      <c r="D109" s="5">
        <v>2.9146277199999999</v>
      </c>
      <c r="E109" s="5"/>
      <c r="F109" s="5"/>
      <c r="G109" s="5"/>
      <c r="J109" s="7" t="s">
        <v>124</v>
      </c>
      <c r="K109" s="5">
        <v>2.1479578799999999</v>
      </c>
      <c r="L109" s="5">
        <v>4.4966063099999998</v>
      </c>
      <c r="M109" s="5"/>
      <c r="N109" s="5"/>
      <c r="O109" s="5"/>
    </row>
    <row r="110" spans="2:15" x14ac:dyDescent="0.25">
      <c r="B110" s="7" t="s">
        <v>117</v>
      </c>
      <c r="C110" s="5">
        <v>1.8151655099999999</v>
      </c>
      <c r="D110" s="5">
        <v>2.4751304099999998</v>
      </c>
      <c r="E110" s="5"/>
      <c r="F110" s="5"/>
      <c r="G110" s="5"/>
      <c r="J110" s="7" t="s">
        <v>3961</v>
      </c>
      <c r="K110" s="5">
        <v>1.8883049000000001</v>
      </c>
      <c r="L110" s="5">
        <v>2.9230622300000002</v>
      </c>
      <c r="M110" s="5"/>
      <c r="N110" s="5"/>
      <c r="O110" s="5"/>
    </row>
    <row r="111" spans="2:15" x14ac:dyDescent="0.25">
      <c r="B111" s="7" t="s">
        <v>118</v>
      </c>
      <c r="C111" s="5">
        <v>1.82293405</v>
      </c>
      <c r="D111" s="5">
        <v>1.9169889499999999</v>
      </c>
      <c r="E111" s="5"/>
      <c r="F111" s="5"/>
      <c r="G111" s="5"/>
      <c r="J111" s="7" t="s">
        <v>4673</v>
      </c>
      <c r="K111" s="5">
        <v>6.6438561900000002</v>
      </c>
      <c r="L111" s="5">
        <v>17</v>
      </c>
      <c r="M111" s="5"/>
      <c r="N111" s="5"/>
      <c r="O111" s="5"/>
    </row>
    <row r="112" spans="2:15" x14ac:dyDescent="0.25">
      <c r="B112" s="7" t="s">
        <v>119</v>
      </c>
      <c r="C112" s="5">
        <v>1.84277775</v>
      </c>
      <c r="D112" s="5">
        <v>2.8255936199999998</v>
      </c>
      <c r="E112" s="5"/>
      <c r="F112" s="5"/>
      <c r="G112" s="5"/>
      <c r="J112" s="7" t="s">
        <v>4497</v>
      </c>
      <c r="K112" s="5">
        <v>1.6031218700000001</v>
      </c>
      <c r="L112" s="5">
        <v>1.69391965</v>
      </c>
      <c r="M112" s="5"/>
      <c r="N112" s="5"/>
      <c r="O112" s="5"/>
    </row>
    <row r="113" spans="2:15" x14ac:dyDescent="0.25">
      <c r="B113" s="7" t="s">
        <v>120</v>
      </c>
      <c r="C113" s="5">
        <v>1.84317989</v>
      </c>
      <c r="D113" s="5">
        <v>2.1309789600000002</v>
      </c>
      <c r="E113" s="5"/>
      <c r="F113" s="5"/>
      <c r="G113" s="5"/>
      <c r="J113" s="7" t="s">
        <v>3846</v>
      </c>
      <c r="K113" s="5">
        <v>1.9343277800000001</v>
      </c>
      <c r="L113" s="5">
        <v>3.0813453599999998</v>
      </c>
      <c r="M113" s="5"/>
      <c r="N113" s="5"/>
      <c r="O113" s="5"/>
    </row>
    <row r="114" spans="2:15" x14ac:dyDescent="0.25">
      <c r="B114" s="7" t="s">
        <v>121</v>
      </c>
      <c r="C114" s="5">
        <v>1.84559041</v>
      </c>
      <c r="D114" s="5">
        <v>2.5298981</v>
      </c>
      <c r="E114" s="5"/>
      <c r="F114" s="5"/>
      <c r="G114" s="5"/>
      <c r="J114" s="7" t="s">
        <v>192</v>
      </c>
      <c r="K114" s="5">
        <v>2.1944022900000002</v>
      </c>
      <c r="L114" s="5">
        <v>3.38904176</v>
      </c>
      <c r="M114" s="5"/>
      <c r="N114" s="5"/>
      <c r="O114" s="5"/>
    </row>
    <row r="115" spans="2:15" x14ac:dyDescent="0.25">
      <c r="B115" s="7" t="s">
        <v>122</v>
      </c>
      <c r="C115" s="5">
        <v>1.84799691</v>
      </c>
      <c r="D115" s="5">
        <v>2.3529321099999998</v>
      </c>
      <c r="E115" s="5"/>
      <c r="F115" s="5"/>
      <c r="G115" s="5"/>
      <c r="J115" s="7" t="s">
        <v>199</v>
      </c>
      <c r="K115" s="5">
        <v>2.3988975699999999</v>
      </c>
      <c r="L115" s="5">
        <v>4.0394604100000002</v>
      </c>
      <c r="M115" s="5"/>
      <c r="N115" s="5"/>
      <c r="O115" s="5"/>
    </row>
    <row r="116" spans="2:15" x14ac:dyDescent="0.25">
      <c r="B116" s="7" t="s">
        <v>123</v>
      </c>
      <c r="C116" s="5">
        <v>1.8579810000000001</v>
      </c>
      <c r="D116" s="5">
        <v>2.8112691399999998</v>
      </c>
      <c r="E116" s="5"/>
      <c r="F116" s="5"/>
      <c r="G116" s="5"/>
      <c r="J116" s="7" t="s">
        <v>4075</v>
      </c>
      <c r="K116" s="5">
        <v>1.3928669199999999</v>
      </c>
      <c r="L116" s="5">
        <v>1.3972733399999999</v>
      </c>
      <c r="M116" s="5"/>
      <c r="N116" s="5"/>
      <c r="O116" s="5"/>
    </row>
    <row r="117" spans="2:15" x14ac:dyDescent="0.25">
      <c r="B117" s="7" t="s">
        <v>124</v>
      </c>
      <c r="C117" s="5">
        <v>1.8587767500000001</v>
      </c>
      <c r="D117" s="5">
        <v>2.8544462199999998</v>
      </c>
      <c r="E117" s="5"/>
      <c r="F117" s="5"/>
      <c r="G117" s="5"/>
      <c r="J117" s="7" t="s">
        <v>4215</v>
      </c>
      <c r="K117" s="5">
        <v>1.5270703400000001</v>
      </c>
      <c r="L117" s="5">
        <v>1.5574167699999999</v>
      </c>
      <c r="M117" s="5"/>
      <c r="N117" s="5"/>
      <c r="O117" s="5"/>
    </row>
    <row r="118" spans="2:15" x14ac:dyDescent="0.25">
      <c r="B118" s="7" t="s">
        <v>125</v>
      </c>
      <c r="C118" s="5">
        <v>1.8655229600000001</v>
      </c>
      <c r="D118" s="5">
        <v>1.76184389</v>
      </c>
      <c r="E118" s="5"/>
      <c r="F118" s="5"/>
      <c r="G118" s="5"/>
      <c r="J118" s="7" t="s">
        <v>106</v>
      </c>
      <c r="K118" s="5">
        <v>1.65489376</v>
      </c>
      <c r="L118" s="5">
        <v>1.95219995</v>
      </c>
      <c r="M118" s="5"/>
      <c r="N118" s="5"/>
      <c r="O118" s="5"/>
    </row>
    <row r="119" spans="2:15" x14ac:dyDescent="0.25">
      <c r="B119" s="7" t="s">
        <v>126</v>
      </c>
      <c r="C119" s="5">
        <v>1.8706606299999999</v>
      </c>
      <c r="D119" s="5">
        <v>2.4367820099999999</v>
      </c>
      <c r="E119" s="5"/>
      <c r="F119" s="5"/>
      <c r="G119" s="5"/>
      <c r="J119" s="7" t="s">
        <v>119</v>
      </c>
      <c r="K119" s="5">
        <v>1.84679416</v>
      </c>
      <c r="L119" s="5">
        <v>2.7654935100000002</v>
      </c>
      <c r="M119" s="5"/>
      <c r="N119" s="5"/>
      <c r="O119" s="5"/>
    </row>
    <row r="120" spans="2:15" x14ac:dyDescent="0.25">
      <c r="B120" s="7" t="s">
        <v>127</v>
      </c>
      <c r="C120" s="5">
        <v>1.87460027</v>
      </c>
      <c r="D120" s="5">
        <v>2.3725931400000002</v>
      </c>
      <c r="E120" s="5"/>
      <c r="F120" s="5"/>
      <c r="G120" s="5"/>
      <c r="J120" s="7" t="s">
        <v>2156</v>
      </c>
      <c r="K120" s="5">
        <v>1.4462562299999999</v>
      </c>
      <c r="L120" s="5">
        <v>2.1801040600000001</v>
      </c>
      <c r="M120" s="5"/>
      <c r="N120" s="5"/>
      <c r="O120" s="5"/>
    </row>
    <row r="121" spans="2:15" x14ac:dyDescent="0.25">
      <c r="B121" s="7" t="s">
        <v>128</v>
      </c>
      <c r="C121" s="5">
        <v>1.8824474200000001</v>
      </c>
      <c r="D121" s="5">
        <v>1.96952287</v>
      </c>
      <c r="E121" s="5"/>
      <c r="F121" s="5"/>
      <c r="G121" s="5"/>
      <c r="J121" s="7" t="s">
        <v>2981</v>
      </c>
      <c r="K121" s="5">
        <v>1.6308713800000001</v>
      </c>
      <c r="L121" s="5">
        <v>2.4500402499999998</v>
      </c>
      <c r="M121" s="5"/>
      <c r="N121" s="5"/>
      <c r="O121" s="5"/>
    </row>
    <row r="122" spans="2:15" x14ac:dyDescent="0.25">
      <c r="B122" s="7" t="s">
        <v>129</v>
      </c>
      <c r="C122" s="5">
        <v>1.88362082</v>
      </c>
      <c r="D122" s="5">
        <v>2.61368366</v>
      </c>
      <c r="E122" s="5"/>
      <c r="F122" s="5"/>
      <c r="G122" s="5"/>
      <c r="J122" s="7" t="s">
        <v>4674</v>
      </c>
      <c r="K122" s="5">
        <v>1.8040535600000001</v>
      </c>
      <c r="L122" s="5">
        <v>2.3576323700000001</v>
      </c>
      <c r="M122" s="5"/>
      <c r="N122" s="5"/>
      <c r="O122" s="5"/>
    </row>
    <row r="123" spans="2:15" x14ac:dyDescent="0.25">
      <c r="B123" s="7" t="s">
        <v>130</v>
      </c>
      <c r="C123" s="5">
        <v>1.8910302699999999</v>
      </c>
      <c r="D123" s="5">
        <v>2.29661728</v>
      </c>
      <c r="E123" s="5"/>
      <c r="F123" s="5"/>
      <c r="G123" s="5"/>
      <c r="J123" s="7" t="s">
        <v>4675</v>
      </c>
      <c r="K123" s="5">
        <v>1.38072945</v>
      </c>
      <c r="L123" s="5">
        <v>1.33927738</v>
      </c>
      <c r="M123" s="5"/>
      <c r="N123" s="5"/>
      <c r="O123" s="5"/>
    </row>
    <row r="124" spans="2:15" x14ac:dyDescent="0.25">
      <c r="B124" s="7" t="s">
        <v>131</v>
      </c>
      <c r="C124" s="5">
        <v>1.9301696100000001</v>
      </c>
      <c r="D124" s="5">
        <v>2.3269924199999998</v>
      </c>
      <c r="E124" s="5"/>
      <c r="F124" s="5"/>
      <c r="G124" s="5"/>
      <c r="J124" s="7" t="s">
        <v>3579</v>
      </c>
      <c r="K124" s="5">
        <v>1.2720231900000001</v>
      </c>
      <c r="L124" s="5">
        <v>1.62925732</v>
      </c>
      <c r="M124" s="5"/>
      <c r="N124" s="5"/>
      <c r="O124" s="5"/>
    </row>
    <row r="125" spans="2:15" x14ac:dyDescent="0.25">
      <c r="B125" s="7" t="s">
        <v>132</v>
      </c>
      <c r="C125" s="5">
        <v>1.938474</v>
      </c>
      <c r="D125" s="5">
        <v>2.1764955000000001</v>
      </c>
      <c r="E125" s="5"/>
      <c r="F125" s="5"/>
      <c r="G125" s="5"/>
      <c r="J125" s="7" t="s">
        <v>3246</v>
      </c>
      <c r="K125" s="5">
        <v>1.4292142299999999</v>
      </c>
      <c r="L125" s="5">
        <v>1.39032936</v>
      </c>
      <c r="M125" s="5"/>
      <c r="N125" s="5"/>
      <c r="O125" s="5"/>
    </row>
    <row r="126" spans="2:15" x14ac:dyDescent="0.25">
      <c r="B126" s="7" t="s">
        <v>133</v>
      </c>
      <c r="C126" s="5">
        <v>1.9411063099999999</v>
      </c>
      <c r="D126" s="5">
        <v>2.4316478300000002</v>
      </c>
      <c r="E126" s="5"/>
      <c r="F126" s="5"/>
      <c r="G126" s="5"/>
      <c r="J126" s="7" t="s">
        <v>2042</v>
      </c>
      <c r="K126" s="5">
        <v>1.3015876500000001</v>
      </c>
      <c r="L126" s="5">
        <v>1.5922685999999999</v>
      </c>
      <c r="M126" s="5"/>
      <c r="N126" s="5"/>
      <c r="O126" s="5"/>
    </row>
    <row r="127" spans="2:15" x14ac:dyDescent="0.25">
      <c r="B127" s="7" t="s">
        <v>134</v>
      </c>
      <c r="C127" s="5">
        <v>1.95902822</v>
      </c>
      <c r="D127" s="5">
        <v>4.7207679999999996</v>
      </c>
      <c r="E127" s="5"/>
      <c r="F127" s="5"/>
      <c r="G127" s="5"/>
      <c r="J127" s="7" t="s">
        <v>4676</v>
      </c>
      <c r="K127" s="5">
        <v>1.5883248700000001</v>
      </c>
      <c r="L127" s="5">
        <v>1.72431793</v>
      </c>
      <c r="M127" s="5"/>
      <c r="N127" s="5"/>
      <c r="O127" s="5"/>
    </row>
    <row r="128" spans="2:15" x14ac:dyDescent="0.25">
      <c r="B128" s="7" t="s">
        <v>135</v>
      </c>
      <c r="C128" s="5">
        <v>1.9627340900000001</v>
      </c>
      <c r="D128" s="5">
        <v>2.5388773100000002</v>
      </c>
      <c r="E128" s="5"/>
      <c r="F128" s="5"/>
      <c r="G128" s="5"/>
      <c r="J128" s="7" t="s">
        <v>4623</v>
      </c>
      <c r="K128" s="5">
        <v>6.6438561900000002</v>
      </c>
      <c r="L128" s="5">
        <v>17</v>
      </c>
      <c r="M128" s="5"/>
      <c r="N128" s="5"/>
      <c r="O128" s="5"/>
    </row>
    <row r="129" spans="2:15" x14ac:dyDescent="0.25">
      <c r="B129" s="7" t="s">
        <v>136</v>
      </c>
      <c r="C129" s="5">
        <v>1.97416217</v>
      </c>
      <c r="D129" s="5">
        <v>2.2501068800000001</v>
      </c>
      <c r="E129" s="5"/>
      <c r="F129" s="5"/>
      <c r="G129" s="5"/>
      <c r="J129" s="7" t="s">
        <v>178</v>
      </c>
      <c r="K129" s="5">
        <v>1.8910302699999999</v>
      </c>
      <c r="L129" s="5">
        <v>2.53184538</v>
      </c>
      <c r="M129" s="5"/>
      <c r="N129" s="5"/>
      <c r="O129" s="5"/>
    </row>
    <row r="130" spans="2:15" x14ac:dyDescent="0.25">
      <c r="B130" s="7" t="s">
        <v>137</v>
      </c>
      <c r="C130" s="5">
        <v>1.9767302200000001</v>
      </c>
      <c r="D130" s="5">
        <v>4.7981509899999999</v>
      </c>
      <c r="E130" s="5"/>
      <c r="F130" s="5"/>
      <c r="G130" s="5"/>
      <c r="J130" s="7" t="s">
        <v>4677</v>
      </c>
      <c r="K130" s="5">
        <v>1.44942931</v>
      </c>
      <c r="L130" s="5">
        <v>1.47980566</v>
      </c>
      <c r="M130" s="5"/>
      <c r="N130" s="5"/>
      <c r="O130" s="5"/>
    </row>
    <row r="131" spans="2:15" x14ac:dyDescent="0.25">
      <c r="B131" s="7" t="s">
        <v>138</v>
      </c>
      <c r="C131" s="5">
        <v>1.9792937100000001</v>
      </c>
      <c r="D131" s="5">
        <v>3.31867979</v>
      </c>
      <c r="E131" s="5"/>
      <c r="F131" s="5"/>
      <c r="G131" s="5"/>
      <c r="J131" s="7" t="s">
        <v>4678</v>
      </c>
      <c r="K131" s="5">
        <v>6.6438561900000002</v>
      </c>
      <c r="L131" s="5">
        <v>17</v>
      </c>
      <c r="M131" s="5"/>
      <c r="N131" s="5"/>
      <c r="O131" s="5"/>
    </row>
    <row r="132" spans="2:15" x14ac:dyDescent="0.25">
      <c r="B132" s="7" t="s">
        <v>139</v>
      </c>
      <c r="C132" s="5">
        <v>1.9862288800000001</v>
      </c>
      <c r="D132" s="5">
        <v>3.1469167499999999</v>
      </c>
      <c r="E132" s="5"/>
      <c r="F132" s="5"/>
      <c r="G132" s="5"/>
      <c r="J132" s="7" t="s">
        <v>1718</v>
      </c>
      <c r="K132" s="5">
        <v>1.8855743599999999</v>
      </c>
      <c r="L132" s="5">
        <v>3.6691162400000001</v>
      </c>
      <c r="M132" s="5"/>
      <c r="N132" s="5"/>
      <c r="O132" s="5"/>
    </row>
    <row r="133" spans="2:15" x14ac:dyDescent="0.25">
      <c r="B133" s="7" t="s">
        <v>140</v>
      </c>
      <c r="C133" s="5">
        <v>1.98732087</v>
      </c>
      <c r="D133" s="5">
        <v>2.4449116599999998</v>
      </c>
      <c r="E133" s="5"/>
      <c r="F133" s="5"/>
      <c r="G133" s="5"/>
      <c r="J133" s="7" t="s">
        <v>4117</v>
      </c>
      <c r="K133" s="5">
        <v>1.3109217399999999</v>
      </c>
      <c r="L133" s="5">
        <v>1.64064806</v>
      </c>
      <c r="M133" s="5"/>
      <c r="N133" s="5"/>
      <c r="O133" s="5"/>
    </row>
    <row r="134" spans="2:15" x14ac:dyDescent="0.25">
      <c r="B134" s="7" t="s">
        <v>141</v>
      </c>
      <c r="C134" s="5">
        <v>1.99168056</v>
      </c>
      <c r="D134" s="5">
        <v>2.7468995399999998</v>
      </c>
      <c r="E134" s="5"/>
      <c r="F134" s="5"/>
      <c r="G134" s="5"/>
      <c r="J134" s="7" t="s">
        <v>4679</v>
      </c>
      <c r="K134" s="5">
        <v>1.4152178200000001</v>
      </c>
      <c r="L134" s="5">
        <v>1.31839547</v>
      </c>
      <c r="M134" s="5"/>
      <c r="N134" s="5"/>
      <c r="O134" s="5"/>
    </row>
    <row r="135" spans="2:15" x14ac:dyDescent="0.25">
      <c r="B135" s="7" t="s">
        <v>142</v>
      </c>
      <c r="C135" s="5">
        <v>1.99855658</v>
      </c>
      <c r="D135" s="5">
        <v>3.29065772</v>
      </c>
      <c r="E135" s="5"/>
      <c r="F135" s="5"/>
      <c r="G135" s="5"/>
      <c r="J135" s="7" t="s">
        <v>3626</v>
      </c>
      <c r="K135" s="5">
        <v>1.2827363199999999</v>
      </c>
      <c r="L135" s="5">
        <v>1.33171657</v>
      </c>
      <c r="M135" s="5"/>
      <c r="N135" s="5"/>
      <c r="O135" s="5"/>
    </row>
    <row r="136" spans="2:15" x14ac:dyDescent="0.25">
      <c r="B136" s="7" t="s">
        <v>143</v>
      </c>
      <c r="C136" s="5">
        <v>2.0039619700000002</v>
      </c>
      <c r="D136" s="5">
        <v>3.2309494999999999</v>
      </c>
      <c r="E136" s="5"/>
      <c r="F136" s="5"/>
      <c r="G136" s="5"/>
      <c r="J136" s="7" t="s">
        <v>4680</v>
      </c>
      <c r="K136" s="5">
        <v>1.37684601</v>
      </c>
      <c r="L136" s="5">
        <v>1.3229947900000001</v>
      </c>
      <c r="M136" s="5"/>
      <c r="N136" s="5"/>
      <c r="O136" s="5"/>
    </row>
    <row r="137" spans="2:15" x14ac:dyDescent="0.25">
      <c r="B137" s="7" t="s">
        <v>144</v>
      </c>
      <c r="C137" s="5">
        <v>2.0061184600000002</v>
      </c>
      <c r="D137" s="5">
        <v>2.3439891500000001</v>
      </c>
      <c r="E137" s="5"/>
      <c r="F137" s="5"/>
      <c r="G137" s="5"/>
      <c r="J137" s="7" t="s">
        <v>588</v>
      </c>
      <c r="K137" s="5">
        <v>1.46466827</v>
      </c>
      <c r="L137" s="5">
        <v>1.4501838600000001</v>
      </c>
      <c r="M137" s="5"/>
      <c r="N137" s="5"/>
      <c r="O137" s="5"/>
    </row>
    <row r="138" spans="2:15" x14ac:dyDescent="0.25">
      <c r="B138" s="7" t="s">
        <v>145</v>
      </c>
      <c r="C138" s="5">
        <v>2.0114956400000001</v>
      </c>
      <c r="D138" s="5">
        <v>2.2063160800000001</v>
      </c>
      <c r="E138" s="5"/>
      <c r="F138" s="5"/>
      <c r="G138" s="5"/>
      <c r="J138" s="7" t="s">
        <v>180</v>
      </c>
      <c r="K138" s="5">
        <v>1.6964390199999999</v>
      </c>
      <c r="L138" s="5">
        <v>1.7905818499999999</v>
      </c>
      <c r="M138" s="5"/>
      <c r="N138" s="5"/>
      <c r="O138" s="5"/>
    </row>
    <row r="139" spans="2:15" x14ac:dyDescent="0.25">
      <c r="B139" s="7" t="s">
        <v>146</v>
      </c>
      <c r="C139" s="5">
        <v>2.0150693199999998</v>
      </c>
      <c r="D139" s="5">
        <v>2.1557303499999998</v>
      </c>
      <c r="E139" s="5"/>
      <c r="F139" s="5"/>
      <c r="G139" s="5"/>
      <c r="J139" s="7" t="s">
        <v>1984</v>
      </c>
      <c r="K139" s="5">
        <v>1.6749125499999999</v>
      </c>
      <c r="L139" s="5">
        <v>2.88392472</v>
      </c>
      <c r="M139" s="5"/>
      <c r="N139" s="5"/>
      <c r="O139" s="5"/>
    </row>
    <row r="140" spans="2:15" x14ac:dyDescent="0.25">
      <c r="B140" s="7" t="s">
        <v>147</v>
      </c>
      <c r="C140" s="5">
        <v>2.0175656399999999</v>
      </c>
      <c r="D140" s="5">
        <v>2.6578000799999999</v>
      </c>
      <c r="E140" s="5"/>
      <c r="F140" s="5"/>
      <c r="G140" s="5"/>
      <c r="J140" s="7" t="s">
        <v>4681</v>
      </c>
      <c r="K140" s="5">
        <v>1.4936473299999999</v>
      </c>
      <c r="L140" s="5">
        <v>1.5375847300000001</v>
      </c>
      <c r="M140" s="5"/>
      <c r="N140" s="5"/>
      <c r="O140" s="5"/>
    </row>
    <row r="141" spans="2:15" x14ac:dyDescent="0.25">
      <c r="B141" s="7" t="s">
        <v>148</v>
      </c>
      <c r="C141" s="5">
        <v>2.01934609</v>
      </c>
      <c r="D141" s="5">
        <v>2.34477548</v>
      </c>
      <c r="E141" s="5"/>
      <c r="F141" s="5"/>
      <c r="G141" s="5"/>
      <c r="J141" s="7" t="s">
        <v>4335</v>
      </c>
      <c r="K141" s="5">
        <v>1.46100461</v>
      </c>
      <c r="L141" s="5">
        <v>1.34149111</v>
      </c>
      <c r="M141" s="5"/>
      <c r="N141" s="5"/>
      <c r="O141" s="5"/>
    </row>
    <row r="142" spans="2:15" x14ac:dyDescent="0.25">
      <c r="B142" s="7" t="s">
        <v>149</v>
      </c>
      <c r="C142" s="5">
        <v>2.0211243400000001</v>
      </c>
      <c r="D142" s="5">
        <v>2.0216660599999998</v>
      </c>
      <c r="E142" s="5"/>
      <c r="F142" s="5"/>
      <c r="G142" s="5"/>
      <c r="J142" s="7" t="s">
        <v>4682</v>
      </c>
      <c r="K142" s="5">
        <v>1.8623521999999999</v>
      </c>
      <c r="L142" s="5">
        <v>2.2196481000000001</v>
      </c>
      <c r="M142" s="5"/>
      <c r="N142" s="5"/>
      <c r="O142" s="5"/>
    </row>
    <row r="143" spans="2:15" x14ac:dyDescent="0.25">
      <c r="B143" s="7" t="s">
        <v>150</v>
      </c>
      <c r="C143" s="5">
        <v>2.0211243400000001</v>
      </c>
      <c r="D143" s="5">
        <v>2.3945156399999998</v>
      </c>
      <c r="E143" s="5"/>
      <c r="F143" s="5"/>
      <c r="G143" s="5"/>
      <c r="J143" s="7" t="s">
        <v>4683</v>
      </c>
      <c r="K143" s="5">
        <v>1.2418401800000001</v>
      </c>
      <c r="L143" s="5">
        <v>1.5143346499999999</v>
      </c>
      <c r="M143" s="5"/>
      <c r="N143" s="5"/>
      <c r="O143" s="5"/>
    </row>
    <row r="144" spans="2:15" x14ac:dyDescent="0.25">
      <c r="B144" s="7" t="s">
        <v>151</v>
      </c>
      <c r="C144" s="5">
        <v>2.0363274900000001</v>
      </c>
      <c r="D144" s="5">
        <v>2.5592039099999999</v>
      </c>
      <c r="E144" s="5"/>
      <c r="F144" s="5"/>
      <c r="G144" s="5"/>
      <c r="J144" s="7" t="s">
        <v>4684</v>
      </c>
      <c r="K144" s="5">
        <v>1.6498453500000001</v>
      </c>
      <c r="L144" s="5">
        <v>1.6348040800000001</v>
      </c>
      <c r="M144" s="5"/>
      <c r="N144" s="5"/>
      <c r="O144" s="5"/>
    </row>
    <row r="145" spans="2:15" x14ac:dyDescent="0.25">
      <c r="B145" s="7" t="s">
        <v>152</v>
      </c>
      <c r="C145" s="5">
        <v>2.03773363</v>
      </c>
      <c r="D145" s="5">
        <v>3.20689403</v>
      </c>
      <c r="E145" s="5"/>
      <c r="F145" s="5"/>
      <c r="G145" s="5"/>
      <c r="J145" s="7" t="s">
        <v>1104</v>
      </c>
      <c r="K145" s="5">
        <v>2.6904170999999999</v>
      </c>
      <c r="L145" s="5">
        <v>6.54061425</v>
      </c>
      <c r="M145" s="5"/>
      <c r="N145" s="5"/>
      <c r="O145" s="5"/>
    </row>
    <row r="146" spans="2:15" x14ac:dyDescent="0.25">
      <c r="B146" s="7" t="s">
        <v>153</v>
      </c>
      <c r="C146" s="5">
        <v>2.03808495</v>
      </c>
      <c r="D146" s="5">
        <v>2.5421775200000001</v>
      </c>
      <c r="E146" s="5"/>
      <c r="F146" s="5"/>
      <c r="G146" s="5"/>
      <c r="J146" s="7" t="s">
        <v>4685</v>
      </c>
      <c r="K146" s="5">
        <v>1.54399072</v>
      </c>
      <c r="L146" s="5">
        <v>1.73257952</v>
      </c>
      <c r="M146" s="5"/>
      <c r="N146" s="5"/>
      <c r="O146" s="5"/>
    </row>
    <row r="147" spans="2:15" x14ac:dyDescent="0.25">
      <c r="B147" s="7" t="s">
        <v>154</v>
      </c>
      <c r="C147" s="5">
        <v>2.0387873299999999</v>
      </c>
      <c r="D147" s="5">
        <v>2.1607075</v>
      </c>
      <c r="E147" s="5"/>
      <c r="F147" s="5"/>
      <c r="G147" s="5"/>
      <c r="J147" s="7" t="s">
        <v>4627</v>
      </c>
      <c r="K147" s="5">
        <v>1.38570712</v>
      </c>
      <c r="L147" s="5">
        <v>1.3518053299999999</v>
      </c>
      <c r="M147" s="5"/>
      <c r="N147" s="5"/>
      <c r="O147" s="5"/>
    </row>
    <row r="148" spans="2:15" x14ac:dyDescent="0.25">
      <c r="B148" s="7" t="s">
        <v>155</v>
      </c>
      <c r="C148" s="5">
        <v>2.04089243</v>
      </c>
      <c r="D148" s="5">
        <v>2.04012612</v>
      </c>
      <c r="E148" s="5"/>
      <c r="F148" s="5"/>
      <c r="G148" s="5"/>
      <c r="J148" s="7" t="s">
        <v>202</v>
      </c>
      <c r="K148" s="5">
        <v>1.94148196</v>
      </c>
      <c r="L148" s="5">
        <v>2.5613869299999998</v>
      </c>
      <c r="M148" s="5"/>
      <c r="N148" s="5"/>
      <c r="O148" s="5"/>
    </row>
    <row r="149" spans="2:15" x14ac:dyDescent="0.25">
      <c r="B149" s="7" t="s">
        <v>156</v>
      </c>
      <c r="C149" s="5">
        <v>2.0475383900000002</v>
      </c>
      <c r="D149" s="5">
        <v>2.21803288</v>
      </c>
      <c r="E149" s="5"/>
      <c r="F149" s="5"/>
      <c r="G149" s="5"/>
      <c r="J149" s="7" t="s">
        <v>4686</v>
      </c>
      <c r="K149" s="5">
        <v>1.5119739800000001</v>
      </c>
      <c r="L149" s="5">
        <v>1.79485849</v>
      </c>
      <c r="M149" s="5"/>
      <c r="N149" s="5"/>
      <c r="O149" s="5"/>
    </row>
    <row r="150" spans="2:15" x14ac:dyDescent="0.25">
      <c r="B150" s="7" t="s">
        <v>157</v>
      </c>
      <c r="C150" s="5">
        <v>2.0635029399999998</v>
      </c>
      <c r="D150" s="5">
        <v>2.4579961199999998</v>
      </c>
      <c r="E150" s="5"/>
      <c r="F150" s="5"/>
      <c r="G150" s="5"/>
      <c r="J150" s="7" t="s">
        <v>4687</v>
      </c>
      <c r="K150" s="5">
        <v>1.8855743599999999</v>
      </c>
      <c r="L150" s="5">
        <v>2.3382877899999999</v>
      </c>
      <c r="M150" s="5"/>
      <c r="N150" s="5"/>
      <c r="O150" s="5"/>
    </row>
    <row r="151" spans="2:15" x14ac:dyDescent="0.25">
      <c r="B151" s="7" t="s">
        <v>158</v>
      </c>
      <c r="C151" s="5">
        <v>2.1150332399999998</v>
      </c>
      <c r="D151" s="5">
        <v>2.9290611700000002</v>
      </c>
      <c r="E151" s="5"/>
      <c r="F151" s="5"/>
      <c r="G151" s="5"/>
      <c r="J151" s="7" t="s">
        <v>2729</v>
      </c>
      <c r="K151" s="5">
        <v>1.34993137</v>
      </c>
      <c r="L151" s="5">
        <v>1.5338056200000001</v>
      </c>
      <c r="M151" s="5"/>
      <c r="N151" s="5"/>
      <c r="O151" s="5"/>
    </row>
    <row r="152" spans="2:15" x14ac:dyDescent="0.25">
      <c r="B152" s="7" t="s">
        <v>159</v>
      </c>
      <c r="C152" s="5">
        <v>2.1233351100000002</v>
      </c>
      <c r="D152" s="5">
        <v>2.6664071300000001</v>
      </c>
      <c r="E152" s="5"/>
      <c r="F152" s="5"/>
      <c r="G152" s="5"/>
      <c r="J152" s="7" t="s">
        <v>4688</v>
      </c>
      <c r="K152" s="5">
        <v>1.7574500200000001</v>
      </c>
      <c r="L152" s="5">
        <v>1.9067729899999999</v>
      </c>
      <c r="M152" s="5"/>
      <c r="N152" s="5"/>
      <c r="O152" s="5"/>
    </row>
    <row r="153" spans="2:15" x14ac:dyDescent="0.25">
      <c r="B153" s="7" t="s">
        <v>160</v>
      </c>
      <c r="C153" s="5">
        <v>2.1469809999999998</v>
      </c>
      <c r="D153" s="5">
        <v>2.8242817599999999</v>
      </c>
      <c r="E153" s="5"/>
      <c r="F153" s="5"/>
      <c r="G153" s="5"/>
      <c r="J153" s="7" t="s">
        <v>874</v>
      </c>
      <c r="K153" s="5">
        <v>1.8159852299999999</v>
      </c>
      <c r="L153" s="5">
        <v>2.0395277699999999</v>
      </c>
      <c r="M153" s="5"/>
      <c r="N153" s="5"/>
      <c r="O153" s="5"/>
    </row>
    <row r="154" spans="2:15" x14ac:dyDescent="0.25">
      <c r="B154" s="7" t="s">
        <v>161</v>
      </c>
      <c r="C154" s="5">
        <v>2.1508845700000001</v>
      </c>
      <c r="D154" s="5">
        <v>2.4963555199999998</v>
      </c>
      <c r="E154" s="5"/>
      <c r="F154" s="5"/>
      <c r="G154" s="5"/>
      <c r="J154" s="7" t="s">
        <v>4689</v>
      </c>
      <c r="K154" s="5">
        <v>1.4724877700000001</v>
      </c>
      <c r="L154" s="5">
        <v>1.6064013500000001</v>
      </c>
      <c r="M154" s="5"/>
      <c r="N154" s="5"/>
      <c r="O154" s="5"/>
    </row>
    <row r="155" spans="2:15" x14ac:dyDescent="0.25">
      <c r="B155" s="7" t="s">
        <v>162</v>
      </c>
      <c r="C155" s="5">
        <v>2.1534811</v>
      </c>
      <c r="D155" s="5">
        <v>2.8781966400000001</v>
      </c>
      <c r="E155" s="5"/>
      <c r="F155" s="5"/>
      <c r="G155" s="5"/>
      <c r="J155" s="7" t="s">
        <v>558</v>
      </c>
      <c r="K155" s="5">
        <v>2.6140030400000001</v>
      </c>
      <c r="L155" s="5">
        <v>6.1674680899999998</v>
      </c>
      <c r="M155" s="5"/>
      <c r="N155" s="5"/>
      <c r="O155" s="5"/>
    </row>
    <row r="156" spans="2:15" x14ac:dyDescent="0.25">
      <c r="B156" s="7" t="s">
        <v>163</v>
      </c>
      <c r="C156" s="5">
        <v>2.1766419199999998</v>
      </c>
      <c r="D156" s="5">
        <v>3.01486264</v>
      </c>
      <c r="E156" s="5"/>
      <c r="F156" s="5"/>
      <c r="G156" s="5"/>
      <c r="J156" s="7" t="s">
        <v>148</v>
      </c>
      <c r="K156" s="5">
        <v>2.1634987300000001</v>
      </c>
      <c r="L156" s="5">
        <v>4.1094785600000003</v>
      </c>
      <c r="M156" s="5"/>
      <c r="N156" s="5"/>
      <c r="O156" s="5"/>
    </row>
    <row r="157" spans="2:15" x14ac:dyDescent="0.25">
      <c r="B157" s="7" t="s">
        <v>164</v>
      </c>
      <c r="C157" s="5">
        <v>2.1814206399999998</v>
      </c>
      <c r="D157" s="5">
        <v>5.7546398999999999</v>
      </c>
      <c r="E157" s="5"/>
      <c r="F157" s="5"/>
      <c r="G157" s="5"/>
      <c r="J157" s="7" t="s">
        <v>4690</v>
      </c>
      <c r="K157" s="5">
        <v>1.70487196</v>
      </c>
      <c r="L157" s="5">
        <v>2.8452807199999999</v>
      </c>
      <c r="M157" s="5"/>
      <c r="N157" s="5"/>
      <c r="O157" s="5"/>
    </row>
    <row r="158" spans="2:15" x14ac:dyDescent="0.25">
      <c r="B158" s="7" t="s">
        <v>165</v>
      </c>
      <c r="C158" s="5">
        <v>2.2072681699999999</v>
      </c>
      <c r="D158" s="5">
        <v>3.65052639</v>
      </c>
      <c r="E158" s="5"/>
      <c r="F158" s="5"/>
      <c r="G158" s="5"/>
      <c r="J158" s="7" t="s">
        <v>4691</v>
      </c>
      <c r="K158" s="5">
        <v>1.8061178</v>
      </c>
      <c r="L158" s="5">
        <v>3.38946251</v>
      </c>
      <c r="M158" s="5"/>
      <c r="N158" s="5"/>
      <c r="O158" s="5"/>
    </row>
    <row r="159" spans="2:15" x14ac:dyDescent="0.25">
      <c r="B159" s="7" t="s">
        <v>166</v>
      </c>
      <c r="C159" s="5">
        <v>2.2277410799999999</v>
      </c>
      <c r="D159" s="5">
        <v>3.0745162399999999</v>
      </c>
      <c r="E159" s="5"/>
      <c r="F159" s="5"/>
      <c r="G159" s="5"/>
      <c r="J159" s="7" t="s">
        <v>4692</v>
      </c>
      <c r="K159" s="5">
        <v>1.5225579899999999</v>
      </c>
      <c r="L159" s="5">
        <v>1.8760721899999999</v>
      </c>
      <c r="M159" s="5"/>
      <c r="N159" s="5"/>
      <c r="O159" s="5"/>
    </row>
    <row r="160" spans="2:15" x14ac:dyDescent="0.25">
      <c r="B160" s="7" t="s">
        <v>167</v>
      </c>
      <c r="C160" s="5">
        <v>2.24549566</v>
      </c>
      <c r="D160" s="5">
        <v>2.9869614200000001</v>
      </c>
      <c r="E160" s="5"/>
      <c r="F160" s="5"/>
      <c r="G160" s="5"/>
      <c r="J160" s="7" t="s">
        <v>4693</v>
      </c>
      <c r="K160" s="5">
        <v>1.50487459</v>
      </c>
      <c r="L160" s="5">
        <v>1.3969289499999999</v>
      </c>
      <c r="M160" s="5"/>
      <c r="N160" s="5"/>
      <c r="O160" s="5"/>
    </row>
    <row r="161" spans="2:15" x14ac:dyDescent="0.25">
      <c r="B161" s="7" t="s">
        <v>168</v>
      </c>
      <c r="C161" s="5">
        <v>2.2630344099999999</v>
      </c>
      <c r="D161" s="5">
        <v>2.63782066</v>
      </c>
      <c r="E161" s="5"/>
      <c r="F161" s="5"/>
      <c r="G161" s="5"/>
      <c r="J161" s="7" t="s">
        <v>215</v>
      </c>
      <c r="K161" s="5">
        <v>2.7413591199999998</v>
      </c>
      <c r="L161" s="5">
        <v>5.0407809300000004</v>
      </c>
      <c r="M161" s="5"/>
      <c r="N161" s="5"/>
      <c r="O161" s="5"/>
    </row>
    <row r="162" spans="2:15" x14ac:dyDescent="0.25">
      <c r="B162" s="7" t="s">
        <v>169</v>
      </c>
      <c r="C162" s="5">
        <v>2.2865854799999998</v>
      </c>
      <c r="D162" s="5">
        <v>4.5502409100000003</v>
      </c>
      <c r="E162" s="5"/>
      <c r="F162" s="5"/>
      <c r="G162" s="5"/>
      <c r="J162" s="7" t="s">
        <v>4694</v>
      </c>
      <c r="K162" s="5">
        <v>1.5038575300000001</v>
      </c>
      <c r="L162" s="5">
        <v>1.4397062700000001</v>
      </c>
      <c r="M162" s="5"/>
      <c r="N162" s="5"/>
      <c r="O162" s="5"/>
    </row>
    <row r="163" spans="2:15" x14ac:dyDescent="0.25">
      <c r="B163" s="7" t="s">
        <v>170</v>
      </c>
      <c r="C163" s="5">
        <v>2.2930761500000001</v>
      </c>
      <c r="D163" s="5">
        <v>3.4508077300000002</v>
      </c>
      <c r="E163" s="5"/>
      <c r="F163" s="5"/>
      <c r="G163" s="5"/>
      <c r="J163" s="7" t="s">
        <v>4695</v>
      </c>
      <c r="K163" s="5">
        <v>2.0229004000000002</v>
      </c>
      <c r="L163" s="5">
        <v>2.8382154399999999</v>
      </c>
      <c r="M163" s="5"/>
      <c r="N163" s="5"/>
      <c r="O163" s="5"/>
    </row>
    <row r="164" spans="2:15" x14ac:dyDescent="0.25">
      <c r="B164" s="7" t="s">
        <v>171</v>
      </c>
      <c r="C164" s="5">
        <v>2.3112124500000002</v>
      </c>
      <c r="D164" s="5">
        <v>4.4607788599999996</v>
      </c>
      <c r="E164" s="5"/>
      <c r="F164" s="5"/>
      <c r="G164" s="5"/>
      <c r="J164" s="7" t="s">
        <v>4696</v>
      </c>
      <c r="K164" s="5">
        <v>1.37016428</v>
      </c>
      <c r="L164" s="5">
        <v>1.3391416599999999</v>
      </c>
      <c r="M164" s="5"/>
      <c r="N164" s="5"/>
      <c r="O164" s="5"/>
    </row>
    <row r="165" spans="2:15" x14ac:dyDescent="0.25">
      <c r="B165" s="7" t="s">
        <v>172</v>
      </c>
      <c r="C165" s="5">
        <v>2.3296976900000002</v>
      </c>
      <c r="D165" s="5">
        <v>2.9150476200000002</v>
      </c>
      <c r="E165" s="5"/>
      <c r="F165" s="5"/>
      <c r="G165" s="5"/>
      <c r="J165" s="7" t="s">
        <v>4697</v>
      </c>
      <c r="K165" s="5">
        <v>5.2466740999999999</v>
      </c>
      <c r="L165" s="5">
        <v>17</v>
      </c>
      <c r="M165" s="5"/>
      <c r="N165" s="5"/>
      <c r="O165" s="5"/>
    </row>
    <row r="166" spans="2:15" x14ac:dyDescent="0.25">
      <c r="B166" s="7" t="s">
        <v>173</v>
      </c>
      <c r="C166" s="5">
        <v>2.3620490099999998</v>
      </c>
      <c r="D166" s="5">
        <v>4.8875887699999998</v>
      </c>
      <c r="E166" s="5"/>
      <c r="F166" s="5"/>
      <c r="G166" s="5"/>
      <c r="J166" s="7" t="s">
        <v>4698</v>
      </c>
      <c r="K166" s="5">
        <v>1.5270703400000001</v>
      </c>
      <c r="L166" s="5">
        <v>1.43438336</v>
      </c>
      <c r="M166" s="5"/>
      <c r="N166" s="5"/>
      <c r="O166" s="5"/>
    </row>
    <row r="167" spans="2:15" x14ac:dyDescent="0.25">
      <c r="B167" s="7" t="s">
        <v>174</v>
      </c>
      <c r="C167" s="5">
        <v>2.43349364</v>
      </c>
      <c r="D167" s="5">
        <v>7.0554778799999998</v>
      </c>
      <c r="E167" s="5"/>
      <c r="F167" s="5"/>
      <c r="G167" s="5"/>
      <c r="J167" s="7" t="s">
        <v>4699</v>
      </c>
      <c r="K167" s="5">
        <v>1.68032436</v>
      </c>
      <c r="L167" s="5">
        <v>1.9970373699999999</v>
      </c>
      <c r="M167" s="5"/>
      <c r="N167" s="5"/>
      <c r="O167" s="5"/>
    </row>
    <row r="168" spans="2:15" x14ac:dyDescent="0.25">
      <c r="B168" s="7" t="s">
        <v>175</v>
      </c>
      <c r="C168" s="5">
        <v>2.43349364</v>
      </c>
      <c r="D168" s="5">
        <v>5.0237621099999998</v>
      </c>
      <c r="E168" s="5"/>
      <c r="F168" s="5"/>
      <c r="G168" s="5"/>
      <c r="J168" s="7" t="s">
        <v>3352</v>
      </c>
      <c r="K168" s="5">
        <v>1.33856704</v>
      </c>
      <c r="L168" s="5">
        <v>1.3950118199999999</v>
      </c>
      <c r="M168" s="5"/>
      <c r="N168" s="5"/>
      <c r="O168" s="5"/>
    </row>
    <row r="169" spans="2:15" x14ac:dyDescent="0.25">
      <c r="B169" s="7" t="s">
        <v>176</v>
      </c>
      <c r="C169" s="5">
        <v>2.4706670100000001</v>
      </c>
      <c r="D169" s="5">
        <v>3.44327066</v>
      </c>
      <c r="E169" s="5"/>
      <c r="F169" s="5"/>
      <c r="G169" s="5"/>
      <c r="J169" s="7" t="s">
        <v>4700</v>
      </c>
      <c r="K169" s="5">
        <v>1.6336637000000001</v>
      </c>
      <c r="L169" s="5">
        <v>1.7699808100000001</v>
      </c>
      <c r="M169" s="5"/>
      <c r="N169" s="5"/>
      <c r="O169" s="5"/>
    </row>
    <row r="170" spans="2:15" x14ac:dyDescent="0.25">
      <c r="B170" s="7" t="s">
        <v>177</v>
      </c>
      <c r="C170" s="5">
        <v>2.4800065500000001</v>
      </c>
      <c r="D170" s="5">
        <v>4.5286169899999997</v>
      </c>
      <c r="E170" s="5"/>
      <c r="F170" s="5"/>
      <c r="G170" s="5"/>
      <c r="J170" s="7" t="s">
        <v>4701</v>
      </c>
      <c r="K170" s="5">
        <v>1.5430008799999999</v>
      </c>
      <c r="L170" s="5">
        <v>2.4663091599999998</v>
      </c>
      <c r="M170" s="5"/>
      <c r="N170" s="5"/>
      <c r="O170" s="5"/>
    </row>
    <row r="171" spans="2:15" x14ac:dyDescent="0.25">
      <c r="B171" s="7" t="s">
        <v>178</v>
      </c>
      <c r="C171" s="5">
        <v>2.4854268300000002</v>
      </c>
      <c r="D171" s="5">
        <v>4.7906799500000004</v>
      </c>
      <c r="E171" s="5"/>
      <c r="F171" s="5"/>
      <c r="G171" s="5"/>
      <c r="J171" s="7" t="s">
        <v>163</v>
      </c>
      <c r="K171" s="5">
        <v>1.6789733099999999</v>
      </c>
      <c r="L171" s="5">
        <v>1.7258827800000001</v>
      </c>
      <c r="M171" s="5"/>
      <c r="N171" s="5"/>
      <c r="O171" s="5"/>
    </row>
    <row r="172" spans="2:15" x14ac:dyDescent="0.25">
      <c r="B172" s="7" t="s">
        <v>179</v>
      </c>
      <c r="C172" s="5">
        <v>2.4941595599999999</v>
      </c>
      <c r="D172" s="5">
        <v>3.1412467400000001</v>
      </c>
      <c r="E172" s="5"/>
      <c r="F172" s="5"/>
      <c r="G172" s="5"/>
      <c r="J172" s="7" t="s">
        <v>4702</v>
      </c>
      <c r="K172" s="5">
        <v>1.4404207200000001</v>
      </c>
      <c r="L172" s="5">
        <v>1.3430753799999999</v>
      </c>
      <c r="M172" s="5"/>
      <c r="N172" s="5"/>
      <c r="O172" s="5"/>
    </row>
    <row r="173" spans="2:15" x14ac:dyDescent="0.25">
      <c r="B173" s="7" t="s">
        <v>180</v>
      </c>
      <c r="C173" s="5">
        <v>2.4954393399999999</v>
      </c>
      <c r="D173" s="5">
        <v>3.7105577699999999</v>
      </c>
      <c r="E173" s="5"/>
      <c r="F173" s="5"/>
      <c r="G173" s="5"/>
      <c r="J173" s="7" t="s">
        <v>147</v>
      </c>
      <c r="K173" s="5">
        <v>1.57918015</v>
      </c>
      <c r="L173" s="5">
        <v>1.5638361300000001</v>
      </c>
      <c r="M173" s="5"/>
      <c r="N173" s="5"/>
      <c r="O173" s="5"/>
    </row>
    <row r="174" spans="2:15" x14ac:dyDescent="0.25">
      <c r="B174" s="7" t="s">
        <v>181</v>
      </c>
      <c r="C174" s="5">
        <v>2.5348086599999999</v>
      </c>
      <c r="D174" s="5">
        <v>7.6172261199999998</v>
      </c>
      <c r="E174" s="5"/>
      <c r="F174" s="5"/>
      <c r="G174" s="5"/>
      <c r="J174" s="7" t="s">
        <v>981</v>
      </c>
      <c r="K174" s="5">
        <v>1.7298790100000001</v>
      </c>
      <c r="L174" s="5">
        <v>2.12735144</v>
      </c>
      <c r="M174" s="5"/>
      <c r="N174" s="5"/>
      <c r="O174" s="5"/>
    </row>
    <row r="175" spans="2:15" x14ac:dyDescent="0.25">
      <c r="B175" s="7" t="s">
        <v>182</v>
      </c>
      <c r="C175" s="5">
        <v>2.54794331</v>
      </c>
      <c r="D175" s="5">
        <v>3.8418170699999998</v>
      </c>
      <c r="E175" s="5"/>
      <c r="F175" s="5"/>
      <c r="G175" s="5"/>
      <c r="J175" s="7" t="s">
        <v>4703</v>
      </c>
      <c r="K175" s="5">
        <v>1.29631056</v>
      </c>
      <c r="L175" s="5">
        <v>1.63095491</v>
      </c>
      <c r="M175" s="5"/>
      <c r="N175" s="5"/>
      <c r="O175" s="5"/>
    </row>
    <row r="176" spans="2:15" x14ac:dyDescent="0.25">
      <c r="B176" s="7" t="s">
        <v>183</v>
      </c>
      <c r="C176" s="5">
        <v>2.5518850999999998</v>
      </c>
      <c r="D176" s="5">
        <v>4.1973878100000004</v>
      </c>
      <c r="E176" s="5"/>
      <c r="F176" s="5"/>
      <c r="G176" s="5"/>
      <c r="J176" s="7" t="s">
        <v>4704</v>
      </c>
      <c r="K176" s="5">
        <v>1.8040535600000001</v>
      </c>
      <c r="L176" s="5">
        <v>2.0055960499999999</v>
      </c>
      <c r="M176" s="5"/>
      <c r="N176" s="5"/>
      <c r="O176" s="5"/>
    </row>
    <row r="177" spans="2:15" x14ac:dyDescent="0.25">
      <c r="B177" s="7" t="s">
        <v>184</v>
      </c>
      <c r="C177" s="5">
        <v>2.59000312</v>
      </c>
      <c r="D177" s="5">
        <v>3.6794498</v>
      </c>
      <c r="E177" s="5"/>
      <c r="F177" s="5"/>
      <c r="G177" s="5"/>
      <c r="J177" s="7" t="s">
        <v>4705</v>
      </c>
      <c r="K177" s="5">
        <v>1.55385197</v>
      </c>
      <c r="L177" s="5">
        <v>1.5246087699999999</v>
      </c>
      <c r="M177" s="5"/>
      <c r="N177" s="5"/>
      <c r="O177" s="5"/>
    </row>
    <row r="178" spans="2:15" x14ac:dyDescent="0.25">
      <c r="B178" s="7" t="s">
        <v>185</v>
      </c>
      <c r="C178" s="5">
        <v>2.6019341699999998</v>
      </c>
      <c r="D178" s="5">
        <v>8.0018717699999993</v>
      </c>
      <c r="E178" s="5"/>
      <c r="F178" s="5"/>
      <c r="G178" s="5"/>
      <c r="J178" s="7" t="s">
        <v>169</v>
      </c>
      <c r="K178" s="5">
        <v>1.80694266</v>
      </c>
      <c r="L178" s="5">
        <v>2.3159107400000001</v>
      </c>
      <c r="M178" s="5"/>
      <c r="N178" s="5"/>
      <c r="O178" s="5"/>
    </row>
    <row r="179" spans="2:15" x14ac:dyDescent="0.25">
      <c r="B179" s="7" t="s">
        <v>186</v>
      </c>
      <c r="C179" s="5">
        <v>2.6345932699999999</v>
      </c>
      <c r="D179" s="5">
        <v>4.2916795499999996</v>
      </c>
      <c r="E179" s="5"/>
      <c r="F179" s="5"/>
      <c r="G179" s="5"/>
      <c r="J179" s="7" t="s">
        <v>4706</v>
      </c>
      <c r="K179" s="5">
        <v>2.2044537700000002</v>
      </c>
      <c r="L179" s="5">
        <v>3.1191879199999999</v>
      </c>
      <c r="M179" s="5"/>
      <c r="N179" s="5"/>
      <c r="O179" s="5"/>
    </row>
    <row r="180" spans="2:15" x14ac:dyDescent="0.25">
      <c r="B180" s="7" t="s">
        <v>187</v>
      </c>
      <c r="C180" s="5">
        <v>2.6546646699999998</v>
      </c>
      <c r="D180" s="5">
        <v>7.17798274</v>
      </c>
      <c r="E180" s="5"/>
      <c r="F180" s="5"/>
      <c r="G180" s="5"/>
      <c r="J180" s="7" t="s">
        <v>4503</v>
      </c>
      <c r="K180" s="5">
        <v>1.5660844899999999</v>
      </c>
      <c r="L180" s="5">
        <v>1.6552779500000001</v>
      </c>
      <c r="M180" s="5"/>
      <c r="N180" s="5"/>
      <c r="O180" s="5"/>
    </row>
    <row r="181" spans="2:15" x14ac:dyDescent="0.25">
      <c r="B181" s="7" t="s">
        <v>188</v>
      </c>
      <c r="C181" s="5">
        <v>2.8429788299999998</v>
      </c>
      <c r="D181" s="5">
        <v>5.07440245</v>
      </c>
      <c r="E181" s="5"/>
      <c r="F181" s="5"/>
      <c r="G181" s="5"/>
      <c r="J181" s="7" t="s">
        <v>2410</v>
      </c>
      <c r="K181" s="5">
        <v>1.52556779</v>
      </c>
      <c r="L181" s="5">
        <v>1.40561735</v>
      </c>
      <c r="M181" s="5"/>
      <c r="N181" s="5"/>
      <c r="O181" s="5"/>
    </row>
    <row r="182" spans="2:15" x14ac:dyDescent="0.25">
      <c r="B182" s="7" t="s">
        <v>189</v>
      </c>
      <c r="C182" s="5">
        <v>2.91226663</v>
      </c>
      <c r="D182" s="5">
        <v>5.2576180900000002</v>
      </c>
      <c r="E182" s="5"/>
      <c r="F182" s="5"/>
      <c r="G182" s="5"/>
      <c r="J182" s="7" t="s">
        <v>104</v>
      </c>
      <c r="K182" s="5">
        <v>1.6498453500000001</v>
      </c>
      <c r="L182" s="5">
        <v>1.92451058</v>
      </c>
      <c r="M182" s="5"/>
      <c r="N182" s="5"/>
      <c r="O182" s="5"/>
    </row>
    <row r="183" spans="2:15" x14ac:dyDescent="0.25">
      <c r="B183" s="7" t="s">
        <v>190</v>
      </c>
      <c r="C183" s="5">
        <v>3.0815100700000002</v>
      </c>
      <c r="D183" s="5">
        <v>5.7057346200000003</v>
      </c>
      <c r="E183" s="5"/>
      <c r="F183" s="5"/>
      <c r="G183" s="5"/>
      <c r="J183" s="7" t="s">
        <v>112</v>
      </c>
      <c r="K183" s="5">
        <v>2.3199069099999998</v>
      </c>
      <c r="L183" s="5">
        <v>6.0840245399999997</v>
      </c>
      <c r="M183" s="5"/>
      <c r="N183" s="5"/>
      <c r="O183" s="5"/>
    </row>
    <row r="184" spans="2:15" x14ac:dyDescent="0.25">
      <c r="B184" s="7" t="s">
        <v>191</v>
      </c>
      <c r="C184" s="5">
        <v>3.0965992099999999</v>
      </c>
      <c r="D184" s="5">
        <v>5.53387312</v>
      </c>
      <c r="E184" s="5"/>
      <c r="F184" s="5"/>
      <c r="G184" s="5"/>
      <c r="J184" s="7" t="s">
        <v>4707</v>
      </c>
      <c r="K184" s="5">
        <v>2.7796799600000002</v>
      </c>
      <c r="L184" s="5">
        <v>5.52839568</v>
      </c>
      <c r="M184" s="5"/>
      <c r="N184" s="5"/>
      <c r="O184" s="5"/>
    </row>
    <row r="185" spans="2:15" x14ac:dyDescent="0.25">
      <c r="B185" s="7" t="s">
        <v>192</v>
      </c>
      <c r="C185" s="5">
        <v>3.1414327900000001</v>
      </c>
      <c r="D185" s="5">
        <v>11.4463025</v>
      </c>
      <c r="E185" s="5"/>
      <c r="F185" s="5"/>
      <c r="G185" s="5"/>
      <c r="J185" s="7" t="s">
        <v>4708</v>
      </c>
      <c r="K185" s="5">
        <v>1.9807565199999999</v>
      </c>
      <c r="L185" s="5">
        <v>2.67007751</v>
      </c>
      <c r="M185" s="5"/>
      <c r="N185" s="5"/>
      <c r="O185" s="5"/>
    </row>
    <row r="186" spans="2:15" x14ac:dyDescent="0.25">
      <c r="B186" s="7" t="s">
        <v>193</v>
      </c>
      <c r="C186" s="5">
        <v>3.16301561</v>
      </c>
      <c r="D186" s="5">
        <v>5.9127641000000004</v>
      </c>
      <c r="E186" s="5"/>
      <c r="F186" s="5"/>
      <c r="G186" s="5"/>
      <c r="J186" s="7" t="s">
        <v>4580</v>
      </c>
      <c r="K186" s="5">
        <v>1.50994915</v>
      </c>
      <c r="L186" s="5">
        <v>2.3279238699999998</v>
      </c>
      <c r="M186" s="5"/>
      <c r="N186" s="5"/>
      <c r="O186" s="5"/>
    </row>
    <row r="187" spans="2:15" x14ac:dyDescent="0.25">
      <c r="B187" s="7" t="s">
        <v>194</v>
      </c>
      <c r="C187" s="5">
        <v>3.1934563699999998</v>
      </c>
      <c r="D187" s="5">
        <v>8.2866019299999998</v>
      </c>
      <c r="E187" s="5"/>
      <c r="F187" s="5"/>
      <c r="G187" s="5"/>
      <c r="J187" s="7" t="s">
        <v>1542</v>
      </c>
      <c r="K187" s="5">
        <v>6.6438561900000002</v>
      </c>
      <c r="L187" s="5">
        <v>17</v>
      </c>
      <c r="M187" s="5"/>
      <c r="N187" s="5"/>
      <c r="O187" s="5"/>
    </row>
    <row r="188" spans="2:15" x14ac:dyDescent="0.25">
      <c r="B188" s="7" t="s">
        <v>195</v>
      </c>
      <c r="C188" s="5">
        <v>3.39314158</v>
      </c>
      <c r="D188" s="5">
        <v>8.9544384000000008</v>
      </c>
      <c r="E188" s="5"/>
      <c r="F188" s="5"/>
      <c r="G188" s="5"/>
      <c r="J188" s="7" t="s">
        <v>4709</v>
      </c>
      <c r="K188" s="5">
        <v>6.6438561900000002</v>
      </c>
      <c r="L188" s="5">
        <v>17</v>
      </c>
      <c r="M188" s="5"/>
      <c r="N188" s="5"/>
      <c r="O188" s="5"/>
    </row>
    <row r="189" spans="2:15" x14ac:dyDescent="0.25">
      <c r="B189" s="7" t="s">
        <v>196</v>
      </c>
      <c r="C189" s="5">
        <v>3.4032677200000001</v>
      </c>
      <c r="D189" s="5">
        <v>13.348208400000001</v>
      </c>
      <c r="E189" s="5"/>
      <c r="F189" s="5"/>
      <c r="G189" s="5"/>
      <c r="J189" s="7" t="s">
        <v>4710</v>
      </c>
      <c r="K189" s="5">
        <v>6.6438561900000002</v>
      </c>
      <c r="L189" s="5">
        <v>17</v>
      </c>
      <c r="M189" s="5"/>
      <c r="N189" s="5"/>
      <c r="O189" s="5"/>
    </row>
    <row r="190" spans="2:15" x14ac:dyDescent="0.25">
      <c r="B190" s="7" t="s">
        <v>197</v>
      </c>
      <c r="C190" s="5">
        <v>3.4491651600000002</v>
      </c>
      <c r="D190" s="5">
        <v>5.5182494899999996</v>
      </c>
      <c r="E190" s="5"/>
      <c r="F190" s="5"/>
      <c r="G190" s="5"/>
      <c r="J190" s="7" t="s">
        <v>471</v>
      </c>
      <c r="K190" s="5">
        <v>6.6438561900000002</v>
      </c>
      <c r="L190" s="5">
        <v>17</v>
      </c>
      <c r="M190" s="5"/>
      <c r="N190" s="5"/>
      <c r="O190" s="5"/>
    </row>
    <row r="191" spans="2:15" x14ac:dyDescent="0.25">
      <c r="B191" s="7" t="s">
        <v>198</v>
      </c>
      <c r="C191" s="5">
        <v>3.6288902200000002</v>
      </c>
      <c r="D191" s="5">
        <v>6.7029496100000001</v>
      </c>
      <c r="E191" s="5"/>
      <c r="F191" s="5"/>
      <c r="G191" s="5"/>
      <c r="J191" s="7" t="s">
        <v>4711</v>
      </c>
      <c r="K191" s="5">
        <v>6.6438561900000002</v>
      </c>
      <c r="L191" s="5">
        <v>17</v>
      </c>
      <c r="M191" s="5"/>
      <c r="N191" s="5"/>
      <c r="O191" s="5"/>
    </row>
    <row r="192" spans="2:15" x14ac:dyDescent="0.25">
      <c r="B192" s="7" t="s">
        <v>199</v>
      </c>
      <c r="C192" s="5">
        <v>3.66060922</v>
      </c>
      <c r="D192" s="5">
        <v>15.352529799999999</v>
      </c>
      <c r="E192" s="5"/>
      <c r="F192" s="5"/>
      <c r="G192" s="5"/>
      <c r="J192" s="7" t="s">
        <v>4712</v>
      </c>
      <c r="K192" s="5">
        <v>2.68929916</v>
      </c>
      <c r="L192" s="5">
        <v>4.7395604100000002</v>
      </c>
      <c r="M192" s="5"/>
      <c r="N192" s="5"/>
      <c r="O192" s="5"/>
    </row>
    <row r="193" spans="2:15" x14ac:dyDescent="0.25">
      <c r="B193" s="7" t="s">
        <v>200</v>
      </c>
      <c r="C193" s="5">
        <v>4.1334813300000004</v>
      </c>
      <c r="D193" s="5">
        <v>11.2813292</v>
      </c>
      <c r="E193" s="5"/>
      <c r="F193" s="5"/>
      <c r="G193" s="5"/>
      <c r="J193" s="7" t="s">
        <v>216</v>
      </c>
      <c r="K193" s="5">
        <v>1.5058909300000001</v>
      </c>
      <c r="L193" s="5">
        <v>1.42835395</v>
      </c>
      <c r="M193" s="5"/>
      <c r="N193" s="5"/>
      <c r="O193" s="5"/>
    </row>
    <row r="194" spans="2:15" x14ac:dyDescent="0.25">
      <c r="B194" s="7" t="s">
        <v>201</v>
      </c>
      <c r="C194" s="5">
        <v>4.2306641599999999</v>
      </c>
      <c r="D194" s="5">
        <v>8.8249085100000002</v>
      </c>
      <c r="E194" s="5"/>
      <c r="F194" s="5"/>
      <c r="G194" s="5"/>
      <c r="J194" s="7" t="s">
        <v>4713</v>
      </c>
      <c r="K194" s="5">
        <v>6.6438561900000002</v>
      </c>
      <c r="L194" s="5">
        <v>17</v>
      </c>
      <c r="M194" s="5"/>
      <c r="N194" s="5"/>
      <c r="O194" s="5"/>
    </row>
    <row r="195" spans="2:15" x14ac:dyDescent="0.25">
      <c r="B195" s="7" t="s">
        <v>202</v>
      </c>
      <c r="C195" s="5">
        <v>4.6184148699999996</v>
      </c>
      <c r="D195" s="5">
        <v>13.0569627</v>
      </c>
      <c r="E195" s="5"/>
      <c r="F195" s="5"/>
      <c r="G195" s="5"/>
      <c r="J195" s="7" t="s">
        <v>1491</v>
      </c>
      <c r="K195" s="5">
        <v>6.6438561900000002</v>
      </c>
      <c r="L195" s="5">
        <v>17</v>
      </c>
      <c r="M195" s="5"/>
      <c r="N195" s="5"/>
      <c r="O195" s="5"/>
    </row>
    <row r="196" spans="2:15" x14ac:dyDescent="0.25">
      <c r="B196" s="7" t="s">
        <v>203</v>
      </c>
      <c r="C196" s="5">
        <v>4.8016243000000003</v>
      </c>
      <c r="D196" s="5">
        <v>14.352529799999999</v>
      </c>
      <c r="E196" s="5"/>
      <c r="F196" s="5"/>
      <c r="G196" s="5"/>
      <c r="J196" s="7" t="s">
        <v>4714</v>
      </c>
      <c r="K196" s="5">
        <v>6.6438561900000002</v>
      </c>
      <c r="L196" s="5">
        <v>17</v>
      </c>
      <c r="M196" s="5"/>
      <c r="N196" s="5"/>
      <c r="O196" s="5"/>
    </row>
    <row r="197" spans="2:15" x14ac:dyDescent="0.25">
      <c r="B197" s="7" t="s">
        <v>204</v>
      </c>
      <c r="C197" s="5">
        <v>6.6438561900000002</v>
      </c>
      <c r="D197" s="5">
        <v>17</v>
      </c>
      <c r="E197" s="5"/>
      <c r="F197" s="5"/>
      <c r="G197" s="5"/>
      <c r="J197" s="7" t="s">
        <v>4715</v>
      </c>
      <c r="K197" s="5">
        <v>6.6438561900000002</v>
      </c>
      <c r="L197" s="5">
        <v>17</v>
      </c>
      <c r="M197" s="5"/>
      <c r="N197" s="5"/>
      <c r="O197" s="5"/>
    </row>
    <row r="198" spans="2:15" x14ac:dyDescent="0.25">
      <c r="B198" s="7" t="s">
        <v>205</v>
      </c>
      <c r="C198" s="5">
        <v>6.6438561900000002</v>
      </c>
      <c r="D198" s="5">
        <v>17</v>
      </c>
      <c r="E198" s="5"/>
      <c r="F198" s="5"/>
      <c r="G198" s="5"/>
      <c r="J198" s="7" t="s">
        <v>4716</v>
      </c>
      <c r="K198" s="5">
        <v>1.5320675500000001</v>
      </c>
      <c r="L198" s="5">
        <v>1.4074532099999999</v>
      </c>
      <c r="M198" s="5"/>
      <c r="N198" s="5"/>
      <c r="O198" s="5"/>
    </row>
    <row r="199" spans="2:15" x14ac:dyDescent="0.25">
      <c r="B199" s="7" t="s">
        <v>206</v>
      </c>
      <c r="C199" s="5">
        <v>6.6438561900000002</v>
      </c>
      <c r="D199" s="5">
        <v>17</v>
      </c>
      <c r="E199" s="5"/>
      <c r="F199" s="5"/>
      <c r="G199" s="5"/>
      <c r="J199" s="7" t="s">
        <v>4717</v>
      </c>
      <c r="K199" s="5">
        <v>6.6438561900000002</v>
      </c>
      <c r="L199" s="5">
        <v>17</v>
      </c>
      <c r="M199" s="5"/>
      <c r="N199" s="5"/>
      <c r="O199" s="5"/>
    </row>
    <row r="200" spans="2:15" x14ac:dyDescent="0.25">
      <c r="B200" s="7" t="s">
        <v>207</v>
      </c>
      <c r="C200" s="5">
        <v>6.6438561900000002</v>
      </c>
      <c r="D200" s="5">
        <v>17</v>
      </c>
      <c r="E200" s="5"/>
      <c r="F200" s="5"/>
      <c r="G200" s="5"/>
      <c r="J200" s="7" t="s">
        <v>140</v>
      </c>
      <c r="K200" s="5">
        <v>6.6438561900000002</v>
      </c>
      <c r="L200" s="5">
        <v>17</v>
      </c>
      <c r="M200" s="5"/>
      <c r="N200" s="5"/>
      <c r="O200" s="5"/>
    </row>
    <row r="201" spans="2:15" x14ac:dyDescent="0.25">
      <c r="B201" s="7" t="s">
        <v>208</v>
      </c>
      <c r="C201" s="5">
        <v>6.6438561900000002</v>
      </c>
      <c r="D201" s="5">
        <v>17</v>
      </c>
      <c r="E201" s="5"/>
      <c r="F201" s="5"/>
      <c r="G201" s="5"/>
      <c r="J201" s="7" t="s">
        <v>4718</v>
      </c>
      <c r="K201" s="5">
        <v>6.6438561900000002</v>
      </c>
      <c r="L201" s="5">
        <v>17</v>
      </c>
      <c r="M201" s="5"/>
      <c r="N201" s="5"/>
      <c r="O201" s="5"/>
    </row>
    <row r="202" spans="2:15" x14ac:dyDescent="0.25">
      <c r="B202" s="7" t="s">
        <v>209</v>
      </c>
      <c r="C202" s="5">
        <v>6.6438561900000002</v>
      </c>
      <c r="D202" s="5">
        <v>17</v>
      </c>
      <c r="E202" s="5"/>
      <c r="F202" s="5"/>
      <c r="G202" s="5"/>
      <c r="J202" s="7" t="s">
        <v>4719</v>
      </c>
      <c r="K202" s="5">
        <v>6.6438561900000002</v>
      </c>
      <c r="L202" s="5">
        <v>17</v>
      </c>
      <c r="M202" s="5"/>
      <c r="N202" s="5"/>
      <c r="O202" s="5"/>
    </row>
    <row r="203" spans="2:15" x14ac:dyDescent="0.25">
      <c r="B203" s="7" t="s">
        <v>210</v>
      </c>
      <c r="C203" s="5">
        <v>6.6438561900000002</v>
      </c>
      <c r="D203" s="5">
        <v>17</v>
      </c>
      <c r="E203" s="5"/>
      <c r="F203" s="5"/>
      <c r="G203" s="5"/>
      <c r="J203" s="7" t="s">
        <v>4720</v>
      </c>
      <c r="K203" s="5">
        <v>6.6438561900000002</v>
      </c>
      <c r="L203" s="5">
        <v>17</v>
      </c>
      <c r="M203" s="5"/>
      <c r="N203" s="5"/>
      <c r="O203" s="5"/>
    </row>
    <row r="204" spans="2:15" x14ac:dyDescent="0.25">
      <c r="B204" s="7" t="s">
        <v>211</v>
      </c>
      <c r="C204" s="5">
        <v>6.6438561900000002</v>
      </c>
      <c r="D204" s="5">
        <v>17</v>
      </c>
      <c r="E204" s="5"/>
      <c r="F204" s="5"/>
      <c r="G204" s="5"/>
      <c r="J204" s="7" t="s">
        <v>1945</v>
      </c>
      <c r="K204" s="5">
        <v>6.6438561900000002</v>
      </c>
      <c r="L204" s="5">
        <v>17</v>
      </c>
      <c r="M204" s="5"/>
      <c r="N204" s="5"/>
      <c r="O204" s="5"/>
    </row>
    <row r="205" spans="2:15" x14ac:dyDescent="0.25">
      <c r="B205" s="7" t="s">
        <v>212</v>
      </c>
      <c r="C205" s="5">
        <v>6.6438561900000002</v>
      </c>
      <c r="D205" s="5">
        <v>17</v>
      </c>
      <c r="E205" s="5"/>
      <c r="F205" s="5"/>
      <c r="G205" s="5"/>
      <c r="J205" s="7" t="s">
        <v>4721</v>
      </c>
      <c r="K205" s="5">
        <v>6.6438561900000002</v>
      </c>
      <c r="L205" s="5">
        <v>17</v>
      </c>
      <c r="M205" s="5"/>
      <c r="N205" s="5"/>
      <c r="O205" s="5"/>
    </row>
    <row r="206" spans="2:15" x14ac:dyDescent="0.25">
      <c r="B206" s="7" t="s">
        <v>213</v>
      </c>
      <c r="C206" s="5">
        <v>6.6438561900000002</v>
      </c>
      <c r="D206" s="5">
        <v>17</v>
      </c>
      <c r="E206" s="5"/>
      <c r="F206" s="5"/>
      <c r="G206" s="5"/>
      <c r="J206" s="7" t="s">
        <v>4722</v>
      </c>
      <c r="K206" s="5">
        <v>1.4578569100000001</v>
      </c>
      <c r="L206" s="5">
        <v>1.36987858</v>
      </c>
      <c r="M206" s="5"/>
      <c r="N206" s="5"/>
      <c r="O206" s="5"/>
    </row>
    <row r="207" spans="2:15" x14ac:dyDescent="0.25">
      <c r="B207" s="7" t="s">
        <v>214</v>
      </c>
      <c r="C207" s="5">
        <v>6.6438561900000002</v>
      </c>
      <c r="D207" s="5">
        <v>17</v>
      </c>
      <c r="E207" s="5"/>
      <c r="F207" s="5"/>
      <c r="G207" s="5"/>
      <c r="J207" s="7" t="s">
        <v>272</v>
      </c>
      <c r="K207" s="5">
        <v>6.6438561900000002</v>
      </c>
      <c r="L207" s="5">
        <v>17</v>
      </c>
      <c r="M207" s="5"/>
      <c r="N207" s="5"/>
      <c r="O207" s="5"/>
    </row>
    <row r="208" spans="2:15" x14ac:dyDescent="0.25">
      <c r="B208" s="7" t="s">
        <v>215</v>
      </c>
      <c r="C208" s="5">
        <v>6.6438561900000002</v>
      </c>
      <c r="D208" s="5">
        <v>17</v>
      </c>
      <c r="E208" s="5"/>
      <c r="F208" s="5"/>
      <c r="G208" s="5"/>
      <c r="J208" s="7" t="s">
        <v>4723</v>
      </c>
      <c r="K208" s="5">
        <v>6.6438561900000002</v>
      </c>
      <c r="L208" s="5">
        <v>17</v>
      </c>
      <c r="M208" s="5"/>
      <c r="N208" s="5"/>
      <c r="O208" s="5"/>
    </row>
    <row r="209" spans="2:15" x14ac:dyDescent="0.25">
      <c r="B209" s="7" t="s">
        <v>216</v>
      </c>
      <c r="C209" s="5">
        <v>6.6438561900000002</v>
      </c>
      <c r="D209" s="5">
        <v>17</v>
      </c>
      <c r="E209" s="5"/>
      <c r="F209" s="5"/>
      <c r="G209" s="5"/>
      <c r="J209" s="7" t="s">
        <v>4724</v>
      </c>
      <c r="K209" s="5">
        <v>6.6438561900000002</v>
      </c>
      <c r="L209" s="5">
        <v>17</v>
      </c>
      <c r="M209" s="5"/>
      <c r="N209" s="5"/>
      <c r="O209" s="5"/>
    </row>
    <row r="210" spans="2:15" x14ac:dyDescent="0.25">
      <c r="B210" s="7" t="s">
        <v>217</v>
      </c>
      <c r="C210" s="5">
        <v>6.6438561900000002</v>
      </c>
      <c r="D210" s="5">
        <v>17</v>
      </c>
      <c r="E210" s="5"/>
      <c r="F210" s="5"/>
      <c r="G210" s="5"/>
      <c r="J210" s="7" t="s">
        <v>4725</v>
      </c>
      <c r="K210" s="5">
        <v>6.6438561900000002</v>
      </c>
      <c r="L210" s="5">
        <v>17</v>
      </c>
      <c r="M210" s="5"/>
      <c r="N210" s="5"/>
      <c r="O210" s="5"/>
    </row>
    <row r="211" spans="2:15" x14ac:dyDescent="0.25">
      <c r="B211" s="7" t="s">
        <v>218</v>
      </c>
      <c r="C211" s="5">
        <v>6.6438561900000002</v>
      </c>
      <c r="D211" s="5">
        <v>17</v>
      </c>
      <c r="E211" s="5"/>
      <c r="F211" s="5"/>
      <c r="G211" s="5"/>
      <c r="J211" s="7" t="s">
        <v>227</v>
      </c>
      <c r="K211" s="5">
        <v>6.6438561900000002</v>
      </c>
      <c r="L211" s="5">
        <v>17</v>
      </c>
      <c r="M211" s="5"/>
      <c r="N211" s="5"/>
      <c r="O211" s="5"/>
    </row>
    <row r="212" spans="2:15" x14ac:dyDescent="0.25">
      <c r="B212" s="7" t="s">
        <v>219</v>
      </c>
      <c r="C212" s="5">
        <v>6.6438561900000002</v>
      </c>
      <c r="D212" s="5">
        <v>17</v>
      </c>
      <c r="E212" s="5"/>
      <c r="F212" s="5"/>
      <c r="G212" s="5"/>
      <c r="J212" s="7" t="s">
        <v>3298</v>
      </c>
      <c r="K212" s="5">
        <v>6.6438561900000002</v>
      </c>
      <c r="L212" s="5">
        <v>17</v>
      </c>
      <c r="M212" s="5"/>
      <c r="N212" s="5"/>
      <c r="O212" s="5"/>
    </row>
    <row r="213" spans="2:15" x14ac:dyDescent="0.25">
      <c r="B213" s="7" t="s">
        <v>220</v>
      </c>
      <c r="C213" s="5">
        <v>6.6438561900000002</v>
      </c>
      <c r="D213" s="5">
        <v>17</v>
      </c>
      <c r="E213" s="5"/>
      <c r="F213" s="5"/>
      <c r="G213" s="5"/>
      <c r="J213" s="7" t="s">
        <v>4726</v>
      </c>
      <c r="K213" s="5">
        <v>2.0440443300000002</v>
      </c>
      <c r="L213" s="5">
        <v>2.7183294500000001</v>
      </c>
      <c r="M213" s="5"/>
      <c r="N213" s="5"/>
      <c r="O213" s="5"/>
    </row>
    <row r="214" spans="2:15" x14ac:dyDescent="0.25">
      <c r="B214" s="7" t="s">
        <v>221</v>
      </c>
      <c r="C214" s="5">
        <v>6.6438561900000002</v>
      </c>
      <c r="D214" s="5">
        <v>17</v>
      </c>
      <c r="E214" s="5"/>
      <c r="F214" s="5"/>
      <c r="G214" s="5"/>
      <c r="J214" s="7" t="s">
        <v>4092</v>
      </c>
      <c r="K214" s="5">
        <v>6.6438561900000002</v>
      </c>
      <c r="L214" s="5">
        <v>17</v>
      </c>
      <c r="M214" s="5"/>
      <c r="N214" s="5"/>
      <c r="O214" s="5"/>
    </row>
    <row r="215" spans="2:15" x14ac:dyDescent="0.25">
      <c r="B215" s="7" t="s">
        <v>222</v>
      </c>
      <c r="C215" s="5">
        <v>6.6438561900000002</v>
      </c>
      <c r="D215" s="5">
        <v>17</v>
      </c>
      <c r="E215" s="5"/>
      <c r="F215" s="5"/>
      <c r="G215" s="5"/>
      <c r="J215" s="7" t="s">
        <v>4727</v>
      </c>
      <c r="K215" s="5">
        <v>6.6438561900000002</v>
      </c>
      <c r="L215" s="5">
        <v>17</v>
      </c>
      <c r="M215" s="5"/>
      <c r="N215" s="5"/>
      <c r="O215" s="5"/>
    </row>
    <row r="216" spans="2:15" x14ac:dyDescent="0.25">
      <c r="B216" s="7" t="s">
        <v>223</v>
      </c>
      <c r="C216" s="5">
        <v>6.6438561900000002</v>
      </c>
      <c r="D216" s="5">
        <v>17</v>
      </c>
      <c r="E216" s="5"/>
      <c r="F216" s="5"/>
      <c r="G216" s="5"/>
      <c r="J216" s="7" t="s">
        <v>4728</v>
      </c>
      <c r="K216" s="5">
        <v>6.6438561900000002</v>
      </c>
      <c r="L216" s="5">
        <v>17</v>
      </c>
      <c r="M216" s="5"/>
      <c r="N216" s="5"/>
      <c r="O216" s="5"/>
    </row>
    <row r="217" spans="2:15" x14ac:dyDescent="0.25">
      <c r="B217" s="7" t="s">
        <v>224</v>
      </c>
      <c r="C217" s="5">
        <v>6.6438561900000002</v>
      </c>
      <c r="D217" s="5">
        <v>17</v>
      </c>
      <c r="E217" s="5"/>
      <c r="F217" s="5"/>
      <c r="G217" s="5"/>
      <c r="J217" s="7" t="s">
        <v>4541</v>
      </c>
      <c r="K217" s="5">
        <v>6.6438561900000002</v>
      </c>
      <c r="L217" s="5">
        <v>17</v>
      </c>
      <c r="M217" s="5"/>
      <c r="N217" s="5"/>
      <c r="O217" s="5"/>
    </row>
    <row r="218" spans="2:15" x14ac:dyDescent="0.25">
      <c r="B218" s="7" t="s">
        <v>225</v>
      </c>
      <c r="C218" s="5">
        <v>6.6438561900000002</v>
      </c>
      <c r="D218" s="5">
        <v>17</v>
      </c>
      <c r="E218" s="5"/>
      <c r="F218" s="5"/>
      <c r="G218" s="5"/>
      <c r="J218" s="7" t="s">
        <v>4729</v>
      </c>
      <c r="K218" s="5">
        <v>6.6438561900000002</v>
      </c>
      <c r="L218" s="5">
        <v>17</v>
      </c>
      <c r="M218" s="5"/>
      <c r="N218" s="5"/>
      <c r="O218" s="5"/>
    </row>
    <row r="219" spans="2:15" x14ac:dyDescent="0.25">
      <c r="B219" s="7" t="s">
        <v>226</v>
      </c>
      <c r="C219" s="5">
        <v>6.6438561900000002</v>
      </c>
      <c r="D219" s="5">
        <v>17</v>
      </c>
      <c r="E219" s="5"/>
      <c r="F219" s="5"/>
      <c r="G219" s="5"/>
      <c r="J219" s="7" t="s">
        <v>4730</v>
      </c>
      <c r="K219" s="5">
        <v>2.48851501</v>
      </c>
      <c r="L219" s="5">
        <v>4.4173634399999999</v>
      </c>
      <c r="M219" s="5"/>
      <c r="N219" s="5"/>
      <c r="O219" s="5"/>
    </row>
    <row r="220" spans="2:15" x14ac:dyDescent="0.25">
      <c r="B220" s="7" t="s">
        <v>227</v>
      </c>
      <c r="C220" s="5">
        <v>6.6438561900000002</v>
      </c>
      <c r="D220" s="5">
        <v>17</v>
      </c>
      <c r="E220" s="5"/>
      <c r="F220" s="5"/>
      <c r="G220" s="5"/>
      <c r="J220" s="7" t="s">
        <v>4731</v>
      </c>
      <c r="K220" s="5">
        <v>6.6438561900000002</v>
      </c>
      <c r="L220" s="5">
        <v>17</v>
      </c>
      <c r="M220" s="5"/>
      <c r="N220" s="5"/>
      <c r="O220" s="5"/>
    </row>
    <row r="221" spans="2:15" x14ac:dyDescent="0.25">
      <c r="B221" s="7" t="s">
        <v>228</v>
      </c>
      <c r="C221" s="5">
        <v>6.6438561900000002</v>
      </c>
      <c r="D221" s="5">
        <v>17</v>
      </c>
      <c r="E221" s="5"/>
      <c r="F221" s="5"/>
      <c r="G221" s="5"/>
      <c r="J221" s="7" t="s">
        <v>219</v>
      </c>
      <c r="K221" s="5">
        <v>6.6438561900000002</v>
      </c>
      <c r="L221" s="5">
        <v>17</v>
      </c>
      <c r="M221" s="5"/>
      <c r="N221" s="5"/>
      <c r="O221" s="5"/>
    </row>
    <row r="222" spans="2:15" x14ac:dyDescent="0.25">
      <c r="B222" s="7" t="s">
        <v>229</v>
      </c>
      <c r="C222" s="5">
        <v>6.6438561900000002</v>
      </c>
      <c r="D222" s="5">
        <v>17</v>
      </c>
      <c r="E222" s="5"/>
      <c r="F222" s="5"/>
      <c r="G222" s="5"/>
      <c r="J222" s="7" t="s">
        <v>2384</v>
      </c>
      <c r="K222" s="5">
        <v>6.6438561900000002</v>
      </c>
      <c r="L222" s="5">
        <v>17</v>
      </c>
      <c r="M222" s="5"/>
      <c r="N222" s="5"/>
      <c r="O222" s="5"/>
    </row>
    <row r="223" spans="2:15" x14ac:dyDescent="0.25">
      <c r="B223" s="7" t="s">
        <v>230</v>
      </c>
      <c r="C223" s="5">
        <v>6.6438561900000002</v>
      </c>
      <c r="D223" s="5">
        <v>17</v>
      </c>
      <c r="E223" s="5"/>
      <c r="F223" s="5"/>
      <c r="G223" s="5"/>
      <c r="J223" s="7" t="s">
        <v>1720</v>
      </c>
      <c r="K223" s="5">
        <v>6.6438561900000002</v>
      </c>
      <c r="L223" s="5">
        <v>17</v>
      </c>
      <c r="M223" s="5"/>
      <c r="N223" s="5"/>
      <c r="O223" s="5"/>
    </row>
    <row r="224" spans="2:15" x14ac:dyDescent="0.25">
      <c r="B224" s="7" t="s">
        <v>231</v>
      </c>
      <c r="C224" s="5">
        <v>6.6438561900000002</v>
      </c>
      <c r="D224" s="5">
        <v>17</v>
      </c>
      <c r="E224" s="5"/>
      <c r="F224" s="5"/>
      <c r="G224" s="5"/>
      <c r="J224" s="7" t="s">
        <v>4732</v>
      </c>
      <c r="K224" s="5">
        <v>6.6438561900000002</v>
      </c>
      <c r="L224" s="5">
        <v>17</v>
      </c>
      <c r="M224" s="5"/>
      <c r="N224" s="5"/>
      <c r="O224" s="5"/>
    </row>
    <row r="225" spans="2:15" x14ac:dyDescent="0.25">
      <c r="B225" s="7" t="s">
        <v>232</v>
      </c>
      <c r="C225" s="5">
        <v>6.6438561900000002</v>
      </c>
      <c r="D225" s="5">
        <v>17</v>
      </c>
      <c r="E225" s="5"/>
      <c r="F225" s="5"/>
      <c r="G225" s="5"/>
      <c r="J225" s="7" t="s">
        <v>4733</v>
      </c>
      <c r="K225" s="5">
        <v>6.6438561900000002</v>
      </c>
      <c r="L225" s="5">
        <v>17</v>
      </c>
      <c r="M225" s="5"/>
      <c r="N225" s="5"/>
      <c r="O225" s="5"/>
    </row>
    <row r="226" spans="2:15" x14ac:dyDescent="0.25">
      <c r="B226" s="7" t="s">
        <v>233</v>
      </c>
      <c r="C226" s="5">
        <v>6.6438561900000002</v>
      </c>
      <c r="D226" s="5">
        <v>17</v>
      </c>
      <c r="E226" s="5"/>
      <c r="F226" s="5"/>
      <c r="G226" s="5"/>
      <c r="J226" s="7" t="s">
        <v>4734</v>
      </c>
      <c r="K226" s="5">
        <v>6.6438561900000002</v>
      </c>
      <c r="L226" s="5">
        <v>17</v>
      </c>
      <c r="M226" s="5"/>
      <c r="N226" s="5"/>
      <c r="O226" s="5"/>
    </row>
    <row r="227" spans="2:15" x14ac:dyDescent="0.25">
      <c r="B227" s="7" t="s">
        <v>234</v>
      </c>
      <c r="C227" s="5">
        <v>6.6438561900000002</v>
      </c>
      <c r="D227" s="5">
        <v>17</v>
      </c>
      <c r="E227" s="5"/>
      <c r="F227" s="5"/>
      <c r="G227" s="5"/>
      <c r="J227" s="7" t="s">
        <v>4735</v>
      </c>
      <c r="K227" s="5">
        <v>6.6438561900000002</v>
      </c>
      <c r="L227" s="5">
        <v>17</v>
      </c>
      <c r="M227" s="5"/>
      <c r="N227" s="5"/>
      <c r="O227" s="5"/>
    </row>
    <row r="228" spans="2:15" x14ac:dyDescent="0.25">
      <c r="B228" s="7" t="s">
        <v>235</v>
      </c>
      <c r="C228" s="5">
        <v>6.6438561900000002</v>
      </c>
      <c r="D228" s="5">
        <v>17</v>
      </c>
      <c r="E228" s="5"/>
      <c r="F228" s="5"/>
      <c r="G228" s="5"/>
      <c r="J228" s="7" t="s">
        <v>3938</v>
      </c>
      <c r="K228" s="5">
        <v>1.39561125</v>
      </c>
      <c r="L228" s="5">
        <v>1.4847693399999999</v>
      </c>
      <c r="M228" s="5"/>
      <c r="N228" s="5"/>
      <c r="O228" s="5"/>
    </row>
    <row r="229" spans="2:15" x14ac:dyDescent="0.25">
      <c r="B229" s="7" t="s">
        <v>236</v>
      </c>
      <c r="C229" s="5">
        <v>6.6438561900000002</v>
      </c>
      <c r="D229" s="5">
        <v>17</v>
      </c>
      <c r="E229" s="5"/>
      <c r="F229" s="5"/>
      <c r="G229" s="5"/>
      <c r="J229" s="7" t="s">
        <v>4736</v>
      </c>
      <c r="K229" s="5">
        <v>6.6438561900000002</v>
      </c>
      <c r="L229" s="5">
        <v>17</v>
      </c>
      <c r="M229" s="5"/>
      <c r="N229" s="5"/>
      <c r="O229" s="5"/>
    </row>
    <row r="230" spans="2:15" x14ac:dyDescent="0.25">
      <c r="B230" s="7" t="s">
        <v>237</v>
      </c>
      <c r="C230" s="5">
        <v>6.6438561900000002</v>
      </c>
      <c r="D230" s="5">
        <v>17</v>
      </c>
      <c r="E230" s="5"/>
      <c r="F230" s="5"/>
      <c r="G230" s="5"/>
      <c r="J230" s="7" t="s">
        <v>4395</v>
      </c>
      <c r="K230" s="5">
        <v>1.4838802499999999</v>
      </c>
      <c r="L230" s="5">
        <v>1.5791729000000001</v>
      </c>
      <c r="M230" s="5"/>
      <c r="N230" s="5"/>
      <c r="O230" s="5"/>
    </row>
    <row r="231" spans="2:15" x14ac:dyDescent="0.25">
      <c r="B231" s="7" t="s">
        <v>238</v>
      </c>
      <c r="C231" s="5">
        <v>6.6438561900000002</v>
      </c>
      <c r="D231" s="5">
        <v>17</v>
      </c>
      <c r="E231" s="5"/>
      <c r="F231" s="5"/>
      <c r="G231" s="5"/>
      <c r="J231" s="7" t="s">
        <v>2013</v>
      </c>
      <c r="K231" s="5">
        <v>2.9461693900000001</v>
      </c>
      <c r="L231" s="5">
        <v>6.1400219600000003</v>
      </c>
      <c r="M231" s="5"/>
      <c r="N231" s="5"/>
      <c r="O231" s="5"/>
    </row>
    <row r="232" spans="2:15" x14ac:dyDescent="0.25">
      <c r="B232" s="7" t="s">
        <v>239</v>
      </c>
      <c r="C232" s="5">
        <v>6.6438561900000002</v>
      </c>
      <c r="D232" s="5">
        <v>17</v>
      </c>
      <c r="E232" s="5"/>
      <c r="F232" s="5"/>
      <c r="G232" s="5"/>
      <c r="J232" s="7" t="s">
        <v>4737</v>
      </c>
      <c r="K232" s="5">
        <v>6.6438561900000002</v>
      </c>
      <c r="L232" s="5">
        <v>17</v>
      </c>
      <c r="M232" s="5"/>
      <c r="N232" s="5"/>
      <c r="O232" s="5"/>
    </row>
    <row r="233" spans="2:15" x14ac:dyDescent="0.25">
      <c r="B233" s="7" t="s">
        <v>240</v>
      </c>
      <c r="C233" s="5">
        <v>6.6438561900000002</v>
      </c>
      <c r="D233" s="5">
        <v>17</v>
      </c>
      <c r="E233" s="5"/>
      <c r="F233" s="5"/>
      <c r="G233" s="5"/>
      <c r="J233" s="7" t="s">
        <v>4738</v>
      </c>
      <c r="K233" s="5">
        <v>6.6438561900000002</v>
      </c>
      <c r="L233" s="5">
        <v>17</v>
      </c>
      <c r="M233" s="5"/>
      <c r="N233" s="5"/>
      <c r="O233" s="5"/>
    </row>
    <row r="234" spans="2:15" x14ac:dyDescent="0.25">
      <c r="B234" s="7" t="s">
        <v>241</v>
      </c>
      <c r="C234" s="5">
        <v>6.6438561900000002</v>
      </c>
      <c r="D234" s="5">
        <v>17</v>
      </c>
      <c r="E234" s="5"/>
      <c r="F234" s="5"/>
      <c r="G234" s="5"/>
      <c r="J234" s="7" t="s">
        <v>4739</v>
      </c>
      <c r="K234" s="5">
        <v>6.6438561900000002</v>
      </c>
      <c r="L234" s="5">
        <v>17</v>
      </c>
      <c r="M234" s="5"/>
      <c r="N234" s="5"/>
      <c r="O234" s="5"/>
    </row>
    <row r="235" spans="2:15" x14ac:dyDescent="0.25">
      <c r="B235" s="7" t="s">
        <v>242</v>
      </c>
      <c r="C235" s="5">
        <v>6.6438561900000002</v>
      </c>
      <c r="D235" s="5">
        <v>17</v>
      </c>
      <c r="E235" s="5"/>
      <c r="F235" s="5"/>
      <c r="G235" s="5"/>
      <c r="J235" s="7" t="s">
        <v>4740</v>
      </c>
      <c r="K235" s="5">
        <v>3.7323777499999999</v>
      </c>
      <c r="L235" s="5">
        <v>11.2299699</v>
      </c>
      <c r="M235" s="5"/>
      <c r="N235" s="5"/>
      <c r="O235" s="5"/>
    </row>
    <row r="236" spans="2:15" x14ac:dyDescent="0.25">
      <c r="B236" s="7" t="s">
        <v>243</v>
      </c>
      <c r="C236" s="5">
        <v>6.6438561900000002</v>
      </c>
      <c r="D236" s="5">
        <v>17</v>
      </c>
      <c r="E236" s="5"/>
      <c r="F236" s="5"/>
      <c r="G236" s="5"/>
      <c r="J236" s="7" t="s">
        <v>4741</v>
      </c>
      <c r="K236" s="5">
        <v>6.6438561900000002</v>
      </c>
      <c r="L236" s="5">
        <v>17</v>
      </c>
      <c r="M236" s="5"/>
      <c r="N236" s="5"/>
      <c r="O236" s="5"/>
    </row>
    <row r="237" spans="2:15" x14ac:dyDescent="0.25">
      <c r="B237" s="7" t="s">
        <v>244</v>
      </c>
      <c r="C237" s="5">
        <v>6.6438561900000002</v>
      </c>
      <c r="D237" s="5">
        <v>17</v>
      </c>
      <c r="E237" s="5"/>
      <c r="F237" s="5"/>
      <c r="G237" s="5"/>
      <c r="J237" s="7" t="s">
        <v>393</v>
      </c>
      <c r="K237" s="5">
        <v>6.6438561900000002</v>
      </c>
      <c r="L237" s="5">
        <v>17</v>
      </c>
      <c r="M237" s="5"/>
      <c r="N237" s="5"/>
      <c r="O237" s="5"/>
    </row>
    <row r="238" spans="2:15" x14ac:dyDescent="0.25">
      <c r="B238" s="7" t="s">
        <v>245</v>
      </c>
      <c r="C238" s="5">
        <v>6.6438561900000002</v>
      </c>
      <c r="D238" s="5">
        <v>17</v>
      </c>
      <c r="E238" s="5"/>
      <c r="F238" s="5"/>
      <c r="G238" s="5"/>
      <c r="J238" s="7" t="s">
        <v>1262</v>
      </c>
      <c r="K238" s="5">
        <v>6.6438561900000002</v>
      </c>
      <c r="L238" s="5">
        <v>17</v>
      </c>
      <c r="M238" s="5"/>
      <c r="N238" s="5"/>
      <c r="O238" s="5"/>
    </row>
    <row r="239" spans="2:15" x14ac:dyDescent="0.25">
      <c r="B239" s="7" t="s">
        <v>246</v>
      </c>
      <c r="C239" s="5">
        <v>6.6438561900000002</v>
      </c>
      <c r="D239" s="5">
        <v>17</v>
      </c>
      <c r="E239" s="5"/>
      <c r="F239" s="5"/>
      <c r="G239" s="5"/>
      <c r="J239" s="7" t="s">
        <v>871</v>
      </c>
      <c r="K239" s="5">
        <v>6.6438561900000002</v>
      </c>
      <c r="L239" s="5">
        <v>17</v>
      </c>
      <c r="M239" s="5"/>
      <c r="N239" s="5"/>
      <c r="O239" s="5"/>
    </row>
    <row r="240" spans="2:15" x14ac:dyDescent="0.25">
      <c r="B240" s="7" t="s">
        <v>247</v>
      </c>
      <c r="C240" s="5">
        <v>6.6438561900000002</v>
      </c>
      <c r="D240" s="5">
        <v>17</v>
      </c>
      <c r="E240" s="5"/>
      <c r="F240" s="5"/>
      <c r="G240" s="5"/>
      <c r="J240" s="7" t="s">
        <v>3568</v>
      </c>
      <c r="K240" s="5">
        <v>6.6438561900000002</v>
      </c>
      <c r="L240" s="5">
        <v>17</v>
      </c>
      <c r="M240" s="5"/>
      <c r="N240" s="5"/>
      <c r="O240" s="5"/>
    </row>
    <row r="241" spans="2:15" x14ac:dyDescent="0.25">
      <c r="B241" s="7" t="s">
        <v>248</v>
      </c>
      <c r="C241" s="5">
        <v>6.6438561900000002</v>
      </c>
      <c r="D241" s="5">
        <v>17</v>
      </c>
      <c r="E241" s="5"/>
      <c r="F241" s="5"/>
      <c r="G241" s="5"/>
      <c r="J241" s="7" t="s">
        <v>4742</v>
      </c>
      <c r="K241" s="5">
        <v>6.6438561900000002</v>
      </c>
      <c r="L241" s="5">
        <v>17</v>
      </c>
      <c r="M241" s="5"/>
      <c r="N241" s="5"/>
      <c r="O241" s="5"/>
    </row>
    <row r="242" spans="2:15" x14ac:dyDescent="0.25">
      <c r="B242" s="7" t="s">
        <v>249</v>
      </c>
      <c r="C242" s="5">
        <v>6.6438561900000002</v>
      </c>
      <c r="D242" s="5">
        <v>17</v>
      </c>
      <c r="E242" s="5"/>
      <c r="F242" s="5"/>
      <c r="G242" s="5"/>
      <c r="J242" s="7" t="s">
        <v>358</v>
      </c>
      <c r="K242" s="5">
        <v>6.6438561900000002</v>
      </c>
      <c r="L242" s="5">
        <v>17</v>
      </c>
      <c r="M242" s="5"/>
      <c r="N242" s="5"/>
      <c r="O242" s="5"/>
    </row>
    <row r="243" spans="2:15" x14ac:dyDescent="0.25">
      <c r="B243" s="7" t="s">
        <v>250</v>
      </c>
      <c r="C243" s="5">
        <v>6.6438561900000002</v>
      </c>
      <c r="D243" s="5">
        <v>17</v>
      </c>
      <c r="E243" s="5"/>
      <c r="F243" s="5"/>
      <c r="G243" s="5"/>
      <c r="J243" s="7" t="s">
        <v>4743</v>
      </c>
      <c r="K243" s="5">
        <v>1.63505783</v>
      </c>
      <c r="L243" s="5">
        <v>1.7473144700000001</v>
      </c>
      <c r="M243" s="5"/>
      <c r="N243" s="5"/>
      <c r="O243" s="5"/>
    </row>
    <row r="244" spans="2:15" x14ac:dyDescent="0.25">
      <c r="B244" s="7" t="s">
        <v>251</v>
      </c>
      <c r="C244" s="5">
        <v>6.6438561900000002</v>
      </c>
      <c r="D244" s="5">
        <v>17</v>
      </c>
      <c r="E244" s="5"/>
      <c r="F244" s="5"/>
      <c r="G244" s="5"/>
      <c r="J244" s="7" t="s">
        <v>4744</v>
      </c>
      <c r="K244" s="5">
        <v>2.9860468</v>
      </c>
      <c r="L244" s="5">
        <v>6.6856865499999998</v>
      </c>
      <c r="M244" s="5"/>
      <c r="N244" s="5"/>
      <c r="O244" s="5"/>
    </row>
    <row r="245" spans="2:15" x14ac:dyDescent="0.25">
      <c r="B245" s="7" t="s">
        <v>252</v>
      </c>
      <c r="C245" s="5">
        <v>6.6438561900000002</v>
      </c>
      <c r="D245" s="5">
        <v>17</v>
      </c>
      <c r="E245" s="5"/>
      <c r="F245" s="5"/>
      <c r="G245" s="5"/>
      <c r="J245" s="7" t="s">
        <v>2919</v>
      </c>
      <c r="K245" s="5">
        <v>6.6438561900000002</v>
      </c>
      <c r="L245" s="5">
        <v>17</v>
      </c>
      <c r="M245" s="5"/>
      <c r="N245" s="5"/>
      <c r="O245" s="5"/>
    </row>
    <row r="246" spans="2:15" x14ac:dyDescent="0.25">
      <c r="B246" s="7" t="s">
        <v>253</v>
      </c>
      <c r="C246" s="5">
        <v>6.6438561900000002</v>
      </c>
      <c r="D246" s="5">
        <v>17</v>
      </c>
      <c r="E246" s="5"/>
      <c r="F246" s="5"/>
      <c r="G246" s="5"/>
      <c r="J246" s="7" t="s">
        <v>1665</v>
      </c>
      <c r="K246" s="5">
        <v>6.6438561900000002</v>
      </c>
      <c r="L246" s="5">
        <v>17</v>
      </c>
      <c r="M246" s="5"/>
      <c r="N246" s="5"/>
      <c r="O246" s="5"/>
    </row>
    <row r="247" spans="2:15" x14ac:dyDescent="0.25">
      <c r="B247" s="7" t="s">
        <v>254</v>
      </c>
      <c r="C247" s="5">
        <v>6.6438561900000002</v>
      </c>
      <c r="D247" s="5">
        <v>17</v>
      </c>
      <c r="E247" s="5"/>
      <c r="F247" s="5"/>
      <c r="G247" s="5"/>
      <c r="J247" s="7" t="s">
        <v>4745</v>
      </c>
      <c r="K247" s="5">
        <v>6.6438561900000002</v>
      </c>
      <c r="L247" s="5">
        <v>17</v>
      </c>
      <c r="M247" s="5"/>
      <c r="N247" s="5"/>
      <c r="O247" s="5"/>
    </row>
    <row r="248" spans="2:15" x14ac:dyDescent="0.25">
      <c r="B248" s="7" t="s">
        <v>255</v>
      </c>
      <c r="C248" s="5">
        <v>6.6438561900000002</v>
      </c>
      <c r="D248" s="5">
        <v>17</v>
      </c>
      <c r="E248" s="5"/>
      <c r="F248" s="5"/>
      <c r="G248" s="5"/>
      <c r="J248" s="7" t="s">
        <v>284</v>
      </c>
      <c r="K248" s="5">
        <v>2.0003606299999999</v>
      </c>
      <c r="L248" s="5">
        <v>2.5188597700000002</v>
      </c>
      <c r="M248" s="5"/>
      <c r="N248" s="5"/>
      <c r="O248" s="5"/>
    </row>
    <row r="249" spans="2:15" x14ac:dyDescent="0.25">
      <c r="B249" s="7" t="s">
        <v>256</v>
      </c>
      <c r="C249" s="5">
        <v>6.6438561900000002</v>
      </c>
      <c r="D249" s="5">
        <v>17</v>
      </c>
      <c r="E249" s="5"/>
      <c r="F249" s="5"/>
      <c r="G249" s="5"/>
      <c r="J249" s="7" t="s">
        <v>4746</v>
      </c>
      <c r="K249" s="5">
        <v>6.6438561900000002</v>
      </c>
      <c r="L249" s="5">
        <v>17</v>
      </c>
      <c r="M249" s="5"/>
      <c r="N249" s="5"/>
      <c r="O249" s="5"/>
    </row>
    <row r="250" spans="2:15" x14ac:dyDescent="0.25">
      <c r="B250" s="7" t="s">
        <v>257</v>
      </c>
      <c r="C250" s="5">
        <v>6.6438561900000002</v>
      </c>
      <c r="D250" s="5">
        <v>17</v>
      </c>
      <c r="E250" s="5"/>
      <c r="F250" s="5"/>
      <c r="G250" s="5"/>
      <c r="J250" s="7" t="s">
        <v>4747</v>
      </c>
      <c r="K250" s="5">
        <v>6.6438561900000002</v>
      </c>
      <c r="L250" s="5">
        <v>17</v>
      </c>
      <c r="M250" s="5"/>
      <c r="N250" s="5"/>
      <c r="O250" s="5"/>
    </row>
    <row r="251" spans="2:15" x14ac:dyDescent="0.25">
      <c r="B251" s="7" t="s">
        <v>258</v>
      </c>
      <c r="C251" s="5">
        <v>6.6438561900000002</v>
      </c>
      <c r="D251" s="5">
        <v>17</v>
      </c>
      <c r="E251" s="5"/>
      <c r="F251" s="5"/>
      <c r="G251" s="5"/>
      <c r="J251" s="7" t="s">
        <v>4748</v>
      </c>
      <c r="K251" s="5">
        <v>2.1220100199999998</v>
      </c>
      <c r="L251" s="5">
        <v>3.0122944199999999</v>
      </c>
      <c r="M251" s="5"/>
      <c r="N251" s="5"/>
      <c r="O251" s="5"/>
    </row>
    <row r="252" spans="2:15" x14ac:dyDescent="0.25">
      <c r="B252" s="7" t="s">
        <v>259</v>
      </c>
      <c r="C252" s="5">
        <v>6.6438561900000002</v>
      </c>
      <c r="D252" s="5">
        <v>17</v>
      </c>
      <c r="E252" s="5"/>
      <c r="F252" s="5"/>
      <c r="G252" s="5"/>
      <c r="J252" s="7" t="s">
        <v>4749</v>
      </c>
      <c r="K252" s="5">
        <v>6.6438561900000002</v>
      </c>
      <c r="L252" s="5">
        <v>17</v>
      </c>
      <c r="M252" s="5"/>
      <c r="N252" s="5"/>
      <c r="O252" s="5"/>
    </row>
    <row r="253" spans="2:15" x14ac:dyDescent="0.25">
      <c r="B253" s="7" t="s">
        <v>260</v>
      </c>
      <c r="C253" s="5">
        <v>6.6438561900000002</v>
      </c>
      <c r="D253" s="5">
        <v>17</v>
      </c>
      <c r="E253" s="5"/>
      <c r="F253" s="5"/>
      <c r="G253" s="5"/>
      <c r="J253" s="7" t="s">
        <v>4750</v>
      </c>
      <c r="K253" s="5">
        <v>6.6438561900000002</v>
      </c>
      <c r="L253" s="5">
        <v>17</v>
      </c>
      <c r="M253" s="5"/>
      <c r="N253" s="5"/>
      <c r="O253" s="5"/>
    </row>
    <row r="254" spans="2:15" x14ac:dyDescent="0.25">
      <c r="B254" s="7" t="s">
        <v>261</v>
      </c>
      <c r="C254" s="5">
        <v>6.6438561900000002</v>
      </c>
      <c r="D254" s="5">
        <v>17</v>
      </c>
      <c r="E254" s="5"/>
      <c r="F254" s="5"/>
      <c r="G254" s="5"/>
      <c r="J254" s="7" t="s">
        <v>1173</v>
      </c>
      <c r="K254" s="5">
        <v>6.6438561900000002</v>
      </c>
      <c r="L254" s="5">
        <v>17</v>
      </c>
      <c r="M254" s="5"/>
      <c r="N254" s="5"/>
      <c r="O254" s="5"/>
    </row>
    <row r="255" spans="2:15" x14ac:dyDescent="0.25">
      <c r="B255" s="7" t="s">
        <v>262</v>
      </c>
      <c r="C255" s="5">
        <v>6.6438561900000002</v>
      </c>
      <c r="D255" s="5">
        <v>17</v>
      </c>
      <c r="E255" s="5"/>
      <c r="F255" s="5"/>
      <c r="G255" s="5"/>
      <c r="J255" s="7" t="s">
        <v>2847</v>
      </c>
      <c r="K255" s="5">
        <v>6.6438561900000002</v>
      </c>
      <c r="L255" s="5">
        <v>17</v>
      </c>
      <c r="M255" s="5"/>
      <c r="N255" s="5"/>
      <c r="O255" s="5"/>
    </row>
    <row r="256" spans="2:15" x14ac:dyDescent="0.25">
      <c r="B256" s="7" t="s">
        <v>263</v>
      </c>
      <c r="C256" s="5">
        <v>6.6438561900000002</v>
      </c>
      <c r="D256" s="5">
        <v>17</v>
      </c>
      <c r="E256" s="5"/>
      <c r="F256" s="5"/>
      <c r="G256" s="5"/>
      <c r="J256" s="7" t="s">
        <v>435</v>
      </c>
      <c r="K256" s="5">
        <v>6.6438561900000002</v>
      </c>
      <c r="L256" s="5">
        <v>17</v>
      </c>
      <c r="M256" s="5"/>
      <c r="N256" s="5"/>
      <c r="O256" s="5"/>
    </row>
    <row r="257" spans="2:15" x14ac:dyDescent="0.25">
      <c r="B257" s="7" t="s">
        <v>264</v>
      </c>
      <c r="C257" s="5">
        <v>6.6438561900000002</v>
      </c>
      <c r="D257" s="5">
        <v>17</v>
      </c>
      <c r="E257" s="5"/>
      <c r="F257" s="5"/>
      <c r="G257" s="5"/>
      <c r="J257" s="7" t="s">
        <v>4751</v>
      </c>
      <c r="K257" s="5">
        <v>6.6438561900000002</v>
      </c>
      <c r="L257" s="5">
        <v>17</v>
      </c>
      <c r="M257" s="5"/>
      <c r="N257" s="5"/>
      <c r="O257" s="5"/>
    </row>
    <row r="258" spans="2:15" x14ac:dyDescent="0.25">
      <c r="B258" s="7" t="s">
        <v>265</v>
      </c>
      <c r="C258" s="5">
        <v>6.6438561900000002</v>
      </c>
      <c r="D258" s="5">
        <v>17</v>
      </c>
      <c r="E258" s="5"/>
      <c r="F258" s="5"/>
      <c r="G258" s="5"/>
      <c r="J258" s="7" t="s">
        <v>4752</v>
      </c>
      <c r="K258" s="5">
        <v>6.6438561900000002</v>
      </c>
      <c r="L258" s="5">
        <v>17</v>
      </c>
      <c r="M258" s="5"/>
      <c r="N258" s="5"/>
      <c r="O258" s="5"/>
    </row>
    <row r="259" spans="2:15" x14ac:dyDescent="0.25">
      <c r="B259" s="7" t="s">
        <v>266</v>
      </c>
      <c r="C259" s="5">
        <v>6.6438561900000002</v>
      </c>
      <c r="D259" s="5">
        <v>17</v>
      </c>
      <c r="E259" s="5"/>
      <c r="F259" s="5"/>
      <c r="G259" s="5"/>
      <c r="J259" s="7" t="s">
        <v>3203</v>
      </c>
      <c r="K259" s="5">
        <v>6.6438561900000002</v>
      </c>
      <c r="L259" s="5">
        <v>17</v>
      </c>
      <c r="M259" s="5"/>
      <c r="N259" s="5"/>
      <c r="O259" s="5"/>
    </row>
    <row r="260" spans="2:15" x14ac:dyDescent="0.25">
      <c r="B260" s="7" t="s">
        <v>267</v>
      </c>
      <c r="C260" s="5">
        <v>6.6438561900000002</v>
      </c>
      <c r="D260" s="5">
        <v>17</v>
      </c>
      <c r="E260" s="5"/>
      <c r="F260" s="5"/>
      <c r="G260" s="5"/>
      <c r="J260" s="7" t="s">
        <v>4753</v>
      </c>
      <c r="K260" s="5">
        <v>6.6438561900000002</v>
      </c>
      <c r="L260" s="5">
        <v>17</v>
      </c>
      <c r="M260" s="5"/>
      <c r="N260" s="5"/>
      <c r="O260" s="5"/>
    </row>
    <row r="261" spans="2:15" x14ac:dyDescent="0.25">
      <c r="B261" s="7" t="s">
        <v>268</v>
      </c>
      <c r="C261" s="5">
        <v>6.6438561900000002</v>
      </c>
      <c r="D261" s="5">
        <v>17</v>
      </c>
      <c r="E261" s="5"/>
      <c r="F261" s="5"/>
      <c r="G261" s="5"/>
      <c r="J261" s="7" t="s">
        <v>4754</v>
      </c>
      <c r="K261" s="5">
        <v>6.6438561900000002</v>
      </c>
      <c r="L261" s="5">
        <v>17</v>
      </c>
      <c r="M261" s="5"/>
      <c r="N261" s="5"/>
      <c r="O261" s="5"/>
    </row>
    <row r="262" spans="2:15" x14ac:dyDescent="0.25">
      <c r="B262" s="7" t="s">
        <v>269</v>
      </c>
      <c r="C262" s="5">
        <v>6.6438561900000002</v>
      </c>
      <c r="D262" s="5">
        <v>17</v>
      </c>
      <c r="E262" s="5"/>
      <c r="F262" s="5"/>
      <c r="G262" s="5"/>
      <c r="J262" s="7" t="s">
        <v>3191</v>
      </c>
      <c r="K262" s="5">
        <v>6.6438561900000002</v>
      </c>
      <c r="L262" s="5">
        <v>17</v>
      </c>
      <c r="M262" s="5"/>
      <c r="N262" s="5"/>
      <c r="O262" s="5"/>
    </row>
    <row r="263" spans="2:15" x14ac:dyDescent="0.25">
      <c r="B263" s="7" t="s">
        <v>270</v>
      </c>
      <c r="C263" s="5">
        <v>6.6438561900000002</v>
      </c>
      <c r="D263" s="5">
        <v>17</v>
      </c>
      <c r="E263" s="5"/>
      <c r="F263" s="5"/>
      <c r="G263" s="5"/>
      <c r="J263" s="7" t="s">
        <v>4755</v>
      </c>
      <c r="K263" s="5">
        <v>6.6438561900000002</v>
      </c>
      <c r="L263" s="5">
        <v>17</v>
      </c>
      <c r="M263" s="5"/>
      <c r="N263" s="5"/>
      <c r="O263" s="5"/>
    </row>
    <row r="264" spans="2:15" x14ac:dyDescent="0.25">
      <c r="B264" s="7" t="s">
        <v>271</v>
      </c>
      <c r="C264" s="5">
        <v>6.6438561900000002</v>
      </c>
      <c r="D264" s="5">
        <v>17</v>
      </c>
      <c r="E264" s="5"/>
      <c r="F264" s="5"/>
      <c r="G264" s="5"/>
      <c r="J264" s="7" t="s">
        <v>2827</v>
      </c>
      <c r="K264" s="5">
        <v>6.6438561900000002</v>
      </c>
      <c r="L264" s="5">
        <v>17</v>
      </c>
      <c r="M264" s="5"/>
      <c r="N264" s="5"/>
      <c r="O264" s="5"/>
    </row>
    <row r="265" spans="2:15" x14ac:dyDescent="0.25">
      <c r="B265" s="7" t="s">
        <v>272</v>
      </c>
      <c r="C265" s="5">
        <v>6.6438561900000002</v>
      </c>
      <c r="D265" s="5">
        <v>17</v>
      </c>
      <c r="E265" s="5"/>
      <c r="F265" s="5"/>
      <c r="G265" s="5"/>
      <c r="J265" s="7" t="s">
        <v>4756</v>
      </c>
      <c r="K265" s="5">
        <v>6.6438561900000002</v>
      </c>
      <c r="L265" s="5">
        <v>17</v>
      </c>
      <c r="M265" s="5"/>
      <c r="N265" s="5"/>
      <c r="O265" s="5"/>
    </row>
    <row r="266" spans="2:15" x14ac:dyDescent="0.25">
      <c r="B266" s="7" t="s">
        <v>273</v>
      </c>
      <c r="C266" s="5">
        <v>6.6438561900000002</v>
      </c>
      <c r="D266" s="5">
        <v>17</v>
      </c>
      <c r="E266" s="5"/>
      <c r="F266" s="5"/>
      <c r="G266" s="5"/>
      <c r="J266" s="7" t="s">
        <v>4757</v>
      </c>
      <c r="K266" s="5">
        <v>1.46100461</v>
      </c>
      <c r="L266" s="5">
        <v>1.3732227100000001</v>
      </c>
      <c r="M266" s="5"/>
      <c r="N266" s="5"/>
      <c r="O266" s="5"/>
    </row>
    <row r="267" spans="2:15" x14ac:dyDescent="0.25">
      <c r="B267" s="7" t="s">
        <v>274</v>
      </c>
      <c r="C267" s="5">
        <v>6.6438561900000002</v>
      </c>
      <c r="D267" s="5">
        <v>17</v>
      </c>
      <c r="E267" s="5"/>
      <c r="F267" s="5"/>
      <c r="G267" s="5"/>
      <c r="J267" s="7" t="s">
        <v>4758</v>
      </c>
      <c r="K267" s="5">
        <v>6.6438561900000002</v>
      </c>
      <c r="L267" s="5">
        <v>17</v>
      </c>
      <c r="M267" s="5"/>
      <c r="N267" s="5"/>
      <c r="O267" s="5"/>
    </row>
    <row r="268" spans="2:15" x14ac:dyDescent="0.25">
      <c r="B268" s="7" t="s">
        <v>275</v>
      </c>
      <c r="C268" s="5">
        <v>6.6438561900000002</v>
      </c>
      <c r="D268" s="5">
        <v>17</v>
      </c>
      <c r="E268" s="5"/>
      <c r="F268" s="5"/>
      <c r="G268" s="5"/>
      <c r="J268" s="7" t="s">
        <v>3199</v>
      </c>
      <c r="K268" s="5">
        <v>6.6438561900000002</v>
      </c>
      <c r="L268" s="5">
        <v>17</v>
      </c>
      <c r="M268" s="5"/>
      <c r="N268" s="5"/>
      <c r="O268" s="5"/>
    </row>
    <row r="269" spans="2:15" x14ac:dyDescent="0.25">
      <c r="B269" s="7" t="s">
        <v>276</v>
      </c>
      <c r="C269" s="5">
        <v>6.6438561900000002</v>
      </c>
      <c r="D269" s="5">
        <v>17</v>
      </c>
      <c r="E269" s="5"/>
      <c r="F269" s="5"/>
      <c r="G269" s="5"/>
      <c r="J269" s="7" t="s">
        <v>3618</v>
      </c>
      <c r="K269" s="5">
        <v>6.6438561900000002</v>
      </c>
      <c r="L269" s="5">
        <v>17</v>
      </c>
      <c r="M269" s="5"/>
      <c r="N269" s="5"/>
      <c r="O269" s="5"/>
    </row>
    <row r="270" spans="2:15" x14ac:dyDescent="0.25">
      <c r="B270" s="7" t="s">
        <v>277</v>
      </c>
      <c r="C270" s="5">
        <v>6.6438561900000002</v>
      </c>
      <c r="D270" s="5">
        <v>17</v>
      </c>
      <c r="E270" s="5"/>
      <c r="F270" s="5"/>
      <c r="G270" s="5"/>
      <c r="J270" s="7" t="s">
        <v>820</v>
      </c>
      <c r="K270" s="5">
        <v>6.6438561900000002</v>
      </c>
      <c r="L270" s="5">
        <v>17</v>
      </c>
      <c r="M270" s="5"/>
      <c r="N270" s="5"/>
      <c r="O270" s="5"/>
    </row>
    <row r="271" spans="2:15" x14ac:dyDescent="0.25">
      <c r="B271" s="7" t="s">
        <v>278</v>
      </c>
      <c r="C271" s="5">
        <v>6.6438561900000002</v>
      </c>
      <c r="D271" s="5">
        <v>17</v>
      </c>
      <c r="E271" s="5"/>
      <c r="F271" s="5"/>
      <c r="G271" s="5"/>
      <c r="J271" s="7" t="s">
        <v>166</v>
      </c>
      <c r="K271" s="5">
        <v>1.3253864099999999</v>
      </c>
      <c r="L271" s="5">
        <v>1.37188479</v>
      </c>
      <c r="M271" s="5"/>
      <c r="N271" s="5"/>
      <c r="O271" s="5"/>
    </row>
    <row r="272" spans="2:15" x14ac:dyDescent="0.25">
      <c r="B272" s="7" t="s">
        <v>279</v>
      </c>
      <c r="C272" s="5">
        <v>6.6438561900000002</v>
      </c>
      <c r="D272" s="5">
        <v>17</v>
      </c>
      <c r="E272" s="5"/>
      <c r="F272" s="5"/>
      <c r="G272" s="5"/>
      <c r="J272" s="7" t="s">
        <v>4759</v>
      </c>
      <c r="K272" s="5">
        <v>6.6438561900000002</v>
      </c>
      <c r="L272" s="5">
        <v>17</v>
      </c>
      <c r="M272" s="5"/>
      <c r="N272" s="5"/>
      <c r="O272" s="5"/>
    </row>
    <row r="273" spans="2:15" x14ac:dyDescent="0.25">
      <c r="B273" s="7" t="s">
        <v>280</v>
      </c>
      <c r="C273" s="5">
        <v>6.6438561900000002</v>
      </c>
      <c r="D273" s="5">
        <v>17</v>
      </c>
      <c r="E273" s="5"/>
      <c r="F273" s="5"/>
      <c r="G273" s="5"/>
      <c r="J273" s="7" t="s">
        <v>4760</v>
      </c>
      <c r="K273" s="5">
        <v>1.51247975</v>
      </c>
      <c r="L273" s="5">
        <v>1.54147575</v>
      </c>
      <c r="M273" s="5"/>
      <c r="N273" s="5"/>
      <c r="O273" s="5"/>
    </row>
    <row r="274" spans="2:15" x14ac:dyDescent="0.25">
      <c r="B274" s="7" t="s">
        <v>281</v>
      </c>
      <c r="C274" s="5">
        <v>-6.6438561900000002</v>
      </c>
      <c r="D274" s="5"/>
      <c r="E274" s="5">
        <v>17</v>
      </c>
      <c r="F274" s="5"/>
      <c r="G274" s="5"/>
      <c r="J274" s="7" t="s">
        <v>4761</v>
      </c>
      <c r="K274" s="5">
        <v>6.6438561900000002</v>
      </c>
      <c r="L274" s="5">
        <v>17</v>
      </c>
      <c r="M274" s="5"/>
      <c r="N274" s="5"/>
      <c r="O274" s="5"/>
    </row>
    <row r="275" spans="2:15" x14ac:dyDescent="0.25">
      <c r="B275" s="7" t="s">
        <v>282</v>
      </c>
      <c r="C275" s="5">
        <v>-6.6438561900000002</v>
      </c>
      <c r="D275" s="5"/>
      <c r="E275" s="5">
        <v>17</v>
      </c>
      <c r="F275" s="5"/>
      <c r="G275" s="5"/>
      <c r="J275" s="7" t="s">
        <v>4248</v>
      </c>
      <c r="K275" s="5">
        <v>6.6438561900000002</v>
      </c>
      <c r="L275" s="5">
        <v>17</v>
      </c>
      <c r="M275" s="5"/>
      <c r="N275" s="5"/>
      <c r="O275" s="5"/>
    </row>
    <row r="276" spans="2:15" x14ac:dyDescent="0.25">
      <c r="B276" s="7" t="s">
        <v>283</v>
      </c>
      <c r="C276" s="5">
        <v>-6.6438561900000002</v>
      </c>
      <c r="D276" s="5"/>
      <c r="E276" s="5">
        <v>17</v>
      </c>
      <c r="F276" s="5"/>
      <c r="G276" s="5"/>
      <c r="J276" s="7" t="s">
        <v>4288</v>
      </c>
      <c r="K276" s="5">
        <v>6.6438561900000002</v>
      </c>
      <c r="L276" s="5">
        <v>17</v>
      </c>
      <c r="M276" s="5"/>
      <c r="N276" s="5"/>
      <c r="O276" s="5"/>
    </row>
    <row r="277" spans="2:15" x14ac:dyDescent="0.25">
      <c r="B277" s="7" t="s">
        <v>284</v>
      </c>
      <c r="C277" s="5">
        <v>-6.6438561900000002</v>
      </c>
      <c r="D277" s="5"/>
      <c r="E277" s="5">
        <v>17</v>
      </c>
      <c r="F277" s="5"/>
      <c r="G277" s="5"/>
      <c r="J277" s="7" t="s">
        <v>4762</v>
      </c>
      <c r="K277" s="5">
        <v>6.6438561900000002</v>
      </c>
      <c r="L277" s="5">
        <v>17</v>
      </c>
      <c r="M277" s="5"/>
      <c r="N277" s="5"/>
      <c r="O277" s="5"/>
    </row>
    <row r="278" spans="2:15" x14ac:dyDescent="0.25">
      <c r="B278" s="7" t="s">
        <v>285</v>
      </c>
      <c r="C278" s="5">
        <v>-6.6438561900000002</v>
      </c>
      <c r="D278" s="5"/>
      <c r="E278" s="5">
        <v>17</v>
      </c>
      <c r="F278" s="5"/>
      <c r="G278" s="5"/>
      <c r="J278" s="7" t="s">
        <v>1435</v>
      </c>
      <c r="K278" s="5">
        <v>6.6438561900000002</v>
      </c>
      <c r="L278" s="5">
        <v>17</v>
      </c>
      <c r="M278" s="5"/>
      <c r="N278" s="5"/>
      <c r="O278" s="5"/>
    </row>
    <row r="279" spans="2:15" x14ac:dyDescent="0.25">
      <c r="B279" s="7" t="s">
        <v>286</v>
      </c>
      <c r="C279" s="5">
        <v>-6.6438561900000002</v>
      </c>
      <c r="D279" s="5"/>
      <c r="E279" s="5">
        <v>17</v>
      </c>
      <c r="F279" s="5"/>
      <c r="G279" s="5"/>
      <c r="J279" s="7" t="s">
        <v>4763</v>
      </c>
      <c r="K279" s="5">
        <v>6.6438561900000002</v>
      </c>
      <c r="L279" s="5">
        <v>17</v>
      </c>
      <c r="M279" s="5"/>
      <c r="N279" s="5"/>
      <c r="O279" s="5"/>
    </row>
    <row r="280" spans="2:15" x14ac:dyDescent="0.25">
      <c r="B280" s="7" t="s">
        <v>287</v>
      </c>
      <c r="C280" s="5">
        <v>-6.6438561900000002</v>
      </c>
      <c r="D280" s="5"/>
      <c r="E280" s="5">
        <v>17</v>
      </c>
      <c r="F280" s="5"/>
      <c r="G280" s="5"/>
      <c r="J280" s="7" t="s">
        <v>4764</v>
      </c>
      <c r="K280" s="5">
        <v>6.6438561900000002</v>
      </c>
      <c r="L280" s="5">
        <v>17</v>
      </c>
      <c r="M280" s="5"/>
      <c r="N280" s="5"/>
      <c r="O280" s="5"/>
    </row>
    <row r="281" spans="2:15" x14ac:dyDescent="0.25">
      <c r="B281" s="7" t="s">
        <v>288</v>
      </c>
      <c r="C281" s="5">
        <v>-6.6438561900000002</v>
      </c>
      <c r="D281" s="5"/>
      <c r="E281" s="5">
        <v>17</v>
      </c>
      <c r="F281" s="5"/>
      <c r="G281" s="5"/>
      <c r="J281" s="7" t="s">
        <v>646</v>
      </c>
      <c r="K281" s="5">
        <v>6.6438561900000002</v>
      </c>
      <c r="L281" s="5">
        <v>17</v>
      </c>
      <c r="M281" s="5"/>
      <c r="N281" s="5"/>
      <c r="O281" s="5"/>
    </row>
    <row r="282" spans="2:15" x14ac:dyDescent="0.25">
      <c r="B282" s="7" t="s">
        <v>289</v>
      </c>
      <c r="C282" s="5">
        <v>-6.6438561900000002</v>
      </c>
      <c r="D282" s="5"/>
      <c r="E282" s="5">
        <v>17</v>
      </c>
      <c r="F282" s="5"/>
      <c r="G282" s="5"/>
      <c r="J282" s="7" t="s">
        <v>4765</v>
      </c>
      <c r="K282" s="5">
        <v>6.6438561900000002</v>
      </c>
      <c r="L282" s="5">
        <v>17</v>
      </c>
      <c r="M282" s="5"/>
      <c r="N282" s="5"/>
      <c r="O282" s="5"/>
    </row>
    <row r="283" spans="2:15" x14ac:dyDescent="0.25">
      <c r="B283" s="7" t="s">
        <v>290</v>
      </c>
      <c r="C283" s="5">
        <v>-6.6438561900000002</v>
      </c>
      <c r="D283" s="5"/>
      <c r="E283" s="5">
        <v>17</v>
      </c>
      <c r="F283" s="5"/>
      <c r="G283" s="5"/>
      <c r="J283" s="7" t="s">
        <v>1295</v>
      </c>
      <c r="K283" s="5">
        <v>6.6438561900000002</v>
      </c>
      <c r="L283" s="5">
        <v>17</v>
      </c>
      <c r="M283" s="5"/>
      <c r="N283" s="5"/>
      <c r="O283" s="5"/>
    </row>
    <row r="284" spans="2:15" x14ac:dyDescent="0.25">
      <c r="B284" s="7" t="s">
        <v>291</v>
      </c>
      <c r="C284" s="5">
        <v>-6.6438561900000002</v>
      </c>
      <c r="D284" s="5"/>
      <c r="E284" s="5">
        <v>17</v>
      </c>
      <c r="F284" s="5"/>
      <c r="G284" s="5"/>
      <c r="J284" s="7" t="s">
        <v>4766</v>
      </c>
      <c r="K284" s="5">
        <v>6.6438561900000002</v>
      </c>
      <c r="L284" s="5">
        <v>17</v>
      </c>
      <c r="M284" s="5"/>
      <c r="N284" s="5"/>
      <c r="O284" s="5"/>
    </row>
    <row r="285" spans="2:15" x14ac:dyDescent="0.25">
      <c r="B285" s="7" t="s">
        <v>292</v>
      </c>
      <c r="C285" s="5">
        <v>-6.6438561900000002</v>
      </c>
      <c r="D285" s="5"/>
      <c r="E285" s="5">
        <v>17</v>
      </c>
      <c r="F285" s="5"/>
      <c r="G285" s="5"/>
      <c r="J285" s="7" t="s">
        <v>3736</v>
      </c>
      <c r="K285" s="5">
        <v>6.6438561900000002</v>
      </c>
      <c r="L285" s="5">
        <v>17</v>
      </c>
      <c r="M285" s="5"/>
      <c r="N285" s="5"/>
      <c r="O285" s="5"/>
    </row>
    <row r="286" spans="2:15" x14ac:dyDescent="0.25">
      <c r="B286" s="7" t="s">
        <v>293</v>
      </c>
      <c r="C286" s="5">
        <v>-6.6438561900000002</v>
      </c>
      <c r="D286" s="5"/>
      <c r="E286" s="5">
        <v>17</v>
      </c>
      <c r="F286" s="5"/>
      <c r="G286" s="5"/>
      <c r="J286" s="7" t="s">
        <v>4767</v>
      </c>
      <c r="K286" s="5">
        <v>6.6438561900000002</v>
      </c>
      <c r="L286" s="5">
        <v>17</v>
      </c>
      <c r="M286" s="5"/>
      <c r="N286" s="5"/>
      <c r="O286" s="5"/>
    </row>
    <row r="287" spans="2:15" x14ac:dyDescent="0.25">
      <c r="B287" s="7" t="s">
        <v>294</v>
      </c>
      <c r="C287" s="5">
        <v>-6.6438561900000002</v>
      </c>
      <c r="D287" s="5"/>
      <c r="E287" s="5">
        <v>17</v>
      </c>
      <c r="F287" s="5"/>
      <c r="G287" s="5"/>
      <c r="J287" s="7" t="s">
        <v>4768</v>
      </c>
      <c r="K287" s="5">
        <v>6.6438561900000002</v>
      </c>
      <c r="L287" s="5">
        <v>17</v>
      </c>
      <c r="M287" s="5"/>
      <c r="N287" s="5"/>
      <c r="O287" s="5"/>
    </row>
    <row r="288" spans="2:15" x14ac:dyDescent="0.25">
      <c r="B288" s="7" t="s">
        <v>295</v>
      </c>
      <c r="C288" s="5">
        <v>-6.6438561900000002</v>
      </c>
      <c r="D288" s="5"/>
      <c r="E288" s="5">
        <v>17</v>
      </c>
      <c r="F288" s="5"/>
      <c r="G288" s="5"/>
      <c r="J288" s="7" t="s">
        <v>2547</v>
      </c>
      <c r="K288" s="5">
        <v>6.6438561900000002</v>
      </c>
      <c r="L288" s="5">
        <v>17</v>
      </c>
      <c r="M288" s="5"/>
      <c r="N288" s="5"/>
      <c r="O288" s="5"/>
    </row>
    <row r="289" spans="2:15" x14ac:dyDescent="0.25">
      <c r="B289" s="7" t="s">
        <v>296</v>
      </c>
      <c r="C289" s="5">
        <v>-6.6438561900000002</v>
      </c>
      <c r="D289" s="5"/>
      <c r="E289" s="5">
        <v>17</v>
      </c>
      <c r="F289" s="5"/>
      <c r="G289" s="5"/>
      <c r="J289" s="7" t="s">
        <v>4769</v>
      </c>
      <c r="K289" s="5">
        <v>6.6438561900000002</v>
      </c>
      <c r="L289" s="5">
        <v>17</v>
      </c>
      <c r="M289" s="5"/>
      <c r="N289" s="5"/>
      <c r="O289" s="5"/>
    </row>
    <row r="290" spans="2:15" x14ac:dyDescent="0.25">
      <c r="B290" s="7" t="s">
        <v>297</v>
      </c>
      <c r="C290" s="5">
        <v>-6.6438561900000002</v>
      </c>
      <c r="D290" s="5"/>
      <c r="E290" s="5">
        <v>17</v>
      </c>
      <c r="F290" s="5"/>
      <c r="G290" s="5"/>
      <c r="J290" s="7" t="s">
        <v>4770</v>
      </c>
      <c r="K290" s="5">
        <v>6.6438561900000002</v>
      </c>
      <c r="L290" s="5">
        <v>17</v>
      </c>
      <c r="M290" s="5"/>
      <c r="N290" s="5"/>
      <c r="O290" s="5"/>
    </row>
    <row r="291" spans="2:15" x14ac:dyDescent="0.25">
      <c r="B291" s="7" t="s">
        <v>298</v>
      </c>
      <c r="C291" s="5">
        <v>-6.6438561900000002</v>
      </c>
      <c r="D291" s="5"/>
      <c r="E291" s="5">
        <v>17</v>
      </c>
      <c r="F291" s="5"/>
      <c r="G291" s="5"/>
      <c r="J291" s="7" t="s">
        <v>4771</v>
      </c>
      <c r="K291" s="5">
        <v>6.6438561900000002</v>
      </c>
      <c r="L291" s="5">
        <v>17</v>
      </c>
      <c r="M291" s="5"/>
      <c r="N291" s="5"/>
      <c r="O291" s="5"/>
    </row>
    <row r="292" spans="2:15" x14ac:dyDescent="0.25">
      <c r="B292" s="7" t="s">
        <v>299</v>
      </c>
      <c r="C292" s="5">
        <v>-6.6438561900000002</v>
      </c>
      <c r="D292" s="5"/>
      <c r="E292" s="5">
        <v>17</v>
      </c>
      <c r="F292" s="5"/>
      <c r="G292" s="5"/>
      <c r="J292" s="7" t="s">
        <v>4772</v>
      </c>
      <c r="K292" s="5">
        <v>6.6438561900000002</v>
      </c>
      <c r="L292" s="5">
        <v>17</v>
      </c>
      <c r="M292" s="5"/>
      <c r="N292" s="5"/>
      <c r="O292" s="5"/>
    </row>
    <row r="293" spans="2:15" x14ac:dyDescent="0.25">
      <c r="B293" s="7" t="s">
        <v>300</v>
      </c>
      <c r="C293" s="5">
        <v>-6.6438561900000002</v>
      </c>
      <c r="D293" s="5"/>
      <c r="E293" s="5">
        <v>17</v>
      </c>
      <c r="F293" s="5"/>
      <c r="G293" s="5"/>
      <c r="J293" s="7" t="s">
        <v>4773</v>
      </c>
      <c r="K293" s="5">
        <v>6.6438561900000002</v>
      </c>
      <c r="L293" s="5">
        <v>17</v>
      </c>
      <c r="M293" s="5"/>
      <c r="N293" s="5"/>
      <c r="O293" s="5"/>
    </row>
    <row r="294" spans="2:15" x14ac:dyDescent="0.25">
      <c r="B294" s="7" t="s">
        <v>301</v>
      </c>
      <c r="C294" s="5">
        <v>-6.6438561900000002</v>
      </c>
      <c r="D294" s="5"/>
      <c r="E294" s="5">
        <v>17</v>
      </c>
      <c r="F294" s="5"/>
      <c r="G294" s="5"/>
      <c r="J294" s="7" t="s">
        <v>4397</v>
      </c>
      <c r="K294" s="5">
        <v>6.6438561900000002</v>
      </c>
      <c r="L294" s="5">
        <v>17</v>
      </c>
      <c r="M294" s="5"/>
      <c r="N294" s="5"/>
      <c r="O294" s="5"/>
    </row>
    <row r="295" spans="2:15" x14ac:dyDescent="0.25">
      <c r="B295" s="7" t="s">
        <v>302</v>
      </c>
      <c r="C295" s="5">
        <v>-6.6438561900000002</v>
      </c>
      <c r="D295" s="5"/>
      <c r="E295" s="5">
        <v>17</v>
      </c>
      <c r="F295" s="5"/>
      <c r="G295" s="5"/>
      <c r="J295" s="7" t="s">
        <v>4774</v>
      </c>
      <c r="K295" s="5">
        <v>6.6438561900000002</v>
      </c>
      <c r="L295" s="5">
        <v>17</v>
      </c>
      <c r="M295" s="5"/>
      <c r="N295" s="5"/>
      <c r="O295" s="5"/>
    </row>
    <row r="296" spans="2:15" x14ac:dyDescent="0.25">
      <c r="B296" s="7" t="s">
        <v>303</v>
      </c>
      <c r="C296" s="5">
        <v>-6.6438561900000002</v>
      </c>
      <c r="D296" s="5"/>
      <c r="E296" s="5">
        <v>17</v>
      </c>
      <c r="F296" s="5"/>
      <c r="G296" s="5"/>
      <c r="J296" s="7" t="s">
        <v>1922</v>
      </c>
      <c r="K296" s="5">
        <v>6.6438561900000002</v>
      </c>
      <c r="L296" s="5">
        <v>17</v>
      </c>
      <c r="M296" s="5"/>
      <c r="N296" s="5"/>
      <c r="O296" s="5"/>
    </row>
    <row r="297" spans="2:15" x14ac:dyDescent="0.25">
      <c r="B297" s="7" t="s">
        <v>304</v>
      </c>
      <c r="C297" s="5">
        <v>-6.6438561900000002</v>
      </c>
      <c r="D297" s="5"/>
      <c r="E297" s="5">
        <v>17</v>
      </c>
      <c r="F297" s="5"/>
      <c r="G297" s="5"/>
      <c r="J297" s="7" t="s">
        <v>852</v>
      </c>
      <c r="K297" s="5">
        <v>6.6438561900000002</v>
      </c>
      <c r="L297" s="5">
        <v>17</v>
      </c>
      <c r="M297" s="5"/>
      <c r="N297" s="5"/>
      <c r="O297" s="5"/>
    </row>
    <row r="298" spans="2:15" x14ac:dyDescent="0.25">
      <c r="B298" s="7" t="s">
        <v>305</v>
      </c>
      <c r="C298" s="5">
        <v>-6.6438561900000002</v>
      </c>
      <c r="D298" s="5"/>
      <c r="E298" s="5">
        <v>17</v>
      </c>
      <c r="F298" s="5"/>
      <c r="G298" s="5"/>
      <c r="J298" s="7" t="s">
        <v>4775</v>
      </c>
      <c r="K298" s="5">
        <v>6.6438561900000002</v>
      </c>
      <c r="L298" s="5">
        <v>17</v>
      </c>
      <c r="M298" s="5"/>
      <c r="N298" s="5"/>
      <c r="O298" s="5"/>
    </row>
    <row r="299" spans="2:15" x14ac:dyDescent="0.25">
      <c r="B299" s="7" t="s">
        <v>306</v>
      </c>
      <c r="C299" s="5">
        <v>-6.6438561900000002</v>
      </c>
      <c r="D299" s="5"/>
      <c r="E299" s="5">
        <v>17</v>
      </c>
      <c r="F299" s="5"/>
      <c r="G299" s="5"/>
      <c r="J299" s="7" t="s">
        <v>4776</v>
      </c>
      <c r="K299" s="5">
        <v>6.6438561900000002</v>
      </c>
      <c r="L299" s="5">
        <v>17</v>
      </c>
      <c r="M299" s="5"/>
      <c r="N299" s="5"/>
      <c r="O299" s="5"/>
    </row>
    <row r="300" spans="2:15" x14ac:dyDescent="0.25">
      <c r="B300" s="7" t="s">
        <v>307</v>
      </c>
      <c r="C300" s="5">
        <v>-6.6438561900000002</v>
      </c>
      <c r="D300" s="5"/>
      <c r="E300" s="5">
        <v>17</v>
      </c>
      <c r="F300" s="5"/>
      <c r="G300" s="5"/>
      <c r="J300" s="7" t="s">
        <v>4777</v>
      </c>
      <c r="K300" s="5">
        <v>6.6438561900000002</v>
      </c>
      <c r="L300" s="5">
        <v>17</v>
      </c>
      <c r="M300" s="5"/>
      <c r="N300" s="5"/>
      <c r="O300" s="5"/>
    </row>
    <row r="301" spans="2:15" x14ac:dyDescent="0.25">
      <c r="B301" s="7" t="s">
        <v>308</v>
      </c>
      <c r="C301" s="5">
        <v>-6.6438561900000002</v>
      </c>
      <c r="D301" s="5"/>
      <c r="E301" s="5">
        <v>17</v>
      </c>
      <c r="F301" s="5"/>
      <c r="G301" s="5"/>
      <c r="J301" s="7" t="s">
        <v>4778</v>
      </c>
      <c r="K301" s="5">
        <v>6.6438561900000002</v>
      </c>
      <c r="L301" s="5">
        <v>17</v>
      </c>
      <c r="M301" s="5"/>
      <c r="N301" s="5"/>
      <c r="O301" s="5"/>
    </row>
    <row r="302" spans="2:15" x14ac:dyDescent="0.25">
      <c r="B302" s="7" t="s">
        <v>309</v>
      </c>
      <c r="C302" s="5">
        <v>-6.6438561900000002</v>
      </c>
      <c r="D302" s="5"/>
      <c r="E302" s="5">
        <v>17</v>
      </c>
      <c r="F302" s="5"/>
      <c r="G302" s="5"/>
      <c r="J302" s="7" t="s">
        <v>4779</v>
      </c>
      <c r="K302" s="5">
        <v>6.6438561900000002</v>
      </c>
      <c r="L302" s="5">
        <v>17</v>
      </c>
      <c r="M302" s="5"/>
      <c r="N302" s="5"/>
      <c r="O302" s="5"/>
    </row>
    <row r="303" spans="2:15" x14ac:dyDescent="0.25">
      <c r="B303" s="7" t="s">
        <v>310</v>
      </c>
      <c r="C303" s="5">
        <v>-6.6438561900000002</v>
      </c>
      <c r="D303" s="5"/>
      <c r="E303" s="5">
        <v>17</v>
      </c>
      <c r="F303" s="5"/>
      <c r="G303" s="5"/>
      <c r="J303" s="7" t="s">
        <v>4780</v>
      </c>
      <c r="K303" s="5">
        <v>6.6438561900000002</v>
      </c>
      <c r="L303" s="5">
        <v>17</v>
      </c>
      <c r="M303" s="5"/>
      <c r="N303" s="5"/>
      <c r="O303" s="5"/>
    </row>
    <row r="304" spans="2:15" x14ac:dyDescent="0.25">
      <c r="B304" s="7" t="s">
        <v>311</v>
      </c>
      <c r="C304" s="5">
        <v>-6.6438561900000002</v>
      </c>
      <c r="D304" s="5"/>
      <c r="E304" s="5">
        <v>17</v>
      </c>
      <c r="F304" s="5"/>
      <c r="G304" s="5"/>
      <c r="J304" s="7" t="s">
        <v>4781</v>
      </c>
      <c r="K304" s="5">
        <v>6.6438561900000002</v>
      </c>
      <c r="L304" s="5">
        <v>17</v>
      </c>
      <c r="M304" s="5"/>
      <c r="N304" s="5"/>
      <c r="O304" s="5"/>
    </row>
    <row r="305" spans="2:15" x14ac:dyDescent="0.25">
      <c r="B305" s="7" t="s">
        <v>312</v>
      </c>
      <c r="C305" s="5">
        <v>-6.6438561900000002</v>
      </c>
      <c r="D305" s="5"/>
      <c r="E305" s="5">
        <v>17</v>
      </c>
      <c r="F305" s="5"/>
      <c r="G305" s="5"/>
      <c r="J305" s="7" t="s">
        <v>4782</v>
      </c>
      <c r="K305" s="5">
        <v>6.6438561900000002</v>
      </c>
      <c r="L305" s="5">
        <v>17</v>
      </c>
      <c r="M305" s="5"/>
      <c r="N305" s="5"/>
      <c r="O305" s="5"/>
    </row>
    <row r="306" spans="2:15" x14ac:dyDescent="0.25">
      <c r="B306" s="7" t="s">
        <v>313</v>
      </c>
      <c r="C306" s="5">
        <v>-6.6438561900000002</v>
      </c>
      <c r="D306" s="5"/>
      <c r="E306" s="5">
        <v>17</v>
      </c>
      <c r="F306" s="5"/>
      <c r="G306" s="5"/>
      <c r="J306" s="7" t="s">
        <v>4783</v>
      </c>
      <c r="K306" s="5">
        <v>6.6438561900000002</v>
      </c>
      <c r="L306" s="5">
        <v>17</v>
      </c>
      <c r="M306" s="5"/>
      <c r="N306" s="5"/>
      <c r="O306" s="5"/>
    </row>
    <row r="307" spans="2:15" x14ac:dyDescent="0.25">
      <c r="B307" s="7" t="s">
        <v>314</v>
      </c>
      <c r="C307" s="5">
        <v>-6.6438561900000002</v>
      </c>
      <c r="D307" s="5"/>
      <c r="E307" s="5">
        <v>17</v>
      </c>
      <c r="F307" s="5"/>
      <c r="G307" s="5"/>
      <c r="J307" s="7" t="s">
        <v>1884</v>
      </c>
      <c r="K307" s="5">
        <v>6.6438561900000002</v>
      </c>
      <c r="L307" s="5">
        <v>17</v>
      </c>
      <c r="M307" s="5"/>
      <c r="N307" s="5"/>
      <c r="O307" s="5"/>
    </row>
    <row r="308" spans="2:15" x14ac:dyDescent="0.25">
      <c r="B308" s="7" t="s">
        <v>315</v>
      </c>
      <c r="C308" s="5">
        <v>-6.6438561900000002</v>
      </c>
      <c r="D308" s="5"/>
      <c r="E308" s="5">
        <v>17</v>
      </c>
      <c r="F308" s="5"/>
      <c r="G308" s="5"/>
      <c r="J308" s="7" t="s">
        <v>4261</v>
      </c>
      <c r="K308" s="5">
        <v>1.74717254</v>
      </c>
      <c r="L308" s="5">
        <v>1.88427141</v>
      </c>
      <c r="M308" s="5"/>
      <c r="N308" s="5"/>
      <c r="O308" s="5"/>
    </row>
    <row r="309" spans="2:15" x14ac:dyDescent="0.25">
      <c r="B309" s="7" t="s">
        <v>316</v>
      </c>
      <c r="C309" s="5">
        <v>-6.6438561900000002</v>
      </c>
      <c r="D309" s="5"/>
      <c r="E309" s="5">
        <v>17</v>
      </c>
      <c r="F309" s="5"/>
      <c r="G309" s="5"/>
      <c r="J309" s="7" t="s">
        <v>4784</v>
      </c>
      <c r="K309" s="5">
        <v>6.6438561900000002</v>
      </c>
      <c r="L309" s="5">
        <v>17</v>
      </c>
      <c r="M309" s="5"/>
      <c r="N309" s="5"/>
      <c r="O309" s="5"/>
    </row>
    <row r="310" spans="2:15" x14ac:dyDescent="0.25">
      <c r="B310" s="7" t="s">
        <v>317</v>
      </c>
      <c r="C310" s="5">
        <v>-6.6438561900000002</v>
      </c>
      <c r="D310" s="5"/>
      <c r="E310" s="5">
        <v>17</v>
      </c>
      <c r="F310" s="5"/>
      <c r="G310" s="5"/>
      <c r="J310" s="7" t="s">
        <v>4785</v>
      </c>
      <c r="K310" s="5">
        <v>1.7389839499999999</v>
      </c>
      <c r="L310" s="5">
        <v>1.86121453</v>
      </c>
      <c r="M310" s="5"/>
      <c r="N310" s="5"/>
      <c r="O310" s="5"/>
    </row>
    <row r="311" spans="2:15" x14ac:dyDescent="0.25">
      <c r="B311" s="7" t="s">
        <v>318</v>
      </c>
      <c r="C311" s="5">
        <v>-6.6438561900000002</v>
      </c>
      <c r="D311" s="5"/>
      <c r="E311" s="5">
        <v>17</v>
      </c>
      <c r="F311" s="5"/>
      <c r="G311" s="5"/>
      <c r="J311" s="7" t="s">
        <v>4786</v>
      </c>
      <c r="K311" s="5">
        <v>6.6438561900000002</v>
      </c>
      <c r="L311" s="5">
        <v>17</v>
      </c>
      <c r="M311" s="5"/>
      <c r="N311" s="5"/>
      <c r="O311" s="5"/>
    </row>
    <row r="312" spans="2:15" x14ac:dyDescent="0.25">
      <c r="B312" s="7" t="s">
        <v>319</v>
      </c>
      <c r="C312" s="5">
        <v>-6.6438561900000002</v>
      </c>
      <c r="D312" s="5"/>
      <c r="E312" s="5">
        <v>17</v>
      </c>
      <c r="F312" s="5"/>
      <c r="G312" s="5"/>
      <c r="J312" s="7" t="s">
        <v>4787</v>
      </c>
      <c r="K312" s="5">
        <v>6.6438561900000002</v>
      </c>
      <c r="L312" s="5">
        <v>17</v>
      </c>
      <c r="M312" s="5"/>
      <c r="N312" s="5"/>
      <c r="O312" s="5"/>
    </row>
    <row r="313" spans="2:15" x14ac:dyDescent="0.25">
      <c r="B313" s="7" t="s">
        <v>320</v>
      </c>
      <c r="C313" s="5">
        <v>-6.6438561900000002</v>
      </c>
      <c r="D313" s="5"/>
      <c r="E313" s="5">
        <v>17</v>
      </c>
      <c r="F313" s="5"/>
      <c r="G313" s="5"/>
      <c r="J313" s="7" t="s">
        <v>4788</v>
      </c>
      <c r="K313" s="5">
        <v>6.6438561900000002</v>
      </c>
      <c r="L313" s="5">
        <v>17</v>
      </c>
      <c r="M313" s="5"/>
      <c r="N313" s="5"/>
      <c r="O313" s="5"/>
    </row>
    <row r="314" spans="2:15" x14ac:dyDescent="0.25">
      <c r="B314" s="7" t="s">
        <v>321</v>
      </c>
      <c r="C314" s="5">
        <v>-6.6438561900000002</v>
      </c>
      <c r="D314" s="5"/>
      <c r="E314" s="5">
        <v>17</v>
      </c>
      <c r="F314" s="5"/>
      <c r="G314" s="5"/>
      <c r="J314" s="7" t="s">
        <v>4789</v>
      </c>
      <c r="K314" s="5">
        <v>6.6438561900000002</v>
      </c>
      <c r="L314" s="5">
        <v>17</v>
      </c>
      <c r="M314" s="5"/>
      <c r="N314" s="5"/>
      <c r="O314" s="5"/>
    </row>
    <row r="315" spans="2:15" x14ac:dyDescent="0.25">
      <c r="B315" s="7" t="s">
        <v>322</v>
      </c>
      <c r="C315" s="5">
        <v>-6.6438561900000002</v>
      </c>
      <c r="D315" s="5"/>
      <c r="E315" s="5">
        <v>17</v>
      </c>
      <c r="F315" s="5"/>
      <c r="G315" s="5"/>
      <c r="J315" s="7" t="s">
        <v>1726</v>
      </c>
      <c r="K315" s="5">
        <v>6.6438561900000002</v>
      </c>
      <c r="L315" s="5">
        <v>17</v>
      </c>
      <c r="M315" s="5"/>
      <c r="N315" s="5"/>
      <c r="O315" s="5"/>
    </row>
    <row r="316" spans="2:15" x14ac:dyDescent="0.25">
      <c r="B316" s="7" t="s">
        <v>323</v>
      </c>
      <c r="C316" s="5">
        <v>-6.6438561900000002</v>
      </c>
      <c r="D316" s="5"/>
      <c r="E316" s="5">
        <v>17</v>
      </c>
      <c r="F316" s="5"/>
      <c r="G316" s="5"/>
      <c r="J316" s="7" t="s">
        <v>4790</v>
      </c>
      <c r="K316" s="5">
        <v>6.6438561900000002</v>
      </c>
      <c r="L316" s="5">
        <v>17</v>
      </c>
      <c r="M316" s="5"/>
      <c r="N316" s="5"/>
      <c r="O316" s="5"/>
    </row>
    <row r="317" spans="2:15" x14ac:dyDescent="0.25">
      <c r="B317" s="7" t="s">
        <v>324</v>
      </c>
      <c r="C317" s="5">
        <v>-6.6438561900000002</v>
      </c>
      <c r="D317" s="5"/>
      <c r="E317" s="5">
        <v>17</v>
      </c>
      <c r="F317" s="5"/>
      <c r="G317" s="5"/>
      <c r="J317" s="7" t="s">
        <v>4791</v>
      </c>
      <c r="K317" s="5">
        <v>6.6438561900000002</v>
      </c>
      <c r="L317" s="5">
        <v>17</v>
      </c>
      <c r="M317" s="5"/>
      <c r="N317" s="5"/>
      <c r="O317" s="5"/>
    </row>
    <row r="318" spans="2:15" x14ac:dyDescent="0.25">
      <c r="B318" s="7" t="s">
        <v>325</v>
      </c>
      <c r="C318" s="5">
        <v>-6.6438561900000002</v>
      </c>
      <c r="D318" s="5"/>
      <c r="E318" s="5">
        <v>17</v>
      </c>
      <c r="F318" s="5"/>
      <c r="G318" s="5"/>
      <c r="J318" s="7" t="s">
        <v>4792</v>
      </c>
      <c r="K318" s="5">
        <v>6.6438561900000002</v>
      </c>
      <c r="L318" s="5">
        <v>17</v>
      </c>
      <c r="M318" s="5"/>
      <c r="N318" s="5"/>
      <c r="O318" s="5"/>
    </row>
    <row r="319" spans="2:15" x14ac:dyDescent="0.25">
      <c r="B319" s="7" t="s">
        <v>326</v>
      </c>
      <c r="C319" s="5">
        <v>-6.6438561900000002</v>
      </c>
      <c r="D319" s="5"/>
      <c r="E319" s="5">
        <v>17</v>
      </c>
      <c r="F319" s="5"/>
      <c r="G319" s="5"/>
      <c r="J319" s="7" t="s">
        <v>4793</v>
      </c>
      <c r="K319" s="5">
        <v>6.6438561900000002</v>
      </c>
      <c r="L319" s="5">
        <v>17</v>
      </c>
      <c r="M319" s="5"/>
      <c r="N319" s="5"/>
      <c r="O319" s="5"/>
    </row>
    <row r="320" spans="2:15" x14ac:dyDescent="0.25">
      <c r="B320" s="7" t="s">
        <v>327</v>
      </c>
      <c r="C320" s="5">
        <v>-6.6438561900000002</v>
      </c>
      <c r="D320" s="5"/>
      <c r="E320" s="5">
        <v>17</v>
      </c>
      <c r="F320" s="5"/>
      <c r="G320" s="5"/>
      <c r="J320" s="7" t="s">
        <v>3079</v>
      </c>
      <c r="K320" s="5">
        <v>3.02219024</v>
      </c>
      <c r="L320" s="5">
        <v>10.3275354</v>
      </c>
      <c r="M320" s="5"/>
      <c r="N320" s="5"/>
      <c r="O320" s="5"/>
    </row>
    <row r="321" spans="2:15" x14ac:dyDescent="0.25">
      <c r="B321" s="7" t="s">
        <v>328</v>
      </c>
      <c r="C321" s="5">
        <v>-6.6438561900000002</v>
      </c>
      <c r="D321" s="5"/>
      <c r="E321" s="5">
        <v>17</v>
      </c>
      <c r="F321" s="5"/>
      <c r="G321" s="5"/>
      <c r="J321" s="7" t="s">
        <v>4794</v>
      </c>
      <c r="K321" s="5">
        <v>6.6438561900000002</v>
      </c>
      <c r="L321" s="5">
        <v>17</v>
      </c>
      <c r="M321" s="5"/>
      <c r="N321" s="5"/>
      <c r="O321" s="5"/>
    </row>
    <row r="322" spans="2:15" x14ac:dyDescent="0.25">
      <c r="B322" s="7" t="s">
        <v>329</v>
      </c>
      <c r="C322" s="5">
        <v>-6.6438561900000002</v>
      </c>
      <c r="D322" s="5"/>
      <c r="E322" s="5">
        <v>17</v>
      </c>
      <c r="F322" s="5"/>
      <c r="G322" s="5"/>
      <c r="J322" s="7" t="s">
        <v>80</v>
      </c>
      <c r="K322" s="5">
        <v>6.6438561900000002</v>
      </c>
      <c r="L322" s="5">
        <v>17</v>
      </c>
      <c r="M322" s="5"/>
      <c r="N322" s="5"/>
      <c r="O322" s="5"/>
    </row>
    <row r="323" spans="2:15" x14ac:dyDescent="0.25">
      <c r="B323" s="7" t="s">
        <v>330</v>
      </c>
      <c r="C323" s="5">
        <v>-6.6438561900000002</v>
      </c>
      <c r="D323" s="5"/>
      <c r="E323" s="5">
        <v>17</v>
      </c>
      <c r="F323" s="5"/>
      <c r="G323" s="5"/>
      <c r="J323" s="7" t="s">
        <v>3614</v>
      </c>
      <c r="K323" s="5">
        <v>6.6438561900000002</v>
      </c>
      <c r="L323" s="5">
        <v>17</v>
      </c>
      <c r="M323" s="5"/>
      <c r="N323" s="5"/>
      <c r="O323" s="5"/>
    </row>
    <row r="324" spans="2:15" x14ac:dyDescent="0.25">
      <c r="B324" s="7" t="s">
        <v>331</v>
      </c>
      <c r="C324" s="5">
        <v>-6.6438561900000002</v>
      </c>
      <c r="D324" s="5"/>
      <c r="E324" s="5">
        <v>17</v>
      </c>
      <c r="F324" s="5"/>
      <c r="G324" s="5"/>
      <c r="J324" s="7" t="s">
        <v>4795</v>
      </c>
      <c r="K324" s="5">
        <v>2.8513992500000001</v>
      </c>
      <c r="L324" s="5">
        <v>6.48015249</v>
      </c>
      <c r="M324" s="5"/>
      <c r="N324" s="5"/>
      <c r="O324" s="5"/>
    </row>
    <row r="325" spans="2:15" x14ac:dyDescent="0.25">
      <c r="B325" s="7" t="s">
        <v>332</v>
      </c>
      <c r="C325" s="5">
        <v>-6.6438561900000002</v>
      </c>
      <c r="D325" s="5"/>
      <c r="E325" s="5">
        <v>17</v>
      </c>
      <c r="F325" s="5"/>
      <c r="G325" s="5"/>
      <c r="J325" s="7" t="s">
        <v>4796</v>
      </c>
      <c r="K325" s="5">
        <v>6.6438561900000002</v>
      </c>
      <c r="L325" s="5">
        <v>17</v>
      </c>
      <c r="M325" s="5"/>
      <c r="N325" s="5"/>
      <c r="O325" s="5"/>
    </row>
    <row r="326" spans="2:15" x14ac:dyDescent="0.25">
      <c r="B326" s="7" t="s">
        <v>333</v>
      </c>
      <c r="C326" s="5">
        <v>-6.6438561900000002</v>
      </c>
      <c r="D326" s="5"/>
      <c r="E326" s="5">
        <v>17</v>
      </c>
      <c r="F326" s="5"/>
      <c r="G326" s="5"/>
      <c r="J326" s="7" t="s">
        <v>4797</v>
      </c>
      <c r="K326" s="5">
        <v>6.6438561900000002</v>
      </c>
      <c r="L326" s="5">
        <v>17</v>
      </c>
      <c r="M326" s="5"/>
      <c r="N326" s="5"/>
      <c r="O326" s="5"/>
    </row>
    <row r="327" spans="2:15" x14ac:dyDescent="0.25">
      <c r="B327" s="7" t="s">
        <v>334</v>
      </c>
      <c r="C327" s="5">
        <v>-6.6438561900000002</v>
      </c>
      <c r="D327" s="5"/>
      <c r="E327" s="5">
        <v>17</v>
      </c>
      <c r="F327" s="5"/>
      <c r="G327" s="5"/>
      <c r="J327" s="7" t="s">
        <v>4798</v>
      </c>
      <c r="K327" s="5">
        <v>6.6438561900000002</v>
      </c>
      <c r="L327" s="5">
        <v>17</v>
      </c>
      <c r="M327" s="5"/>
      <c r="N327" s="5"/>
      <c r="O327" s="5"/>
    </row>
    <row r="328" spans="2:15" x14ac:dyDescent="0.25">
      <c r="B328" s="7" t="s">
        <v>335</v>
      </c>
      <c r="C328" s="5">
        <v>-6.6438561900000002</v>
      </c>
      <c r="D328" s="5"/>
      <c r="E328" s="5">
        <v>17</v>
      </c>
      <c r="F328" s="5"/>
      <c r="G328" s="5"/>
      <c r="J328" s="7" t="s">
        <v>4799</v>
      </c>
      <c r="K328" s="5">
        <v>6.6438561900000002</v>
      </c>
      <c r="L328" s="5">
        <v>17</v>
      </c>
      <c r="M328" s="5"/>
      <c r="N328" s="5"/>
      <c r="O328" s="5"/>
    </row>
    <row r="329" spans="2:15" x14ac:dyDescent="0.25">
      <c r="B329" s="7" t="s">
        <v>336</v>
      </c>
      <c r="C329" s="5">
        <v>-6.6438561900000002</v>
      </c>
      <c r="D329" s="5"/>
      <c r="E329" s="5">
        <v>17</v>
      </c>
      <c r="F329" s="5"/>
      <c r="G329" s="5"/>
      <c r="J329" s="7" t="s">
        <v>904</v>
      </c>
      <c r="K329" s="5">
        <v>6.6438561900000002</v>
      </c>
      <c r="L329" s="5">
        <v>17</v>
      </c>
      <c r="M329" s="5"/>
      <c r="N329" s="5"/>
      <c r="O329" s="5"/>
    </row>
    <row r="330" spans="2:15" x14ac:dyDescent="0.25">
      <c r="B330" s="7" t="s">
        <v>337</v>
      </c>
      <c r="C330" s="5">
        <v>-6.6438561900000002</v>
      </c>
      <c r="D330" s="5"/>
      <c r="E330" s="5">
        <v>17</v>
      </c>
      <c r="F330" s="5"/>
      <c r="G330" s="5"/>
      <c r="J330" s="7" t="s">
        <v>1974</v>
      </c>
      <c r="K330" s="5">
        <v>6.6438561900000002</v>
      </c>
      <c r="L330" s="5">
        <v>17</v>
      </c>
      <c r="M330" s="5"/>
      <c r="N330" s="5"/>
      <c r="O330" s="5"/>
    </row>
    <row r="331" spans="2:15" x14ac:dyDescent="0.25">
      <c r="B331" s="7" t="s">
        <v>338</v>
      </c>
      <c r="C331" s="5">
        <v>-6.6438561900000002</v>
      </c>
      <c r="D331" s="5"/>
      <c r="E331" s="5">
        <v>17</v>
      </c>
      <c r="F331" s="5"/>
      <c r="G331" s="5"/>
      <c r="J331" s="7" t="s">
        <v>4800</v>
      </c>
      <c r="K331" s="5">
        <v>6.6438561900000002</v>
      </c>
      <c r="L331" s="5">
        <v>17</v>
      </c>
      <c r="M331" s="5"/>
      <c r="N331" s="5"/>
      <c r="O331" s="5"/>
    </row>
    <row r="332" spans="2:15" x14ac:dyDescent="0.25">
      <c r="B332" s="7" t="s">
        <v>339</v>
      </c>
      <c r="C332" s="5">
        <v>-6.6438561900000002</v>
      </c>
      <c r="D332" s="5"/>
      <c r="E332" s="5">
        <v>17</v>
      </c>
      <c r="F332" s="5"/>
      <c r="G332" s="5"/>
      <c r="J332" s="7" t="s">
        <v>266</v>
      </c>
      <c r="K332" s="5">
        <v>6.6438561900000002</v>
      </c>
      <c r="L332" s="5">
        <v>17</v>
      </c>
      <c r="M332" s="5"/>
      <c r="N332" s="5"/>
      <c r="O332" s="5"/>
    </row>
    <row r="333" spans="2:15" x14ac:dyDescent="0.25">
      <c r="B333" s="7" t="s">
        <v>340</v>
      </c>
      <c r="C333" s="5">
        <v>-6.6438561900000002</v>
      </c>
      <c r="D333" s="5"/>
      <c r="E333" s="5">
        <v>17</v>
      </c>
      <c r="F333" s="5"/>
      <c r="G333" s="5"/>
      <c r="J333" s="7" t="s">
        <v>4801</v>
      </c>
      <c r="K333" s="5">
        <v>6.6438561900000002</v>
      </c>
      <c r="L333" s="5">
        <v>17</v>
      </c>
      <c r="M333" s="5"/>
      <c r="N333" s="5"/>
      <c r="O333" s="5"/>
    </row>
    <row r="334" spans="2:15" x14ac:dyDescent="0.25">
      <c r="B334" s="7" t="s">
        <v>341</v>
      </c>
      <c r="C334" s="5">
        <v>-6.6438561900000002</v>
      </c>
      <c r="D334" s="5"/>
      <c r="E334" s="5">
        <v>17</v>
      </c>
      <c r="F334" s="5"/>
      <c r="G334" s="5"/>
      <c r="J334" s="7" t="s">
        <v>4802</v>
      </c>
      <c r="K334" s="5">
        <v>6.6438561900000002</v>
      </c>
      <c r="L334" s="5">
        <v>17</v>
      </c>
      <c r="M334" s="5"/>
      <c r="N334" s="5"/>
      <c r="O334" s="5"/>
    </row>
    <row r="335" spans="2:15" x14ac:dyDescent="0.25">
      <c r="B335" s="7" t="s">
        <v>342</v>
      </c>
      <c r="C335" s="5">
        <v>-6.6438561900000002</v>
      </c>
      <c r="D335" s="5"/>
      <c r="E335" s="5">
        <v>17</v>
      </c>
      <c r="F335" s="5"/>
      <c r="G335" s="5"/>
      <c r="J335" s="7" t="s">
        <v>4803</v>
      </c>
      <c r="K335" s="5">
        <v>6.6438561900000002</v>
      </c>
      <c r="L335" s="5">
        <v>17</v>
      </c>
      <c r="M335" s="5"/>
      <c r="N335" s="5"/>
      <c r="O335" s="5"/>
    </row>
    <row r="336" spans="2:15" x14ac:dyDescent="0.25">
      <c r="B336" s="7" t="s">
        <v>343</v>
      </c>
      <c r="C336" s="5">
        <v>-6.6438561900000002</v>
      </c>
      <c r="D336" s="5"/>
      <c r="E336" s="5">
        <v>17</v>
      </c>
      <c r="F336" s="5"/>
      <c r="G336" s="5"/>
      <c r="J336" s="7" t="s">
        <v>1102</v>
      </c>
      <c r="K336" s="5">
        <v>6.6438561900000002</v>
      </c>
      <c r="L336" s="5">
        <v>17</v>
      </c>
      <c r="M336" s="5"/>
      <c r="N336" s="5"/>
      <c r="O336" s="5"/>
    </row>
    <row r="337" spans="2:15" x14ac:dyDescent="0.25">
      <c r="B337" s="7" t="s">
        <v>344</v>
      </c>
      <c r="C337" s="5">
        <v>-6.6438561900000002</v>
      </c>
      <c r="D337" s="5"/>
      <c r="E337" s="5">
        <v>17</v>
      </c>
      <c r="F337" s="5"/>
      <c r="G337" s="5"/>
      <c r="J337" s="7" t="s">
        <v>4804</v>
      </c>
      <c r="K337" s="5">
        <v>6.6438561900000002</v>
      </c>
      <c r="L337" s="5">
        <v>17</v>
      </c>
      <c r="M337" s="5"/>
      <c r="N337" s="5"/>
      <c r="O337" s="5"/>
    </row>
    <row r="338" spans="2:15" x14ac:dyDescent="0.25">
      <c r="B338" s="7" t="s">
        <v>345</v>
      </c>
      <c r="C338" s="5">
        <v>-6.6438561900000002</v>
      </c>
      <c r="D338" s="5"/>
      <c r="E338" s="5">
        <v>17</v>
      </c>
      <c r="F338" s="5"/>
      <c r="G338" s="5"/>
      <c r="J338" s="7" t="s">
        <v>2129</v>
      </c>
      <c r="K338" s="5">
        <v>6.6438561900000002</v>
      </c>
      <c r="L338" s="5">
        <v>17</v>
      </c>
      <c r="M338" s="5"/>
      <c r="N338" s="5"/>
      <c r="O338" s="5"/>
    </row>
    <row r="339" spans="2:15" x14ac:dyDescent="0.25">
      <c r="B339" s="7" t="s">
        <v>346</v>
      </c>
      <c r="C339" s="5">
        <v>-6.6438561900000002</v>
      </c>
      <c r="D339" s="5"/>
      <c r="E339" s="5">
        <v>17</v>
      </c>
      <c r="F339" s="5"/>
      <c r="G339" s="5"/>
      <c r="J339" s="7" t="s">
        <v>4805</v>
      </c>
      <c r="K339" s="5">
        <v>6.6438561900000002</v>
      </c>
      <c r="L339" s="5">
        <v>17</v>
      </c>
      <c r="M339" s="5"/>
      <c r="N339" s="5"/>
      <c r="O339" s="5"/>
    </row>
    <row r="340" spans="2:15" x14ac:dyDescent="0.25">
      <c r="B340" s="7" t="s">
        <v>347</v>
      </c>
      <c r="C340" s="5">
        <v>-6.6438561900000002</v>
      </c>
      <c r="D340" s="5"/>
      <c r="E340" s="5">
        <v>17</v>
      </c>
      <c r="F340" s="5"/>
      <c r="G340" s="5"/>
      <c r="J340" s="7" t="s">
        <v>4806</v>
      </c>
      <c r="K340" s="5">
        <v>6.6438561900000002</v>
      </c>
      <c r="L340" s="5">
        <v>17</v>
      </c>
      <c r="M340" s="5"/>
      <c r="N340" s="5"/>
      <c r="O340" s="5"/>
    </row>
    <row r="341" spans="2:15" x14ac:dyDescent="0.25">
      <c r="B341" s="7" t="s">
        <v>348</v>
      </c>
      <c r="C341" s="5">
        <v>-6.6438561900000002</v>
      </c>
      <c r="D341" s="5"/>
      <c r="E341" s="5">
        <v>17</v>
      </c>
      <c r="F341" s="5"/>
      <c r="G341" s="5"/>
      <c r="J341" s="7" t="s">
        <v>4807</v>
      </c>
      <c r="K341" s="5">
        <v>6.6438561900000002</v>
      </c>
      <c r="L341" s="5">
        <v>17</v>
      </c>
      <c r="M341" s="5"/>
      <c r="N341" s="5"/>
      <c r="O341" s="5"/>
    </row>
    <row r="342" spans="2:15" x14ac:dyDescent="0.25">
      <c r="B342" s="7" t="s">
        <v>349</v>
      </c>
      <c r="C342" s="5">
        <v>-6.6438561900000002</v>
      </c>
      <c r="D342" s="5"/>
      <c r="E342" s="5">
        <v>17</v>
      </c>
      <c r="F342" s="5"/>
      <c r="G342" s="5"/>
      <c r="J342" s="7" t="s">
        <v>4808</v>
      </c>
      <c r="K342" s="5">
        <v>6.6438561900000002</v>
      </c>
      <c r="L342" s="5">
        <v>17</v>
      </c>
      <c r="M342" s="5"/>
      <c r="N342" s="5"/>
      <c r="O342" s="5"/>
    </row>
    <row r="343" spans="2:15" x14ac:dyDescent="0.25">
      <c r="B343" s="7" t="s">
        <v>350</v>
      </c>
      <c r="C343" s="5">
        <v>-6.6438561900000002</v>
      </c>
      <c r="D343" s="5"/>
      <c r="E343" s="5">
        <v>17</v>
      </c>
      <c r="F343" s="5"/>
      <c r="G343" s="5"/>
      <c r="J343" s="7" t="s">
        <v>4809</v>
      </c>
      <c r="K343" s="5">
        <v>6.6438561900000002</v>
      </c>
      <c r="L343" s="5">
        <v>17</v>
      </c>
      <c r="M343" s="5"/>
      <c r="N343" s="5"/>
      <c r="O343" s="5"/>
    </row>
    <row r="344" spans="2:15" x14ac:dyDescent="0.25">
      <c r="B344" s="7" t="s">
        <v>351</v>
      </c>
      <c r="C344" s="5">
        <v>-6.6438561900000002</v>
      </c>
      <c r="D344" s="5"/>
      <c r="E344" s="5">
        <v>17</v>
      </c>
      <c r="F344" s="5"/>
      <c r="G344" s="5"/>
      <c r="J344" s="7" t="s">
        <v>4810</v>
      </c>
      <c r="K344" s="5">
        <v>6.6438561900000002</v>
      </c>
      <c r="L344" s="5">
        <v>17</v>
      </c>
      <c r="M344" s="5"/>
      <c r="N344" s="5"/>
      <c r="O344" s="5"/>
    </row>
    <row r="345" spans="2:15" x14ac:dyDescent="0.25">
      <c r="B345" s="7" t="s">
        <v>352</v>
      </c>
      <c r="C345" s="5">
        <v>-6.6438561900000002</v>
      </c>
      <c r="D345" s="5"/>
      <c r="E345" s="5">
        <v>17</v>
      </c>
      <c r="F345" s="5"/>
      <c r="G345" s="5"/>
      <c r="J345" s="7" t="s">
        <v>4811</v>
      </c>
      <c r="K345" s="5">
        <v>6.6438561900000002</v>
      </c>
      <c r="L345" s="5">
        <v>17</v>
      </c>
      <c r="M345" s="5"/>
      <c r="N345" s="5"/>
      <c r="O345" s="5"/>
    </row>
    <row r="346" spans="2:15" x14ac:dyDescent="0.25">
      <c r="B346" s="7" t="s">
        <v>353</v>
      </c>
      <c r="C346" s="5">
        <v>-6.6438561900000002</v>
      </c>
      <c r="D346" s="5"/>
      <c r="E346" s="5">
        <v>17</v>
      </c>
      <c r="F346" s="5"/>
      <c r="G346" s="5"/>
      <c r="J346" s="7" t="s">
        <v>117</v>
      </c>
      <c r="K346" s="5">
        <v>2.3818370799999999</v>
      </c>
      <c r="L346" s="5">
        <v>3.79717935</v>
      </c>
      <c r="M346" s="5"/>
      <c r="N346" s="5"/>
      <c r="O346" s="5"/>
    </row>
    <row r="347" spans="2:15" x14ac:dyDescent="0.25">
      <c r="B347" s="7" t="s">
        <v>354</v>
      </c>
      <c r="C347" s="5">
        <v>-6.6438561900000002</v>
      </c>
      <c r="D347" s="5"/>
      <c r="E347" s="5">
        <v>17</v>
      </c>
      <c r="F347" s="5"/>
      <c r="G347" s="5"/>
      <c r="J347" s="7" t="s">
        <v>3335</v>
      </c>
      <c r="K347" s="5">
        <v>6.6438561900000002</v>
      </c>
      <c r="L347" s="5">
        <v>17</v>
      </c>
      <c r="M347" s="5"/>
      <c r="N347" s="5"/>
      <c r="O347" s="5"/>
    </row>
    <row r="348" spans="2:15" x14ac:dyDescent="0.25">
      <c r="B348" s="7" t="s">
        <v>355</v>
      </c>
      <c r="C348" s="5">
        <v>-6.6438561900000002</v>
      </c>
      <c r="D348" s="5"/>
      <c r="E348" s="5">
        <v>17</v>
      </c>
      <c r="F348" s="5"/>
      <c r="G348" s="5"/>
      <c r="J348" s="7" t="s">
        <v>4812</v>
      </c>
      <c r="K348" s="5">
        <v>6.6438561900000002</v>
      </c>
      <c r="L348" s="5">
        <v>17</v>
      </c>
      <c r="M348" s="5"/>
      <c r="N348" s="5"/>
      <c r="O348" s="5"/>
    </row>
    <row r="349" spans="2:15" x14ac:dyDescent="0.25">
      <c r="B349" s="7" t="s">
        <v>356</v>
      </c>
      <c r="C349" s="5">
        <v>-6.6438561900000002</v>
      </c>
      <c r="D349" s="5"/>
      <c r="E349" s="5">
        <v>17</v>
      </c>
      <c r="F349" s="5"/>
      <c r="G349" s="5"/>
      <c r="J349" s="7" t="s">
        <v>4813</v>
      </c>
      <c r="K349" s="5">
        <v>6.6438561900000002</v>
      </c>
      <c r="L349" s="5">
        <v>17</v>
      </c>
      <c r="M349" s="5"/>
      <c r="N349" s="5"/>
      <c r="O349" s="5"/>
    </row>
    <row r="350" spans="2:15" x14ac:dyDescent="0.25">
      <c r="B350" s="7" t="s">
        <v>357</v>
      </c>
      <c r="C350" s="5">
        <v>-6.6438561900000002</v>
      </c>
      <c r="D350" s="5"/>
      <c r="E350" s="5">
        <v>17</v>
      </c>
      <c r="F350" s="5"/>
      <c r="G350" s="5"/>
      <c r="J350" s="7" t="s">
        <v>4814</v>
      </c>
      <c r="K350" s="5">
        <v>6.6438561900000002</v>
      </c>
      <c r="L350" s="5">
        <v>17</v>
      </c>
      <c r="M350" s="5"/>
      <c r="N350" s="5"/>
      <c r="O350" s="5"/>
    </row>
    <row r="351" spans="2:15" x14ac:dyDescent="0.25">
      <c r="B351" s="7" t="s">
        <v>358</v>
      </c>
      <c r="C351" s="5">
        <v>-6.6438561900000002</v>
      </c>
      <c r="D351" s="5"/>
      <c r="E351" s="5">
        <v>17</v>
      </c>
      <c r="F351" s="5"/>
      <c r="G351" s="5"/>
      <c r="J351" s="7" t="s">
        <v>66</v>
      </c>
      <c r="K351" s="5">
        <v>6.6438561900000002</v>
      </c>
      <c r="L351" s="5">
        <v>17</v>
      </c>
      <c r="M351" s="5"/>
      <c r="N351" s="5"/>
      <c r="O351" s="5"/>
    </row>
    <row r="352" spans="2:15" x14ac:dyDescent="0.25">
      <c r="B352" s="7" t="s">
        <v>359</v>
      </c>
      <c r="C352" s="5">
        <v>-6.6438561900000002</v>
      </c>
      <c r="D352" s="5"/>
      <c r="E352" s="5">
        <v>17</v>
      </c>
      <c r="F352" s="5"/>
      <c r="G352" s="5"/>
      <c r="J352" s="7" t="s">
        <v>4351</v>
      </c>
      <c r="K352" s="5">
        <v>6.6438561900000002</v>
      </c>
      <c r="L352" s="5">
        <v>17</v>
      </c>
      <c r="M352" s="5"/>
      <c r="N352" s="5"/>
      <c r="O352" s="5"/>
    </row>
    <row r="353" spans="2:15" x14ac:dyDescent="0.25">
      <c r="B353" s="7" t="s">
        <v>360</v>
      </c>
      <c r="C353" s="5">
        <v>-6.6438561900000002</v>
      </c>
      <c r="D353" s="5"/>
      <c r="E353" s="5">
        <v>17</v>
      </c>
      <c r="F353" s="5"/>
      <c r="G353" s="5"/>
      <c r="J353" s="7" t="s">
        <v>4815</v>
      </c>
      <c r="K353" s="5">
        <v>6.6438561900000002</v>
      </c>
      <c r="L353" s="5">
        <v>17</v>
      </c>
      <c r="M353" s="5"/>
      <c r="N353" s="5"/>
      <c r="O353" s="5"/>
    </row>
    <row r="354" spans="2:15" x14ac:dyDescent="0.25">
      <c r="B354" s="7" t="s">
        <v>361</v>
      </c>
      <c r="C354" s="5">
        <v>-6.6438561900000002</v>
      </c>
      <c r="D354" s="5"/>
      <c r="E354" s="5">
        <v>17</v>
      </c>
      <c r="F354" s="5"/>
      <c r="G354" s="5"/>
      <c r="J354" s="7" t="s">
        <v>2364</v>
      </c>
      <c r="K354" s="5">
        <v>2.2494453399999998</v>
      </c>
      <c r="L354" s="5">
        <v>3.36794481</v>
      </c>
      <c r="M354" s="5"/>
      <c r="N354" s="5"/>
      <c r="O354" s="5"/>
    </row>
    <row r="355" spans="2:15" x14ac:dyDescent="0.25">
      <c r="B355" s="7" t="s">
        <v>362</v>
      </c>
      <c r="C355" s="5">
        <v>-6.6438561900000002</v>
      </c>
      <c r="D355" s="5"/>
      <c r="E355" s="5">
        <v>17</v>
      </c>
      <c r="F355" s="5"/>
      <c r="G355" s="5"/>
      <c r="J355" s="7" t="s">
        <v>4816</v>
      </c>
      <c r="K355" s="5">
        <v>6.6438561900000002</v>
      </c>
      <c r="L355" s="5">
        <v>17</v>
      </c>
      <c r="M355" s="5"/>
      <c r="N355" s="5"/>
      <c r="O355" s="5"/>
    </row>
    <row r="356" spans="2:15" x14ac:dyDescent="0.25">
      <c r="B356" s="7" t="s">
        <v>363</v>
      </c>
      <c r="C356" s="5">
        <v>-6.6438561900000002</v>
      </c>
      <c r="D356" s="5"/>
      <c r="E356" s="5">
        <v>17</v>
      </c>
      <c r="F356" s="5"/>
      <c r="G356" s="5"/>
      <c r="J356" s="7" t="s">
        <v>4817</v>
      </c>
      <c r="K356" s="5">
        <v>6.6438561900000002</v>
      </c>
      <c r="L356" s="5">
        <v>17</v>
      </c>
      <c r="M356" s="5"/>
      <c r="N356" s="5"/>
      <c r="O356" s="5"/>
    </row>
    <row r="357" spans="2:15" x14ac:dyDescent="0.25">
      <c r="B357" s="7" t="s">
        <v>364</v>
      </c>
      <c r="C357" s="5">
        <v>-6.6438561900000002</v>
      </c>
      <c r="D357" s="5"/>
      <c r="E357" s="5">
        <v>17</v>
      </c>
      <c r="F357" s="5"/>
      <c r="G357" s="5"/>
      <c r="J357" s="7" t="s">
        <v>3856</v>
      </c>
      <c r="K357" s="5">
        <v>6.6438561900000002</v>
      </c>
      <c r="L357" s="5">
        <v>17</v>
      </c>
      <c r="M357" s="5"/>
      <c r="N357" s="5"/>
      <c r="O357" s="5"/>
    </row>
    <row r="358" spans="2:15" x14ac:dyDescent="0.25">
      <c r="B358" s="7" t="s">
        <v>365</v>
      </c>
      <c r="C358" s="5">
        <v>-6.6438561900000002</v>
      </c>
      <c r="D358" s="5"/>
      <c r="E358" s="5">
        <v>17</v>
      </c>
      <c r="F358" s="5"/>
      <c r="G358" s="5"/>
      <c r="J358" s="7" t="s">
        <v>4818</v>
      </c>
      <c r="K358" s="5">
        <v>1.5155106199999999</v>
      </c>
      <c r="L358" s="5">
        <v>1.43469245</v>
      </c>
      <c r="M358" s="5"/>
      <c r="N358" s="5"/>
      <c r="O358" s="5"/>
    </row>
    <row r="359" spans="2:15" x14ac:dyDescent="0.25">
      <c r="B359" s="7" t="s">
        <v>366</v>
      </c>
      <c r="C359" s="5">
        <v>-6.6438561900000002</v>
      </c>
      <c r="D359" s="5"/>
      <c r="E359" s="5">
        <v>17</v>
      </c>
      <c r="F359" s="5"/>
      <c r="G359" s="5"/>
      <c r="J359" s="7" t="s">
        <v>4819</v>
      </c>
      <c r="K359" s="5">
        <v>6.6438561900000002</v>
      </c>
      <c r="L359" s="5">
        <v>17</v>
      </c>
      <c r="M359" s="5"/>
      <c r="N359" s="5"/>
      <c r="O359" s="5"/>
    </row>
    <row r="360" spans="2:15" x14ac:dyDescent="0.25">
      <c r="B360" s="7" t="s">
        <v>367</v>
      </c>
      <c r="C360" s="5">
        <v>-6.6438561900000002</v>
      </c>
      <c r="D360" s="5"/>
      <c r="E360" s="5">
        <v>17</v>
      </c>
      <c r="F360" s="5"/>
      <c r="G360" s="5"/>
      <c r="J360" s="7" t="s">
        <v>4524</v>
      </c>
      <c r="K360" s="5">
        <v>3.5737380600000002</v>
      </c>
      <c r="L360" s="5">
        <v>15.0514998</v>
      </c>
      <c r="M360" s="5"/>
      <c r="N360" s="5"/>
      <c r="O360" s="5"/>
    </row>
    <row r="361" spans="2:15" x14ac:dyDescent="0.25">
      <c r="B361" s="7" t="s">
        <v>368</v>
      </c>
      <c r="C361" s="5">
        <v>-6.6438561900000002</v>
      </c>
      <c r="D361" s="5"/>
      <c r="E361" s="5">
        <v>17</v>
      </c>
      <c r="F361" s="5"/>
      <c r="G361" s="5"/>
      <c r="J361" s="7" t="s">
        <v>107</v>
      </c>
      <c r="K361" s="5">
        <v>6.6438561900000002</v>
      </c>
      <c r="L361" s="5">
        <v>17</v>
      </c>
      <c r="M361" s="5"/>
      <c r="N361" s="5"/>
      <c r="O361" s="5"/>
    </row>
    <row r="362" spans="2:15" x14ac:dyDescent="0.25">
      <c r="B362" s="7" t="s">
        <v>369</v>
      </c>
      <c r="C362" s="5">
        <v>-6.6438561900000002</v>
      </c>
      <c r="D362" s="5"/>
      <c r="E362" s="5">
        <v>17</v>
      </c>
      <c r="F362" s="5"/>
      <c r="G362" s="5"/>
      <c r="J362" s="7" t="s">
        <v>4820</v>
      </c>
      <c r="K362" s="5">
        <v>6.6438561900000002</v>
      </c>
      <c r="L362" s="5">
        <v>17</v>
      </c>
      <c r="M362" s="5"/>
      <c r="N362" s="5"/>
      <c r="O362" s="5"/>
    </row>
    <row r="363" spans="2:15" x14ac:dyDescent="0.25">
      <c r="B363" s="7" t="s">
        <v>370</v>
      </c>
      <c r="C363" s="5">
        <v>-6.6438561900000002</v>
      </c>
      <c r="D363" s="5"/>
      <c r="E363" s="5">
        <v>17</v>
      </c>
      <c r="F363" s="5"/>
      <c r="G363" s="5"/>
      <c r="J363" s="7" t="s">
        <v>4821</v>
      </c>
      <c r="K363" s="5">
        <v>6.6438561900000002</v>
      </c>
      <c r="L363" s="5">
        <v>17</v>
      </c>
      <c r="M363" s="5"/>
      <c r="N363" s="5"/>
      <c r="O363" s="5"/>
    </row>
    <row r="364" spans="2:15" x14ac:dyDescent="0.25">
      <c r="B364" s="7" t="s">
        <v>371</v>
      </c>
      <c r="C364" s="5">
        <v>-6.6438561900000002</v>
      </c>
      <c r="D364" s="5"/>
      <c r="E364" s="5">
        <v>17</v>
      </c>
      <c r="F364" s="5"/>
      <c r="G364" s="5"/>
      <c r="J364" s="7" t="s">
        <v>4822</v>
      </c>
      <c r="K364" s="5">
        <v>6.6438561900000002</v>
      </c>
      <c r="L364" s="5">
        <v>17</v>
      </c>
      <c r="M364" s="5"/>
      <c r="N364" s="5"/>
      <c r="O364" s="5"/>
    </row>
    <row r="365" spans="2:15" x14ac:dyDescent="0.25">
      <c r="B365" s="7" t="s">
        <v>372</v>
      </c>
      <c r="C365" s="5">
        <v>-6.6438561900000002</v>
      </c>
      <c r="D365" s="5"/>
      <c r="E365" s="5">
        <v>17</v>
      </c>
      <c r="F365" s="5"/>
      <c r="G365" s="5"/>
      <c r="J365" s="7" t="s">
        <v>1635</v>
      </c>
      <c r="K365" s="5">
        <v>6.6438561900000002</v>
      </c>
      <c r="L365" s="5">
        <v>17</v>
      </c>
      <c r="M365" s="5"/>
      <c r="N365" s="5"/>
      <c r="O365" s="5"/>
    </row>
    <row r="366" spans="2:15" x14ac:dyDescent="0.25">
      <c r="B366" s="7" t="s">
        <v>373</v>
      </c>
      <c r="C366" s="5">
        <v>-6.6438561900000002</v>
      </c>
      <c r="D366" s="5"/>
      <c r="E366" s="5">
        <v>17</v>
      </c>
      <c r="F366" s="5"/>
      <c r="G366" s="5"/>
      <c r="J366" s="7" t="s">
        <v>4823</v>
      </c>
      <c r="K366" s="5">
        <v>6.6438561900000002</v>
      </c>
      <c r="L366" s="5">
        <v>17</v>
      </c>
      <c r="M366" s="5"/>
      <c r="N366" s="5"/>
      <c r="O366" s="5"/>
    </row>
    <row r="367" spans="2:15" x14ac:dyDescent="0.25">
      <c r="B367" s="7" t="s">
        <v>374</v>
      </c>
      <c r="C367" s="5">
        <v>-6.6438561900000002</v>
      </c>
      <c r="D367" s="5"/>
      <c r="E367" s="5">
        <v>17</v>
      </c>
      <c r="F367" s="5"/>
      <c r="G367" s="5"/>
      <c r="J367" s="7" t="s">
        <v>4824</v>
      </c>
      <c r="K367" s="5">
        <v>1.67716994</v>
      </c>
      <c r="L367" s="5">
        <v>2.0070842999999998</v>
      </c>
      <c r="M367" s="5"/>
      <c r="N367" s="5"/>
      <c r="O367" s="5"/>
    </row>
    <row r="368" spans="2:15" x14ac:dyDescent="0.25">
      <c r="B368" s="7" t="s">
        <v>375</v>
      </c>
      <c r="C368" s="5">
        <v>-6.6438561900000002</v>
      </c>
      <c r="D368" s="5"/>
      <c r="E368" s="5">
        <v>17</v>
      </c>
      <c r="F368" s="5"/>
      <c r="G368" s="5"/>
      <c r="J368" s="7" t="s">
        <v>986</v>
      </c>
      <c r="K368" s="5">
        <v>1.5660844899999999</v>
      </c>
      <c r="L368" s="5">
        <v>1.59773016</v>
      </c>
      <c r="M368" s="5"/>
      <c r="N368" s="5"/>
      <c r="O368" s="5"/>
    </row>
    <row r="369" spans="2:15" x14ac:dyDescent="0.25">
      <c r="B369" s="7" t="s">
        <v>376</v>
      </c>
      <c r="C369" s="5">
        <v>-6.6438561900000002</v>
      </c>
      <c r="D369" s="5"/>
      <c r="E369" s="5">
        <v>17</v>
      </c>
      <c r="F369" s="5"/>
      <c r="G369" s="5"/>
      <c r="J369" s="7" t="s">
        <v>2313</v>
      </c>
      <c r="K369" s="5">
        <v>6.6438561900000002</v>
      </c>
      <c r="L369" s="5">
        <v>17</v>
      </c>
      <c r="M369" s="5"/>
      <c r="N369" s="5"/>
      <c r="O369" s="5"/>
    </row>
    <row r="370" spans="2:15" x14ac:dyDescent="0.25">
      <c r="B370" s="7" t="s">
        <v>377</v>
      </c>
      <c r="C370" s="5">
        <v>-6.6438561900000002</v>
      </c>
      <c r="D370" s="5"/>
      <c r="E370" s="5">
        <v>17</v>
      </c>
      <c r="F370" s="5"/>
      <c r="G370" s="5"/>
      <c r="J370" s="7" t="s">
        <v>4825</v>
      </c>
      <c r="K370" s="5">
        <v>6.6438561900000002</v>
      </c>
      <c r="L370" s="5">
        <v>17</v>
      </c>
      <c r="M370" s="5"/>
      <c r="N370" s="5"/>
      <c r="O370" s="5"/>
    </row>
    <row r="371" spans="2:15" x14ac:dyDescent="0.25">
      <c r="B371" s="7" t="s">
        <v>378</v>
      </c>
      <c r="C371" s="5">
        <v>-6.6438561900000002</v>
      </c>
      <c r="D371" s="5"/>
      <c r="E371" s="5">
        <v>17</v>
      </c>
      <c r="F371" s="5"/>
      <c r="G371" s="5"/>
      <c r="J371" s="7" t="s">
        <v>3714</v>
      </c>
      <c r="K371" s="5">
        <v>6.6438561900000002</v>
      </c>
      <c r="L371" s="5">
        <v>17</v>
      </c>
      <c r="M371" s="5"/>
      <c r="N371" s="5"/>
      <c r="O371" s="5"/>
    </row>
    <row r="372" spans="2:15" x14ac:dyDescent="0.25">
      <c r="B372" s="7" t="s">
        <v>379</v>
      </c>
      <c r="C372" s="5">
        <v>-4.0350469499999999</v>
      </c>
      <c r="D372" s="5"/>
      <c r="E372" s="5">
        <v>12.3294832</v>
      </c>
      <c r="F372" s="5"/>
      <c r="G372" s="5"/>
      <c r="J372" s="7" t="s">
        <v>1821</v>
      </c>
      <c r="K372" s="5">
        <v>1.79160572</v>
      </c>
      <c r="L372" s="5">
        <v>2.0924418600000001</v>
      </c>
      <c r="M372" s="5"/>
      <c r="N372" s="5"/>
      <c r="O372" s="5"/>
    </row>
    <row r="373" spans="2:15" x14ac:dyDescent="0.25">
      <c r="B373" s="7" t="s">
        <v>380</v>
      </c>
      <c r="C373" s="5">
        <v>-3.6803820699999998</v>
      </c>
      <c r="D373" s="5"/>
      <c r="E373" s="5">
        <v>10.9161365</v>
      </c>
      <c r="F373" s="5"/>
      <c r="G373" s="5"/>
      <c r="J373" s="7" t="s">
        <v>4826</v>
      </c>
      <c r="K373" s="5">
        <v>6.6438561900000002</v>
      </c>
      <c r="L373" s="5">
        <v>17</v>
      </c>
      <c r="M373" s="5"/>
      <c r="N373" s="5"/>
      <c r="O373" s="5"/>
    </row>
    <row r="374" spans="2:15" x14ac:dyDescent="0.25">
      <c r="B374" s="7" t="s">
        <v>381</v>
      </c>
      <c r="C374" s="5">
        <v>-3.3658714399999998</v>
      </c>
      <c r="D374" s="5"/>
      <c r="E374" s="5">
        <v>8.6474607100000007</v>
      </c>
      <c r="F374" s="5"/>
      <c r="G374" s="5"/>
      <c r="J374" s="7" t="s">
        <v>4827</v>
      </c>
      <c r="K374" s="5">
        <v>6.6438561900000002</v>
      </c>
      <c r="L374" s="5">
        <v>17</v>
      </c>
      <c r="M374" s="5"/>
      <c r="N374" s="5"/>
      <c r="O374" s="5"/>
    </row>
    <row r="375" spans="2:15" x14ac:dyDescent="0.25">
      <c r="B375" s="7" t="s">
        <v>382</v>
      </c>
      <c r="C375" s="5">
        <v>-3.18442457</v>
      </c>
      <c r="D375" s="5"/>
      <c r="E375" s="5">
        <v>11.9548504</v>
      </c>
      <c r="F375" s="5"/>
      <c r="G375" s="5"/>
      <c r="J375" s="7" t="s">
        <v>4445</v>
      </c>
      <c r="K375" s="5">
        <v>6.6438561900000002</v>
      </c>
      <c r="L375" s="5">
        <v>17</v>
      </c>
      <c r="M375" s="5"/>
      <c r="N375" s="5"/>
      <c r="O375" s="5"/>
    </row>
    <row r="376" spans="2:15" x14ac:dyDescent="0.25">
      <c r="B376" s="7" t="s">
        <v>383</v>
      </c>
      <c r="C376" s="5">
        <v>-3.15842936</v>
      </c>
      <c r="D376" s="5"/>
      <c r="E376" s="5">
        <v>12.222196</v>
      </c>
      <c r="F376" s="5"/>
      <c r="G376" s="5"/>
      <c r="J376" s="7" t="s">
        <v>4828</v>
      </c>
      <c r="K376" s="5">
        <v>6.6438561900000002</v>
      </c>
      <c r="L376" s="5">
        <v>17</v>
      </c>
      <c r="M376" s="5"/>
      <c r="N376" s="5"/>
      <c r="O376" s="5"/>
    </row>
    <row r="377" spans="2:15" x14ac:dyDescent="0.25">
      <c r="B377" s="7" t="s">
        <v>384</v>
      </c>
      <c r="C377" s="5">
        <v>-3.0232697800000001</v>
      </c>
      <c r="D377" s="5"/>
      <c r="E377" s="5">
        <v>6.6920002800000002</v>
      </c>
      <c r="F377" s="5"/>
      <c r="G377" s="5"/>
      <c r="J377" s="7" t="s">
        <v>4829</v>
      </c>
      <c r="K377" s="5">
        <v>6.6438561900000002</v>
      </c>
      <c r="L377" s="5">
        <v>17</v>
      </c>
      <c r="M377" s="5"/>
      <c r="N377" s="5"/>
      <c r="O377" s="5"/>
    </row>
    <row r="378" spans="2:15" x14ac:dyDescent="0.25">
      <c r="B378" s="7" t="s">
        <v>385</v>
      </c>
      <c r="C378" s="5">
        <v>-2.6529013300000002</v>
      </c>
      <c r="D378" s="5"/>
      <c r="E378" s="5">
        <v>6.16356094</v>
      </c>
      <c r="F378" s="5"/>
      <c r="G378" s="5"/>
      <c r="J378" s="7" t="s">
        <v>4830</v>
      </c>
      <c r="K378" s="5">
        <v>6.6438561900000002</v>
      </c>
      <c r="L378" s="5">
        <v>17</v>
      </c>
      <c r="M378" s="5"/>
      <c r="N378" s="5"/>
      <c r="O378" s="5"/>
    </row>
    <row r="379" spans="2:15" x14ac:dyDescent="0.25">
      <c r="B379" s="7" t="s">
        <v>386</v>
      </c>
      <c r="C379" s="5">
        <v>-2.55639335</v>
      </c>
      <c r="D379" s="5"/>
      <c r="E379" s="5">
        <v>5.37614781</v>
      </c>
      <c r="F379" s="5"/>
      <c r="G379" s="5"/>
      <c r="J379" s="7" t="s">
        <v>4831</v>
      </c>
      <c r="K379" s="5">
        <v>6.6438561900000002</v>
      </c>
      <c r="L379" s="5">
        <v>17</v>
      </c>
      <c r="M379" s="5"/>
      <c r="N379" s="5"/>
      <c r="O379" s="5"/>
    </row>
    <row r="380" spans="2:15" x14ac:dyDescent="0.25">
      <c r="B380" s="7" t="s">
        <v>387</v>
      </c>
      <c r="C380" s="5">
        <v>-2.5395195300000002</v>
      </c>
      <c r="D380" s="5"/>
      <c r="E380" s="5">
        <v>5.49853886</v>
      </c>
      <c r="F380" s="5"/>
      <c r="G380" s="5"/>
      <c r="J380" s="7" t="s">
        <v>230</v>
      </c>
      <c r="K380" s="5">
        <v>6.6438561900000002</v>
      </c>
      <c r="L380" s="5">
        <v>17</v>
      </c>
      <c r="M380" s="5"/>
      <c r="N380" s="5"/>
      <c r="O380" s="5"/>
    </row>
    <row r="381" spans="2:15" x14ac:dyDescent="0.25">
      <c r="B381" s="7" t="s">
        <v>388</v>
      </c>
      <c r="C381" s="5">
        <v>-2.5063526700000001</v>
      </c>
      <c r="D381" s="5"/>
      <c r="E381" s="5">
        <v>6.0981882699999996</v>
      </c>
      <c r="F381" s="5"/>
      <c r="G381" s="5"/>
      <c r="J381" s="7" t="s">
        <v>1067</v>
      </c>
      <c r="K381" s="5">
        <v>6.6438561900000002</v>
      </c>
      <c r="L381" s="5">
        <v>17</v>
      </c>
      <c r="M381" s="5"/>
      <c r="N381" s="5"/>
      <c r="O381" s="5"/>
    </row>
    <row r="382" spans="2:15" x14ac:dyDescent="0.25">
      <c r="B382" s="7" t="s">
        <v>389</v>
      </c>
      <c r="C382" s="5">
        <v>-2.4900508499999998</v>
      </c>
      <c r="D382" s="5"/>
      <c r="E382" s="5">
        <v>6.0454517900000004</v>
      </c>
      <c r="F382" s="5"/>
      <c r="G382" s="5"/>
      <c r="J382" s="7" t="s">
        <v>4832</v>
      </c>
      <c r="K382" s="5">
        <v>6.6438561900000002</v>
      </c>
      <c r="L382" s="5">
        <v>17</v>
      </c>
      <c r="M382" s="5"/>
      <c r="N382" s="5"/>
      <c r="O382" s="5"/>
    </row>
    <row r="383" spans="2:15" x14ac:dyDescent="0.25">
      <c r="B383" s="7" t="s">
        <v>390</v>
      </c>
      <c r="C383" s="5">
        <v>-2.3658714399999998</v>
      </c>
      <c r="D383" s="5"/>
      <c r="E383" s="5">
        <v>6.1545718599999999</v>
      </c>
      <c r="F383" s="5"/>
      <c r="G383" s="5"/>
      <c r="J383" s="7" t="s">
        <v>4833</v>
      </c>
      <c r="K383" s="5">
        <v>6.6438561900000002</v>
      </c>
      <c r="L383" s="5">
        <v>17</v>
      </c>
      <c r="M383" s="5"/>
      <c r="N383" s="5"/>
      <c r="O383" s="5"/>
    </row>
    <row r="384" spans="2:15" x14ac:dyDescent="0.25">
      <c r="B384" s="7" t="s">
        <v>391</v>
      </c>
      <c r="C384" s="5">
        <v>-2.3510744400000001</v>
      </c>
      <c r="D384" s="5"/>
      <c r="E384" s="5">
        <v>4.6793794100000001</v>
      </c>
      <c r="F384" s="5"/>
      <c r="G384" s="5"/>
      <c r="J384" s="7" t="s">
        <v>4834</v>
      </c>
      <c r="K384" s="5">
        <v>1.4081683700000001</v>
      </c>
      <c r="L384" s="5">
        <v>1.3524276200000001</v>
      </c>
      <c r="M384" s="5"/>
      <c r="N384" s="5"/>
      <c r="O384" s="5"/>
    </row>
    <row r="385" spans="2:15" x14ac:dyDescent="0.25">
      <c r="B385" s="7" t="s">
        <v>392</v>
      </c>
      <c r="C385" s="5">
        <v>-2.3219280900000001</v>
      </c>
      <c r="D385" s="5"/>
      <c r="E385" s="5">
        <v>6.7492006199999999</v>
      </c>
      <c r="F385" s="5"/>
      <c r="G385" s="5"/>
      <c r="J385" s="7" t="s">
        <v>4097</v>
      </c>
      <c r="K385" s="5">
        <v>6.6438561900000002</v>
      </c>
      <c r="L385" s="5">
        <v>17</v>
      </c>
      <c r="M385" s="5"/>
      <c r="N385" s="5"/>
      <c r="O385" s="5"/>
    </row>
    <row r="386" spans="2:15" x14ac:dyDescent="0.25">
      <c r="B386" s="7" t="s">
        <v>393</v>
      </c>
      <c r="C386" s="5">
        <v>-2.3147325900000002</v>
      </c>
      <c r="D386" s="5"/>
      <c r="E386" s="5">
        <v>5.0387945700000003</v>
      </c>
      <c r="F386" s="5"/>
      <c r="G386" s="5"/>
      <c r="J386" s="7" t="s">
        <v>4835</v>
      </c>
      <c r="K386" s="5">
        <v>6.6438561900000002</v>
      </c>
      <c r="L386" s="5">
        <v>17</v>
      </c>
      <c r="M386" s="5"/>
      <c r="N386" s="5"/>
      <c r="O386" s="5"/>
    </row>
    <row r="387" spans="2:15" x14ac:dyDescent="0.25">
      <c r="B387" s="7" t="s">
        <v>394</v>
      </c>
      <c r="C387" s="5">
        <v>-2.3004483699999998</v>
      </c>
      <c r="D387" s="5"/>
      <c r="E387" s="5">
        <v>6.5801113000000004</v>
      </c>
      <c r="F387" s="5"/>
      <c r="G387" s="5"/>
      <c r="J387" s="7" t="s">
        <v>4836</v>
      </c>
      <c r="K387" s="5">
        <v>6.6438561900000002</v>
      </c>
      <c r="L387" s="5">
        <v>17</v>
      </c>
      <c r="M387" s="5"/>
      <c r="N387" s="5"/>
      <c r="O387" s="5"/>
    </row>
    <row r="388" spans="2:15" x14ac:dyDescent="0.25">
      <c r="B388" s="7" t="s">
        <v>395</v>
      </c>
      <c r="C388" s="5">
        <v>-2.2933589400000001</v>
      </c>
      <c r="D388" s="5"/>
      <c r="E388" s="5">
        <v>4.60968657</v>
      </c>
      <c r="F388" s="5"/>
      <c r="G388" s="5"/>
      <c r="J388" s="7" t="s">
        <v>1613</v>
      </c>
      <c r="K388" s="5">
        <v>6.6438561900000002</v>
      </c>
      <c r="L388" s="5">
        <v>17</v>
      </c>
      <c r="M388" s="5"/>
      <c r="N388" s="5"/>
      <c r="O388" s="5"/>
    </row>
    <row r="389" spans="2:15" x14ac:dyDescent="0.25">
      <c r="B389" s="7" t="s">
        <v>396</v>
      </c>
      <c r="C389" s="5">
        <v>-2.23107466</v>
      </c>
      <c r="D389" s="5"/>
      <c r="E389" s="5">
        <v>4.4544945199999999</v>
      </c>
      <c r="F389" s="5"/>
      <c r="G389" s="5"/>
      <c r="J389" s="7" t="s">
        <v>4837</v>
      </c>
      <c r="K389" s="5">
        <v>-0.62370961999999996</v>
      </c>
      <c r="L389" s="5"/>
      <c r="M389" s="5">
        <v>1.37083507</v>
      </c>
      <c r="N389" s="5"/>
      <c r="O389" s="5"/>
    </row>
    <row r="390" spans="2:15" x14ac:dyDescent="0.25">
      <c r="B390" s="7" t="s">
        <v>397</v>
      </c>
      <c r="C390" s="5">
        <v>-2.2108967800000001</v>
      </c>
      <c r="D390" s="5"/>
      <c r="E390" s="5">
        <v>5.43425739</v>
      </c>
      <c r="F390" s="5"/>
      <c r="G390" s="5"/>
      <c r="J390" s="7" t="s">
        <v>928</v>
      </c>
      <c r="K390" s="5">
        <v>-0.80591294999999996</v>
      </c>
      <c r="L390" s="5"/>
      <c r="M390" s="5">
        <v>2.8584935699999998</v>
      </c>
      <c r="N390" s="5"/>
      <c r="O390" s="5"/>
    </row>
    <row r="391" spans="2:15" x14ac:dyDescent="0.25">
      <c r="B391" s="7" t="s">
        <v>398</v>
      </c>
      <c r="C391" s="5">
        <v>-2.20423305</v>
      </c>
      <c r="D391" s="5"/>
      <c r="E391" s="5">
        <v>4.5454782700000003</v>
      </c>
      <c r="F391" s="5"/>
      <c r="G391" s="5"/>
      <c r="J391" s="7" t="s">
        <v>4838</v>
      </c>
      <c r="K391" s="5">
        <v>-1.5691794999999999</v>
      </c>
      <c r="L391" s="5"/>
      <c r="M391" s="5">
        <v>4.2751023200000002</v>
      </c>
      <c r="N391" s="5"/>
      <c r="O391" s="5"/>
    </row>
    <row r="392" spans="2:15" x14ac:dyDescent="0.25">
      <c r="B392" s="7" t="s">
        <v>399</v>
      </c>
      <c r="C392" s="5">
        <v>-2.18442457</v>
      </c>
      <c r="D392" s="5"/>
      <c r="E392" s="5">
        <v>5.1393328299999999</v>
      </c>
      <c r="F392" s="5"/>
      <c r="G392" s="5"/>
      <c r="J392" s="7" t="s">
        <v>470</v>
      </c>
      <c r="K392" s="5">
        <v>-0.85725982999999994</v>
      </c>
      <c r="L392" s="5"/>
      <c r="M392" s="5">
        <v>1.4527069800000001</v>
      </c>
      <c r="N392" s="5"/>
      <c r="O392" s="5"/>
    </row>
    <row r="393" spans="2:15" x14ac:dyDescent="0.25">
      <c r="B393" s="7" t="s">
        <v>400</v>
      </c>
      <c r="C393" s="5">
        <v>-2.1778817300000002</v>
      </c>
      <c r="D393" s="5"/>
      <c r="E393" s="5">
        <v>4.9534778299999997</v>
      </c>
      <c r="F393" s="5"/>
      <c r="G393" s="5"/>
      <c r="J393" s="7" t="s">
        <v>526</v>
      </c>
      <c r="K393" s="5">
        <v>-0.83650126999999996</v>
      </c>
      <c r="L393" s="5"/>
      <c r="M393" s="5">
        <v>1.4153733799999999</v>
      </c>
      <c r="N393" s="5"/>
      <c r="O393" s="5"/>
    </row>
    <row r="394" spans="2:15" x14ac:dyDescent="0.25">
      <c r="B394" s="7" t="s">
        <v>401</v>
      </c>
      <c r="C394" s="5">
        <v>-2.1648843800000002</v>
      </c>
      <c r="D394" s="5"/>
      <c r="E394" s="5">
        <v>4.3588724299999999</v>
      </c>
      <c r="F394" s="5"/>
      <c r="G394" s="5"/>
      <c r="J394" s="7" t="s">
        <v>4839</v>
      </c>
      <c r="K394" s="5">
        <v>-0.59074484999999999</v>
      </c>
      <c r="L394" s="5"/>
      <c r="M394" s="5">
        <v>1.55528775</v>
      </c>
      <c r="N394" s="5"/>
      <c r="O394" s="5"/>
    </row>
    <row r="395" spans="2:15" x14ac:dyDescent="0.25">
      <c r="B395" s="7" t="s">
        <v>402</v>
      </c>
      <c r="C395" s="5">
        <v>-2.0174170500000002</v>
      </c>
      <c r="D395" s="5"/>
      <c r="E395" s="5">
        <v>4.0852651900000003</v>
      </c>
      <c r="F395" s="5"/>
      <c r="G395" s="5"/>
      <c r="J395" s="7" t="s">
        <v>565</v>
      </c>
      <c r="K395" s="5">
        <v>-1.08314124</v>
      </c>
      <c r="L395" s="5"/>
      <c r="M395" s="5">
        <v>3.65489928</v>
      </c>
      <c r="N395" s="5"/>
      <c r="O395" s="5"/>
    </row>
    <row r="396" spans="2:15" x14ac:dyDescent="0.25">
      <c r="B396" s="7" t="s">
        <v>403</v>
      </c>
      <c r="C396" s="5">
        <v>-2.0174170500000002</v>
      </c>
      <c r="D396" s="5"/>
      <c r="E396" s="5">
        <v>5.7907539100000003</v>
      </c>
      <c r="F396" s="5"/>
      <c r="G396" s="5"/>
      <c r="J396" s="7" t="s">
        <v>4840</v>
      </c>
      <c r="K396" s="5">
        <v>-0.83135795999999995</v>
      </c>
      <c r="L396" s="5"/>
      <c r="M396" s="5">
        <v>1.7806747199999999</v>
      </c>
      <c r="N396" s="5"/>
      <c r="O396" s="5"/>
    </row>
    <row r="397" spans="2:15" x14ac:dyDescent="0.25">
      <c r="B397" s="7" t="s">
        <v>404</v>
      </c>
      <c r="C397" s="5">
        <v>-1.99424073</v>
      </c>
      <c r="D397" s="5"/>
      <c r="E397" s="5">
        <v>3.7397594399999998</v>
      </c>
      <c r="F397" s="5"/>
      <c r="G397" s="5"/>
      <c r="J397" s="7" t="s">
        <v>610</v>
      </c>
      <c r="K397" s="5">
        <v>-0.74903843000000003</v>
      </c>
      <c r="L397" s="5"/>
      <c r="M397" s="5">
        <v>2.0086235399999999</v>
      </c>
      <c r="N397" s="5"/>
      <c r="O397" s="5"/>
    </row>
    <row r="398" spans="2:15" x14ac:dyDescent="0.25">
      <c r="B398" s="7" t="s">
        <v>405</v>
      </c>
      <c r="C398" s="5">
        <v>-1.9657842800000001</v>
      </c>
      <c r="D398" s="5"/>
      <c r="E398" s="5">
        <v>3.8104787400000002</v>
      </c>
      <c r="F398" s="5"/>
      <c r="G398" s="5"/>
      <c r="J398" s="7" t="s">
        <v>4841</v>
      </c>
      <c r="K398" s="5">
        <v>-0.80339296000000004</v>
      </c>
      <c r="L398" s="5"/>
      <c r="M398" s="5">
        <v>1.9472411999999999</v>
      </c>
      <c r="N398" s="5"/>
      <c r="O398" s="5"/>
    </row>
    <row r="399" spans="2:15" x14ac:dyDescent="0.25">
      <c r="B399" s="7" t="s">
        <v>406</v>
      </c>
      <c r="C399" s="5">
        <v>-1.9323612800000001</v>
      </c>
      <c r="D399" s="5"/>
      <c r="E399" s="5">
        <v>3.4660948999999999</v>
      </c>
      <c r="F399" s="5"/>
      <c r="G399" s="5"/>
      <c r="J399" s="7" t="s">
        <v>4842</v>
      </c>
      <c r="K399" s="5">
        <v>-6.6438561900000002</v>
      </c>
      <c r="L399" s="5"/>
      <c r="M399" s="5">
        <v>17</v>
      </c>
      <c r="N399" s="5"/>
      <c r="O399" s="5"/>
    </row>
    <row r="400" spans="2:15" x14ac:dyDescent="0.25">
      <c r="B400" s="7" t="s">
        <v>407</v>
      </c>
      <c r="C400" s="5">
        <v>-1.9323612800000001</v>
      </c>
      <c r="D400" s="5"/>
      <c r="E400" s="5">
        <v>3.6465809500000002</v>
      </c>
      <c r="F400" s="5"/>
      <c r="G400" s="5"/>
      <c r="J400" s="7" t="s">
        <v>945</v>
      </c>
      <c r="K400" s="5">
        <v>-0.85204212000000001</v>
      </c>
      <c r="L400" s="5"/>
      <c r="M400" s="5">
        <v>2.9176510599999999</v>
      </c>
      <c r="N400" s="5"/>
      <c r="O400" s="5"/>
    </row>
    <row r="401" spans="2:15" x14ac:dyDescent="0.25">
      <c r="B401" s="7" t="s">
        <v>408</v>
      </c>
      <c r="C401" s="5">
        <v>-1.9159357400000001</v>
      </c>
      <c r="D401" s="5"/>
      <c r="E401" s="5">
        <v>3.67461035</v>
      </c>
      <c r="F401" s="5"/>
      <c r="G401" s="5"/>
      <c r="J401" s="7" t="s">
        <v>430</v>
      </c>
      <c r="K401" s="5">
        <v>-6.6438561900000002</v>
      </c>
      <c r="L401" s="5"/>
      <c r="M401" s="5">
        <v>17</v>
      </c>
      <c r="N401" s="5"/>
      <c r="O401" s="5"/>
    </row>
    <row r="402" spans="2:15" x14ac:dyDescent="0.25">
      <c r="B402" s="7" t="s">
        <v>409</v>
      </c>
      <c r="C402" s="5">
        <v>-1.8943219200000001</v>
      </c>
      <c r="D402" s="5"/>
      <c r="E402" s="5">
        <v>3.79907554</v>
      </c>
      <c r="F402" s="5"/>
      <c r="G402" s="5"/>
      <c r="J402" s="7" t="s">
        <v>3815</v>
      </c>
      <c r="K402" s="5">
        <v>-0.75389598999999996</v>
      </c>
      <c r="L402" s="5"/>
      <c r="M402" s="5">
        <v>1.5056559700000001</v>
      </c>
      <c r="N402" s="5"/>
      <c r="O402" s="5"/>
    </row>
    <row r="403" spans="2:15" x14ac:dyDescent="0.25">
      <c r="B403" s="7" t="s">
        <v>410</v>
      </c>
      <c r="C403" s="5">
        <v>-1.87302714</v>
      </c>
      <c r="D403" s="5"/>
      <c r="E403" s="5">
        <v>3.3106654799999999</v>
      </c>
      <c r="F403" s="5"/>
      <c r="G403" s="5"/>
      <c r="J403" s="7" t="s">
        <v>742</v>
      </c>
      <c r="K403" s="5">
        <v>-0.92139017000000001</v>
      </c>
      <c r="L403" s="5"/>
      <c r="M403" s="5">
        <v>2.12016508</v>
      </c>
      <c r="N403" s="5"/>
      <c r="O403" s="5"/>
    </row>
    <row r="404" spans="2:15" x14ac:dyDescent="0.25">
      <c r="B404" s="7" t="s">
        <v>411</v>
      </c>
      <c r="C404" s="5">
        <v>-1.8677522</v>
      </c>
      <c r="D404" s="5"/>
      <c r="E404" s="5">
        <v>5.9188915499999997</v>
      </c>
      <c r="F404" s="5"/>
      <c r="G404" s="5"/>
      <c r="J404" s="7" t="s">
        <v>1042</v>
      </c>
      <c r="K404" s="5">
        <v>-1.7958592799999999</v>
      </c>
      <c r="L404" s="5"/>
      <c r="M404" s="5">
        <v>7.0583160100000004</v>
      </c>
      <c r="N404" s="5"/>
      <c r="O404" s="5"/>
    </row>
    <row r="405" spans="2:15" x14ac:dyDescent="0.25">
      <c r="B405" s="7" t="s">
        <v>412</v>
      </c>
      <c r="C405" s="5">
        <v>-1.84166297</v>
      </c>
      <c r="D405" s="5"/>
      <c r="E405" s="5">
        <v>3.5406408200000001</v>
      </c>
      <c r="F405" s="5"/>
      <c r="G405" s="5"/>
      <c r="J405" s="7" t="s">
        <v>1273</v>
      </c>
      <c r="K405" s="5">
        <v>-0.96296926999999999</v>
      </c>
      <c r="L405" s="5"/>
      <c r="M405" s="5">
        <v>1.67234463</v>
      </c>
      <c r="N405" s="5"/>
      <c r="O405" s="5"/>
    </row>
    <row r="406" spans="2:15" x14ac:dyDescent="0.25">
      <c r="B406" s="7" t="s">
        <v>413</v>
      </c>
      <c r="C406" s="5">
        <v>-1.8313579600000001</v>
      </c>
      <c r="D406" s="5"/>
      <c r="E406" s="5">
        <v>4.78912418</v>
      </c>
      <c r="F406" s="5"/>
      <c r="G406" s="5"/>
      <c r="J406" s="7" t="s">
        <v>551</v>
      </c>
      <c r="K406" s="5">
        <v>-0.84166297000000001</v>
      </c>
      <c r="L406" s="5"/>
      <c r="M406" s="5">
        <v>2.7458692500000002</v>
      </c>
      <c r="N406" s="5"/>
      <c r="O406" s="5"/>
    </row>
    <row r="407" spans="2:15" x14ac:dyDescent="0.25">
      <c r="B407" s="7" t="s">
        <v>414</v>
      </c>
      <c r="C407" s="5">
        <v>-1.82623293</v>
      </c>
      <c r="D407" s="5"/>
      <c r="E407" s="5">
        <v>3.48857492</v>
      </c>
      <c r="F407" s="5"/>
      <c r="G407" s="5"/>
      <c r="J407" s="7" t="s">
        <v>2649</v>
      </c>
      <c r="K407" s="5">
        <v>-2.4422223299999999</v>
      </c>
      <c r="L407" s="5"/>
      <c r="M407" s="5">
        <v>11.7032436</v>
      </c>
      <c r="N407" s="5"/>
      <c r="O407" s="5"/>
    </row>
    <row r="408" spans="2:15" x14ac:dyDescent="0.25">
      <c r="B408" s="7" t="s">
        <v>415</v>
      </c>
      <c r="C408" s="5">
        <v>-1.8008773600000001</v>
      </c>
      <c r="D408" s="5"/>
      <c r="E408" s="5">
        <v>5.1723351199999996</v>
      </c>
      <c r="F408" s="5"/>
      <c r="G408" s="5"/>
      <c r="J408" s="7" t="s">
        <v>2351</v>
      </c>
      <c r="K408" s="5">
        <v>-1.02914635</v>
      </c>
      <c r="L408" s="5"/>
      <c r="M408" s="5">
        <v>2.1566142799999999</v>
      </c>
      <c r="N408" s="5"/>
      <c r="O408" s="5"/>
    </row>
    <row r="409" spans="2:15" x14ac:dyDescent="0.25">
      <c r="B409" s="7" t="s">
        <v>416</v>
      </c>
      <c r="C409" s="5">
        <v>-1.78090894</v>
      </c>
      <c r="D409" s="5"/>
      <c r="E409" s="5">
        <v>3.5393946600000001</v>
      </c>
      <c r="F409" s="5"/>
      <c r="G409" s="5"/>
      <c r="J409" s="7" t="s">
        <v>789</v>
      </c>
      <c r="K409" s="5">
        <v>-0.9023892</v>
      </c>
      <c r="L409" s="5"/>
      <c r="M409" s="5">
        <v>2.0102004199999999</v>
      </c>
      <c r="N409" s="5"/>
      <c r="O409" s="5"/>
    </row>
    <row r="410" spans="2:15" x14ac:dyDescent="0.25">
      <c r="B410" s="7" t="s">
        <v>417</v>
      </c>
      <c r="C410" s="5">
        <v>-1.78090894</v>
      </c>
      <c r="D410" s="5"/>
      <c r="E410" s="5">
        <v>3.1799084500000001</v>
      </c>
      <c r="F410" s="5"/>
      <c r="G410" s="5"/>
      <c r="J410" s="7" t="s">
        <v>4843</v>
      </c>
      <c r="K410" s="5">
        <v>-0.64611216000000005</v>
      </c>
      <c r="L410" s="5"/>
      <c r="M410" s="5">
        <v>2.2217557000000001</v>
      </c>
      <c r="N410" s="5"/>
      <c r="O410" s="5"/>
    </row>
    <row r="411" spans="2:15" x14ac:dyDescent="0.25">
      <c r="B411" s="7" t="s">
        <v>418</v>
      </c>
      <c r="C411" s="5">
        <v>-1.7759597300000001</v>
      </c>
      <c r="D411" s="5"/>
      <c r="E411" s="5">
        <v>3.2918958800000002</v>
      </c>
      <c r="F411" s="5"/>
      <c r="G411" s="5"/>
      <c r="J411" s="7" t="s">
        <v>2558</v>
      </c>
      <c r="K411" s="5">
        <v>-2.3291596600000002</v>
      </c>
      <c r="L411" s="5"/>
      <c r="M411" s="5">
        <v>7.1310839699999997</v>
      </c>
      <c r="N411" s="5"/>
      <c r="O411" s="5"/>
    </row>
    <row r="412" spans="2:15" x14ac:dyDescent="0.25">
      <c r="B412" s="7" t="s">
        <v>419</v>
      </c>
      <c r="C412" s="5">
        <v>-1.77102743</v>
      </c>
      <c r="D412" s="5"/>
      <c r="E412" s="5">
        <v>4.6233121400000003</v>
      </c>
      <c r="F412" s="5"/>
      <c r="G412" s="5"/>
      <c r="J412" s="7" t="s">
        <v>4844</v>
      </c>
      <c r="K412" s="5">
        <v>-0.94897600000000004</v>
      </c>
      <c r="L412" s="5"/>
      <c r="M412" s="5">
        <v>1.8356686200000001</v>
      </c>
      <c r="N412" s="5"/>
      <c r="O412" s="5"/>
    </row>
    <row r="413" spans="2:15" x14ac:dyDescent="0.25">
      <c r="B413" s="7" t="s">
        <v>420</v>
      </c>
      <c r="C413" s="5">
        <v>-1.7369655900000001</v>
      </c>
      <c r="D413" s="5"/>
      <c r="E413" s="5">
        <v>3.23134677</v>
      </c>
      <c r="F413" s="5"/>
      <c r="G413" s="5"/>
      <c r="J413" s="7" t="s">
        <v>2461</v>
      </c>
      <c r="K413" s="5">
        <v>-0.72023157999999998</v>
      </c>
      <c r="L413" s="5"/>
      <c r="M413" s="5">
        <v>1.5331352199999999</v>
      </c>
      <c r="N413" s="5"/>
      <c r="O413" s="5"/>
    </row>
    <row r="414" spans="2:15" x14ac:dyDescent="0.25">
      <c r="B414" s="7" t="s">
        <v>421</v>
      </c>
      <c r="C414" s="5">
        <v>-1.7369655900000001</v>
      </c>
      <c r="D414" s="5"/>
      <c r="E414" s="5">
        <v>2.7763732600000002</v>
      </c>
      <c r="F414" s="5"/>
      <c r="G414" s="5"/>
      <c r="J414" s="7" t="s">
        <v>1298</v>
      </c>
      <c r="K414" s="5">
        <v>-1.02914635</v>
      </c>
      <c r="L414" s="5"/>
      <c r="M414" s="5">
        <v>2.4397267</v>
      </c>
      <c r="N414" s="5"/>
      <c r="O414" s="5"/>
    </row>
    <row r="415" spans="2:15" x14ac:dyDescent="0.25">
      <c r="B415" s="7" t="s">
        <v>422</v>
      </c>
      <c r="C415" s="5">
        <v>-1.6943212599999999</v>
      </c>
      <c r="D415" s="5"/>
      <c r="E415" s="5">
        <v>4.5721240400000003</v>
      </c>
      <c r="F415" s="5"/>
      <c r="G415" s="5"/>
      <c r="J415" s="7" t="s">
        <v>4845</v>
      </c>
      <c r="K415" s="5">
        <v>-0.78338993000000001</v>
      </c>
      <c r="L415" s="5"/>
      <c r="M415" s="5">
        <v>1.5529150700000001</v>
      </c>
      <c r="N415" s="5"/>
      <c r="O415" s="5"/>
    </row>
    <row r="416" spans="2:15" x14ac:dyDescent="0.25">
      <c r="B416" s="7" t="s">
        <v>423</v>
      </c>
      <c r="C416" s="5">
        <v>-1.6943212599999999</v>
      </c>
      <c r="D416" s="5"/>
      <c r="E416" s="5">
        <v>2.96126266</v>
      </c>
      <c r="F416" s="5"/>
      <c r="G416" s="5"/>
      <c r="J416" s="7" t="s">
        <v>1450</v>
      </c>
      <c r="K416" s="5">
        <v>-0.67116354</v>
      </c>
      <c r="L416" s="5"/>
      <c r="M416" s="5">
        <v>2.2141969399999999</v>
      </c>
      <c r="N416" s="5"/>
      <c r="O416" s="5"/>
    </row>
    <row r="417" spans="2:15" x14ac:dyDescent="0.25">
      <c r="B417" s="7" t="s">
        <v>424</v>
      </c>
      <c r="C417" s="5">
        <v>-1.6803820700000001</v>
      </c>
      <c r="D417" s="5"/>
      <c r="E417" s="5">
        <v>3.1907800000000002</v>
      </c>
      <c r="F417" s="5"/>
      <c r="G417" s="5"/>
      <c r="J417" s="7" t="s">
        <v>4422</v>
      </c>
      <c r="K417" s="5">
        <v>-1.4150374999999999</v>
      </c>
      <c r="L417" s="5"/>
      <c r="M417" s="5">
        <v>2.7681164300000001</v>
      </c>
      <c r="N417" s="5"/>
      <c r="O417" s="5"/>
    </row>
    <row r="418" spans="2:15" x14ac:dyDescent="0.25">
      <c r="B418" s="7" t="s">
        <v>425</v>
      </c>
      <c r="C418" s="5">
        <v>-1.6620035399999999</v>
      </c>
      <c r="D418" s="5"/>
      <c r="E418" s="5">
        <v>3.2917479699999999</v>
      </c>
      <c r="F418" s="5"/>
      <c r="G418" s="5"/>
      <c r="J418" s="7" t="s">
        <v>4846</v>
      </c>
      <c r="K418" s="5">
        <v>-6.6438561900000002</v>
      </c>
      <c r="L418" s="5"/>
      <c r="M418" s="5">
        <v>17</v>
      </c>
      <c r="N418" s="5"/>
      <c r="O418" s="5"/>
    </row>
    <row r="419" spans="2:15" x14ac:dyDescent="0.25">
      <c r="B419" s="7" t="s">
        <v>426</v>
      </c>
      <c r="C419" s="5">
        <v>-1.6529013299999999</v>
      </c>
      <c r="D419" s="5"/>
      <c r="E419" s="5">
        <v>3.8571921699999998</v>
      </c>
      <c r="F419" s="5"/>
      <c r="G419" s="5"/>
      <c r="J419" s="7" t="s">
        <v>486</v>
      </c>
      <c r="K419" s="5">
        <v>-1.35845397</v>
      </c>
      <c r="L419" s="5"/>
      <c r="M419" s="5">
        <v>5.0948998400000001</v>
      </c>
      <c r="N419" s="5"/>
      <c r="O419" s="5"/>
    </row>
    <row r="420" spans="2:15" x14ac:dyDescent="0.25">
      <c r="B420" s="7" t="s">
        <v>427</v>
      </c>
      <c r="C420" s="5">
        <v>-1.6303939300000001</v>
      </c>
      <c r="D420" s="5"/>
      <c r="E420" s="5">
        <v>2.9227092099999998</v>
      </c>
      <c r="F420" s="5"/>
      <c r="G420" s="5"/>
      <c r="J420" s="7" t="s">
        <v>4847</v>
      </c>
      <c r="K420" s="5">
        <v>-0.61263745999999997</v>
      </c>
      <c r="L420" s="5"/>
      <c r="M420" s="5">
        <v>1.73480637</v>
      </c>
      <c r="N420" s="5"/>
      <c r="O420" s="5"/>
    </row>
    <row r="421" spans="2:15" x14ac:dyDescent="0.25">
      <c r="B421" s="7" t="s">
        <v>428</v>
      </c>
      <c r="C421" s="5">
        <v>-1.6259342800000001</v>
      </c>
      <c r="D421" s="5"/>
      <c r="E421" s="5">
        <v>2.7263850500000002</v>
      </c>
      <c r="F421" s="5"/>
      <c r="G421" s="5"/>
      <c r="J421" s="7" t="s">
        <v>4848</v>
      </c>
      <c r="K421" s="5">
        <v>-1.9268653</v>
      </c>
      <c r="L421" s="5"/>
      <c r="M421" s="5">
        <v>4.9373343199999997</v>
      </c>
      <c r="N421" s="5"/>
      <c r="O421" s="5"/>
    </row>
    <row r="422" spans="2:15" x14ac:dyDescent="0.25">
      <c r="B422" s="7" t="s">
        <v>429</v>
      </c>
      <c r="C422" s="5">
        <v>-1.6259342800000001</v>
      </c>
      <c r="D422" s="5"/>
      <c r="E422" s="5">
        <v>2.7601654600000001</v>
      </c>
      <c r="F422" s="5"/>
      <c r="G422" s="5"/>
      <c r="J422" s="7" t="s">
        <v>78</v>
      </c>
      <c r="K422" s="5">
        <v>-1.1015981399999999</v>
      </c>
      <c r="L422" s="5"/>
      <c r="M422" s="5">
        <v>2.2527065999999998</v>
      </c>
      <c r="N422" s="5"/>
      <c r="O422" s="5"/>
    </row>
    <row r="423" spans="2:15" x14ac:dyDescent="0.25">
      <c r="B423" s="7" t="s">
        <v>430</v>
      </c>
      <c r="C423" s="5">
        <v>-1.62148838</v>
      </c>
      <c r="D423" s="5"/>
      <c r="E423" s="5">
        <v>2.6865354099999998</v>
      </c>
      <c r="F423" s="5"/>
      <c r="G423" s="5"/>
      <c r="J423" s="7" t="s">
        <v>1962</v>
      </c>
      <c r="K423" s="5">
        <v>-0.62370961999999996</v>
      </c>
      <c r="L423" s="5"/>
      <c r="M423" s="5">
        <v>2.0402919499999999</v>
      </c>
      <c r="N423" s="5"/>
      <c r="O423" s="5"/>
    </row>
    <row r="424" spans="2:15" x14ac:dyDescent="0.25">
      <c r="B424" s="7" t="s">
        <v>431</v>
      </c>
      <c r="C424" s="5">
        <v>-1.5777669999999999</v>
      </c>
      <c r="D424" s="5"/>
      <c r="E424" s="5">
        <v>2.6372983200000002</v>
      </c>
      <c r="F424" s="5"/>
      <c r="G424" s="5"/>
      <c r="J424" s="7" t="s">
        <v>2057</v>
      </c>
      <c r="K424" s="5">
        <v>-0.60603472000000003</v>
      </c>
      <c r="L424" s="5"/>
      <c r="M424" s="5">
        <v>1.89460316</v>
      </c>
      <c r="N424" s="5"/>
      <c r="O424" s="5"/>
    </row>
    <row r="425" spans="2:15" x14ac:dyDescent="0.25">
      <c r="B425" s="7" t="s">
        <v>432</v>
      </c>
      <c r="C425" s="5">
        <v>-1.5777669999999999</v>
      </c>
      <c r="D425" s="5"/>
      <c r="E425" s="5">
        <v>2.6597678199999999</v>
      </c>
      <c r="F425" s="5"/>
      <c r="G425" s="5"/>
      <c r="J425" s="7" t="s">
        <v>814</v>
      </c>
      <c r="K425" s="5">
        <v>-0.80339296000000004</v>
      </c>
      <c r="L425" s="5"/>
      <c r="M425" s="5">
        <v>2.01596244</v>
      </c>
      <c r="N425" s="5"/>
      <c r="O425" s="5"/>
    </row>
    <row r="426" spans="2:15" x14ac:dyDescent="0.25">
      <c r="B426" s="7" t="s">
        <v>433</v>
      </c>
      <c r="C426" s="5">
        <v>-1.5691794999999999</v>
      </c>
      <c r="D426" s="5"/>
      <c r="E426" s="5">
        <v>2.7434271400000001</v>
      </c>
      <c r="F426" s="5"/>
      <c r="G426" s="5"/>
      <c r="J426" s="7" t="s">
        <v>4849</v>
      </c>
      <c r="K426" s="5">
        <v>-0.76611194000000005</v>
      </c>
      <c r="L426" s="5"/>
      <c r="M426" s="5">
        <v>1.70018504</v>
      </c>
      <c r="N426" s="5"/>
      <c r="O426" s="5"/>
    </row>
    <row r="427" spans="2:15" x14ac:dyDescent="0.25">
      <c r="B427" s="7" t="s">
        <v>434</v>
      </c>
      <c r="C427" s="5">
        <v>-1.56490485</v>
      </c>
      <c r="D427" s="5"/>
      <c r="E427" s="5">
        <v>2.8437966600000002</v>
      </c>
      <c r="F427" s="5"/>
      <c r="G427" s="5"/>
      <c r="J427" s="7" t="s">
        <v>4850</v>
      </c>
      <c r="K427" s="5">
        <v>-6.6438561900000002</v>
      </c>
      <c r="L427" s="5"/>
      <c r="M427" s="5">
        <v>17</v>
      </c>
      <c r="N427" s="5"/>
      <c r="O427" s="5"/>
    </row>
    <row r="428" spans="2:15" x14ac:dyDescent="0.25">
      <c r="B428" s="7" t="s">
        <v>435</v>
      </c>
      <c r="C428" s="5">
        <v>-1.56490485</v>
      </c>
      <c r="D428" s="5"/>
      <c r="E428" s="5">
        <v>3.0055065500000002</v>
      </c>
      <c r="F428" s="5"/>
      <c r="G428" s="5"/>
      <c r="J428" s="7" t="s">
        <v>4851</v>
      </c>
      <c r="K428" s="5">
        <v>-0.59509688000000005</v>
      </c>
      <c r="L428" s="5"/>
      <c r="M428" s="5">
        <v>1.9982192400000001</v>
      </c>
      <c r="N428" s="5"/>
      <c r="O428" s="5"/>
    </row>
    <row r="429" spans="2:15" x14ac:dyDescent="0.25">
      <c r="B429" s="7" t="s">
        <v>436</v>
      </c>
      <c r="C429" s="5">
        <v>-1.54371952</v>
      </c>
      <c r="D429" s="5"/>
      <c r="E429" s="5">
        <v>2.6607076699999999</v>
      </c>
      <c r="F429" s="5"/>
      <c r="G429" s="5"/>
      <c r="J429" s="7" t="s">
        <v>671</v>
      </c>
      <c r="K429" s="5">
        <v>-0.66428809</v>
      </c>
      <c r="L429" s="5"/>
      <c r="M429" s="5">
        <v>2.2820323500000002</v>
      </c>
      <c r="N429" s="5"/>
      <c r="O429" s="5"/>
    </row>
    <row r="430" spans="2:15" x14ac:dyDescent="0.25">
      <c r="B430" s="7" t="s">
        <v>437</v>
      </c>
      <c r="C430" s="5">
        <v>-1.54371952</v>
      </c>
      <c r="D430" s="5"/>
      <c r="E430" s="5">
        <v>2.6690203499999998</v>
      </c>
      <c r="F430" s="5"/>
      <c r="G430" s="5"/>
      <c r="J430" s="7" t="s">
        <v>4852</v>
      </c>
      <c r="K430" s="5">
        <v>-0.82879316999999997</v>
      </c>
      <c r="L430" s="5"/>
      <c r="M430" s="5">
        <v>1.82409551</v>
      </c>
      <c r="N430" s="5"/>
      <c r="O430" s="5"/>
    </row>
    <row r="431" spans="2:15" x14ac:dyDescent="0.25">
      <c r="B431" s="7" t="s">
        <v>438</v>
      </c>
      <c r="C431" s="5">
        <v>-1.53115606</v>
      </c>
      <c r="D431" s="5"/>
      <c r="E431" s="5">
        <v>3.6577275600000001</v>
      </c>
      <c r="F431" s="5"/>
      <c r="G431" s="5"/>
      <c r="J431" s="7" t="s">
        <v>4853</v>
      </c>
      <c r="K431" s="5">
        <v>-0.77349146999999996</v>
      </c>
      <c r="L431" s="5"/>
      <c r="M431" s="5">
        <v>2.3780207600000001</v>
      </c>
      <c r="N431" s="5"/>
      <c r="O431" s="5"/>
    </row>
    <row r="432" spans="2:15" x14ac:dyDescent="0.25">
      <c r="B432" s="7" t="s">
        <v>439</v>
      </c>
      <c r="C432" s="5">
        <v>-1.52699243</v>
      </c>
      <c r="D432" s="5"/>
      <c r="E432" s="5">
        <v>2.5697712300000002</v>
      </c>
      <c r="F432" s="5"/>
      <c r="G432" s="5"/>
      <c r="J432" s="7" t="s">
        <v>4854</v>
      </c>
      <c r="K432" s="5">
        <v>-1.00868224</v>
      </c>
      <c r="L432" s="5"/>
      <c r="M432" s="5">
        <v>2.0935393599999998</v>
      </c>
      <c r="N432" s="5"/>
      <c r="O432" s="5"/>
    </row>
    <row r="433" spans="2:15" x14ac:dyDescent="0.25">
      <c r="B433" s="7" t="s">
        <v>440</v>
      </c>
      <c r="C433" s="5">
        <v>-1.5228407900000001</v>
      </c>
      <c r="D433" s="5"/>
      <c r="E433" s="5">
        <v>2.2628753700000002</v>
      </c>
      <c r="F433" s="5"/>
      <c r="G433" s="5"/>
      <c r="J433" s="7" t="s">
        <v>442</v>
      </c>
      <c r="K433" s="5">
        <v>-0.59291921999999997</v>
      </c>
      <c r="L433" s="5"/>
      <c r="M433" s="5">
        <v>1.8229610599999999</v>
      </c>
      <c r="N433" s="5"/>
      <c r="O433" s="5"/>
    </row>
    <row r="434" spans="2:15" x14ac:dyDescent="0.25">
      <c r="B434" s="7" t="s">
        <v>441</v>
      </c>
      <c r="C434" s="5">
        <v>-1.5187010599999999</v>
      </c>
      <c r="D434" s="5"/>
      <c r="E434" s="5">
        <v>2.46243868</v>
      </c>
      <c r="F434" s="5"/>
      <c r="G434" s="5"/>
      <c r="J434" s="7" t="s">
        <v>570</v>
      </c>
      <c r="K434" s="5">
        <v>-0.71548586999999997</v>
      </c>
      <c r="L434" s="5"/>
      <c r="M434" s="5">
        <v>2.4694837299999999</v>
      </c>
      <c r="N434" s="5"/>
      <c r="O434" s="5"/>
    </row>
    <row r="435" spans="2:15" x14ac:dyDescent="0.25">
      <c r="B435" s="7" t="s">
        <v>442</v>
      </c>
      <c r="C435" s="5">
        <v>-1.50225991</v>
      </c>
      <c r="D435" s="5"/>
      <c r="E435" s="5">
        <v>2.5445586699999998</v>
      </c>
      <c r="F435" s="5"/>
      <c r="G435" s="5"/>
      <c r="J435" s="7" t="s">
        <v>3013</v>
      </c>
      <c r="K435" s="5">
        <v>-0.75389598999999996</v>
      </c>
      <c r="L435" s="5"/>
      <c r="M435" s="5">
        <v>1.6609729099999999</v>
      </c>
      <c r="N435" s="5"/>
      <c r="O435" s="5"/>
    </row>
    <row r="436" spans="2:15" x14ac:dyDescent="0.25">
      <c r="B436" s="7" t="s">
        <v>443</v>
      </c>
      <c r="C436" s="5">
        <v>-1.48196851</v>
      </c>
      <c r="D436" s="5"/>
      <c r="E436" s="5">
        <v>3.7670292999999999</v>
      </c>
      <c r="F436" s="5"/>
      <c r="G436" s="5"/>
      <c r="J436" s="7" t="s">
        <v>966</v>
      </c>
      <c r="K436" s="5">
        <v>-0.71548586999999997</v>
      </c>
      <c r="L436" s="5"/>
      <c r="M436" s="5">
        <v>2.3602063700000002</v>
      </c>
      <c r="N436" s="5"/>
      <c r="O436" s="5"/>
    </row>
    <row r="437" spans="2:15" x14ac:dyDescent="0.25">
      <c r="B437" s="7" t="s">
        <v>444</v>
      </c>
      <c r="C437" s="5">
        <v>-1.46992926</v>
      </c>
      <c r="D437" s="5"/>
      <c r="E437" s="5">
        <v>2.7304262399999999</v>
      </c>
      <c r="F437" s="5"/>
      <c r="G437" s="5"/>
      <c r="J437" s="7" t="s">
        <v>2216</v>
      </c>
      <c r="K437" s="5">
        <v>-0.67346265000000005</v>
      </c>
      <c r="L437" s="5"/>
      <c r="M437" s="5">
        <v>2.1897871100000001</v>
      </c>
      <c r="N437" s="5"/>
      <c r="O437" s="5"/>
    </row>
    <row r="438" spans="2:15" x14ac:dyDescent="0.25">
      <c r="B438" s="7" t="s">
        <v>445</v>
      </c>
      <c r="C438" s="5">
        <v>-1.4659384</v>
      </c>
      <c r="D438" s="5"/>
      <c r="E438" s="5">
        <v>2.41086504</v>
      </c>
      <c r="F438" s="5"/>
      <c r="G438" s="5"/>
      <c r="J438" s="7" t="s">
        <v>385</v>
      </c>
      <c r="K438" s="5">
        <v>-0.60164963000000005</v>
      </c>
      <c r="L438" s="5"/>
      <c r="M438" s="5">
        <v>1.32243208</v>
      </c>
      <c r="N438" s="5"/>
      <c r="O438" s="5"/>
    </row>
    <row r="439" spans="2:15" x14ac:dyDescent="0.25">
      <c r="B439" s="7" t="s">
        <v>446</v>
      </c>
      <c r="C439" s="5">
        <v>-1.45403163</v>
      </c>
      <c r="D439" s="5"/>
      <c r="E439" s="5">
        <v>2.4320979600000001</v>
      </c>
      <c r="F439" s="5"/>
      <c r="G439" s="5"/>
      <c r="J439" s="7" t="s">
        <v>4855</v>
      </c>
      <c r="K439" s="5">
        <v>-1.4305089099999999</v>
      </c>
      <c r="L439" s="5"/>
      <c r="M439" s="5">
        <v>3.2385604899999998</v>
      </c>
      <c r="N439" s="5"/>
      <c r="O439" s="5"/>
    </row>
    <row r="440" spans="2:15" x14ac:dyDescent="0.25">
      <c r="B440" s="7" t="s">
        <v>447</v>
      </c>
      <c r="C440" s="5">
        <v>-1.4500844500000001</v>
      </c>
      <c r="D440" s="5"/>
      <c r="E440" s="5">
        <v>2.5734747900000001</v>
      </c>
      <c r="F440" s="5"/>
      <c r="G440" s="5"/>
      <c r="J440" s="7" t="s">
        <v>4856</v>
      </c>
      <c r="K440" s="5">
        <v>-1.46992926</v>
      </c>
      <c r="L440" s="5"/>
      <c r="M440" s="5">
        <v>3.4302438199999998</v>
      </c>
      <c r="N440" s="5"/>
      <c r="O440" s="5"/>
    </row>
    <row r="441" spans="2:15" x14ac:dyDescent="0.25">
      <c r="B441" s="7" t="s">
        <v>448</v>
      </c>
      <c r="C441" s="5">
        <v>-1.4500844500000001</v>
      </c>
      <c r="D441" s="5"/>
      <c r="E441" s="5">
        <v>2.3766459499999999</v>
      </c>
      <c r="F441" s="5"/>
      <c r="G441" s="5"/>
      <c r="J441" s="7" t="s">
        <v>982</v>
      </c>
      <c r="K441" s="5">
        <v>-1.34373247</v>
      </c>
      <c r="L441" s="5"/>
      <c r="M441" s="5">
        <v>3.0190008100000001</v>
      </c>
      <c r="N441" s="5"/>
      <c r="O441" s="5"/>
    </row>
    <row r="442" spans="2:15" x14ac:dyDescent="0.25">
      <c r="B442" s="7" t="s">
        <v>449</v>
      </c>
      <c r="C442" s="5">
        <v>-1.44614803</v>
      </c>
      <c r="D442" s="5"/>
      <c r="E442" s="5">
        <v>2.4243079399999998</v>
      </c>
      <c r="F442" s="5"/>
      <c r="G442" s="5"/>
      <c r="J442" s="7" t="s">
        <v>2854</v>
      </c>
      <c r="K442" s="5">
        <v>-0.82112604</v>
      </c>
      <c r="L442" s="5"/>
      <c r="M442" s="5">
        <v>1.54884285</v>
      </c>
      <c r="N442" s="5"/>
      <c r="O442" s="5"/>
    </row>
    <row r="443" spans="2:15" x14ac:dyDescent="0.25">
      <c r="B443" s="7" t="s">
        <v>450</v>
      </c>
      <c r="C443" s="5">
        <v>-1.4383072800000001</v>
      </c>
      <c r="D443" s="5"/>
      <c r="E443" s="5">
        <v>2.12286609</v>
      </c>
      <c r="F443" s="5"/>
      <c r="G443" s="5"/>
      <c r="J443" s="7" t="s">
        <v>1188</v>
      </c>
      <c r="K443" s="5">
        <v>-0.59946206999999996</v>
      </c>
      <c r="L443" s="5"/>
      <c r="M443" s="5">
        <v>1.8230658799999999</v>
      </c>
      <c r="N443" s="5"/>
      <c r="O443" s="5"/>
    </row>
    <row r="444" spans="2:15" x14ac:dyDescent="0.25">
      <c r="B444" s="7" t="s">
        <v>451</v>
      </c>
      <c r="C444" s="5">
        <v>-1.4383072800000001</v>
      </c>
      <c r="D444" s="5"/>
      <c r="E444" s="5">
        <v>3.6429095999999999</v>
      </c>
      <c r="F444" s="5"/>
      <c r="G444" s="5"/>
      <c r="J444" s="7" t="s">
        <v>977</v>
      </c>
      <c r="K444" s="5">
        <v>-0.62816238000000002</v>
      </c>
      <c r="L444" s="5"/>
      <c r="M444" s="5">
        <v>1.7017894200000001</v>
      </c>
      <c r="N444" s="5"/>
      <c r="O444" s="5"/>
    </row>
    <row r="445" spans="2:15" x14ac:dyDescent="0.25">
      <c r="B445" s="7" t="s">
        <v>452</v>
      </c>
      <c r="C445" s="5">
        <v>-1.4150374999999999</v>
      </c>
      <c r="D445" s="5"/>
      <c r="E445" s="5">
        <v>2.3114552700000002</v>
      </c>
      <c r="F445" s="5"/>
      <c r="G445" s="5"/>
      <c r="J445" s="7" t="s">
        <v>894</v>
      </c>
      <c r="K445" s="5">
        <v>-0.84684320999999996</v>
      </c>
      <c r="L445" s="5"/>
      <c r="M445" s="5">
        <v>1.4342310899999999</v>
      </c>
      <c r="N445" s="5"/>
      <c r="O445" s="5"/>
    </row>
    <row r="446" spans="2:15" x14ac:dyDescent="0.25">
      <c r="B446" s="7" t="s">
        <v>453</v>
      </c>
      <c r="C446" s="5">
        <v>-1.40736357</v>
      </c>
      <c r="D446" s="5"/>
      <c r="E446" s="5">
        <v>2.2614584</v>
      </c>
      <c r="F446" s="5"/>
      <c r="G446" s="5"/>
      <c r="J446" s="7" t="s">
        <v>1238</v>
      </c>
      <c r="K446" s="5">
        <v>-0.83907980999999998</v>
      </c>
      <c r="L446" s="5"/>
      <c r="M446" s="5">
        <v>2.8429269800000001</v>
      </c>
      <c r="N446" s="5"/>
      <c r="O446" s="5"/>
    </row>
    <row r="447" spans="2:15" x14ac:dyDescent="0.25">
      <c r="B447" s="7" t="s">
        <v>454</v>
      </c>
      <c r="C447" s="5">
        <v>-1.38082178</v>
      </c>
      <c r="D447" s="5"/>
      <c r="E447" s="5">
        <v>2.5606559500000001</v>
      </c>
      <c r="F447" s="5"/>
      <c r="G447" s="5"/>
      <c r="J447" s="7" t="s">
        <v>660</v>
      </c>
      <c r="K447" s="5">
        <v>-0.69432126000000005</v>
      </c>
      <c r="L447" s="5"/>
      <c r="M447" s="5">
        <v>2.2691144599999999</v>
      </c>
      <c r="N447" s="5"/>
      <c r="O447" s="5"/>
    </row>
    <row r="448" spans="2:15" x14ac:dyDescent="0.25">
      <c r="B448" s="7" t="s">
        <v>455</v>
      </c>
      <c r="C448" s="5">
        <v>-1.38082178</v>
      </c>
      <c r="D448" s="5"/>
      <c r="E448" s="5">
        <v>3.2774763600000001</v>
      </c>
      <c r="F448" s="5"/>
      <c r="G448" s="5"/>
      <c r="J448" s="7" t="s">
        <v>1335</v>
      </c>
      <c r="K448" s="5">
        <v>-0.64611216000000005</v>
      </c>
      <c r="L448" s="5"/>
      <c r="M448" s="5">
        <v>1.44197821</v>
      </c>
      <c r="N448" s="5"/>
      <c r="O448" s="5"/>
    </row>
    <row r="449" spans="2:15" x14ac:dyDescent="0.25">
      <c r="B449" s="7" t="s">
        <v>456</v>
      </c>
      <c r="C449" s="5">
        <v>-1.3770696499999999</v>
      </c>
      <c r="D449" s="5"/>
      <c r="E449" s="5">
        <v>1.9437655199999999</v>
      </c>
      <c r="F449" s="5"/>
      <c r="G449" s="5"/>
      <c r="J449" s="7" t="s">
        <v>307</v>
      </c>
      <c r="K449" s="5">
        <v>-0.84166297000000001</v>
      </c>
      <c r="L449" s="5"/>
      <c r="M449" s="5">
        <v>1.8992178900000001</v>
      </c>
      <c r="N449" s="5"/>
      <c r="O449" s="5"/>
    </row>
    <row r="450" spans="2:15" x14ac:dyDescent="0.25">
      <c r="B450" s="7" t="s">
        <v>457</v>
      </c>
      <c r="C450" s="5">
        <v>-1.37332725</v>
      </c>
      <c r="D450" s="5"/>
      <c r="E450" s="5">
        <v>3.6824778</v>
      </c>
      <c r="F450" s="5"/>
      <c r="G450" s="5"/>
      <c r="J450" s="7" t="s">
        <v>4857</v>
      </c>
      <c r="K450" s="5">
        <v>-0.61043318999999996</v>
      </c>
      <c r="L450" s="5"/>
      <c r="M450" s="5">
        <v>1.45948001</v>
      </c>
      <c r="N450" s="5"/>
      <c r="O450" s="5"/>
    </row>
    <row r="451" spans="2:15" x14ac:dyDescent="0.25">
      <c r="B451" s="7" t="s">
        <v>458</v>
      </c>
      <c r="C451" s="5">
        <v>-1.3510744400000001</v>
      </c>
      <c r="D451" s="5"/>
      <c r="E451" s="5">
        <v>2.1581888500000002</v>
      </c>
      <c r="F451" s="5"/>
      <c r="G451" s="5"/>
      <c r="J451" s="7" t="s">
        <v>1492</v>
      </c>
      <c r="K451" s="5">
        <v>-6.6438561900000002</v>
      </c>
      <c r="L451" s="5"/>
      <c r="M451" s="5">
        <v>17</v>
      </c>
      <c r="N451" s="5"/>
      <c r="O451" s="5"/>
    </row>
    <row r="452" spans="2:15" x14ac:dyDescent="0.25">
      <c r="B452" s="7" t="s">
        <v>459</v>
      </c>
      <c r="C452" s="5">
        <v>-1.34373247</v>
      </c>
      <c r="D452" s="5"/>
      <c r="E452" s="5">
        <v>3.2793845899999998</v>
      </c>
      <c r="F452" s="5"/>
      <c r="G452" s="5"/>
      <c r="J452" s="7" t="s">
        <v>1352</v>
      </c>
      <c r="K452" s="5">
        <v>-2.00578235</v>
      </c>
      <c r="L452" s="5"/>
      <c r="M452" s="5">
        <v>5.6089960400000001</v>
      </c>
      <c r="N452" s="5"/>
      <c r="O452" s="5"/>
    </row>
    <row r="453" spans="2:15" x14ac:dyDescent="0.25">
      <c r="B453" s="7" t="s">
        <v>460</v>
      </c>
      <c r="C453" s="5">
        <v>-1.32915966</v>
      </c>
      <c r="D453" s="5"/>
      <c r="E453" s="5">
        <v>2.26103386</v>
      </c>
      <c r="F453" s="5"/>
      <c r="G453" s="5"/>
      <c r="J453" s="7" t="s">
        <v>4858</v>
      </c>
      <c r="K453" s="5">
        <v>-0.60603472000000003</v>
      </c>
      <c r="L453" s="5"/>
      <c r="M453" s="5">
        <v>2.1256252099999999</v>
      </c>
      <c r="N453" s="5"/>
      <c r="O453" s="5"/>
    </row>
    <row r="454" spans="2:15" x14ac:dyDescent="0.25">
      <c r="B454" s="7" t="s">
        <v>461</v>
      </c>
      <c r="C454" s="5">
        <v>-1.32915966</v>
      </c>
      <c r="D454" s="5"/>
      <c r="E454" s="5">
        <v>2.85870259</v>
      </c>
      <c r="F454" s="5"/>
      <c r="G454" s="5"/>
      <c r="J454" s="7" t="s">
        <v>388</v>
      </c>
      <c r="K454" s="5">
        <v>-0.70368944</v>
      </c>
      <c r="L454" s="5"/>
      <c r="M454" s="5">
        <v>1.6307992</v>
      </c>
      <c r="N454" s="5"/>
      <c r="O454" s="5"/>
    </row>
    <row r="455" spans="2:15" x14ac:dyDescent="0.25">
      <c r="B455" s="7" t="s">
        <v>462</v>
      </c>
      <c r="C455" s="5">
        <v>-1.3183258600000001</v>
      </c>
      <c r="D455" s="5"/>
      <c r="E455" s="5">
        <v>2.0919763599999999</v>
      </c>
      <c r="F455" s="5"/>
      <c r="G455" s="5"/>
      <c r="J455" s="7" t="s">
        <v>4859</v>
      </c>
      <c r="K455" s="5">
        <v>-0.86775219999999997</v>
      </c>
      <c r="L455" s="5"/>
      <c r="M455" s="5">
        <v>1.76343834</v>
      </c>
      <c r="N455" s="5"/>
      <c r="O455" s="5"/>
    </row>
    <row r="456" spans="2:15" x14ac:dyDescent="0.25">
      <c r="B456" s="7" t="s">
        <v>463</v>
      </c>
      <c r="C456" s="5">
        <v>-1.30400619</v>
      </c>
      <c r="D456" s="5"/>
      <c r="E456" s="5">
        <v>2.4533830399999998</v>
      </c>
      <c r="F456" s="5"/>
      <c r="G456" s="5"/>
      <c r="J456" s="7" t="s">
        <v>4860</v>
      </c>
      <c r="K456" s="5">
        <v>-0.68965988</v>
      </c>
      <c r="L456" s="5"/>
      <c r="M456" s="5">
        <v>1.4668962000000001</v>
      </c>
      <c r="N456" s="5"/>
      <c r="O456" s="5"/>
    </row>
    <row r="457" spans="2:15" x14ac:dyDescent="0.25">
      <c r="B457" s="7" t="s">
        <v>464</v>
      </c>
      <c r="C457" s="5">
        <v>-1.2968993</v>
      </c>
      <c r="D457" s="5"/>
      <c r="E457" s="5">
        <v>2.1973033200000001</v>
      </c>
      <c r="F457" s="5"/>
      <c r="G457" s="5"/>
      <c r="J457" s="7" t="s">
        <v>4861</v>
      </c>
      <c r="K457" s="5">
        <v>-6.6438561900000002</v>
      </c>
      <c r="L457" s="5"/>
      <c r="M457" s="5">
        <v>17</v>
      </c>
      <c r="N457" s="5"/>
      <c r="O457" s="5"/>
    </row>
    <row r="458" spans="2:15" x14ac:dyDescent="0.25">
      <c r="B458" s="7" t="s">
        <v>465</v>
      </c>
      <c r="C458" s="5">
        <v>-1.2863041900000001</v>
      </c>
      <c r="D458" s="5"/>
      <c r="E458" s="5">
        <v>2.1004245400000001</v>
      </c>
      <c r="F458" s="5"/>
      <c r="G458" s="5"/>
      <c r="J458" s="7" t="s">
        <v>1728</v>
      </c>
      <c r="K458" s="5">
        <v>-0.80087735999999998</v>
      </c>
      <c r="L458" s="5"/>
      <c r="M458" s="5">
        <v>2.8434984499999998</v>
      </c>
      <c r="N458" s="5"/>
      <c r="O458" s="5"/>
    </row>
    <row r="459" spans="2:15" x14ac:dyDescent="0.25">
      <c r="B459" s="7" t="s">
        <v>466</v>
      </c>
      <c r="C459" s="5">
        <v>-1.2827896999999999</v>
      </c>
      <c r="D459" s="5"/>
      <c r="E459" s="5">
        <v>2.1520286799999999</v>
      </c>
      <c r="F459" s="5"/>
      <c r="G459" s="5"/>
      <c r="J459" s="7" t="s">
        <v>808</v>
      </c>
      <c r="K459" s="5">
        <v>-0.61263745999999997</v>
      </c>
      <c r="L459" s="5"/>
      <c r="M459" s="5">
        <v>1.99689004</v>
      </c>
      <c r="N459" s="5"/>
      <c r="O459" s="5"/>
    </row>
    <row r="460" spans="2:15" x14ac:dyDescent="0.25">
      <c r="B460" s="7" t="s">
        <v>467</v>
      </c>
      <c r="C460" s="5">
        <v>-1.27928376</v>
      </c>
      <c r="D460" s="5"/>
      <c r="E460" s="5">
        <v>2.2010355100000001</v>
      </c>
      <c r="F460" s="5"/>
      <c r="G460" s="5"/>
      <c r="J460" s="7" t="s">
        <v>800</v>
      </c>
      <c r="K460" s="5">
        <v>-0.60603472000000003</v>
      </c>
      <c r="L460" s="5"/>
      <c r="M460" s="5">
        <v>1.3557204</v>
      </c>
      <c r="N460" s="5"/>
      <c r="O460" s="5"/>
    </row>
    <row r="461" spans="2:15" x14ac:dyDescent="0.25">
      <c r="B461" s="7" t="s">
        <v>468</v>
      </c>
      <c r="C461" s="5">
        <v>-1.27928376</v>
      </c>
      <c r="D461" s="5"/>
      <c r="E461" s="5">
        <v>2.5244441900000001</v>
      </c>
      <c r="F461" s="5"/>
      <c r="G461" s="5"/>
      <c r="J461" s="7" t="s">
        <v>1463</v>
      </c>
      <c r="K461" s="5">
        <v>-1.3883554600000001</v>
      </c>
      <c r="L461" s="5"/>
      <c r="M461" s="5">
        <v>3.23886618</v>
      </c>
      <c r="N461" s="5"/>
      <c r="O461" s="5"/>
    </row>
    <row r="462" spans="2:15" x14ac:dyDescent="0.25">
      <c r="B462" s="7" t="s">
        <v>469</v>
      </c>
      <c r="C462" s="5">
        <v>-1.27229733</v>
      </c>
      <c r="D462" s="5"/>
      <c r="E462" s="5">
        <v>2.1801090099999998</v>
      </c>
      <c r="F462" s="5"/>
      <c r="G462" s="5"/>
      <c r="J462" s="7" t="s">
        <v>4862</v>
      </c>
      <c r="K462" s="5">
        <v>-6.6438561900000002</v>
      </c>
      <c r="L462" s="5"/>
      <c r="M462" s="5">
        <v>17</v>
      </c>
      <c r="N462" s="5"/>
      <c r="O462" s="5"/>
    </row>
    <row r="463" spans="2:15" x14ac:dyDescent="0.25">
      <c r="B463" s="7" t="s">
        <v>470</v>
      </c>
      <c r="C463" s="5">
        <v>-1.26881676</v>
      </c>
      <c r="D463" s="5"/>
      <c r="E463" s="5">
        <v>3.2566964999999999</v>
      </c>
      <c r="F463" s="5"/>
      <c r="G463" s="5"/>
      <c r="J463" s="7" t="s">
        <v>1504</v>
      </c>
      <c r="K463" s="5">
        <v>-0.59291921999999997</v>
      </c>
      <c r="L463" s="5"/>
      <c r="M463" s="5">
        <v>1.82094687</v>
      </c>
      <c r="N463" s="5"/>
      <c r="O463" s="5"/>
    </row>
    <row r="464" spans="2:15" x14ac:dyDescent="0.25">
      <c r="B464" s="7" t="s">
        <v>471</v>
      </c>
      <c r="C464" s="5">
        <v>-1.2653445699999999</v>
      </c>
      <c r="D464" s="5"/>
      <c r="E464" s="5">
        <v>2.3537389399999999</v>
      </c>
      <c r="F464" s="5"/>
      <c r="G464" s="5"/>
      <c r="J464" s="7" t="s">
        <v>457</v>
      </c>
      <c r="K464" s="5">
        <v>-2.33642766</v>
      </c>
      <c r="L464" s="5"/>
      <c r="M464" s="5">
        <v>11.606206999999999</v>
      </c>
      <c r="N464" s="5"/>
      <c r="O464" s="5"/>
    </row>
    <row r="465" spans="2:15" x14ac:dyDescent="0.25">
      <c r="B465" s="7" t="s">
        <v>472</v>
      </c>
      <c r="C465" s="5">
        <v>-1.2653445699999999</v>
      </c>
      <c r="D465" s="5"/>
      <c r="E465" s="5">
        <v>2.5494109100000002</v>
      </c>
      <c r="F465" s="5"/>
      <c r="G465" s="5"/>
      <c r="J465" s="7" t="s">
        <v>954</v>
      </c>
      <c r="K465" s="5">
        <v>-0.60384051000000005</v>
      </c>
      <c r="L465" s="5"/>
      <c r="M465" s="5">
        <v>1.8630203599999999</v>
      </c>
      <c r="N465" s="5"/>
      <c r="O465" s="5"/>
    </row>
    <row r="466" spans="2:15" x14ac:dyDescent="0.25">
      <c r="B466" s="7" t="s">
        <v>473</v>
      </c>
      <c r="C466" s="5">
        <v>-1.25497785</v>
      </c>
      <c r="D466" s="5"/>
      <c r="E466" s="5">
        <v>1.90026199</v>
      </c>
      <c r="F466" s="5"/>
      <c r="G466" s="5"/>
      <c r="J466" s="7" t="s">
        <v>4863</v>
      </c>
      <c r="K466" s="5">
        <v>-0.84684320999999996</v>
      </c>
      <c r="L466" s="5"/>
      <c r="M466" s="5">
        <v>1.72399098</v>
      </c>
      <c r="N466" s="5"/>
      <c r="O466" s="5"/>
    </row>
    <row r="467" spans="2:15" x14ac:dyDescent="0.25">
      <c r="B467" s="7" t="s">
        <v>474</v>
      </c>
      <c r="C467" s="5">
        <v>-1.22769203</v>
      </c>
      <c r="D467" s="5"/>
      <c r="E467" s="5">
        <v>2.10395939</v>
      </c>
      <c r="F467" s="5"/>
      <c r="G467" s="5"/>
      <c r="J467" s="7" t="s">
        <v>560</v>
      </c>
      <c r="K467" s="5">
        <v>-0.91866037</v>
      </c>
      <c r="L467" s="5"/>
      <c r="M467" s="5">
        <v>3.1848067699999998</v>
      </c>
      <c r="N467" s="5"/>
      <c r="O467" s="5"/>
    </row>
    <row r="468" spans="2:15" x14ac:dyDescent="0.25">
      <c r="B468" s="7" t="s">
        <v>475</v>
      </c>
      <c r="C468" s="5">
        <v>-1.2175914400000001</v>
      </c>
      <c r="D468" s="5"/>
      <c r="E468" s="5">
        <v>1.60334387</v>
      </c>
      <c r="F468" s="5"/>
      <c r="G468" s="5"/>
      <c r="J468" s="7" t="s">
        <v>804</v>
      </c>
      <c r="K468" s="5">
        <v>-0.90779255999999997</v>
      </c>
      <c r="L468" s="5"/>
      <c r="M468" s="5">
        <v>1.96132214</v>
      </c>
      <c r="N468" s="5"/>
      <c r="O468" s="5"/>
    </row>
    <row r="469" spans="2:15" x14ac:dyDescent="0.25">
      <c r="B469" s="7" t="s">
        <v>476</v>
      </c>
      <c r="C469" s="5">
        <v>-1.2075610699999999</v>
      </c>
      <c r="D469" s="5"/>
      <c r="E469" s="5">
        <v>1.85261465</v>
      </c>
      <c r="F469" s="5"/>
      <c r="G469" s="5"/>
      <c r="J469" s="7" t="s">
        <v>4864</v>
      </c>
      <c r="K469" s="5">
        <v>-1.6574452500000001</v>
      </c>
      <c r="L469" s="5"/>
      <c r="M469" s="5">
        <v>3.8836413900000002</v>
      </c>
      <c r="N469" s="5"/>
      <c r="O469" s="5"/>
    </row>
    <row r="470" spans="2:15" x14ac:dyDescent="0.25">
      <c r="B470" s="7" t="s">
        <v>477</v>
      </c>
      <c r="C470" s="5">
        <v>-1.19099723</v>
      </c>
      <c r="D470" s="5"/>
      <c r="E470" s="5">
        <v>2.08332154</v>
      </c>
      <c r="F470" s="5"/>
      <c r="G470" s="5"/>
      <c r="J470" s="7" t="s">
        <v>2035</v>
      </c>
      <c r="K470" s="5">
        <v>-6.6438561900000002</v>
      </c>
      <c r="L470" s="5"/>
      <c r="M470" s="5">
        <v>17</v>
      </c>
      <c r="N470" s="5"/>
      <c r="O470" s="5"/>
    </row>
    <row r="471" spans="2:15" x14ac:dyDescent="0.25">
      <c r="B471" s="7" t="s">
        <v>478</v>
      </c>
      <c r="C471" s="5">
        <v>-1.18770716</v>
      </c>
      <c r="D471" s="5"/>
      <c r="E471" s="5">
        <v>1.93970358</v>
      </c>
      <c r="F471" s="5"/>
      <c r="G471" s="5"/>
      <c r="J471" s="7" t="s">
        <v>2226</v>
      </c>
      <c r="K471" s="5">
        <v>-0.63486741000000002</v>
      </c>
      <c r="L471" s="5"/>
      <c r="M471" s="5">
        <v>1.9424963</v>
      </c>
      <c r="N471" s="5"/>
      <c r="O471" s="5"/>
    </row>
    <row r="472" spans="2:15" x14ac:dyDescent="0.25">
      <c r="B472" s="7" t="s">
        <v>479</v>
      </c>
      <c r="C472" s="5">
        <v>-1.18114944</v>
      </c>
      <c r="D472" s="5"/>
      <c r="E472" s="5">
        <v>1.78546735</v>
      </c>
      <c r="F472" s="5"/>
      <c r="G472" s="5"/>
      <c r="J472" s="7" t="s">
        <v>419</v>
      </c>
      <c r="K472" s="5">
        <v>-1.08620104</v>
      </c>
      <c r="L472" s="5"/>
      <c r="M472" s="5">
        <v>3.5189477299999998</v>
      </c>
      <c r="N472" s="5"/>
      <c r="O472" s="5"/>
    </row>
    <row r="473" spans="2:15" x14ac:dyDescent="0.25">
      <c r="B473" s="7" t="s">
        <v>480</v>
      </c>
      <c r="C473" s="5">
        <v>-1.15842936</v>
      </c>
      <c r="D473" s="5"/>
      <c r="E473" s="5">
        <v>1.7453814400000001</v>
      </c>
      <c r="F473" s="5"/>
      <c r="G473" s="5"/>
      <c r="J473" s="7" t="s">
        <v>3161</v>
      </c>
      <c r="K473" s="5">
        <v>-0.66428809</v>
      </c>
      <c r="L473" s="5"/>
      <c r="M473" s="5">
        <v>1.57371829</v>
      </c>
      <c r="N473" s="5"/>
      <c r="O473" s="5"/>
    </row>
    <row r="474" spans="2:15" x14ac:dyDescent="0.25">
      <c r="B474" s="7" t="s">
        <v>481</v>
      </c>
      <c r="C474" s="5">
        <v>-1.14880066</v>
      </c>
      <c r="D474" s="5"/>
      <c r="E474" s="5">
        <v>1.8331755300000001</v>
      </c>
      <c r="F474" s="5"/>
      <c r="G474" s="5"/>
      <c r="J474" s="7" t="s">
        <v>4865</v>
      </c>
      <c r="K474" s="5">
        <v>-6.6438561900000002</v>
      </c>
      <c r="L474" s="5"/>
      <c r="M474" s="5">
        <v>17</v>
      </c>
      <c r="N474" s="5"/>
      <c r="O474" s="5"/>
    </row>
    <row r="475" spans="2:15" x14ac:dyDescent="0.25">
      <c r="B475" s="7" t="s">
        <v>482</v>
      </c>
      <c r="C475" s="5">
        <v>-1.14241704</v>
      </c>
      <c r="D475" s="5"/>
      <c r="E475" s="5">
        <v>1.72823057</v>
      </c>
      <c r="F475" s="5"/>
      <c r="G475" s="5"/>
      <c r="J475" s="7" t="s">
        <v>563</v>
      </c>
      <c r="K475" s="5">
        <v>-0.61043318999999996</v>
      </c>
      <c r="L475" s="5"/>
      <c r="M475" s="5">
        <v>2.1488296199999999</v>
      </c>
      <c r="N475" s="5"/>
      <c r="O475" s="5"/>
    </row>
    <row r="476" spans="2:15" x14ac:dyDescent="0.25">
      <c r="B476" s="7" t="s">
        <v>483</v>
      </c>
      <c r="C476" s="5">
        <v>-1.1392358</v>
      </c>
      <c r="D476" s="5"/>
      <c r="E476" s="5">
        <v>1.53793308</v>
      </c>
      <c r="F476" s="5"/>
      <c r="G476" s="5"/>
      <c r="J476" s="7" t="s">
        <v>4866</v>
      </c>
      <c r="K476" s="5">
        <v>-6.6438561900000002</v>
      </c>
      <c r="L476" s="5"/>
      <c r="M476" s="5">
        <v>17</v>
      </c>
      <c r="N476" s="5"/>
      <c r="O476" s="5"/>
    </row>
    <row r="477" spans="2:15" x14ac:dyDescent="0.25">
      <c r="B477" s="7" t="s">
        <v>484</v>
      </c>
      <c r="C477" s="5">
        <v>-1.13289427</v>
      </c>
      <c r="D477" s="5"/>
      <c r="E477" s="5">
        <v>1.8938895</v>
      </c>
      <c r="F477" s="5"/>
      <c r="G477" s="5"/>
      <c r="J477" s="7" t="s">
        <v>3113</v>
      </c>
      <c r="K477" s="5">
        <v>-2.4500844499999999</v>
      </c>
      <c r="L477" s="5"/>
      <c r="M477" s="5">
        <v>6.9620375000000001</v>
      </c>
      <c r="N477" s="5"/>
      <c r="O477" s="5"/>
    </row>
    <row r="478" spans="2:15" x14ac:dyDescent="0.25">
      <c r="B478" s="7" t="s">
        <v>485</v>
      </c>
      <c r="C478" s="5">
        <v>-1.13289427</v>
      </c>
      <c r="D478" s="5"/>
      <c r="E478" s="5">
        <v>1.52343407</v>
      </c>
      <c r="F478" s="5"/>
      <c r="G478" s="5"/>
      <c r="J478" s="7" t="s">
        <v>2005</v>
      </c>
      <c r="K478" s="5">
        <v>-0.61043318999999996</v>
      </c>
      <c r="L478" s="5"/>
      <c r="M478" s="5">
        <v>1.31153992</v>
      </c>
      <c r="N478" s="5"/>
      <c r="O478" s="5"/>
    </row>
    <row r="479" spans="2:15" x14ac:dyDescent="0.25">
      <c r="B479" s="7" t="s">
        <v>486</v>
      </c>
      <c r="C479" s="5">
        <v>-1.11716134</v>
      </c>
      <c r="D479" s="5"/>
      <c r="E479" s="5">
        <v>1.9243045000000001</v>
      </c>
      <c r="F479" s="5"/>
      <c r="G479" s="5"/>
      <c r="J479" s="7" t="s">
        <v>1077</v>
      </c>
      <c r="K479" s="5">
        <v>-0.61043318999999996</v>
      </c>
      <c r="L479" s="5"/>
      <c r="M479" s="5">
        <v>1.3763124200000001</v>
      </c>
      <c r="N479" s="5"/>
      <c r="O479" s="5"/>
    </row>
    <row r="480" spans="2:15" x14ac:dyDescent="0.25">
      <c r="B480" s="7" t="s">
        <v>487</v>
      </c>
      <c r="C480" s="5">
        <v>-1.11716134</v>
      </c>
      <c r="D480" s="5"/>
      <c r="E480" s="5">
        <v>1.80497609</v>
      </c>
      <c r="F480" s="5"/>
      <c r="G480" s="5"/>
      <c r="J480" s="7" t="s">
        <v>1132</v>
      </c>
      <c r="K480" s="5">
        <v>-0.65063472</v>
      </c>
      <c r="L480" s="5"/>
      <c r="M480" s="5">
        <v>1.4513305299999999</v>
      </c>
      <c r="N480" s="5"/>
      <c r="O480" s="5"/>
    </row>
    <row r="481" spans="2:15" x14ac:dyDescent="0.25">
      <c r="B481" s="7" t="s">
        <v>488</v>
      </c>
      <c r="C481" s="5">
        <v>-1.1109159</v>
      </c>
      <c r="D481" s="5"/>
      <c r="E481" s="5">
        <v>1.7382619800000001</v>
      </c>
      <c r="F481" s="5"/>
      <c r="G481" s="5"/>
      <c r="J481" s="7" t="s">
        <v>675</v>
      </c>
      <c r="K481" s="5">
        <v>-6.6438561900000002</v>
      </c>
      <c r="L481" s="5"/>
      <c r="M481" s="5">
        <v>17</v>
      </c>
      <c r="N481" s="5"/>
      <c r="O481" s="5"/>
    </row>
    <row r="482" spans="2:15" x14ac:dyDescent="0.25">
      <c r="B482" s="7" t="s">
        <v>489</v>
      </c>
      <c r="C482" s="5">
        <v>-1.10469738</v>
      </c>
      <c r="D482" s="5"/>
      <c r="E482" s="5">
        <v>1.71548229</v>
      </c>
      <c r="F482" s="5"/>
      <c r="G482" s="5"/>
      <c r="J482" s="7" t="s">
        <v>771</v>
      </c>
      <c r="K482" s="5">
        <v>-0.79085859999999997</v>
      </c>
      <c r="L482" s="5"/>
      <c r="M482" s="5">
        <v>2.4160879999999998</v>
      </c>
      <c r="N482" s="5"/>
      <c r="O482" s="5"/>
    </row>
    <row r="483" spans="2:15" x14ac:dyDescent="0.25">
      <c r="B483" s="7" t="s">
        <v>490</v>
      </c>
      <c r="C483" s="5">
        <v>-1.1015981399999999</v>
      </c>
      <c r="D483" s="5"/>
      <c r="E483" s="5">
        <v>1.78992654</v>
      </c>
      <c r="F483" s="5"/>
      <c r="G483" s="5"/>
      <c r="J483" s="7" t="s">
        <v>4867</v>
      </c>
      <c r="K483" s="5">
        <v>-6.6438561900000002</v>
      </c>
      <c r="L483" s="5"/>
      <c r="M483" s="5">
        <v>17</v>
      </c>
      <c r="N483" s="5"/>
      <c r="O483" s="5"/>
    </row>
    <row r="484" spans="2:15" x14ac:dyDescent="0.25">
      <c r="B484" s="7" t="s">
        <v>491</v>
      </c>
      <c r="C484" s="5">
        <v>-1.09541957</v>
      </c>
      <c r="D484" s="5"/>
      <c r="E484" s="5">
        <v>1.61955593</v>
      </c>
      <c r="F484" s="5"/>
      <c r="G484" s="5"/>
      <c r="J484" s="7" t="s">
        <v>437</v>
      </c>
      <c r="K484" s="5">
        <v>-0.73696558999999995</v>
      </c>
      <c r="L484" s="5"/>
      <c r="M484" s="5">
        <v>1.4563705899999999</v>
      </c>
      <c r="N484" s="5"/>
      <c r="O484" s="5"/>
    </row>
    <row r="485" spans="2:15" x14ac:dyDescent="0.25">
      <c r="B485" s="7" t="s">
        <v>492</v>
      </c>
      <c r="C485" s="5">
        <v>-1.0923401699999999</v>
      </c>
      <c r="D485" s="5"/>
      <c r="E485" s="5">
        <v>1.9602173000000001</v>
      </c>
      <c r="F485" s="5"/>
      <c r="G485" s="5"/>
      <c r="J485" s="7" t="s">
        <v>4868</v>
      </c>
      <c r="K485" s="5">
        <v>-6.6438561900000002</v>
      </c>
      <c r="L485" s="5"/>
      <c r="M485" s="5">
        <v>17</v>
      </c>
      <c r="N485" s="5"/>
      <c r="O485" s="5"/>
    </row>
    <row r="486" spans="2:15" x14ac:dyDescent="0.25">
      <c r="B486" s="7" t="s">
        <v>493</v>
      </c>
      <c r="C486" s="5">
        <v>-1.0892673399999999</v>
      </c>
      <c r="D486" s="5"/>
      <c r="E486" s="5">
        <v>1.71824829</v>
      </c>
      <c r="F486" s="5"/>
      <c r="G486" s="5"/>
      <c r="J486" s="7" t="s">
        <v>2530</v>
      </c>
      <c r="K486" s="5">
        <v>-0.77843220999999996</v>
      </c>
      <c r="L486" s="5"/>
      <c r="M486" s="5">
        <v>1.6371583999999999</v>
      </c>
      <c r="N486" s="5"/>
      <c r="O486" s="5"/>
    </row>
    <row r="487" spans="2:15" x14ac:dyDescent="0.25">
      <c r="B487" s="7" t="s">
        <v>494</v>
      </c>
      <c r="C487" s="5">
        <v>-1.0892673399999999</v>
      </c>
      <c r="D487" s="5"/>
      <c r="E487" s="5">
        <v>1.72850339</v>
      </c>
      <c r="F487" s="5"/>
      <c r="G487" s="5"/>
      <c r="J487" s="7" t="s">
        <v>4869</v>
      </c>
      <c r="K487" s="5">
        <v>-0.83135795999999995</v>
      </c>
      <c r="L487" s="5"/>
      <c r="M487" s="5">
        <v>1.67940047</v>
      </c>
      <c r="N487" s="5"/>
      <c r="O487" s="5"/>
    </row>
    <row r="488" spans="2:15" x14ac:dyDescent="0.25">
      <c r="B488" s="7" t="s">
        <v>495</v>
      </c>
      <c r="C488" s="5">
        <v>-1.08008791</v>
      </c>
      <c r="D488" s="5"/>
      <c r="E488" s="5">
        <v>1.55260278</v>
      </c>
      <c r="F488" s="5"/>
      <c r="G488" s="5"/>
      <c r="J488" s="7" t="s">
        <v>4870</v>
      </c>
      <c r="K488" s="5">
        <v>-1.0232697799999999</v>
      </c>
      <c r="L488" s="5"/>
      <c r="M488" s="5">
        <v>1.79977761</v>
      </c>
      <c r="N488" s="5"/>
      <c r="O488" s="5"/>
    </row>
    <row r="489" spans="2:15" x14ac:dyDescent="0.25">
      <c r="B489" s="7" t="s">
        <v>496</v>
      </c>
      <c r="C489" s="5">
        <v>-1.07096652</v>
      </c>
      <c r="D489" s="5"/>
      <c r="E489" s="5">
        <v>1.6016330000000001</v>
      </c>
      <c r="F489" s="5"/>
      <c r="G489" s="5"/>
      <c r="J489" s="7" t="s">
        <v>631</v>
      </c>
      <c r="K489" s="5">
        <v>-6.6438561900000002</v>
      </c>
      <c r="L489" s="5"/>
      <c r="M489" s="5">
        <v>17</v>
      </c>
      <c r="N489" s="5"/>
      <c r="O489" s="5"/>
    </row>
    <row r="490" spans="2:15" x14ac:dyDescent="0.25">
      <c r="B490" s="7" t="s">
        <v>497</v>
      </c>
      <c r="C490" s="5">
        <v>-1.0558912</v>
      </c>
      <c r="D490" s="5"/>
      <c r="E490" s="5">
        <v>1.65325726</v>
      </c>
      <c r="F490" s="5"/>
      <c r="G490" s="5"/>
      <c r="J490" s="7" t="s">
        <v>4871</v>
      </c>
      <c r="K490" s="5">
        <v>-0.87302714000000003</v>
      </c>
      <c r="L490" s="5"/>
      <c r="M490" s="5">
        <v>2.9940823999999999</v>
      </c>
      <c r="N490" s="5"/>
      <c r="O490" s="5"/>
    </row>
    <row r="491" spans="2:15" x14ac:dyDescent="0.25">
      <c r="B491" s="7" t="s">
        <v>498</v>
      </c>
      <c r="C491" s="5">
        <v>-1.0558912</v>
      </c>
      <c r="D491" s="5"/>
      <c r="E491" s="5">
        <v>1.4330028699999999</v>
      </c>
      <c r="F491" s="5"/>
      <c r="G491" s="5"/>
      <c r="J491" s="7" t="s">
        <v>1744</v>
      </c>
      <c r="K491" s="5">
        <v>-0.72499294999999997</v>
      </c>
      <c r="L491" s="5"/>
      <c r="M491" s="5">
        <v>2.3034471600000002</v>
      </c>
      <c r="N491" s="5"/>
      <c r="O491" s="5"/>
    </row>
    <row r="492" spans="2:15" x14ac:dyDescent="0.25">
      <c r="B492" s="7" t="s">
        <v>499</v>
      </c>
      <c r="C492" s="5">
        <v>-1.0558912</v>
      </c>
      <c r="D492" s="5"/>
      <c r="E492" s="5">
        <v>1.6630178099999999</v>
      </c>
      <c r="F492" s="5"/>
      <c r="G492" s="5"/>
      <c r="J492" s="7" t="s">
        <v>4872</v>
      </c>
      <c r="K492" s="5">
        <v>-1.12973393</v>
      </c>
      <c r="L492" s="5"/>
      <c r="M492" s="5">
        <v>2.4051841</v>
      </c>
      <c r="N492" s="5"/>
      <c r="O492" s="5"/>
    </row>
    <row r="493" spans="2:15" x14ac:dyDescent="0.25">
      <c r="B493" s="7" t="s">
        <v>500</v>
      </c>
      <c r="C493" s="5">
        <v>-1.04990491</v>
      </c>
      <c r="D493" s="5"/>
      <c r="E493" s="5">
        <v>1.67167084</v>
      </c>
      <c r="F493" s="5"/>
      <c r="G493" s="5"/>
      <c r="J493" s="7" t="s">
        <v>4873</v>
      </c>
      <c r="K493" s="5">
        <v>-0.80843735000000005</v>
      </c>
      <c r="L493" s="5"/>
      <c r="M493" s="5">
        <v>1.88457735</v>
      </c>
      <c r="N493" s="5"/>
      <c r="O493" s="5"/>
    </row>
    <row r="494" spans="2:15" x14ac:dyDescent="0.25">
      <c r="B494" s="7" t="s">
        <v>501</v>
      </c>
      <c r="C494" s="5">
        <v>-1.0469210499999999</v>
      </c>
      <c r="D494" s="5"/>
      <c r="E494" s="5">
        <v>1.9423923999999999</v>
      </c>
      <c r="F494" s="5"/>
      <c r="G494" s="5"/>
      <c r="J494" s="7" t="s">
        <v>4874</v>
      </c>
      <c r="K494" s="5">
        <v>-1.0144995699999999</v>
      </c>
      <c r="L494" s="5"/>
      <c r="M494" s="5">
        <v>3.3478060799999998</v>
      </c>
      <c r="N494" s="5"/>
      <c r="O494" s="5"/>
    </row>
    <row r="495" spans="2:15" x14ac:dyDescent="0.25">
      <c r="B495" s="7" t="s">
        <v>502</v>
      </c>
      <c r="C495" s="5">
        <v>-1.0439433499999999</v>
      </c>
      <c r="D495" s="5"/>
      <c r="E495" s="5">
        <v>1.57541591</v>
      </c>
      <c r="F495" s="5"/>
      <c r="G495" s="5"/>
      <c r="J495" s="7" t="s">
        <v>4875</v>
      </c>
      <c r="K495" s="5">
        <v>-0.69899774000000003</v>
      </c>
      <c r="L495" s="5"/>
      <c r="M495" s="5">
        <v>1.3188235100000001</v>
      </c>
      <c r="N495" s="5"/>
      <c r="O495" s="5"/>
    </row>
    <row r="496" spans="2:15" x14ac:dyDescent="0.25">
      <c r="B496" s="7" t="s">
        <v>503</v>
      </c>
      <c r="C496" s="5">
        <v>-1.02914635</v>
      </c>
      <c r="D496" s="5"/>
      <c r="E496" s="5">
        <v>1.7017095499999999</v>
      </c>
      <c r="F496" s="5"/>
      <c r="G496" s="5"/>
      <c r="J496" s="7" t="s">
        <v>4876</v>
      </c>
      <c r="K496" s="5">
        <v>-0.70368944</v>
      </c>
      <c r="L496" s="5"/>
      <c r="M496" s="5">
        <v>1.4150175199999999</v>
      </c>
      <c r="N496" s="5"/>
      <c r="O496" s="5"/>
    </row>
    <row r="497" spans="2:15" x14ac:dyDescent="0.25">
      <c r="B497" s="7" t="s">
        <v>504</v>
      </c>
      <c r="C497" s="5">
        <v>-1.02914635</v>
      </c>
      <c r="D497" s="5"/>
      <c r="E497" s="5">
        <v>1.5389961999999999</v>
      </c>
      <c r="F497" s="5"/>
      <c r="G497" s="5"/>
      <c r="J497" s="7" t="s">
        <v>4877</v>
      </c>
      <c r="K497" s="5">
        <v>-0.72737954999999999</v>
      </c>
      <c r="L497" s="5"/>
      <c r="M497" s="5">
        <v>1.4740819599999999</v>
      </c>
      <c r="N497" s="5"/>
      <c r="O497" s="5"/>
    </row>
    <row r="498" spans="2:15" x14ac:dyDescent="0.25">
      <c r="B498" s="7" t="s">
        <v>505</v>
      </c>
      <c r="C498" s="5">
        <v>-1.0232697799999999</v>
      </c>
      <c r="D498" s="5"/>
      <c r="E498" s="5">
        <v>1.5282526400000001</v>
      </c>
      <c r="F498" s="5"/>
      <c r="G498" s="5"/>
      <c r="J498" s="7" t="s">
        <v>4878</v>
      </c>
      <c r="K498" s="5">
        <v>-0.75876995999999997</v>
      </c>
      <c r="L498" s="5"/>
      <c r="M498" s="5">
        <v>1.55596047</v>
      </c>
      <c r="N498" s="5"/>
      <c r="O498" s="5"/>
    </row>
    <row r="499" spans="2:15" x14ac:dyDescent="0.25">
      <c r="B499" s="7" t="s">
        <v>506</v>
      </c>
      <c r="C499" s="5">
        <v>-1.0232697799999999</v>
      </c>
      <c r="D499" s="5"/>
      <c r="E499" s="5">
        <v>2.0492186299999999</v>
      </c>
      <c r="F499" s="5"/>
      <c r="G499" s="5"/>
      <c r="J499" s="7" t="s">
        <v>4879</v>
      </c>
      <c r="K499" s="5">
        <v>-0.70604102000000002</v>
      </c>
      <c r="L499" s="5"/>
      <c r="M499" s="5">
        <v>1.37286905</v>
      </c>
      <c r="N499" s="5"/>
      <c r="O499" s="5"/>
    </row>
    <row r="500" spans="2:15" x14ac:dyDescent="0.25">
      <c r="B500" s="7" t="s">
        <v>507</v>
      </c>
      <c r="C500" s="5">
        <v>-1.02034045</v>
      </c>
      <c r="D500" s="5"/>
      <c r="E500" s="5">
        <v>1.3132511</v>
      </c>
      <c r="F500" s="5"/>
      <c r="G500" s="5"/>
      <c r="J500" s="7" t="s">
        <v>2837</v>
      </c>
      <c r="K500" s="5">
        <v>-0.69665761000000004</v>
      </c>
      <c r="L500" s="5"/>
      <c r="M500" s="5">
        <v>1.49583972</v>
      </c>
      <c r="N500" s="5"/>
      <c r="O500" s="5"/>
    </row>
    <row r="501" spans="2:15" x14ac:dyDescent="0.25">
      <c r="B501" s="7" t="s">
        <v>508</v>
      </c>
      <c r="C501" s="5">
        <v>-1.0174170499999999</v>
      </c>
      <c r="D501" s="5"/>
      <c r="E501" s="5">
        <v>1.4869262400000001</v>
      </c>
      <c r="F501" s="5"/>
      <c r="G501" s="5"/>
      <c r="J501" s="7" t="s">
        <v>4880</v>
      </c>
      <c r="K501" s="5">
        <v>-0.64611216000000005</v>
      </c>
      <c r="L501" s="5"/>
      <c r="M501" s="5">
        <v>1.98578648</v>
      </c>
      <c r="N501" s="5"/>
      <c r="O501" s="5"/>
    </row>
    <row r="502" spans="2:15" x14ac:dyDescent="0.25">
      <c r="B502" s="7" t="s">
        <v>509</v>
      </c>
      <c r="C502" s="5">
        <v>-1.0144995699999999</v>
      </c>
      <c r="D502" s="5"/>
      <c r="E502" s="5">
        <v>1.56715435</v>
      </c>
      <c r="F502" s="5"/>
      <c r="G502" s="5"/>
      <c r="J502" s="7" t="s">
        <v>869</v>
      </c>
      <c r="K502" s="5">
        <v>-0.78587518999999995</v>
      </c>
      <c r="L502" s="5"/>
      <c r="M502" s="5">
        <v>1.59805084</v>
      </c>
      <c r="N502" s="5"/>
      <c r="O502" s="5"/>
    </row>
    <row r="503" spans="2:15" x14ac:dyDescent="0.25">
      <c r="B503" s="7" t="s">
        <v>510</v>
      </c>
      <c r="C503" s="5">
        <v>-1.0115879699999999</v>
      </c>
      <c r="D503" s="5"/>
      <c r="E503" s="5">
        <v>2.56493108</v>
      </c>
      <c r="F503" s="5"/>
      <c r="G503" s="5"/>
      <c r="J503" s="7" t="s">
        <v>728</v>
      </c>
      <c r="K503" s="5">
        <v>-0.77102742999999996</v>
      </c>
      <c r="L503" s="5"/>
      <c r="M503" s="5">
        <v>1.7647622999999999</v>
      </c>
      <c r="N503" s="5"/>
      <c r="O503" s="5"/>
    </row>
    <row r="504" spans="2:15" x14ac:dyDescent="0.25">
      <c r="B504" s="7" t="s">
        <v>511</v>
      </c>
      <c r="C504" s="5">
        <v>-1.00868224</v>
      </c>
      <c r="D504" s="5"/>
      <c r="E504" s="5">
        <v>1.5492800799999999</v>
      </c>
      <c r="F504" s="5"/>
      <c r="G504" s="5"/>
      <c r="J504" s="7" t="s">
        <v>4881</v>
      </c>
      <c r="K504" s="5">
        <v>-0.60384051000000005</v>
      </c>
      <c r="L504" s="5"/>
      <c r="M504" s="5">
        <v>2.0435210000000001</v>
      </c>
      <c r="N504" s="5"/>
      <c r="O504" s="5"/>
    </row>
    <row r="505" spans="2:15" x14ac:dyDescent="0.25">
      <c r="B505" s="7" t="s">
        <v>512</v>
      </c>
      <c r="C505" s="5">
        <v>-1</v>
      </c>
      <c r="D505" s="5"/>
      <c r="E505" s="5">
        <v>1.5605951</v>
      </c>
      <c r="F505" s="5"/>
      <c r="G505" s="5"/>
      <c r="J505" s="7" t="s">
        <v>4882</v>
      </c>
      <c r="K505" s="5">
        <v>-6.6438561900000002</v>
      </c>
      <c r="L505" s="5"/>
      <c r="M505" s="5">
        <v>17</v>
      </c>
      <c r="N505" s="5"/>
      <c r="O505" s="5"/>
    </row>
    <row r="506" spans="2:15" x14ac:dyDescent="0.25">
      <c r="B506" s="7" t="s">
        <v>513</v>
      </c>
      <c r="C506" s="5">
        <v>-1</v>
      </c>
      <c r="D506" s="5"/>
      <c r="E506" s="5">
        <v>1.4490759799999999</v>
      </c>
      <c r="F506" s="5"/>
      <c r="G506" s="5"/>
      <c r="J506" s="7" t="s">
        <v>4883</v>
      </c>
      <c r="K506" s="5">
        <v>-0.60603472000000003</v>
      </c>
      <c r="L506" s="5"/>
      <c r="M506" s="5">
        <v>1.51388101</v>
      </c>
      <c r="N506" s="5"/>
      <c r="O506" s="5"/>
    </row>
    <row r="507" spans="2:15" x14ac:dyDescent="0.25">
      <c r="B507" s="7" t="s">
        <v>514</v>
      </c>
      <c r="C507" s="5">
        <v>-0.99711749000000005</v>
      </c>
      <c r="D507" s="5"/>
      <c r="E507" s="5">
        <v>1.4011995900000001</v>
      </c>
      <c r="F507" s="5"/>
      <c r="G507" s="5"/>
      <c r="J507" s="7" t="s">
        <v>4368</v>
      </c>
      <c r="K507" s="5">
        <v>-1.1015981399999999</v>
      </c>
      <c r="L507" s="5"/>
      <c r="M507" s="5">
        <v>2.6877636499999999</v>
      </c>
      <c r="N507" s="5"/>
      <c r="O507" s="5"/>
    </row>
    <row r="508" spans="2:15" x14ac:dyDescent="0.25">
      <c r="B508" s="7" t="s">
        <v>515</v>
      </c>
      <c r="C508" s="5">
        <v>-0.98279070999999996</v>
      </c>
      <c r="D508" s="5"/>
      <c r="E508" s="5">
        <v>1.48217658</v>
      </c>
      <c r="F508" s="5"/>
      <c r="G508" s="5"/>
      <c r="J508" s="7" t="s">
        <v>4884</v>
      </c>
      <c r="K508" s="5">
        <v>-0.9268653</v>
      </c>
      <c r="L508" s="5"/>
      <c r="M508" s="5">
        <v>2.4362807499999999</v>
      </c>
      <c r="N508" s="5"/>
      <c r="O508" s="5"/>
    </row>
    <row r="509" spans="2:15" x14ac:dyDescent="0.25">
      <c r="B509" s="7" t="s">
        <v>516</v>
      </c>
      <c r="C509" s="5">
        <v>-0.97994234999999996</v>
      </c>
      <c r="D509" s="5"/>
      <c r="E509" s="5">
        <v>2.44482512</v>
      </c>
      <c r="F509" s="5"/>
      <c r="G509" s="5"/>
      <c r="J509" s="7" t="s">
        <v>4885</v>
      </c>
      <c r="K509" s="5">
        <v>-0.69198868999999996</v>
      </c>
      <c r="L509" s="5"/>
      <c r="M509" s="5">
        <v>2.4553887900000002</v>
      </c>
      <c r="N509" s="5"/>
      <c r="O509" s="5"/>
    </row>
    <row r="510" spans="2:15" x14ac:dyDescent="0.25">
      <c r="B510" s="7" t="s">
        <v>517</v>
      </c>
      <c r="C510" s="5">
        <v>-0.97426243999999995</v>
      </c>
      <c r="D510" s="5"/>
      <c r="E510" s="5">
        <v>1.4159751700000001</v>
      </c>
      <c r="F510" s="5"/>
      <c r="G510" s="5"/>
      <c r="J510" s="7" t="s">
        <v>4886</v>
      </c>
      <c r="K510" s="5">
        <v>-0.65744524999999998</v>
      </c>
      <c r="L510" s="5"/>
      <c r="M510" s="5">
        <v>1.37115415</v>
      </c>
      <c r="N510" s="5"/>
      <c r="O510" s="5"/>
    </row>
    <row r="511" spans="2:15" x14ac:dyDescent="0.25">
      <c r="B511" s="7" t="s">
        <v>518</v>
      </c>
      <c r="C511" s="5">
        <v>-0.97426243999999995</v>
      </c>
      <c r="D511" s="5"/>
      <c r="E511" s="5">
        <v>1.41817506</v>
      </c>
      <c r="F511" s="5"/>
      <c r="G511" s="5"/>
      <c r="J511" s="7" t="s">
        <v>4887</v>
      </c>
      <c r="K511" s="5">
        <v>-0.76366045999999999</v>
      </c>
      <c r="L511" s="5"/>
      <c r="M511" s="5">
        <v>1.6273619800000001</v>
      </c>
      <c r="N511" s="5"/>
      <c r="O511" s="5"/>
    </row>
    <row r="512" spans="2:15" x14ac:dyDescent="0.25">
      <c r="B512" s="7" t="s">
        <v>519</v>
      </c>
      <c r="C512" s="5">
        <v>-0.97426243999999995</v>
      </c>
      <c r="D512" s="5"/>
      <c r="E512" s="5">
        <v>1.5285013999999999</v>
      </c>
      <c r="F512" s="5"/>
      <c r="G512" s="5"/>
      <c r="J512" s="7" t="s">
        <v>4888</v>
      </c>
      <c r="K512" s="5">
        <v>-0.79836613999999995</v>
      </c>
      <c r="L512" s="5"/>
      <c r="M512" s="5">
        <v>1.6859453799999999</v>
      </c>
      <c r="N512" s="5"/>
      <c r="O512" s="5"/>
    </row>
    <row r="513" spans="2:15" x14ac:dyDescent="0.25">
      <c r="B513" s="7" t="s">
        <v>520</v>
      </c>
      <c r="C513" s="5">
        <v>-0.96296926999999999</v>
      </c>
      <c r="D513" s="5"/>
      <c r="E513" s="5">
        <v>1.4134962200000001</v>
      </c>
      <c r="F513" s="5"/>
      <c r="G513" s="5"/>
      <c r="J513" s="7" t="s">
        <v>4889</v>
      </c>
      <c r="K513" s="5">
        <v>-1.9657842800000001</v>
      </c>
      <c r="L513" s="5"/>
      <c r="M513" s="5">
        <v>5.7763660999999997</v>
      </c>
      <c r="N513" s="5"/>
      <c r="O513" s="5"/>
    </row>
    <row r="514" spans="2:15" x14ac:dyDescent="0.25">
      <c r="B514" s="7" t="s">
        <v>521</v>
      </c>
      <c r="C514" s="5">
        <v>-0.95735566000000005</v>
      </c>
      <c r="D514" s="5"/>
      <c r="E514" s="5">
        <v>1.56613819</v>
      </c>
      <c r="F514" s="5"/>
      <c r="G514" s="5"/>
      <c r="J514" s="7" t="s">
        <v>4890</v>
      </c>
      <c r="K514" s="5">
        <v>-1.16165326</v>
      </c>
      <c r="L514" s="5"/>
      <c r="M514" s="5">
        <v>2.4837419700000001</v>
      </c>
      <c r="N514" s="5"/>
      <c r="O514" s="5"/>
    </row>
    <row r="515" spans="2:15" x14ac:dyDescent="0.25">
      <c r="B515" s="7" t="s">
        <v>522</v>
      </c>
      <c r="C515" s="5">
        <v>-0.95735566000000005</v>
      </c>
      <c r="D515" s="5"/>
      <c r="E515" s="5">
        <v>1.4479072099999999</v>
      </c>
      <c r="F515" s="5"/>
      <c r="G515" s="5"/>
      <c r="J515" s="7" t="s">
        <v>264</v>
      </c>
      <c r="K515" s="5">
        <v>-1.10469738</v>
      </c>
      <c r="L515" s="5"/>
      <c r="M515" s="5">
        <v>2.6759299400000001</v>
      </c>
      <c r="N515" s="5"/>
      <c r="O515" s="5"/>
    </row>
    <row r="516" spans="2:15" x14ac:dyDescent="0.25">
      <c r="B516" s="7" t="s">
        <v>523</v>
      </c>
      <c r="C516" s="5">
        <v>-0.95735566000000005</v>
      </c>
      <c r="D516" s="5"/>
      <c r="E516" s="5">
        <v>1.58121383</v>
      </c>
      <c r="F516" s="5"/>
      <c r="G516" s="5"/>
      <c r="J516" s="7" t="s">
        <v>4891</v>
      </c>
      <c r="K516" s="5">
        <v>-0.79335677999999998</v>
      </c>
      <c r="L516" s="5"/>
      <c r="M516" s="5">
        <v>1.5608756399999999</v>
      </c>
      <c r="N516" s="5"/>
      <c r="O516" s="5"/>
    </row>
    <row r="517" spans="2:15" x14ac:dyDescent="0.25">
      <c r="B517" s="7" t="s">
        <v>524</v>
      </c>
      <c r="C517" s="5">
        <v>-0.94897600000000004</v>
      </c>
      <c r="D517" s="5"/>
      <c r="E517" s="5">
        <v>1.35140846</v>
      </c>
      <c r="F517" s="5"/>
      <c r="G517" s="5"/>
      <c r="J517" s="7" t="s">
        <v>4892</v>
      </c>
      <c r="K517" s="5">
        <v>-1.4344028200000001</v>
      </c>
      <c r="L517" s="5"/>
      <c r="M517" s="5">
        <v>3.6252518299999998</v>
      </c>
      <c r="N517" s="5"/>
      <c r="O517" s="5"/>
    </row>
    <row r="518" spans="2:15" x14ac:dyDescent="0.25">
      <c r="B518" s="7" t="s">
        <v>525</v>
      </c>
      <c r="C518" s="5">
        <v>-0.94064471999999999</v>
      </c>
      <c r="D518" s="5"/>
      <c r="E518" s="5">
        <v>1.4293346899999999</v>
      </c>
      <c r="F518" s="5"/>
      <c r="G518" s="5"/>
      <c r="J518" s="7" t="s">
        <v>4893</v>
      </c>
      <c r="K518" s="5">
        <v>-1.11716134</v>
      </c>
      <c r="L518" s="5"/>
      <c r="M518" s="5">
        <v>2.67945286</v>
      </c>
      <c r="N518" s="5"/>
      <c r="O518" s="5"/>
    </row>
    <row r="519" spans="2:15" x14ac:dyDescent="0.25">
      <c r="B519" s="7" t="s">
        <v>526</v>
      </c>
      <c r="C519" s="5">
        <v>-0.94064471999999999</v>
      </c>
      <c r="D519" s="5"/>
      <c r="E519" s="5">
        <v>1.65542064</v>
      </c>
      <c r="F519" s="5"/>
      <c r="G519" s="5"/>
      <c r="J519" s="7" t="s">
        <v>4894</v>
      </c>
      <c r="K519" s="5">
        <v>-0.69665761000000004</v>
      </c>
      <c r="L519" s="5"/>
      <c r="M519" s="5">
        <v>1.3958675899999999</v>
      </c>
      <c r="N519" s="5"/>
      <c r="O519" s="5"/>
    </row>
    <row r="520" spans="2:15" x14ac:dyDescent="0.25">
      <c r="B520" s="7" t="s">
        <v>527</v>
      </c>
      <c r="C520" s="5">
        <v>-0.93787829</v>
      </c>
      <c r="D520" s="5"/>
      <c r="E520" s="5">
        <v>1.41483563</v>
      </c>
      <c r="F520" s="5"/>
      <c r="G520" s="5"/>
      <c r="J520" s="7" t="s">
        <v>4895</v>
      </c>
      <c r="K520" s="5">
        <v>-0.68501350999999999</v>
      </c>
      <c r="L520" s="5"/>
      <c r="M520" s="5">
        <v>2.2457999900000001</v>
      </c>
      <c r="N520" s="5"/>
      <c r="O520" s="5"/>
    </row>
    <row r="521" spans="2:15" x14ac:dyDescent="0.25">
      <c r="B521" s="7" t="s">
        <v>528</v>
      </c>
      <c r="C521" s="5">
        <v>-0.9268653</v>
      </c>
      <c r="D521" s="5"/>
      <c r="E521" s="5">
        <v>1.8846534500000001</v>
      </c>
      <c r="F521" s="5"/>
      <c r="G521" s="5"/>
      <c r="J521" s="7" t="s">
        <v>4896</v>
      </c>
      <c r="K521" s="5">
        <v>-0.80339296000000004</v>
      </c>
      <c r="L521" s="5"/>
      <c r="M521" s="5">
        <v>1.34982848</v>
      </c>
      <c r="N521" s="5"/>
      <c r="O521" s="5"/>
    </row>
    <row r="522" spans="2:15" x14ac:dyDescent="0.25">
      <c r="B522" s="7" t="s">
        <v>529</v>
      </c>
      <c r="C522" s="5">
        <v>-0.91866037</v>
      </c>
      <c r="D522" s="5"/>
      <c r="E522" s="5">
        <v>1.3446357499999999</v>
      </c>
      <c r="F522" s="5"/>
      <c r="G522" s="5"/>
      <c r="J522" s="7" t="s">
        <v>3687</v>
      </c>
      <c r="K522" s="5">
        <v>-1.3255393499999999</v>
      </c>
      <c r="L522" s="5"/>
      <c r="M522" s="5">
        <v>2.9912284900000001</v>
      </c>
      <c r="N522" s="5"/>
      <c r="O522" s="5"/>
    </row>
    <row r="523" spans="2:15" x14ac:dyDescent="0.25">
      <c r="B523" s="7" t="s">
        <v>530</v>
      </c>
      <c r="C523" s="5">
        <v>-0.91866037</v>
      </c>
      <c r="D523" s="5"/>
      <c r="E523" s="5">
        <v>2.4037798100000001</v>
      </c>
      <c r="F523" s="5"/>
      <c r="G523" s="5"/>
      <c r="J523" s="7" t="s">
        <v>1345</v>
      </c>
      <c r="K523" s="5">
        <v>-0.86512195000000003</v>
      </c>
      <c r="L523" s="5"/>
      <c r="M523" s="5">
        <v>1.46923034</v>
      </c>
      <c r="N523" s="5"/>
      <c r="O523" s="5"/>
    </row>
    <row r="524" spans="2:15" x14ac:dyDescent="0.25">
      <c r="B524" s="7" t="s">
        <v>531</v>
      </c>
      <c r="C524" s="5">
        <v>-0.91321622999999996</v>
      </c>
      <c r="D524" s="5"/>
      <c r="E524" s="5">
        <v>1.74851774</v>
      </c>
      <c r="F524" s="5"/>
      <c r="G524" s="5"/>
      <c r="J524" s="7" t="s">
        <v>4897</v>
      </c>
      <c r="K524" s="5">
        <v>-0.90508834999999999</v>
      </c>
      <c r="L524" s="5"/>
      <c r="M524" s="5">
        <v>3.0700691500000001</v>
      </c>
      <c r="N524" s="5"/>
      <c r="O524" s="5"/>
    </row>
    <row r="525" spans="2:15" x14ac:dyDescent="0.25">
      <c r="B525" s="7" t="s">
        <v>532</v>
      </c>
      <c r="C525" s="5">
        <v>-0.91321622999999996</v>
      </c>
      <c r="D525" s="5"/>
      <c r="E525" s="5">
        <v>1.32314223</v>
      </c>
      <c r="F525" s="5"/>
      <c r="G525" s="5"/>
      <c r="J525" s="7" t="s">
        <v>4898</v>
      </c>
      <c r="K525" s="5">
        <v>-6.6438561900000002</v>
      </c>
      <c r="L525" s="5"/>
      <c r="M525" s="5">
        <v>17</v>
      </c>
      <c r="N525" s="5"/>
      <c r="O525" s="5"/>
    </row>
    <row r="526" spans="2:15" x14ac:dyDescent="0.25">
      <c r="B526" s="7" t="s">
        <v>533</v>
      </c>
      <c r="C526" s="5">
        <v>-0.91050184999999995</v>
      </c>
      <c r="D526" s="5"/>
      <c r="E526" s="5">
        <v>2.00670079</v>
      </c>
      <c r="F526" s="5"/>
      <c r="G526" s="5"/>
      <c r="J526" s="7" t="s">
        <v>3677</v>
      </c>
      <c r="K526" s="5">
        <v>-6.6438561900000002</v>
      </c>
      <c r="L526" s="5"/>
      <c r="M526" s="5">
        <v>17</v>
      </c>
      <c r="N526" s="5"/>
      <c r="O526" s="5"/>
    </row>
    <row r="527" spans="2:15" x14ac:dyDescent="0.25">
      <c r="B527" s="7" t="s">
        <v>534</v>
      </c>
      <c r="C527" s="5">
        <v>-0.9023892</v>
      </c>
      <c r="D527" s="5"/>
      <c r="E527" s="5">
        <v>2.3099083999999999</v>
      </c>
      <c r="F527" s="5"/>
      <c r="G527" s="5"/>
      <c r="J527" s="7" t="s">
        <v>4899</v>
      </c>
      <c r="K527" s="5">
        <v>-1.4619585500000001</v>
      </c>
      <c r="L527" s="5"/>
      <c r="M527" s="5">
        <v>6.0777101399999998</v>
      </c>
      <c r="N527" s="5"/>
      <c r="O527" s="5"/>
    </row>
    <row r="528" spans="2:15" x14ac:dyDescent="0.25">
      <c r="B528" s="7" t="s">
        <v>535</v>
      </c>
      <c r="C528" s="5">
        <v>-0.9023892</v>
      </c>
      <c r="D528" s="5"/>
      <c r="E528" s="5">
        <v>1.5601228899999999</v>
      </c>
      <c r="F528" s="5"/>
      <c r="G528" s="5"/>
      <c r="J528" s="7" t="s">
        <v>4900</v>
      </c>
      <c r="K528" s="5">
        <v>-0.73696558999999995</v>
      </c>
      <c r="L528" s="5"/>
      <c r="M528" s="5">
        <v>1.4975903399999999</v>
      </c>
      <c r="N528" s="5"/>
      <c r="O528" s="5"/>
    </row>
    <row r="529" spans="2:15" x14ac:dyDescent="0.25">
      <c r="B529" s="7" t="s">
        <v>536</v>
      </c>
      <c r="C529" s="5">
        <v>-0.89700601000000002</v>
      </c>
      <c r="D529" s="5"/>
      <c r="E529" s="5">
        <v>1.35075878</v>
      </c>
      <c r="F529" s="5"/>
      <c r="G529" s="5"/>
      <c r="J529" s="7" t="s">
        <v>4901</v>
      </c>
      <c r="K529" s="5">
        <v>-1.0320936300000001</v>
      </c>
      <c r="L529" s="5"/>
      <c r="M529" s="5">
        <v>2.9525675499999999</v>
      </c>
      <c r="N529" s="5"/>
      <c r="O529" s="5"/>
    </row>
    <row r="530" spans="2:15" x14ac:dyDescent="0.25">
      <c r="B530" s="7" t="s">
        <v>537</v>
      </c>
      <c r="C530" s="5">
        <v>-0.89164281999999995</v>
      </c>
      <c r="D530" s="5"/>
      <c r="E530" s="5">
        <v>1.3562161399999999</v>
      </c>
      <c r="F530" s="5"/>
      <c r="G530" s="5"/>
      <c r="J530" s="7" t="s">
        <v>4902</v>
      </c>
      <c r="K530" s="5">
        <v>-6.6438561900000002</v>
      </c>
      <c r="L530" s="5"/>
      <c r="M530" s="5">
        <v>17</v>
      </c>
      <c r="N530" s="5"/>
      <c r="O530" s="5"/>
    </row>
    <row r="531" spans="2:15" x14ac:dyDescent="0.25">
      <c r="B531" s="7" t="s">
        <v>538</v>
      </c>
      <c r="C531" s="5">
        <v>-0.89164281999999995</v>
      </c>
      <c r="D531" s="5"/>
      <c r="E531" s="5">
        <v>1.3313500599999999</v>
      </c>
      <c r="F531" s="5"/>
      <c r="G531" s="5"/>
      <c r="J531" s="7" t="s">
        <v>4903</v>
      </c>
      <c r="K531" s="5">
        <v>-1.82112604</v>
      </c>
      <c r="L531" s="5"/>
      <c r="M531" s="5">
        <v>4.9680994199999997</v>
      </c>
      <c r="N531" s="5"/>
      <c r="O531" s="5"/>
    </row>
    <row r="532" spans="2:15" x14ac:dyDescent="0.25">
      <c r="B532" s="7" t="s">
        <v>539</v>
      </c>
      <c r="C532" s="5">
        <v>-0.87302714000000003</v>
      </c>
      <c r="D532" s="5"/>
      <c r="E532" s="5">
        <v>1.4844282200000001</v>
      </c>
      <c r="F532" s="5"/>
      <c r="G532" s="5"/>
      <c r="J532" s="7" t="s">
        <v>4904</v>
      </c>
      <c r="K532" s="5">
        <v>-6.6438561900000002</v>
      </c>
      <c r="L532" s="5"/>
      <c r="M532" s="5">
        <v>17</v>
      </c>
      <c r="N532" s="5"/>
      <c r="O532" s="5"/>
    </row>
    <row r="533" spans="2:15" x14ac:dyDescent="0.25">
      <c r="B533" s="7" t="s">
        <v>540</v>
      </c>
      <c r="C533" s="5">
        <v>-0.87302714000000003</v>
      </c>
      <c r="D533" s="5"/>
      <c r="E533" s="5">
        <v>1.85509328</v>
      </c>
      <c r="F533" s="5"/>
      <c r="G533" s="5"/>
      <c r="J533" s="7" t="s">
        <v>2651</v>
      </c>
      <c r="K533" s="5">
        <v>-6.6438561900000002</v>
      </c>
      <c r="L533" s="5"/>
      <c r="M533" s="5">
        <v>17</v>
      </c>
      <c r="N533" s="5"/>
      <c r="O533" s="5"/>
    </row>
    <row r="534" spans="2:15" x14ac:dyDescent="0.25">
      <c r="B534" s="7" t="s">
        <v>541</v>
      </c>
      <c r="C534" s="5">
        <v>-0.82623292999999998</v>
      </c>
      <c r="D534" s="5"/>
      <c r="E534" s="5">
        <v>1.5404579199999999</v>
      </c>
      <c r="F534" s="5"/>
      <c r="G534" s="5"/>
      <c r="J534" s="7" t="s">
        <v>4905</v>
      </c>
      <c r="K534" s="5">
        <v>-6.6438561900000002</v>
      </c>
      <c r="L534" s="5"/>
      <c r="M534" s="5">
        <v>17</v>
      </c>
      <c r="N534" s="5"/>
      <c r="O534" s="5"/>
    </row>
    <row r="535" spans="2:15" x14ac:dyDescent="0.25">
      <c r="B535" s="7" t="s">
        <v>542</v>
      </c>
      <c r="C535" s="5">
        <v>-0.81349943999999996</v>
      </c>
      <c r="D535" s="5"/>
      <c r="E535" s="5">
        <v>1.3012565899999999</v>
      </c>
      <c r="F535" s="5"/>
      <c r="G535" s="5"/>
      <c r="J535" s="7" t="s">
        <v>4906</v>
      </c>
      <c r="K535" s="5">
        <v>-6.6438561900000002</v>
      </c>
      <c r="L535" s="5"/>
      <c r="M535" s="5">
        <v>17</v>
      </c>
      <c r="N535" s="5"/>
      <c r="O535" s="5"/>
    </row>
    <row r="536" spans="2:15" x14ac:dyDescent="0.25">
      <c r="B536" s="7" t="s">
        <v>543</v>
      </c>
      <c r="C536" s="5">
        <v>-0.81096617999999998</v>
      </c>
      <c r="D536" s="5"/>
      <c r="E536" s="5">
        <v>1.68187493</v>
      </c>
      <c r="F536" s="5"/>
      <c r="G536" s="5"/>
      <c r="J536" s="7" t="s">
        <v>4439</v>
      </c>
      <c r="K536" s="5">
        <v>-2.00578235</v>
      </c>
      <c r="L536" s="5"/>
      <c r="M536" s="5">
        <v>6.0906713300000002</v>
      </c>
      <c r="N536" s="5"/>
      <c r="O536" s="5"/>
    </row>
    <row r="537" spans="2:15" x14ac:dyDescent="0.25">
      <c r="B537" s="7" t="s">
        <v>544</v>
      </c>
      <c r="C537" s="5">
        <v>-0.80339296000000004</v>
      </c>
      <c r="D537" s="5"/>
      <c r="E537" s="5">
        <v>1.7560670899999999</v>
      </c>
      <c r="F537" s="5"/>
      <c r="G537" s="5"/>
      <c r="J537" s="7" t="s">
        <v>4907</v>
      </c>
      <c r="K537" s="5">
        <v>-6.6438561900000002</v>
      </c>
      <c r="L537" s="5"/>
      <c r="M537" s="5">
        <v>17</v>
      </c>
      <c r="N537" s="5"/>
      <c r="O537" s="5"/>
    </row>
    <row r="538" spans="2:15" x14ac:dyDescent="0.25">
      <c r="B538" s="7" t="s">
        <v>545</v>
      </c>
      <c r="C538" s="5">
        <v>-0.79085859999999997</v>
      </c>
      <c r="D538" s="5"/>
      <c r="E538" s="5">
        <v>1.7548049400000001</v>
      </c>
      <c r="F538" s="5"/>
      <c r="G538" s="5"/>
      <c r="J538" s="7" t="s">
        <v>4908</v>
      </c>
      <c r="K538" s="5">
        <v>-0.75633092000000002</v>
      </c>
      <c r="L538" s="5"/>
      <c r="M538" s="5">
        <v>1.51129438</v>
      </c>
      <c r="N538" s="5"/>
      <c r="O538" s="5"/>
    </row>
    <row r="539" spans="2:15" x14ac:dyDescent="0.25">
      <c r="B539" s="7" t="s">
        <v>546</v>
      </c>
      <c r="C539" s="5">
        <v>-0.78836474999999995</v>
      </c>
      <c r="D539" s="5"/>
      <c r="E539" s="5">
        <v>1.42318604</v>
      </c>
      <c r="F539" s="5"/>
      <c r="G539" s="5"/>
      <c r="J539" s="7" t="s">
        <v>4909</v>
      </c>
      <c r="K539" s="5">
        <v>-0.85204212000000001</v>
      </c>
      <c r="L539" s="5"/>
      <c r="M539" s="5">
        <v>1.9868698600000001</v>
      </c>
      <c r="N539" s="5"/>
      <c r="O539" s="5"/>
    </row>
    <row r="540" spans="2:15" x14ac:dyDescent="0.25">
      <c r="B540" s="7" t="s">
        <v>547</v>
      </c>
      <c r="C540" s="5">
        <v>-0.78587518999999995</v>
      </c>
      <c r="D540" s="5"/>
      <c r="E540" s="5">
        <v>1.93720716</v>
      </c>
      <c r="F540" s="5"/>
      <c r="G540" s="5"/>
      <c r="J540" s="7" t="s">
        <v>4910</v>
      </c>
      <c r="K540" s="5">
        <v>-2.4035418599999998</v>
      </c>
      <c r="L540" s="5"/>
      <c r="M540" s="5">
        <v>11.619051600000001</v>
      </c>
      <c r="N540" s="5"/>
      <c r="O540" s="5"/>
    </row>
    <row r="541" spans="2:15" x14ac:dyDescent="0.25">
      <c r="B541" s="7" t="s">
        <v>548</v>
      </c>
      <c r="C541" s="5">
        <v>-0.78090894</v>
      </c>
      <c r="D541" s="5"/>
      <c r="E541" s="5">
        <v>1.9108222500000001</v>
      </c>
      <c r="F541" s="5"/>
      <c r="G541" s="5"/>
      <c r="J541" s="7" t="s">
        <v>4911</v>
      </c>
      <c r="K541" s="5">
        <v>-1.0619024399999999</v>
      </c>
      <c r="L541" s="5"/>
      <c r="M541" s="5">
        <v>2.31567459</v>
      </c>
      <c r="N541" s="5"/>
      <c r="O541" s="5"/>
    </row>
    <row r="542" spans="2:15" x14ac:dyDescent="0.25">
      <c r="B542" s="7" t="s">
        <v>549</v>
      </c>
      <c r="C542" s="5">
        <v>-0.77595972999999996</v>
      </c>
      <c r="D542" s="5"/>
      <c r="E542" s="5">
        <v>1.90862972</v>
      </c>
      <c r="F542" s="5"/>
      <c r="G542" s="5"/>
      <c r="J542" s="7" t="s">
        <v>4912</v>
      </c>
      <c r="K542" s="5">
        <v>-1.6529013299999999</v>
      </c>
      <c r="L542" s="5"/>
      <c r="M542" s="5">
        <v>4.1104409100000003</v>
      </c>
      <c r="N542" s="5"/>
      <c r="O542" s="5"/>
    </row>
    <row r="543" spans="2:15" x14ac:dyDescent="0.25">
      <c r="B543" s="7" t="s">
        <v>550</v>
      </c>
      <c r="C543" s="5">
        <v>-0.77102742999999996</v>
      </c>
      <c r="D543" s="5"/>
      <c r="E543" s="5">
        <v>1.44791168</v>
      </c>
      <c r="F543" s="5"/>
      <c r="G543" s="5"/>
      <c r="J543" s="7" t="s">
        <v>100</v>
      </c>
      <c r="K543" s="5">
        <v>-0.99424073000000002</v>
      </c>
      <c r="L543" s="5"/>
      <c r="M543" s="5">
        <v>2.05700226</v>
      </c>
      <c r="N543" s="5"/>
      <c r="O543" s="5"/>
    </row>
    <row r="544" spans="2:15" x14ac:dyDescent="0.25">
      <c r="B544" s="7" t="s">
        <v>551</v>
      </c>
      <c r="C544" s="5">
        <v>-0.76121313999999995</v>
      </c>
      <c r="D544" s="5"/>
      <c r="E544" s="5">
        <v>1.38122363</v>
      </c>
      <c r="F544" s="5"/>
      <c r="G544" s="5"/>
      <c r="J544" s="7" t="s">
        <v>1226</v>
      </c>
      <c r="K544" s="5">
        <v>-1.11716134</v>
      </c>
      <c r="L544" s="5"/>
      <c r="M544" s="5">
        <v>2.2635899099999999</v>
      </c>
      <c r="N544" s="5"/>
      <c r="O544" s="5"/>
    </row>
    <row r="545" spans="2:15" x14ac:dyDescent="0.25">
      <c r="B545" s="7" t="s">
        <v>552</v>
      </c>
      <c r="C545" s="5">
        <v>-0.73937209000000004</v>
      </c>
      <c r="D545" s="5"/>
      <c r="E545" s="5">
        <v>1.75464669</v>
      </c>
      <c r="F545" s="5"/>
      <c r="G545" s="5"/>
      <c r="J545" s="7" t="s">
        <v>4913</v>
      </c>
      <c r="K545" s="5">
        <v>-6.6438561900000002</v>
      </c>
      <c r="L545" s="5"/>
      <c r="M545" s="5">
        <v>17</v>
      </c>
      <c r="N545" s="5"/>
      <c r="O545" s="5"/>
    </row>
    <row r="546" spans="2:15" x14ac:dyDescent="0.25">
      <c r="B546" s="7" t="s">
        <v>553</v>
      </c>
      <c r="C546" s="5">
        <v>-0.73696558999999995</v>
      </c>
      <c r="D546" s="5"/>
      <c r="E546" s="5">
        <v>1.40907826</v>
      </c>
      <c r="F546" s="5"/>
      <c r="G546" s="5"/>
      <c r="J546" s="7" t="s">
        <v>4914</v>
      </c>
      <c r="K546" s="5">
        <v>-6.6438561900000002</v>
      </c>
      <c r="L546" s="5"/>
      <c r="M546" s="5">
        <v>17</v>
      </c>
      <c r="N546" s="5"/>
      <c r="O546" s="5"/>
    </row>
    <row r="547" spans="2:15" x14ac:dyDescent="0.25">
      <c r="B547" s="7" t="s">
        <v>554</v>
      </c>
      <c r="C547" s="5">
        <v>-0.73456310000000002</v>
      </c>
      <c r="D547" s="5"/>
      <c r="E547" s="5">
        <v>1.7513794600000001</v>
      </c>
      <c r="F547" s="5"/>
      <c r="G547" s="5"/>
      <c r="J547" s="7" t="s">
        <v>4915</v>
      </c>
      <c r="K547" s="5">
        <v>-6.6438561900000002</v>
      </c>
      <c r="L547" s="5"/>
      <c r="M547" s="5">
        <v>17</v>
      </c>
      <c r="N547" s="5"/>
      <c r="O547" s="5"/>
    </row>
    <row r="548" spans="2:15" x14ac:dyDescent="0.25">
      <c r="B548" s="7" t="s">
        <v>555</v>
      </c>
      <c r="C548" s="5">
        <v>-0.73456310000000002</v>
      </c>
      <c r="D548" s="5"/>
      <c r="E548" s="5">
        <v>1.93552846</v>
      </c>
      <c r="F548" s="5"/>
      <c r="G548" s="5"/>
      <c r="J548" s="7" t="s">
        <v>4916</v>
      </c>
      <c r="K548" s="5">
        <v>-6.6438561900000002</v>
      </c>
      <c r="L548" s="5"/>
      <c r="M548" s="5">
        <v>17</v>
      </c>
      <c r="N548" s="5"/>
      <c r="O548" s="5"/>
    </row>
    <row r="549" spans="2:15" x14ac:dyDescent="0.25">
      <c r="B549" s="7" t="s">
        <v>556</v>
      </c>
      <c r="C549" s="5">
        <v>-0.72499294999999997</v>
      </c>
      <c r="D549" s="5"/>
      <c r="E549" s="5">
        <v>1.3568371299999999</v>
      </c>
      <c r="F549" s="5"/>
      <c r="G549" s="5"/>
      <c r="J549" s="7" t="s">
        <v>4607</v>
      </c>
      <c r="K549" s="5">
        <v>-1.2243173000000001</v>
      </c>
      <c r="L549" s="5"/>
      <c r="M549" s="5">
        <v>3.0805575699999999</v>
      </c>
      <c r="N549" s="5"/>
      <c r="O549" s="5"/>
    </row>
    <row r="550" spans="2:15" x14ac:dyDescent="0.25">
      <c r="B550" s="7" t="s">
        <v>557</v>
      </c>
      <c r="C550" s="5">
        <v>-0.69899774000000003</v>
      </c>
      <c r="D550" s="5"/>
      <c r="E550" s="5">
        <v>1.7683215400000001</v>
      </c>
      <c r="F550" s="5"/>
      <c r="G550" s="5"/>
      <c r="J550" s="7" t="s">
        <v>1583</v>
      </c>
      <c r="K550" s="5">
        <v>-0.81603716999999998</v>
      </c>
      <c r="L550" s="5"/>
      <c r="M550" s="5">
        <v>1.5590967</v>
      </c>
      <c r="N550" s="5"/>
      <c r="O550" s="5"/>
    </row>
    <row r="551" spans="2:15" x14ac:dyDescent="0.25">
      <c r="B551" s="7" t="s">
        <v>558</v>
      </c>
      <c r="C551" s="5">
        <v>-0.69198868999999996</v>
      </c>
      <c r="D551" s="5"/>
      <c r="E551" s="5">
        <v>1.6569265900000001</v>
      </c>
      <c r="F551" s="5"/>
      <c r="G551" s="5"/>
      <c r="J551" s="7" t="s">
        <v>4917</v>
      </c>
      <c r="K551" s="5">
        <v>-6.6438561900000002</v>
      </c>
      <c r="L551" s="5"/>
      <c r="M551" s="5">
        <v>17</v>
      </c>
      <c r="N551" s="5"/>
      <c r="O551" s="5"/>
    </row>
    <row r="552" spans="2:15" x14ac:dyDescent="0.25">
      <c r="B552" s="7" t="s">
        <v>559</v>
      </c>
      <c r="C552" s="5">
        <v>-0.68501350999999999</v>
      </c>
      <c r="D552" s="5"/>
      <c r="E552" s="5">
        <v>1.55597827</v>
      </c>
      <c r="F552" s="5"/>
      <c r="G552" s="5"/>
      <c r="J552" s="7" t="s">
        <v>309</v>
      </c>
      <c r="K552" s="5">
        <v>-6.6438561900000002</v>
      </c>
      <c r="L552" s="5"/>
      <c r="M552" s="5">
        <v>17</v>
      </c>
      <c r="N552" s="5"/>
      <c r="O552" s="5"/>
    </row>
    <row r="553" spans="2:15" x14ac:dyDescent="0.25">
      <c r="B553" s="7" t="s">
        <v>560</v>
      </c>
      <c r="C553" s="5">
        <v>-0.68501350999999999</v>
      </c>
      <c r="D553" s="5"/>
      <c r="E553" s="5">
        <v>1.42858233</v>
      </c>
      <c r="F553" s="5"/>
      <c r="G553" s="5"/>
      <c r="J553" s="7" t="s">
        <v>1019</v>
      </c>
      <c r="K553" s="5">
        <v>-6.6438561900000002</v>
      </c>
      <c r="L553" s="5"/>
      <c r="M553" s="5">
        <v>17</v>
      </c>
      <c r="N553" s="5"/>
      <c r="O553" s="5"/>
    </row>
    <row r="554" spans="2:15" x14ac:dyDescent="0.25">
      <c r="B554" s="7" t="s">
        <v>561</v>
      </c>
      <c r="C554" s="5">
        <v>-0.67807191</v>
      </c>
      <c r="D554" s="5"/>
      <c r="E554" s="5">
        <v>1.4920925300000001</v>
      </c>
      <c r="F554" s="5"/>
      <c r="G554" s="5"/>
      <c r="J554" s="7" t="s">
        <v>4918</v>
      </c>
      <c r="K554" s="5">
        <v>-0.73937209000000004</v>
      </c>
      <c r="L554" s="5"/>
      <c r="M554" s="5">
        <v>1.5753706999999999</v>
      </c>
      <c r="N554" s="5"/>
      <c r="O554" s="5"/>
    </row>
    <row r="555" spans="2:15" x14ac:dyDescent="0.25">
      <c r="B555" s="7" t="s">
        <v>562</v>
      </c>
      <c r="C555" s="5">
        <v>-0.67346265000000005</v>
      </c>
      <c r="D555" s="5"/>
      <c r="E555" s="5">
        <v>1.6831310399999999</v>
      </c>
      <c r="F555" s="5"/>
      <c r="G555" s="5"/>
      <c r="J555" s="7" t="s">
        <v>3879</v>
      </c>
      <c r="K555" s="5">
        <v>-1.2968993</v>
      </c>
      <c r="L555" s="5"/>
      <c r="M555" s="5">
        <v>2.8907656099999999</v>
      </c>
      <c r="N555" s="5"/>
      <c r="O555" s="5"/>
    </row>
    <row r="556" spans="2:15" x14ac:dyDescent="0.25">
      <c r="B556" s="7" t="s">
        <v>563</v>
      </c>
      <c r="C556" s="5">
        <v>-0.66886807999999998</v>
      </c>
      <c r="D556" s="5"/>
      <c r="E556" s="5">
        <v>1.4485723399999999</v>
      </c>
      <c r="F556" s="5"/>
      <c r="G556" s="5"/>
      <c r="J556" s="7" t="s">
        <v>3599</v>
      </c>
      <c r="K556" s="5">
        <v>-6.6438561900000002</v>
      </c>
      <c r="L556" s="5"/>
      <c r="M556" s="5">
        <v>17</v>
      </c>
      <c r="N556" s="5"/>
      <c r="O556" s="5"/>
    </row>
    <row r="557" spans="2:15" x14ac:dyDescent="0.25">
      <c r="B557" s="7" t="s">
        <v>564</v>
      </c>
      <c r="C557" s="5">
        <v>-0.65972260000000005</v>
      </c>
      <c r="D557" s="5"/>
      <c r="E557" s="5">
        <v>1.62003477</v>
      </c>
      <c r="F557" s="5"/>
      <c r="G557" s="5"/>
      <c r="J557" s="7" t="s">
        <v>201</v>
      </c>
      <c r="K557" s="5">
        <v>-1.97143085</v>
      </c>
      <c r="L557" s="5"/>
      <c r="M557" s="5">
        <v>4.7415598499999998</v>
      </c>
      <c r="N557" s="5"/>
      <c r="O557" s="5"/>
    </row>
    <row r="558" spans="2:15" x14ac:dyDescent="0.25">
      <c r="B558" s="7" t="s">
        <v>565</v>
      </c>
      <c r="C558" s="5">
        <v>-0.64837166999999996</v>
      </c>
      <c r="D558" s="5"/>
      <c r="E558" s="5">
        <v>1.3087185100000001</v>
      </c>
      <c r="F558" s="5"/>
      <c r="G558" s="5"/>
      <c r="J558" s="7" t="s">
        <v>4919</v>
      </c>
      <c r="K558" s="5">
        <v>-0.97994234999999996</v>
      </c>
      <c r="L558" s="5"/>
      <c r="M558" s="5">
        <v>1.9175478399999999</v>
      </c>
      <c r="N558" s="5"/>
      <c r="O558" s="5"/>
    </row>
    <row r="559" spans="2:15" x14ac:dyDescent="0.25">
      <c r="B559" s="7" t="s">
        <v>566</v>
      </c>
      <c r="C559" s="5">
        <v>-0.64837166999999996</v>
      </c>
      <c r="D559" s="5"/>
      <c r="E559" s="5">
        <v>1.3523997299999999</v>
      </c>
      <c r="F559" s="5"/>
      <c r="G559" s="5"/>
      <c r="J559" s="7" t="s">
        <v>4920</v>
      </c>
      <c r="K559" s="5">
        <v>-1.27928376</v>
      </c>
      <c r="L559" s="5"/>
      <c r="M559" s="5">
        <v>3.01508128</v>
      </c>
      <c r="N559" s="5"/>
      <c r="O559" s="5"/>
    </row>
    <row r="560" spans="2:15" x14ac:dyDescent="0.25">
      <c r="B560" s="7" t="s">
        <v>567</v>
      </c>
      <c r="C560" s="5">
        <v>-0.64837166999999996</v>
      </c>
      <c r="D560" s="5"/>
      <c r="E560" s="5">
        <v>1.5343258500000001</v>
      </c>
      <c r="F560" s="5"/>
      <c r="G560" s="5"/>
      <c r="J560" s="7" t="s">
        <v>3074</v>
      </c>
      <c r="K560" s="5">
        <v>-6.6438561900000002</v>
      </c>
      <c r="L560" s="5"/>
      <c r="M560" s="5">
        <v>17</v>
      </c>
      <c r="N560" s="5"/>
      <c r="O560" s="5"/>
    </row>
    <row r="561" spans="2:15" x14ac:dyDescent="0.25">
      <c r="B561" s="7" t="s">
        <v>568</v>
      </c>
      <c r="C561" s="5">
        <v>-0.64385619000000005</v>
      </c>
      <c r="D561" s="5"/>
      <c r="E561" s="5">
        <v>1.41494772</v>
      </c>
      <c r="F561" s="5"/>
      <c r="G561" s="5"/>
      <c r="J561" s="7" t="s">
        <v>4921</v>
      </c>
      <c r="K561" s="5">
        <v>-1.18114944</v>
      </c>
      <c r="L561" s="5"/>
      <c r="M561" s="5">
        <v>2.6850137200000002</v>
      </c>
      <c r="N561" s="5"/>
      <c r="O561" s="5"/>
    </row>
    <row r="562" spans="2:15" x14ac:dyDescent="0.25">
      <c r="B562" s="7" t="s">
        <v>569</v>
      </c>
      <c r="C562" s="5">
        <v>-0.63486741000000002</v>
      </c>
      <c r="D562" s="5"/>
      <c r="E562" s="5">
        <v>1.3585702399999999</v>
      </c>
      <c r="F562" s="5"/>
      <c r="G562" s="5"/>
      <c r="J562" s="7" t="s">
        <v>4099</v>
      </c>
      <c r="K562" s="5">
        <v>-1.23107466</v>
      </c>
      <c r="L562" s="5"/>
      <c r="M562" s="5">
        <v>2.7957849399999999</v>
      </c>
      <c r="N562" s="5"/>
      <c r="O562" s="5"/>
    </row>
    <row r="563" spans="2:15" x14ac:dyDescent="0.25">
      <c r="B563" s="7" t="s">
        <v>570</v>
      </c>
      <c r="C563" s="5">
        <v>-0.63262892999999998</v>
      </c>
      <c r="D563" s="5"/>
      <c r="E563" s="5">
        <v>1.3910864300000001</v>
      </c>
      <c r="F563" s="5"/>
      <c r="G563" s="5"/>
      <c r="J563" s="7" t="s">
        <v>4922</v>
      </c>
      <c r="K563" s="5">
        <v>-1.00578235</v>
      </c>
      <c r="L563" s="5"/>
      <c r="M563" s="5">
        <v>2.1059768299999999</v>
      </c>
      <c r="N563" s="5"/>
      <c r="O563" s="5"/>
    </row>
    <row r="564" spans="2:15" x14ac:dyDescent="0.25">
      <c r="B564" s="7" t="s">
        <v>571</v>
      </c>
      <c r="C564" s="5">
        <v>-0.63262892999999998</v>
      </c>
      <c r="D564" s="5"/>
      <c r="E564" s="5">
        <v>1.5199806</v>
      </c>
      <c r="F564" s="5"/>
      <c r="G564" s="5"/>
      <c r="J564" s="7" t="s">
        <v>4923</v>
      </c>
      <c r="K564" s="5">
        <v>-1.1109159</v>
      </c>
      <c r="L564" s="5"/>
      <c r="M564" s="5">
        <v>2.69790127</v>
      </c>
      <c r="N564" s="5"/>
      <c r="O564" s="5"/>
    </row>
    <row r="565" spans="2:15" x14ac:dyDescent="0.25">
      <c r="B565" s="7" t="s">
        <v>572</v>
      </c>
      <c r="C565" s="5">
        <v>-0.61484510000000003</v>
      </c>
      <c r="D565" s="5"/>
      <c r="E565" s="5">
        <v>1.4358991699999999</v>
      </c>
      <c r="F565" s="5"/>
      <c r="G565" s="5"/>
      <c r="J565" s="7" t="s">
        <v>2689</v>
      </c>
      <c r="K565" s="5">
        <v>-6.6438561900000002</v>
      </c>
      <c r="L565" s="5"/>
      <c r="M565" s="5">
        <v>17</v>
      </c>
      <c r="N565" s="5"/>
      <c r="O565" s="5"/>
    </row>
    <row r="566" spans="2:15" x14ac:dyDescent="0.25">
      <c r="B566" s="7" t="s">
        <v>573</v>
      </c>
      <c r="C566" s="5">
        <v>-0.60603472000000003</v>
      </c>
      <c r="D566" s="5"/>
      <c r="E566" s="5">
        <v>1.33754105</v>
      </c>
      <c r="F566" s="5"/>
      <c r="G566" s="5"/>
      <c r="J566" s="7" t="s">
        <v>4625</v>
      </c>
      <c r="K566" s="5">
        <v>-1.7759597300000001</v>
      </c>
      <c r="L566" s="5"/>
      <c r="M566" s="5">
        <v>4.3441770699999998</v>
      </c>
      <c r="N566" s="5"/>
      <c r="O566" s="5"/>
    </row>
    <row r="567" spans="2:15" x14ac:dyDescent="0.25">
      <c r="B567" s="7" t="s">
        <v>574</v>
      </c>
      <c r="C567" s="5">
        <v>-0.60384051000000005</v>
      </c>
      <c r="D567" s="5"/>
      <c r="E567" s="5">
        <v>1.37463593</v>
      </c>
      <c r="F567" s="5"/>
      <c r="G567" s="5"/>
      <c r="J567" s="7" t="s">
        <v>4924</v>
      </c>
      <c r="K567" s="5">
        <v>-1.24810786</v>
      </c>
      <c r="L567" s="5"/>
      <c r="M567" s="5">
        <v>2.7416623000000002</v>
      </c>
      <c r="N567" s="5"/>
      <c r="O567" s="5"/>
    </row>
    <row r="568" spans="2:15" x14ac:dyDescent="0.25">
      <c r="B568" s="7" t="s">
        <v>575</v>
      </c>
      <c r="C568" s="5">
        <v>-0.58424133</v>
      </c>
      <c r="D568" s="5"/>
      <c r="E568" s="5">
        <v>1.36880687</v>
      </c>
      <c r="F568" s="5"/>
      <c r="G568" s="5"/>
      <c r="J568" s="7" t="s">
        <v>4925</v>
      </c>
      <c r="K568" s="5">
        <v>-0.76856758999999997</v>
      </c>
      <c r="L568" s="5"/>
      <c r="M568" s="5">
        <v>1.56877186</v>
      </c>
      <c r="N568" s="5"/>
      <c r="O568" s="5"/>
    </row>
    <row r="569" spans="2:15" x14ac:dyDescent="0.25">
      <c r="B569" s="7" t="s">
        <v>576</v>
      </c>
      <c r="C569" s="5">
        <v>-0.58207998999999999</v>
      </c>
      <c r="D569" s="5"/>
      <c r="E569" s="5">
        <v>1.30457494</v>
      </c>
      <c r="F569" s="5"/>
      <c r="G569" s="5"/>
      <c r="J569" s="7" t="s">
        <v>4926</v>
      </c>
      <c r="K569" s="5">
        <v>-0.95735566000000005</v>
      </c>
      <c r="L569" s="5"/>
      <c r="M569" s="5">
        <v>1.97916549</v>
      </c>
      <c r="N569" s="5"/>
      <c r="O569" s="5"/>
    </row>
    <row r="570" spans="2:15" x14ac:dyDescent="0.25">
      <c r="B570" s="7" t="s">
        <v>577</v>
      </c>
      <c r="C570" s="5">
        <v>-1.00868224</v>
      </c>
      <c r="D570" s="5"/>
      <c r="E570" s="5"/>
      <c r="F570" s="5">
        <v>1.26995798</v>
      </c>
      <c r="G570" s="5"/>
      <c r="J570" s="7" t="s">
        <v>3323</v>
      </c>
      <c r="K570" s="5">
        <v>-1.27229733</v>
      </c>
      <c r="L570" s="5"/>
      <c r="M570" s="5">
        <v>2.9228707300000001</v>
      </c>
      <c r="N570" s="5"/>
      <c r="O570" s="5"/>
    </row>
    <row r="571" spans="2:15" x14ac:dyDescent="0.25">
      <c r="B571" s="7" t="s">
        <v>578</v>
      </c>
      <c r="C571" s="5">
        <v>-0.94897600000000004</v>
      </c>
      <c r="D571" s="5"/>
      <c r="E571" s="5"/>
      <c r="F571" s="5">
        <v>1.27325347</v>
      </c>
      <c r="G571" s="5"/>
      <c r="J571" s="7" t="s">
        <v>4927</v>
      </c>
      <c r="K571" s="5">
        <v>-6.6438561900000002</v>
      </c>
      <c r="L571" s="5"/>
      <c r="M571" s="5">
        <v>17</v>
      </c>
      <c r="N571" s="5"/>
      <c r="O571" s="5"/>
    </row>
    <row r="572" spans="2:15" x14ac:dyDescent="0.25">
      <c r="B572" s="7" t="s">
        <v>579</v>
      </c>
      <c r="C572" s="5">
        <v>-0.91050184999999995</v>
      </c>
      <c r="D572" s="5"/>
      <c r="E572" s="5"/>
      <c r="F572" s="5">
        <v>1.27398287</v>
      </c>
      <c r="G572" s="5"/>
      <c r="J572" s="7" t="s">
        <v>4928</v>
      </c>
      <c r="K572" s="5">
        <v>-6.6438561900000002</v>
      </c>
      <c r="L572" s="5"/>
      <c r="M572" s="5">
        <v>17</v>
      </c>
      <c r="N572" s="5"/>
      <c r="O572" s="5"/>
    </row>
    <row r="573" spans="2:15" x14ac:dyDescent="0.25">
      <c r="B573" s="7" t="s">
        <v>580</v>
      </c>
      <c r="C573" s="5">
        <v>-0.89969509000000003</v>
      </c>
      <c r="D573" s="5"/>
      <c r="E573" s="5"/>
      <c r="F573" s="5">
        <v>1.1937072200000001</v>
      </c>
      <c r="G573" s="5"/>
      <c r="J573" s="7" t="s">
        <v>4929</v>
      </c>
      <c r="K573" s="5">
        <v>-6.6438561900000002</v>
      </c>
      <c r="L573" s="5"/>
      <c r="M573" s="5">
        <v>17</v>
      </c>
      <c r="N573" s="5"/>
      <c r="O573" s="5"/>
    </row>
    <row r="574" spans="2:15" x14ac:dyDescent="0.25">
      <c r="B574" s="7" t="s">
        <v>581</v>
      </c>
      <c r="C574" s="5">
        <v>-0.89432191999999999</v>
      </c>
      <c r="D574" s="5"/>
      <c r="E574" s="5"/>
      <c r="F574" s="5">
        <v>1.27013007</v>
      </c>
      <c r="G574" s="5"/>
      <c r="J574" s="7" t="s">
        <v>648</v>
      </c>
      <c r="K574" s="5">
        <v>-0.75876995999999997</v>
      </c>
      <c r="L574" s="5"/>
      <c r="M574" s="5">
        <v>1.93959061</v>
      </c>
      <c r="N574" s="5"/>
      <c r="O574" s="5"/>
    </row>
    <row r="575" spans="2:15" x14ac:dyDescent="0.25">
      <c r="B575" s="7" t="s">
        <v>582</v>
      </c>
      <c r="C575" s="5">
        <v>-0.88629950000000002</v>
      </c>
      <c r="D575" s="5"/>
      <c r="E575" s="5"/>
      <c r="F575" s="5">
        <v>1.2486128999999999</v>
      </c>
      <c r="G575" s="5"/>
      <c r="J575" s="7" t="s">
        <v>4930</v>
      </c>
      <c r="K575" s="5">
        <v>-6.6438561900000002</v>
      </c>
      <c r="L575" s="5"/>
      <c r="M575" s="5">
        <v>17</v>
      </c>
      <c r="N575" s="5"/>
      <c r="O575" s="5"/>
    </row>
    <row r="576" spans="2:15" x14ac:dyDescent="0.25">
      <c r="B576" s="7" t="s">
        <v>583</v>
      </c>
      <c r="C576" s="5">
        <v>-0.88363524000000004</v>
      </c>
      <c r="D576" s="5"/>
      <c r="E576" s="5"/>
      <c r="F576" s="5">
        <v>1.29425229</v>
      </c>
      <c r="G576" s="5"/>
      <c r="J576" s="7" t="s">
        <v>4931</v>
      </c>
      <c r="K576" s="5">
        <v>-1.25153877</v>
      </c>
      <c r="L576" s="5"/>
      <c r="M576" s="5">
        <v>3.0989439600000002</v>
      </c>
      <c r="N576" s="5"/>
      <c r="O576" s="5"/>
    </row>
    <row r="577" spans="2:15" x14ac:dyDescent="0.25">
      <c r="B577" s="7" t="s">
        <v>584</v>
      </c>
      <c r="C577" s="5">
        <v>-0.85987577999999998</v>
      </c>
      <c r="D577" s="5"/>
      <c r="E577" s="5"/>
      <c r="F577" s="5">
        <v>1.1880489400000001</v>
      </c>
      <c r="G577" s="5"/>
      <c r="J577" s="7" t="s">
        <v>4575</v>
      </c>
      <c r="K577" s="5">
        <v>-0.77843220999999996</v>
      </c>
      <c r="L577" s="5"/>
      <c r="M577" s="5">
        <v>1.76495511</v>
      </c>
      <c r="N577" s="5"/>
      <c r="O577" s="5"/>
    </row>
    <row r="578" spans="2:15" x14ac:dyDescent="0.25">
      <c r="B578" s="7" t="s">
        <v>585</v>
      </c>
      <c r="C578" s="5">
        <v>-0.85987577999999998</v>
      </c>
      <c r="D578" s="5"/>
      <c r="E578" s="5"/>
      <c r="F578" s="5">
        <v>1.1324064599999999</v>
      </c>
      <c r="G578" s="5"/>
      <c r="J578" s="7" t="s">
        <v>4932</v>
      </c>
      <c r="K578" s="5">
        <v>-2.2108967800000001</v>
      </c>
      <c r="L578" s="5"/>
      <c r="M578" s="5">
        <v>6.2156217900000001</v>
      </c>
      <c r="N578" s="5"/>
      <c r="O578" s="5"/>
    </row>
    <row r="579" spans="2:15" x14ac:dyDescent="0.25">
      <c r="B579" s="7" t="s">
        <v>586</v>
      </c>
      <c r="C579" s="5">
        <v>-0.85464861000000003</v>
      </c>
      <c r="D579" s="5"/>
      <c r="E579" s="5"/>
      <c r="F579" s="5">
        <v>1.2346571099999999</v>
      </c>
      <c r="G579" s="5"/>
      <c r="J579" s="7" t="s">
        <v>4933</v>
      </c>
      <c r="K579" s="5">
        <v>-6.6438561900000002</v>
      </c>
      <c r="L579" s="5"/>
      <c r="M579" s="5">
        <v>17</v>
      </c>
      <c r="N579" s="5"/>
      <c r="O579" s="5"/>
    </row>
    <row r="580" spans="2:15" x14ac:dyDescent="0.25">
      <c r="B580" s="7" t="s">
        <v>587</v>
      </c>
      <c r="C580" s="5">
        <v>-0.84425077000000004</v>
      </c>
      <c r="D580" s="5"/>
      <c r="E580" s="5"/>
      <c r="F580" s="5">
        <v>1.16357183</v>
      </c>
      <c r="G580" s="5"/>
      <c r="J580" s="7" t="s">
        <v>130</v>
      </c>
      <c r="K580" s="5">
        <v>-6.6438561900000002</v>
      </c>
      <c r="L580" s="5"/>
      <c r="M580" s="5">
        <v>17</v>
      </c>
      <c r="N580" s="5"/>
      <c r="O580" s="5"/>
    </row>
    <row r="581" spans="2:15" x14ac:dyDescent="0.25">
      <c r="B581" s="7" t="s">
        <v>588</v>
      </c>
      <c r="C581" s="5">
        <v>-0.84166297000000001</v>
      </c>
      <c r="D581" s="5"/>
      <c r="E581" s="5"/>
      <c r="F581" s="5">
        <v>1.2459360100000001</v>
      </c>
      <c r="G581" s="5"/>
      <c r="J581" s="7" t="s">
        <v>4934</v>
      </c>
      <c r="K581" s="5">
        <v>-0.73456310000000002</v>
      </c>
      <c r="L581" s="5"/>
      <c r="M581" s="5">
        <v>1.5546604100000001</v>
      </c>
      <c r="N581" s="5"/>
      <c r="O581" s="5"/>
    </row>
    <row r="582" spans="2:15" x14ac:dyDescent="0.25">
      <c r="B582" s="7" t="s">
        <v>589</v>
      </c>
      <c r="C582" s="5">
        <v>-0.83907980999999998</v>
      </c>
      <c r="D582" s="5"/>
      <c r="E582" s="5"/>
      <c r="F582" s="5">
        <v>1.1924594399999999</v>
      </c>
      <c r="G582" s="5"/>
      <c r="J582" s="7" t="s">
        <v>4935</v>
      </c>
      <c r="K582" s="5">
        <v>-6.6438561900000002</v>
      </c>
      <c r="L582" s="5"/>
      <c r="M582" s="5">
        <v>17</v>
      </c>
      <c r="N582" s="5"/>
      <c r="O582" s="5"/>
    </row>
    <row r="583" spans="2:15" x14ac:dyDescent="0.25">
      <c r="B583" s="7" t="s">
        <v>590</v>
      </c>
      <c r="C583" s="5">
        <v>-0.83650126999999996</v>
      </c>
      <c r="D583" s="5"/>
      <c r="E583" s="5"/>
      <c r="F583" s="5">
        <v>1.16025562</v>
      </c>
      <c r="G583" s="5"/>
      <c r="J583" s="7" t="s">
        <v>4936</v>
      </c>
      <c r="K583" s="5">
        <v>-1.61263746</v>
      </c>
      <c r="L583" s="5"/>
      <c r="M583" s="5">
        <v>3.8390288300000002</v>
      </c>
      <c r="N583" s="5"/>
      <c r="O583" s="5"/>
    </row>
    <row r="584" spans="2:15" x14ac:dyDescent="0.25">
      <c r="B584" s="7" t="s">
        <v>591</v>
      </c>
      <c r="C584" s="5">
        <v>-0.83392732000000003</v>
      </c>
      <c r="D584" s="5"/>
      <c r="E584" s="5"/>
      <c r="F584" s="5">
        <v>1.2017701599999999</v>
      </c>
      <c r="G584" s="5"/>
      <c r="J584" s="7" t="s">
        <v>4937</v>
      </c>
      <c r="K584" s="5">
        <v>-6.6438561900000002</v>
      </c>
      <c r="L584" s="5"/>
      <c r="M584" s="5">
        <v>17</v>
      </c>
      <c r="N584" s="5"/>
      <c r="O584" s="5"/>
    </row>
    <row r="585" spans="2:15" x14ac:dyDescent="0.25">
      <c r="B585" s="7" t="s">
        <v>592</v>
      </c>
      <c r="C585" s="5">
        <v>-0.83392732000000003</v>
      </c>
      <c r="D585" s="5"/>
      <c r="E585" s="5"/>
      <c r="F585" s="5">
        <v>1.26174545</v>
      </c>
      <c r="G585" s="5"/>
      <c r="J585" s="7" t="s">
        <v>4938</v>
      </c>
      <c r="K585" s="5">
        <v>-6.6438561900000002</v>
      </c>
      <c r="L585" s="5"/>
      <c r="M585" s="5">
        <v>17</v>
      </c>
      <c r="N585" s="5"/>
      <c r="O585" s="5"/>
    </row>
    <row r="586" spans="2:15" x14ac:dyDescent="0.25">
      <c r="B586" s="7" t="s">
        <v>593</v>
      </c>
      <c r="C586" s="5">
        <v>-0.82879316999999997</v>
      </c>
      <c r="D586" s="5"/>
      <c r="E586" s="5"/>
      <c r="F586" s="5">
        <v>1.2926785000000001</v>
      </c>
      <c r="G586" s="5"/>
      <c r="J586" s="7" t="s">
        <v>4939</v>
      </c>
      <c r="K586" s="5">
        <v>-1.2863041900000001</v>
      </c>
      <c r="L586" s="5"/>
      <c r="M586" s="5">
        <v>3.1130517200000001</v>
      </c>
      <c r="N586" s="5"/>
      <c r="O586" s="5"/>
    </row>
    <row r="587" spans="2:15" x14ac:dyDescent="0.25">
      <c r="B587" s="7" t="s">
        <v>594</v>
      </c>
      <c r="C587" s="5">
        <v>-0.82623292999999998</v>
      </c>
      <c r="D587" s="5"/>
      <c r="E587" s="5"/>
      <c r="F587" s="5">
        <v>1.17623499</v>
      </c>
      <c r="G587" s="5"/>
      <c r="J587" s="7" t="s">
        <v>4940</v>
      </c>
      <c r="K587" s="5">
        <v>-0.58857375000000001</v>
      </c>
      <c r="L587" s="5"/>
      <c r="M587" s="5">
        <v>1.40458729</v>
      </c>
      <c r="N587" s="5"/>
      <c r="O587" s="5"/>
    </row>
    <row r="588" spans="2:15" x14ac:dyDescent="0.25">
      <c r="B588" s="7" t="s">
        <v>595</v>
      </c>
      <c r="C588" s="5">
        <v>-0.82367723000000004</v>
      </c>
      <c r="D588" s="5"/>
      <c r="E588" s="5"/>
      <c r="F588" s="5">
        <v>1.2191346700000001</v>
      </c>
      <c r="G588" s="5"/>
      <c r="J588" s="7" t="s">
        <v>45</v>
      </c>
      <c r="K588" s="5">
        <v>-0.87038726</v>
      </c>
      <c r="L588" s="5"/>
      <c r="M588" s="5">
        <v>2.0093749600000002</v>
      </c>
      <c r="N588" s="5"/>
      <c r="O588" s="5"/>
    </row>
    <row r="589" spans="2:15" x14ac:dyDescent="0.25">
      <c r="B589" s="7" t="s">
        <v>596</v>
      </c>
      <c r="C589" s="5">
        <v>-0.82112604</v>
      </c>
      <c r="D589" s="5"/>
      <c r="E589" s="5"/>
      <c r="F589" s="5">
        <v>1.2429081799999999</v>
      </c>
      <c r="G589" s="5"/>
      <c r="J589" s="7" t="s">
        <v>4941</v>
      </c>
      <c r="K589" s="5">
        <v>-6.6438561900000002</v>
      </c>
      <c r="L589" s="5"/>
      <c r="M589" s="5">
        <v>17</v>
      </c>
      <c r="N589" s="5"/>
      <c r="O589" s="5"/>
    </row>
    <row r="590" spans="2:15" x14ac:dyDescent="0.25">
      <c r="B590" s="7" t="s">
        <v>597</v>
      </c>
      <c r="C590" s="5">
        <v>-0.81349943999999996</v>
      </c>
      <c r="D590" s="5"/>
      <c r="E590" s="5"/>
      <c r="F590" s="5">
        <v>1.27827666</v>
      </c>
      <c r="G590" s="5"/>
      <c r="J590" s="7" t="s">
        <v>933</v>
      </c>
      <c r="K590" s="5">
        <v>0.20664321999999999</v>
      </c>
      <c r="L590" s="5"/>
      <c r="M590" s="5"/>
      <c r="N590" s="5">
        <v>0.18926211000000001</v>
      </c>
      <c r="O590" s="5"/>
    </row>
    <row r="591" spans="2:15" x14ac:dyDescent="0.25">
      <c r="B591" s="7" t="s">
        <v>598</v>
      </c>
      <c r="C591" s="5">
        <v>-0.80591294999999996</v>
      </c>
      <c r="D591" s="5"/>
      <c r="E591" s="5"/>
      <c r="F591" s="5">
        <v>1.05225627</v>
      </c>
      <c r="G591" s="5"/>
      <c r="J591" s="7" t="s">
        <v>1992</v>
      </c>
      <c r="K591" s="5">
        <v>-0.25153877000000002</v>
      </c>
      <c r="L591" s="5"/>
      <c r="M591" s="5"/>
      <c r="N591" s="5">
        <v>0.97370635000000005</v>
      </c>
      <c r="O591" s="5"/>
    </row>
    <row r="592" spans="2:15" x14ac:dyDescent="0.25">
      <c r="B592" s="7" t="s">
        <v>599</v>
      </c>
      <c r="C592" s="5">
        <v>-0.80339296000000004</v>
      </c>
      <c r="D592" s="5"/>
      <c r="E592" s="5"/>
      <c r="F592" s="5">
        <v>1.1537395100000001</v>
      </c>
      <c r="G592" s="5"/>
      <c r="J592" s="7" t="s">
        <v>4286</v>
      </c>
      <c r="K592" s="5">
        <v>0.13356353000000001</v>
      </c>
      <c r="L592" s="5"/>
      <c r="M592" s="5"/>
      <c r="N592" s="5">
        <v>0.34546310000000002</v>
      </c>
      <c r="O592" s="5"/>
    </row>
    <row r="593" spans="2:15" x14ac:dyDescent="0.25">
      <c r="B593" s="7" t="s">
        <v>600</v>
      </c>
      <c r="C593" s="5">
        <v>-0.80087735999999998</v>
      </c>
      <c r="D593" s="5"/>
      <c r="E593" s="5"/>
      <c r="F593" s="5">
        <v>1.1936152900000001</v>
      </c>
      <c r="G593" s="5"/>
      <c r="J593" s="7" t="s">
        <v>2625</v>
      </c>
      <c r="K593" s="5">
        <v>0.16864203999999999</v>
      </c>
      <c r="L593" s="5"/>
      <c r="M593" s="5"/>
      <c r="N593" s="5">
        <v>7.9639020000000005E-2</v>
      </c>
      <c r="O593" s="5"/>
    </row>
    <row r="594" spans="2:15" x14ac:dyDescent="0.25">
      <c r="B594" s="7" t="s">
        <v>601</v>
      </c>
      <c r="C594" s="5">
        <v>-0.80087735999999998</v>
      </c>
      <c r="D594" s="5"/>
      <c r="E594" s="5"/>
      <c r="F594" s="5">
        <v>1.1062223600000001</v>
      </c>
      <c r="G594" s="5"/>
      <c r="J594" s="7" t="s">
        <v>3458</v>
      </c>
      <c r="K594" s="5">
        <v>0.47300756999999999</v>
      </c>
      <c r="L594" s="5"/>
      <c r="M594" s="5"/>
      <c r="N594" s="5">
        <v>4.2151019999999997E-2</v>
      </c>
      <c r="O594" s="5"/>
    </row>
    <row r="595" spans="2:15" x14ac:dyDescent="0.25">
      <c r="B595" s="7" t="s">
        <v>602</v>
      </c>
      <c r="C595" s="5">
        <v>-0.79836613999999995</v>
      </c>
      <c r="D595" s="5"/>
      <c r="E595" s="5"/>
      <c r="F595" s="5">
        <v>1.07082783</v>
      </c>
      <c r="G595" s="5"/>
      <c r="J595" s="7" t="s">
        <v>2510</v>
      </c>
      <c r="K595" s="5">
        <v>0.79908731</v>
      </c>
      <c r="L595" s="5"/>
      <c r="M595" s="5"/>
      <c r="N595" s="5">
        <v>0.36048743</v>
      </c>
      <c r="O595" s="5"/>
    </row>
    <row r="596" spans="2:15" x14ac:dyDescent="0.25">
      <c r="B596" s="7" t="s">
        <v>603</v>
      </c>
      <c r="C596" s="5">
        <v>-0.79836613999999995</v>
      </c>
      <c r="D596" s="5"/>
      <c r="E596" s="5"/>
      <c r="F596" s="5">
        <v>1.10090676</v>
      </c>
      <c r="G596" s="5"/>
      <c r="J596" s="7" t="s">
        <v>4947</v>
      </c>
      <c r="K596" s="5">
        <v>0.99059187000000004</v>
      </c>
      <c r="L596" s="5"/>
      <c r="M596" s="5"/>
      <c r="N596" s="5">
        <v>0.84770003000000005</v>
      </c>
      <c r="O596" s="5"/>
    </row>
    <row r="597" spans="2:15" x14ac:dyDescent="0.25">
      <c r="B597" s="7" t="s">
        <v>604</v>
      </c>
      <c r="C597" s="5">
        <v>-0.78587518999999995</v>
      </c>
      <c r="D597" s="5"/>
      <c r="E597" s="5"/>
      <c r="F597" s="5">
        <v>1.1286494899999999</v>
      </c>
      <c r="G597" s="5"/>
      <c r="J597" s="7" t="s">
        <v>3580</v>
      </c>
      <c r="K597" s="5">
        <v>0.26183166000000002</v>
      </c>
      <c r="L597" s="5"/>
      <c r="M597" s="5"/>
      <c r="N597" s="5">
        <v>1.3719E-2</v>
      </c>
      <c r="O597" s="5"/>
    </row>
    <row r="598" spans="2:15" x14ac:dyDescent="0.25">
      <c r="B598" s="7" t="s">
        <v>605</v>
      </c>
      <c r="C598" s="5">
        <v>-0.78090894</v>
      </c>
      <c r="D598" s="5"/>
      <c r="E598" s="5"/>
      <c r="F598" s="5">
        <v>1.06218009</v>
      </c>
      <c r="G598" s="5"/>
      <c r="J598" s="7" t="s">
        <v>195</v>
      </c>
      <c r="K598" s="5">
        <v>1.12763328</v>
      </c>
      <c r="L598" s="5"/>
      <c r="M598" s="5"/>
      <c r="N598" s="5">
        <v>1.09683694</v>
      </c>
      <c r="O598" s="5"/>
    </row>
    <row r="599" spans="2:15" x14ac:dyDescent="0.25">
      <c r="B599" s="7" t="s">
        <v>606</v>
      </c>
      <c r="C599" s="5">
        <v>-0.77349146999999996</v>
      </c>
      <c r="D599" s="5"/>
      <c r="E599" s="5"/>
      <c r="F599" s="5">
        <v>1.2585342399999999</v>
      </c>
      <c r="G599" s="5"/>
      <c r="J599" s="7" t="s">
        <v>3939</v>
      </c>
      <c r="K599" s="5">
        <v>0.72683122</v>
      </c>
      <c r="L599" s="5"/>
      <c r="M599" s="5"/>
      <c r="N599" s="5">
        <v>0.38551457</v>
      </c>
      <c r="O599" s="5"/>
    </row>
    <row r="600" spans="2:15" x14ac:dyDescent="0.25">
      <c r="B600" s="7" t="s">
        <v>607</v>
      </c>
      <c r="C600" s="5">
        <v>-0.76856758999999997</v>
      </c>
      <c r="D600" s="5"/>
      <c r="E600" s="5"/>
      <c r="F600" s="5">
        <v>1.1282960200000001</v>
      </c>
      <c r="G600" s="5"/>
      <c r="J600" s="7" t="s">
        <v>4948</v>
      </c>
      <c r="K600" s="5">
        <v>1.0989584800000001</v>
      </c>
      <c r="L600" s="5"/>
      <c r="M600" s="5"/>
      <c r="N600" s="5">
        <v>0.80367456000000004</v>
      </c>
      <c r="O600" s="5"/>
    </row>
    <row r="601" spans="2:15" x14ac:dyDescent="0.25">
      <c r="B601" s="7" t="s">
        <v>608</v>
      </c>
      <c r="C601" s="5">
        <v>-0.76856758999999997</v>
      </c>
      <c r="D601" s="5"/>
      <c r="E601" s="5"/>
      <c r="F601" s="5">
        <v>0.99245885</v>
      </c>
      <c r="G601" s="5"/>
      <c r="J601" s="7" t="s">
        <v>1114</v>
      </c>
      <c r="K601" s="5">
        <v>-0.31832586000000002</v>
      </c>
      <c r="L601" s="5"/>
      <c r="M601" s="5"/>
      <c r="N601" s="5">
        <v>0.57285507999999996</v>
      </c>
      <c r="O601" s="5"/>
    </row>
    <row r="602" spans="2:15" x14ac:dyDescent="0.25">
      <c r="B602" s="7" t="s">
        <v>609</v>
      </c>
      <c r="C602" s="5">
        <v>-0.76856758999999997</v>
      </c>
      <c r="D602" s="5"/>
      <c r="E602" s="5"/>
      <c r="F602" s="5">
        <v>1.1312328599999999</v>
      </c>
      <c r="G602" s="5"/>
      <c r="J602" s="7" t="s">
        <v>1746</v>
      </c>
      <c r="K602" s="5">
        <v>-0.27578630999999998</v>
      </c>
      <c r="L602" s="5"/>
      <c r="M602" s="5"/>
      <c r="N602" s="5">
        <v>0.76205239000000002</v>
      </c>
      <c r="O602" s="5"/>
    </row>
    <row r="603" spans="2:15" x14ac:dyDescent="0.25">
      <c r="B603" s="7" t="s">
        <v>610</v>
      </c>
      <c r="C603" s="5">
        <v>-0.76121313999999995</v>
      </c>
      <c r="D603" s="5"/>
      <c r="E603" s="5"/>
      <c r="F603" s="5">
        <v>1.2094539500000001</v>
      </c>
      <c r="G603" s="5"/>
      <c r="J603" s="7" t="s">
        <v>947</v>
      </c>
      <c r="K603" s="5">
        <v>-0.41311519000000002</v>
      </c>
      <c r="L603" s="5"/>
      <c r="M603" s="5"/>
      <c r="N603" s="5">
        <v>0.70159937999999999</v>
      </c>
      <c r="O603" s="5"/>
    </row>
    <row r="604" spans="2:15" x14ac:dyDescent="0.25">
      <c r="B604" s="7" t="s">
        <v>611</v>
      </c>
      <c r="C604" s="5">
        <v>-0.75876995999999997</v>
      </c>
      <c r="D604" s="5"/>
      <c r="E604" s="5"/>
      <c r="F604" s="5">
        <v>1.0948632899999999</v>
      </c>
      <c r="G604" s="5"/>
      <c r="J604" s="7" t="s">
        <v>4949</v>
      </c>
      <c r="K604" s="5">
        <v>-6.6427360000000005E-2</v>
      </c>
      <c r="L604" s="5"/>
      <c r="M604" s="5"/>
      <c r="N604" s="5">
        <v>0.28438495000000003</v>
      </c>
      <c r="O604" s="5"/>
    </row>
    <row r="605" spans="2:15" x14ac:dyDescent="0.25">
      <c r="B605" s="7" t="s">
        <v>612</v>
      </c>
      <c r="C605" s="5">
        <v>-0.75633092000000002</v>
      </c>
      <c r="D605" s="5"/>
      <c r="E605" s="5"/>
      <c r="F605" s="5">
        <v>1.06695158</v>
      </c>
      <c r="G605" s="5"/>
      <c r="J605" s="7" t="s">
        <v>3212</v>
      </c>
      <c r="K605" s="5">
        <v>0.83673207999999999</v>
      </c>
      <c r="L605" s="5"/>
      <c r="M605" s="5"/>
      <c r="N605" s="5">
        <v>0.59163297999999998</v>
      </c>
      <c r="O605" s="5"/>
    </row>
    <row r="606" spans="2:15" x14ac:dyDescent="0.25">
      <c r="B606" s="7" t="s">
        <v>613</v>
      </c>
      <c r="C606" s="5">
        <v>-0.75389598999999996</v>
      </c>
      <c r="D606" s="5"/>
      <c r="E606" s="5"/>
      <c r="F606" s="5">
        <v>1.1708387200000001</v>
      </c>
      <c r="G606" s="5"/>
      <c r="J606" s="7" t="s">
        <v>1108</v>
      </c>
      <c r="K606" s="5">
        <v>0.85678655000000004</v>
      </c>
      <c r="L606" s="5"/>
      <c r="M606" s="5"/>
      <c r="N606" s="5">
        <v>0.59765502999999998</v>
      </c>
      <c r="O606" s="5"/>
    </row>
    <row r="607" spans="2:15" x14ac:dyDescent="0.25">
      <c r="B607" s="7" t="s">
        <v>614</v>
      </c>
      <c r="C607" s="5">
        <v>-0.75146515999999997</v>
      </c>
      <c r="D607" s="5"/>
      <c r="E607" s="5"/>
      <c r="F607" s="5">
        <v>1.0593607</v>
      </c>
      <c r="G607" s="5"/>
      <c r="J607" s="7" t="s">
        <v>1246</v>
      </c>
      <c r="K607" s="5">
        <v>-0.56277226000000002</v>
      </c>
      <c r="L607" s="5"/>
      <c r="M607" s="5"/>
      <c r="N607" s="5">
        <v>1.2104103900000001</v>
      </c>
      <c r="O607" s="5"/>
    </row>
    <row r="608" spans="2:15" x14ac:dyDescent="0.25">
      <c r="B608" s="7" t="s">
        <v>615</v>
      </c>
      <c r="C608" s="5">
        <v>-0.74661575999999996</v>
      </c>
      <c r="D608" s="5"/>
      <c r="E608" s="5"/>
      <c r="F608" s="5">
        <v>1.0457076300000001</v>
      </c>
      <c r="G608" s="5"/>
      <c r="J608" s="7" t="s">
        <v>752</v>
      </c>
      <c r="K608" s="5">
        <v>-1.4434199999999999E-3</v>
      </c>
      <c r="L608" s="5"/>
      <c r="M608" s="5"/>
      <c r="N608" s="5">
        <v>0.33889236</v>
      </c>
      <c r="O608" s="5"/>
    </row>
    <row r="609" spans="2:15" x14ac:dyDescent="0.25">
      <c r="B609" s="7" t="s">
        <v>616</v>
      </c>
      <c r="C609" s="5">
        <v>-0.74419716000000002</v>
      </c>
      <c r="D609" s="5"/>
      <c r="E609" s="5"/>
      <c r="F609" s="5">
        <v>1.0607958500000001</v>
      </c>
      <c r="G609" s="5"/>
      <c r="J609" s="7" t="s">
        <v>1776</v>
      </c>
      <c r="K609" s="5">
        <v>-0.29689929999999998</v>
      </c>
      <c r="L609" s="5"/>
      <c r="M609" s="5"/>
      <c r="N609" s="5">
        <v>0.78168881999999995</v>
      </c>
      <c r="O609" s="5"/>
    </row>
    <row r="610" spans="2:15" x14ac:dyDescent="0.25">
      <c r="B610" s="7" t="s">
        <v>617</v>
      </c>
      <c r="C610" s="5">
        <v>-0.73937209000000004</v>
      </c>
      <c r="D610" s="5"/>
      <c r="E610" s="5"/>
      <c r="F610" s="5">
        <v>1.1611087899999999</v>
      </c>
      <c r="G610" s="5"/>
      <c r="J610" s="7" t="s">
        <v>3465</v>
      </c>
      <c r="K610" s="5">
        <v>0.36737107000000002</v>
      </c>
      <c r="L610" s="5"/>
      <c r="M610" s="5"/>
      <c r="N610" s="5">
        <v>5.7216339999999997E-2</v>
      </c>
      <c r="O610" s="5"/>
    </row>
    <row r="611" spans="2:15" x14ac:dyDescent="0.25">
      <c r="B611" s="7" t="s">
        <v>618</v>
      </c>
      <c r="C611" s="5">
        <v>-0.73937209000000004</v>
      </c>
      <c r="D611" s="5"/>
      <c r="E611" s="5"/>
      <c r="F611" s="5">
        <v>1.0587563200000001</v>
      </c>
      <c r="G611" s="5"/>
      <c r="J611" s="7" t="s">
        <v>4950</v>
      </c>
      <c r="K611" s="5">
        <v>0.24974872000000001</v>
      </c>
      <c r="L611" s="5"/>
      <c r="M611" s="5"/>
      <c r="N611" s="5">
        <v>7.6845609999999995E-2</v>
      </c>
      <c r="O611" s="5"/>
    </row>
    <row r="612" spans="2:15" x14ac:dyDescent="0.25">
      <c r="B612" s="7" t="s">
        <v>619</v>
      </c>
      <c r="C612" s="5">
        <v>-0.73937209000000004</v>
      </c>
      <c r="D612" s="5"/>
      <c r="E612" s="5"/>
      <c r="F612" s="5">
        <v>0.93708948000000003</v>
      </c>
      <c r="G612" s="5"/>
      <c r="J612" s="7" t="s">
        <v>4080</v>
      </c>
      <c r="K612" s="5">
        <v>0.77399633000000001</v>
      </c>
      <c r="L612" s="5"/>
      <c r="M612" s="5"/>
      <c r="N612" s="5">
        <v>0.43898541000000002</v>
      </c>
      <c r="O612" s="5"/>
    </row>
    <row r="613" spans="2:15" x14ac:dyDescent="0.25">
      <c r="B613" s="7" t="s">
        <v>620</v>
      </c>
      <c r="C613" s="5">
        <v>-0.73216460999999999</v>
      </c>
      <c r="D613" s="5"/>
      <c r="E613" s="5"/>
      <c r="F613" s="5">
        <v>1.04560985</v>
      </c>
      <c r="G613" s="5"/>
      <c r="J613" s="7" t="s">
        <v>3832</v>
      </c>
      <c r="K613" s="5">
        <v>0.43295940999999999</v>
      </c>
      <c r="L613" s="5"/>
      <c r="M613" s="5"/>
      <c r="N613" s="5">
        <v>2.362436E-2</v>
      </c>
      <c r="O613" s="5"/>
    </row>
    <row r="614" spans="2:15" x14ac:dyDescent="0.25">
      <c r="B614" s="7" t="s">
        <v>621</v>
      </c>
      <c r="C614" s="5">
        <v>-0.72737954999999999</v>
      </c>
      <c r="D614" s="5"/>
      <c r="E614" s="5"/>
      <c r="F614" s="5">
        <v>1.0007071999999999</v>
      </c>
      <c r="G614" s="5"/>
      <c r="J614" s="7" t="s">
        <v>1324</v>
      </c>
      <c r="K614" s="5">
        <v>-0.57561532999999998</v>
      </c>
      <c r="L614" s="5"/>
      <c r="M614" s="5"/>
      <c r="N614" s="5">
        <v>0.94977444</v>
      </c>
      <c r="O614" s="5"/>
    </row>
    <row r="615" spans="2:15" x14ac:dyDescent="0.25">
      <c r="B615" s="7" t="s">
        <v>622</v>
      </c>
      <c r="C615" s="5">
        <v>-0.72737954999999999</v>
      </c>
      <c r="D615" s="5"/>
      <c r="E615" s="5"/>
      <c r="F615" s="5">
        <v>1.01191692</v>
      </c>
      <c r="G615" s="5"/>
      <c r="J615" s="7" t="s">
        <v>3259</v>
      </c>
      <c r="K615" s="5">
        <v>0.44572669999999998</v>
      </c>
      <c r="L615" s="5"/>
      <c r="M615" s="5"/>
      <c r="N615" s="5">
        <v>7.0139839999999995E-2</v>
      </c>
      <c r="O615" s="5"/>
    </row>
    <row r="616" spans="2:15" x14ac:dyDescent="0.25">
      <c r="B616" s="7" t="s">
        <v>623</v>
      </c>
      <c r="C616" s="5">
        <v>-0.71785677000000003</v>
      </c>
      <c r="D616" s="5"/>
      <c r="E616" s="5"/>
      <c r="F616" s="5">
        <v>0.92795662999999995</v>
      </c>
      <c r="G616" s="5"/>
      <c r="J616" s="7" t="s">
        <v>1048</v>
      </c>
      <c r="K616" s="5">
        <v>-0.52699242999999996</v>
      </c>
      <c r="L616" s="5"/>
      <c r="M616" s="5"/>
      <c r="N616" s="5">
        <v>0.87044719000000004</v>
      </c>
      <c r="O616" s="5"/>
    </row>
    <row r="617" spans="2:15" x14ac:dyDescent="0.25">
      <c r="B617" s="7" t="s">
        <v>624</v>
      </c>
      <c r="C617" s="5">
        <v>-0.70839644000000002</v>
      </c>
      <c r="D617" s="5"/>
      <c r="E617" s="5"/>
      <c r="F617" s="5">
        <v>0.88587441</v>
      </c>
      <c r="G617" s="5"/>
      <c r="J617" s="7" t="s">
        <v>2143</v>
      </c>
      <c r="K617" s="5">
        <v>-0.1062495</v>
      </c>
      <c r="L617" s="5"/>
      <c r="M617" s="5"/>
      <c r="N617" s="5">
        <v>0.32590725999999998</v>
      </c>
      <c r="O617" s="5"/>
    </row>
    <row r="618" spans="2:15" x14ac:dyDescent="0.25">
      <c r="B618" s="7" t="s">
        <v>625</v>
      </c>
      <c r="C618" s="5">
        <v>-0.70839644000000002</v>
      </c>
      <c r="D618" s="5"/>
      <c r="E618" s="5"/>
      <c r="F618" s="5">
        <v>1.10949023</v>
      </c>
      <c r="G618" s="5"/>
      <c r="J618" s="7" t="s">
        <v>2474</v>
      </c>
      <c r="K618" s="5">
        <v>0.27262045000000001</v>
      </c>
      <c r="L618" s="5"/>
      <c r="M618" s="5"/>
      <c r="N618" s="5">
        <v>9.6737089999999998E-2</v>
      </c>
      <c r="O618" s="5"/>
    </row>
    <row r="619" spans="2:15" x14ac:dyDescent="0.25">
      <c r="B619" s="7" t="s">
        <v>626</v>
      </c>
      <c r="C619" s="5">
        <v>-0.70604102000000002</v>
      </c>
      <c r="D619" s="5"/>
      <c r="E619" s="5"/>
      <c r="F619" s="5">
        <v>1.2722083200000001</v>
      </c>
      <c r="G619" s="5"/>
      <c r="J619" s="7" t="s">
        <v>31</v>
      </c>
      <c r="K619" s="5">
        <v>0.96125287999999998</v>
      </c>
      <c r="L619" s="5"/>
      <c r="M619" s="5"/>
      <c r="N619" s="5">
        <v>0.76640416</v>
      </c>
      <c r="O619" s="5"/>
    </row>
    <row r="620" spans="2:15" x14ac:dyDescent="0.25">
      <c r="B620" s="7" t="s">
        <v>627</v>
      </c>
      <c r="C620" s="5">
        <v>-0.70134167999999997</v>
      </c>
      <c r="D620" s="5"/>
      <c r="E620" s="5"/>
      <c r="F620" s="5">
        <v>0.94535796999999999</v>
      </c>
      <c r="G620" s="5"/>
      <c r="J620" s="7" t="s">
        <v>797</v>
      </c>
      <c r="K620" s="5">
        <v>-0.16165325999999999</v>
      </c>
      <c r="L620" s="5"/>
      <c r="M620" s="5"/>
      <c r="N620" s="5">
        <v>0.38544529</v>
      </c>
      <c r="O620" s="5"/>
    </row>
    <row r="621" spans="2:15" x14ac:dyDescent="0.25">
      <c r="B621" s="7" t="s">
        <v>628</v>
      </c>
      <c r="C621" s="5">
        <v>-0.70134167999999997</v>
      </c>
      <c r="D621" s="5"/>
      <c r="E621" s="5"/>
      <c r="F621" s="5">
        <v>0.94770560999999998</v>
      </c>
      <c r="G621" s="5"/>
      <c r="J621" s="7" t="s">
        <v>1690</v>
      </c>
      <c r="K621" s="5">
        <v>-0.29335894000000001</v>
      </c>
      <c r="L621" s="5"/>
      <c r="M621" s="5"/>
      <c r="N621" s="5">
        <v>0.54250350000000003</v>
      </c>
      <c r="O621" s="5"/>
    </row>
    <row r="622" spans="2:15" x14ac:dyDescent="0.25">
      <c r="B622" s="7" t="s">
        <v>629</v>
      </c>
      <c r="C622" s="5">
        <v>-0.69899774000000003</v>
      </c>
      <c r="D622" s="5"/>
      <c r="E622" s="5"/>
      <c r="F622" s="5">
        <v>0.97667837000000002</v>
      </c>
      <c r="G622" s="5"/>
      <c r="J622" s="7" t="s">
        <v>2658</v>
      </c>
      <c r="K622" s="5">
        <v>0.31846147000000002</v>
      </c>
      <c r="L622" s="5"/>
      <c r="M622" s="5"/>
      <c r="N622" s="5">
        <v>2.384319E-2</v>
      </c>
      <c r="O622" s="5"/>
    </row>
    <row r="623" spans="2:15" x14ac:dyDescent="0.25">
      <c r="B623" s="7" t="s">
        <v>630</v>
      </c>
      <c r="C623" s="5">
        <v>-0.69899774000000003</v>
      </c>
      <c r="D623" s="5"/>
      <c r="E623" s="5"/>
      <c r="F623" s="5">
        <v>0.88401428999999998</v>
      </c>
      <c r="G623" s="5"/>
      <c r="J623" s="7" t="s">
        <v>2240</v>
      </c>
      <c r="K623" s="5">
        <v>-0.29867273999999999</v>
      </c>
      <c r="L623" s="5"/>
      <c r="M623" s="5"/>
      <c r="N623" s="5">
        <v>0.54824450999999996</v>
      </c>
      <c r="O623" s="5"/>
    </row>
    <row r="624" spans="2:15" x14ac:dyDescent="0.25">
      <c r="B624" s="7" t="s">
        <v>631</v>
      </c>
      <c r="C624" s="5">
        <v>-0.69899774000000003</v>
      </c>
      <c r="D624" s="5"/>
      <c r="E624" s="5"/>
      <c r="F624" s="5">
        <v>1.1147727199999999</v>
      </c>
      <c r="G624" s="5"/>
      <c r="J624" s="7" t="s">
        <v>2935</v>
      </c>
      <c r="K624" s="5">
        <v>-5.5891200000000002E-2</v>
      </c>
      <c r="L624" s="5"/>
      <c r="M624" s="5"/>
      <c r="N624" s="5">
        <v>0.27391159999999998</v>
      </c>
      <c r="O624" s="5"/>
    </row>
    <row r="625" spans="2:15" x14ac:dyDescent="0.25">
      <c r="B625" s="7" t="s">
        <v>632</v>
      </c>
      <c r="C625" s="5">
        <v>-0.69198868999999996</v>
      </c>
      <c r="D625" s="5"/>
      <c r="E625" s="5"/>
      <c r="F625" s="5">
        <v>1.21842403</v>
      </c>
      <c r="G625" s="5"/>
      <c r="J625" s="7" t="s">
        <v>3112</v>
      </c>
      <c r="K625" s="5">
        <v>0.10969486000000001</v>
      </c>
      <c r="L625" s="5"/>
      <c r="M625" s="5"/>
      <c r="N625" s="5">
        <v>0.29623599</v>
      </c>
      <c r="O625" s="5"/>
    </row>
    <row r="626" spans="2:15" x14ac:dyDescent="0.25">
      <c r="B626" s="7" t="s">
        <v>633</v>
      </c>
      <c r="C626" s="5">
        <v>-0.69198868999999996</v>
      </c>
      <c r="D626" s="5"/>
      <c r="E626" s="5"/>
      <c r="F626" s="5">
        <v>1.0736535700000001</v>
      </c>
      <c r="G626" s="5"/>
      <c r="J626" s="7" t="s">
        <v>4951</v>
      </c>
      <c r="K626" s="5">
        <v>0.43829285000000001</v>
      </c>
      <c r="L626" s="5"/>
      <c r="M626" s="5"/>
      <c r="N626" s="5">
        <v>1.855975E-2</v>
      </c>
      <c r="O626" s="5"/>
    </row>
    <row r="627" spans="2:15" x14ac:dyDescent="0.25">
      <c r="B627" s="7" t="s">
        <v>634</v>
      </c>
      <c r="C627" s="5">
        <v>-0.68965988</v>
      </c>
      <c r="D627" s="5"/>
      <c r="E627" s="5"/>
      <c r="F627" s="5">
        <v>0.93554227000000001</v>
      </c>
      <c r="G627" s="5"/>
      <c r="J627" s="7" t="s">
        <v>2637</v>
      </c>
      <c r="K627" s="5">
        <v>0.70929063999999997</v>
      </c>
      <c r="L627" s="5"/>
      <c r="M627" s="5"/>
      <c r="N627" s="5">
        <v>0.36601116</v>
      </c>
      <c r="O627" s="5"/>
    </row>
    <row r="628" spans="2:15" x14ac:dyDescent="0.25">
      <c r="B628" s="7" t="s">
        <v>635</v>
      </c>
      <c r="C628" s="5">
        <v>-0.68965988</v>
      </c>
      <c r="D628" s="5"/>
      <c r="E628" s="5"/>
      <c r="F628" s="5">
        <v>1.0715277700000001</v>
      </c>
      <c r="G628" s="5"/>
      <c r="J628" s="7" t="s">
        <v>4406</v>
      </c>
      <c r="K628" s="5">
        <v>5.5195649999999999E-2</v>
      </c>
      <c r="L628" s="5"/>
      <c r="M628" s="5"/>
      <c r="N628" s="5">
        <v>0.45228516000000002</v>
      </c>
      <c r="O628" s="5"/>
    </row>
    <row r="629" spans="2:15" x14ac:dyDescent="0.25">
      <c r="B629" s="7" t="s">
        <v>636</v>
      </c>
      <c r="C629" s="5">
        <v>-0.68733482999999995</v>
      </c>
      <c r="D629" s="5"/>
      <c r="E629" s="5"/>
      <c r="F629" s="5">
        <v>1.10229603</v>
      </c>
      <c r="G629" s="5"/>
      <c r="J629" s="7" t="s">
        <v>4174</v>
      </c>
      <c r="K629" s="5">
        <v>0.81803247000000001</v>
      </c>
      <c r="L629" s="5"/>
      <c r="M629" s="5"/>
      <c r="N629" s="5">
        <v>0.51894333999999998</v>
      </c>
      <c r="O629" s="5"/>
    </row>
    <row r="630" spans="2:15" x14ac:dyDescent="0.25">
      <c r="B630" s="7" t="s">
        <v>637</v>
      </c>
      <c r="C630" s="5">
        <v>-0.68733482999999995</v>
      </c>
      <c r="D630" s="5"/>
      <c r="E630" s="5"/>
      <c r="F630" s="5">
        <v>0.97846425000000004</v>
      </c>
      <c r="G630" s="5"/>
      <c r="J630" s="7" t="s">
        <v>2337</v>
      </c>
      <c r="K630" s="5">
        <v>0.57143412000000005</v>
      </c>
      <c r="L630" s="5"/>
      <c r="M630" s="5"/>
      <c r="N630" s="5">
        <v>0.22690563</v>
      </c>
      <c r="O630" s="5"/>
    </row>
    <row r="631" spans="2:15" x14ac:dyDescent="0.25">
      <c r="B631" s="7" t="s">
        <v>638</v>
      </c>
      <c r="C631" s="5">
        <v>-0.68733482999999995</v>
      </c>
      <c r="D631" s="5"/>
      <c r="E631" s="5"/>
      <c r="F631" s="5">
        <v>0.89832442000000001</v>
      </c>
      <c r="G631" s="5"/>
      <c r="J631" s="7" t="s">
        <v>4952</v>
      </c>
      <c r="K631" s="5">
        <v>-0.52907274000000004</v>
      </c>
      <c r="L631" s="5"/>
      <c r="M631" s="5"/>
      <c r="N631" s="5">
        <v>0.87430423999999995</v>
      </c>
      <c r="O631" s="5"/>
    </row>
    <row r="632" spans="2:15" x14ac:dyDescent="0.25">
      <c r="B632" s="7" t="s">
        <v>639</v>
      </c>
      <c r="C632" s="5">
        <v>-0.68269592999999995</v>
      </c>
      <c r="D632" s="5"/>
      <c r="E632" s="5"/>
      <c r="F632" s="5">
        <v>0.94797503000000005</v>
      </c>
      <c r="G632" s="5"/>
      <c r="J632" s="7" t="s">
        <v>3255</v>
      </c>
      <c r="K632" s="5">
        <v>-0.41311519000000002</v>
      </c>
      <c r="L632" s="5"/>
      <c r="M632" s="5"/>
      <c r="N632" s="5">
        <v>0.70176247999999997</v>
      </c>
      <c r="O632" s="5"/>
    </row>
    <row r="633" spans="2:15" x14ac:dyDescent="0.25">
      <c r="B633" s="7" t="s">
        <v>640</v>
      </c>
      <c r="C633" s="5">
        <v>-0.67807191</v>
      </c>
      <c r="D633" s="5"/>
      <c r="E633" s="5"/>
      <c r="F633" s="5">
        <v>0.98915973999999995</v>
      </c>
      <c r="G633" s="5"/>
      <c r="J633" s="7" t="s">
        <v>82</v>
      </c>
      <c r="K633" s="5">
        <v>0.63226822000000005</v>
      </c>
      <c r="L633" s="5"/>
      <c r="M633" s="5"/>
      <c r="N633" s="5">
        <v>0.19721739999999999</v>
      </c>
      <c r="O633" s="5"/>
    </row>
    <row r="634" spans="2:15" x14ac:dyDescent="0.25">
      <c r="B634" s="7" t="s">
        <v>641</v>
      </c>
      <c r="C634" s="5">
        <v>-0.67807191</v>
      </c>
      <c r="D634" s="5"/>
      <c r="E634" s="5"/>
      <c r="F634" s="5">
        <v>0.96161448999999999</v>
      </c>
      <c r="G634" s="5"/>
      <c r="J634" s="7" t="s">
        <v>4953</v>
      </c>
      <c r="K634" s="5">
        <v>0.34482849999999998</v>
      </c>
      <c r="L634" s="5"/>
      <c r="M634" s="5"/>
      <c r="N634" s="5">
        <v>9.4837700000000007E-3</v>
      </c>
      <c r="O634" s="5"/>
    </row>
    <row r="635" spans="2:15" x14ac:dyDescent="0.25">
      <c r="B635" s="7" t="s">
        <v>642</v>
      </c>
      <c r="C635" s="5">
        <v>-0.66657626999999997</v>
      </c>
      <c r="D635" s="5"/>
      <c r="E635" s="5"/>
      <c r="F635" s="5">
        <v>0.80880529000000001</v>
      </c>
      <c r="G635" s="5"/>
      <c r="J635" s="7" t="s">
        <v>4216</v>
      </c>
      <c r="K635" s="5">
        <v>0.76553475000000004</v>
      </c>
      <c r="L635" s="5"/>
      <c r="M635" s="5"/>
      <c r="N635" s="5">
        <v>0.45941251999999999</v>
      </c>
      <c r="O635" s="5"/>
    </row>
    <row r="636" spans="2:15" x14ac:dyDescent="0.25">
      <c r="B636" s="7" t="s">
        <v>643</v>
      </c>
      <c r="C636" s="5">
        <v>-0.66428809</v>
      </c>
      <c r="D636" s="5"/>
      <c r="E636" s="5"/>
      <c r="F636" s="5">
        <v>0.95231089999999996</v>
      </c>
      <c r="G636" s="5"/>
      <c r="J636" s="7" t="s">
        <v>2213</v>
      </c>
      <c r="K636" s="5">
        <v>-0.48600401999999998</v>
      </c>
      <c r="L636" s="5"/>
      <c r="M636" s="5"/>
      <c r="N636" s="5">
        <v>0.80882368999999998</v>
      </c>
      <c r="O636" s="5"/>
    </row>
    <row r="637" spans="2:15" x14ac:dyDescent="0.25">
      <c r="B637" s="7" t="s">
        <v>644</v>
      </c>
      <c r="C637" s="5">
        <v>-0.66200353999999995</v>
      </c>
      <c r="D637" s="5"/>
      <c r="E637" s="5"/>
      <c r="F637" s="5">
        <v>0.92997633000000002</v>
      </c>
      <c r="G637" s="5"/>
      <c r="J637" s="7" t="s">
        <v>2836</v>
      </c>
      <c r="K637" s="5">
        <v>0.54794330999999996</v>
      </c>
      <c r="L637" s="5"/>
      <c r="M637" s="5"/>
      <c r="N637" s="5">
        <v>0.11835749</v>
      </c>
      <c r="O637" s="5"/>
    </row>
    <row r="638" spans="2:15" x14ac:dyDescent="0.25">
      <c r="B638" s="7" t="s">
        <v>645</v>
      </c>
      <c r="C638" s="5">
        <v>-0.65517150000000002</v>
      </c>
      <c r="D638" s="5"/>
      <c r="E638" s="5"/>
      <c r="F638" s="5">
        <v>1.05169402</v>
      </c>
      <c r="G638" s="5"/>
      <c r="J638" s="7" t="s">
        <v>3610</v>
      </c>
      <c r="K638" s="5">
        <v>0.58880456999999997</v>
      </c>
      <c r="L638" s="5"/>
      <c r="M638" s="5"/>
      <c r="N638" s="5">
        <v>0.18423054999999999</v>
      </c>
      <c r="O638" s="5"/>
    </row>
    <row r="639" spans="2:15" x14ac:dyDescent="0.25">
      <c r="B639" s="7" t="s">
        <v>646</v>
      </c>
      <c r="C639" s="5">
        <v>-0.65290132999999995</v>
      </c>
      <c r="D639" s="5"/>
      <c r="E639" s="5"/>
      <c r="F639" s="5">
        <v>0.93068527000000001</v>
      </c>
      <c r="G639" s="5"/>
      <c r="J639" s="7" t="s">
        <v>4954</v>
      </c>
      <c r="K639" s="5">
        <v>0.81885056000000001</v>
      </c>
      <c r="L639" s="5"/>
      <c r="M639" s="5"/>
      <c r="N639" s="5">
        <v>0.52024488999999996</v>
      </c>
      <c r="O639" s="5"/>
    </row>
    <row r="640" spans="2:15" x14ac:dyDescent="0.25">
      <c r="B640" s="7" t="s">
        <v>647</v>
      </c>
      <c r="C640" s="5">
        <v>-0.65290132999999995</v>
      </c>
      <c r="D640" s="5"/>
      <c r="E640" s="5"/>
      <c r="F640" s="5">
        <v>0.94094707</v>
      </c>
      <c r="G640" s="5"/>
      <c r="J640" s="7" t="s">
        <v>4955</v>
      </c>
      <c r="K640" s="5">
        <v>1.03210084</v>
      </c>
      <c r="L640" s="5"/>
      <c r="M640" s="5"/>
      <c r="N640" s="5">
        <v>0.96125011000000005</v>
      </c>
      <c r="O640" s="5"/>
    </row>
    <row r="641" spans="2:15" x14ac:dyDescent="0.25">
      <c r="B641" s="7" t="s">
        <v>648</v>
      </c>
      <c r="C641" s="5">
        <v>-0.65290132999999995</v>
      </c>
      <c r="D641" s="5"/>
      <c r="E641" s="5"/>
      <c r="F641" s="5">
        <v>0.91694759000000003</v>
      </c>
      <c r="G641" s="5"/>
      <c r="J641" s="7" t="s">
        <v>2158</v>
      </c>
      <c r="K641" s="5">
        <v>0.18014785999999999</v>
      </c>
      <c r="L641" s="5"/>
      <c r="M641" s="5"/>
      <c r="N641" s="5">
        <v>7.0199659999999997E-2</v>
      </c>
      <c r="O641" s="5"/>
    </row>
    <row r="642" spans="2:15" x14ac:dyDescent="0.25">
      <c r="B642" s="7" t="s">
        <v>649</v>
      </c>
      <c r="C642" s="5">
        <v>-0.65290132999999995</v>
      </c>
      <c r="D642" s="5"/>
      <c r="E642" s="5"/>
      <c r="F642" s="5">
        <v>0.82411849999999998</v>
      </c>
      <c r="G642" s="5"/>
      <c r="J642" s="7" t="s">
        <v>4956</v>
      </c>
      <c r="K642" s="5">
        <v>0.56169272000000003</v>
      </c>
      <c r="L642" s="5"/>
      <c r="M642" s="5"/>
      <c r="N642" s="5">
        <v>0.15086938</v>
      </c>
      <c r="O642" s="5"/>
    </row>
    <row r="643" spans="2:15" x14ac:dyDescent="0.25">
      <c r="B643" s="7" t="s">
        <v>650</v>
      </c>
      <c r="C643" s="5">
        <v>-0.64837166999999996</v>
      </c>
      <c r="D643" s="5"/>
      <c r="E643" s="5"/>
      <c r="F643" s="5">
        <v>0.91299125000000003</v>
      </c>
      <c r="G643" s="5"/>
      <c r="J643" s="7" t="s">
        <v>4957</v>
      </c>
      <c r="K643" s="5">
        <v>-0.50840341</v>
      </c>
      <c r="L643" s="5"/>
      <c r="M643" s="5"/>
      <c r="N643" s="5">
        <v>1.1910524</v>
      </c>
      <c r="O643" s="5"/>
    </row>
    <row r="644" spans="2:15" x14ac:dyDescent="0.25">
      <c r="B644" s="7" t="s">
        <v>651</v>
      </c>
      <c r="C644" s="5">
        <v>-0.64611216000000005</v>
      </c>
      <c r="D644" s="5"/>
      <c r="E644" s="5"/>
      <c r="F644" s="5">
        <v>1.1970579100000001</v>
      </c>
      <c r="G644" s="5"/>
      <c r="J644" s="7" t="s">
        <v>4958</v>
      </c>
      <c r="K644" s="5">
        <v>7.8609830000000006E-2</v>
      </c>
      <c r="L644" s="5"/>
      <c r="M644" s="5"/>
      <c r="N644" s="5">
        <v>0.38019672999999998</v>
      </c>
      <c r="O644" s="5"/>
    </row>
    <row r="645" spans="2:15" x14ac:dyDescent="0.25">
      <c r="B645" s="7" t="s">
        <v>652</v>
      </c>
      <c r="C645" s="5">
        <v>-0.64160373999999998</v>
      </c>
      <c r="D645" s="5"/>
      <c r="E645" s="5"/>
      <c r="F645" s="5">
        <v>0.94881839000000001</v>
      </c>
      <c r="G645" s="5"/>
      <c r="J645" s="7" t="s">
        <v>4177</v>
      </c>
      <c r="K645" s="5">
        <v>0.20789284999999999</v>
      </c>
      <c r="L645" s="5"/>
      <c r="M645" s="5"/>
      <c r="N645" s="5">
        <v>0.15320383000000001</v>
      </c>
      <c r="O645" s="5"/>
    </row>
    <row r="646" spans="2:15" x14ac:dyDescent="0.25">
      <c r="B646" s="7" t="s">
        <v>653</v>
      </c>
      <c r="C646" s="5">
        <v>-0.64160373999999998</v>
      </c>
      <c r="D646" s="5"/>
      <c r="E646" s="5"/>
      <c r="F646" s="5">
        <v>0.90590249</v>
      </c>
      <c r="G646" s="5"/>
      <c r="J646" s="7" t="s">
        <v>2271</v>
      </c>
      <c r="K646" s="5">
        <v>0.28451412999999998</v>
      </c>
      <c r="L646" s="5"/>
      <c r="M646" s="5"/>
      <c r="N646" s="5">
        <v>1.3542300000000001E-3</v>
      </c>
      <c r="O646" s="5"/>
    </row>
    <row r="647" spans="2:15" x14ac:dyDescent="0.25">
      <c r="B647" s="7" t="s">
        <v>654</v>
      </c>
      <c r="C647" s="5">
        <v>-0.64160373999999998</v>
      </c>
      <c r="D647" s="5"/>
      <c r="E647" s="5"/>
      <c r="F647" s="5">
        <v>0.99346367999999996</v>
      </c>
      <c r="G647" s="5"/>
      <c r="J647" s="7" t="s">
        <v>2858</v>
      </c>
      <c r="K647" s="5">
        <v>0.52606881000000005</v>
      </c>
      <c r="L647" s="5"/>
      <c r="M647" s="5"/>
      <c r="N647" s="5">
        <v>0.17320135</v>
      </c>
      <c r="O647" s="5"/>
    </row>
    <row r="648" spans="2:15" x14ac:dyDescent="0.25">
      <c r="B648" s="7" t="s">
        <v>655</v>
      </c>
      <c r="C648" s="5">
        <v>-0.64160373999999998</v>
      </c>
      <c r="D648" s="5"/>
      <c r="E648" s="5"/>
      <c r="F648" s="5">
        <v>1.26912344</v>
      </c>
      <c r="G648" s="5"/>
      <c r="J648" s="7" t="s">
        <v>1024</v>
      </c>
      <c r="K648" s="5">
        <v>-0.31293931000000003</v>
      </c>
      <c r="L648" s="5"/>
      <c r="M648" s="5"/>
      <c r="N648" s="5">
        <v>1.1093877599999999</v>
      </c>
      <c r="O648" s="5"/>
    </row>
    <row r="649" spans="2:15" x14ac:dyDescent="0.25">
      <c r="B649" s="7" t="s">
        <v>656</v>
      </c>
      <c r="C649" s="5">
        <v>-0.6393548</v>
      </c>
      <c r="D649" s="5"/>
      <c r="E649" s="5"/>
      <c r="F649" s="5">
        <v>0.92422848000000002</v>
      </c>
      <c r="G649" s="5"/>
      <c r="J649" s="7" t="s">
        <v>3471</v>
      </c>
      <c r="K649" s="5">
        <v>0.86789645999999998</v>
      </c>
      <c r="L649" s="5"/>
      <c r="M649" s="5"/>
      <c r="N649" s="5">
        <v>0.66996219000000001</v>
      </c>
      <c r="O649" s="5"/>
    </row>
    <row r="650" spans="2:15" x14ac:dyDescent="0.25">
      <c r="B650" s="7" t="s">
        <v>657</v>
      </c>
      <c r="C650" s="5">
        <v>-0.63710935999999996</v>
      </c>
      <c r="D650" s="5"/>
      <c r="E650" s="5"/>
      <c r="F650" s="5">
        <v>0.96798490999999998</v>
      </c>
      <c r="G650" s="5"/>
      <c r="J650" s="7" t="s">
        <v>4959</v>
      </c>
      <c r="K650" s="5">
        <v>-0.21089678000000001</v>
      </c>
      <c r="L650" s="5"/>
      <c r="M650" s="5"/>
      <c r="N650" s="5">
        <v>0.61272926000000005</v>
      </c>
      <c r="O650" s="5"/>
    </row>
    <row r="651" spans="2:15" x14ac:dyDescent="0.25">
      <c r="B651" s="7" t="s">
        <v>658</v>
      </c>
      <c r="C651" s="5">
        <v>-0.62370961999999996</v>
      </c>
      <c r="D651" s="5"/>
      <c r="E651" s="5"/>
      <c r="F651" s="5">
        <v>0.86146182000000004</v>
      </c>
      <c r="G651" s="5"/>
      <c r="J651" s="7" t="s">
        <v>4960</v>
      </c>
      <c r="K651" s="5">
        <v>-0.43245454999999999</v>
      </c>
      <c r="L651" s="5"/>
      <c r="M651" s="5"/>
      <c r="N651" s="5">
        <v>1.4756995399999999</v>
      </c>
      <c r="O651" s="5"/>
    </row>
    <row r="652" spans="2:15" x14ac:dyDescent="0.25">
      <c r="B652" s="7" t="s">
        <v>659</v>
      </c>
      <c r="C652" s="5">
        <v>-0.62370961999999996</v>
      </c>
      <c r="D652" s="5"/>
      <c r="E652" s="5"/>
      <c r="F652" s="5">
        <v>0.83771739999999995</v>
      </c>
      <c r="G652" s="5"/>
      <c r="J652" s="7" t="s">
        <v>4121</v>
      </c>
      <c r="K652" s="5">
        <v>0.18776775000000001</v>
      </c>
      <c r="L652" s="5"/>
      <c r="M652" s="5"/>
      <c r="N652" s="5">
        <v>9.2656189999999999E-2</v>
      </c>
      <c r="O652" s="5"/>
    </row>
    <row r="653" spans="2:15" x14ac:dyDescent="0.25">
      <c r="B653" s="7" t="s">
        <v>660</v>
      </c>
      <c r="C653" s="5">
        <v>-0.62148837999999995</v>
      </c>
      <c r="D653" s="5"/>
      <c r="E653" s="5"/>
      <c r="F653" s="5">
        <v>0.87924186999999998</v>
      </c>
      <c r="G653" s="5"/>
      <c r="J653" s="7" t="s">
        <v>3605</v>
      </c>
      <c r="K653" s="5">
        <v>4.404433E-2</v>
      </c>
      <c r="L653" s="5"/>
      <c r="M653" s="5"/>
      <c r="N653" s="5">
        <v>0.43409408999999999</v>
      </c>
      <c r="O653" s="5"/>
    </row>
    <row r="654" spans="2:15" x14ac:dyDescent="0.25">
      <c r="B654" s="7" t="s">
        <v>661</v>
      </c>
      <c r="C654" s="5">
        <v>-0.61927054999999998</v>
      </c>
      <c r="D654" s="5"/>
      <c r="E654" s="5"/>
      <c r="F654" s="5">
        <v>0.94780039000000005</v>
      </c>
      <c r="G654" s="5"/>
      <c r="J654" s="7" t="s">
        <v>927</v>
      </c>
      <c r="K654" s="5">
        <v>0.18523224999999999</v>
      </c>
      <c r="L654" s="5"/>
      <c r="M654" s="5"/>
      <c r="N654" s="5">
        <v>6.7083400000000001E-2</v>
      </c>
      <c r="O654" s="5"/>
    </row>
    <row r="655" spans="2:15" x14ac:dyDescent="0.25">
      <c r="B655" s="7" t="s">
        <v>662</v>
      </c>
      <c r="C655" s="5">
        <v>-0.61927054999999998</v>
      </c>
      <c r="D655" s="5"/>
      <c r="E655" s="5"/>
      <c r="F655" s="5">
        <v>0.81189966999999996</v>
      </c>
      <c r="G655" s="5"/>
      <c r="J655" s="7" t="s">
        <v>279</v>
      </c>
      <c r="K655" s="5">
        <v>0.74329953000000004</v>
      </c>
      <c r="L655" s="5"/>
      <c r="M655" s="5"/>
      <c r="N655" s="5">
        <v>0.39672527000000002</v>
      </c>
      <c r="O655" s="5"/>
    </row>
    <row r="656" spans="2:15" x14ac:dyDescent="0.25">
      <c r="B656" s="7" t="s">
        <v>663</v>
      </c>
      <c r="C656" s="5">
        <v>-0.61705613000000004</v>
      </c>
      <c r="D656" s="5"/>
      <c r="E656" s="5"/>
      <c r="F656" s="5">
        <v>0.83972111000000005</v>
      </c>
      <c r="G656" s="5"/>
      <c r="J656" s="7" t="s">
        <v>3300</v>
      </c>
      <c r="K656" s="5">
        <v>0.58496250000000005</v>
      </c>
      <c r="L656" s="5"/>
      <c r="M656" s="5"/>
      <c r="N656" s="5">
        <v>0.14228853</v>
      </c>
      <c r="O656" s="5"/>
    </row>
    <row r="657" spans="2:15" x14ac:dyDescent="0.25">
      <c r="B657" s="7" t="s">
        <v>664</v>
      </c>
      <c r="C657" s="5">
        <v>-0.61484510000000003</v>
      </c>
      <c r="D657" s="5"/>
      <c r="E657" s="5"/>
      <c r="F657" s="5">
        <v>0.83382681999999997</v>
      </c>
      <c r="G657" s="5"/>
      <c r="J657" s="7" t="s">
        <v>4429</v>
      </c>
      <c r="K657" s="5">
        <v>0.56266983000000004</v>
      </c>
      <c r="L657" s="5"/>
      <c r="M657" s="5"/>
      <c r="N657" s="5">
        <v>0.2182462</v>
      </c>
      <c r="O657" s="5"/>
    </row>
    <row r="658" spans="2:15" x14ac:dyDescent="0.25">
      <c r="B658" s="7" t="s">
        <v>665</v>
      </c>
      <c r="C658" s="5">
        <v>-0.61484510000000003</v>
      </c>
      <c r="D658" s="5"/>
      <c r="E658" s="5"/>
      <c r="F658" s="5">
        <v>0.87561502999999996</v>
      </c>
      <c r="G658" s="5"/>
      <c r="J658" s="7" t="s">
        <v>2446</v>
      </c>
      <c r="K658" s="5">
        <v>3.7030729999999998E-2</v>
      </c>
      <c r="L658" s="5"/>
      <c r="M658" s="5"/>
      <c r="N658" s="5">
        <v>0.33012556999999998</v>
      </c>
      <c r="O658" s="5"/>
    </row>
    <row r="659" spans="2:15" x14ac:dyDescent="0.25">
      <c r="B659" s="7" t="s">
        <v>666</v>
      </c>
      <c r="C659" s="5">
        <v>-0.60823227999999996</v>
      </c>
      <c r="D659" s="5"/>
      <c r="E659" s="5"/>
      <c r="F659" s="5">
        <v>0.90674233000000004</v>
      </c>
      <c r="G659" s="5"/>
      <c r="J659" s="7" t="s">
        <v>3908</v>
      </c>
      <c r="K659" s="5">
        <v>-0.24297674999999999</v>
      </c>
      <c r="L659" s="5"/>
      <c r="M659" s="5"/>
      <c r="N659" s="5">
        <v>0.47979719999999998</v>
      </c>
      <c r="O659" s="5"/>
    </row>
    <row r="660" spans="2:15" x14ac:dyDescent="0.25">
      <c r="B660" s="7" t="s">
        <v>667</v>
      </c>
      <c r="C660" s="5">
        <v>-0.60603472000000003</v>
      </c>
      <c r="D660" s="5"/>
      <c r="E660" s="5"/>
      <c r="F660" s="5">
        <v>1.24895373</v>
      </c>
      <c r="G660" s="5"/>
      <c r="J660" s="7" t="s">
        <v>949</v>
      </c>
      <c r="K660" s="5">
        <v>-0.42662547000000001</v>
      </c>
      <c r="L660" s="5"/>
      <c r="M660" s="5"/>
      <c r="N660" s="5">
        <v>0.72138287000000001</v>
      </c>
      <c r="O660" s="5"/>
    </row>
    <row r="661" spans="2:15" x14ac:dyDescent="0.25">
      <c r="B661" s="7" t="s">
        <v>668</v>
      </c>
      <c r="C661" s="5">
        <v>-0.60603472000000003</v>
      </c>
      <c r="D661" s="5"/>
      <c r="E661" s="5"/>
      <c r="F661" s="5">
        <v>0.84186183999999997</v>
      </c>
      <c r="G661" s="5"/>
      <c r="J661" s="7" t="s">
        <v>3773</v>
      </c>
      <c r="K661" s="5">
        <v>0.16221004</v>
      </c>
      <c r="L661" s="5"/>
      <c r="M661" s="5"/>
      <c r="N661" s="5">
        <v>0.12374534</v>
      </c>
      <c r="O661" s="5"/>
    </row>
    <row r="662" spans="2:15" x14ac:dyDescent="0.25">
      <c r="B662" s="7" t="s">
        <v>669</v>
      </c>
      <c r="C662" s="5">
        <v>-0.60603472000000003</v>
      </c>
      <c r="D662" s="5"/>
      <c r="E662" s="5"/>
      <c r="F662" s="5">
        <v>0.91696372000000004</v>
      </c>
      <c r="G662" s="5"/>
      <c r="J662" s="7" t="s">
        <v>2950</v>
      </c>
      <c r="K662" s="5">
        <v>0.47196779</v>
      </c>
      <c r="L662" s="5"/>
      <c r="M662" s="5"/>
      <c r="N662" s="5">
        <v>0.13907586</v>
      </c>
      <c r="O662" s="5"/>
    </row>
    <row r="663" spans="2:15" x14ac:dyDescent="0.25">
      <c r="B663" s="7" t="s">
        <v>670</v>
      </c>
      <c r="C663" s="5">
        <v>-0.60384051000000005</v>
      </c>
      <c r="D663" s="5"/>
      <c r="E663" s="5"/>
      <c r="F663" s="5">
        <v>0.91192185000000003</v>
      </c>
      <c r="G663" s="5"/>
      <c r="J663" s="7" t="s">
        <v>3774</v>
      </c>
      <c r="K663" s="5">
        <v>0.57046293000000003</v>
      </c>
      <c r="L663" s="5"/>
      <c r="M663" s="5"/>
      <c r="N663" s="5">
        <v>0.14938874999999999</v>
      </c>
      <c r="O663" s="5"/>
    </row>
    <row r="664" spans="2:15" x14ac:dyDescent="0.25">
      <c r="B664" s="7" t="s">
        <v>671</v>
      </c>
      <c r="C664" s="5">
        <v>-0.60164963000000005</v>
      </c>
      <c r="D664" s="5"/>
      <c r="E664" s="5"/>
      <c r="F664" s="5">
        <v>1.06188814</v>
      </c>
      <c r="G664" s="5"/>
      <c r="J664" s="7" t="s">
        <v>2047</v>
      </c>
      <c r="K664" s="5">
        <v>0.62011717</v>
      </c>
      <c r="L664" s="5"/>
      <c r="M664" s="5"/>
      <c r="N664" s="5">
        <v>0.20233657999999999</v>
      </c>
      <c r="O664" s="5"/>
    </row>
    <row r="665" spans="2:15" x14ac:dyDescent="0.25">
      <c r="B665" s="7" t="s">
        <v>672</v>
      </c>
      <c r="C665" s="5">
        <v>-0.59946206999999996</v>
      </c>
      <c r="D665" s="5"/>
      <c r="E665" s="5"/>
      <c r="F665" s="5">
        <v>0.83664216000000002</v>
      </c>
      <c r="G665" s="5"/>
      <c r="J665" s="7" t="s">
        <v>1110</v>
      </c>
      <c r="K665" s="5">
        <v>-0.53951952999999997</v>
      </c>
      <c r="L665" s="5"/>
      <c r="M665" s="5"/>
      <c r="N665" s="5">
        <v>0.88999848000000004</v>
      </c>
      <c r="O665" s="5"/>
    </row>
    <row r="666" spans="2:15" x14ac:dyDescent="0.25">
      <c r="B666" s="7" t="s">
        <v>673</v>
      </c>
      <c r="C666" s="5">
        <v>-0.59727781999999996</v>
      </c>
      <c r="D666" s="5"/>
      <c r="E666" s="5"/>
      <c r="F666" s="5">
        <v>0.76048908999999998</v>
      </c>
      <c r="G666" s="5"/>
      <c r="J666" s="7" t="s">
        <v>3120</v>
      </c>
      <c r="K666" s="5">
        <v>0.67084034000000003</v>
      </c>
      <c r="L666" s="5"/>
      <c r="M666" s="5"/>
      <c r="N666" s="5">
        <v>0.22807048999999999</v>
      </c>
      <c r="O666" s="5"/>
    </row>
    <row r="667" spans="2:15" x14ac:dyDescent="0.25">
      <c r="B667" s="7" t="s">
        <v>674</v>
      </c>
      <c r="C667" s="5">
        <v>-0.59727781999999996</v>
      </c>
      <c r="D667" s="5"/>
      <c r="E667" s="5"/>
      <c r="F667" s="5">
        <v>0.85171540999999995</v>
      </c>
      <c r="G667" s="5"/>
      <c r="J667" s="7" t="s">
        <v>4961</v>
      </c>
      <c r="K667" s="5">
        <v>-0.28630419000000001</v>
      </c>
      <c r="L667" s="5"/>
      <c r="M667" s="5"/>
      <c r="N667" s="5">
        <v>0.73058906000000001</v>
      </c>
      <c r="O667" s="5"/>
    </row>
    <row r="668" spans="2:15" x14ac:dyDescent="0.25">
      <c r="B668" s="7" t="s">
        <v>675</v>
      </c>
      <c r="C668" s="5">
        <v>-0.59509688000000005</v>
      </c>
      <c r="D668" s="5"/>
      <c r="E668" s="5"/>
      <c r="F668" s="5">
        <v>0.86611139999999998</v>
      </c>
      <c r="G668" s="5"/>
      <c r="J668" s="7" t="s">
        <v>2828</v>
      </c>
      <c r="K668" s="5">
        <v>0.14012421999999999</v>
      </c>
      <c r="L668" s="5"/>
      <c r="M668" s="5"/>
      <c r="N668" s="5">
        <v>0.10140456</v>
      </c>
      <c r="O668" s="5"/>
    </row>
    <row r="669" spans="2:15" x14ac:dyDescent="0.25">
      <c r="B669" s="7" t="s">
        <v>676</v>
      </c>
      <c r="C669" s="5">
        <v>-0.59291921999999997</v>
      </c>
      <c r="D669" s="5"/>
      <c r="E669" s="5"/>
      <c r="F669" s="5">
        <v>0.87498569000000004</v>
      </c>
      <c r="G669" s="5"/>
      <c r="J669" s="7" t="s">
        <v>658</v>
      </c>
      <c r="K669" s="5">
        <v>0.66266126000000003</v>
      </c>
      <c r="L669" s="5"/>
      <c r="M669" s="5"/>
      <c r="N669" s="5">
        <v>0.22552764</v>
      </c>
      <c r="O669" s="5"/>
    </row>
    <row r="670" spans="2:15" x14ac:dyDescent="0.25">
      <c r="B670" s="7" t="s">
        <v>677</v>
      </c>
      <c r="C670" s="5">
        <v>-0.59074484999999999</v>
      </c>
      <c r="D670" s="5"/>
      <c r="E670" s="5"/>
      <c r="F670" s="5">
        <v>0.73859631999999997</v>
      </c>
      <c r="G670" s="5"/>
      <c r="J670" s="7" t="s">
        <v>2685</v>
      </c>
      <c r="K670" s="5">
        <v>8.6783769999999996E-2</v>
      </c>
      <c r="L670" s="5"/>
      <c r="M670" s="5"/>
      <c r="N670" s="5">
        <v>0.27873065000000002</v>
      </c>
      <c r="O670" s="5"/>
    </row>
    <row r="671" spans="2:15" x14ac:dyDescent="0.25">
      <c r="B671" s="7" t="s">
        <v>678</v>
      </c>
      <c r="C671" s="5">
        <v>-0.58857375000000001</v>
      </c>
      <c r="D671" s="5"/>
      <c r="E671" s="5"/>
      <c r="F671" s="5">
        <v>1.2647242400000001</v>
      </c>
      <c r="G671" s="5"/>
      <c r="J671" s="7" t="s">
        <v>2785</v>
      </c>
      <c r="K671" s="5">
        <v>4.32161E-3</v>
      </c>
      <c r="L671" s="5"/>
      <c r="M671" s="5"/>
      <c r="N671" s="5">
        <v>0.51323129999999995</v>
      </c>
      <c r="O671" s="5"/>
    </row>
    <row r="672" spans="2:15" x14ac:dyDescent="0.25">
      <c r="B672" s="7" t="s">
        <v>679</v>
      </c>
      <c r="C672" s="5">
        <v>-0.58857375000000001</v>
      </c>
      <c r="D672" s="5"/>
      <c r="E672" s="5"/>
      <c r="F672" s="5">
        <v>0.80909315000000004</v>
      </c>
      <c r="G672" s="5"/>
      <c r="J672" s="7" t="s">
        <v>4962</v>
      </c>
      <c r="K672" s="5">
        <v>0.98258294999999996</v>
      </c>
      <c r="L672" s="5"/>
      <c r="M672" s="5"/>
      <c r="N672" s="5">
        <v>0.62803001999999997</v>
      </c>
      <c r="O672" s="5"/>
    </row>
    <row r="673" spans="2:15" x14ac:dyDescent="0.25">
      <c r="B673" s="7" t="s">
        <v>680</v>
      </c>
      <c r="C673" s="5">
        <v>-0.58424133</v>
      </c>
      <c r="D673" s="5"/>
      <c r="E673" s="5"/>
      <c r="F673" s="5">
        <v>1.1492965100000001</v>
      </c>
      <c r="G673" s="5"/>
      <c r="J673" s="7" t="s">
        <v>4963</v>
      </c>
      <c r="K673" s="5">
        <v>0.24245006999999999</v>
      </c>
      <c r="L673" s="5"/>
      <c r="M673" s="5"/>
      <c r="N673" s="5">
        <v>9.8531629999999995E-2</v>
      </c>
      <c r="O673" s="5"/>
    </row>
    <row r="674" spans="2:15" x14ac:dyDescent="0.25">
      <c r="B674" s="7" t="s">
        <v>681</v>
      </c>
      <c r="C674" s="5">
        <v>-0.58424133</v>
      </c>
      <c r="D674" s="5"/>
      <c r="E674" s="5"/>
      <c r="F674" s="5">
        <v>0.78466756000000004</v>
      </c>
      <c r="G674" s="5"/>
      <c r="J674" s="7" t="s">
        <v>1089</v>
      </c>
      <c r="K674" s="5">
        <v>-0.72261030000000004</v>
      </c>
      <c r="L674" s="5"/>
      <c r="M674" s="5"/>
      <c r="N674" s="5">
        <v>1.19798195</v>
      </c>
      <c r="O674" s="5"/>
    </row>
    <row r="675" spans="2:15" x14ac:dyDescent="0.25">
      <c r="B675" s="7" t="s">
        <v>682</v>
      </c>
      <c r="C675" s="5">
        <v>-0.58207998999999999</v>
      </c>
      <c r="D675" s="5"/>
      <c r="E675" s="5"/>
      <c r="F675" s="5">
        <v>1.19418205</v>
      </c>
      <c r="G675" s="5"/>
      <c r="J675" s="7" t="s">
        <v>3613</v>
      </c>
      <c r="K675" s="5">
        <v>0.40053792999999999</v>
      </c>
      <c r="L675" s="5"/>
      <c r="M675" s="5"/>
      <c r="N675" s="5">
        <v>8.2130140000000004E-2</v>
      </c>
      <c r="O675" s="5"/>
    </row>
    <row r="676" spans="2:15" x14ac:dyDescent="0.25">
      <c r="B676" s="7" t="s">
        <v>683</v>
      </c>
      <c r="C676" s="5">
        <v>-0.58207998999999999</v>
      </c>
      <c r="D676" s="5"/>
      <c r="E676" s="5"/>
      <c r="F676" s="5">
        <v>0.83450650000000004</v>
      </c>
      <c r="G676" s="5"/>
      <c r="J676" s="7" t="s">
        <v>2002</v>
      </c>
      <c r="K676" s="5">
        <v>-2.7674959999999998E-2</v>
      </c>
      <c r="L676" s="5"/>
      <c r="M676" s="5"/>
      <c r="N676" s="5">
        <v>0.24742778000000001</v>
      </c>
      <c r="O676" s="5"/>
    </row>
    <row r="677" spans="2:15" x14ac:dyDescent="0.25">
      <c r="B677" s="7" t="s">
        <v>684</v>
      </c>
      <c r="C677" s="5">
        <v>-0.58207998999999999</v>
      </c>
      <c r="D677" s="5"/>
      <c r="E677" s="5"/>
      <c r="F677" s="5">
        <v>0.85563981</v>
      </c>
      <c r="G677" s="5"/>
      <c r="J677" s="7" t="s">
        <v>3719</v>
      </c>
      <c r="K677" s="5">
        <v>0.69688408999999996</v>
      </c>
      <c r="L677" s="5"/>
      <c r="M677" s="5"/>
      <c r="N677" s="5">
        <v>0.35294945999999999</v>
      </c>
      <c r="O677" s="5"/>
    </row>
    <row r="678" spans="2:15" x14ac:dyDescent="0.25">
      <c r="B678" s="7" t="s">
        <v>685</v>
      </c>
      <c r="C678" s="5">
        <v>-0.57992188</v>
      </c>
      <c r="D678" s="5"/>
      <c r="E678" s="5"/>
      <c r="F678" s="5">
        <v>1.1274250800000001</v>
      </c>
      <c r="G678" s="5"/>
      <c r="J678" s="7" t="s">
        <v>3820</v>
      </c>
      <c r="K678" s="5">
        <v>0.59741199</v>
      </c>
      <c r="L678" s="5"/>
      <c r="M678" s="5"/>
      <c r="N678" s="5">
        <v>0.19634059000000001</v>
      </c>
      <c r="O678" s="5"/>
    </row>
    <row r="679" spans="2:15" x14ac:dyDescent="0.25">
      <c r="B679" s="7" t="s">
        <v>686</v>
      </c>
      <c r="C679" s="5">
        <v>-0.57992188</v>
      </c>
      <c r="D679" s="5"/>
      <c r="E679" s="5"/>
      <c r="F679" s="5">
        <v>0.79556678000000003</v>
      </c>
      <c r="G679" s="5"/>
      <c r="J679" s="7" t="s">
        <v>2754</v>
      </c>
      <c r="K679" s="5">
        <v>0.88048963000000002</v>
      </c>
      <c r="L679" s="5"/>
      <c r="M679" s="5"/>
      <c r="N679" s="5">
        <v>0.57973574999999999</v>
      </c>
      <c r="O679" s="5"/>
    </row>
    <row r="680" spans="2:15" x14ac:dyDescent="0.25">
      <c r="B680" s="7" t="s">
        <v>687</v>
      </c>
      <c r="C680" s="5">
        <v>-0.57776700000000003</v>
      </c>
      <c r="D680" s="5"/>
      <c r="E680" s="5"/>
      <c r="F680" s="5">
        <v>1.35589717</v>
      </c>
      <c r="G680" s="5"/>
      <c r="J680" s="7" t="s">
        <v>2421</v>
      </c>
      <c r="K680" s="5">
        <v>0.54695618000000001</v>
      </c>
      <c r="L680" s="5"/>
      <c r="M680" s="5"/>
      <c r="N680" s="5">
        <v>0.13380622</v>
      </c>
      <c r="O680" s="5"/>
    </row>
    <row r="681" spans="2:15" x14ac:dyDescent="0.25">
      <c r="B681" s="7" t="s">
        <v>688</v>
      </c>
      <c r="C681" s="5">
        <v>-0.57776700000000003</v>
      </c>
      <c r="D681" s="5"/>
      <c r="E681" s="5"/>
      <c r="F681" s="5">
        <v>1.30486744</v>
      </c>
      <c r="G681" s="5"/>
      <c r="J681" s="7" t="s">
        <v>2049</v>
      </c>
      <c r="K681" s="5">
        <v>0.23143241000000001</v>
      </c>
      <c r="L681" s="5"/>
      <c r="M681" s="5"/>
      <c r="N681" s="5">
        <v>3.3636149999999997E-2</v>
      </c>
      <c r="O681" s="5"/>
    </row>
    <row r="682" spans="2:15" x14ac:dyDescent="0.25">
      <c r="B682" s="7" t="s">
        <v>689</v>
      </c>
      <c r="C682" s="5">
        <v>-0.57561532999999998</v>
      </c>
      <c r="D682" s="5"/>
      <c r="E682" s="5"/>
      <c r="F682" s="5">
        <v>1.14953536</v>
      </c>
      <c r="G682" s="5"/>
      <c r="J682" s="7" t="s">
        <v>3064</v>
      </c>
      <c r="K682" s="5">
        <v>1.1525079499999999</v>
      </c>
      <c r="L682" s="5"/>
      <c r="M682" s="5"/>
      <c r="N682" s="5">
        <v>1.1355142</v>
      </c>
      <c r="O682" s="5"/>
    </row>
    <row r="683" spans="2:15" x14ac:dyDescent="0.25">
      <c r="B683" s="7" t="s">
        <v>690</v>
      </c>
      <c r="C683" s="5">
        <v>-0.57346686000000002</v>
      </c>
      <c r="D683" s="5"/>
      <c r="E683" s="5"/>
      <c r="F683" s="5">
        <v>0.71781267000000004</v>
      </c>
      <c r="G683" s="5"/>
      <c r="J683" s="7" t="s">
        <v>3274</v>
      </c>
      <c r="K683" s="5">
        <v>0.49159659</v>
      </c>
      <c r="L683" s="5"/>
      <c r="M683" s="5"/>
      <c r="N683" s="5">
        <v>8.0415639999999997E-2</v>
      </c>
      <c r="O683" s="5"/>
    </row>
    <row r="684" spans="2:15" x14ac:dyDescent="0.25">
      <c r="B684" s="7" t="s">
        <v>691</v>
      </c>
      <c r="C684" s="5">
        <v>-0.57132159000000005</v>
      </c>
      <c r="D684" s="5"/>
      <c r="E684" s="5"/>
      <c r="F684" s="5">
        <v>1.3100407000000001</v>
      </c>
      <c r="G684" s="5"/>
      <c r="J684" s="7" t="s">
        <v>2504</v>
      </c>
      <c r="K684" s="5">
        <v>1.03562391</v>
      </c>
      <c r="L684" s="5"/>
      <c r="M684" s="5"/>
      <c r="N684" s="5">
        <v>0.99842034000000002</v>
      </c>
      <c r="O684" s="5"/>
    </row>
    <row r="685" spans="2:15" x14ac:dyDescent="0.25">
      <c r="B685" s="7" t="s">
        <v>692</v>
      </c>
      <c r="C685" s="5">
        <v>-0.57132159000000005</v>
      </c>
      <c r="D685" s="5"/>
      <c r="E685" s="5"/>
      <c r="F685" s="5">
        <v>0.84086523000000002</v>
      </c>
      <c r="G685" s="5"/>
      <c r="J685" s="7" t="s">
        <v>2750</v>
      </c>
      <c r="K685" s="5">
        <v>-0.24810786000000001</v>
      </c>
      <c r="L685" s="5"/>
      <c r="M685" s="5"/>
      <c r="N685" s="5">
        <v>0.77084803000000002</v>
      </c>
      <c r="O685" s="5"/>
    </row>
    <row r="686" spans="2:15" x14ac:dyDescent="0.25">
      <c r="B686" s="7" t="s">
        <v>693</v>
      </c>
      <c r="C686" s="5">
        <v>-0.56917949999999995</v>
      </c>
      <c r="D686" s="5"/>
      <c r="E686" s="5"/>
      <c r="F686" s="5">
        <v>1.3956795399999999</v>
      </c>
      <c r="G686" s="5"/>
      <c r="J686" s="7" t="s">
        <v>3397</v>
      </c>
      <c r="K686" s="5">
        <v>0.60502014999999998</v>
      </c>
      <c r="L686" s="5"/>
      <c r="M686" s="5"/>
      <c r="N686" s="5">
        <v>0.21421812000000001</v>
      </c>
      <c r="O686" s="5"/>
    </row>
    <row r="687" spans="2:15" x14ac:dyDescent="0.25">
      <c r="B687" s="7" t="s">
        <v>694</v>
      </c>
      <c r="C687" s="5">
        <v>-0.56704058999999996</v>
      </c>
      <c r="D687" s="5"/>
      <c r="E687" s="5"/>
      <c r="F687" s="5">
        <v>1.38814678</v>
      </c>
      <c r="G687" s="5"/>
      <c r="J687" s="7" t="s">
        <v>399</v>
      </c>
      <c r="K687" s="5">
        <v>-0.46793245</v>
      </c>
      <c r="L687" s="5"/>
      <c r="M687" s="5"/>
      <c r="N687" s="5">
        <v>1.09884022</v>
      </c>
      <c r="O687" s="5"/>
    </row>
    <row r="688" spans="2:15" x14ac:dyDescent="0.25">
      <c r="B688" s="7" t="s">
        <v>695</v>
      </c>
      <c r="C688" s="5">
        <v>-0.56704058999999996</v>
      </c>
      <c r="D688" s="5"/>
      <c r="E688" s="5"/>
      <c r="F688" s="5">
        <v>0.74277477999999997</v>
      </c>
      <c r="G688" s="5"/>
      <c r="J688" s="7" t="s">
        <v>2617</v>
      </c>
      <c r="K688" s="5">
        <v>0.32192809</v>
      </c>
      <c r="L688" s="5"/>
      <c r="M688" s="5"/>
      <c r="N688" s="5">
        <v>2.5739330000000001E-2</v>
      </c>
      <c r="O688" s="5"/>
    </row>
    <row r="689" spans="2:15" x14ac:dyDescent="0.25">
      <c r="B689" s="7" t="s">
        <v>696</v>
      </c>
      <c r="C689" s="5">
        <v>-0.56490485000000001</v>
      </c>
      <c r="D689" s="5"/>
      <c r="E689" s="5"/>
      <c r="F689" s="5">
        <v>0.81028511000000003</v>
      </c>
      <c r="G689" s="5"/>
      <c r="J689" s="7" t="s">
        <v>829</v>
      </c>
      <c r="K689" s="5">
        <v>0.30567874</v>
      </c>
      <c r="L689" s="5"/>
      <c r="M689" s="5"/>
      <c r="N689" s="5">
        <v>7.5970659999999995E-2</v>
      </c>
      <c r="O689" s="5"/>
    </row>
    <row r="690" spans="2:15" x14ac:dyDescent="0.25">
      <c r="B690" s="7" t="s">
        <v>697</v>
      </c>
      <c r="C690" s="5">
        <v>-0.56277226000000002</v>
      </c>
      <c r="D690" s="5"/>
      <c r="E690" s="5"/>
      <c r="F690" s="5">
        <v>0.82064071000000005</v>
      </c>
      <c r="G690" s="5"/>
      <c r="J690" s="7" t="s">
        <v>4964</v>
      </c>
      <c r="K690" s="5">
        <v>-0.41311519000000002</v>
      </c>
      <c r="L690" s="5"/>
      <c r="M690" s="5"/>
      <c r="N690" s="5">
        <v>1.13228975</v>
      </c>
      <c r="O690" s="5"/>
    </row>
    <row r="691" spans="2:15" x14ac:dyDescent="0.25">
      <c r="B691" s="7" t="s">
        <v>698</v>
      </c>
      <c r="C691" s="5">
        <v>-0.56277226000000002</v>
      </c>
      <c r="D691" s="5"/>
      <c r="E691" s="5"/>
      <c r="F691" s="5">
        <v>1.3188182399999999</v>
      </c>
      <c r="G691" s="5"/>
      <c r="J691" s="7" t="s">
        <v>1534</v>
      </c>
      <c r="K691" s="5">
        <v>0.23388806000000001</v>
      </c>
      <c r="L691" s="5"/>
      <c r="M691" s="5"/>
      <c r="N691" s="5">
        <v>3.2127330000000003E-2</v>
      </c>
      <c r="O691" s="5"/>
    </row>
    <row r="692" spans="2:15" x14ac:dyDescent="0.25">
      <c r="B692" s="7" t="s">
        <v>699</v>
      </c>
      <c r="C692" s="5">
        <v>-0.56277226000000002</v>
      </c>
      <c r="D692" s="5"/>
      <c r="E692" s="5"/>
      <c r="F692" s="5">
        <v>1.20885781</v>
      </c>
      <c r="G692" s="5"/>
      <c r="J692" s="7" t="s">
        <v>3454</v>
      </c>
      <c r="K692" s="5">
        <v>0.94860085000000005</v>
      </c>
      <c r="L692" s="5"/>
      <c r="M692" s="5"/>
      <c r="N692" s="5">
        <v>0.57948195999999996</v>
      </c>
      <c r="O692" s="5"/>
    </row>
    <row r="693" spans="2:15" x14ac:dyDescent="0.25">
      <c r="B693" s="7" t="s">
        <v>700</v>
      </c>
      <c r="C693" s="5">
        <v>-0.56064281999999999</v>
      </c>
      <c r="D693" s="5"/>
      <c r="E693" s="5"/>
      <c r="F693" s="5">
        <v>0.80037731000000001</v>
      </c>
      <c r="G693" s="5"/>
      <c r="J693" s="7" t="s">
        <v>2238</v>
      </c>
      <c r="K693" s="5">
        <v>0.31961792999999999</v>
      </c>
      <c r="L693" s="5"/>
      <c r="M693" s="5"/>
      <c r="N693" s="5">
        <v>0.10420928</v>
      </c>
      <c r="O693" s="5"/>
    </row>
    <row r="694" spans="2:15" x14ac:dyDescent="0.25">
      <c r="B694" s="7" t="s">
        <v>701</v>
      </c>
      <c r="C694" s="5">
        <v>-0.56064281999999999</v>
      </c>
      <c r="D694" s="5"/>
      <c r="E694" s="5"/>
      <c r="F694" s="5">
        <v>0.79283340999999996</v>
      </c>
      <c r="G694" s="5"/>
      <c r="J694" s="7" t="s">
        <v>4965</v>
      </c>
      <c r="K694" s="5">
        <v>0.56364627</v>
      </c>
      <c r="L694" s="5"/>
      <c r="M694" s="5"/>
      <c r="N694" s="5">
        <v>0.21948798999999999</v>
      </c>
      <c r="O694" s="5"/>
    </row>
    <row r="695" spans="2:15" x14ac:dyDescent="0.25">
      <c r="B695" s="7" t="s">
        <v>702</v>
      </c>
      <c r="C695" s="5">
        <v>-0.56064281999999999</v>
      </c>
      <c r="D695" s="5"/>
      <c r="E695" s="5"/>
      <c r="F695" s="5">
        <v>1.32208291</v>
      </c>
      <c r="G695" s="5"/>
      <c r="J695" s="7" t="s">
        <v>3890</v>
      </c>
      <c r="K695" s="5">
        <v>0.43829285000000001</v>
      </c>
      <c r="L695" s="5"/>
      <c r="M695" s="5"/>
      <c r="N695" s="5">
        <v>5.9448260000000003E-2</v>
      </c>
      <c r="O695" s="5"/>
    </row>
    <row r="696" spans="2:15" x14ac:dyDescent="0.25">
      <c r="B696" s="7" t="s">
        <v>703</v>
      </c>
      <c r="C696" s="5">
        <v>-0.55851651999999996</v>
      </c>
      <c r="D696" s="5"/>
      <c r="E696" s="5"/>
      <c r="F696" s="5">
        <v>1.23872256</v>
      </c>
      <c r="G696" s="5"/>
      <c r="J696" s="7" t="s">
        <v>2026</v>
      </c>
      <c r="K696" s="5">
        <v>-0.23616354000000001</v>
      </c>
      <c r="L696" s="5"/>
      <c r="M696" s="5"/>
      <c r="N696" s="5">
        <v>1.0468060299999999</v>
      </c>
      <c r="O696" s="5"/>
    </row>
    <row r="697" spans="2:15" x14ac:dyDescent="0.25">
      <c r="B697" s="7" t="s">
        <v>704</v>
      </c>
      <c r="C697" s="5">
        <v>-0.55639335000000001</v>
      </c>
      <c r="D697" s="5"/>
      <c r="E697" s="5"/>
      <c r="F697" s="5">
        <v>1.18602951</v>
      </c>
      <c r="G697" s="5"/>
      <c r="J697" s="7" t="s">
        <v>4966</v>
      </c>
      <c r="K697" s="5">
        <v>0.71193536000000002</v>
      </c>
      <c r="L697" s="5"/>
      <c r="M697" s="5"/>
      <c r="N697" s="5">
        <v>0.36897565999999998</v>
      </c>
      <c r="O697" s="5"/>
    </row>
    <row r="698" spans="2:15" x14ac:dyDescent="0.25">
      <c r="B698" s="7" t="s">
        <v>705</v>
      </c>
      <c r="C698" s="5">
        <v>-0.55427329999999997</v>
      </c>
      <c r="D698" s="5"/>
      <c r="E698" s="5"/>
      <c r="F698" s="5">
        <v>0.77740867999999996</v>
      </c>
      <c r="G698" s="5"/>
      <c r="J698" s="7" t="s">
        <v>1389</v>
      </c>
      <c r="K698" s="5">
        <v>-0.39213710000000002</v>
      </c>
      <c r="L698" s="5"/>
      <c r="M698" s="5"/>
      <c r="N698" s="5">
        <v>0.67303939999999995</v>
      </c>
      <c r="O698" s="5"/>
    </row>
    <row r="699" spans="2:15" x14ac:dyDescent="0.25">
      <c r="B699" s="7" t="s">
        <v>706</v>
      </c>
      <c r="C699" s="5">
        <v>-0.55427329999999997</v>
      </c>
      <c r="D699" s="5"/>
      <c r="E699" s="5"/>
      <c r="F699" s="5">
        <v>0.73591114000000002</v>
      </c>
      <c r="G699" s="5"/>
      <c r="J699" s="7" t="s">
        <v>4967</v>
      </c>
      <c r="K699" s="5">
        <v>-2.88828E-3</v>
      </c>
      <c r="L699" s="5"/>
      <c r="M699" s="5"/>
      <c r="N699" s="5">
        <v>0.52951627999999995</v>
      </c>
      <c r="O699" s="5"/>
    </row>
    <row r="700" spans="2:15" x14ac:dyDescent="0.25">
      <c r="B700" s="7" t="s">
        <v>707</v>
      </c>
      <c r="C700" s="5">
        <v>-0.55215636000000001</v>
      </c>
      <c r="D700" s="5"/>
      <c r="E700" s="5"/>
      <c r="F700" s="5">
        <v>0.96712120000000001</v>
      </c>
      <c r="G700" s="5"/>
      <c r="J700" s="7" t="s">
        <v>3434</v>
      </c>
      <c r="K700" s="5">
        <v>0.48954293999999998</v>
      </c>
      <c r="L700" s="5"/>
      <c r="M700" s="5"/>
      <c r="N700" s="5">
        <v>7.251088E-2</v>
      </c>
      <c r="O700" s="5"/>
    </row>
    <row r="701" spans="2:15" x14ac:dyDescent="0.25">
      <c r="B701" s="7" t="s">
        <v>708</v>
      </c>
      <c r="C701" s="5">
        <v>-0.55215636000000001</v>
      </c>
      <c r="D701" s="5"/>
      <c r="E701" s="5"/>
      <c r="F701" s="5">
        <v>0.77872017999999998</v>
      </c>
      <c r="G701" s="5"/>
      <c r="J701" s="7" t="s">
        <v>4968</v>
      </c>
      <c r="K701" s="5">
        <v>3.2806149999999999E-2</v>
      </c>
      <c r="L701" s="5"/>
      <c r="M701" s="5"/>
      <c r="N701" s="5">
        <v>0.41353361999999999</v>
      </c>
      <c r="O701" s="5"/>
    </row>
    <row r="702" spans="2:15" x14ac:dyDescent="0.25">
      <c r="B702" s="7" t="s">
        <v>709</v>
      </c>
      <c r="C702" s="5">
        <v>-0.55215636000000001</v>
      </c>
      <c r="D702" s="5"/>
      <c r="E702" s="5"/>
      <c r="F702" s="5">
        <v>0.75162372</v>
      </c>
      <c r="G702" s="5"/>
      <c r="J702" s="7" t="s">
        <v>4969</v>
      </c>
      <c r="K702" s="5">
        <v>-0.50430483999999998</v>
      </c>
      <c r="L702" s="5"/>
      <c r="M702" s="5"/>
      <c r="N702" s="5">
        <v>1.68024514</v>
      </c>
      <c r="O702" s="5"/>
    </row>
    <row r="703" spans="2:15" x14ac:dyDescent="0.25">
      <c r="B703" s="7" t="s">
        <v>710</v>
      </c>
      <c r="C703" s="5">
        <v>-0.55004251999999998</v>
      </c>
      <c r="D703" s="5"/>
      <c r="E703" s="5"/>
      <c r="F703" s="5">
        <v>0.85673690000000002</v>
      </c>
      <c r="G703" s="5"/>
      <c r="J703" s="7" t="s">
        <v>3760</v>
      </c>
      <c r="K703" s="5">
        <v>0.60026975000000005</v>
      </c>
      <c r="L703" s="5"/>
      <c r="M703" s="5"/>
      <c r="N703" s="5">
        <v>0.18096300000000001</v>
      </c>
      <c r="O703" s="5"/>
    </row>
    <row r="704" spans="2:15" x14ac:dyDescent="0.25">
      <c r="B704" s="7" t="s">
        <v>711</v>
      </c>
      <c r="C704" s="5">
        <v>-0.55004251999999998</v>
      </c>
      <c r="D704" s="5"/>
      <c r="E704" s="5"/>
      <c r="F704" s="5">
        <v>1.1765482300000001</v>
      </c>
      <c r="G704" s="5"/>
      <c r="J704" s="7" t="s">
        <v>2033</v>
      </c>
      <c r="K704" s="5">
        <v>0.21909106</v>
      </c>
      <c r="L704" s="5"/>
      <c r="M704" s="5"/>
      <c r="N704" s="5">
        <v>0.14701570999999999</v>
      </c>
      <c r="O704" s="5"/>
    </row>
    <row r="705" spans="2:15" x14ac:dyDescent="0.25">
      <c r="B705" s="7" t="s">
        <v>712</v>
      </c>
      <c r="C705" s="5">
        <v>-0.55004251999999998</v>
      </c>
      <c r="D705" s="5"/>
      <c r="E705" s="5"/>
      <c r="F705" s="5">
        <v>0.77293688999999999</v>
      </c>
      <c r="G705" s="5"/>
      <c r="J705" s="7" t="s">
        <v>4220</v>
      </c>
      <c r="K705" s="5">
        <v>-3.504695E-2</v>
      </c>
      <c r="L705" s="5"/>
      <c r="M705" s="5"/>
      <c r="N705" s="5">
        <v>0.35396588000000001</v>
      </c>
      <c r="O705" s="5"/>
    </row>
    <row r="706" spans="2:15" x14ac:dyDescent="0.25">
      <c r="B706" s="7" t="s">
        <v>713</v>
      </c>
      <c r="C706" s="5">
        <v>-0.55004251999999998</v>
      </c>
      <c r="D706" s="5"/>
      <c r="E706" s="5"/>
      <c r="F706" s="5">
        <v>0.71949399000000003</v>
      </c>
      <c r="G706" s="5"/>
      <c r="J706" s="7" t="s">
        <v>3461</v>
      </c>
      <c r="K706" s="5">
        <v>0.16092018999999999</v>
      </c>
      <c r="L706" s="5"/>
      <c r="M706" s="5"/>
      <c r="N706" s="5">
        <v>8.5297129999999999E-2</v>
      </c>
      <c r="O706" s="5"/>
    </row>
    <row r="707" spans="2:15" x14ac:dyDescent="0.25">
      <c r="B707" s="7" t="s">
        <v>714</v>
      </c>
      <c r="C707" s="5">
        <v>-0.54793177000000004</v>
      </c>
      <c r="D707" s="5"/>
      <c r="E707" s="5"/>
      <c r="F707" s="5">
        <v>0.78775633</v>
      </c>
      <c r="G707" s="5"/>
      <c r="J707" s="7" t="s">
        <v>3928</v>
      </c>
      <c r="K707" s="5">
        <v>0.71633248000000005</v>
      </c>
      <c r="L707" s="5"/>
      <c r="M707" s="5"/>
      <c r="N707" s="5">
        <v>0.28973119000000003</v>
      </c>
      <c r="O707" s="5"/>
    </row>
    <row r="708" spans="2:15" x14ac:dyDescent="0.25">
      <c r="B708" s="7" t="s">
        <v>715</v>
      </c>
      <c r="C708" s="5">
        <v>-0.54582410999999997</v>
      </c>
      <c r="D708" s="5"/>
      <c r="E708" s="5"/>
      <c r="F708" s="5">
        <v>0.78789891000000001</v>
      </c>
      <c r="G708" s="5"/>
      <c r="J708" s="7" t="s">
        <v>4970</v>
      </c>
      <c r="K708" s="5">
        <v>0.16992499999999999</v>
      </c>
      <c r="L708" s="5"/>
      <c r="M708" s="5"/>
      <c r="N708" s="5">
        <v>7.8645010000000001E-2</v>
      </c>
      <c r="O708" s="5"/>
    </row>
    <row r="709" spans="2:15" x14ac:dyDescent="0.25">
      <c r="B709" s="7" t="s">
        <v>716</v>
      </c>
      <c r="C709" s="5">
        <v>-0.54582410999999997</v>
      </c>
      <c r="D709" s="5"/>
      <c r="E709" s="5"/>
      <c r="F709" s="5">
        <v>0.79015219000000003</v>
      </c>
      <c r="G709" s="5"/>
      <c r="J709" s="7" t="s">
        <v>2881</v>
      </c>
      <c r="K709" s="5">
        <v>0.28095630999999999</v>
      </c>
      <c r="L709" s="5"/>
      <c r="M709" s="5"/>
      <c r="N709" s="5">
        <v>6.7357189999999997E-2</v>
      </c>
      <c r="O709" s="5"/>
    </row>
    <row r="710" spans="2:15" x14ac:dyDescent="0.25">
      <c r="B710" s="7" t="s">
        <v>717</v>
      </c>
      <c r="C710" s="5">
        <v>-0.54582410999999997</v>
      </c>
      <c r="D710" s="5"/>
      <c r="E710" s="5"/>
      <c r="F710" s="5">
        <v>0.73403304000000003</v>
      </c>
      <c r="G710" s="5"/>
      <c r="J710" s="7" t="s">
        <v>4187</v>
      </c>
      <c r="K710" s="5">
        <v>1.0122110799999999</v>
      </c>
      <c r="L710" s="5"/>
      <c r="M710" s="5"/>
      <c r="N710" s="5">
        <v>0.75103310000000001</v>
      </c>
      <c r="O710" s="5"/>
    </row>
    <row r="711" spans="2:15" x14ac:dyDescent="0.25">
      <c r="B711" s="7" t="s">
        <v>718</v>
      </c>
      <c r="C711" s="5">
        <v>-0.54582410999999997</v>
      </c>
      <c r="D711" s="5"/>
      <c r="E711" s="5"/>
      <c r="F711" s="5">
        <v>1.1727430000000001</v>
      </c>
      <c r="G711" s="5"/>
      <c r="J711" s="7" t="s">
        <v>3433</v>
      </c>
      <c r="K711" s="5">
        <v>0.90842864999999995</v>
      </c>
      <c r="L711" s="5"/>
      <c r="M711" s="5"/>
      <c r="N711" s="5">
        <v>0.60742092000000003</v>
      </c>
      <c r="O711" s="5"/>
    </row>
    <row r="712" spans="2:15" x14ac:dyDescent="0.25">
      <c r="B712" s="7" t="s">
        <v>719</v>
      </c>
      <c r="C712" s="5">
        <v>-0.54371952000000001</v>
      </c>
      <c r="D712" s="5"/>
      <c r="E712" s="5"/>
      <c r="F712" s="5">
        <v>0.74101729999999999</v>
      </c>
      <c r="G712" s="5"/>
      <c r="J712" s="7" t="s">
        <v>4971</v>
      </c>
      <c r="K712" s="5">
        <v>0.18523224999999999</v>
      </c>
      <c r="L712" s="5"/>
      <c r="M712" s="5"/>
      <c r="N712" s="5">
        <v>0.13865330000000001</v>
      </c>
      <c r="O712" s="5"/>
    </row>
    <row r="713" spans="2:15" x14ac:dyDescent="0.25">
      <c r="B713" s="7" t="s">
        <v>720</v>
      </c>
      <c r="C713" s="5">
        <v>-0.54161800000000004</v>
      </c>
      <c r="D713" s="5"/>
      <c r="E713" s="5"/>
      <c r="F713" s="5">
        <v>0.84706316000000004</v>
      </c>
      <c r="G713" s="5"/>
      <c r="J713" s="7" t="s">
        <v>1106</v>
      </c>
      <c r="K713" s="5">
        <v>-0.40736357000000001</v>
      </c>
      <c r="L713" s="5"/>
      <c r="M713" s="5"/>
      <c r="N713" s="5">
        <v>0.69533343999999997</v>
      </c>
      <c r="O713" s="5"/>
    </row>
    <row r="714" spans="2:15" x14ac:dyDescent="0.25">
      <c r="B714" s="7" t="s">
        <v>721</v>
      </c>
      <c r="C714" s="5">
        <v>-0.54161800000000004</v>
      </c>
      <c r="D714" s="5"/>
      <c r="E714" s="5"/>
      <c r="F714" s="5">
        <v>0.95270997999999996</v>
      </c>
      <c r="G714" s="5"/>
      <c r="J714" s="7" t="s">
        <v>1105</v>
      </c>
      <c r="K714" s="5">
        <v>-0.46793245</v>
      </c>
      <c r="L714" s="5"/>
      <c r="M714" s="5"/>
      <c r="N714" s="5">
        <v>0.78187017999999997</v>
      </c>
      <c r="O714" s="5"/>
    </row>
    <row r="715" spans="2:15" x14ac:dyDescent="0.25">
      <c r="B715" s="7" t="s">
        <v>722</v>
      </c>
      <c r="C715" s="5">
        <v>-0.53742411000000001</v>
      </c>
      <c r="D715" s="5"/>
      <c r="E715" s="5"/>
      <c r="F715" s="5">
        <v>0.76723114000000003</v>
      </c>
      <c r="G715" s="5"/>
      <c r="J715" s="7" t="s">
        <v>1531</v>
      </c>
      <c r="K715" s="5">
        <v>0.50283975999999997</v>
      </c>
      <c r="L715" s="5"/>
      <c r="M715" s="5"/>
      <c r="N715" s="5">
        <v>0.16474030000000001</v>
      </c>
      <c r="O715" s="5"/>
    </row>
    <row r="716" spans="2:15" x14ac:dyDescent="0.25">
      <c r="B716" s="7" t="s">
        <v>723</v>
      </c>
      <c r="C716" s="5">
        <v>-0.53742411000000001</v>
      </c>
      <c r="D716" s="5"/>
      <c r="E716" s="5"/>
      <c r="F716" s="5">
        <v>0.7746691</v>
      </c>
      <c r="G716" s="5"/>
      <c r="J716" s="7" t="s">
        <v>3853</v>
      </c>
      <c r="K716" s="5">
        <v>0.42867841000000001</v>
      </c>
      <c r="L716" s="5"/>
      <c r="M716" s="5"/>
      <c r="N716" s="5">
        <v>0.10374017000000001</v>
      </c>
      <c r="O716" s="5"/>
    </row>
    <row r="717" spans="2:15" x14ac:dyDescent="0.25">
      <c r="B717" s="7" t="s">
        <v>724</v>
      </c>
      <c r="C717" s="5">
        <v>-0.53742411000000001</v>
      </c>
      <c r="D717" s="5"/>
      <c r="E717" s="5"/>
      <c r="F717" s="5">
        <v>0.83708289999999996</v>
      </c>
      <c r="G717" s="5"/>
      <c r="J717" s="7" t="s">
        <v>1397</v>
      </c>
      <c r="K717" s="5">
        <v>-0.58640592000000002</v>
      </c>
      <c r="L717" s="5"/>
      <c r="M717" s="5"/>
      <c r="N717" s="5">
        <v>0.9670552</v>
      </c>
      <c r="O717" s="5"/>
    </row>
    <row r="718" spans="2:15" x14ac:dyDescent="0.25">
      <c r="B718" s="7" t="s">
        <v>725</v>
      </c>
      <c r="C718" s="5">
        <v>-0.53533173000000001</v>
      </c>
      <c r="D718" s="5"/>
      <c r="E718" s="5"/>
      <c r="F718" s="5">
        <v>0.76602340000000002</v>
      </c>
      <c r="G718" s="5"/>
      <c r="J718" s="7" t="s">
        <v>622</v>
      </c>
      <c r="K718" s="5">
        <v>-0.12343394000000001</v>
      </c>
      <c r="L718" s="5"/>
      <c r="M718" s="5"/>
      <c r="N718" s="5">
        <v>0.54496310999999997</v>
      </c>
      <c r="O718" s="5"/>
    </row>
    <row r="719" spans="2:15" x14ac:dyDescent="0.25">
      <c r="B719" s="7" t="s">
        <v>726</v>
      </c>
      <c r="C719" s="5">
        <v>-0.53533173000000001</v>
      </c>
      <c r="D719" s="5"/>
      <c r="E719" s="5"/>
      <c r="F719" s="5">
        <v>0.77710754000000004</v>
      </c>
      <c r="G719" s="5"/>
      <c r="J719" s="7" t="s">
        <v>2790</v>
      </c>
      <c r="K719" s="5">
        <v>0.72508671999999996</v>
      </c>
      <c r="L719" s="5"/>
      <c r="M719" s="5"/>
      <c r="N719" s="5">
        <v>0.38459974000000002</v>
      </c>
      <c r="O719" s="5"/>
    </row>
    <row r="720" spans="2:15" x14ac:dyDescent="0.25">
      <c r="B720" s="7" t="s">
        <v>727</v>
      </c>
      <c r="C720" s="5">
        <v>-0.53324238000000002</v>
      </c>
      <c r="D720" s="5"/>
      <c r="E720" s="5"/>
      <c r="F720" s="5">
        <v>0.78073325000000005</v>
      </c>
      <c r="G720" s="5"/>
      <c r="J720" s="7" t="s">
        <v>4972</v>
      </c>
      <c r="K720" s="5">
        <v>-4.5431430000000002E-2</v>
      </c>
      <c r="L720" s="5"/>
      <c r="M720" s="5"/>
      <c r="N720" s="5">
        <v>0.64472649000000004</v>
      </c>
      <c r="O720" s="5"/>
    </row>
    <row r="721" spans="2:15" x14ac:dyDescent="0.25">
      <c r="B721" s="7" t="s">
        <v>728</v>
      </c>
      <c r="C721" s="5">
        <v>-0.53115606000000004</v>
      </c>
      <c r="D721" s="5"/>
      <c r="E721" s="5"/>
      <c r="F721" s="5">
        <v>0.75973480999999998</v>
      </c>
      <c r="G721" s="5"/>
      <c r="J721" s="7" t="s">
        <v>1329</v>
      </c>
      <c r="K721" s="5">
        <v>-8.1613770000000002E-2</v>
      </c>
      <c r="L721" s="5"/>
      <c r="M721" s="5"/>
      <c r="N721" s="5">
        <v>0.30057778000000002</v>
      </c>
      <c r="O721" s="5"/>
    </row>
    <row r="722" spans="2:15" x14ac:dyDescent="0.25">
      <c r="B722" s="7" t="s">
        <v>729</v>
      </c>
      <c r="C722" s="5">
        <v>-0.52907274000000004</v>
      </c>
      <c r="D722" s="5"/>
      <c r="E722" s="5"/>
      <c r="F722" s="5">
        <v>1.08086142</v>
      </c>
      <c r="G722" s="5"/>
      <c r="J722" s="7" t="s">
        <v>310</v>
      </c>
      <c r="K722" s="5">
        <v>0.13093087</v>
      </c>
      <c r="L722" s="5"/>
      <c r="M722" s="5"/>
      <c r="N722" s="5">
        <v>0.23062675999999999</v>
      </c>
      <c r="O722" s="5"/>
    </row>
    <row r="723" spans="2:15" x14ac:dyDescent="0.25">
      <c r="B723" s="7" t="s">
        <v>730</v>
      </c>
      <c r="C723" s="5">
        <v>-0.52907274000000004</v>
      </c>
      <c r="D723" s="5"/>
      <c r="E723" s="5"/>
      <c r="F723" s="5">
        <v>0.75637096999999998</v>
      </c>
      <c r="G723" s="5"/>
      <c r="J723" s="7" t="s">
        <v>316</v>
      </c>
      <c r="K723" s="5">
        <v>-0.54793177000000004</v>
      </c>
      <c r="L723" s="5"/>
      <c r="M723" s="5"/>
      <c r="N723" s="5">
        <v>1.2532047100000001</v>
      </c>
      <c r="O723" s="5"/>
    </row>
    <row r="724" spans="2:15" x14ac:dyDescent="0.25">
      <c r="B724" s="7" t="s">
        <v>731</v>
      </c>
      <c r="C724" s="5">
        <v>-0.52491511999999996</v>
      </c>
      <c r="D724" s="5"/>
      <c r="E724" s="5"/>
      <c r="F724" s="5">
        <v>0.79658987000000003</v>
      </c>
      <c r="G724" s="5"/>
      <c r="J724" s="7" t="s">
        <v>1473</v>
      </c>
      <c r="K724" s="5">
        <v>-0.17136841999999999</v>
      </c>
      <c r="L724" s="5"/>
      <c r="M724" s="5"/>
      <c r="N724" s="5">
        <v>0.61346882000000003</v>
      </c>
      <c r="O724" s="5"/>
    </row>
    <row r="725" spans="2:15" x14ac:dyDescent="0.25">
      <c r="B725" s="7" t="s">
        <v>732</v>
      </c>
      <c r="C725" s="5">
        <v>-0.52491511999999996</v>
      </c>
      <c r="D725" s="5"/>
      <c r="E725" s="5"/>
      <c r="F725" s="5">
        <v>0.75478286999999999</v>
      </c>
      <c r="G725" s="5"/>
      <c r="J725" s="7" t="s">
        <v>3829</v>
      </c>
      <c r="K725" s="5">
        <v>0.39506279999999999</v>
      </c>
      <c r="L725" s="5"/>
      <c r="M725" s="5"/>
      <c r="N725" s="5">
        <v>5.4850700000000002E-2</v>
      </c>
      <c r="O725" s="5"/>
    </row>
    <row r="726" spans="2:15" x14ac:dyDescent="0.25">
      <c r="B726" s="7" t="s">
        <v>733</v>
      </c>
      <c r="C726" s="5">
        <v>-0.52284079000000006</v>
      </c>
      <c r="D726" s="5"/>
      <c r="E726" s="5"/>
      <c r="F726" s="5">
        <v>0.77291624000000003</v>
      </c>
      <c r="G726" s="5"/>
      <c r="J726" s="7" t="s">
        <v>4973</v>
      </c>
      <c r="K726" s="5">
        <v>0.33342372999999997</v>
      </c>
      <c r="L726" s="5"/>
      <c r="M726" s="5"/>
      <c r="N726" s="5">
        <v>4.8532249999999999E-2</v>
      </c>
      <c r="O726" s="5"/>
    </row>
    <row r="727" spans="2:15" x14ac:dyDescent="0.25">
      <c r="B727" s="7" t="s">
        <v>734</v>
      </c>
      <c r="C727" s="5">
        <v>-0.52076944000000003</v>
      </c>
      <c r="D727" s="5"/>
      <c r="E727" s="5"/>
      <c r="F727" s="5">
        <v>0.73203255</v>
      </c>
      <c r="G727" s="5"/>
      <c r="J727" s="7" t="s">
        <v>3874</v>
      </c>
      <c r="K727" s="5">
        <v>0.34027740000000001</v>
      </c>
      <c r="L727" s="5"/>
      <c r="M727" s="5"/>
      <c r="N727" s="5">
        <v>5.7672649999999999E-2</v>
      </c>
      <c r="O727" s="5"/>
    </row>
    <row r="728" spans="2:15" x14ac:dyDescent="0.25">
      <c r="B728" s="7" t="s">
        <v>735</v>
      </c>
      <c r="C728" s="5">
        <v>-0.52076944000000003</v>
      </c>
      <c r="D728" s="5"/>
      <c r="E728" s="5"/>
      <c r="F728" s="5">
        <v>0.76161394000000004</v>
      </c>
      <c r="G728" s="5"/>
      <c r="J728" s="7" t="s">
        <v>151</v>
      </c>
      <c r="K728" s="5">
        <v>0.59645813999999997</v>
      </c>
      <c r="L728" s="5"/>
      <c r="M728" s="5"/>
      <c r="N728" s="5">
        <v>0.15796183999999999</v>
      </c>
      <c r="O728" s="5"/>
    </row>
    <row r="729" spans="2:15" x14ac:dyDescent="0.25">
      <c r="B729" s="7" t="s">
        <v>736</v>
      </c>
      <c r="C729" s="5">
        <v>-0.51870106000000005</v>
      </c>
      <c r="D729" s="5"/>
      <c r="E729" s="5"/>
      <c r="F729" s="5">
        <v>0.73884472000000001</v>
      </c>
      <c r="G729" s="5"/>
      <c r="J729" s="7" t="s">
        <v>3848</v>
      </c>
      <c r="K729" s="5">
        <v>0.78492269999999997</v>
      </c>
      <c r="L729" s="5"/>
      <c r="M729" s="5"/>
      <c r="N729" s="5">
        <v>0.41566500000000001</v>
      </c>
      <c r="O729" s="5"/>
    </row>
    <row r="730" spans="2:15" x14ac:dyDescent="0.25">
      <c r="B730" s="7" t="s">
        <v>737</v>
      </c>
      <c r="C730" s="5">
        <v>-0.51870106000000005</v>
      </c>
      <c r="D730" s="5"/>
      <c r="E730" s="5"/>
      <c r="F730" s="5">
        <v>1.1381578699999999</v>
      </c>
      <c r="G730" s="5"/>
      <c r="J730" s="7" t="s">
        <v>2330</v>
      </c>
      <c r="K730" s="5">
        <v>0.56559718000000003</v>
      </c>
      <c r="L730" s="5"/>
      <c r="M730" s="5"/>
      <c r="N730" s="5">
        <v>0.16421400999999999</v>
      </c>
      <c r="O730" s="5"/>
    </row>
    <row r="731" spans="2:15" x14ac:dyDescent="0.25">
      <c r="B731" s="7" t="s">
        <v>738</v>
      </c>
      <c r="C731" s="5">
        <v>-0.51663563999999995</v>
      </c>
      <c r="D731" s="5"/>
      <c r="E731" s="5"/>
      <c r="F731" s="5">
        <v>0.69729883999999998</v>
      </c>
      <c r="G731" s="5"/>
      <c r="J731" s="7" t="s">
        <v>4083</v>
      </c>
      <c r="K731" s="5">
        <v>0.55581616</v>
      </c>
      <c r="L731" s="5"/>
      <c r="M731" s="5"/>
      <c r="N731" s="5">
        <v>0.21221383999999999</v>
      </c>
      <c r="O731" s="5"/>
    </row>
    <row r="732" spans="2:15" x14ac:dyDescent="0.25">
      <c r="B732" s="7" t="s">
        <v>739</v>
      </c>
      <c r="C732" s="5">
        <v>-0.51251365000000004</v>
      </c>
      <c r="D732" s="5"/>
      <c r="E732" s="5"/>
      <c r="F732" s="5">
        <v>0.69772862000000002</v>
      </c>
      <c r="G732" s="5"/>
      <c r="J732" s="7" t="s">
        <v>3649</v>
      </c>
      <c r="K732" s="5">
        <v>0.47508487999999999</v>
      </c>
      <c r="L732" s="5"/>
      <c r="M732" s="5"/>
      <c r="N732" s="5">
        <v>4.336359E-2</v>
      </c>
      <c r="O732" s="5"/>
    </row>
    <row r="733" spans="2:15" x14ac:dyDescent="0.25">
      <c r="B733" s="7" t="s">
        <v>740</v>
      </c>
      <c r="C733" s="5">
        <v>-0.51045706000000002</v>
      </c>
      <c r="D733" s="5"/>
      <c r="E733" s="5"/>
      <c r="F733" s="5">
        <v>1.2360520399999999</v>
      </c>
      <c r="G733" s="5"/>
      <c r="J733" s="7" t="s">
        <v>765</v>
      </c>
      <c r="K733" s="5">
        <v>0.20789284999999999</v>
      </c>
      <c r="L733" s="5"/>
      <c r="M733" s="5"/>
      <c r="N733" s="5">
        <v>0.21969463</v>
      </c>
      <c r="O733" s="5"/>
    </row>
    <row r="734" spans="2:15" x14ac:dyDescent="0.25">
      <c r="B734" s="7" t="s">
        <v>741</v>
      </c>
      <c r="C734" s="5">
        <v>-0.50430483999999998</v>
      </c>
      <c r="D734" s="5"/>
      <c r="E734" s="5"/>
      <c r="F734" s="5">
        <v>0.74059816000000001</v>
      </c>
      <c r="G734" s="5"/>
      <c r="J734" s="7" t="s">
        <v>1691</v>
      </c>
      <c r="K734" s="5">
        <v>8.4064260000000002E-2</v>
      </c>
      <c r="L734" s="5"/>
      <c r="M734" s="5"/>
      <c r="N734" s="5">
        <v>0.31910715000000001</v>
      </c>
      <c r="O734" s="5"/>
    </row>
    <row r="735" spans="2:15" x14ac:dyDescent="0.25">
      <c r="B735" s="7" t="s">
        <v>742</v>
      </c>
      <c r="C735" s="5">
        <v>-0.50225991000000003</v>
      </c>
      <c r="D735" s="5"/>
      <c r="E735" s="5"/>
      <c r="F735" s="5">
        <v>0.86569127000000001</v>
      </c>
      <c r="G735" s="5"/>
      <c r="J735" s="7" t="s">
        <v>1697</v>
      </c>
      <c r="K735" s="5">
        <v>-0.25842514999999999</v>
      </c>
      <c r="L735" s="5"/>
      <c r="M735" s="5"/>
      <c r="N735" s="5">
        <v>0.49846390000000002</v>
      </c>
      <c r="O735" s="5"/>
    </row>
    <row r="736" spans="2:15" x14ac:dyDescent="0.25">
      <c r="B736" s="7" t="s">
        <v>743</v>
      </c>
      <c r="C736" s="5">
        <v>-0.50225991000000003</v>
      </c>
      <c r="D736" s="5"/>
      <c r="E736" s="5"/>
      <c r="F736" s="5">
        <v>0.73148860000000004</v>
      </c>
      <c r="G736" s="5"/>
      <c r="J736" s="7" t="s">
        <v>4974</v>
      </c>
      <c r="K736" s="5">
        <v>0.38404980999999999</v>
      </c>
      <c r="L736" s="5"/>
      <c r="M736" s="5"/>
      <c r="N736" s="5">
        <v>3.5750419999999998E-2</v>
      </c>
      <c r="O736" s="5"/>
    </row>
    <row r="737" spans="2:15" x14ac:dyDescent="0.25">
      <c r="B737" s="7" t="s">
        <v>744</v>
      </c>
      <c r="C737" s="5">
        <v>-0.50225991000000003</v>
      </c>
      <c r="D737" s="5"/>
      <c r="E737" s="5"/>
      <c r="F737" s="5">
        <v>0.78643737999999996</v>
      </c>
      <c r="G737" s="5"/>
      <c r="J737" s="7" t="s">
        <v>3639</v>
      </c>
      <c r="K737" s="5">
        <v>0.87184364999999997</v>
      </c>
      <c r="L737" s="5"/>
      <c r="M737" s="5"/>
      <c r="N737" s="5">
        <v>0.62591158999999996</v>
      </c>
      <c r="O737" s="5"/>
    </row>
    <row r="738" spans="2:15" x14ac:dyDescent="0.25">
      <c r="B738" s="7" t="s">
        <v>745</v>
      </c>
      <c r="C738" s="5">
        <v>-0.49817873000000001</v>
      </c>
      <c r="D738" s="5"/>
      <c r="E738" s="5"/>
      <c r="F738" s="5">
        <v>0.66387510000000005</v>
      </c>
      <c r="G738" s="5"/>
      <c r="J738" s="7" t="s">
        <v>4975</v>
      </c>
      <c r="K738" s="5">
        <v>0.51399598000000002</v>
      </c>
      <c r="L738" s="5"/>
      <c r="M738" s="5"/>
      <c r="N738" s="5">
        <v>6.3375979999999998E-2</v>
      </c>
      <c r="O738" s="5"/>
    </row>
    <row r="739" spans="2:15" x14ac:dyDescent="0.25">
      <c r="B739" s="7" t="s">
        <v>746</v>
      </c>
      <c r="C739" s="5">
        <v>-0.49817873000000001</v>
      </c>
      <c r="D739" s="5"/>
      <c r="E739" s="5"/>
      <c r="F739" s="5">
        <v>0.65923259000000001</v>
      </c>
      <c r="G739" s="5"/>
      <c r="J739" s="7" t="s">
        <v>3519</v>
      </c>
      <c r="K739" s="5">
        <v>0.38625914</v>
      </c>
      <c r="L739" s="5"/>
      <c r="M739" s="5"/>
      <c r="N739" s="5">
        <v>7.1726860000000003E-2</v>
      </c>
      <c r="O739" s="5"/>
    </row>
    <row r="740" spans="2:15" x14ac:dyDescent="0.25">
      <c r="B740" s="7" t="s">
        <v>747</v>
      </c>
      <c r="C740" s="5">
        <v>-0.49817873000000001</v>
      </c>
      <c r="D740" s="5"/>
      <c r="E740" s="5"/>
      <c r="F740" s="5">
        <v>0.70203594000000002</v>
      </c>
      <c r="G740" s="5"/>
      <c r="J740" s="7" t="s">
        <v>4976</v>
      </c>
      <c r="K740" s="5">
        <v>0.47715921</v>
      </c>
      <c r="L740" s="5"/>
      <c r="M740" s="5"/>
      <c r="N740" s="5">
        <v>5.4448980000000001E-2</v>
      </c>
      <c r="O740" s="5"/>
    </row>
    <row r="741" spans="2:15" x14ac:dyDescent="0.25">
      <c r="B741" s="7" t="s">
        <v>748</v>
      </c>
      <c r="C741" s="5">
        <v>-0.49817873000000001</v>
      </c>
      <c r="D741" s="5"/>
      <c r="E741" s="5"/>
      <c r="F741" s="5">
        <v>0.77265072000000001</v>
      </c>
      <c r="G741" s="5"/>
      <c r="J741" s="7" t="s">
        <v>2314</v>
      </c>
      <c r="K741" s="5">
        <v>0.45628047999999999</v>
      </c>
      <c r="L741" s="5"/>
      <c r="M741" s="5"/>
      <c r="N741" s="5">
        <v>7.1093550000000005E-2</v>
      </c>
      <c r="O741" s="5"/>
    </row>
    <row r="742" spans="2:15" x14ac:dyDescent="0.25">
      <c r="B742" s="7" t="s">
        <v>749</v>
      </c>
      <c r="C742" s="5">
        <v>-0.49817873000000001</v>
      </c>
      <c r="D742" s="5"/>
      <c r="E742" s="5"/>
      <c r="F742" s="5">
        <v>0.70513680999999995</v>
      </c>
      <c r="G742" s="5"/>
      <c r="J742" s="7" t="s">
        <v>1071</v>
      </c>
      <c r="K742" s="5">
        <v>-0.36215794000000001</v>
      </c>
      <c r="L742" s="5"/>
      <c r="M742" s="5"/>
      <c r="N742" s="5">
        <v>0.63160631</v>
      </c>
      <c r="O742" s="5"/>
    </row>
    <row r="743" spans="2:15" x14ac:dyDescent="0.25">
      <c r="B743" s="7" t="s">
        <v>750</v>
      </c>
      <c r="C743" s="5">
        <v>-0.49614247</v>
      </c>
      <c r="D743" s="5"/>
      <c r="E743" s="5"/>
      <c r="F743" s="5">
        <v>0.72769987999999997</v>
      </c>
      <c r="G743" s="5"/>
      <c r="J743" s="7" t="s">
        <v>4977</v>
      </c>
      <c r="K743" s="5">
        <v>0.51702367000000005</v>
      </c>
      <c r="L743" s="5"/>
      <c r="M743" s="5"/>
      <c r="N743" s="5">
        <v>0.14526784000000001</v>
      </c>
      <c r="O743" s="5"/>
    </row>
    <row r="744" spans="2:15" x14ac:dyDescent="0.25">
      <c r="B744" s="7" t="s">
        <v>751</v>
      </c>
      <c r="C744" s="5">
        <v>-0.49410906999999998</v>
      </c>
      <c r="D744" s="5"/>
      <c r="E744" s="5"/>
      <c r="F744" s="5">
        <v>0.78087351000000005</v>
      </c>
      <c r="G744" s="5"/>
      <c r="J744" s="7" t="s">
        <v>2536</v>
      </c>
      <c r="K744" s="5">
        <v>0.24123004000000001</v>
      </c>
      <c r="L744" s="5"/>
      <c r="M744" s="5"/>
      <c r="N744" s="5">
        <v>0.12711539999999999</v>
      </c>
      <c r="O744" s="5"/>
    </row>
    <row r="745" spans="2:15" x14ac:dyDescent="0.25">
      <c r="B745" s="7" t="s">
        <v>752</v>
      </c>
      <c r="C745" s="5">
        <v>-0.49207854000000001</v>
      </c>
      <c r="D745" s="5"/>
      <c r="E745" s="5"/>
      <c r="F745" s="5">
        <v>0.76065629000000001</v>
      </c>
      <c r="G745" s="5"/>
      <c r="J745" s="7" t="s">
        <v>4020</v>
      </c>
      <c r="K745" s="5">
        <v>0.84559041000000001</v>
      </c>
      <c r="L745" s="5"/>
      <c r="M745" s="5"/>
      <c r="N745" s="5">
        <v>0.56516310999999997</v>
      </c>
      <c r="O745" s="5"/>
    </row>
    <row r="746" spans="2:15" x14ac:dyDescent="0.25">
      <c r="B746" s="7" t="s">
        <v>753</v>
      </c>
      <c r="C746" s="5">
        <v>-0.49207854000000001</v>
      </c>
      <c r="D746" s="5"/>
      <c r="E746" s="5"/>
      <c r="F746" s="5">
        <v>1.2142980299999999</v>
      </c>
      <c r="G746" s="5"/>
      <c r="J746" s="7" t="s">
        <v>3407</v>
      </c>
      <c r="K746" s="5">
        <v>0.17887396</v>
      </c>
      <c r="L746" s="5"/>
      <c r="M746" s="5"/>
      <c r="N746" s="5">
        <v>0.18792225000000001</v>
      </c>
      <c r="O746" s="5"/>
    </row>
    <row r="747" spans="2:15" x14ac:dyDescent="0.25">
      <c r="B747" s="7" t="s">
        <v>754</v>
      </c>
      <c r="C747" s="5">
        <v>-0.49005084999999998</v>
      </c>
      <c r="D747" s="5"/>
      <c r="E747" s="5"/>
      <c r="F747" s="5">
        <v>0.69143814000000003</v>
      </c>
      <c r="G747" s="5"/>
      <c r="J747" s="7" t="s">
        <v>1702</v>
      </c>
      <c r="K747" s="5">
        <v>-0.20922795999999999</v>
      </c>
      <c r="L747" s="5"/>
      <c r="M747" s="5"/>
      <c r="N747" s="5">
        <v>0.47789936</v>
      </c>
      <c r="O747" s="5"/>
    </row>
    <row r="748" spans="2:15" x14ac:dyDescent="0.25">
      <c r="B748" s="7" t="s">
        <v>755</v>
      </c>
      <c r="C748" s="5">
        <v>-0.49005084999999998</v>
      </c>
      <c r="D748" s="5"/>
      <c r="E748" s="5"/>
      <c r="F748" s="5">
        <v>0.70558924999999995</v>
      </c>
      <c r="G748" s="5"/>
      <c r="J748" s="7" t="s">
        <v>4978</v>
      </c>
      <c r="K748" s="5">
        <v>0.35839626000000002</v>
      </c>
      <c r="L748" s="5"/>
      <c r="M748" s="5"/>
      <c r="N748" s="5">
        <v>1.0685780000000001E-2</v>
      </c>
      <c r="O748" s="5"/>
    </row>
    <row r="749" spans="2:15" x14ac:dyDescent="0.25">
      <c r="B749" s="7" t="s">
        <v>756</v>
      </c>
      <c r="C749" s="5">
        <v>-0.49005084999999998</v>
      </c>
      <c r="D749" s="5"/>
      <c r="E749" s="5"/>
      <c r="F749" s="5">
        <v>0.64442308000000004</v>
      </c>
      <c r="G749" s="5"/>
      <c r="J749" s="7" t="s">
        <v>4355</v>
      </c>
      <c r="K749" s="5">
        <v>0.60502014999999998</v>
      </c>
      <c r="L749" s="5"/>
      <c r="M749" s="5"/>
      <c r="N749" s="5">
        <v>0.25852911000000001</v>
      </c>
      <c r="O749" s="5"/>
    </row>
    <row r="750" spans="2:15" x14ac:dyDescent="0.25">
      <c r="B750" s="7" t="s">
        <v>757</v>
      </c>
      <c r="C750" s="5">
        <v>-0.49005084999999998</v>
      </c>
      <c r="D750" s="5"/>
      <c r="E750" s="5"/>
      <c r="F750" s="5">
        <v>0.61876938000000004</v>
      </c>
      <c r="G750" s="5"/>
      <c r="J750" s="7" t="s">
        <v>2154</v>
      </c>
      <c r="K750" s="5">
        <v>0.26903315</v>
      </c>
      <c r="L750" s="5"/>
      <c r="M750" s="5"/>
      <c r="N750" s="5">
        <v>8.3346099999999992E-3</v>
      </c>
      <c r="O750" s="5"/>
    </row>
    <row r="751" spans="2:15" x14ac:dyDescent="0.25">
      <c r="B751" s="7" t="s">
        <v>758</v>
      </c>
      <c r="C751" s="5">
        <v>-0.48802602</v>
      </c>
      <c r="D751" s="5"/>
      <c r="E751" s="5"/>
      <c r="F751" s="5">
        <v>0.66656691999999995</v>
      </c>
      <c r="G751" s="5"/>
      <c r="J751" s="7" t="s">
        <v>4313</v>
      </c>
      <c r="K751" s="5">
        <v>0.41034110000000001</v>
      </c>
      <c r="L751" s="5"/>
      <c r="M751" s="5"/>
      <c r="N751" s="5">
        <v>1.274051E-2</v>
      </c>
      <c r="O751" s="5"/>
    </row>
    <row r="752" spans="2:15" x14ac:dyDescent="0.25">
      <c r="B752" s="7" t="s">
        <v>759</v>
      </c>
      <c r="C752" s="5">
        <v>-0.48600401999999998</v>
      </c>
      <c r="D752" s="5"/>
      <c r="E752" s="5"/>
      <c r="F752" s="5">
        <v>0.80518754999999997</v>
      </c>
      <c r="G752" s="5"/>
      <c r="J752" s="7" t="s">
        <v>1409</v>
      </c>
      <c r="K752" s="5">
        <v>0.11503323999999999</v>
      </c>
      <c r="L752" s="5"/>
      <c r="M752" s="5"/>
      <c r="N752" s="5">
        <v>0.12150105</v>
      </c>
      <c r="O752" s="5"/>
    </row>
    <row r="753" spans="2:15" x14ac:dyDescent="0.25">
      <c r="B753" s="7" t="s">
        <v>760</v>
      </c>
      <c r="C753" s="5">
        <v>-0.48600401999999998</v>
      </c>
      <c r="D753" s="5"/>
      <c r="E753" s="5"/>
      <c r="F753" s="5">
        <v>0.7859739</v>
      </c>
      <c r="G753" s="5"/>
      <c r="J753" s="7" t="s">
        <v>1958</v>
      </c>
      <c r="K753" s="5">
        <v>-5.1399149999999998E-2</v>
      </c>
      <c r="L753" s="5"/>
      <c r="M753" s="5"/>
      <c r="N753" s="5">
        <v>0.66668623000000005</v>
      </c>
      <c r="O753" s="5"/>
    </row>
    <row r="754" spans="2:15" x14ac:dyDescent="0.25">
      <c r="B754" s="7" t="s">
        <v>761</v>
      </c>
      <c r="C754" s="5">
        <v>-0.48398485000000002</v>
      </c>
      <c r="D754" s="5"/>
      <c r="E754" s="5"/>
      <c r="F754" s="5">
        <v>0.65934694999999999</v>
      </c>
      <c r="G754" s="5"/>
      <c r="J754" s="7" t="s">
        <v>3996</v>
      </c>
      <c r="K754" s="5">
        <v>0.50589092999999996</v>
      </c>
      <c r="L754" s="5"/>
      <c r="M754" s="5"/>
      <c r="N754" s="5">
        <v>7.2990749999999993E-2</v>
      </c>
      <c r="O754" s="5"/>
    </row>
    <row r="755" spans="2:15" x14ac:dyDescent="0.25">
      <c r="B755" s="7" t="s">
        <v>762</v>
      </c>
      <c r="C755" s="5">
        <v>-0.48398485000000002</v>
      </c>
      <c r="D755" s="5"/>
      <c r="E755" s="5"/>
      <c r="F755" s="5">
        <v>0.71770968000000002</v>
      </c>
      <c r="G755" s="5"/>
      <c r="J755" s="7" t="s">
        <v>4979</v>
      </c>
      <c r="K755" s="5">
        <v>9.6261849999999996E-2</v>
      </c>
      <c r="L755" s="5"/>
      <c r="M755" s="5"/>
      <c r="N755" s="5">
        <v>0.25550743999999997</v>
      </c>
      <c r="O755" s="5"/>
    </row>
    <row r="756" spans="2:15" x14ac:dyDescent="0.25">
      <c r="B756" s="7" t="s">
        <v>763</v>
      </c>
      <c r="C756" s="5">
        <v>-0.48196851000000002</v>
      </c>
      <c r="D756" s="5"/>
      <c r="E756" s="5"/>
      <c r="F756" s="5">
        <v>0.67678311999999996</v>
      </c>
      <c r="G756" s="5"/>
      <c r="J756" s="7" t="s">
        <v>4980</v>
      </c>
      <c r="K756" s="5">
        <v>-0.40354185999999997</v>
      </c>
      <c r="L756" s="5"/>
      <c r="M756" s="5"/>
      <c r="N756" s="5">
        <v>0.98341036999999998</v>
      </c>
      <c r="O756" s="5"/>
    </row>
    <row r="757" spans="2:15" x14ac:dyDescent="0.25">
      <c r="B757" s="7" t="s">
        <v>764</v>
      </c>
      <c r="C757" s="5">
        <v>-0.47995497999999998</v>
      </c>
      <c r="D757" s="5"/>
      <c r="E757" s="5"/>
      <c r="F757" s="5">
        <v>1.0669638699999999</v>
      </c>
      <c r="G757" s="5"/>
      <c r="J757" s="7" t="s">
        <v>3582</v>
      </c>
      <c r="K757" s="5">
        <v>0.53306492000000005</v>
      </c>
      <c r="L757" s="5"/>
      <c r="M757" s="5"/>
      <c r="N757" s="5">
        <v>7.2295639999999994E-2</v>
      </c>
      <c r="O757" s="5"/>
    </row>
    <row r="758" spans="2:15" x14ac:dyDescent="0.25">
      <c r="B758" s="7" t="s">
        <v>765</v>
      </c>
      <c r="C758" s="5">
        <v>-0.47794425000000001</v>
      </c>
      <c r="D758" s="5"/>
      <c r="E758" s="5"/>
      <c r="F758" s="5">
        <v>1.03648009</v>
      </c>
      <c r="G758" s="5"/>
      <c r="J758" s="7" t="s">
        <v>672</v>
      </c>
      <c r="K758" s="5">
        <v>0.46048046999999998</v>
      </c>
      <c r="L758" s="5"/>
      <c r="M758" s="5"/>
      <c r="N758" s="5">
        <v>4.6208100000000002E-2</v>
      </c>
      <c r="O758" s="5"/>
    </row>
    <row r="759" spans="2:15" x14ac:dyDescent="0.25">
      <c r="B759" s="7" t="s">
        <v>766</v>
      </c>
      <c r="C759" s="5">
        <v>-0.47593632000000002</v>
      </c>
      <c r="D759" s="5"/>
      <c r="E759" s="5"/>
      <c r="F759" s="5">
        <v>1.2221833900000001</v>
      </c>
      <c r="G759" s="5"/>
      <c r="J759" s="7" t="s">
        <v>2903</v>
      </c>
      <c r="K759" s="5">
        <v>0.35501625999999997</v>
      </c>
      <c r="L759" s="5"/>
      <c r="M759" s="5"/>
      <c r="N759" s="5">
        <v>2.9107830000000001E-2</v>
      </c>
      <c r="O759" s="5"/>
    </row>
    <row r="760" spans="2:15" x14ac:dyDescent="0.25">
      <c r="B760" s="7" t="s">
        <v>767</v>
      </c>
      <c r="C760" s="5">
        <v>-0.47593632000000002</v>
      </c>
      <c r="D760" s="5"/>
      <c r="E760" s="5"/>
      <c r="F760" s="5">
        <v>0.66481288000000005</v>
      </c>
      <c r="G760" s="5"/>
      <c r="J760" s="7" t="s">
        <v>4981</v>
      </c>
      <c r="K760" s="5">
        <v>-1.4434199999999999E-3</v>
      </c>
      <c r="L760" s="5"/>
      <c r="M760" s="5"/>
      <c r="N760" s="5">
        <v>0.37130925999999997</v>
      </c>
      <c r="O760" s="5"/>
    </row>
    <row r="761" spans="2:15" x14ac:dyDescent="0.25">
      <c r="B761" s="7" t="s">
        <v>768</v>
      </c>
      <c r="C761" s="5">
        <v>-0.47192884000000002</v>
      </c>
      <c r="D761" s="5"/>
      <c r="E761" s="5"/>
      <c r="F761" s="5">
        <v>0.69865902000000002</v>
      </c>
      <c r="G761" s="5"/>
      <c r="J761" s="7" t="s">
        <v>3839</v>
      </c>
      <c r="K761" s="5">
        <v>0.63319868999999995</v>
      </c>
      <c r="L761" s="5"/>
      <c r="M761" s="5"/>
      <c r="N761" s="5">
        <v>0.25804487999999998</v>
      </c>
      <c r="O761" s="5"/>
    </row>
    <row r="762" spans="2:15" x14ac:dyDescent="0.25">
      <c r="B762" s="7" t="s">
        <v>769</v>
      </c>
      <c r="C762" s="5">
        <v>-0.47192884000000002</v>
      </c>
      <c r="D762" s="5"/>
      <c r="E762" s="5"/>
      <c r="F762" s="5">
        <v>0.60215958999999997</v>
      </c>
      <c r="G762" s="5"/>
      <c r="J762" s="7" t="s">
        <v>4329</v>
      </c>
      <c r="K762" s="5">
        <v>0.45101323999999998</v>
      </c>
      <c r="L762" s="5"/>
      <c r="M762" s="5"/>
      <c r="N762" s="5">
        <v>0.12210296</v>
      </c>
      <c r="O762" s="5"/>
    </row>
    <row r="763" spans="2:15" x14ac:dyDescent="0.25">
      <c r="B763" s="7" t="s">
        <v>770</v>
      </c>
      <c r="C763" s="5">
        <v>-0.46992926000000002</v>
      </c>
      <c r="D763" s="5"/>
      <c r="E763" s="5"/>
      <c r="F763" s="5">
        <v>0.68064652000000003</v>
      </c>
      <c r="G763" s="5"/>
      <c r="J763" s="7" t="s">
        <v>4468</v>
      </c>
      <c r="K763" s="5">
        <v>0.60312186999999995</v>
      </c>
      <c r="L763" s="5"/>
      <c r="M763" s="5"/>
      <c r="N763" s="5">
        <v>0.15909717000000001</v>
      </c>
      <c r="O763" s="5"/>
    </row>
    <row r="764" spans="2:15" x14ac:dyDescent="0.25">
      <c r="B764" s="7" t="s">
        <v>771</v>
      </c>
      <c r="C764" s="5">
        <v>-0.46793245</v>
      </c>
      <c r="D764" s="5"/>
      <c r="E764" s="5"/>
      <c r="F764" s="5">
        <v>1.1699659499999999</v>
      </c>
      <c r="G764" s="5"/>
      <c r="J764" s="7" t="s">
        <v>4982</v>
      </c>
      <c r="K764" s="5">
        <v>0.38846510000000001</v>
      </c>
      <c r="L764" s="5"/>
      <c r="M764" s="5"/>
      <c r="N764" s="5">
        <v>3.7011250000000002E-2</v>
      </c>
      <c r="O764" s="5"/>
    </row>
    <row r="765" spans="2:15" x14ac:dyDescent="0.25">
      <c r="B765" s="7" t="s">
        <v>772</v>
      </c>
      <c r="C765" s="5">
        <v>-0.46793245</v>
      </c>
      <c r="D765" s="5"/>
      <c r="E765" s="5"/>
      <c r="F765" s="5">
        <v>0.67831580999999996</v>
      </c>
      <c r="G765" s="5"/>
      <c r="J765" s="7" t="s">
        <v>983</v>
      </c>
      <c r="K765" s="5">
        <v>-0.37706964999999998</v>
      </c>
      <c r="L765" s="5"/>
      <c r="M765" s="5"/>
      <c r="N765" s="5">
        <v>0.65333167999999997</v>
      </c>
      <c r="O765" s="5"/>
    </row>
    <row r="766" spans="2:15" x14ac:dyDescent="0.25">
      <c r="B766" s="7" t="s">
        <v>773</v>
      </c>
      <c r="C766" s="5">
        <v>-0.46793245</v>
      </c>
      <c r="D766" s="5"/>
      <c r="E766" s="5"/>
      <c r="F766" s="5">
        <v>0.59809860000000004</v>
      </c>
      <c r="G766" s="5"/>
      <c r="J766" s="7" t="s">
        <v>2555</v>
      </c>
      <c r="K766" s="5">
        <v>0.36289063999999999</v>
      </c>
      <c r="L766" s="5"/>
      <c r="M766" s="5"/>
      <c r="N766" s="5">
        <v>3.335859E-2</v>
      </c>
      <c r="O766" s="5"/>
    </row>
    <row r="767" spans="2:15" x14ac:dyDescent="0.25">
      <c r="B767" s="7" t="s">
        <v>774</v>
      </c>
      <c r="C767" s="5">
        <v>-0.46593839999999997</v>
      </c>
      <c r="D767" s="5"/>
      <c r="E767" s="5"/>
      <c r="F767" s="5">
        <v>0.68060383000000002</v>
      </c>
      <c r="G767" s="5"/>
      <c r="J767" s="7" t="s">
        <v>4437</v>
      </c>
      <c r="K767" s="5">
        <v>0.61258840999999997</v>
      </c>
      <c r="L767" s="5"/>
      <c r="M767" s="5"/>
      <c r="N767" s="5">
        <v>0.26650425999999999</v>
      </c>
      <c r="O767" s="5"/>
    </row>
    <row r="768" spans="2:15" x14ac:dyDescent="0.25">
      <c r="B768" s="7" t="s">
        <v>775</v>
      </c>
      <c r="C768" s="5">
        <v>-0.46593839999999997</v>
      </c>
      <c r="D768" s="5"/>
      <c r="E768" s="5"/>
      <c r="F768" s="5">
        <v>0.91772262999999998</v>
      </c>
      <c r="G768" s="5"/>
      <c r="J768" s="7" t="s">
        <v>4250</v>
      </c>
      <c r="K768" s="5">
        <v>6.2121709999999997E-2</v>
      </c>
      <c r="L768" s="5"/>
      <c r="M768" s="5"/>
      <c r="N768" s="5">
        <v>0.4011806</v>
      </c>
      <c r="O768" s="5"/>
    </row>
    <row r="769" spans="2:15" x14ac:dyDescent="0.25">
      <c r="B769" s="7" t="s">
        <v>776</v>
      </c>
      <c r="C769" s="5">
        <v>-0.4639471</v>
      </c>
      <c r="D769" s="5"/>
      <c r="E769" s="5"/>
      <c r="F769" s="5">
        <v>0.64192512999999995</v>
      </c>
      <c r="G769" s="5"/>
      <c r="J769" s="7" t="s">
        <v>4983</v>
      </c>
      <c r="K769" s="5">
        <v>0.29042440000000003</v>
      </c>
      <c r="L769" s="5"/>
      <c r="M769" s="5"/>
      <c r="N769" s="5">
        <v>9.6118330000000002E-2</v>
      </c>
      <c r="O769" s="5"/>
    </row>
    <row r="770" spans="2:15" x14ac:dyDescent="0.25">
      <c r="B770" s="7" t="s">
        <v>777</v>
      </c>
      <c r="C770" s="5">
        <v>-0.4639471</v>
      </c>
      <c r="D770" s="5"/>
      <c r="E770" s="5"/>
      <c r="F770" s="5">
        <v>0.64527981999999995</v>
      </c>
      <c r="G770" s="5"/>
      <c r="J770" s="7" t="s">
        <v>3216</v>
      </c>
      <c r="K770" s="5">
        <v>8.6783769999999996E-2</v>
      </c>
      <c r="L770" s="5"/>
      <c r="M770" s="5"/>
      <c r="N770" s="5">
        <v>0.32847801999999998</v>
      </c>
      <c r="O770" s="5"/>
    </row>
    <row r="771" spans="2:15" x14ac:dyDescent="0.25">
      <c r="B771" s="7" t="s">
        <v>778</v>
      </c>
      <c r="C771" s="5">
        <v>-0.4639471</v>
      </c>
      <c r="D771" s="5"/>
      <c r="E771" s="5"/>
      <c r="F771" s="5">
        <v>0.62904367999999999</v>
      </c>
      <c r="G771" s="5"/>
      <c r="J771" s="7" t="s">
        <v>4141</v>
      </c>
      <c r="K771" s="5">
        <v>0.35275853000000001</v>
      </c>
      <c r="L771" s="5"/>
      <c r="M771" s="5"/>
      <c r="N771" s="5">
        <v>4.701951E-2</v>
      </c>
      <c r="O771" s="5"/>
    </row>
    <row r="772" spans="2:15" x14ac:dyDescent="0.25">
      <c r="B772" s="7" t="s">
        <v>779</v>
      </c>
      <c r="C772" s="5">
        <v>-0.4639471</v>
      </c>
      <c r="D772" s="5"/>
      <c r="E772" s="5"/>
      <c r="F772" s="5">
        <v>0.65821567999999997</v>
      </c>
      <c r="G772" s="5"/>
      <c r="J772" s="7" t="s">
        <v>2416</v>
      </c>
      <c r="K772" s="5">
        <v>0.28214323000000002</v>
      </c>
      <c r="L772" s="5"/>
      <c r="M772" s="5"/>
      <c r="N772" s="5">
        <v>0.1483932</v>
      </c>
      <c r="O772" s="5"/>
    </row>
    <row r="773" spans="2:15" x14ac:dyDescent="0.25">
      <c r="B773" s="7" t="s">
        <v>780</v>
      </c>
      <c r="C773" s="5">
        <v>-0.46195855000000002</v>
      </c>
      <c r="D773" s="5"/>
      <c r="E773" s="5"/>
      <c r="F773" s="5">
        <v>0.57760096999999999</v>
      </c>
      <c r="G773" s="5"/>
      <c r="J773" s="7" t="s">
        <v>2125</v>
      </c>
      <c r="K773" s="5">
        <v>-0.16004040999999999</v>
      </c>
      <c r="L773" s="5"/>
      <c r="M773" s="5"/>
      <c r="N773" s="5">
        <v>0.38307055000000001</v>
      </c>
      <c r="O773" s="5"/>
    </row>
    <row r="774" spans="2:15" x14ac:dyDescent="0.25">
      <c r="B774" s="7" t="s">
        <v>781</v>
      </c>
      <c r="C774" s="5">
        <v>-0.46195855000000002</v>
      </c>
      <c r="D774" s="5"/>
      <c r="E774" s="5"/>
      <c r="F774" s="5">
        <v>0.60332092000000004</v>
      </c>
      <c r="G774" s="5"/>
      <c r="J774" s="7" t="s">
        <v>3156</v>
      </c>
      <c r="K774" s="5">
        <v>0.92067441000000005</v>
      </c>
      <c r="L774" s="5"/>
      <c r="M774" s="5"/>
      <c r="N774" s="5">
        <v>0.54098374000000005</v>
      </c>
      <c r="O774" s="5"/>
    </row>
    <row r="775" spans="2:15" x14ac:dyDescent="0.25">
      <c r="B775" s="7" t="s">
        <v>782</v>
      </c>
      <c r="C775" s="5">
        <v>-0.46195855000000002</v>
      </c>
      <c r="D775" s="5"/>
      <c r="E775" s="5"/>
      <c r="F775" s="5">
        <v>0.65196392000000003</v>
      </c>
      <c r="G775" s="5"/>
      <c r="J775" s="7" t="s">
        <v>3893</v>
      </c>
      <c r="K775" s="5">
        <v>0.46571331999999999</v>
      </c>
      <c r="L775" s="5"/>
      <c r="M775" s="5"/>
      <c r="N775" s="5">
        <v>2.9023159999999999E-2</v>
      </c>
      <c r="O775" s="5"/>
    </row>
    <row r="776" spans="2:15" x14ac:dyDescent="0.25">
      <c r="B776" s="7" t="s">
        <v>783</v>
      </c>
      <c r="C776" s="5">
        <v>-0.46195855000000002</v>
      </c>
      <c r="D776" s="5"/>
      <c r="E776" s="5"/>
      <c r="F776" s="5">
        <v>0.88700946000000003</v>
      </c>
      <c r="G776" s="5"/>
      <c r="J776" s="7" t="s">
        <v>4984</v>
      </c>
      <c r="K776" s="5">
        <v>1.1622100399999999</v>
      </c>
      <c r="L776" s="5"/>
      <c r="M776" s="5"/>
      <c r="N776" s="5">
        <v>1.1763167400000001</v>
      </c>
      <c r="O776" s="5"/>
    </row>
    <row r="777" spans="2:15" x14ac:dyDescent="0.25">
      <c r="B777" s="7" t="s">
        <v>784</v>
      </c>
      <c r="C777" s="5">
        <v>-0.45997273</v>
      </c>
      <c r="D777" s="5"/>
      <c r="E777" s="5"/>
      <c r="F777" s="5">
        <v>0.68569535999999998</v>
      </c>
      <c r="G777" s="5"/>
      <c r="J777" s="7" t="s">
        <v>4985</v>
      </c>
      <c r="K777" s="5">
        <v>-0.59509688000000005</v>
      </c>
      <c r="L777" s="5"/>
      <c r="M777" s="5"/>
      <c r="N777" s="5">
        <v>1.25523221</v>
      </c>
      <c r="O777" s="5"/>
    </row>
    <row r="778" spans="2:15" x14ac:dyDescent="0.25">
      <c r="B778" s="7" t="s">
        <v>785</v>
      </c>
      <c r="C778" s="5">
        <v>-0.45997273</v>
      </c>
      <c r="D778" s="5"/>
      <c r="E778" s="5"/>
      <c r="F778" s="5">
        <v>1.1221808099999999</v>
      </c>
      <c r="G778" s="5"/>
      <c r="J778" s="7" t="s">
        <v>1194</v>
      </c>
      <c r="K778" s="5">
        <v>-0.22600366999999999</v>
      </c>
      <c r="L778" s="5"/>
      <c r="M778" s="5"/>
      <c r="N778" s="5">
        <v>0.4586229</v>
      </c>
      <c r="O778" s="5"/>
    </row>
    <row r="779" spans="2:15" x14ac:dyDescent="0.25">
      <c r="B779" s="7" t="s">
        <v>786</v>
      </c>
      <c r="C779" s="5">
        <v>-0.45798963999999998</v>
      </c>
      <c r="D779" s="5"/>
      <c r="E779" s="5"/>
      <c r="F779" s="5">
        <v>0.62109291</v>
      </c>
      <c r="G779" s="5"/>
      <c r="J779" s="7" t="s">
        <v>701</v>
      </c>
      <c r="K779" s="5">
        <v>-0.37519722999999999</v>
      </c>
      <c r="L779" s="5"/>
      <c r="M779" s="5"/>
      <c r="N779" s="5">
        <v>1.38494896</v>
      </c>
      <c r="O779" s="5"/>
    </row>
    <row r="780" spans="2:15" x14ac:dyDescent="0.25">
      <c r="B780" s="7" t="s">
        <v>787</v>
      </c>
      <c r="C780" s="5">
        <v>-0.45403163000000002</v>
      </c>
      <c r="D780" s="5"/>
      <c r="E780" s="5"/>
      <c r="F780" s="5">
        <v>0.58472460999999998</v>
      </c>
      <c r="G780" s="5"/>
      <c r="J780" s="7" t="s">
        <v>1844</v>
      </c>
      <c r="K780" s="5">
        <v>0.60407131999999997</v>
      </c>
      <c r="L780" s="5"/>
      <c r="M780" s="5"/>
      <c r="N780" s="5">
        <v>0.1866778</v>
      </c>
      <c r="O780" s="5"/>
    </row>
    <row r="781" spans="2:15" x14ac:dyDescent="0.25">
      <c r="B781" s="7" t="s">
        <v>788</v>
      </c>
      <c r="C781" s="5">
        <v>-0.45403163000000002</v>
      </c>
      <c r="D781" s="5"/>
      <c r="E781" s="5"/>
      <c r="F781" s="5">
        <v>0.62854379000000005</v>
      </c>
      <c r="G781" s="5"/>
      <c r="J781" s="7" t="s">
        <v>2350</v>
      </c>
      <c r="K781" s="5">
        <v>0.67265162999999994</v>
      </c>
      <c r="L781" s="5"/>
      <c r="M781" s="5"/>
      <c r="N781" s="5">
        <v>0.35321504999999997</v>
      </c>
      <c r="O781" s="5"/>
    </row>
    <row r="782" spans="2:15" x14ac:dyDescent="0.25">
      <c r="B782" s="7" t="s">
        <v>789</v>
      </c>
      <c r="C782" s="5">
        <v>-0.45205668999999998</v>
      </c>
      <c r="D782" s="5"/>
      <c r="E782" s="5"/>
      <c r="F782" s="5">
        <v>0.62053882999999999</v>
      </c>
      <c r="G782" s="5"/>
      <c r="J782" s="7" t="s">
        <v>2371</v>
      </c>
      <c r="K782" s="5">
        <v>1.2892442900000001</v>
      </c>
      <c r="L782" s="5"/>
      <c r="M782" s="5"/>
      <c r="N782" s="5">
        <v>1.1721456100000001</v>
      </c>
      <c r="O782" s="5"/>
    </row>
    <row r="783" spans="2:15" x14ac:dyDescent="0.25">
      <c r="B783" s="7" t="s">
        <v>790</v>
      </c>
      <c r="C783" s="5">
        <v>-0.45205668999999998</v>
      </c>
      <c r="D783" s="5"/>
      <c r="E783" s="5"/>
      <c r="F783" s="5">
        <v>0.67033929999999997</v>
      </c>
      <c r="G783" s="5"/>
      <c r="J783" s="7" t="s">
        <v>1421</v>
      </c>
      <c r="K783" s="5">
        <v>-0.32373258999999999</v>
      </c>
      <c r="L783" s="5"/>
      <c r="M783" s="5"/>
      <c r="N783" s="5">
        <v>0.70487836000000004</v>
      </c>
      <c r="O783" s="5"/>
    </row>
    <row r="784" spans="2:15" x14ac:dyDescent="0.25">
      <c r="B784" s="7" t="s">
        <v>791</v>
      </c>
      <c r="C784" s="5">
        <v>-0.45205668999999998</v>
      </c>
      <c r="D784" s="5"/>
      <c r="E784" s="5"/>
      <c r="F784" s="5">
        <v>0.74127156999999999</v>
      </c>
      <c r="G784" s="5"/>
      <c r="J784" s="7" t="s">
        <v>4986</v>
      </c>
      <c r="K784" s="5">
        <v>0.42867841000000001</v>
      </c>
      <c r="L784" s="5"/>
      <c r="M784" s="5"/>
      <c r="N784" s="5">
        <v>1.9706830000000002E-2</v>
      </c>
      <c r="O784" s="5"/>
    </row>
    <row r="785" spans="2:15" x14ac:dyDescent="0.25">
      <c r="B785" s="7" t="s">
        <v>792</v>
      </c>
      <c r="C785" s="5">
        <v>-0.45008445000000002</v>
      </c>
      <c r="D785" s="5"/>
      <c r="E785" s="5"/>
      <c r="F785" s="5">
        <v>0.62209462000000004</v>
      </c>
      <c r="G785" s="5"/>
      <c r="J785" s="7" t="s">
        <v>1623</v>
      </c>
      <c r="K785" s="5">
        <v>0.13750351999999999</v>
      </c>
      <c r="L785" s="5"/>
      <c r="M785" s="5"/>
      <c r="N785" s="5">
        <v>0.24780093</v>
      </c>
      <c r="O785" s="5"/>
    </row>
    <row r="786" spans="2:15" x14ac:dyDescent="0.25">
      <c r="B786" s="7" t="s">
        <v>793</v>
      </c>
      <c r="C786" s="5">
        <v>-0.44811489999999998</v>
      </c>
      <c r="D786" s="5"/>
      <c r="E786" s="5"/>
      <c r="F786" s="5">
        <v>0.70931374000000003</v>
      </c>
      <c r="G786" s="5"/>
      <c r="J786" s="7" t="s">
        <v>650</v>
      </c>
      <c r="K786" s="5">
        <v>0.79991619999999997</v>
      </c>
      <c r="L786" s="5"/>
      <c r="M786" s="5"/>
      <c r="N786" s="5">
        <v>0.45159395000000002</v>
      </c>
      <c r="O786" s="5"/>
    </row>
    <row r="787" spans="2:15" x14ac:dyDescent="0.25">
      <c r="B787" s="7" t="s">
        <v>794</v>
      </c>
      <c r="C787" s="5">
        <v>-0.44811489999999998</v>
      </c>
      <c r="D787" s="5"/>
      <c r="E787" s="5"/>
      <c r="F787" s="5">
        <v>0.92877029</v>
      </c>
      <c r="G787" s="5"/>
      <c r="J787" s="7" t="s">
        <v>4987</v>
      </c>
      <c r="K787" s="5">
        <v>-0.57992188</v>
      </c>
      <c r="L787" s="5"/>
      <c r="M787" s="5"/>
      <c r="N787" s="5">
        <v>1.45582948</v>
      </c>
      <c r="O787" s="5"/>
    </row>
    <row r="788" spans="2:15" x14ac:dyDescent="0.25">
      <c r="B788" s="7" t="s">
        <v>795</v>
      </c>
      <c r="C788" s="5">
        <v>-0.44222233</v>
      </c>
      <c r="D788" s="5"/>
      <c r="E788" s="5"/>
      <c r="F788" s="5">
        <v>0.62315947999999999</v>
      </c>
      <c r="G788" s="5"/>
      <c r="J788" s="7" t="s">
        <v>3746</v>
      </c>
      <c r="K788" s="5">
        <v>0.88518386999999998</v>
      </c>
      <c r="L788" s="5"/>
      <c r="M788" s="5"/>
      <c r="N788" s="5">
        <v>0.57693804999999998</v>
      </c>
      <c r="O788" s="5"/>
    </row>
    <row r="789" spans="2:15" x14ac:dyDescent="0.25">
      <c r="B789" s="7" t="s">
        <v>796</v>
      </c>
      <c r="C789" s="5">
        <v>-0.44026347999999998</v>
      </c>
      <c r="D789" s="5"/>
      <c r="E789" s="5"/>
      <c r="F789" s="5">
        <v>0.77636777999999995</v>
      </c>
      <c r="G789" s="5"/>
      <c r="J789" s="7" t="s">
        <v>2822</v>
      </c>
      <c r="K789" s="5">
        <v>0.81557542999999999</v>
      </c>
      <c r="L789" s="5"/>
      <c r="M789" s="5"/>
      <c r="N789" s="5">
        <v>0.51554277000000004</v>
      </c>
      <c r="O789" s="5"/>
    </row>
    <row r="790" spans="2:15" x14ac:dyDescent="0.25">
      <c r="B790" s="7" t="s">
        <v>797</v>
      </c>
      <c r="C790" s="5">
        <v>-0.44026347999999998</v>
      </c>
      <c r="D790" s="5"/>
      <c r="E790" s="5"/>
      <c r="F790" s="5">
        <v>1.1113657100000001</v>
      </c>
      <c r="G790" s="5"/>
      <c r="J790" s="7" t="s">
        <v>2076</v>
      </c>
      <c r="K790" s="5">
        <v>0.54892976999999998</v>
      </c>
      <c r="L790" s="5"/>
      <c r="M790" s="5"/>
      <c r="N790" s="5">
        <v>0.12906734</v>
      </c>
      <c r="O790" s="5"/>
    </row>
    <row r="791" spans="2:15" x14ac:dyDescent="0.25">
      <c r="B791" s="7" t="s">
        <v>798</v>
      </c>
      <c r="C791" s="5">
        <v>-0.44026347999999998</v>
      </c>
      <c r="D791" s="5"/>
      <c r="E791" s="5"/>
      <c r="F791" s="5">
        <v>0.65608456000000004</v>
      </c>
      <c r="G791" s="5"/>
      <c r="J791" s="7" t="s">
        <v>4165</v>
      </c>
      <c r="K791" s="5">
        <v>0.76977174000000004</v>
      </c>
      <c r="L791" s="5"/>
      <c r="M791" s="5"/>
      <c r="N791" s="5">
        <v>0.41633226000000001</v>
      </c>
      <c r="O791" s="5"/>
    </row>
    <row r="792" spans="2:15" x14ac:dyDescent="0.25">
      <c r="B792" s="7" t="s">
        <v>799</v>
      </c>
      <c r="C792" s="5">
        <v>-0.43830728000000002</v>
      </c>
      <c r="D792" s="5"/>
      <c r="E792" s="5"/>
      <c r="F792" s="5">
        <v>0.60451991999999999</v>
      </c>
      <c r="G792" s="5"/>
      <c r="J792" s="7" t="s">
        <v>3570</v>
      </c>
      <c r="K792" s="5">
        <v>0.59550365999999999</v>
      </c>
      <c r="L792" s="5"/>
      <c r="M792" s="5"/>
      <c r="N792" s="5">
        <v>0.24976010000000001</v>
      </c>
      <c r="O792" s="5"/>
    </row>
    <row r="793" spans="2:15" x14ac:dyDescent="0.25">
      <c r="B793" s="7" t="s">
        <v>800</v>
      </c>
      <c r="C793" s="5">
        <v>-0.43635373</v>
      </c>
      <c r="D793" s="5"/>
      <c r="E793" s="5"/>
      <c r="F793" s="5">
        <v>0.56600437000000003</v>
      </c>
      <c r="G793" s="5"/>
      <c r="J793" s="7" t="s">
        <v>1313</v>
      </c>
      <c r="K793" s="5">
        <v>-0.35107443999999999</v>
      </c>
      <c r="L793" s="5"/>
      <c r="M793" s="5"/>
      <c r="N793" s="5">
        <v>1.20132105</v>
      </c>
      <c r="O793" s="5"/>
    </row>
    <row r="794" spans="2:15" x14ac:dyDescent="0.25">
      <c r="B794" s="7" t="s">
        <v>801</v>
      </c>
      <c r="C794" s="5">
        <v>-0.43440282000000002</v>
      </c>
      <c r="D794" s="5"/>
      <c r="E794" s="5"/>
      <c r="F794" s="5">
        <v>0.69189924999999997</v>
      </c>
      <c r="G794" s="5"/>
      <c r="J794" s="7" t="s">
        <v>3827</v>
      </c>
      <c r="K794" s="5">
        <v>0.88440255000000001</v>
      </c>
      <c r="L794" s="5"/>
      <c r="M794" s="5"/>
      <c r="N794" s="5">
        <v>0.55722315</v>
      </c>
      <c r="O794" s="5"/>
    </row>
    <row r="795" spans="2:15" x14ac:dyDescent="0.25">
      <c r="B795" s="7" t="s">
        <v>802</v>
      </c>
      <c r="C795" s="5">
        <v>-0.43440282000000002</v>
      </c>
      <c r="D795" s="5"/>
      <c r="E795" s="5"/>
      <c r="F795" s="5">
        <v>1.06190126</v>
      </c>
      <c r="G795" s="5"/>
      <c r="J795" s="7" t="s">
        <v>1011</v>
      </c>
      <c r="K795" s="5">
        <v>0.48129894000000001</v>
      </c>
      <c r="L795" s="5"/>
      <c r="M795" s="5"/>
      <c r="N795" s="5">
        <v>6.7250119999999997E-2</v>
      </c>
      <c r="O795" s="5"/>
    </row>
    <row r="796" spans="2:15" x14ac:dyDescent="0.25">
      <c r="B796" s="7" t="s">
        <v>803</v>
      </c>
      <c r="C796" s="5">
        <v>-0.43440282000000002</v>
      </c>
      <c r="D796" s="5"/>
      <c r="E796" s="5"/>
      <c r="F796" s="5">
        <v>0.64053894</v>
      </c>
      <c r="G796" s="5"/>
      <c r="J796" s="7" t="s">
        <v>4988</v>
      </c>
      <c r="K796" s="5">
        <v>-1.4434199999999999E-3</v>
      </c>
      <c r="L796" s="5"/>
      <c r="M796" s="5"/>
      <c r="N796" s="5">
        <v>0.33252187</v>
      </c>
      <c r="O796" s="5"/>
    </row>
    <row r="797" spans="2:15" x14ac:dyDescent="0.25">
      <c r="B797" s="7" t="s">
        <v>804</v>
      </c>
      <c r="C797" s="5">
        <v>-0.43245454999999999</v>
      </c>
      <c r="D797" s="5"/>
      <c r="E797" s="5"/>
      <c r="F797" s="5">
        <v>0.58497257999999996</v>
      </c>
      <c r="G797" s="5"/>
      <c r="J797" s="7" t="s">
        <v>4989</v>
      </c>
      <c r="K797" s="5">
        <v>0.40053792999999999</v>
      </c>
      <c r="L797" s="5"/>
      <c r="M797" s="5"/>
      <c r="N797" s="5">
        <v>1.399067E-2</v>
      </c>
      <c r="O797" s="5"/>
    </row>
    <row r="798" spans="2:15" x14ac:dyDescent="0.25">
      <c r="B798" s="7" t="s">
        <v>805</v>
      </c>
      <c r="C798" s="5">
        <v>-0.43245454999999999</v>
      </c>
      <c r="D798" s="5"/>
      <c r="E798" s="5"/>
      <c r="F798" s="5">
        <v>0.66237599000000003</v>
      </c>
      <c r="G798" s="5"/>
      <c r="J798" s="7" t="s">
        <v>4990</v>
      </c>
      <c r="K798" s="5">
        <v>0.11636476</v>
      </c>
      <c r="L798" s="5"/>
      <c r="M798" s="5"/>
      <c r="N798" s="5">
        <v>0.21701483999999999</v>
      </c>
      <c r="O798" s="5"/>
    </row>
    <row r="799" spans="2:15" x14ac:dyDescent="0.25">
      <c r="B799" s="7" t="s">
        <v>806</v>
      </c>
      <c r="C799" s="5">
        <v>-0.43245454999999999</v>
      </c>
      <c r="D799" s="5"/>
      <c r="E799" s="5"/>
      <c r="F799" s="5">
        <v>1.0295158799999999</v>
      </c>
      <c r="G799" s="5"/>
      <c r="J799" s="7" t="s">
        <v>1286</v>
      </c>
      <c r="K799" s="5">
        <v>-0.29512803999999998</v>
      </c>
      <c r="L799" s="5"/>
      <c r="M799" s="5"/>
      <c r="N799" s="5">
        <v>0.54377761000000002</v>
      </c>
      <c r="O799" s="5"/>
    </row>
    <row r="800" spans="2:15" x14ac:dyDescent="0.25">
      <c r="B800" s="7" t="s">
        <v>807</v>
      </c>
      <c r="C800" s="5">
        <v>-0.43245454999999999</v>
      </c>
      <c r="D800" s="5"/>
      <c r="E800" s="5"/>
      <c r="F800" s="5">
        <v>0.59216667999999995</v>
      </c>
      <c r="G800" s="5"/>
      <c r="J800" s="7" t="s">
        <v>2197</v>
      </c>
      <c r="K800" s="5">
        <v>-0.44222233</v>
      </c>
      <c r="L800" s="5"/>
      <c r="M800" s="5"/>
      <c r="N800" s="5">
        <v>1.59700814</v>
      </c>
      <c r="O800" s="5"/>
    </row>
    <row r="801" spans="2:15" x14ac:dyDescent="0.25">
      <c r="B801" s="7" t="s">
        <v>808</v>
      </c>
      <c r="C801" s="5">
        <v>-0.43050891000000002</v>
      </c>
      <c r="D801" s="5"/>
      <c r="E801" s="5"/>
      <c r="F801" s="5">
        <v>0.92239764999999996</v>
      </c>
      <c r="G801" s="5"/>
      <c r="J801" s="7" t="s">
        <v>2507</v>
      </c>
      <c r="K801" s="5">
        <v>5.9355280000000003E-2</v>
      </c>
      <c r="L801" s="5"/>
      <c r="M801" s="5"/>
      <c r="N801" s="5">
        <v>0.36142911</v>
      </c>
      <c r="O801" s="5"/>
    </row>
    <row r="802" spans="2:15" x14ac:dyDescent="0.25">
      <c r="B802" s="7" t="s">
        <v>809</v>
      </c>
      <c r="C802" s="5">
        <v>-0.42662547000000001</v>
      </c>
      <c r="D802" s="5"/>
      <c r="E802" s="5"/>
      <c r="F802" s="5">
        <v>0.58475657999999997</v>
      </c>
      <c r="G802" s="5"/>
      <c r="J802" s="7" t="s">
        <v>1253</v>
      </c>
      <c r="K802" s="5">
        <v>0.36289063999999999</v>
      </c>
      <c r="L802" s="5"/>
      <c r="M802" s="5"/>
      <c r="N802" s="5">
        <v>4.5159879999999999E-2</v>
      </c>
      <c r="O802" s="5"/>
    </row>
    <row r="803" spans="2:15" x14ac:dyDescent="0.25">
      <c r="B803" s="7" t="s">
        <v>810</v>
      </c>
      <c r="C803" s="5">
        <v>-0.42662547000000001</v>
      </c>
      <c r="D803" s="5"/>
      <c r="E803" s="5"/>
      <c r="F803" s="5">
        <v>0.78215635999999999</v>
      </c>
      <c r="G803" s="5"/>
      <c r="J803" s="7" t="s">
        <v>2145</v>
      </c>
      <c r="K803" s="5">
        <v>0.61164454000000001</v>
      </c>
      <c r="L803" s="5"/>
      <c r="M803" s="5"/>
      <c r="N803" s="5">
        <v>0.17175682</v>
      </c>
      <c r="O803" s="5"/>
    </row>
    <row r="804" spans="2:15" x14ac:dyDescent="0.25">
      <c r="B804" s="7" t="s">
        <v>811</v>
      </c>
      <c r="C804" s="5">
        <v>-0.42662547000000001</v>
      </c>
      <c r="D804" s="5"/>
      <c r="E804" s="5"/>
      <c r="F804" s="5">
        <v>0.58339014</v>
      </c>
      <c r="G804" s="5"/>
      <c r="J804" s="7" t="s">
        <v>943</v>
      </c>
      <c r="K804" s="5">
        <v>0.15445359</v>
      </c>
      <c r="L804" s="5"/>
      <c r="M804" s="5"/>
      <c r="N804" s="5">
        <v>0.21313488999999999</v>
      </c>
      <c r="O804" s="5"/>
    </row>
    <row r="805" spans="2:15" x14ac:dyDescent="0.25">
      <c r="B805" s="7" t="s">
        <v>812</v>
      </c>
      <c r="C805" s="5">
        <v>-0.42662547000000001</v>
      </c>
      <c r="D805" s="5"/>
      <c r="E805" s="5"/>
      <c r="F805" s="5">
        <v>0.58406860000000005</v>
      </c>
      <c r="G805" s="5"/>
      <c r="J805" s="7" t="s">
        <v>4991</v>
      </c>
      <c r="K805" s="5">
        <v>0.42330923999999998</v>
      </c>
      <c r="L805" s="5"/>
      <c r="M805" s="5"/>
      <c r="N805" s="5">
        <v>4.1773079999999997E-2</v>
      </c>
      <c r="O805" s="5"/>
    </row>
    <row r="806" spans="2:15" x14ac:dyDescent="0.25">
      <c r="B806" s="7" t="s">
        <v>813</v>
      </c>
      <c r="C806" s="5">
        <v>-0.42468767000000002</v>
      </c>
      <c r="D806" s="5"/>
      <c r="E806" s="5"/>
      <c r="F806" s="5">
        <v>0.69369910999999995</v>
      </c>
      <c r="G806" s="5"/>
      <c r="J806" s="7" t="s">
        <v>4133</v>
      </c>
      <c r="K806" s="5">
        <v>0.88362081999999997</v>
      </c>
      <c r="L806" s="5"/>
      <c r="M806" s="5"/>
      <c r="N806" s="5">
        <v>0.57429878000000001</v>
      </c>
      <c r="O806" s="5"/>
    </row>
    <row r="807" spans="2:15" x14ac:dyDescent="0.25">
      <c r="B807" s="7" t="s">
        <v>814</v>
      </c>
      <c r="C807" s="5">
        <v>-0.42468767000000002</v>
      </c>
      <c r="D807" s="5"/>
      <c r="E807" s="5"/>
      <c r="F807" s="5">
        <v>0.98044697000000003</v>
      </c>
      <c r="G807" s="5"/>
      <c r="J807" s="7" t="s">
        <v>2345</v>
      </c>
      <c r="K807" s="5">
        <v>-0.42468767000000002</v>
      </c>
      <c r="L807" s="5"/>
      <c r="M807" s="5"/>
      <c r="N807" s="5">
        <v>1.01799868</v>
      </c>
      <c r="O807" s="5"/>
    </row>
    <row r="808" spans="2:15" x14ac:dyDescent="0.25">
      <c r="B808" s="7" t="s">
        <v>815</v>
      </c>
      <c r="C808" s="5">
        <v>-0.42468767000000002</v>
      </c>
      <c r="D808" s="5"/>
      <c r="E808" s="5"/>
      <c r="F808" s="5">
        <v>0.58305320999999999</v>
      </c>
      <c r="G808" s="5"/>
      <c r="J808" s="7" t="s">
        <v>3046</v>
      </c>
      <c r="K808" s="5">
        <v>0.74588268999999996</v>
      </c>
      <c r="L808" s="5"/>
      <c r="M808" s="5"/>
      <c r="N808" s="5">
        <v>0.30592523999999999</v>
      </c>
      <c r="O808" s="5"/>
    </row>
    <row r="809" spans="2:15" x14ac:dyDescent="0.25">
      <c r="B809" s="7" t="s">
        <v>816</v>
      </c>
      <c r="C809" s="5">
        <v>-0.42468767000000002</v>
      </c>
      <c r="D809" s="5"/>
      <c r="E809" s="5"/>
      <c r="F809" s="5">
        <v>0.59886287000000005</v>
      </c>
      <c r="G809" s="5"/>
      <c r="J809" s="7" t="s">
        <v>3810</v>
      </c>
      <c r="K809" s="5">
        <v>0.27142568</v>
      </c>
      <c r="L809" s="5"/>
      <c r="M809" s="5"/>
      <c r="N809" s="5">
        <v>2.809043E-2</v>
      </c>
      <c r="O809" s="5"/>
    </row>
    <row r="810" spans="2:15" x14ac:dyDescent="0.25">
      <c r="B810" s="7" t="s">
        <v>817</v>
      </c>
      <c r="C810" s="5">
        <v>-0.42468767000000002</v>
      </c>
      <c r="D810" s="5"/>
      <c r="E810" s="5"/>
      <c r="F810" s="5">
        <v>0.97293472999999997</v>
      </c>
      <c r="G810" s="5"/>
      <c r="J810" s="7" t="s">
        <v>2424</v>
      </c>
      <c r="K810" s="5">
        <v>0.91685875999999999</v>
      </c>
      <c r="L810" s="5"/>
      <c r="M810" s="5"/>
      <c r="N810" s="5">
        <v>0.64660044999999999</v>
      </c>
      <c r="O810" s="5"/>
    </row>
    <row r="811" spans="2:15" x14ac:dyDescent="0.25">
      <c r="B811" s="7" t="s">
        <v>818</v>
      </c>
      <c r="C811" s="5">
        <v>-0.42468767000000002</v>
      </c>
      <c r="D811" s="5"/>
      <c r="E811" s="5"/>
      <c r="F811" s="5">
        <v>0.68899812000000005</v>
      </c>
      <c r="G811" s="5"/>
      <c r="J811" s="7" t="s">
        <v>4992</v>
      </c>
      <c r="K811" s="5">
        <v>0.65076456000000005</v>
      </c>
      <c r="L811" s="5"/>
      <c r="M811" s="5"/>
      <c r="N811" s="5">
        <v>0.26925325999999999</v>
      </c>
      <c r="O811" s="5"/>
    </row>
    <row r="812" spans="2:15" x14ac:dyDescent="0.25">
      <c r="B812" s="7" t="s">
        <v>819</v>
      </c>
      <c r="C812" s="5">
        <v>-0.42275246</v>
      </c>
      <c r="D812" s="5"/>
      <c r="E812" s="5"/>
      <c r="F812" s="5">
        <v>0.61617464</v>
      </c>
      <c r="G812" s="5"/>
      <c r="J812" s="7" t="s">
        <v>122</v>
      </c>
      <c r="K812" s="5">
        <v>0.43829285000000001</v>
      </c>
      <c r="L812" s="5"/>
      <c r="M812" s="5"/>
      <c r="N812" s="5">
        <v>8.6608299999999996E-3</v>
      </c>
      <c r="O812" s="5"/>
    </row>
    <row r="813" spans="2:15" x14ac:dyDescent="0.25">
      <c r="B813" s="7" t="s">
        <v>820</v>
      </c>
      <c r="C813" s="5">
        <v>-0.42275246</v>
      </c>
      <c r="D813" s="5"/>
      <c r="E813" s="5"/>
      <c r="F813" s="5">
        <v>0.64618732999999995</v>
      </c>
      <c r="G813" s="5"/>
      <c r="J813" s="7" t="s">
        <v>4520</v>
      </c>
      <c r="K813" s="5">
        <v>0.80240003999999998</v>
      </c>
      <c r="L813" s="5"/>
      <c r="M813" s="5"/>
      <c r="N813" s="5">
        <v>0.45386248000000001</v>
      </c>
      <c r="O813" s="5"/>
    </row>
    <row r="814" spans="2:15" x14ac:dyDescent="0.25">
      <c r="B814" s="7" t="s">
        <v>821</v>
      </c>
      <c r="C814" s="5">
        <v>-0.42275246</v>
      </c>
      <c r="D814" s="5"/>
      <c r="E814" s="5"/>
      <c r="F814" s="5">
        <v>0.61777724000000001</v>
      </c>
      <c r="G814" s="5"/>
      <c r="J814" s="7" t="s">
        <v>20</v>
      </c>
      <c r="K814" s="5">
        <v>0.80157257000000004</v>
      </c>
      <c r="L814" s="5"/>
      <c r="M814" s="5"/>
      <c r="N814" s="5">
        <v>0.47170610000000002</v>
      </c>
      <c r="O814" s="5"/>
    </row>
    <row r="815" spans="2:15" x14ac:dyDescent="0.25">
      <c r="B815" s="7" t="s">
        <v>822</v>
      </c>
      <c r="C815" s="5">
        <v>-0.42081985</v>
      </c>
      <c r="D815" s="5"/>
      <c r="E815" s="5"/>
      <c r="F815" s="5">
        <v>0.59825529</v>
      </c>
      <c r="G815" s="5"/>
      <c r="J815" s="7" t="s">
        <v>4993</v>
      </c>
      <c r="K815" s="5">
        <v>0.21909106</v>
      </c>
      <c r="L815" s="5"/>
      <c r="M815" s="5"/>
      <c r="N815" s="5">
        <v>0.19608265999999999</v>
      </c>
      <c r="O815" s="5"/>
    </row>
    <row r="816" spans="2:15" x14ac:dyDescent="0.25">
      <c r="B816" s="7" t="s">
        <v>823</v>
      </c>
      <c r="C816" s="5">
        <v>-0.42081985</v>
      </c>
      <c r="D816" s="5"/>
      <c r="E816" s="5"/>
      <c r="F816" s="5">
        <v>0.57198466999999997</v>
      </c>
      <c r="G816" s="5"/>
      <c r="J816" s="7" t="s">
        <v>259</v>
      </c>
      <c r="K816" s="5">
        <v>-3.9488290000000002E-2</v>
      </c>
      <c r="L816" s="5"/>
      <c r="M816" s="5"/>
      <c r="N816" s="5">
        <v>0.59708209999999995</v>
      </c>
      <c r="O816" s="5"/>
    </row>
    <row r="817" spans="2:15" x14ac:dyDescent="0.25">
      <c r="B817" s="7" t="s">
        <v>824</v>
      </c>
      <c r="C817" s="5">
        <v>-0.41888982000000002</v>
      </c>
      <c r="D817" s="5"/>
      <c r="E817" s="5"/>
      <c r="F817" s="5">
        <v>0.83163810000000005</v>
      </c>
      <c r="G817" s="5"/>
      <c r="J817" s="7" t="s">
        <v>4333</v>
      </c>
      <c r="K817" s="5">
        <v>0.57531233000000004</v>
      </c>
      <c r="L817" s="5"/>
      <c r="M817" s="5"/>
      <c r="N817" s="5">
        <v>0.15182412000000001</v>
      </c>
      <c r="O817" s="5"/>
    </row>
    <row r="818" spans="2:15" x14ac:dyDescent="0.25">
      <c r="B818" s="7" t="s">
        <v>825</v>
      </c>
      <c r="C818" s="5">
        <v>-0.41888982000000002</v>
      </c>
      <c r="D818" s="5"/>
      <c r="E818" s="5"/>
      <c r="F818" s="5">
        <v>0.56046222000000001</v>
      </c>
      <c r="G818" s="5"/>
      <c r="J818" s="7" t="s">
        <v>1139</v>
      </c>
      <c r="K818" s="5">
        <v>-0.20423305</v>
      </c>
      <c r="L818" s="5"/>
      <c r="M818" s="5"/>
      <c r="N818" s="5">
        <v>0.86066646000000002</v>
      </c>
      <c r="O818" s="5"/>
    </row>
    <row r="819" spans="2:15" x14ac:dyDescent="0.25">
      <c r="B819" s="7" t="s">
        <v>826</v>
      </c>
      <c r="C819" s="5">
        <v>-0.41888982000000002</v>
      </c>
      <c r="D819" s="5"/>
      <c r="E819" s="5"/>
      <c r="F819" s="5">
        <v>0.60265042000000002</v>
      </c>
      <c r="G819" s="5"/>
      <c r="J819" s="7" t="s">
        <v>3111</v>
      </c>
      <c r="K819" s="5">
        <v>0.97965955000000005</v>
      </c>
      <c r="L819" s="5"/>
      <c r="M819" s="5"/>
      <c r="N819" s="5">
        <v>0.91499666999999996</v>
      </c>
      <c r="O819" s="5"/>
    </row>
    <row r="820" spans="2:15" x14ac:dyDescent="0.25">
      <c r="B820" s="7" t="s">
        <v>827</v>
      </c>
      <c r="C820" s="5">
        <v>-0.41696238000000002</v>
      </c>
      <c r="D820" s="5"/>
      <c r="E820" s="5"/>
      <c r="F820" s="5">
        <v>0.83020629000000001</v>
      </c>
      <c r="G820" s="5"/>
      <c r="J820" s="7" t="s">
        <v>1863</v>
      </c>
      <c r="K820" s="5">
        <v>0.80322704</v>
      </c>
      <c r="L820" s="5"/>
      <c r="M820" s="5"/>
      <c r="N820" s="5">
        <v>0.45786233999999998</v>
      </c>
      <c r="O820" s="5"/>
    </row>
    <row r="821" spans="2:15" x14ac:dyDescent="0.25">
      <c r="B821" s="7" t="s">
        <v>828</v>
      </c>
      <c r="C821" s="5">
        <v>-0.41696238000000002</v>
      </c>
      <c r="D821" s="5"/>
      <c r="E821" s="5"/>
      <c r="F821" s="5">
        <v>0.66748790000000002</v>
      </c>
      <c r="G821" s="5"/>
      <c r="J821" s="7" t="s">
        <v>4994</v>
      </c>
      <c r="K821" s="5">
        <v>0.83834673999999998</v>
      </c>
      <c r="L821" s="5"/>
      <c r="M821" s="5"/>
      <c r="N821" s="5">
        <v>0.60974994000000005</v>
      </c>
      <c r="O821" s="5"/>
    </row>
    <row r="822" spans="2:15" x14ac:dyDescent="0.25">
      <c r="B822" s="7" t="s">
        <v>829</v>
      </c>
      <c r="C822" s="5">
        <v>-0.41696238000000002</v>
      </c>
      <c r="D822" s="5"/>
      <c r="E822" s="5"/>
      <c r="F822" s="5">
        <v>0.57082184999999996</v>
      </c>
      <c r="G822" s="5"/>
      <c r="J822" s="7" t="s">
        <v>4995</v>
      </c>
      <c r="K822" s="5">
        <v>0.76213617</v>
      </c>
      <c r="L822" s="5"/>
      <c r="M822" s="5"/>
      <c r="N822" s="5">
        <v>0.30874563999999999</v>
      </c>
      <c r="O822" s="5"/>
    </row>
    <row r="823" spans="2:15" x14ac:dyDescent="0.25">
      <c r="B823" s="7" t="s">
        <v>830</v>
      </c>
      <c r="C823" s="5">
        <v>-0.41696238000000002</v>
      </c>
      <c r="D823" s="5"/>
      <c r="E823" s="5"/>
      <c r="F823" s="5">
        <v>0.77777940999999995</v>
      </c>
      <c r="G823" s="5"/>
      <c r="J823" s="7" t="s">
        <v>4369</v>
      </c>
      <c r="K823" s="5">
        <v>0.84076534000000003</v>
      </c>
      <c r="L823" s="5"/>
      <c r="M823" s="5"/>
      <c r="N823" s="5">
        <v>0.51237823000000005</v>
      </c>
      <c r="O823" s="5"/>
    </row>
    <row r="824" spans="2:15" x14ac:dyDescent="0.25">
      <c r="B824" s="7" t="s">
        <v>831</v>
      </c>
      <c r="C824" s="5">
        <v>-0.41696238000000002</v>
      </c>
      <c r="D824" s="5"/>
      <c r="E824" s="5"/>
      <c r="F824" s="5">
        <v>0.60412794000000003</v>
      </c>
      <c r="G824" s="5"/>
      <c r="J824" s="7" t="s">
        <v>2466</v>
      </c>
      <c r="K824" s="5">
        <v>0.41575867</v>
      </c>
      <c r="L824" s="5"/>
      <c r="M824" s="5"/>
      <c r="N824" s="5">
        <v>9.3863450000000001E-2</v>
      </c>
      <c r="O824" s="5"/>
    </row>
    <row r="825" spans="2:15" x14ac:dyDescent="0.25">
      <c r="B825" s="7" t="s">
        <v>832</v>
      </c>
      <c r="C825" s="5">
        <v>-0.41696238000000002</v>
      </c>
      <c r="D825" s="5"/>
      <c r="E825" s="5"/>
      <c r="F825" s="5">
        <v>0.67085384000000003</v>
      </c>
      <c r="G825" s="5"/>
      <c r="J825" s="7" t="s">
        <v>487</v>
      </c>
      <c r="K825" s="5">
        <v>-0.24297674999999999</v>
      </c>
      <c r="L825" s="5"/>
      <c r="M825" s="5"/>
      <c r="N825" s="5">
        <v>0.66681573000000005</v>
      </c>
      <c r="O825" s="5"/>
    </row>
    <row r="826" spans="2:15" x14ac:dyDescent="0.25">
      <c r="B826" s="7" t="s">
        <v>833</v>
      </c>
      <c r="C826" s="5">
        <v>-0.4150375</v>
      </c>
      <c r="D826" s="5"/>
      <c r="E826" s="5"/>
      <c r="F826" s="5">
        <v>0.56521431</v>
      </c>
      <c r="G826" s="5"/>
      <c r="J826" s="7" t="s">
        <v>3247</v>
      </c>
      <c r="K826" s="5">
        <v>0.20288782999999999</v>
      </c>
      <c r="L826" s="5"/>
      <c r="M826" s="5"/>
      <c r="N826" s="5">
        <v>6.3869159999999994E-2</v>
      </c>
      <c r="O826" s="5"/>
    </row>
    <row r="827" spans="2:15" x14ac:dyDescent="0.25">
      <c r="B827" s="7" t="s">
        <v>834</v>
      </c>
      <c r="C827" s="5">
        <v>-0.4150375</v>
      </c>
      <c r="D827" s="5"/>
      <c r="E827" s="5"/>
      <c r="F827" s="5">
        <v>1.06402698</v>
      </c>
      <c r="G827" s="5"/>
      <c r="J827" s="7" t="s">
        <v>4996</v>
      </c>
      <c r="K827" s="5">
        <v>0.88283866</v>
      </c>
      <c r="L827" s="5"/>
      <c r="M827" s="5"/>
      <c r="N827" s="5">
        <v>0.56124662999999997</v>
      </c>
      <c r="O827" s="5"/>
    </row>
    <row r="828" spans="2:15" x14ac:dyDescent="0.25">
      <c r="B828" s="7" t="s">
        <v>835</v>
      </c>
      <c r="C828" s="5">
        <v>-0.41119542999999997</v>
      </c>
      <c r="D828" s="5"/>
      <c r="E828" s="5"/>
      <c r="F828" s="5">
        <v>1.0371501599999999</v>
      </c>
      <c r="G828" s="5"/>
      <c r="J828" s="7" t="s">
        <v>2176</v>
      </c>
      <c r="K828" s="5">
        <v>0.34369207000000002</v>
      </c>
      <c r="L828" s="5"/>
      <c r="M828" s="5"/>
      <c r="N828" s="5">
        <v>7.3885800000000001E-2</v>
      </c>
      <c r="O828" s="5"/>
    </row>
    <row r="829" spans="2:15" x14ac:dyDescent="0.25">
      <c r="B829" s="7" t="s">
        <v>836</v>
      </c>
      <c r="C829" s="5">
        <v>-0.41119542999999997</v>
      </c>
      <c r="D829" s="5"/>
      <c r="E829" s="5"/>
      <c r="F829" s="5">
        <v>0.61325136999999996</v>
      </c>
      <c r="G829" s="5"/>
      <c r="J829" s="7" t="s">
        <v>3278</v>
      </c>
      <c r="K829" s="5">
        <v>0.21785109999999999</v>
      </c>
      <c r="L829" s="5"/>
      <c r="M829" s="5"/>
      <c r="N829" s="5">
        <v>0.20298045000000001</v>
      </c>
      <c r="O829" s="5"/>
    </row>
    <row r="830" spans="2:15" x14ac:dyDescent="0.25">
      <c r="B830" s="7" t="s">
        <v>837</v>
      </c>
      <c r="C830" s="5">
        <v>-0.41119542999999997</v>
      </c>
      <c r="D830" s="5"/>
      <c r="E830" s="5"/>
      <c r="F830" s="5">
        <v>0.88400540000000005</v>
      </c>
      <c r="G830" s="5"/>
      <c r="J830" s="7" t="s">
        <v>4387</v>
      </c>
      <c r="K830" s="5">
        <v>0.39835037000000001</v>
      </c>
      <c r="L830" s="5"/>
      <c r="M830" s="5"/>
      <c r="N830" s="5">
        <v>2.3706359999999999E-2</v>
      </c>
      <c r="O830" s="5"/>
    </row>
    <row r="831" spans="2:15" x14ac:dyDescent="0.25">
      <c r="B831" s="7" t="s">
        <v>838</v>
      </c>
      <c r="C831" s="5">
        <v>-0.40736357000000001</v>
      </c>
      <c r="D831" s="5"/>
      <c r="E831" s="5"/>
      <c r="F831" s="5">
        <v>0.57653792999999998</v>
      </c>
      <c r="G831" s="5"/>
      <c r="J831" s="7" t="s">
        <v>4997</v>
      </c>
      <c r="K831" s="5">
        <v>0.29042440000000003</v>
      </c>
      <c r="L831" s="5"/>
      <c r="M831" s="5"/>
      <c r="N831" s="5">
        <v>8.4019709999999997E-2</v>
      </c>
      <c r="O831" s="5"/>
    </row>
    <row r="832" spans="2:15" x14ac:dyDescent="0.25">
      <c r="B832" s="7" t="s">
        <v>839</v>
      </c>
      <c r="C832" s="5">
        <v>-0.40736357000000001</v>
      </c>
      <c r="D832" s="5"/>
      <c r="E832" s="5"/>
      <c r="F832" s="5">
        <v>0.54681040999999997</v>
      </c>
      <c r="G832" s="5"/>
      <c r="J832" s="7" t="s">
        <v>1795</v>
      </c>
      <c r="K832" s="5">
        <v>0.10567807999999999</v>
      </c>
      <c r="L832" s="5"/>
      <c r="M832" s="5"/>
      <c r="N832" s="5">
        <v>0.12817053</v>
      </c>
      <c r="O832" s="5"/>
    </row>
    <row r="833" spans="2:15" x14ac:dyDescent="0.25">
      <c r="B833" s="7" t="s">
        <v>840</v>
      </c>
      <c r="C833" s="5">
        <v>-0.40736357000000001</v>
      </c>
      <c r="D833" s="5"/>
      <c r="E833" s="5"/>
      <c r="F833" s="5">
        <v>1.03890178</v>
      </c>
      <c r="G833" s="5"/>
      <c r="J833" s="7" t="s">
        <v>4998</v>
      </c>
      <c r="K833" s="5">
        <v>0.24000895999999999</v>
      </c>
      <c r="L833" s="5"/>
      <c r="M833" s="5"/>
      <c r="N833" s="5">
        <v>0.19005542</v>
      </c>
      <c r="O833" s="5"/>
    </row>
    <row r="834" spans="2:15" x14ac:dyDescent="0.25">
      <c r="B834" s="7" t="s">
        <v>841</v>
      </c>
      <c r="C834" s="5">
        <v>-0.40736357000000001</v>
      </c>
      <c r="D834" s="5"/>
      <c r="E834" s="5"/>
      <c r="F834" s="5">
        <v>1.0516668899999999</v>
      </c>
      <c r="G834" s="5"/>
      <c r="J834" s="7" t="s">
        <v>3943</v>
      </c>
      <c r="K834" s="5">
        <v>0.18523224999999999</v>
      </c>
      <c r="L834" s="5"/>
      <c r="M834" s="5"/>
      <c r="N834" s="5">
        <v>0.18254318999999999</v>
      </c>
      <c r="O834" s="5"/>
    </row>
    <row r="835" spans="2:15" x14ac:dyDescent="0.25">
      <c r="B835" s="7" t="s">
        <v>842</v>
      </c>
      <c r="C835" s="5">
        <v>-0.40736357000000001</v>
      </c>
      <c r="D835" s="5"/>
      <c r="E835" s="5"/>
      <c r="F835" s="5">
        <v>0.57177822</v>
      </c>
      <c r="G835" s="5"/>
      <c r="J835" s="7" t="s">
        <v>1500</v>
      </c>
      <c r="K835" s="5">
        <v>8.4064260000000002E-2</v>
      </c>
      <c r="L835" s="5"/>
      <c r="M835" s="5"/>
      <c r="N835" s="5">
        <v>0.14629080999999999</v>
      </c>
      <c r="O835" s="5"/>
    </row>
    <row r="836" spans="2:15" x14ac:dyDescent="0.25">
      <c r="B836" s="7" t="s">
        <v>843</v>
      </c>
      <c r="C836" s="5">
        <v>-0.40736357000000001</v>
      </c>
      <c r="D836" s="5"/>
      <c r="E836" s="5"/>
      <c r="F836" s="5">
        <v>0.97810903000000005</v>
      </c>
      <c r="G836" s="5"/>
      <c r="J836" s="7" t="s">
        <v>2442</v>
      </c>
      <c r="K836" s="5">
        <v>0.79243892999999999</v>
      </c>
      <c r="L836" s="5"/>
      <c r="M836" s="5"/>
      <c r="N836" s="5">
        <v>0.44558494999999998</v>
      </c>
      <c r="O836" s="5"/>
    </row>
    <row r="837" spans="2:15" x14ac:dyDescent="0.25">
      <c r="B837" s="7" t="s">
        <v>844</v>
      </c>
      <c r="C837" s="5">
        <v>-0.40545144999999999</v>
      </c>
      <c r="D837" s="5"/>
      <c r="E837" s="5"/>
      <c r="F837" s="5">
        <v>0.54979301999999997</v>
      </c>
      <c r="G837" s="5"/>
      <c r="J837" s="7" t="s">
        <v>987</v>
      </c>
      <c r="K837" s="5">
        <v>-0.22263289</v>
      </c>
      <c r="L837" s="5"/>
      <c r="M837" s="5"/>
      <c r="N837" s="5">
        <v>0.90902497999999998</v>
      </c>
      <c r="O837" s="5"/>
    </row>
    <row r="838" spans="2:15" x14ac:dyDescent="0.25">
      <c r="B838" s="7" t="s">
        <v>845</v>
      </c>
      <c r="C838" s="5">
        <v>-0.40545144999999999</v>
      </c>
      <c r="D838" s="5"/>
      <c r="E838" s="5"/>
      <c r="F838" s="5">
        <v>0.64810424</v>
      </c>
      <c r="G838" s="5"/>
      <c r="J838" s="7" t="s">
        <v>938</v>
      </c>
      <c r="K838" s="5">
        <v>-0.18442457000000001</v>
      </c>
      <c r="L838" s="5"/>
      <c r="M838" s="5"/>
      <c r="N838" s="5">
        <v>0.61183650000000001</v>
      </c>
      <c r="O838" s="5"/>
    </row>
    <row r="839" spans="2:15" x14ac:dyDescent="0.25">
      <c r="B839" s="7" t="s">
        <v>846</v>
      </c>
      <c r="C839" s="5">
        <v>-0.40545144999999999</v>
      </c>
      <c r="D839" s="5"/>
      <c r="E839" s="5"/>
      <c r="F839" s="5">
        <v>0.65760671000000004</v>
      </c>
      <c r="G839" s="5"/>
      <c r="J839" s="7" t="s">
        <v>1782</v>
      </c>
      <c r="K839" s="5">
        <v>0.42545929999999998</v>
      </c>
      <c r="L839" s="5"/>
      <c r="M839" s="5"/>
      <c r="N839" s="5">
        <v>6.8737700000000004E-3</v>
      </c>
      <c r="O839" s="5"/>
    </row>
    <row r="840" spans="2:15" x14ac:dyDescent="0.25">
      <c r="B840" s="7" t="s">
        <v>847</v>
      </c>
      <c r="C840" s="5">
        <v>-0.40545144999999999</v>
      </c>
      <c r="D840" s="5"/>
      <c r="E840" s="5"/>
      <c r="F840" s="5">
        <v>0.55110819</v>
      </c>
      <c r="G840" s="5"/>
      <c r="J840" s="7" t="s">
        <v>3986</v>
      </c>
      <c r="K840" s="5">
        <v>0.85519241000000001</v>
      </c>
      <c r="L840" s="5"/>
      <c r="M840" s="5"/>
      <c r="N840" s="5">
        <v>0.57385308999999995</v>
      </c>
      <c r="O840" s="5"/>
    </row>
    <row r="841" spans="2:15" x14ac:dyDescent="0.25">
      <c r="B841" s="7" t="s">
        <v>848</v>
      </c>
      <c r="C841" s="5">
        <v>-0.40354185999999997</v>
      </c>
      <c r="D841" s="5"/>
      <c r="E841" s="5"/>
      <c r="F841" s="5">
        <v>0.54798195999999999</v>
      </c>
      <c r="G841" s="5"/>
      <c r="J841" s="7" t="s">
        <v>239</v>
      </c>
      <c r="K841" s="5">
        <v>-5.7823500000000003E-3</v>
      </c>
      <c r="L841" s="5"/>
      <c r="M841" s="5"/>
      <c r="N841" s="5">
        <v>0.32005821000000001</v>
      </c>
      <c r="O841" s="5"/>
    </row>
    <row r="842" spans="2:15" x14ac:dyDescent="0.25">
      <c r="B842" s="7" t="s">
        <v>849</v>
      </c>
      <c r="C842" s="5">
        <v>-0.40354185999999997</v>
      </c>
      <c r="D842" s="5"/>
      <c r="E842" s="5"/>
      <c r="F842" s="5">
        <v>0.59479731000000002</v>
      </c>
      <c r="G842" s="5"/>
      <c r="J842" s="7" t="s">
        <v>4103</v>
      </c>
      <c r="K842" s="5">
        <v>0.45943161999999999</v>
      </c>
      <c r="L842" s="5"/>
      <c r="M842" s="5"/>
      <c r="N842" s="5">
        <v>0.12842824999999999</v>
      </c>
      <c r="O842" s="5"/>
    </row>
    <row r="843" spans="2:15" x14ac:dyDescent="0.25">
      <c r="B843" s="7" t="s">
        <v>850</v>
      </c>
      <c r="C843" s="5">
        <v>-0.40354185999999997</v>
      </c>
      <c r="D843" s="5"/>
      <c r="E843" s="5"/>
      <c r="F843" s="5">
        <v>0.54674265</v>
      </c>
      <c r="G843" s="5"/>
      <c r="J843" s="7" t="s">
        <v>3885</v>
      </c>
      <c r="K843" s="5">
        <v>0.51702367000000005</v>
      </c>
      <c r="L843" s="5"/>
      <c r="M843" s="5"/>
      <c r="N843" s="5">
        <v>0.17734997999999999</v>
      </c>
      <c r="O843" s="5"/>
    </row>
    <row r="844" spans="2:15" x14ac:dyDescent="0.25">
      <c r="B844" s="7" t="s">
        <v>851</v>
      </c>
      <c r="C844" s="5">
        <v>-0.40163479000000002</v>
      </c>
      <c r="D844" s="5"/>
      <c r="E844" s="5"/>
      <c r="F844" s="5">
        <v>0.54425104999999996</v>
      </c>
      <c r="G844" s="5"/>
      <c r="J844" s="7" t="s">
        <v>3177</v>
      </c>
      <c r="K844" s="5">
        <v>0.58592398000000001</v>
      </c>
      <c r="L844" s="5"/>
      <c r="M844" s="5"/>
      <c r="N844" s="5">
        <v>0.18328615000000001</v>
      </c>
      <c r="O844" s="5"/>
    </row>
    <row r="845" spans="2:15" x14ac:dyDescent="0.25">
      <c r="B845" s="7" t="s">
        <v>852</v>
      </c>
      <c r="C845" s="5">
        <v>-0.40163479000000002</v>
      </c>
      <c r="D845" s="5"/>
      <c r="E845" s="5"/>
      <c r="F845" s="5">
        <v>0.59723384999999996</v>
      </c>
      <c r="G845" s="5"/>
      <c r="J845" s="7" t="s">
        <v>4999</v>
      </c>
      <c r="K845" s="5">
        <v>0.68706069000000003</v>
      </c>
      <c r="L845" s="5"/>
      <c r="M845" s="5"/>
      <c r="N845" s="5">
        <v>0.28959431000000002</v>
      </c>
      <c r="O845" s="5"/>
    </row>
    <row r="846" spans="2:15" x14ac:dyDescent="0.25">
      <c r="B846" s="7" t="s">
        <v>853</v>
      </c>
      <c r="C846" s="5">
        <v>-0.39973025000000001</v>
      </c>
      <c r="D846" s="5"/>
      <c r="E846" s="5"/>
      <c r="F846" s="5">
        <v>0.54140690999999996</v>
      </c>
      <c r="G846" s="5"/>
      <c r="J846" s="7" t="s">
        <v>5000</v>
      </c>
      <c r="K846" s="5">
        <v>0.59359280999999997</v>
      </c>
      <c r="L846" s="5"/>
      <c r="M846" s="5"/>
      <c r="N846" s="5">
        <v>0.24823455</v>
      </c>
      <c r="O846" s="5"/>
    </row>
    <row r="847" spans="2:15" x14ac:dyDescent="0.25">
      <c r="B847" s="7" t="s">
        <v>854</v>
      </c>
      <c r="C847" s="5">
        <v>-0.39782821000000002</v>
      </c>
      <c r="D847" s="5"/>
      <c r="E847" s="5"/>
      <c r="F847" s="5">
        <v>0.87677329999999998</v>
      </c>
      <c r="G847" s="5"/>
      <c r="J847" s="7" t="s">
        <v>4458</v>
      </c>
      <c r="K847" s="5">
        <v>0.68077443000000004</v>
      </c>
      <c r="L847" s="5"/>
      <c r="M847" s="5"/>
      <c r="N847" s="5">
        <v>0.24038214999999999</v>
      </c>
      <c r="O847" s="5"/>
    </row>
    <row r="848" spans="2:15" x14ac:dyDescent="0.25">
      <c r="B848" s="7" t="s">
        <v>855</v>
      </c>
      <c r="C848" s="5">
        <v>-0.39782821000000002</v>
      </c>
      <c r="D848" s="5"/>
      <c r="E848" s="5"/>
      <c r="F848" s="5">
        <v>0.60463787999999996</v>
      </c>
      <c r="G848" s="5"/>
      <c r="J848" s="7" t="s">
        <v>533</v>
      </c>
      <c r="K848" s="5">
        <v>0.92219784999999999</v>
      </c>
      <c r="L848" s="5"/>
      <c r="M848" s="5"/>
      <c r="N848" s="5">
        <v>0.55027475999999997</v>
      </c>
      <c r="O848" s="5"/>
    </row>
    <row r="849" spans="2:15" x14ac:dyDescent="0.25">
      <c r="B849" s="7" t="s">
        <v>856</v>
      </c>
      <c r="C849" s="5">
        <v>-0.39782821000000002</v>
      </c>
      <c r="D849" s="5"/>
      <c r="E849" s="5"/>
      <c r="F849" s="5">
        <v>0.59529078999999996</v>
      </c>
      <c r="G849" s="5"/>
      <c r="J849" s="7" t="s">
        <v>1753</v>
      </c>
      <c r="K849" s="5">
        <v>0.57143412000000005</v>
      </c>
      <c r="L849" s="5"/>
      <c r="M849" s="5"/>
      <c r="N849" s="5">
        <v>0.22676946000000001</v>
      </c>
      <c r="O849" s="5"/>
    </row>
    <row r="850" spans="2:15" x14ac:dyDescent="0.25">
      <c r="B850" s="7" t="s">
        <v>857</v>
      </c>
      <c r="C850" s="5">
        <v>-0.39782821000000002</v>
      </c>
      <c r="D850" s="5"/>
      <c r="E850" s="5"/>
      <c r="F850" s="5">
        <v>0.53994485000000003</v>
      </c>
      <c r="G850" s="5"/>
      <c r="J850" s="7" t="s">
        <v>2867</v>
      </c>
      <c r="K850" s="5">
        <v>-3.8006320000000003E-2</v>
      </c>
      <c r="L850" s="5"/>
      <c r="M850" s="5"/>
      <c r="N850" s="5">
        <v>0.64054946999999995</v>
      </c>
      <c r="O850" s="5"/>
    </row>
    <row r="851" spans="2:15" x14ac:dyDescent="0.25">
      <c r="B851" s="7" t="s">
        <v>858</v>
      </c>
      <c r="C851" s="5">
        <v>-0.39592867999999998</v>
      </c>
      <c r="D851" s="5"/>
      <c r="E851" s="5"/>
      <c r="F851" s="5">
        <v>0.60154218000000004</v>
      </c>
      <c r="G851" s="5"/>
      <c r="J851" s="7" t="s">
        <v>5001</v>
      </c>
      <c r="K851" s="5">
        <v>0.61353164999999998</v>
      </c>
      <c r="L851" s="5"/>
      <c r="M851" s="5"/>
      <c r="N851" s="5">
        <v>0.26380285999999997</v>
      </c>
      <c r="O851" s="5"/>
    </row>
    <row r="852" spans="2:15" x14ac:dyDescent="0.25">
      <c r="B852" s="7" t="s">
        <v>859</v>
      </c>
      <c r="C852" s="5">
        <v>-0.39592867999999998</v>
      </c>
      <c r="D852" s="5"/>
      <c r="E852" s="5"/>
      <c r="F852" s="5">
        <v>0.56999692999999996</v>
      </c>
      <c r="G852" s="5"/>
      <c r="J852" s="7" t="s">
        <v>2382</v>
      </c>
      <c r="K852" s="5">
        <v>0.76383646000000005</v>
      </c>
      <c r="L852" s="5"/>
      <c r="M852" s="5"/>
      <c r="N852" s="5">
        <v>0.33755403</v>
      </c>
      <c r="O852" s="5"/>
    </row>
    <row r="853" spans="2:15" x14ac:dyDescent="0.25">
      <c r="B853" s="7" t="s">
        <v>860</v>
      </c>
      <c r="C853" s="5">
        <v>-0.39592867999999998</v>
      </c>
      <c r="D853" s="5"/>
      <c r="E853" s="5"/>
      <c r="F853" s="5">
        <v>0.88425602999999997</v>
      </c>
      <c r="G853" s="5"/>
      <c r="J853" s="7" t="s">
        <v>3380</v>
      </c>
      <c r="K853" s="5">
        <v>0.32077348</v>
      </c>
      <c r="L853" s="5"/>
      <c r="M853" s="5"/>
      <c r="N853" s="5">
        <v>2.496102E-2</v>
      </c>
      <c r="O853" s="5"/>
    </row>
    <row r="854" spans="2:15" x14ac:dyDescent="0.25">
      <c r="B854" s="7" t="s">
        <v>861</v>
      </c>
      <c r="C854" s="5">
        <v>-0.39403164000000002</v>
      </c>
      <c r="D854" s="5"/>
      <c r="E854" s="5"/>
      <c r="F854" s="5">
        <v>1.0104945999999999</v>
      </c>
      <c r="G854" s="5"/>
      <c r="J854" s="7" t="s">
        <v>3059</v>
      </c>
      <c r="K854" s="5">
        <v>0.50994914999999996</v>
      </c>
      <c r="L854" s="5"/>
      <c r="M854" s="5"/>
      <c r="N854" s="5">
        <v>9.038823E-2</v>
      </c>
      <c r="O854" s="5"/>
    </row>
    <row r="855" spans="2:15" x14ac:dyDescent="0.25">
      <c r="B855" s="7" t="s">
        <v>862</v>
      </c>
      <c r="C855" s="5">
        <v>-0.39213710000000002</v>
      </c>
      <c r="D855" s="5"/>
      <c r="E855" s="5"/>
      <c r="F855" s="5">
        <v>0.57776163000000003</v>
      </c>
      <c r="G855" s="5"/>
      <c r="J855" s="7" t="s">
        <v>5002</v>
      </c>
      <c r="K855" s="5">
        <v>0.91226662999999997</v>
      </c>
      <c r="L855" s="5"/>
      <c r="M855" s="5"/>
      <c r="N855" s="5">
        <v>0.48829718</v>
      </c>
      <c r="O855" s="5"/>
    </row>
    <row r="856" spans="2:15" x14ac:dyDescent="0.25">
      <c r="B856" s="7" t="s">
        <v>863</v>
      </c>
      <c r="C856" s="5">
        <v>-0.39213710000000002</v>
      </c>
      <c r="D856" s="5"/>
      <c r="E856" s="5"/>
      <c r="F856" s="5">
        <v>0.52923799999999999</v>
      </c>
      <c r="G856" s="5"/>
      <c r="J856" s="7" t="s">
        <v>3581</v>
      </c>
      <c r="K856" s="5">
        <v>0.19282540000000001</v>
      </c>
      <c r="L856" s="5"/>
      <c r="M856" s="5"/>
      <c r="N856" s="5">
        <v>0.14096244999999999</v>
      </c>
      <c r="O856" s="5"/>
    </row>
    <row r="857" spans="2:15" x14ac:dyDescent="0.25">
      <c r="B857" s="7" t="s">
        <v>864</v>
      </c>
      <c r="C857" s="5">
        <v>-0.39213710000000002</v>
      </c>
      <c r="D857" s="5"/>
      <c r="E857" s="5"/>
      <c r="F857" s="5">
        <v>0.53916949999999997</v>
      </c>
      <c r="G857" s="5"/>
      <c r="J857" s="7" t="s">
        <v>5003</v>
      </c>
      <c r="K857" s="5">
        <v>0.97452930999999998</v>
      </c>
      <c r="L857" s="5"/>
      <c r="M857" s="5"/>
      <c r="N857" s="5">
        <v>0.59164388999999995</v>
      </c>
      <c r="O857" s="5"/>
    </row>
    <row r="858" spans="2:15" x14ac:dyDescent="0.25">
      <c r="B858" s="7" t="s">
        <v>865</v>
      </c>
      <c r="C858" s="5">
        <v>-0.39024503999999999</v>
      </c>
      <c r="D858" s="5"/>
      <c r="E858" s="5"/>
      <c r="F858" s="5">
        <v>0.58728912</v>
      </c>
      <c r="G858" s="5"/>
      <c r="J858" s="7" t="s">
        <v>102</v>
      </c>
      <c r="K858" s="5">
        <v>0.89685307000000003</v>
      </c>
      <c r="L858" s="5"/>
      <c r="M858" s="5"/>
      <c r="N858" s="5">
        <v>0.51228448999999998</v>
      </c>
      <c r="O858" s="5"/>
    </row>
    <row r="859" spans="2:15" x14ac:dyDescent="0.25">
      <c r="B859" s="7" t="s">
        <v>866</v>
      </c>
      <c r="C859" s="5">
        <v>-0.39024503999999999</v>
      </c>
      <c r="D859" s="5"/>
      <c r="E859" s="5"/>
      <c r="F859" s="5">
        <v>0.52464913000000002</v>
      </c>
      <c r="G859" s="5"/>
      <c r="J859" s="7" t="s">
        <v>5004</v>
      </c>
      <c r="K859" s="5">
        <v>0.51298533000000002</v>
      </c>
      <c r="L859" s="5"/>
      <c r="M859" s="5"/>
      <c r="N859" s="5">
        <v>0.1010055</v>
      </c>
      <c r="O859" s="5"/>
    </row>
    <row r="860" spans="2:15" x14ac:dyDescent="0.25">
      <c r="B860" s="7" t="s">
        <v>867</v>
      </c>
      <c r="C860" s="5">
        <v>-0.38835545999999999</v>
      </c>
      <c r="D860" s="5"/>
      <c r="E860" s="5"/>
      <c r="F860" s="5">
        <v>0.52380196999999995</v>
      </c>
      <c r="G860" s="5"/>
      <c r="J860" s="7" t="s">
        <v>1410</v>
      </c>
      <c r="K860" s="5">
        <v>-0.48398485000000002</v>
      </c>
      <c r="L860" s="5"/>
      <c r="M860" s="5"/>
      <c r="N860" s="5">
        <v>0.80407267999999998</v>
      </c>
      <c r="O860" s="5"/>
    </row>
    <row r="861" spans="2:15" x14ac:dyDescent="0.25">
      <c r="B861" s="7" t="s">
        <v>868</v>
      </c>
      <c r="C861" s="5">
        <v>-0.38835545999999999</v>
      </c>
      <c r="D861" s="5"/>
      <c r="E861" s="5"/>
      <c r="F861" s="5">
        <v>0.59231389000000001</v>
      </c>
      <c r="G861" s="5"/>
      <c r="J861" s="7" t="s">
        <v>5005</v>
      </c>
      <c r="K861" s="5">
        <v>0.58976348999999995</v>
      </c>
      <c r="L861" s="5"/>
      <c r="M861" s="5"/>
      <c r="N861" s="5">
        <v>0.16184693999999999</v>
      </c>
      <c r="O861" s="5"/>
    </row>
    <row r="862" spans="2:15" x14ac:dyDescent="0.25">
      <c r="B862" s="7" t="s">
        <v>869</v>
      </c>
      <c r="C862" s="5">
        <v>-0.38835545999999999</v>
      </c>
      <c r="D862" s="5"/>
      <c r="E862" s="5"/>
      <c r="F862" s="5">
        <v>0.56140277999999999</v>
      </c>
      <c r="G862" s="5"/>
      <c r="J862" s="7" t="s">
        <v>3716</v>
      </c>
      <c r="K862" s="5">
        <v>8.8141600000000001E-2</v>
      </c>
      <c r="L862" s="5"/>
      <c r="M862" s="5"/>
      <c r="N862" s="5">
        <v>0.36614974</v>
      </c>
      <c r="O862" s="5"/>
    </row>
    <row r="863" spans="2:15" x14ac:dyDescent="0.25">
      <c r="B863" s="7" t="s">
        <v>870</v>
      </c>
      <c r="C863" s="5">
        <v>-0.38646835000000002</v>
      </c>
      <c r="D863" s="5"/>
      <c r="E863" s="5"/>
      <c r="F863" s="5">
        <v>0.76095356000000003</v>
      </c>
      <c r="G863" s="5"/>
      <c r="J863" s="7" t="s">
        <v>5006</v>
      </c>
      <c r="K863" s="5">
        <v>0.54991555000000003</v>
      </c>
      <c r="L863" s="5"/>
      <c r="M863" s="5"/>
      <c r="N863" s="5">
        <v>0.20678790999999999</v>
      </c>
      <c r="O863" s="5"/>
    </row>
    <row r="864" spans="2:15" x14ac:dyDescent="0.25">
      <c r="B864" s="7" t="s">
        <v>871</v>
      </c>
      <c r="C864" s="5">
        <v>-0.38646835000000002</v>
      </c>
      <c r="D864" s="5"/>
      <c r="E864" s="5"/>
      <c r="F864" s="5">
        <v>0.56692925000000005</v>
      </c>
      <c r="G864" s="5"/>
      <c r="J864" s="7" t="s">
        <v>5007</v>
      </c>
      <c r="K864" s="5">
        <v>-0.13923579999999999</v>
      </c>
      <c r="L864" s="5"/>
      <c r="M864" s="5"/>
      <c r="N864" s="5">
        <v>0.36150674999999999</v>
      </c>
      <c r="O864" s="5"/>
    </row>
    <row r="865" spans="2:15" x14ac:dyDescent="0.25">
      <c r="B865" s="7" t="s">
        <v>872</v>
      </c>
      <c r="C865" s="5">
        <v>-0.38458369999999997</v>
      </c>
      <c r="D865" s="5"/>
      <c r="E865" s="5"/>
      <c r="F865" s="5">
        <v>0.51788833000000001</v>
      </c>
      <c r="G865" s="5"/>
      <c r="J865" s="7" t="s">
        <v>3540</v>
      </c>
      <c r="K865" s="5">
        <v>0.32653735</v>
      </c>
      <c r="L865" s="5"/>
      <c r="M865" s="5"/>
      <c r="N865" s="5">
        <v>2.9495339999999998E-2</v>
      </c>
      <c r="O865" s="5"/>
    </row>
    <row r="866" spans="2:15" x14ac:dyDescent="0.25">
      <c r="B866" s="7" t="s">
        <v>873</v>
      </c>
      <c r="C866" s="5">
        <v>-0.38458369999999997</v>
      </c>
      <c r="D866" s="5"/>
      <c r="E866" s="5"/>
      <c r="F866" s="5">
        <v>0.77502093999999999</v>
      </c>
      <c r="G866" s="5"/>
      <c r="J866" s="7" t="s">
        <v>2704</v>
      </c>
      <c r="K866" s="5">
        <v>-7.5520009999999999E-2</v>
      </c>
      <c r="L866" s="5"/>
      <c r="M866" s="5"/>
      <c r="N866" s="5">
        <v>0.65833027</v>
      </c>
      <c r="O866" s="5"/>
    </row>
    <row r="867" spans="2:15" x14ac:dyDescent="0.25">
      <c r="B867" s="7" t="s">
        <v>874</v>
      </c>
      <c r="C867" s="5">
        <v>-0.38458369999999997</v>
      </c>
      <c r="D867" s="5"/>
      <c r="E867" s="5"/>
      <c r="F867" s="5">
        <v>0.56270750999999997</v>
      </c>
      <c r="G867" s="5"/>
      <c r="J867" s="7" t="s">
        <v>1952</v>
      </c>
      <c r="K867" s="5">
        <v>0.69153416000000001</v>
      </c>
      <c r="L867" s="5"/>
      <c r="M867" s="5"/>
      <c r="N867" s="5">
        <v>0.30058119999999999</v>
      </c>
      <c r="O867" s="5"/>
    </row>
    <row r="868" spans="2:15" x14ac:dyDescent="0.25">
      <c r="B868" s="7" t="s">
        <v>875</v>
      </c>
      <c r="C868" s="5">
        <v>-0.38458369999999997</v>
      </c>
      <c r="D868" s="5"/>
      <c r="E868" s="5"/>
      <c r="F868" s="5">
        <v>0.51962600999999997</v>
      </c>
      <c r="G868" s="5"/>
      <c r="J868" s="7" t="s">
        <v>1213</v>
      </c>
      <c r="K868" s="5">
        <v>0.36513258999999998</v>
      </c>
      <c r="L868" s="5"/>
      <c r="M868" s="5"/>
      <c r="N868" s="5">
        <v>2.8317599999999998E-2</v>
      </c>
      <c r="O868" s="5"/>
    </row>
    <row r="869" spans="2:15" x14ac:dyDescent="0.25">
      <c r="B869" s="7" t="s">
        <v>876</v>
      </c>
      <c r="C869" s="5">
        <v>-0.38458369999999997</v>
      </c>
      <c r="D869" s="5"/>
      <c r="E869" s="5"/>
      <c r="F869" s="5">
        <v>0.96606108999999996</v>
      </c>
      <c r="G869" s="5"/>
      <c r="J869" s="7" t="s">
        <v>1735</v>
      </c>
      <c r="K869" s="5">
        <v>0.26903315</v>
      </c>
      <c r="L869" s="5"/>
      <c r="M869" s="5"/>
      <c r="N869" s="5">
        <v>0.13967428000000001</v>
      </c>
      <c r="O869" s="5"/>
    </row>
    <row r="870" spans="2:15" x14ac:dyDescent="0.25">
      <c r="B870" s="7" t="s">
        <v>877</v>
      </c>
      <c r="C870" s="5">
        <v>-0.38458369999999997</v>
      </c>
      <c r="D870" s="5"/>
      <c r="E870" s="5"/>
      <c r="F870" s="5">
        <v>0.51536236000000002</v>
      </c>
      <c r="G870" s="5"/>
      <c r="J870" s="7" t="s">
        <v>1372</v>
      </c>
      <c r="K870" s="5">
        <v>8.1339629999999996E-2</v>
      </c>
      <c r="L870" s="5"/>
      <c r="M870" s="5"/>
      <c r="N870" s="5">
        <v>0.23403990999999999</v>
      </c>
      <c r="O870" s="5"/>
    </row>
    <row r="871" spans="2:15" x14ac:dyDescent="0.25">
      <c r="B871" s="7" t="s">
        <v>878</v>
      </c>
      <c r="C871" s="5">
        <v>-0.38270152000000002</v>
      </c>
      <c r="D871" s="5"/>
      <c r="E871" s="5"/>
      <c r="F871" s="5">
        <v>0.52779361999999996</v>
      </c>
      <c r="G871" s="5"/>
      <c r="J871" s="7" t="s">
        <v>4160</v>
      </c>
      <c r="K871" s="5">
        <v>0.29513525000000002</v>
      </c>
      <c r="L871" s="5"/>
      <c r="M871" s="5"/>
      <c r="N871" s="5">
        <v>5.7172059999999997E-2</v>
      </c>
      <c r="O871" s="5"/>
    </row>
    <row r="872" spans="2:15" x14ac:dyDescent="0.25">
      <c r="B872" s="7" t="s">
        <v>879</v>
      </c>
      <c r="C872" s="5">
        <v>-0.38270152000000002</v>
      </c>
      <c r="D872" s="5"/>
      <c r="E872" s="5"/>
      <c r="F872" s="5">
        <v>0.58789166000000004</v>
      </c>
      <c r="G872" s="5"/>
      <c r="J872" s="7" t="s">
        <v>2053</v>
      </c>
      <c r="K872" s="5">
        <v>-0.38270152000000002</v>
      </c>
      <c r="L872" s="5"/>
      <c r="M872" s="5"/>
      <c r="N872" s="5">
        <v>1.2469953</v>
      </c>
      <c r="O872" s="5"/>
    </row>
    <row r="873" spans="2:15" x14ac:dyDescent="0.25">
      <c r="B873" s="7" t="s">
        <v>880</v>
      </c>
      <c r="C873" s="5">
        <v>-0.38270152000000002</v>
      </c>
      <c r="D873" s="5"/>
      <c r="E873" s="5"/>
      <c r="F873" s="5">
        <v>0.89623496999999996</v>
      </c>
      <c r="G873" s="5"/>
      <c r="J873" s="7" t="s">
        <v>2710</v>
      </c>
      <c r="K873" s="5">
        <v>0.52707033999999997</v>
      </c>
      <c r="L873" s="5"/>
      <c r="M873" s="5"/>
      <c r="N873" s="5">
        <v>0.11922431999999999</v>
      </c>
      <c r="O873" s="5"/>
    </row>
    <row r="874" spans="2:15" x14ac:dyDescent="0.25">
      <c r="B874" s="7" t="s">
        <v>881</v>
      </c>
      <c r="C874" s="5">
        <v>-0.38270152000000002</v>
      </c>
      <c r="D874" s="5"/>
      <c r="E874" s="5"/>
      <c r="F874" s="5">
        <v>0.51476021999999999</v>
      </c>
      <c r="G874" s="5"/>
      <c r="J874" s="7" t="s">
        <v>5008</v>
      </c>
      <c r="K874" s="5">
        <v>0.68526741000000002</v>
      </c>
      <c r="L874" s="5"/>
      <c r="M874" s="5"/>
      <c r="N874" s="5">
        <v>0.28621932</v>
      </c>
      <c r="O874" s="5"/>
    </row>
    <row r="875" spans="2:15" x14ac:dyDescent="0.25">
      <c r="B875" s="7" t="s">
        <v>882</v>
      </c>
      <c r="C875" s="5">
        <v>-0.38270152000000002</v>
      </c>
      <c r="D875" s="5"/>
      <c r="E875" s="5"/>
      <c r="F875" s="5">
        <v>0.56824019999999997</v>
      </c>
      <c r="G875" s="5"/>
      <c r="J875" s="7" t="s">
        <v>3077</v>
      </c>
      <c r="K875" s="5">
        <v>0.83834673999999998</v>
      </c>
      <c r="L875" s="5"/>
      <c r="M875" s="5"/>
      <c r="N875" s="5">
        <v>0.56014752999999995</v>
      </c>
      <c r="O875" s="5"/>
    </row>
    <row r="876" spans="2:15" x14ac:dyDescent="0.25">
      <c r="B876" s="7" t="s">
        <v>883</v>
      </c>
      <c r="C876" s="5">
        <v>-0.38082178</v>
      </c>
      <c r="D876" s="5"/>
      <c r="E876" s="5"/>
      <c r="F876" s="5">
        <v>0.56878682999999997</v>
      </c>
      <c r="G876" s="5"/>
      <c r="J876" s="7" t="s">
        <v>1589</v>
      </c>
      <c r="K876" s="5">
        <v>-0.4639471</v>
      </c>
      <c r="L876" s="5"/>
      <c r="M876" s="5"/>
      <c r="N876" s="5">
        <v>0.77582222999999995</v>
      </c>
      <c r="O876" s="5"/>
    </row>
    <row r="877" spans="2:15" x14ac:dyDescent="0.25">
      <c r="B877" s="7" t="s">
        <v>884</v>
      </c>
      <c r="C877" s="5">
        <v>-0.37894450000000002</v>
      </c>
      <c r="D877" s="5"/>
      <c r="E877" s="5"/>
      <c r="F877" s="5">
        <v>1.0645689899999999</v>
      </c>
      <c r="G877" s="5"/>
      <c r="J877" s="7" t="s">
        <v>2630</v>
      </c>
      <c r="K877" s="5">
        <v>0.78408513999999996</v>
      </c>
      <c r="L877" s="5"/>
      <c r="M877" s="5"/>
      <c r="N877" s="5">
        <v>0.46260195999999998</v>
      </c>
      <c r="O877" s="5"/>
    </row>
    <row r="878" spans="2:15" x14ac:dyDescent="0.25">
      <c r="B878" s="7" t="s">
        <v>885</v>
      </c>
      <c r="C878" s="5">
        <v>-0.37706964999999998</v>
      </c>
      <c r="D878" s="5"/>
      <c r="E878" s="5"/>
      <c r="F878" s="5">
        <v>0.50747777999999999</v>
      </c>
      <c r="G878" s="5"/>
      <c r="J878" s="7" t="s">
        <v>2340</v>
      </c>
      <c r="K878" s="5">
        <v>0.47196779</v>
      </c>
      <c r="L878" s="5"/>
      <c r="M878" s="5"/>
      <c r="N878" s="5">
        <v>5.7765919999999998E-2</v>
      </c>
      <c r="O878" s="5"/>
    </row>
    <row r="879" spans="2:15" x14ac:dyDescent="0.25">
      <c r="B879" s="7" t="s">
        <v>886</v>
      </c>
      <c r="C879" s="5">
        <v>-0.37706964999999998</v>
      </c>
      <c r="D879" s="5"/>
      <c r="E879" s="5"/>
      <c r="F879" s="5">
        <v>0.50827948000000001</v>
      </c>
      <c r="G879" s="5"/>
      <c r="J879" s="7" t="s">
        <v>5009</v>
      </c>
      <c r="K879" s="5">
        <v>0.1826923</v>
      </c>
      <c r="L879" s="5"/>
      <c r="M879" s="5"/>
      <c r="N879" s="5">
        <v>0.18034373000000001</v>
      </c>
      <c r="O879" s="5"/>
    </row>
    <row r="880" spans="2:15" x14ac:dyDescent="0.25">
      <c r="B880" s="7" t="s">
        <v>887</v>
      </c>
      <c r="C880" s="5">
        <v>-0.37519722999999999</v>
      </c>
      <c r="D880" s="5"/>
      <c r="E880" s="5"/>
      <c r="F880" s="5">
        <v>0.57633500999999998</v>
      </c>
      <c r="G880" s="5"/>
      <c r="J880" s="7" t="s">
        <v>2386</v>
      </c>
      <c r="K880" s="5">
        <v>0.26543689999999998</v>
      </c>
      <c r="L880" s="5"/>
      <c r="M880" s="5"/>
      <c r="N880" s="5">
        <v>1.070803E-2</v>
      </c>
      <c r="O880" s="5"/>
    </row>
    <row r="881" spans="2:15" x14ac:dyDescent="0.25">
      <c r="B881" s="7" t="s">
        <v>888</v>
      </c>
      <c r="C881" s="5">
        <v>-0.37519722999999999</v>
      </c>
      <c r="D881" s="5"/>
      <c r="E881" s="5"/>
      <c r="F881" s="5">
        <v>0.63964648999999996</v>
      </c>
      <c r="G881" s="5"/>
      <c r="J881" s="7" t="s">
        <v>3702</v>
      </c>
      <c r="K881" s="5">
        <v>0.29983075999999997</v>
      </c>
      <c r="L881" s="5"/>
      <c r="M881" s="5"/>
      <c r="N881" s="5">
        <v>1.127825E-2</v>
      </c>
      <c r="O881" s="5"/>
    </row>
    <row r="882" spans="2:15" x14ac:dyDescent="0.25">
      <c r="B882" s="7" t="s">
        <v>889</v>
      </c>
      <c r="C882" s="5">
        <v>-0.37332725</v>
      </c>
      <c r="D882" s="5"/>
      <c r="E882" s="5"/>
      <c r="F882" s="5">
        <v>0.51026037000000002</v>
      </c>
      <c r="G882" s="5"/>
      <c r="J882" s="7" t="s">
        <v>5010</v>
      </c>
      <c r="K882" s="5">
        <v>0.62480276999999995</v>
      </c>
      <c r="L882" s="5"/>
      <c r="M882" s="5"/>
      <c r="N882" s="5">
        <v>0.27877237999999999</v>
      </c>
      <c r="O882" s="5"/>
    </row>
    <row r="883" spans="2:15" x14ac:dyDescent="0.25">
      <c r="B883" s="7" t="s">
        <v>890</v>
      </c>
      <c r="C883" s="5">
        <v>-0.37332725</v>
      </c>
      <c r="D883" s="5"/>
      <c r="E883" s="5"/>
      <c r="F883" s="5">
        <v>0.99725220999999997</v>
      </c>
      <c r="G883" s="5"/>
      <c r="J883" s="7" t="s">
        <v>1439</v>
      </c>
      <c r="K883" s="5">
        <v>-0.47995497999999998</v>
      </c>
      <c r="L883" s="5"/>
      <c r="M883" s="5"/>
      <c r="N883" s="5">
        <v>0.79897587000000003</v>
      </c>
      <c r="O883" s="5"/>
    </row>
    <row r="884" spans="2:15" x14ac:dyDescent="0.25">
      <c r="B884" s="7" t="s">
        <v>891</v>
      </c>
      <c r="C884" s="5">
        <v>-0.37332725</v>
      </c>
      <c r="D884" s="5"/>
      <c r="E884" s="5"/>
      <c r="F884" s="5">
        <v>0.74120065000000002</v>
      </c>
      <c r="G884" s="5"/>
      <c r="J884" s="7" t="s">
        <v>3155</v>
      </c>
      <c r="K884" s="5">
        <v>0.47612241999999999</v>
      </c>
      <c r="L884" s="5"/>
      <c r="M884" s="5"/>
      <c r="N884" s="5">
        <v>0.14236721999999999</v>
      </c>
      <c r="O884" s="5"/>
    </row>
    <row r="885" spans="2:15" x14ac:dyDescent="0.25">
      <c r="B885" s="7" t="s">
        <v>892</v>
      </c>
      <c r="C885" s="5">
        <v>-0.37145968000000001</v>
      </c>
      <c r="D885" s="5"/>
      <c r="E885" s="5"/>
      <c r="F885" s="5">
        <v>0.50180250999999998</v>
      </c>
      <c r="G885" s="5"/>
      <c r="J885" s="7" t="s">
        <v>1979</v>
      </c>
      <c r="K885" s="5">
        <v>0.15704371</v>
      </c>
      <c r="L885" s="5"/>
      <c r="M885" s="5"/>
      <c r="N885" s="5">
        <v>0.29379969</v>
      </c>
      <c r="O885" s="5"/>
    </row>
    <row r="886" spans="2:15" x14ac:dyDescent="0.25">
      <c r="B886" s="7" t="s">
        <v>893</v>
      </c>
      <c r="C886" s="5">
        <v>-0.37145968000000001</v>
      </c>
      <c r="D886" s="5"/>
      <c r="E886" s="5"/>
      <c r="F886" s="5">
        <v>0.49866543000000002</v>
      </c>
      <c r="G886" s="5"/>
      <c r="J886" s="7" t="s">
        <v>3277</v>
      </c>
      <c r="K886" s="5">
        <v>-0.17788172999999999</v>
      </c>
      <c r="L886" s="5"/>
      <c r="M886" s="5"/>
      <c r="N886" s="5">
        <v>0.76642432000000005</v>
      </c>
      <c r="O886" s="5"/>
    </row>
    <row r="887" spans="2:15" x14ac:dyDescent="0.25">
      <c r="B887" s="7" t="s">
        <v>894</v>
      </c>
      <c r="C887" s="5">
        <v>-0.36959452999999998</v>
      </c>
      <c r="D887" s="5"/>
      <c r="E887" s="5"/>
      <c r="F887" s="5">
        <v>0.49491570000000001</v>
      </c>
      <c r="G887" s="5"/>
      <c r="J887" s="7" t="s">
        <v>5011</v>
      </c>
      <c r="K887" s="5">
        <v>0.27976842000000002</v>
      </c>
      <c r="L887" s="5"/>
      <c r="M887" s="5"/>
      <c r="N887" s="5">
        <v>9.1628940000000006E-2</v>
      </c>
      <c r="O887" s="5"/>
    </row>
    <row r="888" spans="2:15" x14ac:dyDescent="0.25">
      <c r="B888" s="7" t="s">
        <v>895</v>
      </c>
      <c r="C888" s="5">
        <v>-0.36773178000000001</v>
      </c>
      <c r="D888" s="5"/>
      <c r="E888" s="5"/>
      <c r="F888" s="5">
        <v>0.74759414999999996</v>
      </c>
      <c r="G888" s="5"/>
      <c r="J888" s="7" t="s">
        <v>4257</v>
      </c>
      <c r="K888" s="5">
        <v>0.55090066000000004</v>
      </c>
      <c r="L888" s="5"/>
      <c r="M888" s="5"/>
      <c r="N888" s="5">
        <v>0.14388951999999999</v>
      </c>
      <c r="O888" s="5"/>
    </row>
    <row r="889" spans="2:15" x14ac:dyDescent="0.25">
      <c r="B889" s="7" t="s">
        <v>896</v>
      </c>
      <c r="C889" s="5">
        <v>-0.36773178000000001</v>
      </c>
      <c r="D889" s="5"/>
      <c r="E889" s="5"/>
      <c r="F889" s="5">
        <v>0.55810855000000004</v>
      </c>
      <c r="G889" s="5"/>
      <c r="J889" s="7" t="s">
        <v>5012</v>
      </c>
      <c r="K889" s="5">
        <v>0.63691458000000001</v>
      </c>
      <c r="L889" s="5"/>
      <c r="M889" s="5"/>
      <c r="N889" s="5">
        <v>0.29024633</v>
      </c>
      <c r="O889" s="5"/>
    </row>
    <row r="890" spans="2:15" x14ac:dyDescent="0.25">
      <c r="B890" s="7" t="s">
        <v>897</v>
      </c>
      <c r="C890" s="5">
        <v>-0.36773178000000001</v>
      </c>
      <c r="D890" s="5"/>
      <c r="E890" s="5"/>
      <c r="F890" s="5">
        <v>0.90873201000000003</v>
      </c>
      <c r="G890" s="5"/>
      <c r="J890" s="7" t="s">
        <v>1978</v>
      </c>
      <c r="K890" s="5">
        <v>0.47300756999999999</v>
      </c>
      <c r="L890" s="5"/>
      <c r="M890" s="5"/>
      <c r="N890" s="5">
        <v>7.0155919999999997E-2</v>
      </c>
      <c r="O890" s="5"/>
    </row>
    <row r="891" spans="2:15" x14ac:dyDescent="0.25">
      <c r="B891" s="7" t="s">
        <v>898</v>
      </c>
      <c r="C891" s="5">
        <v>-0.36773178000000001</v>
      </c>
      <c r="D891" s="5"/>
      <c r="E891" s="5"/>
      <c r="F891" s="5">
        <v>0.65240620000000005</v>
      </c>
      <c r="G891" s="5"/>
      <c r="J891" s="7" t="s">
        <v>1343</v>
      </c>
      <c r="K891" s="5">
        <v>1.02573756</v>
      </c>
      <c r="L891" s="5"/>
      <c r="M891" s="5"/>
      <c r="N891" s="5">
        <v>0.85460678999999995</v>
      </c>
      <c r="O891" s="5"/>
    </row>
    <row r="892" spans="2:15" x14ac:dyDescent="0.25">
      <c r="B892" s="7" t="s">
        <v>899</v>
      </c>
      <c r="C892" s="5">
        <v>-0.36773178000000001</v>
      </c>
      <c r="D892" s="5"/>
      <c r="E892" s="5"/>
      <c r="F892" s="5">
        <v>0.49346768000000002</v>
      </c>
      <c r="G892" s="5"/>
      <c r="J892" s="7" t="s">
        <v>1567</v>
      </c>
      <c r="K892" s="5">
        <v>-0.75633092000000002</v>
      </c>
      <c r="L892" s="5"/>
      <c r="M892" s="5"/>
      <c r="N892" s="5">
        <v>1.2611558300000001</v>
      </c>
      <c r="O892" s="5"/>
    </row>
    <row r="893" spans="2:15" x14ac:dyDescent="0.25">
      <c r="B893" s="7" t="s">
        <v>900</v>
      </c>
      <c r="C893" s="5">
        <v>-0.36773178000000001</v>
      </c>
      <c r="D893" s="5"/>
      <c r="E893" s="5"/>
      <c r="F893" s="5">
        <v>0.57975120000000002</v>
      </c>
      <c r="G893" s="5"/>
      <c r="J893" s="7" t="s">
        <v>2579</v>
      </c>
      <c r="K893" s="5">
        <v>0.31150312000000002</v>
      </c>
      <c r="L893" s="5"/>
      <c r="M893" s="5"/>
      <c r="N893" s="5">
        <v>6.8313200000000001E-3</v>
      </c>
      <c r="O893" s="5"/>
    </row>
    <row r="894" spans="2:15" x14ac:dyDescent="0.25">
      <c r="B894" s="7" t="s">
        <v>901</v>
      </c>
      <c r="C894" s="5">
        <v>-0.36587143999999999</v>
      </c>
      <c r="D894" s="5"/>
      <c r="E894" s="5"/>
      <c r="F894" s="5">
        <v>0.54124521999999997</v>
      </c>
      <c r="G894" s="5"/>
      <c r="J894" s="7" t="s">
        <v>2357</v>
      </c>
      <c r="K894" s="5">
        <v>1.435529E-2</v>
      </c>
      <c r="L894" s="5"/>
      <c r="M894" s="5"/>
      <c r="N894" s="5">
        <v>0.20812725000000001</v>
      </c>
      <c r="O894" s="5"/>
    </row>
    <row r="895" spans="2:15" x14ac:dyDescent="0.25">
      <c r="B895" s="7" t="s">
        <v>902</v>
      </c>
      <c r="C895" s="5">
        <v>-0.36587143999999999</v>
      </c>
      <c r="D895" s="5"/>
      <c r="E895" s="5"/>
      <c r="F895" s="5">
        <v>0.98095407999999995</v>
      </c>
      <c r="G895" s="5"/>
      <c r="J895" s="7" t="s">
        <v>4180</v>
      </c>
      <c r="K895" s="5">
        <v>0.32077348</v>
      </c>
      <c r="L895" s="5"/>
      <c r="M895" s="5"/>
      <c r="N895" s="5">
        <v>2.5248690000000001E-2</v>
      </c>
      <c r="O895" s="5"/>
    </row>
    <row r="896" spans="2:15" x14ac:dyDescent="0.25">
      <c r="B896" s="7" t="s">
        <v>903</v>
      </c>
      <c r="C896" s="5">
        <v>-0.36401349999999999</v>
      </c>
      <c r="D896" s="5"/>
      <c r="E896" s="5"/>
      <c r="F896" s="5">
        <v>0.77702378000000005</v>
      </c>
      <c r="G896" s="5"/>
      <c r="J896" s="7" t="s">
        <v>2440</v>
      </c>
      <c r="K896" s="5">
        <v>0.29513525000000002</v>
      </c>
      <c r="L896" s="5"/>
      <c r="M896" s="5"/>
      <c r="N896" s="5">
        <v>0.13024548</v>
      </c>
      <c r="O896" s="5"/>
    </row>
    <row r="897" spans="2:15" x14ac:dyDescent="0.25">
      <c r="B897" s="7" t="s">
        <v>904</v>
      </c>
      <c r="C897" s="5">
        <v>-0.36401349999999999</v>
      </c>
      <c r="D897" s="5"/>
      <c r="E897" s="5"/>
      <c r="F897" s="5">
        <v>0.58507284999999998</v>
      </c>
      <c r="G897" s="5"/>
      <c r="J897" s="7" t="s">
        <v>1217</v>
      </c>
      <c r="K897" s="5">
        <v>-0.29159202000000001</v>
      </c>
      <c r="L897" s="5"/>
      <c r="M897" s="5"/>
      <c r="N897" s="5">
        <v>0.77258877000000004</v>
      </c>
      <c r="O897" s="5"/>
    </row>
    <row r="898" spans="2:15" x14ac:dyDescent="0.25">
      <c r="B898" s="7" t="s">
        <v>905</v>
      </c>
      <c r="C898" s="5">
        <v>-0.36215794000000001</v>
      </c>
      <c r="D898" s="5"/>
      <c r="E898" s="5"/>
      <c r="F898" s="5">
        <v>0.49386332999999999</v>
      </c>
      <c r="G898" s="5"/>
      <c r="J898" s="7" t="s">
        <v>2043</v>
      </c>
      <c r="K898" s="5">
        <v>0.50994914999999996</v>
      </c>
      <c r="L898" s="5"/>
      <c r="M898" s="5"/>
      <c r="N898" s="5">
        <v>9.2576549999999994E-2</v>
      </c>
      <c r="O898" s="5"/>
    </row>
    <row r="899" spans="2:15" x14ac:dyDescent="0.25">
      <c r="B899" s="7" t="s">
        <v>906</v>
      </c>
      <c r="C899" s="5">
        <v>-0.36215794000000001</v>
      </c>
      <c r="D899" s="5"/>
      <c r="E899" s="5"/>
      <c r="F899" s="5">
        <v>0.48556643999999999</v>
      </c>
      <c r="G899" s="5"/>
      <c r="J899" s="7" t="s">
        <v>5013</v>
      </c>
      <c r="K899" s="5">
        <v>-0.2636116</v>
      </c>
      <c r="L899" s="5"/>
      <c r="M899" s="5"/>
      <c r="N899" s="5">
        <v>0.66354477000000001</v>
      </c>
      <c r="O899" s="5"/>
    </row>
    <row r="900" spans="2:15" x14ac:dyDescent="0.25">
      <c r="B900" s="7" t="s">
        <v>907</v>
      </c>
      <c r="C900" s="5">
        <v>-0.36030477</v>
      </c>
      <c r="D900" s="5"/>
      <c r="E900" s="5"/>
      <c r="F900" s="5">
        <v>0.49325929000000002</v>
      </c>
      <c r="G900" s="5"/>
      <c r="J900" s="7" t="s">
        <v>5014</v>
      </c>
      <c r="K900" s="5">
        <v>0.62760684</v>
      </c>
      <c r="L900" s="5"/>
      <c r="M900" s="5"/>
      <c r="N900" s="5">
        <v>0.28086058000000003</v>
      </c>
      <c r="O900" s="5"/>
    </row>
    <row r="901" spans="2:15" x14ac:dyDescent="0.25">
      <c r="B901" s="7" t="s">
        <v>908</v>
      </c>
      <c r="C901" s="5">
        <v>-0.36030477</v>
      </c>
      <c r="D901" s="5"/>
      <c r="E901" s="5"/>
      <c r="F901" s="5">
        <v>0.48341488999999999</v>
      </c>
      <c r="G901" s="5"/>
      <c r="J901" s="7" t="s">
        <v>1394</v>
      </c>
      <c r="K901" s="5">
        <v>0.24731992999999999</v>
      </c>
      <c r="L901" s="5"/>
      <c r="M901" s="5"/>
      <c r="N901" s="5">
        <v>8.2607239999999998E-2</v>
      </c>
      <c r="O901" s="5"/>
    </row>
    <row r="902" spans="2:15" x14ac:dyDescent="0.25">
      <c r="B902" s="7" t="s">
        <v>909</v>
      </c>
      <c r="C902" s="5">
        <v>-0.35845397000000001</v>
      </c>
      <c r="D902" s="5"/>
      <c r="E902" s="5"/>
      <c r="F902" s="5">
        <v>0.81158635999999995</v>
      </c>
      <c r="G902" s="5"/>
      <c r="J902" s="7" t="s">
        <v>3245</v>
      </c>
      <c r="K902" s="5">
        <v>0.37295210000000001</v>
      </c>
      <c r="L902" s="5"/>
      <c r="M902" s="5"/>
      <c r="N902" s="5">
        <v>6.2289169999999998E-2</v>
      </c>
      <c r="O902" s="5"/>
    </row>
    <row r="903" spans="2:15" x14ac:dyDescent="0.25">
      <c r="B903" s="7" t="s">
        <v>910</v>
      </c>
      <c r="C903" s="5">
        <v>-0.35845397000000001</v>
      </c>
      <c r="D903" s="5"/>
      <c r="E903" s="5"/>
      <c r="F903" s="5">
        <v>0.86554149999999996</v>
      </c>
      <c r="G903" s="5"/>
      <c r="J903" s="7" t="s">
        <v>4253</v>
      </c>
      <c r="K903" s="5">
        <v>0.31266516999999999</v>
      </c>
      <c r="L903" s="5"/>
      <c r="M903" s="5"/>
      <c r="N903" s="5">
        <v>1.9528029999999998E-2</v>
      </c>
      <c r="O903" s="5"/>
    </row>
    <row r="904" spans="2:15" x14ac:dyDescent="0.25">
      <c r="B904" s="7" t="s">
        <v>911</v>
      </c>
      <c r="C904" s="5">
        <v>-0.35845397000000001</v>
      </c>
      <c r="D904" s="5"/>
      <c r="E904" s="5"/>
      <c r="F904" s="5">
        <v>0.58269705999999999</v>
      </c>
      <c r="G904" s="5"/>
      <c r="J904" s="7" t="s">
        <v>3007</v>
      </c>
      <c r="K904" s="5">
        <v>-0.23107465999999999</v>
      </c>
      <c r="L904" s="5"/>
      <c r="M904" s="5"/>
      <c r="N904" s="5">
        <v>0.59891249999999996</v>
      </c>
      <c r="O904" s="5"/>
    </row>
    <row r="905" spans="2:15" x14ac:dyDescent="0.25">
      <c r="B905" s="7" t="s">
        <v>912</v>
      </c>
      <c r="C905" s="5">
        <v>-0.35845397000000001</v>
      </c>
      <c r="D905" s="5"/>
      <c r="E905" s="5"/>
      <c r="F905" s="5">
        <v>0.53789498999999996</v>
      </c>
      <c r="G905" s="5"/>
      <c r="J905" s="7" t="s">
        <v>2714</v>
      </c>
      <c r="K905" s="5">
        <v>8.5424659999999999E-2</v>
      </c>
      <c r="L905" s="5"/>
      <c r="M905" s="5"/>
      <c r="N905" s="5">
        <v>0.14499946999999999</v>
      </c>
      <c r="O905" s="5"/>
    </row>
    <row r="906" spans="2:15" x14ac:dyDescent="0.25">
      <c r="B906" s="7" t="s">
        <v>913</v>
      </c>
      <c r="C906" s="5">
        <v>-0.35660554999999999</v>
      </c>
      <c r="D906" s="5"/>
      <c r="E906" s="5"/>
      <c r="F906" s="5">
        <v>0.54088195999999999</v>
      </c>
      <c r="G906" s="5"/>
      <c r="J906" s="7" t="s">
        <v>3828</v>
      </c>
      <c r="K906" s="5">
        <v>0.63133713999999996</v>
      </c>
      <c r="L906" s="5"/>
      <c r="M906" s="5"/>
      <c r="N906" s="5">
        <v>0.28521742</v>
      </c>
      <c r="O906" s="5"/>
    </row>
    <row r="907" spans="2:15" x14ac:dyDescent="0.25">
      <c r="B907" s="7" t="s">
        <v>914</v>
      </c>
      <c r="C907" s="5">
        <v>-0.35660554999999999</v>
      </c>
      <c r="D907" s="5"/>
      <c r="E907" s="5"/>
      <c r="F907" s="5">
        <v>0.47739701000000001</v>
      </c>
      <c r="G907" s="5"/>
      <c r="J907" s="7" t="s">
        <v>4356</v>
      </c>
      <c r="K907" s="5">
        <v>0.75189214000000004</v>
      </c>
      <c r="L907" s="5"/>
      <c r="M907" s="5"/>
      <c r="N907" s="5">
        <v>0.33107534</v>
      </c>
      <c r="O907" s="5"/>
    </row>
    <row r="908" spans="2:15" x14ac:dyDescent="0.25">
      <c r="B908" s="7" t="s">
        <v>915</v>
      </c>
      <c r="C908" s="5">
        <v>-0.35475949000000001</v>
      </c>
      <c r="D908" s="5"/>
      <c r="E908" s="5"/>
      <c r="F908" s="5">
        <v>0.94237073000000005</v>
      </c>
      <c r="G908" s="5"/>
      <c r="J908" s="7" t="s">
        <v>3681</v>
      </c>
      <c r="K908" s="5">
        <v>0.60407131999999997</v>
      </c>
      <c r="L908" s="5"/>
      <c r="M908" s="5"/>
      <c r="N908" s="5">
        <v>0.17103477</v>
      </c>
      <c r="O908" s="5"/>
    </row>
    <row r="909" spans="2:15" x14ac:dyDescent="0.25">
      <c r="B909" s="7" t="s">
        <v>916</v>
      </c>
      <c r="C909" s="5">
        <v>-0.35475949000000001</v>
      </c>
      <c r="D909" s="5"/>
      <c r="E909" s="5"/>
      <c r="F909" s="5">
        <v>0.72977309999999995</v>
      </c>
      <c r="G909" s="5"/>
      <c r="J909" s="7" t="s">
        <v>4033</v>
      </c>
      <c r="K909" s="5">
        <v>0.45417589000000003</v>
      </c>
      <c r="L909" s="5"/>
      <c r="M909" s="5"/>
      <c r="N909" s="5">
        <v>0.12452364</v>
      </c>
      <c r="O909" s="5"/>
    </row>
    <row r="910" spans="2:15" x14ac:dyDescent="0.25">
      <c r="B910" s="7" t="s">
        <v>917</v>
      </c>
      <c r="C910" s="5">
        <v>-0.35475949000000001</v>
      </c>
      <c r="D910" s="5"/>
      <c r="E910" s="5"/>
      <c r="F910" s="5">
        <v>0.54429921000000003</v>
      </c>
      <c r="G910" s="5"/>
      <c r="J910" s="7" t="s">
        <v>47</v>
      </c>
      <c r="K910" s="5">
        <v>0.23878685999999999</v>
      </c>
      <c r="L910" s="5"/>
      <c r="M910" s="5"/>
      <c r="N910" s="5">
        <v>0.14521001</v>
      </c>
      <c r="O910" s="5"/>
    </row>
    <row r="911" spans="2:15" x14ac:dyDescent="0.25">
      <c r="B911" s="7" t="s">
        <v>918</v>
      </c>
      <c r="C911" s="5">
        <v>-0.35475949000000001</v>
      </c>
      <c r="D911" s="5"/>
      <c r="E911" s="5"/>
      <c r="F911" s="5">
        <v>0.52503650000000002</v>
      </c>
      <c r="G911" s="5"/>
      <c r="J911" s="7" t="s">
        <v>3998</v>
      </c>
      <c r="K911" s="5">
        <v>0.72334012000000003</v>
      </c>
      <c r="L911" s="5"/>
      <c r="M911" s="5"/>
      <c r="N911" s="5">
        <v>0.38209773000000002</v>
      </c>
      <c r="O911" s="5"/>
    </row>
    <row r="912" spans="2:15" x14ac:dyDescent="0.25">
      <c r="B912" s="7" t="s">
        <v>919</v>
      </c>
      <c r="C912" s="5">
        <v>-0.35475949000000001</v>
      </c>
      <c r="D912" s="5"/>
      <c r="E912" s="5"/>
      <c r="F912" s="5">
        <v>0.47562707999999998</v>
      </c>
      <c r="G912" s="5"/>
      <c r="J912" s="7" t="s">
        <v>2484</v>
      </c>
      <c r="K912" s="5">
        <v>0.57628025999999999</v>
      </c>
      <c r="L912" s="5"/>
      <c r="M912" s="5"/>
      <c r="N912" s="5">
        <v>0.23126029000000001</v>
      </c>
      <c r="O912" s="5"/>
    </row>
    <row r="913" spans="2:15" x14ac:dyDescent="0.25">
      <c r="B913" s="7" t="s">
        <v>920</v>
      </c>
      <c r="C913" s="5">
        <v>-0.35291579000000001</v>
      </c>
      <c r="D913" s="5"/>
      <c r="E913" s="5"/>
      <c r="F913" s="5">
        <v>0.84859094000000002</v>
      </c>
      <c r="G913" s="5"/>
      <c r="J913" s="7" t="s">
        <v>3975</v>
      </c>
      <c r="K913" s="5">
        <v>0.29631056</v>
      </c>
      <c r="L913" s="5"/>
      <c r="M913" s="5"/>
      <c r="N913" s="5">
        <v>8.7408199999999998E-3</v>
      </c>
      <c r="O913" s="5"/>
    </row>
    <row r="914" spans="2:15" x14ac:dyDescent="0.25">
      <c r="B914" s="7" t="s">
        <v>921</v>
      </c>
      <c r="C914" s="5">
        <v>-0.35291579000000001</v>
      </c>
      <c r="D914" s="5"/>
      <c r="E914" s="5"/>
      <c r="F914" s="5">
        <v>0.88342129999999996</v>
      </c>
      <c r="G914" s="5"/>
      <c r="J914" s="7" t="s">
        <v>3393</v>
      </c>
      <c r="K914" s="5">
        <v>0.83915339</v>
      </c>
      <c r="L914" s="5"/>
      <c r="M914" s="5"/>
      <c r="N914" s="5">
        <v>0.51827341000000005</v>
      </c>
      <c r="O914" s="5"/>
    </row>
    <row r="915" spans="2:15" x14ac:dyDescent="0.25">
      <c r="B915" s="7" t="s">
        <v>922</v>
      </c>
      <c r="C915" s="5">
        <v>-0.35107443999999999</v>
      </c>
      <c r="D915" s="5"/>
      <c r="E915" s="5"/>
      <c r="F915" s="5">
        <v>0.58564896</v>
      </c>
      <c r="G915" s="5"/>
      <c r="J915" s="7" t="s">
        <v>2603</v>
      </c>
      <c r="K915" s="5">
        <v>-0.13923579999999999</v>
      </c>
      <c r="L915" s="5"/>
      <c r="M915" s="5"/>
      <c r="N915" s="5">
        <v>0.62087435000000002</v>
      </c>
      <c r="O915" s="5"/>
    </row>
    <row r="916" spans="2:15" x14ac:dyDescent="0.25">
      <c r="B916" s="7" t="s">
        <v>923</v>
      </c>
      <c r="C916" s="5">
        <v>-0.35107443999999999</v>
      </c>
      <c r="D916" s="5"/>
      <c r="E916" s="5"/>
      <c r="F916" s="5">
        <v>0.90030847999999997</v>
      </c>
      <c r="G916" s="5"/>
      <c r="J916" s="7" t="s">
        <v>3295</v>
      </c>
      <c r="K916" s="5">
        <v>0.62947319999999995</v>
      </c>
      <c r="L916" s="5"/>
      <c r="M916" s="5"/>
      <c r="N916" s="5">
        <v>0.29473055999999997</v>
      </c>
      <c r="O916" s="5"/>
    </row>
    <row r="917" spans="2:15" x14ac:dyDescent="0.25">
      <c r="B917" s="7" t="s">
        <v>924</v>
      </c>
      <c r="C917" s="5">
        <v>-0.35107443999999999</v>
      </c>
      <c r="D917" s="5"/>
      <c r="E917" s="5"/>
      <c r="F917" s="5">
        <v>0.72994674999999998</v>
      </c>
      <c r="G917" s="5"/>
      <c r="J917" s="7" t="s">
        <v>5015</v>
      </c>
      <c r="K917" s="5">
        <v>0.54991555000000003</v>
      </c>
      <c r="L917" s="5"/>
      <c r="M917" s="5"/>
      <c r="N917" s="5">
        <v>0.1197949</v>
      </c>
      <c r="O917" s="5"/>
    </row>
    <row r="918" spans="2:15" x14ac:dyDescent="0.25">
      <c r="B918" s="7" t="s">
        <v>925</v>
      </c>
      <c r="C918" s="5">
        <v>-0.34923544000000001</v>
      </c>
      <c r="D918" s="5"/>
      <c r="E918" s="5"/>
      <c r="F918" s="5">
        <v>0.53979341999999997</v>
      </c>
      <c r="G918" s="5"/>
      <c r="J918" s="7" t="s">
        <v>3382</v>
      </c>
      <c r="K918" s="5">
        <v>0.75360453999999999</v>
      </c>
      <c r="L918" s="5"/>
      <c r="M918" s="5"/>
      <c r="N918" s="5">
        <v>0.47545791999999998</v>
      </c>
      <c r="O918" s="5"/>
    </row>
    <row r="919" spans="2:15" x14ac:dyDescent="0.25">
      <c r="B919" s="7" t="s">
        <v>926</v>
      </c>
      <c r="C919" s="5">
        <v>-0.34923544000000001</v>
      </c>
      <c r="D919" s="5"/>
      <c r="E919" s="5"/>
      <c r="F919" s="5">
        <v>0.72954129999999995</v>
      </c>
      <c r="G919" s="5"/>
      <c r="J919" s="7" t="s">
        <v>4025</v>
      </c>
      <c r="K919" s="5">
        <v>0.26783539000000001</v>
      </c>
      <c r="L919" s="5"/>
      <c r="M919" s="5"/>
      <c r="N919" s="5">
        <v>6.8160879999999993E-2</v>
      </c>
      <c r="O919" s="5"/>
    </row>
    <row r="920" spans="2:15" x14ac:dyDescent="0.25">
      <c r="B920" s="7" t="s">
        <v>927</v>
      </c>
      <c r="C920" s="5">
        <v>-0.34739878000000002</v>
      </c>
      <c r="D920" s="5"/>
      <c r="E920" s="5"/>
      <c r="F920" s="5">
        <v>0.46469129999999997</v>
      </c>
      <c r="G920" s="5"/>
      <c r="J920" s="7" t="s">
        <v>3383</v>
      </c>
      <c r="K920" s="5">
        <v>0.44466707</v>
      </c>
      <c r="L920" s="5"/>
      <c r="M920" s="5"/>
      <c r="N920" s="5">
        <v>3.8015489999999999E-2</v>
      </c>
      <c r="O920" s="5"/>
    </row>
    <row r="921" spans="2:15" x14ac:dyDescent="0.25">
      <c r="B921" s="7" t="s">
        <v>928</v>
      </c>
      <c r="C921" s="5">
        <v>-0.34739878000000002</v>
      </c>
      <c r="D921" s="5"/>
      <c r="E921" s="5"/>
      <c r="F921" s="5">
        <v>0.53831382999999999</v>
      </c>
      <c r="G921" s="5"/>
      <c r="J921" s="7" t="s">
        <v>2449</v>
      </c>
      <c r="K921" s="5">
        <v>1.3357119099999999</v>
      </c>
      <c r="L921" s="5"/>
      <c r="M921" s="5"/>
      <c r="N921" s="5">
        <v>1.28827019</v>
      </c>
      <c r="O921" s="5"/>
    </row>
    <row r="922" spans="2:15" x14ac:dyDescent="0.25">
      <c r="B922" s="7" t="s">
        <v>929</v>
      </c>
      <c r="C922" s="5">
        <v>-0.34556446000000002</v>
      </c>
      <c r="D922" s="5"/>
      <c r="E922" s="5"/>
      <c r="F922" s="5">
        <v>0.51772830999999997</v>
      </c>
      <c r="G922" s="5"/>
      <c r="J922" s="7" t="s">
        <v>2662</v>
      </c>
      <c r="K922" s="5">
        <v>0.46466826999999999</v>
      </c>
      <c r="L922" s="5"/>
      <c r="M922" s="5"/>
      <c r="N922" s="5">
        <v>6.5408900000000006E-2</v>
      </c>
      <c r="O922" s="5"/>
    </row>
    <row r="923" spans="2:15" x14ac:dyDescent="0.25">
      <c r="B923" s="7" t="s">
        <v>930</v>
      </c>
      <c r="C923" s="5">
        <v>-0.34373247000000001</v>
      </c>
      <c r="D923" s="5"/>
      <c r="E923" s="5"/>
      <c r="F923" s="5">
        <v>0.52951283000000005</v>
      </c>
      <c r="G923" s="5"/>
      <c r="J923" s="7" t="s">
        <v>529</v>
      </c>
      <c r="K923" s="5">
        <v>-0.17951465999999999</v>
      </c>
      <c r="L923" s="5"/>
      <c r="M923" s="5"/>
      <c r="N923" s="5">
        <v>0.83889212999999996</v>
      </c>
      <c r="O923" s="5"/>
    </row>
    <row r="924" spans="2:15" x14ac:dyDescent="0.25">
      <c r="B924" s="7" t="s">
        <v>931</v>
      </c>
      <c r="C924" s="5">
        <v>-0.34373247000000001</v>
      </c>
      <c r="D924" s="5"/>
      <c r="E924" s="5"/>
      <c r="F924" s="5">
        <v>0.52039663999999997</v>
      </c>
      <c r="G924" s="5"/>
      <c r="J924" s="7" t="s">
        <v>5016</v>
      </c>
      <c r="K924" s="5">
        <v>0.42223300000000002</v>
      </c>
      <c r="L924" s="5"/>
      <c r="M924" s="5"/>
      <c r="N924" s="5">
        <v>8.5619600000000004E-3</v>
      </c>
      <c r="O924" s="5"/>
    </row>
    <row r="925" spans="2:15" x14ac:dyDescent="0.25">
      <c r="B925" s="7" t="s">
        <v>932</v>
      </c>
      <c r="C925" s="5">
        <v>-0.34373247000000001</v>
      </c>
      <c r="D925" s="5"/>
      <c r="E925" s="5"/>
      <c r="F925" s="5">
        <v>0.89754241999999995</v>
      </c>
      <c r="G925" s="5"/>
      <c r="J925" s="7" t="s">
        <v>5017</v>
      </c>
      <c r="K925" s="5">
        <v>-0.60164963000000005</v>
      </c>
      <c r="L925" s="5"/>
      <c r="M925" s="5"/>
      <c r="N925" s="5">
        <v>0.99122960999999998</v>
      </c>
      <c r="O925" s="5"/>
    </row>
    <row r="926" spans="2:15" x14ac:dyDescent="0.25">
      <c r="B926" s="7" t="s">
        <v>933</v>
      </c>
      <c r="C926" s="5">
        <v>-0.34190279000000001</v>
      </c>
      <c r="D926" s="5"/>
      <c r="E926" s="5"/>
      <c r="F926" s="5">
        <v>0.81006710000000004</v>
      </c>
      <c r="G926" s="5"/>
      <c r="J926" s="7" t="s">
        <v>1445</v>
      </c>
      <c r="K926" s="5">
        <v>-0.12973393</v>
      </c>
      <c r="L926" s="5"/>
      <c r="M926" s="5"/>
      <c r="N926" s="5">
        <v>0.72817447000000002</v>
      </c>
      <c r="O926" s="5"/>
    </row>
    <row r="927" spans="2:15" x14ac:dyDescent="0.25">
      <c r="B927" s="7" t="s">
        <v>934</v>
      </c>
      <c r="C927" s="5">
        <v>-0.34190279000000001</v>
      </c>
      <c r="D927" s="5"/>
      <c r="E927" s="5"/>
      <c r="F927" s="5">
        <v>0.82191484000000004</v>
      </c>
      <c r="G927" s="5"/>
      <c r="J927" s="7" t="s">
        <v>3550</v>
      </c>
      <c r="K927" s="5">
        <v>0.90919706</v>
      </c>
      <c r="L927" s="5"/>
      <c r="M927" s="5"/>
      <c r="N927" s="5">
        <v>0.60835841999999996</v>
      </c>
      <c r="O927" s="5"/>
    </row>
    <row r="928" spans="2:15" x14ac:dyDescent="0.25">
      <c r="B928" s="7" t="s">
        <v>935</v>
      </c>
      <c r="C928" s="5">
        <v>-0.34190279000000001</v>
      </c>
      <c r="D928" s="5"/>
      <c r="E928" s="5"/>
      <c r="F928" s="5">
        <v>0.45575206000000001</v>
      </c>
      <c r="G928" s="5"/>
      <c r="J928" s="7" t="s">
        <v>2174</v>
      </c>
      <c r="K928" s="5">
        <v>0.61917822</v>
      </c>
      <c r="L928" s="5"/>
      <c r="M928" s="5"/>
      <c r="N928" s="5">
        <v>0.27308706999999999</v>
      </c>
      <c r="O928" s="5"/>
    </row>
    <row r="929" spans="2:15" x14ac:dyDescent="0.25">
      <c r="B929" s="7" t="s">
        <v>936</v>
      </c>
      <c r="C929" s="5">
        <v>-0.34007544000000001</v>
      </c>
      <c r="D929" s="5"/>
      <c r="E929" s="5"/>
      <c r="F929" s="5">
        <v>0.89122780999999995</v>
      </c>
      <c r="G929" s="5"/>
      <c r="J929" s="7" t="s">
        <v>3765</v>
      </c>
      <c r="K929" s="5">
        <v>0.79991619999999997</v>
      </c>
      <c r="L929" s="5"/>
      <c r="M929" s="5"/>
      <c r="N929" s="5">
        <v>0.51506730999999994</v>
      </c>
      <c r="O929" s="5"/>
    </row>
    <row r="930" spans="2:15" x14ac:dyDescent="0.25">
      <c r="B930" s="7" t="s">
        <v>937</v>
      </c>
      <c r="C930" s="5">
        <v>-0.34007544000000001</v>
      </c>
      <c r="D930" s="5"/>
      <c r="E930" s="5"/>
      <c r="F930" s="5">
        <v>0.96493194000000004</v>
      </c>
      <c r="G930" s="5"/>
      <c r="J930" s="7" t="s">
        <v>1675</v>
      </c>
      <c r="K930" s="5">
        <v>-0.51457317000000002</v>
      </c>
      <c r="L930" s="5"/>
      <c r="M930" s="5"/>
      <c r="N930" s="5">
        <v>0.85060433000000002</v>
      </c>
      <c r="O930" s="5"/>
    </row>
    <row r="931" spans="2:15" x14ac:dyDescent="0.25">
      <c r="B931" s="7" t="s">
        <v>938</v>
      </c>
      <c r="C931" s="5">
        <v>-0.34007544000000001</v>
      </c>
      <c r="D931" s="5"/>
      <c r="E931" s="5"/>
      <c r="F931" s="5">
        <v>0.88638273999999995</v>
      </c>
      <c r="G931" s="5"/>
      <c r="J931" s="7" t="s">
        <v>2155</v>
      </c>
      <c r="K931" s="5">
        <v>-2.7674959999999998E-2</v>
      </c>
      <c r="L931" s="5"/>
      <c r="M931" s="5"/>
      <c r="N931" s="5">
        <v>0.46577949000000002</v>
      </c>
      <c r="O931" s="5"/>
    </row>
    <row r="932" spans="2:15" x14ac:dyDescent="0.25">
      <c r="B932" s="7" t="s">
        <v>939</v>
      </c>
      <c r="C932" s="5">
        <v>-0.34007544000000001</v>
      </c>
      <c r="D932" s="5"/>
      <c r="E932" s="5"/>
      <c r="F932" s="5">
        <v>0.45172904000000003</v>
      </c>
      <c r="G932" s="5"/>
      <c r="J932" s="7" t="s">
        <v>5018</v>
      </c>
      <c r="K932" s="5">
        <v>1.1820566100000001</v>
      </c>
      <c r="L932" s="5"/>
      <c r="M932" s="5"/>
      <c r="N932" s="5">
        <v>1.0592057500000001</v>
      </c>
      <c r="O932" s="5"/>
    </row>
    <row r="933" spans="2:15" x14ac:dyDescent="0.25">
      <c r="B933" s="7" t="s">
        <v>940</v>
      </c>
      <c r="C933" s="5">
        <v>-0.33825040000000001</v>
      </c>
      <c r="D933" s="5"/>
      <c r="E933" s="5"/>
      <c r="F933" s="5">
        <v>0.51058190000000003</v>
      </c>
      <c r="G933" s="5"/>
      <c r="J933" s="7" t="s">
        <v>2999</v>
      </c>
      <c r="K933" s="5">
        <v>0.24123004000000001</v>
      </c>
      <c r="L933" s="5"/>
      <c r="M933" s="5"/>
      <c r="N933" s="5">
        <v>2.7384169999999999E-2</v>
      </c>
      <c r="O933" s="5"/>
    </row>
    <row r="934" spans="2:15" x14ac:dyDescent="0.25">
      <c r="B934" s="7" t="s">
        <v>941</v>
      </c>
      <c r="C934" s="5">
        <v>-0.33825040000000001</v>
      </c>
      <c r="D934" s="5"/>
      <c r="E934" s="5"/>
      <c r="F934" s="5">
        <v>0.51939075000000001</v>
      </c>
      <c r="G934" s="5"/>
      <c r="J934" s="7" t="s">
        <v>1471</v>
      </c>
      <c r="K934" s="5">
        <v>-0.50840341</v>
      </c>
      <c r="L934" s="5"/>
      <c r="M934" s="5"/>
      <c r="N934" s="5">
        <v>0.84188099999999999</v>
      </c>
      <c r="O934" s="5"/>
    </row>
    <row r="935" spans="2:15" x14ac:dyDescent="0.25">
      <c r="B935" s="7" t="s">
        <v>942</v>
      </c>
      <c r="C935" s="5">
        <v>-0.33642766000000002</v>
      </c>
      <c r="D935" s="5"/>
      <c r="E935" s="5"/>
      <c r="F935" s="5">
        <v>0.44809098000000003</v>
      </c>
      <c r="G935" s="5"/>
      <c r="J935" s="7" t="s">
        <v>5019</v>
      </c>
      <c r="K935" s="5">
        <v>-6.6427360000000005E-2</v>
      </c>
      <c r="L935" s="5"/>
      <c r="M935" s="5"/>
      <c r="N935" s="5">
        <v>0.56562838999999998</v>
      </c>
      <c r="O935" s="5"/>
    </row>
    <row r="936" spans="2:15" x14ac:dyDescent="0.25">
      <c r="B936" s="7" t="s">
        <v>943</v>
      </c>
      <c r="C936" s="5">
        <v>-0.33642766000000002</v>
      </c>
      <c r="D936" s="5"/>
      <c r="E936" s="5"/>
      <c r="F936" s="5">
        <v>0.52371584000000004</v>
      </c>
      <c r="G936" s="5"/>
      <c r="J936" s="7" t="s">
        <v>2542</v>
      </c>
      <c r="K936" s="5">
        <v>0.79243892999999999</v>
      </c>
      <c r="L936" s="5"/>
      <c r="M936" s="5"/>
      <c r="N936" s="5">
        <v>0.42624795999999998</v>
      </c>
      <c r="O936" s="5"/>
    </row>
    <row r="937" spans="2:15" x14ac:dyDescent="0.25">
      <c r="B937" s="7" t="s">
        <v>944</v>
      </c>
      <c r="C937" s="5">
        <v>-0.33642766000000002</v>
      </c>
      <c r="D937" s="5"/>
      <c r="E937" s="5"/>
      <c r="F937" s="5">
        <v>0.49827938999999999</v>
      </c>
      <c r="G937" s="5"/>
      <c r="J937" s="7" t="s">
        <v>1493</v>
      </c>
      <c r="K937" s="5">
        <v>0.70840798000000005</v>
      </c>
      <c r="L937" s="5"/>
      <c r="M937" s="5"/>
      <c r="N937" s="5">
        <v>0.28504860999999998</v>
      </c>
      <c r="O937" s="5"/>
    </row>
    <row r="938" spans="2:15" x14ac:dyDescent="0.25">
      <c r="B938" s="7" t="s">
        <v>945</v>
      </c>
      <c r="C938" s="5">
        <v>-0.33460722999999998</v>
      </c>
      <c r="D938" s="5"/>
      <c r="E938" s="5"/>
      <c r="F938" s="5">
        <v>0.51292229</v>
      </c>
      <c r="G938" s="5"/>
      <c r="J938" s="7" t="s">
        <v>3378</v>
      </c>
      <c r="K938" s="5">
        <v>0.14665522</v>
      </c>
      <c r="L938" s="5"/>
      <c r="M938" s="5"/>
      <c r="N938" s="5">
        <v>0.29785739</v>
      </c>
      <c r="O938" s="5"/>
    </row>
    <row r="939" spans="2:15" x14ac:dyDescent="0.25">
      <c r="B939" s="7" t="s">
        <v>946</v>
      </c>
      <c r="C939" s="5">
        <v>-0.33460722999999998</v>
      </c>
      <c r="D939" s="5"/>
      <c r="E939" s="5"/>
      <c r="F939" s="5">
        <v>0.46840699000000002</v>
      </c>
      <c r="G939" s="5"/>
      <c r="J939" s="7" t="s">
        <v>4044</v>
      </c>
      <c r="K939" s="5">
        <v>0.84317989000000004</v>
      </c>
      <c r="L939" s="5"/>
      <c r="M939" s="5"/>
      <c r="N939" s="5">
        <v>0.56834470999999998</v>
      </c>
      <c r="O939" s="5"/>
    </row>
    <row r="940" spans="2:15" x14ac:dyDescent="0.25">
      <c r="B940" s="7" t="s">
        <v>947</v>
      </c>
      <c r="C940" s="5">
        <v>-0.33460722999999998</v>
      </c>
      <c r="D940" s="5"/>
      <c r="E940" s="5"/>
      <c r="F940" s="5">
        <v>0.45383786999999998</v>
      </c>
      <c r="G940" s="5"/>
      <c r="J940" s="7" t="s">
        <v>4330</v>
      </c>
      <c r="K940" s="5">
        <v>0.1826923</v>
      </c>
      <c r="L940" s="5"/>
      <c r="M940" s="5"/>
      <c r="N940" s="5">
        <v>6.8348099999999995E-2</v>
      </c>
      <c r="O940" s="5"/>
    </row>
    <row r="941" spans="2:15" x14ac:dyDescent="0.25">
      <c r="B941" s="7" t="s">
        <v>948</v>
      </c>
      <c r="C941" s="5">
        <v>-0.33278909000000001</v>
      </c>
      <c r="D941" s="5"/>
      <c r="E941" s="5"/>
      <c r="F941" s="5">
        <v>0.90380196000000002</v>
      </c>
      <c r="G941" s="5"/>
      <c r="J941" s="7" t="s">
        <v>5020</v>
      </c>
      <c r="K941" s="5">
        <v>1.1263121300000001</v>
      </c>
      <c r="L941" s="5"/>
      <c r="M941" s="5"/>
      <c r="N941" s="5">
        <v>0.92578428999999995</v>
      </c>
      <c r="O941" s="5"/>
    </row>
    <row r="942" spans="2:15" x14ac:dyDescent="0.25">
      <c r="B942" s="7" t="s">
        <v>949</v>
      </c>
      <c r="C942" s="5">
        <v>-0.33097323000000001</v>
      </c>
      <c r="D942" s="5"/>
      <c r="E942" s="5"/>
      <c r="F942" s="5">
        <v>0.44105822</v>
      </c>
      <c r="G942" s="5"/>
      <c r="J942" s="7" t="s">
        <v>3132</v>
      </c>
      <c r="K942" s="5">
        <v>0.33113192000000002</v>
      </c>
      <c r="L942" s="5"/>
      <c r="M942" s="5"/>
      <c r="N942" s="5">
        <v>7.5177540000000001E-2</v>
      </c>
      <c r="O942" s="5"/>
    </row>
    <row r="943" spans="2:15" x14ac:dyDescent="0.25">
      <c r="B943" s="7" t="s">
        <v>950</v>
      </c>
      <c r="C943" s="5">
        <v>-0.33097323000000001</v>
      </c>
      <c r="D943" s="5"/>
      <c r="E943" s="5"/>
      <c r="F943" s="5">
        <v>0.46841513000000001</v>
      </c>
      <c r="G943" s="5"/>
      <c r="J943" s="7" t="s">
        <v>3805</v>
      </c>
      <c r="K943" s="5">
        <v>0.49262233</v>
      </c>
      <c r="L943" s="5"/>
      <c r="M943" s="5"/>
      <c r="N943" s="5">
        <v>5.8160580000000003E-2</v>
      </c>
      <c r="O943" s="5"/>
    </row>
    <row r="944" spans="2:15" x14ac:dyDescent="0.25">
      <c r="B944" s="7" t="s">
        <v>951</v>
      </c>
      <c r="C944" s="5">
        <v>-0.33097323000000001</v>
      </c>
      <c r="D944" s="5"/>
      <c r="E944" s="5"/>
      <c r="F944" s="5">
        <v>0.71262276000000002</v>
      </c>
      <c r="G944" s="5"/>
      <c r="J944" s="7" t="s">
        <v>189</v>
      </c>
      <c r="K944" s="5">
        <v>1.02715405</v>
      </c>
      <c r="L944" s="5"/>
      <c r="M944" s="5"/>
      <c r="N944" s="5">
        <v>0.88851124999999997</v>
      </c>
      <c r="O944" s="5"/>
    </row>
    <row r="945" spans="2:15" x14ac:dyDescent="0.25">
      <c r="B945" s="7" t="s">
        <v>952</v>
      </c>
      <c r="C945" s="5">
        <v>-0.33097323000000001</v>
      </c>
      <c r="D945" s="5"/>
      <c r="E945" s="5"/>
      <c r="F945" s="5">
        <v>0.53193833999999995</v>
      </c>
      <c r="G945" s="5"/>
      <c r="J945" s="7" t="s">
        <v>5021</v>
      </c>
      <c r="K945" s="5">
        <v>-0.21424023</v>
      </c>
      <c r="L945" s="5"/>
      <c r="M945" s="5"/>
      <c r="N945" s="5">
        <v>0.74487086000000002</v>
      </c>
      <c r="O945" s="5"/>
    </row>
    <row r="946" spans="2:15" x14ac:dyDescent="0.25">
      <c r="B946" s="7" t="s">
        <v>953</v>
      </c>
      <c r="C946" s="5">
        <v>-0.32915966000000002</v>
      </c>
      <c r="D946" s="5"/>
      <c r="E946" s="5"/>
      <c r="F946" s="5">
        <v>0.91993515000000003</v>
      </c>
      <c r="G946" s="5"/>
      <c r="J946" s="7" t="s">
        <v>1541</v>
      </c>
      <c r="K946" s="5">
        <v>0.72159139999999999</v>
      </c>
      <c r="L946" s="5"/>
      <c r="M946" s="5"/>
      <c r="N946" s="5">
        <v>0.35864371</v>
      </c>
      <c r="O946" s="5"/>
    </row>
    <row r="947" spans="2:15" x14ac:dyDescent="0.25">
      <c r="B947" s="7" t="s">
        <v>954</v>
      </c>
      <c r="C947" s="5">
        <v>-0.32915966000000002</v>
      </c>
      <c r="D947" s="5"/>
      <c r="E947" s="5"/>
      <c r="F947" s="5">
        <v>0.83339467</v>
      </c>
      <c r="G947" s="5"/>
      <c r="J947" s="7" t="s">
        <v>1827</v>
      </c>
      <c r="K947" s="5">
        <v>-0.15842935999999999</v>
      </c>
      <c r="L947" s="5"/>
      <c r="M947" s="5"/>
      <c r="N947" s="5">
        <v>0.38214427000000001</v>
      </c>
      <c r="O947" s="5"/>
    </row>
    <row r="948" spans="2:15" x14ac:dyDescent="0.25">
      <c r="B948" s="7" t="s">
        <v>955</v>
      </c>
      <c r="C948" s="5">
        <v>-0.32915966000000002</v>
      </c>
      <c r="D948" s="5"/>
      <c r="E948" s="5"/>
      <c r="F948" s="5">
        <v>0.43844371999999998</v>
      </c>
      <c r="G948" s="5"/>
      <c r="J948" s="7" t="s">
        <v>1754</v>
      </c>
      <c r="K948" s="5">
        <v>0.58592398000000001</v>
      </c>
      <c r="L948" s="5"/>
      <c r="M948" s="5"/>
      <c r="N948" s="5">
        <v>0.24065532000000001</v>
      </c>
      <c r="O948" s="5"/>
    </row>
    <row r="949" spans="2:15" x14ac:dyDescent="0.25">
      <c r="B949" s="7" t="s">
        <v>956</v>
      </c>
      <c r="C949" s="5">
        <v>-0.32915966000000002</v>
      </c>
      <c r="D949" s="5"/>
      <c r="E949" s="5"/>
      <c r="F949" s="5">
        <v>0.43792224000000002</v>
      </c>
      <c r="G949" s="5"/>
      <c r="J949" s="7" t="s">
        <v>3972</v>
      </c>
      <c r="K949" s="5">
        <v>0.49057012999999999</v>
      </c>
      <c r="L949" s="5"/>
      <c r="M949" s="5"/>
      <c r="N949" s="5">
        <v>0.13806138000000001</v>
      </c>
      <c r="O949" s="5"/>
    </row>
    <row r="950" spans="2:15" x14ac:dyDescent="0.25">
      <c r="B950" s="7" t="s">
        <v>957</v>
      </c>
      <c r="C950" s="5">
        <v>-0.32734837</v>
      </c>
      <c r="D950" s="5"/>
      <c r="E950" s="5"/>
      <c r="F950" s="5">
        <v>0.43551279999999998</v>
      </c>
      <c r="G950" s="5"/>
      <c r="J950" s="7" t="s">
        <v>5022</v>
      </c>
      <c r="K950" s="5">
        <v>0.74071173000000001</v>
      </c>
      <c r="L950" s="5"/>
      <c r="M950" s="5"/>
      <c r="N950" s="5">
        <v>0.31738762999999998</v>
      </c>
      <c r="O950" s="5"/>
    </row>
    <row r="951" spans="2:15" x14ac:dyDescent="0.25">
      <c r="B951" s="7" t="s">
        <v>958</v>
      </c>
      <c r="C951" s="5">
        <v>-0.32734837</v>
      </c>
      <c r="D951" s="5"/>
      <c r="E951" s="5"/>
      <c r="F951" s="5">
        <v>0.90351652999999998</v>
      </c>
      <c r="G951" s="5"/>
      <c r="J951" s="7" t="s">
        <v>3520</v>
      </c>
      <c r="K951" s="5">
        <v>1.7209289999999999E-2</v>
      </c>
      <c r="L951" s="5"/>
      <c r="M951" s="5"/>
      <c r="N951" s="5">
        <v>0.20517315999999999</v>
      </c>
      <c r="O951" s="5"/>
    </row>
    <row r="952" spans="2:15" x14ac:dyDescent="0.25">
      <c r="B952" s="7" t="s">
        <v>959</v>
      </c>
      <c r="C952" s="5">
        <v>-0.32734837</v>
      </c>
      <c r="D952" s="5"/>
      <c r="E952" s="5"/>
      <c r="F952" s="5">
        <v>0.46395594000000001</v>
      </c>
      <c r="G952" s="5"/>
      <c r="J952" s="7" t="s">
        <v>3479</v>
      </c>
      <c r="K952" s="5">
        <v>0.75872956999999996</v>
      </c>
      <c r="L952" s="5"/>
      <c r="M952" s="5"/>
      <c r="N952" s="5">
        <v>0.32976763999999997</v>
      </c>
      <c r="O952" s="5"/>
    </row>
    <row r="953" spans="2:15" x14ac:dyDescent="0.25">
      <c r="B953" s="7" t="s">
        <v>960</v>
      </c>
      <c r="C953" s="5">
        <v>-0.32734837</v>
      </c>
      <c r="D953" s="5"/>
      <c r="E953" s="5"/>
      <c r="F953" s="5">
        <v>0.49102954999999998</v>
      </c>
      <c r="G953" s="5"/>
      <c r="J953" s="7" t="s">
        <v>5023</v>
      </c>
      <c r="K953" s="5">
        <v>0.30100226000000002</v>
      </c>
      <c r="L953" s="5"/>
      <c r="M953" s="5"/>
      <c r="N953" s="5">
        <v>0.10337002000000001</v>
      </c>
      <c r="O953" s="5"/>
    </row>
    <row r="954" spans="2:15" x14ac:dyDescent="0.25">
      <c r="B954" s="7" t="s">
        <v>961</v>
      </c>
      <c r="C954" s="5">
        <v>-0.32734837</v>
      </c>
      <c r="D954" s="5"/>
      <c r="E954" s="5"/>
      <c r="F954" s="5">
        <v>0.87059070000000005</v>
      </c>
      <c r="G954" s="5"/>
      <c r="J954" s="7" t="s">
        <v>2380</v>
      </c>
      <c r="K954" s="5">
        <v>0.49978212</v>
      </c>
      <c r="L954" s="5"/>
      <c r="M954" s="5"/>
      <c r="N954" s="5">
        <v>0.10180902</v>
      </c>
      <c r="O954" s="5"/>
    </row>
    <row r="955" spans="2:15" x14ac:dyDescent="0.25">
      <c r="B955" s="7" t="s">
        <v>962</v>
      </c>
      <c r="C955" s="5">
        <v>-0.32734837</v>
      </c>
      <c r="D955" s="5"/>
      <c r="E955" s="5"/>
      <c r="F955" s="5">
        <v>0.80521131000000001</v>
      </c>
      <c r="G955" s="5"/>
      <c r="J955" s="7" t="s">
        <v>5024</v>
      </c>
      <c r="K955" s="5">
        <v>0.16735792999999999</v>
      </c>
      <c r="L955" s="5"/>
      <c r="M955" s="5"/>
      <c r="N955" s="5">
        <v>0.28706622999999998</v>
      </c>
      <c r="O955" s="5"/>
    </row>
    <row r="956" spans="2:15" x14ac:dyDescent="0.25">
      <c r="B956" s="7" t="s">
        <v>963</v>
      </c>
      <c r="C956" s="5">
        <v>-0.32734837</v>
      </c>
      <c r="D956" s="5"/>
      <c r="E956" s="5"/>
      <c r="F956" s="5">
        <v>0.49604891000000001</v>
      </c>
      <c r="G956" s="5"/>
      <c r="J956" s="7" t="s">
        <v>5025</v>
      </c>
      <c r="K956" s="5">
        <v>0.63505783000000005</v>
      </c>
      <c r="L956" s="5"/>
      <c r="M956" s="5"/>
      <c r="N956" s="5">
        <v>0.21431365999999999</v>
      </c>
      <c r="O956" s="5"/>
    </row>
    <row r="957" spans="2:15" x14ac:dyDescent="0.25">
      <c r="B957" s="7" t="s">
        <v>964</v>
      </c>
      <c r="C957" s="5">
        <v>-0.32553935000000001</v>
      </c>
      <c r="D957" s="5"/>
      <c r="E957" s="5"/>
      <c r="F957" s="5">
        <v>0.59419284999999999</v>
      </c>
      <c r="G957" s="5"/>
      <c r="J957" s="7" t="s">
        <v>5026</v>
      </c>
      <c r="K957" s="5">
        <v>-0.12029423</v>
      </c>
      <c r="L957" s="5"/>
      <c r="M957" s="5"/>
      <c r="N957" s="5">
        <v>0.3412308</v>
      </c>
      <c r="O957" s="5"/>
    </row>
    <row r="958" spans="2:15" x14ac:dyDescent="0.25">
      <c r="B958" s="7" t="s">
        <v>965</v>
      </c>
      <c r="C958" s="5">
        <v>-0.32553935000000001</v>
      </c>
      <c r="D958" s="5"/>
      <c r="E958" s="5"/>
      <c r="F958" s="5">
        <v>0.63070561999999997</v>
      </c>
      <c r="G958" s="5"/>
      <c r="J958" s="7" t="s">
        <v>2201</v>
      </c>
      <c r="K958" s="5">
        <v>0.34027740000000001</v>
      </c>
      <c r="L958" s="5"/>
      <c r="M958" s="5"/>
      <c r="N958" s="5">
        <v>3.8365379999999998E-2</v>
      </c>
      <c r="O958" s="5"/>
    </row>
    <row r="959" spans="2:15" x14ac:dyDescent="0.25">
      <c r="B959" s="7" t="s">
        <v>966</v>
      </c>
      <c r="C959" s="5">
        <v>-0.32373258999999999</v>
      </c>
      <c r="D959" s="5"/>
      <c r="E959" s="5"/>
      <c r="F959" s="5">
        <v>0.89228395999999999</v>
      </c>
      <c r="G959" s="5"/>
      <c r="J959" s="7" t="s">
        <v>1564</v>
      </c>
      <c r="K959" s="5">
        <v>0.65076456000000005</v>
      </c>
      <c r="L959" s="5"/>
      <c r="M959" s="5"/>
      <c r="N959" s="5">
        <v>0.25101438999999998</v>
      </c>
      <c r="O959" s="5"/>
    </row>
    <row r="960" spans="2:15" x14ac:dyDescent="0.25">
      <c r="B960" s="7" t="s">
        <v>967</v>
      </c>
      <c r="C960" s="5">
        <v>-0.32373258999999999</v>
      </c>
      <c r="D960" s="5"/>
      <c r="E960" s="5"/>
      <c r="F960" s="5">
        <v>0.52672505000000003</v>
      </c>
      <c r="G960" s="5"/>
      <c r="J960" s="7" t="s">
        <v>2289</v>
      </c>
      <c r="K960" s="5">
        <v>0.34027740000000001</v>
      </c>
      <c r="L960" s="5"/>
      <c r="M960" s="5"/>
      <c r="N960" s="5">
        <v>3.8409159999999998E-2</v>
      </c>
      <c r="O960" s="5"/>
    </row>
    <row r="961" spans="2:15" x14ac:dyDescent="0.25">
      <c r="B961" s="7" t="s">
        <v>968</v>
      </c>
      <c r="C961" s="5">
        <v>-0.32192809</v>
      </c>
      <c r="D961" s="5"/>
      <c r="E961" s="5"/>
      <c r="F961" s="5">
        <v>0.79847338999999995</v>
      </c>
      <c r="G961" s="5"/>
      <c r="J961" s="7" t="s">
        <v>5027</v>
      </c>
      <c r="K961" s="5">
        <v>0.53007073999999998</v>
      </c>
      <c r="L961" s="5"/>
      <c r="M961" s="5"/>
      <c r="N961" s="5">
        <v>0.11803064000000001</v>
      </c>
      <c r="O961" s="5"/>
    </row>
    <row r="962" spans="2:15" x14ac:dyDescent="0.25">
      <c r="B962" s="7" t="s">
        <v>969</v>
      </c>
      <c r="C962" s="5">
        <v>-0.32192809</v>
      </c>
      <c r="D962" s="5"/>
      <c r="E962" s="5"/>
      <c r="F962" s="5">
        <v>0.45816114000000002</v>
      </c>
      <c r="G962" s="5"/>
      <c r="J962" s="7" t="s">
        <v>3041</v>
      </c>
      <c r="K962" s="5">
        <v>0.61729847999999998</v>
      </c>
      <c r="L962" s="5"/>
      <c r="M962" s="5"/>
      <c r="N962" s="5">
        <v>0.22782868000000001</v>
      </c>
      <c r="O962" s="5"/>
    </row>
    <row r="963" spans="2:15" x14ac:dyDescent="0.25">
      <c r="B963" s="7" t="s">
        <v>970</v>
      </c>
      <c r="C963" s="5">
        <v>-0.32012584999999999</v>
      </c>
      <c r="D963" s="5"/>
      <c r="E963" s="5"/>
      <c r="F963" s="5">
        <v>0.44953158999999998</v>
      </c>
      <c r="G963" s="5"/>
      <c r="J963" s="7" t="s">
        <v>4078</v>
      </c>
      <c r="K963" s="5">
        <v>0.31846147000000002</v>
      </c>
      <c r="L963" s="5"/>
      <c r="M963" s="5"/>
      <c r="N963" s="5">
        <v>9.1312359999999995E-2</v>
      </c>
      <c r="O963" s="5"/>
    </row>
    <row r="964" spans="2:15" x14ac:dyDescent="0.25">
      <c r="B964" s="7" t="s">
        <v>971</v>
      </c>
      <c r="C964" s="5">
        <v>-0.32012584999999999</v>
      </c>
      <c r="D964" s="5"/>
      <c r="E964" s="5"/>
      <c r="F964" s="5">
        <v>0.71874234999999997</v>
      </c>
      <c r="G964" s="5"/>
      <c r="J964" s="7" t="s">
        <v>2401</v>
      </c>
      <c r="K964" s="5">
        <v>-5.4392299999999998E-2</v>
      </c>
      <c r="L964" s="5"/>
      <c r="M964" s="5"/>
      <c r="N964" s="5">
        <v>0.27269826000000003</v>
      </c>
      <c r="O964" s="5"/>
    </row>
    <row r="965" spans="2:15" x14ac:dyDescent="0.25">
      <c r="B965" s="7" t="s">
        <v>972</v>
      </c>
      <c r="C965" s="5">
        <v>-0.31832586000000002</v>
      </c>
      <c r="D965" s="5"/>
      <c r="E965" s="5"/>
      <c r="F965" s="5">
        <v>0.80861536000000001</v>
      </c>
      <c r="G965" s="5"/>
      <c r="J965" s="7" t="s">
        <v>1860</v>
      </c>
      <c r="K965" s="5">
        <v>-0.46593839999999997</v>
      </c>
      <c r="L965" s="5"/>
      <c r="M965" s="5"/>
      <c r="N965" s="5">
        <v>0.77875218999999996</v>
      </c>
      <c r="O965" s="5"/>
    </row>
    <row r="966" spans="2:15" x14ac:dyDescent="0.25">
      <c r="B966" s="7" t="s">
        <v>973</v>
      </c>
      <c r="C966" s="5">
        <v>-0.31832586000000002</v>
      </c>
      <c r="D966" s="5"/>
      <c r="E966" s="5"/>
      <c r="F966" s="5">
        <v>0.87686633999999997</v>
      </c>
      <c r="G966" s="5"/>
      <c r="J966" s="7" t="s">
        <v>5028</v>
      </c>
      <c r="K966" s="5">
        <v>8.9498149999999999E-2</v>
      </c>
      <c r="L966" s="5"/>
      <c r="M966" s="5"/>
      <c r="N966" s="5">
        <v>0.23497765000000001</v>
      </c>
      <c r="O966" s="5"/>
    </row>
    <row r="967" spans="2:15" x14ac:dyDescent="0.25">
      <c r="B967" s="7" t="s">
        <v>974</v>
      </c>
      <c r="C967" s="5">
        <v>-0.31832586000000002</v>
      </c>
      <c r="D967" s="5"/>
      <c r="E967" s="5"/>
      <c r="F967" s="5">
        <v>0.42110799999999998</v>
      </c>
      <c r="G967" s="5"/>
      <c r="J967" s="7" t="s">
        <v>5029</v>
      </c>
      <c r="K967" s="5">
        <v>0.16864203999999999</v>
      </c>
      <c r="L967" s="5"/>
      <c r="M967" s="5"/>
      <c r="N967" s="5">
        <v>0.25562716000000002</v>
      </c>
      <c r="O967" s="5"/>
    </row>
    <row r="968" spans="2:15" x14ac:dyDescent="0.25">
      <c r="B968" s="7" t="s">
        <v>975</v>
      </c>
      <c r="C968" s="5">
        <v>-0.31832586000000002</v>
      </c>
      <c r="D968" s="5"/>
      <c r="E968" s="5"/>
      <c r="F968" s="5">
        <v>0.53926759000000002</v>
      </c>
      <c r="G968" s="5"/>
      <c r="J968" s="7" t="s">
        <v>5030</v>
      </c>
      <c r="K968" s="5">
        <v>3.4215719999999998E-2</v>
      </c>
      <c r="L968" s="5"/>
      <c r="M968" s="5"/>
      <c r="N968" s="5">
        <v>0.47338639999999998</v>
      </c>
      <c r="O968" s="5"/>
    </row>
    <row r="969" spans="2:15" x14ac:dyDescent="0.25">
      <c r="B969" s="7" t="s">
        <v>976</v>
      </c>
      <c r="C969" s="5">
        <v>-0.31652810999999997</v>
      </c>
      <c r="D969" s="5"/>
      <c r="E969" s="5"/>
      <c r="F969" s="5">
        <v>0.41858187000000002</v>
      </c>
      <c r="G969" s="5"/>
      <c r="J969" s="7" t="s">
        <v>116</v>
      </c>
      <c r="K969" s="5">
        <v>0.77061765000000004</v>
      </c>
      <c r="L969" s="5"/>
      <c r="M969" s="5"/>
      <c r="N969" s="5">
        <v>0.44614884999999999</v>
      </c>
      <c r="O969" s="5"/>
    </row>
    <row r="970" spans="2:15" x14ac:dyDescent="0.25">
      <c r="B970" s="7" t="s">
        <v>977</v>
      </c>
      <c r="C970" s="5">
        <v>-0.31652810999999997</v>
      </c>
      <c r="D970" s="5"/>
      <c r="E970" s="5"/>
      <c r="F970" s="5">
        <v>0.49088851</v>
      </c>
      <c r="G970" s="5"/>
      <c r="J970" s="7" t="s">
        <v>2388</v>
      </c>
      <c r="K970" s="5">
        <v>-0.28806463999999998</v>
      </c>
      <c r="L970" s="5"/>
      <c r="M970" s="5"/>
      <c r="N970" s="5">
        <v>1.06974368</v>
      </c>
      <c r="O970" s="5"/>
    </row>
    <row r="971" spans="2:15" x14ac:dyDescent="0.25">
      <c r="B971" s="7" t="s">
        <v>978</v>
      </c>
      <c r="C971" s="5">
        <v>-0.31652810999999997</v>
      </c>
      <c r="D971" s="5"/>
      <c r="E971" s="5"/>
      <c r="F971" s="5">
        <v>0.52618752999999996</v>
      </c>
      <c r="G971" s="5"/>
      <c r="J971" s="7" t="s">
        <v>444</v>
      </c>
      <c r="K971" s="5">
        <v>2.2900400000000001E-2</v>
      </c>
      <c r="L971" s="5"/>
      <c r="M971" s="5"/>
      <c r="N971" s="5">
        <v>0.3371171</v>
      </c>
      <c r="O971" s="5"/>
    </row>
    <row r="972" spans="2:15" x14ac:dyDescent="0.25">
      <c r="B972" s="7" t="s">
        <v>979</v>
      </c>
      <c r="C972" s="5">
        <v>-0.31652810999999997</v>
      </c>
      <c r="D972" s="5"/>
      <c r="E972" s="5"/>
      <c r="F972" s="5">
        <v>0.84068178999999998</v>
      </c>
      <c r="G972" s="5"/>
      <c r="J972" s="7" t="s">
        <v>5031</v>
      </c>
      <c r="K972" s="5">
        <v>0.39176771999999999</v>
      </c>
      <c r="L972" s="5"/>
      <c r="M972" s="5"/>
      <c r="N972" s="5">
        <v>2.0598459999999999E-2</v>
      </c>
      <c r="O972" s="5"/>
    </row>
    <row r="973" spans="2:15" x14ac:dyDescent="0.25">
      <c r="B973" s="7" t="s">
        <v>980</v>
      </c>
      <c r="C973" s="5">
        <v>-0.31652810999999997</v>
      </c>
      <c r="D973" s="5"/>
      <c r="E973" s="5"/>
      <c r="F973" s="5">
        <v>0.59404389000000002</v>
      </c>
      <c r="G973" s="5"/>
      <c r="J973" s="7" t="s">
        <v>1162</v>
      </c>
      <c r="K973" s="5">
        <v>-0.51870106000000005</v>
      </c>
      <c r="L973" s="5"/>
      <c r="M973" s="5"/>
      <c r="N973" s="5">
        <v>1.59017042</v>
      </c>
      <c r="O973" s="5"/>
    </row>
    <row r="974" spans="2:15" x14ac:dyDescent="0.25">
      <c r="B974" s="7" t="s">
        <v>981</v>
      </c>
      <c r="C974" s="5">
        <v>-0.31652810999999997</v>
      </c>
      <c r="D974" s="5"/>
      <c r="E974" s="5"/>
      <c r="F974" s="5">
        <v>0.54512612999999999</v>
      </c>
      <c r="G974" s="5"/>
      <c r="J974" s="7" t="s">
        <v>2979</v>
      </c>
      <c r="K974" s="5">
        <v>0.66266126000000003</v>
      </c>
      <c r="L974" s="5"/>
      <c r="M974" s="5"/>
      <c r="N974" s="5">
        <v>0.31722969000000001</v>
      </c>
      <c r="O974" s="5"/>
    </row>
    <row r="975" spans="2:15" x14ac:dyDescent="0.25">
      <c r="B975" s="7" t="s">
        <v>982</v>
      </c>
      <c r="C975" s="5">
        <v>-0.31473258999999998</v>
      </c>
      <c r="D975" s="5"/>
      <c r="E975" s="5"/>
      <c r="F975" s="5">
        <v>0.49431124999999998</v>
      </c>
      <c r="G975" s="5"/>
      <c r="J975" s="7" t="s">
        <v>1508</v>
      </c>
      <c r="K975" s="5">
        <v>-0.30044837000000002</v>
      </c>
      <c r="L975" s="5"/>
      <c r="M975" s="5"/>
      <c r="N975" s="5">
        <v>1.08352308</v>
      </c>
      <c r="O975" s="5"/>
    </row>
    <row r="976" spans="2:15" x14ac:dyDescent="0.25">
      <c r="B976" s="7" t="s">
        <v>983</v>
      </c>
      <c r="C976" s="5">
        <v>-0.31473258999999998</v>
      </c>
      <c r="D976" s="5"/>
      <c r="E976" s="5"/>
      <c r="F976" s="5">
        <v>0.41685056999999998</v>
      </c>
      <c r="G976" s="5"/>
      <c r="J976" s="7" t="s">
        <v>5032</v>
      </c>
      <c r="K976" s="5">
        <v>0.38736253999999998</v>
      </c>
      <c r="L976" s="5"/>
      <c r="M976" s="5"/>
      <c r="N976" s="5">
        <v>7.2132009999999996E-2</v>
      </c>
      <c r="O976" s="5"/>
    </row>
    <row r="977" spans="2:15" x14ac:dyDescent="0.25">
      <c r="B977" s="7" t="s">
        <v>984</v>
      </c>
      <c r="C977" s="5">
        <v>-0.31473258999999998</v>
      </c>
      <c r="D977" s="5"/>
      <c r="E977" s="5"/>
      <c r="F977" s="5">
        <v>0.48098217999999998</v>
      </c>
      <c r="G977" s="5"/>
      <c r="J977" s="7" t="s">
        <v>3018</v>
      </c>
      <c r="K977" s="5">
        <v>-0.21424023</v>
      </c>
      <c r="L977" s="5"/>
      <c r="M977" s="5"/>
      <c r="N977" s="5">
        <v>0.57992146</v>
      </c>
      <c r="O977" s="5"/>
    </row>
    <row r="978" spans="2:15" x14ac:dyDescent="0.25">
      <c r="B978" s="7" t="s">
        <v>985</v>
      </c>
      <c r="C978" s="5">
        <v>-0.31473258999999998</v>
      </c>
      <c r="D978" s="5"/>
      <c r="E978" s="5"/>
      <c r="F978" s="5">
        <v>0.61641007999999997</v>
      </c>
      <c r="G978" s="5"/>
      <c r="J978" s="7" t="s">
        <v>4540</v>
      </c>
      <c r="K978" s="5">
        <v>0.80240003999999998</v>
      </c>
      <c r="L978" s="5"/>
      <c r="M978" s="5"/>
      <c r="N978" s="5">
        <v>0.38764831</v>
      </c>
      <c r="O978" s="5"/>
    </row>
    <row r="979" spans="2:15" x14ac:dyDescent="0.25">
      <c r="B979" s="7" t="s">
        <v>986</v>
      </c>
      <c r="C979" s="5">
        <v>-0.31473258999999998</v>
      </c>
      <c r="D979" s="5"/>
      <c r="E979" s="5"/>
      <c r="F979" s="5">
        <v>0.48305492</v>
      </c>
      <c r="G979" s="5"/>
      <c r="J979" s="7" t="s">
        <v>747</v>
      </c>
      <c r="K979" s="5">
        <v>-0.52907274000000004</v>
      </c>
      <c r="L979" s="5"/>
      <c r="M979" s="5"/>
      <c r="N979" s="5">
        <v>0.87423333999999997</v>
      </c>
      <c r="O979" s="5"/>
    </row>
    <row r="980" spans="2:15" x14ac:dyDescent="0.25">
      <c r="B980" s="7" t="s">
        <v>987</v>
      </c>
      <c r="C980" s="5">
        <v>-0.31293931000000003</v>
      </c>
      <c r="D980" s="5"/>
      <c r="E980" s="5"/>
      <c r="F980" s="5">
        <v>0.78924110000000003</v>
      </c>
      <c r="G980" s="5"/>
      <c r="J980" s="7" t="s">
        <v>2857</v>
      </c>
      <c r="K980" s="5">
        <v>0.82374935999999999</v>
      </c>
      <c r="L980" s="5"/>
      <c r="M980" s="5"/>
      <c r="N980" s="5">
        <v>0.41738951000000002</v>
      </c>
      <c r="O980" s="5"/>
    </row>
    <row r="981" spans="2:15" x14ac:dyDescent="0.25">
      <c r="B981" s="7" t="s">
        <v>988</v>
      </c>
      <c r="C981" s="5">
        <v>-0.31293931000000003</v>
      </c>
      <c r="D981" s="5"/>
      <c r="E981" s="5"/>
      <c r="F981" s="5">
        <v>0.74848537000000004</v>
      </c>
      <c r="G981" s="5"/>
      <c r="J981" s="7" t="s">
        <v>3830</v>
      </c>
      <c r="K981" s="5">
        <v>0.53704752</v>
      </c>
      <c r="L981" s="5"/>
      <c r="M981" s="5"/>
      <c r="N981" s="5">
        <v>0.18540033</v>
      </c>
      <c r="O981" s="5"/>
    </row>
    <row r="982" spans="2:15" x14ac:dyDescent="0.25">
      <c r="B982" s="7" t="s">
        <v>989</v>
      </c>
      <c r="C982" s="5">
        <v>-0.31293931000000003</v>
      </c>
      <c r="D982" s="5"/>
      <c r="E982" s="5"/>
      <c r="F982" s="5">
        <v>0.41498970000000002</v>
      </c>
      <c r="G982" s="5"/>
      <c r="J982" s="7" t="s">
        <v>3887</v>
      </c>
      <c r="K982" s="5">
        <v>0.52707033999999997</v>
      </c>
      <c r="L982" s="5"/>
      <c r="M982" s="5"/>
      <c r="N982" s="5">
        <v>0.15332412000000001</v>
      </c>
      <c r="O982" s="5"/>
    </row>
    <row r="983" spans="2:15" x14ac:dyDescent="0.25">
      <c r="B983" s="7" t="s">
        <v>990</v>
      </c>
      <c r="C983" s="5">
        <v>-0.31293931000000003</v>
      </c>
      <c r="D983" s="5"/>
      <c r="E983" s="5"/>
      <c r="F983" s="5">
        <v>0.81732473999999999</v>
      </c>
      <c r="G983" s="5"/>
      <c r="J983" s="7" t="s">
        <v>5033</v>
      </c>
      <c r="K983" s="5">
        <v>-0.26881675999999999</v>
      </c>
      <c r="L983" s="5"/>
      <c r="M983" s="5"/>
      <c r="N983" s="5">
        <v>1.12781916</v>
      </c>
      <c r="O983" s="5"/>
    </row>
    <row r="984" spans="2:15" x14ac:dyDescent="0.25">
      <c r="B984" s="7" t="s">
        <v>991</v>
      </c>
      <c r="C984" s="5">
        <v>-0.31293931000000003</v>
      </c>
      <c r="D984" s="5"/>
      <c r="E984" s="5"/>
      <c r="F984" s="5">
        <v>0.53374820000000001</v>
      </c>
      <c r="G984" s="5"/>
      <c r="J984" s="7" t="s">
        <v>2435</v>
      </c>
      <c r="K984" s="5">
        <v>0.68526741000000002</v>
      </c>
      <c r="L984" s="5"/>
      <c r="M984" s="5"/>
      <c r="N984" s="5">
        <v>0.30643944000000001</v>
      </c>
      <c r="O984" s="5"/>
    </row>
    <row r="985" spans="2:15" x14ac:dyDescent="0.25">
      <c r="B985" s="7" t="s">
        <v>992</v>
      </c>
      <c r="C985" s="5">
        <v>-0.31114826000000001</v>
      </c>
      <c r="D985" s="5"/>
      <c r="E985" s="5"/>
      <c r="F985" s="5">
        <v>0.66470748999999996</v>
      </c>
      <c r="G985" s="5"/>
      <c r="J985" s="7" t="s">
        <v>5034</v>
      </c>
      <c r="K985" s="5">
        <v>0.54201036000000002</v>
      </c>
      <c r="L985" s="5"/>
      <c r="M985" s="5"/>
      <c r="N985" s="5">
        <v>0.19946796999999999</v>
      </c>
      <c r="O985" s="5"/>
    </row>
    <row r="986" spans="2:15" x14ac:dyDescent="0.25">
      <c r="B986" s="7" t="s">
        <v>993</v>
      </c>
      <c r="C986" s="5">
        <v>-0.30935942</v>
      </c>
      <c r="D986" s="5"/>
      <c r="E986" s="5"/>
      <c r="F986" s="5">
        <v>0.53858698000000005</v>
      </c>
      <c r="G986" s="5"/>
      <c r="J986" s="7" t="s">
        <v>2788</v>
      </c>
      <c r="K986" s="5">
        <v>0.50283975999999997</v>
      </c>
      <c r="L986" s="5"/>
      <c r="M986" s="5"/>
      <c r="N986" s="5">
        <v>9.5418409999999995E-2</v>
      </c>
      <c r="O986" s="5"/>
    </row>
    <row r="987" spans="2:15" x14ac:dyDescent="0.25">
      <c r="B987" s="7" t="s">
        <v>994</v>
      </c>
      <c r="C987" s="5">
        <v>-0.30935942</v>
      </c>
      <c r="D987" s="5"/>
      <c r="E987" s="5"/>
      <c r="F987" s="5">
        <v>0.54210252000000003</v>
      </c>
      <c r="G987" s="5"/>
      <c r="J987" s="7" t="s">
        <v>5035</v>
      </c>
      <c r="K987" s="5">
        <v>0.57628025999999999</v>
      </c>
      <c r="L987" s="5"/>
      <c r="M987" s="5"/>
      <c r="N987" s="5">
        <v>0.14245068</v>
      </c>
      <c r="O987" s="5"/>
    </row>
    <row r="988" spans="2:15" x14ac:dyDescent="0.25">
      <c r="B988" s="7" t="s">
        <v>995</v>
      </c>
      <c r="C988" s="5">
        <v>-0.30578839000000002</v>
      </c>
      <c r="D988" s="5"/>
      <c r="E988" s="5"/>
      <c r="F988" s="5">
        <v>0.42396814999999999</v>
      </c>
      <c r="G988" s="5"/>
      <c r="J988" s="7" t="s">
        <v>3467</v>
      </c>
      <c r="K988" s="5">
        <v>0.15445359</v>
      </c>
      <c r="L988" s="5"/>
      <c r="M988" s="5"/>
      <c r="N988" s="5">
        <v>8.9616929999999997E-2</v>
      </c>
      <c r="O988" s="5"/>
    </row>
    <row r="989" spans="2:15" x14ac:dyDescent="0.25">
      <c r="B989" s="7" t="s">
        <v>996</v>
      </c>
      <c r="C989" s="5">
        <v>-0.30400619000000001</v>
      </c>
      <c r="D989" s="5"/>
      <c r="E989" s="5"/>
      <c r="F989" s="5">
        <v>0.40288958000000002</v>
      </c>
      <c r="G989" s="5"/>
      <c r="J989" s="7" t="s">
        <v>5036</v>
      </c>
      <c r="K989" s="5">
        <v>0.60786289999999998</v>
      </c>
      <c r="L989" s="5"/>
      <c r="M989" s="5"/>
      <c r="N989" s="5">
        <v>0.26147205000000001</v>
      </c>
      <c r="O989" s="5"/>
    </row>
    <row r="990" spans="2:15" x14ac:dyDescent="0.25">
      <c r="B990" s="7" t="s">
        <v>997</v>
      </c>
      <c r="C990" s="5">
        <v>-0.30400619000000001</v>
      </c>
      <c r="D990" s="5"/>
      <c r="E990" s="5"/>
      <c r="F990" s="5">
        <v>0.60168151999999997</v>
      </c>
      <c r="G990" s="5"/>
      <c r="J990" s="7" t="s">
        <v>3033</v>
      </c>
      <c r="K990" s="5">
        <v>0.62573805999999998</v>
      </c>
      <c r="L990" s="5"/>
      <c r="M990" s="5"/>
      <c r="N990" s="5">
        <v>0.27944661999999998</v>
      </c>
      <c r="O990" s="5"/>
    </row>
    <row r="991" spans="2:15" x14ac:dyDescent="0.25">
      <c r="B991" s="7" t="s">
        <v>998</v>
      </c>
      <c r="C991" s="5">
        <v>-0.30400619000000001</v>
      </c>
      <c r="D991" s="5"/>
      <c r="E991" s="5"/>
      <c r="F991" s="5">
        <v>0.49103356999999997</v>
      </c>
      <c r="G991" s="5"/>
      <c r="J991" s="7" t="s">
        <v>446</v>
      </c>
      <c r="K991" s="5">
        <v>-0.22095044999999999</v>
      </c>
      <c r="L991" s="5"/>
      <c r="M991" s="5"/>
      <c r="N991" s="5">
        <v>0.45435879000000001</v>
      </c>
      <c r="O991" s="5"/>
    </row>
    <row r="992" spans="2:15" x14ac:dyDescent="0.25">
      <c r="B992" s="7" t="s">
        <v>999</v>
      </c>
      <c r="C992" s="5">
        <v>-0.30400619000000001</v>
      </c>
      <c r="D992" s="5"/>
      <c r="E992" s="5"/>
      <c r="F992" s="5">
        <v>0.47050489000000001</v>
      </c>
      <c r="G992" s="5"/>
      <c r="J992" s="7" t="s">
        <v>5037</v>
      </c>
      <c r="K992" s="5">
        <v>1.2564068500000001</v>
      </c>
      <c r="L992" s="5"/>
      <c r="M992" s="5"/>
      <c r="N992" s="5">
        <v>1.2437313000000001</v>
      </c>
      <c r="O992" s="5"/>
    </row>
    <row r="993" spans="2:15" x14ac:dyDescent="0.25">
      <c r="B993" s="7" t="s">
        <v>1000</v>
      </c>
      <c r="C993" s="5">
        <v>-0.30222618000000001</v>
      </c>
      <c r="D993" s="5"/>
      <c r="E993" s="5"/>
      <c r="F993" s="5">
        <v>0.77425288999999997</v>
      </c>
      <c r="G993" s="5"/>
      <c r="J993" s="7" t="s">
        <v>3317</v>
      </c>
      <c r="K993" s="5">
        <v>0.70840798000000005</v>
      </c>
      <c r="L993" s="5"/>
      <c r="M993" s="5"/>
      <c r="N993" s="5">
        <v>0.36541407999999997</v>
      </c>
      <c r="O993" s="5"/>
    </row>
    <row r="994" spans="2:15" x14ac:dyDescent="0.25">
      <c r="B994" s="7" t="s">
        <v>1001</v>
      </c>
      <c r="C994" s="5">
        <v>-0.30222618000000001</v>
      </c>
      <c r="D994" s="5"/>
      <c r="E994" s="5"/>
      <c r="F994" s="5">
        <v>0.47119478999999997</v>
      </c>
      <c r="G994" s="5"/>
      <c r="J994" s="7" t="s">
        <v>3342</v>
      </c>
      <c r="K994" s="5">
        <v>1.1615652599999999</v>
      </c>
      <c r="L994" s="5"/>
      <c r="M994" s="5"/>
      <c r="N994" s="5">
        <v>1.29827442</v>
      </c>
      <c r="O994" s="5"/>
    </row>
    <row r="995" spans="2:15" x14ac:dyDescent="0.25">
      <c r="B995" s="7" t="s">
        <v>1002</v>
      </c>
      <c r="C995" s="5">
        <v>-0.30044837000000002</v>
      </c>
      <c r="D995" s="5"/>
      <c r="E995" s="5"/>
      <c r="F995" s="5">
        <v>0.74759673999999998</v>
      </c>
      <c r="G995" s="5"/>
      <c r="J995" s="7" t="s">
        <v>1379</v>
      </c>
      <c r="K995" s="5">
        <v>-0.13764779999999999</v>
      </c>
      <c r="L995" s="5"/>
      <c r="M995" s="5"/>
      <c r="N995" s="5">
        <v>0.62299106000000004</v>
      </c>
      <c r="O995" s="5"/>
    </row>
    <row r="996" spans="2:15" x14ac:dyDescent="0.25">
      <c r="B996" s="7" t="s">
        <v>1003</v>
      </c>
      <c r="C996" s="5">
        <v>-0.30044837000000002</v>
      </c>
      <c r="D996" s="5"/>
      <c r="E996" s="5"/>
      <c r="F996" s="5">
        <v>0.48507536000000001</v>
      </c>
      <c r="G996" s="5"/>
      <c r="J996" s="7" t="s">
        <v>2502</v>
      </c>
      <c r="K996" s="5">
        <v>0.73552218000000003</v>
      </c>
      <c r="L996" s="5"/>
      <c r="M996" s="5"/>
      <c r="N996" s="5">
        <v>0.39562086000000002</v>
      </c>
      <c r="O996" s="5"/>
    </row>
    <row r="997" spans="2:15" x14ac:dyDescent="0.25">
      <c r="B997" s="7" t="s">
        <v>1004</v>
      </c>
      <c r="C997" s="5">
        <v>-0.29867273999999999</v>
      </c>
      <c r="D997" s="5"/>
      <c r="E997" s="5"/>
      <c r="F997" s="5">
        <v>0.49281542</v>
      </c>
      <c r="G997" s="5"/>
      <c r="J997" s="7" t="s">
        <v>5038</v>
      </c>
      <c r="K997" s="5">
        <v>0.72334012000000003</v>
      </c>
      <c r="L997" s="5"/>
      <c r="M997" s="5"/>
      <c r="N997" s="5">
        <v>0.37710918999999998</v>
      </c>
      <c r="O997" s="5"/>
    </row>
    <row r="998" spans="2:15" x14ac:dyDescent="0.25">
      <c r="B998" s="7" t="s">
        <v>1005</v>
      </c>
      <c r="C998" s="5">
        <v>-0.29867273999999999</v>
      </c>
      <c r="D998" s="5"/>
      <c r="E998" s="5"/>
      <c r="F998" s="5">
        <v>0.48242241000000002</v>
      </c>
      <c r="G998" s="5"/>
      <c r="J998" s="7" t="s">
        <v>1459</v>
      </c>
      <c r="K998" s="5">
        <v>-0.18606492999999999</v>
      </c>
      <c r="L998" s="5"/>
      <c r="M998" s="5"/>
      <c r="N998" s="5">
        <v>0.41277577999999998</v>
      </c>
      <c r="O998" s="5"/>
    </row>
    <row r="999" spans="2:15" x14ac:dyDescent="0.25">
      <c r="B999" s="7" t="s">
        <v>1006</v>
      </c>
      <c r="C999" s="5">
        <v>-0.29867273999999999</v>
      </c>
      <c r="D999" s="5"/>
      <c r="E999" s="5"/>
      <c r="F999" s="5">
        <v>0.51368758999999997</v>
      </c>
      <c r="G999" s="5"/>
      <c r="J999" s="7" t="s">
        <v>4537</v>
      </c>
      <c r="K999" s="5">
        <v>0.97232503999999997</v>
      </c>
      <c r="L999" s="5"/>
      <c r="M999" s="5"/>
      <c r="N999" s="5">
        <v>0.60093121000000005</v>
      </c>
      <c r="O999" s="5"/>
    </row>
    <row r="1000" spans="2:15" x14ac:dyDescent="0.25">
      <c r="B1000" s="7" t="s">
        <v>1007</v>
      </c>
      <c r="C1000" s="5">
        <v>-0.29867273999999999</v>
      </c>
      <c r="D1000" s="5"/>
      <c r="E1000" s="5"/>
      <c r="F1000" s="5">
        <v>0.39453390999999999</v>
      </c>
      <c r="G1000" s="5"/>
      <c r="J1000" s="7" t="s">
        <v>1144</v>
      </c>
      <c r="K1000" s="5">
        <v>-0.56917949999999995</v>
      </c>
      <c r="L1000" s="5"/>
      <c r="M1000" s="5"/>
      <c r="N1000" s="5">
        <v>1.85843136</v>
      </c>
      <c r="O1000" s="5"/>
    </row>
    <row r="1001" spans="2:15" x14ac:dyDescent="0.25">
      <c r="B1001" s="7" t="s">
        <v>1008</v>
      </c>
      <c r="C1001" s="5">
        <v>-0.29867273999999999</v>
      </c>
      <c r="D1001" s="5"/>
      <c r="E1001" s="5"/>
      <c r="F1001" s="5">
        <v>0.39407175</v>
      </c>
      <c r="G1001" s="5"/>
      <c r="J1001" s="7" t="s">
        <v>4591</v>
      </c>
      <c r="K1001" s="5">
        <v>0.75017771</v>
      </c>
      <c r="L1001" s="5"/>
      <c r="M1001" s="5"/>
      <c r="N1001" s="5">
        <v>0.34664653000000001</v>
      </c>
      <c r="O1001" s="5"/>
    </row>
    <row r="1002" spans="2:15" x14ac:dyDescent="0.25">
      <c r="B1002" s="7" t="s">
        <v>1009</v>
      </c>
      <c r="C1002" s="5">
        <v>-0.29867273999999999</v>
      </c>
      <c r="D1002" s="5"/>
      <c r="E1002" s="5"/>
      <c r="F1002" s="5">
        <v>0.39419082999999999</v>
      </c>
      <c r="G1002" s="5"/>
      <c r="J1002" s="7" t="s">
        <v>2952</v>
      </c>
      <c r="K1002" s="5">
        <v>0.51500592000000001</v>
      </c>
      <c r="L1002" s="5"/>
      <c r="M1002" s="5"/>
      <c r="N1002" s="5">
        <v>8.2254770000000005E-2</v>
      </c>
      <c r="O1002" s="5"/>
    </row>
    <row r="1003" spans="2:15" x14ac:dyDescent="0.25">
      <c r="B1003" s="7" t="s">
        <v>1010</v>
      </c>
      <c r="C1003" s="5">
        <v>-0.29867273999999999</v>
      </c>
      <c r="D1003" s="5"/>
      <c r="E1003" s="5"/>
      <c r="F1003" s="5">
        <v>0.81254433999999998</v>
      </c>
      <c r="G1003" s="5"/>
      <c r="J1003" s="7" t="s">
        <v>2739</v>
      </c>
      <c r="K1003" s="5">
        <v>0.83753962999999998</v>
      </c>
      <c r="L1003" s="5"/>
      <c r="M1003" s="5"/>
      <c r="N1003" s="5">
        <v>0.53426896999999995</v>
      </c>
      <c r="O1003" s="5"/>
    </row>
    <row r="1004" spans="2:15" x14ac:dyDescent="0.25">
      <c r="B1004" s="7" t="s">
        <v>1011</v>
      </c>
      <c r="C1004" s="5">
        <v>-0.29867273999999999</v>
      </c>
      <c r="D1004" s="5"/>
      <c r="E1004" s="5"/>
      <c r="F1004" s="5">
        <v>0.53567405000000001</v>
      </c>
      <c r="G1004" s="5"/>
      <c r="J1004" s="7" t="s">
        <v>4322</v>
      </c>
      <c r="K1004" s="5">
        <v>0.56754545000000001</v>
      </c>
      <c r="L1004" s="5"/>
      <c r="M1004" s="5"/>
      <c r="N1004" s="5">
        <v>0.14084563999999999</v>
      </c>
      <c r="O1004" s="5"/>
    </row>
    <row r="1005" spans="2:15" x14ac:dyDescent="0.25">
      <c r="B1005" s="7" t="s">
        <v>1012</v>
      </c>
      <c r="C1005" s="5">
        <v>-0.29689929999999998</v>
      </c>
      <c r="D1005" s="5"/>
      <c r="E1005" s="5"/>
      <c r="F1005" s="5">
        <v>0.70698662000000001</v>
      </c>
      <c r="G1005" s="5"/>
      <c r="J1005" s="7" t="s">
        <v>5039</v>
      </c>
      <c r="K1005" s="5">
        <v>0.77061765000000004</v>
      </c>
      <c r="L1005" s="5"/>
      <c r="M1005" s="5"/>
      <c r="N1005" s="5">
        <v>0.35039588999999999</v>
      </c>
      <c r="O1005" s="5"/>
    </row>
    <row r="1006" spans="2:15" x14ac:dyDescent="0.25">
      <c r="B1006" s="7" t="s">
        <v>1013</v>
      </c>
      <c r="C1006" s="5">
        <v>-0.29689929999999998</v>
      </c>
      <c r="D1006" s="5"/>
      <c r="E1006" s="5"/>
      <c r="F1006" s="5">
        <v>0.64642900000000003</v>
      </c>
      <c r="G1006" s="5"/>
      <c r="J1006" s="7" t="s">
        <v>2775</v>
      </c>
      <c r="K1006" s="5">
        <v>0.56657164000000004</v>
      </c>
      <c r="L1006" s="5"/>
      <c r="M1006" s="5"/>
      <c r="N1006" s="5">
        <v>0.22182362999999999</v>
      </c>
      <c r="O1006" s="5"/>
    </row>
    <row r="1007" spans="2:15" x14ac:dyDescent="0.25">
      <c r="B1007" s="7" t="s">
        <v>1014</v>
      </c>
      <c r="C1007" s="5">
        <v>-0.29689929999999998</v>
      </c>
      <c r="D1007" s="5"/>
      <c r="E1007" s="5"/>
      <c r="F1007" s="5">
        <v>0.89246442999999998</v>
      </c>
      <c r="G1007" s="5"/>
      <c r="J1007" s="7" t="s">
        <v>5040</v>
      </c>
      <c r="K1007" s="5">
        <v>5.9355280000000003E-2</v>
      </c>
      <c r="L1007" s="5"/>
      <c r="M1007" s="5"/>
      <c r="N1007" s="5">
        <v>0.36205294999999998</v>
      </c>
      <c r="O1007" s="5"/>
    </row>
    <row r="1008" spans="2:15" x14ac:dyDescent="0.25">
      <c r="B1008" s="7" t="s">
        <v>1015</v>
      </c>
      <c r="C1008" s="5">
        <v>-0.29689929999999998</v>
      </c>
      <c r="D1008" s="5"/>
      <c r="E1008" s="5"/>
      <c r="F1008" s="5">
        <v>0.42227041999999998</v>
      </c>
      <c r="G1008" s="5"/>
      <c r="J1008" s="7" t="s">
        <v>1772</v>
      </c>
      <c r="K1008" s="5">
        <v>-0.21759144</v>
      </c>
      <c r="L1008" s="5"/>
      <c r="M1008" s="5"/>
      <c r="N1008" s="5">
        <v>0.67158629999999997</v>
      </c>
      <c r="O1008" s="5"/>
    </row>
    <row r="1009" spans="2:15" x14ac:dyDescent="0.25">
      <c r="B1009" s="7" t="s">
        <v>1016</v>
      </c>
      <c r="C1009" s="5">
        <v>-0.29512803999999998</v>
      </c>
      <c r="D1009" s="5"/>
      <c r="E1009" s="5"/>
      <c r="F1009" s="5">
        <v>0.39045572000000001</v>
      </c>
      <c r="G1009" s="5"/>
      <c r="J1009" s="7" t="s">
        <v>1087</v>
      </c>
      <c r="K1009" s="5">
        <v>-0.52284079000000006</v>
      </c>
      <c r="L1009" s="5"/>
      <c r="M1009" s="5"/>
      <c r="N1009" s="5">
        <v>0.86592279000000005</v>
      </c>
      <c r="O1009" s="5"/>
    </row>
    <row r="1010" spans="2:15" x14ac:dyDescent="0.25">
      <c r="B1010" s="7" t="s">
        <v>1017</v>
      </c>
      <c r="C1010" s="5">
        <v>-0.29512803999999998</v>
      </c>
      <c r="D1010" s="5"/>
      <c r="E1010" s="5"/>
      <c r="F1010" s="5">
        <v>0.79342416999999998</v>
      </c>
      <c r="G1010" s="5"/>
      <c r="J1010" s="7" t="s">
        <v>1270</v>
      </c>
      <c r="K1010" s="5">
        <v>5.5195649999999999E-2</v>
      </c>
      <c r="L1010" s="5"/>
      <c r="M1010" s="5"/>
      <c r="N1010" s="5">
        <v>0.46438662000000003</v>
      </c>
      <c r="O1010" s="5"/>
    </row>
    <row r="1011" spans="2:15" x14ac:dyDescent="0.25">
      <c r="B1011" s="7" t="s">
        <v>1018</v>
      </c>
      <c r="C1011" s="5">
        <v>-0.29512803999999998</v>
      </c>
      <c r="D1011" s="5"/>
      <c r="E1011" s="5"/>
      <c r="F1011" s="5">
        <v>0.39026423999999998</v>
      </c>
      <c r="G1011" s="5"/>
      <c r="J1011" s="7" t="s">
        <v>2448</v>
      </c>
      <c r="K1011" s="5">
        <v>0.97452930999999998</v>
      </c>
      <c r="L1011" s="5"/>
      <c r="M1011" s="5"/>
      <c r="N1011" s="5">
        <v>0.69702523000000005</v>
      </c>
      <c r="O1011" s="5"/>
    </row>
    <row r="1012" spans="2:15" x14ac:dyDescent="0.25">
      <c r="B1012" s="7" t="s">
        <v>1019</v>
      </c>
      <c r="C1012" s="5">
        <v>-0.29512803999999998</v>
      </c>
      <c r="D1012" s="5"/>
      <c r="E1012" s="5"/>
      <c r="F1012" s="5">
        <v>0.49383459000000002</v>
      </c>
      <c r="G1012" s="5"/>
      <c r="J1012" s="7" t="s">
        <v>1009</v>
      </c>
      <c r="K1012" s="5">
        <v>-0.53324238000000002</v>
      </c>
      <c r="L1012" s="5"/>
      <c r="M1012" s="5"/>
      <c r="N1012" s="5">
        <v>0.88040092999999997</v>
      </c>
      <c r="O1012" s="5"/>
    </row>
    <row r="1013" spans="2:15" x14ac:dyDescent="0.25">
      <c r="B1013" s="7" t="s">
        <v>1020</v>
      </c>
      <c r="C1013" s="5">
        <v>-0.29512803999999998</v>
      </c>
      <c r="D1013" s="5"/>
      <c r="E1013" s="5"/>
      <c r="F1013" s="5">
        <v>0.53008856000000004</v>
      </c>
      <c r="G1013" s="5"/>
      <c r="J1013" s="7" t="s">
        <v>5041</v>
      </c>
      <c r="K1013" s="5">
        <v>0.95828590000000002</v>
      </c>
      <c r="L1013" s="5"/>
      <c r="M1013" s="5"/>
      <c r="N1013" s="5">
        <v>0.56204425999999996</v>
      </c>
      <c r="O1013" s="5"/>
    </row>
    <row r="1014" spans="2:15" x14ac:dyDescent="0.25">
      <c r="B1014" s="7" t="s">
        <v>1021</v>
      </c>
      <c r="C1014" s="5">
        <v>-0.29512803999999998</v>
      </c>
      <c r="D1014" s="5"/>
      <c r="E1014" s="5"/>
      <c r="F1014" s="5">
        <v>0.45598609000000001</v>
      </c>
      <c r="G1014" s="5"/>
      <c r="J1014" s="7" t="s">
        <v>2842</v>
      </c>
      <c r="K1014" s="5">
        <v>0.61823866000000005</v>
      </c>
      <c r="L1014" s="5"/>
      <c r="M1014" s="5"/>
      <c r="N1014" s="5">
        <v>0.26842031</v>
      </c>
      <c r="O1014" s="5"/>
    </row>
    <row r="1015" spans="2:15" x14ac:dyDescent="0.25">
      <c r="B1015" s="7" t="s">
        <v>1022</v>
      </c>
      <c r="C1015" s="5">
        <v>-0.29335894000000001</v>
      </c>
      <c r="D1015" s="5"/>
      <c r="E1015" s="5"/>
      <c r="F1015" s="5">
        <v>0.44862055000000001</v>
      </c>
      <c r="G1015" s="5"/>
      <c r="J1015" s="7" t="s">
        <v>2254</v>
      </c>
      <c r="K1015" s="5">
        <v>0.69064057999999995</v>
      </c>
      <c r="L1015" s="5"/>
      <c r="M1015" s="5"/>
      <c r="N1015" s="5">
        <v>0.29334450000000001</v>
      </c>
      <c r="O1015" s="5"/>
    </row>
    <row r="1016" spans="2:15" x14ac:dyDescent="0.25">
      <c r="B1016" s="7" t="s">
        <v>1023</v>
      </c>
      <c r="C1016" s="5">
        <v>-0.29335894000000001</v>
      </c>
      <c r="D1016" s="5"/>
      <c r="E1016" s="5"/>
      <c r="F1016" s="5">
        <v>0.38830040999999998</v>
      </c>
      <c r="G1016" s="5"/>
      <c r="J1016" s="7" t="s">
        <v>5042</v>
      </c>
      <c r="K1016" s="5">
        <v>0.86552295999999995</v>
      </c>
      <c r="L1016" s="5"/>
      <c r="M1016" s="5"/>
      <c r="N1016" s="5">
        <v>0.46904688</v>
      </c>
      <c r="O1016" s="5"/>
    </row>
    <row r="1017" spans="2:15" x14ac:dyDescent="0.25">
      <c r="B1017" s="7" t="s">
        <v>1024</v>
      </c>
      <c r="C1017" s="5">
        <v>-0.29159202000000001</v>
      </c>
      <c r="D1017" s="5"/>
      <c r="E1017" s="5"/>
      <c r="F1017" s="5">
        <v>0.80929472000000002</v>
      </c>
      <c r="G1017" s="5"/>
      <c r="J1017" s="7" t="s">
        <v>3473</v>
      </c>
      <c r="K1017" s="5">
        <v>0.36289063999999999</v>
      </c>
      <c r="L1017" s="5"/>
      <c r="M1017" s="5"/>
      <c r="N1017" s="5">
        <v>2.4472299999999999E-2</v>
      </c>
      <c r="O1017" s="5"/>
    </row>
    <row r="1018" spans="2:15" x14ac:dyDescent="0.25">
      <c r="B1018" s="7" t="s">
        <v>1025</v>
      </c>
      <c r="C1018" s="5">
        <v>-0.29159202000000001</v>
      </c>
      <c r="D1018" s="5"/>
      <c r="E1018" s="5"/>
      <c r="F1018" s="5">
        <v>0.72530304000000001</v>
      </c>
      <c r="G1018" s="5"/>
      <c r="J1018" s="7" t="s">
        <v>2755</v>
      </c>
      <c r="K1018" s="5">
        <v>-0.24982229</v>
      </c>
      <c r="L1018" s="5"/>
      <c r="M1018" s="5"/>
      <c r="N1018" s="5">
        <v>0.62922710999999998</v>
      </c>
      <c r="O1018" s="5"/>
    </row>
    <row r="1019" spans="2:15" x14ac:dyDescent="0.25">
      <c r="B1019" s="7" t="s">
        <v>1026</v>
      </c>
      <c r="C1019" s="5">
        <v>-0.29159202000000001</v>
      </c>
      <c r="D1019" s="5"/>
      <c r="E1019" s="5"/>
      <c r="F1019" s="5">
        <v>0.53283555999999999</v>
      </c>
      <c r="G1019" s="5"/>
      <c r="J1019" s="7" t="s">
        <v>5043</v>
      </c>
      <c r="K1019" s="5">
        <v>0.96125287999999998</v>
      </c>
      <c r="L1019" s="5"/>
      <c r="M1019" s="5"/>
      <c r="N1019" s="5">
        <v>0.75720827999999996</v>
      </c>
      <c r="O1019" s="5"/>
    </row>
    <row r="1020" spans="2:15" x14ac:dyDescent="0.25">
      <c r="B1020" s="7" t="s">
        <v>1027</v>
      </c>
      <c r="C1020" s="5">
        <v>-0.28982724999999998</v>
      </c>
      <c r="D1020" s="5"/>
      <c r="E1020" s="5"/>
      <c r="F1020" s="5">
        <v>0.69591720000000001</v>
      </c>
      <c r="G1020" s="5"/>
      <c r="J1020" s="7" t="s">
        <v>5044</v>
      </c>
      <c r="K1020" s="5">
        <v>1.02219024</v>
      </c>
      <c r="L1020" s="5"/>
      <c r="M1020" s="5"/>
      <c r="N1020" s="5">
        <v>0.78852553999999997</v>
      </c>
      <c r="O1020" s="5"/>
    </row>
    <row r="1021" spans="2:15" x14ac:dyDescent="0.25">
      <c r="B1021" s="7" t="s">
        <v>1028</v>
      </c>
      <c r="C1021" s="5">
        <v>-0.28982724999999998</v>
      </c>
      <c r="D1021" s="5"/>
      <c r="E1021" s="5"/>
      <c r="F1021" s="5">
        <v>0.69642216000000001</v>
      </c>
      <c r="G1021" s="5"/>
      <c r="J1021" s="7" t="s">
        <v>2036</v>
      </c>
      <c r="K1021" s="5">
        <v>0.38846510000000001</v>
      </c>
      <c r="L1021" s="5"/>
      <c r="M1021" s="5"/>
      <c r="N1021" s="5">
        <v>3.2026470000000001E-2</v>
      </c>
      <c r="O1021" s="5"/>
    </row>
    <row r="1022" spans="2:15" x14ac:dyDescent="0.25">
      <c r="B1022" s="7" t="s">
        <v>1029</v>
      </c>
      <c r="C1022" s="5">
        <v>-0.28982724999999998</v>
      </c>
      <c r="D1022" s="5"/>
      <c r="E1022" s="5"/>
      <c r="F1022" s="5">
        <v>0.38253448000000001</v>
      </c>
      <c r="G1022" s="5"/>
      <c r="J1022" s="7" t="s">
        <v>2494</v>
      </c>
      <c r="K1022" s="5">
        <v>0.22650853000000001</v>
      </c>
      <c r="L1022" s="5"/>
      <c r="M1022" s="5"/>
      <c r="N1022" s="5">
        <v>3.7307720000000003E-2</v>
      </c>
      <c r="O1022" s="5"/>
    </row>
    <row r="1023" spans="2:15" x14ac:dyDescent="0.25">
      <c r="B1023" s="7" t="s">
        <v>1030</v>
      </c>
      <c r="C1023" s="5">
        <v>-0.28806463999999998</v>
      </c>
      <c r="D1023" s="5"/>
      <c r="E1023" s="5"/>
      <c r="F1023" s="5">
        <v>0.46580313000000001</v>
      </c>
      <c r="G1023" s="5"/>
      <c r="J1023" s="7" t="s">
        <v>5045</v>
      </c>
      <c r="K1023" s="5">
        <v>1.2221863100000001</v>
      </c>
      <c r="L1023" s="5"/>
      <c r="M1023" s="5"/>
      <c r="N1023" s="5">
        <v>1.08385394</v>
      </c>
      <c r="O1023" s="5"/>
    </row>
    <row r="1024" spans="2:15" x14ac:dyDescent="0.25">
      <c r="B1024" s="7" t="s">
        <v>1031</v>
      </c>
      <c r="C1024" s="5">
        <v>-0.28806463999999998</v>
      </c>
      <c r="D1024" s="5"/>
      <c r="E1024" s="5"/>
      <c r="F1024" s="5">
        <v>0.40971153999999999</v>
      </c>
      <c r="G1024" s="5"/>
      <c r="J1024" s="7" t="s">
        <v>5046</v>
      </c>
      <c r="K1024" s="5">
        <v>-0.22938235000000001</v>
      </c>
      <c r="L1024" s="5"/>
      <c r="M1024" s="5"/>
      <c r="N1024" s="5">
        <v>0.64662180999999996</v>
      </c>
      <c r="O1024" s="5"/>
    </row>
    <row r="1025" spans="2:15" x14ac:dyDescent="0.25">
      <c r="B1025" s="7" t="s">
        <v>1032</v>
      </c>
      <c r="C1025" s="5">
        <v>-0.28806463999999998</v>
      </c>
      <c r="D1025" s="5"/>
      <c r="E1025" s="5"/>
      <c r="F1025" s="5">
        <v>0.38119757999999998</v>
      </c>
      <c r="G1025" s="5"/>
      <c r="J1025" s="7" t="s">
        <v>5047</v>
      </c>
      <c r="K1025" s="5">
        <v>1.1056780799999999</v>
      </c>
      <c r="L1025" s="5"/>
      <c r="M1025" s="5"/>
      <c r="N1025" s="5">
        <v>0.91504600999999997</v>
      </c>
      <c r="O1025" s="5"/>
    </row>
    <row r="1026" spans="2:15" x14ac:dyDescent="0.25">
      <c r="B1026" s="7" t="s">
        <v>1033</v>
      </c>
      <c r="C1026" s="5">
        <v>-0.28630419000000001</v>
      </c>
      <c r="D1026" s="5"/>
      <c r="E1026" s="5"/>
      <c r="F1026" s="5">
        <v>0.49033760999999998</v>
      </c>
      <c r="G1026" s="5"/>
      <c r="J1026" s="7" t="s">
        <v>4055</v>
      </c>
      <c r="K1026" s="5">
        <v>5.658353E-2</v>
      </c>
      <c r="L1026" s="5"/>
      <c r="M1026" s="5"/>
      <c r="N1026" s="5">
        <v>0.16970092000000001</v>
      </c>
      <c r="O1026" s="5"/>
    </row>
    <row r="1027" spans="2:15" x14ac:dyDescent="0.25">
      <c r="B1027" s="7" t="s">
        <v>1034</v>
      </c>
      <c r="C1027" s="5">
        <v>-0.28630419000000001</v>
      </c>
      <c r="D1027" s="5"/>
      <c r="E1027" s="5"/>
      <c r="F1027" s="5">
        <v>0.45553937999999999</v>
      </c>
      <c r="G1027" s="5"/>
      <c r="J1027" s="7" t="s">
        <v>5048</v>
      </c>
      <c r="K1027" s="5">
        <v>0.54201036000000002</v>
      </c>
      <c r="L1027" s="5"/>
      <c r="M1027" s="5"/>
      <c r="N1027" s="5">
        <v>0.16346798000000001</v>
      </c>
      <c r="O1027" s="5"/>
    </row>
    <row r="1028" spans="2:15" x14ac:dyDescent="0.25">
      <c r="B1028" s="7" t="s">
        <v>1035</v>
      </c>
      <c r="C1028" s="5">
        <v>-0.28630419000000001</v>
      </c>
      <c r="D1028" s="5"/>
      <c r="E1028" s="5"/>
      <c r="F1028" s="5">
        <v>0.37665465999999997</v>
      </c>
      <c r="G1028" s="5"/>
      <c r="J1028" s="7" t="s">
        <v>3819</v>
      </c>
      <c r="K1028" s="5">
        <v>0.94710505</v>
      </c>
      <c r="L1028" s="5"/>
      <c r="M1028" s="5"/>
      <c r="N1028" s="5">
        <v>0.68852371999999995</v>
      </c>
      <c r="O1028" s="5"/>
    </row>
    <row r="1029" spans="2:15" x14ac:dyDescent="0.25">
      <c r="B1029" s="7" t="s">
        <v>1036</v>
      </c>
      <c r="C1029" s="5">
        <v>-0.28454586999999998</v>
      </c>
      <c r="D1029" s="5"/>
      <c r="E1029" s="5"/>
      <c r="F1029" s="5">
        <v>0.76470559999999999</v>
      </c>
      <c r="G1029" s="5"/>
      <c r="J1029" s="7" t="s">
        <v>2051</v>
      </c>
      <c r="K1029" s="5">
        <v>-0.18278607999999999</v>
      </c>
      <c r="L1029" s="5"/>
      <c r="M1029" s="5"/>
      <c r="N1029" s="5">
        <v>0.61356277999999997</v>
      </c>
      <c r="O1029" s="5"/>
    </row>
    <row r="1030" spans="2:15" x14ac:dyDescent="0.25">
      <c r="B1030" s="7" t="s">
        <v>1037</v>
      </c>
      <c r="C1030" s="5">
        <v>-0.28454586999999998</v>
      </c>
      <c r="D1030" s="5"/>
      <c r="E1030" s="5"/>
      <c r="F1030" s="5">
        <v>0.42675837999999999</v>
      </c>
      <c r="G1030" s="5"/>
      <c r="J1030" s="7" t="s">
        <v>2601</v>
      </c>
      <c r="K1030" s="5">
        <v>0.29865831999999998</v>
      </c>
      <c r="L1030" s="5"/>
      <c r="M1030" s="5"/>
      <c r="N1030" s="5">
        <v>1.0648629999999999E-2</v>
      </c>
      <c r="O1030" s="5"/>
    </row>
    <row r="1031" spans="2:15" x14ac:dyDescent="0.25">
      <c r="B1031" s="7" t="s">
        <v>1038</v>
      </c>
      <c r="C1031" s="5">
        <v>-0.28454586999999998</v>
      </c>
      <c r="D1031" s="5"/>
      <c r="E1031" s="5"/>
      <c r="F1031" s="5">
        <v>0.37497394000000001</v>
      </c>
      <c r="G1031" s="5"/>
      <c r="J1031" s="7" t="s">
        <v>200</v>
      </c>
      <c r="K1031" s="5">
        <v>0.67897331000000005</v>
      </c>
      <c r="L1031" s="5"/>
      <c r="M1031" s="5"/>
      <c r="N1031" s="5">
        <v>0.33423849</v>
      </c>
      <c r="O1031" s="5"/>
    </row>
    <row r="1032" spans="2:15" x14ac:dyDescent="0.25">
      <c r="B1032" s="7" t="s">
        <v>1039</v>
      </c>
      <c r="C1032" s="5">
        <v>-0.28454586999999998</v>
      </c>
      <c r="D1032" s="5"/>
      <c r="E1032" s="5"/>
      <c r="F1032" s="5">
        <v>0.58935166999999999</v>
      </c>
      <c r="G1032" s="5"/>
      <c r="J1032" s="7" t="s">
        <v>2911</v>
      </c>
      <c r="K1032" s="5">
        <v>0.52205575000000004</v>
      </c>
      <c r="L1032" s="5"/>
      <c r="M1032" s="5"/>
      <c r="N1032" s="5">
        <v>0.10480565</v>
      </c>
      <c r="O1032" s="5"/>
    </row>
    <row r="1033" spans="2:15" x14ac:dyDescent="0.25">
      <c r="B1033" s="7" t="s">
        <v>1040</v>
      </c>
      <c r="C1033" s="5">
        <v>-0.28278969999999998</v>
      </c>
      <c r="D1033" s="5"/>
      <c r="E1033" s="5"/>
      <c r="F1033" s="5">
        <v>0.43759661999999999</v>
      </c>
      <c r="G1033" s="5"/>
      <c r="J1033" s="7" t="s">
        <v>2808</v>
      </c>
      <c r="K1033" s="5">
        <v>0.80735491999999998</v>
      </c>
      <c r="L1033" s="5"/>
      <c r="M1033" s="5"/>
      <c r="N1033" s="5">
        <v>0.36993387</v>
      </c>
      <c r="O1033" s="5"/>
    </row>
    <row r="1034" spans="2:15" x14ac:dyDescent="0.25">
      <c r="B1034" s="7" t="s">
        <v>1041</v>
      </c>
      <c r="C1034" s="5">
        <v>-0.28103566000000002</v>
      </c>
      <c r="D1034" s="5"/>
      <c r="E1034" s="5"/>
      <c r="F1034" s="5">
        <v>0.47269129999999998</v>
      </c>
      <c r="G1034" s="5"/>
      <c r="J1034" s="7" t="s">
        <v>1529</v>
      </c>
      <c r="K1034" s="5">
        <v>-0.14401030000000001</v>
      </c>
      <c r="L1034" s="5"/>
      <c r="M1034" s="5"/>
      <c r="N1034" s="5">
        <v>0.36609610999999997</v>
      </c>
      <c r="O1034" s="5"/>
    </row>
    <row r="1035" spans="2:15" x14ac:dyDescent="0.25">
      <c r="B1035" s="7" t="s">
        <v>1042</v>
      </c>
      <c r="C1035" s="5">
        <v>-0.28103566000000002</v>
      </c>
      <c r="D1035" s="5"/>
      <c r="E1035" s="5"/>
      <c r="F1035" s="5">
        <v>0.4172032</v>
      </c>
      <c r="G1035" s="5"/>
      <c r="J1035" s="7" t="s">
        <v>3675</v>
      </c>
      <c r="K1035" s="5">
        <v>0.73465543</v>
      </c>
      <c r="L1035" s="5"/>
      <c r="M1035" s="5"/>
      <c r="N1035" s="5">
        <v>0.35740263999999999</v>
      </c>
      <c r="O1035" s="5"/>
    </row>
    <row r="1036" spans="2:15" x14ac:dyDescent="0.25">
      <c r="B1036" s="7" t="s">
        <v>1043</v>
      </c>
      <c r="C1036" s="5">
        <v>-0.28103566000000002</v>
      </c>
      <c r="D1036" s="5"/>
      <c r="E1036" s="5"/>
      <c r="F1036" s="5">
        <v>0.68644514999999995</v>
      </c>
      <c r="G1036" s="5"/>
      <c r="J1036" s="7" t="s">
        <v>1172</v>
      </c>
      <c r="K1036" s="5">
        <v>-0.63710935999999996</v>
      </c>
      <c r="L1036" s="5"/>
      <c r="M1036" s="5"/>
      <c r="N1036" s="5">
        <v>1.04968091</v>
      </c>
      <c r="O1036" s="5"/>
    </row>
    <row r="1037" spans="2:15" x14ac:dyDescent="0.25">
      <c r="B1037" s="7" t="s">
        <v>1044</v>
      </c>
      <c r="C1037" s="5">
        <v>-0.28103566000000002</v>
      </c>
      <c r="D1037" s="5"/>
      <c r="E1037" s="5"/>
      <c r="F1037" s="5">
        <v>0.71448860000000003</v>
      </c>
      <c r="G1037" s="5"/>
      <c r="J1037" s="7" t="s">
        <v>4488</v>
      </c>
      <c r="K1037" s="5">
        <v>1.2720231900000001</v>
      </c>
      <c r="L1037" s="5"/>
      <c r="M1037" s="5"/>
      <c r="N1037" s="5">
        <v>1.17131728</v>
      </c>
      <c r="O1037" s="5"/>
    </row>
    <row r="1038" spans="2:15" x14ac:dyDescent="0.25">
      <c r="B1038" s="7" t="s">
        <v>1045</v>
      </c>
      <c r="C1038" s="5">
        <v>-0.28103566000000002</v>
      </c>
      <c r="D1038" s="5"/>
      <c r="E1038" s="5"/>
      <c r="F1038" s="5">
        <v>0.75394943999999997</v>
      </c>
      <c r="G1038" s="5"/>
      <c r="J1038" s="7" t="s">
        <v>1840</v>
      </c>
      <c r="K1038" s="5">
        <v>-0.54582410999999997</v>
      </c>
      <c r="L1038" s="5"/>
      <c r="M1038" s="5"/>
      <c r="N1038" s="5">
        <v>1.1667580399999999</v>
      </c>
      <c r="O1038" s="5"/>
    </row>
    <row r="1039" spans="2:15" x14ac:dyDescent="0.25">
      <c r="B1039" s="7" t="s">
        <v>1046</v>
      </c>
      <c r="C1039" s="5">
        <v>-0.28103566000000002</v>
      </c>
      <c r="D1039" s="5"/>
      <c r="E1039" s="5"/>
      <c r="F1039" s="5">
        <v>0.43877095999999999</v>
      </c>
      <c r="G1039" s="5"/>
      <c r="J1039" s="7" t="s">
        <v>1815</v>
      </c>
      <c r="K1039" s="5">
        <v>-4.0971779999999999E-2</v>
      </c>
      <c r="L1039" s="5"/>
      <c r="M1039" s="5"/>
      <c r="N1039" s="5">
        <v>0.25952550000000002</v>
      </c>
      <c r="O1039" s="5"/>
    </row>
    <row r="1040" spans="2:15" x14ac:dyDescent="0.25">
      <c r="B1040" s="7" t="s">
        <v>1047</v>
      </c>
      <c r="C1040" s="5">
        <v>-0.27928375999999999</v>
      </c>
      <c r="D1040" s="5"/>
      <c r="E1040" s="5"/>
      <c r="F1040" s="5">
        <v>0.36812732999999997</v>
      </c>
      <c r="G1040" s="5"/>
      <c r="J1040" s="7" t="s">
        <v>881</v>
      </c>
      <c r="K1040" s="5">
        <v>-0.49817873000000001</v>
      </c>
      <c r="L1040" s="5"/>
      <c r="M1040" s="5"/>
      <c r="N1040" s="5">
        <v>0.82834054999999995</v>
      </c>
      <c r="O1040" s="5"/>
    </row>
    <row r="1041" spans="2:15" x14ac:dyDescent="0.25">
      <c r="B1041" s="7" t="s">
        <v>1048</v>
      </c>
      <c r="C1041" s="5">
        <v>-0.27753398000000001</v>
      </c>
      <c r="D1041" s="5"/>
      <c r="E1041" s="5"/>
      <c r="F1041" s="5">
        <v>0.36626344999999999</v>
      </c>
      <c r="G1041" s="5"/>
      <c r="J1041" s="7" t="s">
        <v>1929</v>
      </c>
      <c r="K1041" s="5">
        <v>0.33342372999999997</v>
      </c>
      <c r="L1041" s="5"/>
      <c r="M1041" s="5"/>
      <c r="N1041" s="5">
        <v>3.363729E-2</v>
      </c>
      <c r="O1041" s="5"/>
    </row>
    <row r="1042" spans="2:15" x14ac:dyDescent="0.25">
      <c r="B1042" s="7" t="s">
        <v>1049</v>
      </c>
      <c r="C1042" s="5">
        <v>-0.27753398000000001</v>
      </c>
      <c r="D1042" s="5"/>
      <c r="E1042" s="5"/>
      <c r="F1042" s="5">
        <v>0.46394698000000001</v>
      </c>
      <c r="G1042" s="5"/>
      <c r="J1042" s="7" t="s">
        <v>2629</v>
      </c>
      <c r="K1042" s="5">
        <v>0.69331967999999999</v>
      </c>
      <c r="L1042" s="5"/>
      <c r="M1042" s="5"/>
      <c r="N1042" s="5">
        <v>0.34951856999999997</v>
      </c>
      <c r="O1042" s="5"/>
    </row>
    <row r="1043" spans="2:15" x14ac:dyDescent="0.25">
      <c r="B1043" s="7" t="s">
        <v>1050</v>
      </c>
      <c r="C1043" s="5">
        <v>-0.27753398000000001</v>
      </c>
      <c r="D1043" s="5"/>
      <c r="E1043" s="5"/>
      <c r="F1043" s="5">
        <v>0.36657262000000002</v>
      </c>
      <c r="G1043" s="5"/>
      <c r="J1043" s="7" t="s">
        <v>5049</v>
      </c>
      <c r="K1043" s="5">
        <v>-0.34373247000000001</v>
      </c>
      <c r="L1043" s="5"/>
      <c r="M1043" s="5"/>
      <c r="N1043" s="5">
        <v>1.3242148600000001</v>
      </c>
      <c r="O1043" s="5"/>
    </row>
    <row r="1044" spans="2:15" x14ac:dyDescent="0.25">
      <c r="B1044" s="7" t="s">
        <v>1051</v>
      </c>
      <c r="C1044" s="5">
        <v>-0.27753398000000001</v>
      </c>
      <c r="D1044" s="5"/>
      <c r="E1044" s="5"/>
      <c r="F1044" s="5">
        <v>0.36706006000000002</v>
      </c>
      <c r="G1044" s="5"/>
      <c r="J1044" s="7" t="s">
        <v>2830</v>
      </c>
      <c r="K1044" s="5">
        <v>-0.12815635</v>
      </c>
      <c r="L1044" s="5"/>
      <c r="M1044" s="5"/>
      <c r="N1044" s="5">
        <v>0.68753980999999997</v>
      </c>
      <c r="O1044" s="5"/>
    </row>
    <row r="1045" spans="2:15" x14ac:dyDescent="0.25">
      <c r="B1045" s="7" t="s">
        <v>1052</v>
      </c>
      <c r="C1045" s="5">
        <v>-0.27753398000000001</v>
      </c>
      <c r="D1045" s="5"/>
      <c r="E1045" s="5"/>
      <c r="F1045" s="5">
        <v>0.42687016999999999</v>
      </c>
      <c r="G1045" s="5"/>
      <c r="J1045" s="7" t="s">
        <v>3340</v>
      </c>
      <c r="K1045" s="5">
        <v>0.89994898999999995</v>
      </c>
      <c r="L1045" s="5"/>
      <c r="M1045" s="5"/>
      <c r="N1045" s="5">
        <v>0.59545961000000003</v>
      </c>
      <c r="O1045" s="5"/>
    </row>
    <row r="1046" spans="2:15" x14ac:dyDescent="0.25">
      <c r="B1046" s="7" t="s">
        <v>1053</v>
      </c>
      <c r="C1046" s="5">
        <v>-0.27753398000000001</v>
      </c>
      <c r="D1046" s="5"/>
      <c r="E1046" s="5"/>
      <c r="F1046" s="5">
        <v>0.44352574</v>
      </c>
      <c r="G1046" s="5"/>
      <c r="J1046" s="7" t="s">
        <v>3358</v>
      </c>
      <c r="K1046" s="5">
        <v>1.0306892000000001</v>
      </c>
      <c r="L1046" s="5"/>
      <c r="M1046" s="5"/>
      <c r="N1046" s="5">
        <v>0.67747141</v>
      </c>
      <c r="O1046" s="5"/>
    </row>
    <row r="1047" spans="2:15" x14ac:dyDescent="0.25">
      <c r="B1047" s="7" t="s">
        <v>1054</v>
      </c>
      <c r="C1047" s="5">
        <v>-0.27578630999999998</v>
      </c>
      <c r="D1047" s="5"/>
      <c r="E1047" s="5"/>
      <c r="F1047" s="5">
        <v>0.50275468000000001</v>
      </c>
      <c r="G1047" s="5"/>
      <c r="J1047" s="7" t="s">
        <v>5050</v>
      </c>
      <c r="K1047" s="5">
        <v>0.62293034999999997</v>
      </c>
      <c r="L1047" s="5"/>
      <c r="M1047" s="5"/>
      <c r="N1047" s="5">
        <v>0.27626983999999999</v>
      </c>
      <c r="O1047" s="5"/>
    </row>
    <row r="1048" spans="2:15" x14ac:dyDescent="0.25">
      <c r="B1048" s="7" t="s">
        <v>1055</v>
      </c>
      <c r="C1048" s="5">
        <v>-0.27578630999999998</v>
      </c>
      <c r="D1048" s="5"/>
      <c r="E1048" s="5"/>
      <c r="F1048" s="5">
        <v>0.45037222999999998</v>
      </c>
      <c r="G1048" s="5"/>
      <c r="J1048" s="7" t="s">
        <v>1209</v>
      </c>
      <c r="K1048" s="5">
        <v>-0.36959452999999998</v>
      </c>
      <c r="L1048" s="5"/>
      <c r="M1048" s="5"/>
      <c r="N1048" s="5">
        <v>0.64099013000000005</v>
      </c>
      <c r="O1048" s="5"/>
    </row>
    <row r="1049" spans="2:15" x14ac:dyDescent="0.25">
      <c r="B1049" s="7" t="s">
        <v>1056</v>
      </c>
      <c r="C1049" s="5">
        <v>-0.27578630999999998</v>
      </c>
      <c r="D1049" s="5"/>
      <c r="E1049" s="5"/>
      <c r="F1049" s="5">
        <v>0.68775648</v>
      </c>
      <c r="G1049" s="5"/>
      <c r="J1049" s="7" t="s">
        <v>342</v>
      </c>
      <c r="K1049" s="5">
        <v>1.3544521599999999</v>
      </c>
      <c r="L1049" s="5"/>
      <c r="M1049" s="5"/>
      <c r="N1049" s="5">
        <v>1.2788811</v>
      </c>
      <c r="O1049" s="5"/>
    </row>
    <row r="1050" spans="2:15" x14ac:dyDescent="0.25">
      <c r="B1050" s="7" t="s">
        <v>1057</v>
      </c>
      <c r="C1050" s="5">
        <v>-0.27578630999999998</v>
      </c>
      <c r="D1050" s="5"/>
      <c r="E1050" s="5"/>
      <c r="F1050" s="5">
        <v>0.71372471999999998</v>
      </c>
      <c r="G1050" s="5"/>
      <c r="J1050" s="7" t="s">
        <v>3428</v>
      </c>
      <c r="K1050" s="5">
        <v>0.28569812999999999</v>
      </c>
      <c r="L1050" s="5"/>
      <c r="M1050" s="5"/>
      <c r="N1050" s="5">
        <v>0.14245216999999999</v>
      </c>
      <c r="O1050" s="5"/>
    </row>
    <row r="1051" spans="2:15" x14ac:dyDescent="0.25">
      <c r="B1051" s="7" t="s">
        <v>1058</v>
      </c>
      <c r="C1051" s="5">
        <v>-0.27404076999999999</v>
      </c>
      <c r="D1051" s="5"/>
      <c r="E1051" s="5"/>
      <c r="F1051" s="5">
        <v>0.44000328999999999</v>
      </c>
      <c r="G1051" s="5"/>
      <c r="J1051" s="7" t="s">
        <v>674</v>
      </c>
      <c r="K1051" s="5">
        <v>0.23633953999999999</v>
      </c>
      <c r="L1051" s="5"/>
      <c r="M1051" s="5"/>
      <c r="N1051" s="5">
        <v>0.10089278</v>
      </c>
      <c r="O1051" s="5"/>
    </row>
    <row r="1052" spans="2:15" x14ac:dyDescent="0.25">
      <c r="B1052" s="7" t="s">
        <v>1059</v>
      </c>
      <c r="C1052" s="5">
        <v>-0.27404076999999999</v>
      </c>
      <c r="D1052" s="5"/>
      <c r="E1052" s="5"/>
      <c r="F1052" s="5">
        <v>0.43058928000000002</v>
      </c>
      <c r="G1052" s="5"/>
      <c r="J1052" s="7" t="s">
        <v>1660</v>
      </c>
      <c r="K1052" s="5">
        <v>2.005765E-2</v>
      </c>
      <c r="L1052" s="5"/>
      <c r="M1052" s="5"/>
      <c r="N1052" s="5">
        <v>0.20269678999999999</v>
      </c>
      <c r="O1052" s="5"/>
    </row>
    <row r="1053" spans="2:15" x14ac:dyDescent="0.25">
      <c r="B1053" s="7" t="s">
        <v>1060</v>
      </c>
      <c r="C1053" s="5">
        <v>-0.27404076999999999</v>
      </c>
      <c r="D1053" s="5"/>
      <c r="E1053" s="5"/>
      <c r="F1053" s="5">
        <v>0.45548093000000001</v>
      </c>
      <c r="G1053" s="5"/>
      <c r="J1053" s="7" t="s">
        <v>2947</v>
      </c>
      <c r="K1053" s="5">
        <v>0.59836520999999998</v>
      </c>
      <c r="L1053" s="5"/>
      <c r="M1053" s="5"/>
      <c r="N1053" s="5">
        <v>0.17697783</v>
      </c>
      <c r="O1053" s="5"/>
    </row>
    <row r="1054" spans="2:15" x14ac:dyDescent="0.25">
      <c r="B1054" s="7" t="s">
        <v>1061</v>
      </c>
      <c r="C1054" s="5">
        <v>-0.27229733</v>
      </c>
      <c r="D1054" s="5"/>
      <c r="E1054" s="5"/>
      <c r="F1054" s="5">
        <v>0.46179632999999998</v>
      </c>
      <c r="G1054" s="5"/>
      <c r="J1054" s="7" t="s">
        <v>3932</v>
      </c>
      <c r="K1054" s="5">
        <v>0.63226822000000005</v>
      </c>
      <c r="L1054" s="5"/>
      <c r="M1054" s="5"/>
      <c r="N1054" s="5">
        <v>0.25125821999999998</v>
      </c>
      <c r="O1054" s="5"/>
    </row>
    <row r="1055" spans="2:15" x14ac:dyDescent="0.25">
      <c r="B1055" s="7" t="s">
        <v>1062</v>
      </c>
      <c r="C1055" s="5">
        <v>-0.27229733</v>
      </c>
      <c r="D1055" s="5"/>
      <c r="E1055" s="5"/>
      <c r="F1055" s="5">
        <v>0.78757111000000002</v>
      </c>
      <c r="G1055" s="5"/>
      <c r="J1055" s="7" t="s">
        <v>2366</v>
      </c>
      <c r="K1055" s="5">
        <v>3.7030729999999998E-2</v>
      </c>
      <c r="L1055" s="5"/>
      <c r="M1055" s="5"/>
      <c r="N1055" s="5">
        <v>0.45023011000000002</v>
      </c>
      <c r="O1055" s="5"/>
    </row>
    <row r="1056" spans="2:15" x14ac:dyDescent="0.25">
      <c r="B1056" s="7" t="s">
        <v>1063</v>
      </c>
      <c r="C1056" s="5">
        <v>-0.27229733</v>
      </c>
      <c r="D1056" s="5"/>
      <c r="E1056" s="5"/>
      <c r="F1056" s="5">
        <v>0.40472395999999999</v>
      </c>
      <c r="G1056" s="5"/>
      <c r="J1056" s="7" t="s">
        <v>3031</v>
      </c>
      <c r="K1056" s="5">
        <v>0.26783539000000001</v>
      </c>
      <c r="L1056" s="5"/>
      <c r="M1056" s="5"/>
      <c r="N1056" s="5">
        <v>4.6940349999999999E-2</v>
      </c>
      <c r="O1056" s="5"/>
    </row>
    <row r="1057" spans="2:15" x14ac:dyDescent="0.25">
      <c r="B1057" s="7" t="s">
        <v>1064</v>
      </c>
      <c r="C1057" s="5">
        <v>-0.27229733</v>
      </c>
      <c r="D1057" s="5"/>
      <c r="E1057" s="5"/>
      <c r="F1057" s="5">
        <v>0.48348159000000002</v>
      </c>
      <c r="G1057" s="5"/>
      <c r="J1057" s="7" t="s">
        <v>5051</v>
      </c>
      <c r="K1057" s="5">
        <v>1.40272218</v>
      </c>
      <c r="L1057" s="5"/>
      <c r="M1057" s="5"/>
      <c r="N1057" s="5">
        <v>1.1939169300000001</v>
      </c>
      <c r="O1057" s="5"/>
    </row>
    <row r="1058" spans="2:15" x14ac:dyDescent="0.25">
      <c r="B1058" s="7" t="s">
        <v>1065</v>
      </c>
      <c r="C1058" s="5">
        <v>-0.27229733</v>
      </c>
      <c r="D1058" s="5"/>
      <c r="E1058" s="5"/>
      <c r="F1058" s="5">
        <v>0.66935628000000003</v>
      </c>
      <c r="G1058" s="5"/>
      <c r="J1058" s="7" t="s">
        <v>935</v>
      </c>
      <c r="K1058" s="5">
        <v>-0.73696558999999995</v>
      </c>
      <c r="L1058" s="5"/>
      <c r="M1058" s="5"/>
      <c r="N1058" s="5">
        <v>1.22385228</v>
      </c>
      <c r="O1058" s="5"/>
    </row>
    <row r="1059" spans="2:15" x14ac:dyDescent="0.25">
      <c r="B1059" s="7" t="s">
        <v>1066</v>
      </c>
      <c r="C1059" s="5">
        <v>-0.27055599000000002</v>
      </c>
      <c r="D1059" s="5"/>
      <c r="E1059" s="5"/>
      <c r="F1059" s="5">
        <v>0.60464949000000001</v>
      </c>
      <c r="G1059" s="5"/>
      <c r="J1059" s="7" t="s">
        <v>5052</v>
      </c>
      <c r="K1059" s="5">
        <v>1.13619139</v>
      </c>
      <c r="L1059" s="5"/>
      <c r="M1059" s="5"/>
      <c r="N1059" s="5">
        <v>1.18439655</v>
      </c>
      <c r="O1059" s="5"/>
    </row>
    <row r="1060" spans="2:15" x14ac:dyDescent="0.25">
      <c r="B1060" s="7" t="s">
        <v>1067</v>
      </c>
      <c r="C1060" s="5">
        <v>-0.27055599000000002</v>
      </c>
      <c r="D1060" s="5"/>
      <c r="E1060" s="5"/>
      <c r="F1060" s="5">
        <v>0.57158385</v>
      </c>
      <c r="G1060" s="5"/>
      <c r="J1060" s="7" t="s">
        <v>2398</v>
      </c>
      <c r="K1060" s="5">
        <v>0.43509514999999999</v>
      </c>
      <c r="L1060" s="5"/>
      <c r="M1060" s="5"/>
      <c r="N1060" s="5">
        <v>5.6430189999999998E-2</v>
      </c>
      <c r="O1060" s="5"/>
    </row>
    <row r="1061" spans="2:15" x14ac:dyDescent="0.25">
      <c r="B1061" s="7" t="s">
        <v>1068</v>
      </c>
      <c r="C1061" s="5">
        <v>-0.26881675999999999</v>
      </c>
      <c r="D1061" s="5"/>
      <c r="E1061" s="5"/>
      <c r="F1061" s="5">
        <v>0.66403045000000005</v>
      </c>
      <c r="G1061" s="5"/>
      <c r="J1061" s="7" t="s">
        <v>3485</v>
      </c>
      <c r="K1061" s="5">
        <v>0.91609441999999996</v>
      </c>
      <c r="L1061" s="5"/>
      <c r="M1061" s="5"/>
      <c r="N1061" s="5">
        <v>0.63579863000000003</v>
      </c>
      <c r="O1061" s="5"/>
    </row>
    <row r="1062" spans="2:15" x14ac:dyDescent="0.25">
      <c r="B1062" s="7" t="s">
        <v>1069</v>
      </c>
      <c r="C1062" s="5">
        <v>-0.26881675999999999</v>
      </c>
      <c r="D1062" s="5"/>
      <c r="E1062" s="5"/>
      <c r="F1062" s="5">
        <v>0.49101818000000003</v>
      </c>
      <c r="G1062" s="5"/>
      <c r="J1062" s="7" t="s">
        <v>4547</v>
      </c>
      <c r="K1062" s="5">
        <v>0.84879817999999996</v>
      </c>
      <c r="L1062" s="5"/>
      <c r="M1062" s="5"/>
      <c r="N1062" s="5">
        <v>0.54675041999999996</v>
      </c>
      <c r="O1062" s="5"/>
    </row>
    <row r="1063" spans="2:15" x14ac:dyDescent="0.25">
      <c r="B1063" s="7" t="s">
        <v>1070</v>
      </c>
      <c r="C1063" s="5">
        <v>-0.26881675999999999</v>
      </c>
      <c r="D1063" s="5"/>
      <c r="E1063" s="5"/>
      <c r="F1063" s="5">
        <v>0.43589867999999998</v>
      </c>
      <c r="G1063" s="5"/>
      <c r="J1063" s="7" t="s">
        <v>3449</v>
      </c>
      <c r="K1063" s="5">
        <v>1.0014419699999999</v>
      </c>
      <c r="L1063" s="5"/>
      <c r="M1063" s="5"/>
      <c r="N1063" s="5">
        <v>0.73585597000000003</v>
      </c>
      <c r="O1063" s="5"/>
    </row>
    <row r="1064" spans="2:15" x14ac:dyDescent="0.25">
      <c r="B1064" s="7" t="s">
        <v>1071</v>
      </c>
      <c r="C1064" s="5">
        <v>-0.26707962000000002</v>
      </c>
      <c r="D1064" s="5"/>
      <c r="E1064" s="5"/>
      <c r="F1064" s="5">
        <v>0.35117900000000002</v>
      </c>
      <c r="G1064" s="5"/>
      <c r="J1064" s="7" t="s">
        <v>1271</v>
      </c>
      <c r="K1064" s="5">
        <v>-0.60823227999999996</v>
      </c>
      <c r="L1064" s="5"/>
      <c r="M1064" s="5"/>
      <c r="N1064" s="5">
        <v>1.00319515</v>
      </c>
      <c r="O1064" s="5"/>
    </row>
    <row r="1065" spans="2:15" x14ac:dyDescent="0.25">
      <c r="B1065" s="7" t="s">
        <v>1072</v>
      </c>
      <c r="C1065" s="5">
        <v>-0.26707962000000002</v>
      </c>
      <c r="D1065" s="5"/>
      <c r="E1065" s="5"/>
      <c r="F1065" s="5">
        <v>0.47567332000000001</v>
      </c>
      <c r="G1065" s="5"/>
      <c r="J1065" s="7" t="s">
        <v>3999</v>
      </c>
      <c r="K1065" s="5">
        <v>0.82944368000000002</v>
      </c>
      <c r="L1065" s="5"/>
      <c r="M1065" s="5"/>
      <c r="N1065" s="5">
        <v>0.50547704000000004</v>
      </c>
      <c r="O1065" s="5"/>
    </row>
    <row r="1066" spans="2:15" x14ac:dyDescent="0.25">
      <c r="B1066" s="7" t="s">
        <v>1073</v>
      </c>
      <c r="C1066" s="5">
        <v>-0.26534457</v>
      </c>
      <c r="D1066" s="5"/>
      <c r="E1066" s="5"/>
      <c r="F1066" s="5">
        <v>0.74073853000000001</v>
      </c>
      <c r="G1066" s="5"/>
      <c r="J1066" s="7" t="s">
        <v>637</v>
      </c>
      <c r="K1066" s="5">
        <v>0.46152855999999998</v>
      </c>
      <c r="L1066" s="5"/>
      <c r="M1066" s="5"/>
      <c r="N1066" s="5">
        <v>4.9645870000000002E-2</v>
      </c>
      <c r="O1066" s="5"/>
    </row>
    <row r="1067" spans="2:15" x14ac:dyDescent="0.25">
      <c r="B1067" s="7" t="s">
        <v>1074</v>
      </c>
      <c r="C1067" s="5">
        <v>-0.26534457</v>
      </c>
      <c r="D1067" s="5"/>
      <c r="E1067" s="5"/>
      <c r="F1067" s="5">
        <v>0.34964047999999998</v>
      </c>
      <c r="G1067" s="5"/>
      <c r="J1067" s="7" t="s">
        <v>1479</v>
      </c>
      <c r="K1067" s="5">
        <v>0.40381306</v>
      </c>
      <c r="L1067" s="5"/>
      <c r="M1067" s="5"/>
      <c r="N1067" s="5">
        <v>5.9500400000000002E-3</v>
      </c>
      <c r="O1067" s="5"/>
    </row>
    <row r="1068" spans="2:15" x14ac:dyDescent="0.25">
      <c r="B1068" s="7" t="s">
        <v>1075</v>
      </c>
      <c r="C1068" s="5">
        <v>-0.26534457</v>
      </c>
      <c r="D1068" s="5"/>
      <c r="E1068" s="5"/>
      <c r="F1068" s="5">
        <v>0.44157685000000002</v>
      </c>
      <c r="G1068" s="5"/>
      <c r="J1068" s="7" t="s">
        <v>5053</v>
      </c>
      <c r="K1068" s="5">
        <v>0.95233356999999996</v>
      </c>
      <c r="L1068" s="5"/>
      <c r="M1068" s="5"/>
      <c r="N1068" s="5">
        <v>0.66440754000000002</v>
      </c>
      <c r="O1068" s="5"/>
    </row>
    <row r="1069" spans="2:15" x14ac:dyDescent="0.25">
      <c r="B1069" s="7" t="s">
        <v>1076</v>
      </c>
      <c r="C1069" s="5">
        <v>-0.26534457</v>
      </c>
      <c r="D1069" s="5"/>
      <c r="E1069" s="5"/>
      <c r="F1069" s="5">
        <v>0.70575706000000005</v>
      </c>
      <c r="G1069" s="5"/>
      <c r="J1069" s="7" t="s">
        <v>3608</v>
      </c>
      <c r="K1069" s="5">
        <v>0.88518386999999998</v>
      </c>
      <c r="L1069" s="5"/>
      <c r="M1069" s="5"/>
      <c r="N1069" s="5">
        <v>0.46502682000000001</v>
      </c>
      <c r="O1069" s="5"/>
    </row>
    <row r="1070" spans="2:15" x14ac:dyDescent="0.25">
      <c r="B1070" s="7" t="s">
        <v>1077</v>
      </c>
      <c r="C1070" s="5">
        <v>-0.2636116</v>
      </c>
      <c r="D1070" s="5"/>
      <c r="E1070" s="5"/>
      <c r="F1070" s="5">
        <v>0.44943550999999998</v>
      </c>
      <c r="G1070" s="5"/>
      <c r="J1070" s="7" t="s">
        <v>3168</v>
      </c>
      <c r="K1070" s="5">
        <v>1.4457267</v>
      </c>
      <c r="L1070" s="5"/>
      <c r="M1070" s="5"/>
      <c r="N1070" s="5">
        <v>1.2630939000000001</v>
      </c>
      <c r="O1070" s="5"/>
    </row>
    <row r="1071" spans="2:15" x14ac:dyDescent="0.25">
      <c r="B1071" s="7" t="s">
        <v>1078</v>
      </c>
      <c r="C1071" s="5">
        <v>-0.2636116</v>
      </c>
      <c r="D1071" s="5"/>
      <c r="E1071" s="5"/>
      <c r="F1071" s="5">
        <v>0.34669902000000002</v>
      </c>
      <c r="G1071" s="5"/>
      <c r="J1071" s="7" t="s">
        <v>3705</v>
      </c>
      <c r="K1071" s="5">
        <v>0.68616432999999999</v>
      </c>
      <c r="L1071" s="5"/>
      <c r="M1071" s="5"/>
      <c r="N1071" s="5">
        <v>0.31409429999999999</v>
      </c>
      <c r="O1071" s="5"/>
    </row>
    <row r="1072" spans="2:15" x14ac:dyDescent="0.25">
      <c r="B1072" s="7" t="s">
        <v>1079</v>
      </c>
      <c r="C1072" s="5">
        <v>-0.2636116</v>
      </c>
      <c r="D1072" s="5"/>
      <c r="E1072" s="5"/>
      <c r="F1072" s="5">
        <v>0.38976006000000002</v>
      </c>
      <c r="G1072" s="5"/>
      <c r="J1072" s="7" t="s">
        <v>1182</v>
      </c>
      <c r="K1072" s="5">
        <v>-0.31832586000000002</v>
      </c>
      <c r="L1072" s="5"/>
      <c r="M1072" s="5"/>
      <c r="N1072" s="5">
        <v>1.1877288800000001</v>
      </c>
      <c r="O1072" s="5"/>
    </row>
    <row r="1073" spans="2:15" x14ac:dyDescent="0.25">
      <c r="B1073" s="7" t="s">
        <v>1080</v>
      </c>
      <c r="C1073" s="5">
        <v>-0.26188071000000002</v>
      </c>
      <c r="D1073" s="5"/>
      <c r="E1073" s="5"/>
      <c r="F1073" s="5">
        <v>0.34581509999999999</v>
      </c>
      <c r="G1073" s="5"/>
      <c r="J1073" s="7" t="s">
        <v>5054</v>
      </c>
      <c r="K1073" s="5">
        <v>0.29865831999999998</v>
      </c>
      <c r="L1073" s="5"/>
      <c r="M1073" s="5"/>
      <c r="N1073" s="5">
        <v>7.2729619999999995E-2</v>
      </c>
      <c r="O1073" s="5"/>
    </row>
    <row r="1074" spans="2:15" x14ac:dyDescent="0.25">
      <c r="B1074" s="7" t="s">
        <v>1081</v>
      </c>
      <c r="C1074" s="5">
        <v>-0.26188071000000002</v>
      </c>
      <c r="D1074" s="5"/>
      <c r="E1074" s="5"/>
      <c r="F1074" s="5">
        <v>0.58495454999999996</v>
      </c>
      <c r="G1074" s="5"/>
      <c r="J1074" s="7" t="s">
        <v>2293</v>
      </c>
      <c r="K1074" s="5">
        <v>0.52004501999999997</v>
      </c>
      <c r="L1074" s="5"/>
      <c r="M1074" s="5"/>
      <c r="N1074" s="5">
        <v>0.16692051999999999</v>
      </c>
      <c r="O1074" s="5"/>
    </row>
    <row r="1075" spans="2:15" x14ac:dyDescent="0.25">
      <c r="B1075" s="7" t="s">
        <v>1082</v>
      </c>
      <c r="C1075" s="5">
        <v>-0.26188071000000002</v>
      </c>
      <c r="D1075" s="5"/>
      <c r="E1075" s="5"/>
      <c r="F1075" s="5">
        <v>0.34512470000000001</v>
      </c>
      <c r="G1075" s="5"/>
      <c r="J1075" s="7" t="s">
        <v>5055</v>
      </c>
      <c r="K1075" s="5">
        <v>0.44466707</v>
      </c>
      <c r="L1075" s="5"/>
      <c r="M1075" s="5"/>
      <c r="N1075" s="5">
        <v>1.6598600000000002E-2</v>
      </c>
      <c r="O1075" s="5"/>
    </row>
    <row r="1076" spans="2:15" x14ac:dyDescent="0.25">
      <c r="B1076" s="7" t="s">
        <v>1083</v>
      </c>
      <c r="C1076" s="5">
        <v>-0.26188071000000002</v>
      </c>
      <c r="D1076" s="5"/>
      <c r="E1076" s="5"/>
      <c r="F1076" s="5">
        <v>0.79907254999999999</v>
      </c>
      <c r="G1076" s="5"/>
      <c r="J1076" s="7" t="s">
        <v>3195</v>
      </c>
      <c r="K1076" s="5">
        <v>0.43616184000000002</v>
      </c>
      <c r="L1076" s="5"/>
      <c r="M1076" s="5"/>
      <c r="N1076" s="5">
        <v>2.8594910000000001E-2</v>
      </c>
      <c r="O1076" s="5"/>
    </row>
    <row r="1077" spans="2:15" x14ac:dyDescent="0.25">
      <c r="B1077" s="7" t="s">
        <v>1084</v>
      </c>
      <c r="C1077" s="5">
        <v>-0.26188071000000002</v>
      </c>
      <c r="D1077" s="5"/>
      <c r="E1077" s="5"/>
      <c r="F1077" s="5">
        <v>0.42890752999999998</v>
      </c>
      <c r="G1077" s="5"/>
      <c r="J1077" s="7" t="s">
        <v>1708</v>
      </c>
      <c r="K1077" s="5">
        <v>-0.24468509999999999</v>
      </c>
      <c r="L1077" s="5"/>
      <c r="M1077" s="5"/>
      <c r="N1077" s="5">
        <v>1.0925418200000001</v>
      </c>
      <c r="O1077" s="5"/>
    </row>
    <row r="1078" spans="2:15" x14ac:dyDescent="0.25">
      <c r="B1078" s="7" t="s">
        <v>1085</v>
      </c>
      <c r="C1078" s="5">
        <v>-0.26188071000000002</v>
      </c>
      <c r="D1078" s="5"/>
      <c r="E1078" s="5"/>
      <c r="F1078" s="5">
        <v>0.34545462999999998</v>
      </c>
      <c r="G1078" s="5"/>
      <c r="J1078" s="7" t="s">
        <v>1080</v>
      </c>
      <c r="K1078" s="5">
        <v>-3.6525879999999997E-2</v>
      </c>
      <c r="L1078" s="5"/>
      <c r="M1078" s="5"/>
      <c r="N1078" s="5">
        <v>0.25593357</v>
      </c>
      <c r="O1078" s="5"/>
    </row>
    <row r="1079" spans="2:15" x14ac:dyDescent="0.25">
      <c r="B1079" s="7" t="s">
        <v>1086</v>
      </c>
      <c r="C1079" s="5">
        <v>-0.26188071000000002</v>
      </c>
      <c r="D1079" s="5"/>
      <c r="E1079" s="5"/>
      <c r="F1079" s="5">
        <v>0.44394920999999998</v>
      </c>
      <c r="G1079" s="5"/>
      <c r="J1079" s="7" t="s">
        <v>1380</v>
      </c>
      <c r="K1079" s="5">
        <v>-0.68269592999999995</v>
      </c>
      <c r="L1079" s="5"/>
      <c r="M1079" s="5"/>
      <c r="N1079" s="5">
        <v>1.12704914</v>
      </c>
      <c r="O1079" s="5"/>
    </row>
    <row r="1080" spans="2:15" x14ac:dyDescent="0.25">
      <c r="B1080" s="7" t="s">
        <v>1087</v>
      </c>
      <c r="C1080" s="5">
        <v>-0.26015189999999999</v>
      </c>
      <c r="D1080" s="5"/>
      <c r="E1080" s="5"/>
      <c r="F1080" s="5">
        <v>0.34328008999999998</v>
      </c>
      <c r="G1080" s="5"/>
      <c r="J1080" s="7" t="s">
        <v>1187</v>
      </c>
      <c r="K1080" s="5">
        <v>0.35388784000000001</v>
      </c>
      <c r="L1080" s="5"/>
      <c r="M1080" s="5"/>
      <c r="N1080" s="5">
        <v>1.163087E-2</v>
      </c>
      <c r="O1080" s="5"/>
    </row>
    <row r="1081" spans="2:15" x14ac:dyDescent="0.25">
      <c r="B1081" s="7" t="s">
        <v>1088</v>
      </c>
      <c r="C1081" s="5">
        <v>-0.26015189999999999</v>
      </c>
      <c r="D1081" s="5"/>
      <c r="E1081" s="5"/>
      <c r="F1081" s="5">
        <v>0.42702274000000001</v>
      </c>
      <c r="G1081" s="5"/>
      <c r="J1081" s="7" t="s">
        <v>5056</v>
      </c>
      <c r="K1081" s="5">
        <v>0.25217340999999999</v>
      </c>
      <c r="L1081" s="5"/>
      <c r="M1081" s="5"/>
      <c r="N1081" s="5">
        <v>0.11022319999999999</v>
      </c>
      <c r="O1081" s="5"/>
    </row>
    <row r="1082" spans="2:15" x14ac:dyDescent="0.25">
      <c r="B1082" s="7" t="s">
        <v>1089</v>
      </c>
      <c r="C1082" s="5">
        <v>-0.25842514999999999</v>
      </c>
      <c r="D1082" s="5"/>
      <c r="E1082" s="5"/>
      <c r="F1082" s="5">
        <v>0.34084203000000002</v>
      </c>
      <c r="G1082" s="5"/>
      <c r="J1082" s="7" t="s">
        <v>5057</v>
      </c>
      <c r="K1082" s="5">
        <v>0.3606452</v>
      </c>
      <c r="L1082" s="5"/>
      <c r="M1082" s="5"/>
      <c r="N1082" s="5">
        <v>3.3262460000000001E-2</v>
      </c>
      <c r="O1082" s="5"/>
    </row>
    <row r="1083" spans="2:15" x14ac:dyDescent="0.25">
      <c r="B1083" s="7" t="s">
        <v>1090</v>
      </c>
      <c r="C1083" s="5">
        <v>-0.25842514999999999</v>
      </c>
      <c r="D1083" s="5"/>
      <c r="E1083" s="5"/>
      <c r="F1083" s="5">
        <v>0.34185102000000001</v>
      </c>
      <c r="G1083" s="5"/>
      <c r="J1083" s="7" t="s">
        <v>2565</v>
      </c>
      <c r="K1083" s="5">
        <v>0.32423456</v>
      </c>
      <c r="L1083" s="5"/>
      <c r="M1083" s="5"/>
      <c r="N1083" s="5">
        <v>2.746898E-2</v>
      </c>
      <c r="O1083" s="5"/>
    </row>
    <row r="1084" spans="2:15" x14ac:dyDescent="0.25">
      <c r="B1084" s="7" t="s">
        <v>1091</v>
      </c>
      <c r="C1084" s="5">
        <v>-0.25842514999999999</v>
      </c>
      <c r="D1084" s="5"/>
      <c r="E1084" s="5"/>
      <c r="F1084" s="5">
        <v>0.43802109</v>
      </c>
      <c r="G1084" s="5"/>
      <c r="J1084" s="7" t="s">
        <v>3808</v>
      </c>
      <c r="K1084" s="5">
        <v>0.55188510000000002</v>
      </c>
      <c r="L1084" s="5"/>
      <c r="M1084" s="5"/>
      <c r="N1084" s="5">
        <v>0.14366983</v>
      </c>
      <c r="O1084" s="5"/>
    </row>
    <row r="1085" spans="2:15" x14ac:dyDescent="0.25">
      <c r="B1085" s="7" t="s">
        <v>1092</v>
      </c>
      <c r="C1085" s="5">
        <v>-0.25842514999999999</v>
      </c>
      <c r="D1085" s="5"/>
      <c r="E1085" s="5"/>
      <c r="F1085" s="5">
        <v>0.43298248</v>
      </c>
      <c r="G1085" s="5"/>
      <c r="J1085" s="7" t="s">
        <v>3685</v>
      </c>
      <c r="K1085" s="5">
        <v>0.37517847999999998</v>
      </c>
      <c r="L1085" s="5"/>
      <c r="M1085" s="5"/>
      <c r="N1085" s="5">
        <v>1.5123950000000001E-2</v>
      </c>
      <c r="O1085" s="5"/>
    </row>
    <row r="1086" spans="2:15" x14ac:dyDescent="0.25">
      <c r="B1086" s="7" t="s">
        <v>1093</v>
      </c>
      <c r="C1086" s="5">
        <v>-0.25842514999999999</v>
      </c>
      <c r="D1086" s="5"/>
      <c r="E1086" s="5"/>
      <c r="F1086" s="5">
        <v>0.47341314000000001</v>
      </c>
      <c r="G1086" s="5"/>
      <c r="J1086" s="7" t="s">
        <v>40</v>
      </c>
      <c r="K1086" s="5">
        <v>0.49159659</v>
      </c>
      <c r="L1086" s="5"/>
      <c r="M1086" s="5"/>
      <c r="N1086" s="5">
        <v>6.8979600000000002E-2</v>
      </c>
      <c r="O1086" s="5"/>
    </row>
    <row r="1087" spans="2:15" x14ac:dyDescent="0.25">
      <c r="B1087" s="7" t="s">
        <v>1094</v>
      </c>
      <c r="C1087" s="5">
        <v>-0.25670047000000001</v>
      </c>
      <c r="D1087" s="5"/>
      <c r="E1087" s="5"/>
      <c r="F1087" s="5">
        <v>0.81475580999999997</v>
      </c>
      <c r="G1087" s="5"/>
      <c r="J1087" s="7" t="s">
        <v>5058</v>
      </c>
      <c r="K1087" s="5">
        <v>0.77061765000000004</v>
      </c>
      <c r="L1087" s="5"/>
      <c r="M1087" s="5"/>
      <c r="N1087" s="5">
        <v>0.35585654999999999</v>
      </c>
      <c r="O1087" s="5"/>
    </row>
    <row r="1088" spans="2:15" x14ac:dyDescent="0.25">
      <c r="B1088" s="7" t="s">
        <v>1095</v>
      </c>
      <c r="C1088" s="5">
        <v>-0.25670047000000001</v>
      </c>
      <c r="D1088" s="5"/>
      <c r="E1088" s="5"/>
      <c r="F1088" s="5">
        <v>0.47013052</v>
      </c>
      <c r="G1088" s="5"/>
      <c r="J1088" s="7" t="s">
        <v>4198</v>
      </c>
      <c r="K1088" s="5">
        <v>0.37295210000000001</v>
      </c>
      <c r="L1088" s="5"/>
      <c r="M1088" s="5"/>
      <c r="N1088" s="5">
        <v>1.3571079999999999E-2</v>
      </c>
      <c r="O1088" s="5"/>
    </row>
    <row r="1089" spans="2:15" x14ac:dyDescent="0.25">
      <c r="B1089" s="7" t="s">
        <v>1096</v>
      </c>
      <c r="C1089" s="5">
        <v>-0.25670047000000001</v>
      </c>
      <c r="D1089" s="5"/>
      <c r="E1089" s="5"/>
      <c r="F1089" s="5">
        <v>0.46801059</v>
      </c>
      <c r="G1089" s="5"/>
      <c r="J1089" s="7" t="s">
        <v>1683</v>
      </c>
      <c r="K1089" s="5">
        <v>0.38846510000000001</v>
      </c>
      <c r="L1089" s="5"/>
      <c r="M1089" s="5"/>
      <c r="N1089" s="5">
        <v>1.6191E-4</v>
      </c>
      <c r="O1089" s="5"/>
    </row>
    <row r="1090" spans="2:15" x14ac:dyDescent="0.25">
      <c r="B1090" s="7" t="s">
        <v>1097</v>
      </c>
      <c r="C1090" s="5">
        <v>-0.25670047000000001</v>
      </c>
      <c r="D1090" s="5"/>
      <c r="E1090" s="5"/>
      <c r="F1090" s="5">
        <v>0.76745112000000004</v>
      </c>
      <c r="G1090" s="5"/>
      <c r="J1090" s="7" t="s">
        <v>2017</v>
      </c>
      <c r="K1090" s="5">
        <v>-0.51663563999999995</v>
      </c>
      <c r="L1090" s="5"/>
      <c r="M1090" s="5"/>
      <c r="N1090" s="5">
        <v>0.85615821000000003</v>
      </c>
      <c r="O1090" s="5"/>
    </row>
    <row r="1091" spans="2:15" x14ac:dyDescent="0.25">
      <c r="B1091" s="7" t="s">
        <v>1098</v>
      </c>
      <c r="C1091" s="5">
        <v>-0.25670047000000001</v>
      </c>
      <c r="D1091" s="5"/>
      <c r="E1091" s="5"/>
      <c r="F1091" s="5">
        <v>0.33768958999999998</v>
      </c>
      <c r="G1091" s="5"/>
      <c r="J1091" s="7" t="s">
        <v>4229</v>
      </c>
      <c r="K1091" s="5">
        <v>0.53306492000000005</v>
      </c>
      <c r="L1091" s="5"/>
      <c r="M1091" s="5"/>
      <c r="N1091" s="5">
        <v>0.12496712</v>
      </c>
      <c r="O1091" s="5"/>
    </row>
    <row r="1092" spans="2:15" x14ac:dyDescent="0.25">
      <c r="B1092" s="7" t="s">
        <v>1099</v>
      </c>
      <c r="C1092" s="5">
        <v>-0.25670047000000001</v>
      </c>
      <c r="D1092" s="5"/>
      <c r="E1092" s="5"/>
      <c r="F1092" s="5">
        <v>0.64530253999999998</v>
      </c>
      <c r="G1092" s="5"/>
      <c r="J1092" s="7" t="s">
        <v>5059</v>
      </c>
      <c r="K1092" s="5">
        <v>0.56364627</v>
      </c>
      <c r="L1092" s="5"/>
      <c r="M1092" s="5"/>
      <c r="N1092" s="5">
        <v>0.12950416000000001</v>
      </c>
      <c r="O1092" s="5"/>
    </row>
    <row r="1093" spans="2:15" x14ac:dyDescent="0.25">
      <c r="B1093" s="7" t="s">
        <v>1100</v>
      </c>
      <c r="C1093" s="5">
        <v>-0.25497785000000001</v>
      </c>
      <c r="D1093" s="5"/>
      <c r="E1093" s="5"/>
      <c r="F1093" s="5">
        <v>0.49350084999999999</v>
      </c>
      <c r="G1093" s="5"/>
      <c r="J1093" s="7" t="s">
        <v>4374</v>
      </c>
      <c r="K1093" s="5">
        <v>0.30567874</v>
      </c>
      <c r="L1093" s="5"/>
      <c r="M1093" s="5"/>
      <c r="N1093" s="5">
        <v>7.561155E-2</v>
      </c>
      <c r="O1093" s="5"/>
    </row>
    <row r="1094" spans="2:15" x14ac:dyDescent="0.25">
      <c r="B1094" s="7" t="s">
        <v>1101</v>
      </c>
      <c r="C1094" s="5">
        <v>-0.25497785000000001</v>
      </c>
      <c r="D1094" s="5"/>
      <c r="E1094" s="5"/>
      <c r="F1094" s="5">
        <v>0.74047627000000005</v>
      </c>
      <c r="G1094" s="5"/>
      <c r="J1094" s="7" t="s">
        <v>1806</v>
      </c>
      <c r="K1094" s="5">
        <v>9.0853429999999999E-2</v>
      </c>
      <c r="L1094" s="5"/>
      <c r="M1094" s="5"/>
      <c r="N1094" s="5">
        <v>0.36357489999999998</v>
      </c>
      <c r="O1094" s="5"/>
    </row>
    <row r="1095" spans="2:15" x14ac:dyDescent="0.25">
      <c r="B1095" s="7" t="s">
        <v>1102</v>
      </c>
      <c r="C1095" s="5">
        <v>-0.25497785000000001</v>
      </c>
      <c r="D1095" s="5"/>
      <c r="E1095" s="5"/>
      <c r="F1095" s="5">
        <v>0.72825987000000003</v>
      </c>
      <c r="G1095" s="5"/>
      <c r="J1095" s="7" t="s">
        <v>4195</v>
      </c>
      <c r="K1095" s="5">
        <v>0.73031389000000002</v>
      </c>
      <c r="L1095" s="5"/>
      <c r="M1095" s="5"/>
      <c r="N1095" s="5">
        <v>0.40552009999999999</v>
      </c>
      <c r="O1095" s="5"/>
    </row>
    <row r="1096" spans="2:15" x14ac:dyDescent="0.25">
      <c r="B1096" s="7" t="s">
        <v>1103</v>
      </c>
      <c r="C1096" s="5">
        <v>-0.25325727999999997</v>
      </c>
      <c r="D1096" s="5"/>
      <c r="E1096" s="5"/>
      <c r="F1096" s="5">
        <v>0.33315957000000002</v>
      </c>
      <c r="G1096" s="5"/>
      <c r="J1096" s="7" t="s">
        <v>2688</v>
      </c>
      <c r="K1096" s="5">
        <v>3.7030729999999998E-2</v>
      </c>
      <c r="L1096" s="5"/>
      <c r="M1096" s="5"/>
      <c r="N1096" s="5">
        <v>0.40964451000000002</v>
      </c>
      <c r="O1096" s="5"/>
    </row>
    <row r="1097" spans="2:15" x14ac:dyDescent="0.25">
      <c r="B1097" s="7" t="s">
        <v>1104</v>
      </c>
      <c r="C1097" s="5">
        <v>-0.25325727999999997</v>
      </c>
      <c r="D1097" s="5"/>
      <c r="E1097" s="5"/>
      <c r="F1097" s="5">
        <v>0.44891326999999998</v>
      </c>
      <c r="G1097" s="5"/>
      <c r="J1097" s="7" t="s">
        <v>3813</v>
      </c>
      <c r="K1097" s="5">
        <v>0.75445996999999998</v>
      </c>
      <c r="L1097" s="5"/>
      <c r="M1097" s="5"/>
      <c r="N1097" s="5">
        <v>0.41694112999999999</v>
      </c>
      <c r="O1097" s="5"/>
    </row>
    <row r="1098" spans="2:15" x14ac:dyDescent="0.25">
      <c r="B1098" s="7" t="s">
        <v>1105</v>
      </c>
      <c r="C1098" s="5">
        <v>-0.25325727999999997</v>
      </c>
      <c r="D1098" s="5"/>
      <c r="E1098" s="5"/>
      <c r="F1098" s="5">
        <v>0.33485421999999998</v>
      </c>
      <c r="G1098" s="5"/>
      <c r="J1098" s="7" t="s">
        <v>2643</v>
      </c>
      <c r="K1098" s="5">
        <v>0.84237549</v>
      </c>
      <c r="L1098" s="5"/>
      <c r="M1098" s="5"/>
      <c r="N1098" s="5">
        <v>0.39200437999999999</v>
      </c>
      <c r="O1098" s="5"/>
    </row>
    <row r="1099" spans="2:15" x14ac:dyDescent="0.25">
      <c r="B1099" s="7" t="s">
        <v>1106</v>
      </c>
      <c r="C1099" s="5">
        <v>-0.25153877000000002</v>
      </c>
      <c r="D1099" s="5"/>
      <c r="E1099" s="5"/>
      <c r="F1099" s="5">
        <v>0.33169595000000002</v>
      </c>
      <c r="G1099" s="5"/>
      <c r="J1099" s="7" t="s">
        <v>2553</v>
      </c>
      <c r="K1099" s="5">
        <v>0.24731992999999999</v>
      </c>
      <c r="L1099" s="5"/>
      <c r="M1099" s="5"/>
      <c r="N1099" s="5">
        <v>9.4736139999999996E-2</v>
      </c>
      <c r="O1099" s="5"/>
    </row>
    <row r="1100" spans="2:15" x14ac:dyDescent="0.25">
      <c r="B1100" s="7" t="s">
        <v>1107</v>
      </c>
      <c r="C1100" s="5">
        <v>-0.25153877000000002</v>
      </c>
      <c r="D1100" s="5"/>
      <c r="E1100" s="5"/>
      <c r="F1100" s="5">
        <v>0.75160046000000003</v>
      </c>
      <c r="G1100" s="5"/>
      <c r="J1100" s="7" t="s">
        <v>917</v>
      </c>
      <c r="K1100" s="5">
        <v>0.35614381000000001</v>
      </c>
      <c r="L1100" s="5"/>
      <c r="M1100" s="5"/>
      <c r="N1100" s="5">
        <v>6.9207119999999997E-2</v>
      </c>
      <c r="O1100" s="5"/>
    </row>
    <row r="1101" spans="2:15" x14ac:dyDescent="0.25">
      <c r="B1101" s="7" t="s">
        <v>1108</v>
      </c>
      <c r="C1101" s="5">
        <v>-0.25153877000000002</v>
      </c>
      <c r="D1101" s="5"/>
      <c r="E1101" s="5"/>
      <c r="F1101" s="5">
        <v>0.66842489000000005</v>
      </c>
      <c r="G1101" s="5"/>
      <c r="J1101" s="7" t="s">
        <v>5060</v>
      </c>
      <c r="K1101" s="5">
        <v>0.64431777999999995</v>
      </c>
      <c r="L1101" s="5"/>
      <c r="M1101" s="5"/>
      <c r="N1101" s="5">
        <v>0.18778465</v>
      </c>
      <c r="O1101" s="5"/>
    </row>
    <row r="1102" spans="2:15" x14ac:dyDescent="0.25">
      <c r="B1102" s="7" t="s">
        <v>1109</v>
      </c>
      <c r="C1102" s="5">
        <v>-0.25153877000000002</v>
      </c>
      <c r="D1102" s="5"/>
      <c r="E1102" s="5"/>
      <c r="F1102" s="5">
        <v>0.37782184000000002</v>
      </c>
      <c r="G1102" s="5"/>
      <c r="J1102" s="7" t="s">
        <v>3655</v>
      </c>
      <c r="K1102" s="5">
        <v>0.48026511999999999</v>
      </c>
      <c r="L1102" s="5"/>
      <c r="M1102" s="5"/>
      <c r="N1102" s="5">
        <v>0.12908122</v>
      </c>
      <c r="O1102" s="5"/>
    </row>
    <row r="1103" spans="2:15" x14ac:dyDescent="0.25">
      <c r="B1103" s="7" t="s">
        <v>1110</v>
      </c>
      <c r="C1103" s="5">
        <v>-0.25153877000000002</v>
      </c>
      <c r="D1103" s="5"/>
      <c r="E1103" s="5"/>
      <c r="F1103" s="5">
        <v>0.68312392</v>
      </c>
      <c r="G1103" s="5"/>
      <c r="J1103" s="7" t="s">
        <v>4266</v>
      </c>
      <c r="K1103" s="5">
        <v>0.59167941999999996</v>
      </c>
      <c r="L1103" s="5"/>
      <c r="M1103" s="5"/>
      <c r="N1103" s="5">
        <v>0.17227196</v>
      </c>
      <c r="O1103" s="5"/>
    </row>
    <row r="1104" spans="2:15" x14ac:dyDescent="0.25">
      <c r="B1104" s="7" t="s">
        <v>1111</v>
      </c>
      <c r="C1104" s="5">
        <v>-0.25153877000000002</v>
      </c>
      <c r="D1104" s="5"/>
      <c r="E1104" s="5"/>
      <c r="F1104" s="5">
        <v>0.72168136999999999</v>
      </c>
      <c r="G1104" s="5"/>
      <c r="J1104" s="7" t="s">
        <v>3826</v>
      </c>
      <c r="K1104" s="5">
        <v>-0.22095044999999999</v>
      </c>
      <c r="L1104" s="5"/>
      <c r="M1104" s="5"/>
      <c r="N1104" s="5">
        <v>0.95432311000000003</v>
      </c>
      <c r="O1104" s="5"/>
    </row>
    <row r="1105" spans="2:15" x14ac:dyDescent="0.25">
      <c r="B1105" s="7" t="s">
        <v>1112</v>
      </c>
      <c r="C1105" s="5">
        <v>-0.25153877000000002</v>
      </c>
      <c r="D1105" s="5"/>
      <c r="E1105" s="5"/>
      <c r="F1105" s="5">
        <v>0.49150885999999999</v>
      </c>
      <c r="G1105" s="5"/>
      <c r="J1105" s="7" t="s">
        <v>3128</v>
      </c>
      <c r="K1105" s="5">
        <v>0.28924429000000001</v>
      </c>
      <c r="L1105" s="5"/>
      <c r="M1105" s="5"/>
      <c r="N1105" s="5">
        <v>0.14850967000000001</v>
      </c>
      <c r="O1105" s="5"/>
    </row>
    <row r="1106" spans="2:15" x14ac:dyDescent="0.25">
      <c r="B1106" s="7" t="s">
        <v>1113</v>
      </c>
      <c r="C1106" s="5">
        <v>-0.25153877000000002</v>
      </c>
      <c r="D1106" s="5"/>
      <c r="E1106" s="5"/>
      <c r="F1106" s="5">
        <v>0.45779564</v>
      </c>
      <c r="G1106" s="5"/>
      <c r="J1106" s="7" t="s">
        <v>2375</v>
      </c>
      <c r="K1106" s="5">
        <v>0.50893566000000001</v>
      </c>
      <c r="L1106" s="5"/>
      <c r="M1106" s="5"/>
      <c r="N1106" s="5">
        <v>0.17062053999999999</v>
      </c>
      <c r="O1106" s="5"/>
    </row>
    <row r="1107" spans="2:15" x14ac:dyDescent="0.25">
      <c r="B1107" s="7" t="s">
        <v>1114</v>
      </c>
      <c r="C1107" s="5">
        <v>-0.24982229</v>
      </c>
      <c r="D1107" s="5"/>
      <c r="E1107" s="5"/>
      <c r="F1107" s="5">
        <v>0.32937077999999997</v>
      </c>
      <c r="G1107" s="5"/>
      <c r="J1107" s="7" t="s">
        <v>2892</v>
      </c>
      <c r="K1107" s="5">
        <v>-0.42662547000000001</v>
      </c>
      <c r="L1107" s="5"/>
      <c r="M1107" s="5"/>
      <c r="N1107" s="5">
        <v>1.49765751</v>
      </c>
      <c r="O1107" s="5"/>
    </row>
    <row r="1108" spans="2:15" x14ac:dyDescent="0.25">
      <c r="B1108" s="7" t="s">
        <v>1115</v>
      </c>
      <c r="C1108" s="5">
        <v>-0.24982229</v>
      </c>
      <c r="D1108" s="5"/>
      <c r="E1108" s="5"/>
      <c r="F1108" s="5">
        <v>0.62350881000000002</v>
      </c>
      <c r="G1108" s="5"/>
      <c r="J1108" s="7" t="s">
        <v>2256</v>
      </c>
      <c r="K1108" s="5">
        <v>0.28688114999999997</v>
      </c>
      <c r="L1108" s="5"/>
      <c r="M1108" s="5"/>
      <c r="N1108" s="5">
        <v>3.4220800000000003E-2</v>
      </c>
      <c r="O1108" s="5"/>
    </row>
    <row r="1109" spans="2:15" x14ac:dyDescent="0.25">
      <c r="B1109" s="7" t="s">
        <v>1116</v>
      </c>
      <c r="C1109" s="5">
        <v>-0.24810786000000001</v>
      </c>
      <c r="D1109" s="5"/>
      <c r="E1109" s="5"/>
      <c r="F1109" s="5">
        <v>0.43307848999999998</v>
      </c>
      <c r="G1109" s="5"/>
      <c r="J1109" s="7" t="s">
        <v>774</v>
      </c>
      <c r="K1109" s="5">
        <v>0.12167856000000001</v>
      </c>
      <c r="L1109" s="5"/>
      <c r="M1109" s="5"/>
      <c r="N1109" s="5">
        <v>0.29034969999999999</v>
      </c>
      <c r="O1109" s="5"/>
    </row>
    <row r="1110" spans="2:15" x14ac:dyDescent="0.25">
      <c r="B1110" s="7" t="s">
        <v>1117</v>
      </c>
      <c r="C1110" s="5">
        <v>-0.24639546000000001</v>
      </c>
      <c r="D1110" s="5"/>
      <c r="E1110" s="5"/>
      <c r="F1110" s="5">
        <v>0.65730339999999998</v>
      </c>
      <c r="G1110" s="5"/>
      <c r="J1110" s="7" t="s">
        <v>3011</v>
      </c>
      <c r="K1110" s="5">
        <v>-1.8878010000000001E-2</v>
      </c>
      <c r="L1110" s="5"/>
      <c r="M1110" s="5"/>
      <c r="N1110" s="5">
        <v>0.27990273999999998</v>
      </c>
      <c r="O1110" s="5"/>
    </row>
    <row r="1111" spans="2:15" x14ac:dyDescent="0.25">
      <c r="B1111" s="7" t="s">
        <v>1118</v>
      </c>
      <c r="C1111" s="5">
        <v>-0.24639546000000001</v>
      </c>
      <c r="D1111" s="5"/>
      <c r="E1111" s="5"/>
      <c r="F1111" s="5">
        <v>0.57377038000000002</v>
      </c>
      <c r="G1111" s="5"/>
      <c r="J1111" s="7" t="s">
        <v>3761</v>
      </c>
      <c r="K1111" s="5">
        <v>0.2003788</v>
      </c>
      <c r="L1111" s="5"/>
      <c r="M1111" s="5"/>
      <c r="N1111" s="5">
        <v>0.22467395000000001</v>
      </c>
      <c r="O1111" s="5"/>
    </row>
    <row r="1112" spans="2:15" x14ac:dyDescent="0.25">
      <c r="B1112" s="7" t="s">
        <v>1119</v>
      </c>
      <c r="C1112" s="5">
        <v>-0.24639546000000001</v>
      </c>
      <c r="D1112" s="5"/>
      <c r="E1112" s="5"/>
      <c r="F1112" s="5">
        <v>0.35254384999999999</v>
      </c>
      <c r="G1112" s="5"/>
      <c r="J1112" s="7" t="s">
        <v>775</v>
      </c>
      <c r="K1112" s="5">
        <v>-0.44418384</v>
      </c>
      <c r="L1112" s="5"/>
      <c r="M1112" s="5"/>
      <c r="N1112" s="5">
        <v>0.74661016999999996</v>
      </c>
      <c r="O1112" s="5"/>
    </row>
    <row r="1113" spans="2:15" x14ac:dyDescent="0.25">
      <c r="B1113" s="7" t="s">
        <v>1120</v>
      </c>
      <c r="C1113" s="5">
        <v>-0.24639546000000001</v>
      </c>
      <c r="D1113" s="5"/>
      <c r="E1113" s="5"/>
      <c r="F1113" s="5">
        <v>0.41663640000000002</v>
      </c>
      <c r="G1113" s="5"/>
      <c r="J1113" s="7" t="s">
        <v>3630</v>
      </c>
      <c r="K1113" s="5">
        <v>0.65168318000000003</v>
      </c>
      <c r="L1113" s="5"/>
      <c r="M1113" s="5"/>
      <c r="N1113" s="5">
        <v>0.26889279999999999</v>
      </c>
      <c r="O1113" s="5"/>
    </row>
    <row r="1114" spans="2:15" x14ac:dyDescent="0.25">
      <c r="B1114" s="7" t="s">
        <v>1121</v>
      </c>
      <c r="C1114" s="5">
        <v>-0.24639546000000001</v>
      </c>
      <c r="D1114" s="5"/>
      <c r="E1114" s="5"/>
      <c r="F1114" s="5">
        <v>0.41634100000000002</v>
      </c>
      <c r="G1114" s="5"/>
      <c r="J1114" s="7" t="s">
        <v>4184</v>
      </c>
      <c r="K1114" s="5">
        <v>0.52606881000000005</v>
      </c>
      <c r="L1114" s="5"/>
      <c r="M1114" s="5"/>
      <c r="N1114" s="5">
        <v>0.11855487000000001</v>
      </c>
      <c r="O1114" s="5"/>
    </row>
    <row r="1115" spans="2:15" x14ac:dyDescent="0.25">
      <c r="B1115" s="7" t="s">
        <v>1122</v>
      </c>
      <c r="C1115" s="5">
        <v>-0.24639546000000001</v>
      </c>
      <c r="D1115" s="5"/>
      <c r="E1115" s="5"/>
      <c r="F1115" s="5">
        <v>0.42894774000000002</v>
      </c>
      <c r="G1115" s="5"/>
      <c r="J1115" s="7" t="s">
        <v>3726</v>
      </c>
      <c r="K1115" s="5">
        <v>0.24000895999999999</v>
      </c>
      <c r="L1115" s="5"/>
      <c r="M1115" s="5"/>
      <c r="N1115" s="5">
        <v>2.7738860000000001E-2</v>
      </c>
      <c r="O1115" s="5"/>
    </row>
    <row r="1116" spans="2:15" x14ac:dyDescent="0.25">
      <c r="B1116" s="7" t="s">
        <v>1123</v>
      </c>
      <c r="C1116" s="5">
        <v>-0.24639546000000001</v>
      </c>
      <c r="D1116" s="5"/>
      <c r="E1116" s="5"/>
      <c r="F1116" s="5">
        <v>0.37233284</v>
      </c>
      <c r="G1116" s="5"/>
      <c r="J1116" s="7" t="s">
        <v>5061</v>
      </c>
      <c r="K1116" s="5">
        <v>0.24366908000000001</v>
      </c>
      <c r="L1116" s="5"/>
      <c r="M1116" s="5"/>
      <c r="N1116" s="5">
        <v>4.9702669999999997E-2</v>
      </c>
      <c r="O1116" s="5"/>
    </row>
    <row r="1117" spans="2:15" x14ac:dyDescent="0.25">
      <c r="B1117" s="7" t="s">
        <v>1124</v>
      </c>
      <c r="C1117" s="5">
        <v>-0.24468509999999999</v>
      </c>
      <c r="D1117" s="5"/>
      <c r="E1117" s="5"/>
      <c r="F1117" s="5">
        <v>0.40529839000000001</v>
      </c>
      <c r="G1117" s="5"/>
      <c r="J1117" s="7" t="s">
        <v>1135</v>
      </c>
      <c r="K1117" s="5">
        <v>-0.29867273999999999</v>
      </c>
      <c r="L1117" s="5"/>
      <c r="M1117" s="5"/>
      <c r="N1117" s="5">
        <v>0.54988325999999998</v>
      </c>
      <c r="O1117" s="5"/>
    </row>
    <row r="1118" spans="2:15" x14ac:dyDescent="0.25">
      <c r="B1118" s="7" t="s">
        <v>1125</v>
      </c>
      <c r="C1118" s="5">
        <v>-0.24468509999999999</v>
      </c>
      <c r="D1118" s="5"/>
      <c r="E1118" s="5"/>
      <c r="F1118" s="5">
        <v>0.43004256000000002</v>
      </c>
      <c r="G1118" s="5"/>
      <c r="J1118" s="7" t="s">
        <v>2159</v>
      </c>
      <c r="K1118" s="5">
        <v>0.32768735999999998</v>
      </c>
      <c r="L1118" s="5"/>
      <c r="M1118" s="5"/>
      <c r="N1118" s="5">
        <v>2.996542E-2</v>
      </c>
      <c r="O1118" s="5"/>
    </row>
    <row r="1119" spans="2:15" x14ac:dyDescent="0.25">
      <c r="B1119" s="7" t="s">
        <v>1126</v>
      </c>
      <c r="C1119" s="5">
        <v>-0.24468509999999999</v>
      </c>
      <c r="D1119" s="5"/>
      <c r="E1119" s="5"/>
      <c r="F1119" s="5">
        <v>0.32381683</v>
      </c>
      <c r="G1119" s="5"/>
      <c r="J1119" s="7" t="s">
        <v>1914</v>
      </c>
      <c r="K1119" s="5">
        <v>-0.59509688000000005</v>
      </c>
      <c r="L1119" s="5"/>
      <c r="M1119" s="5"/>
      <c r="N1119" s="5">
        <v>0.98093704000000004</v>
      </c>
      <c r="O1119" s="5"/>
    </row>
    <row r="1120" spans="2:15" x14ac:dyDescent="0.25">
      <c r="B1120" s="7" t="s">
        <v>1127</v>
      </c>
      <c r="C1120" s="5">
        <v>-0.24468509999999999</v>
      </c>
      <c r="D1120" s="5"/>
      <c r="E1120" s="5"/>
      <c r="F1120" s="5">
        <v>0.32309629000000001</v>
      </c>
      <c r="G1120" s="5"/>
      <c r="J1120" s="7" t="s">
        <v>2075</v>
      </c>
      <c r="K1120" s="5">
        <v>0.37295210000000001</v>
      </c>
      <c r="L1120" s="5"/>
      <c r="M1120" s="5"/>
      <c r="N1120" s="5">
        <v>3.6800890000000003E-2</v>
      </c>
      <c r="O1120" s="5"/>
    </row>
    <row r="1121" spans="2:15" x14ac:dyDescent="0.25">
      <c r="B1121" s="7" t="s">
        <v>1128</v>
      </c>
      <c r="C1121" s="5">
        <v>-0.24468509999999999</v>
      </c>
      <c r="D1121" s="5"/>
      <c r="E1121" s="5"/>
      <c r="F1121" s="5">
        <v>0.38302678000000001</v>
      </c>
      <c r="G1121" s="5"/>
      <c r="J1121" s="7" t="s">
        <v>2512</v>
      </c>
      <c r="K1121" s="5">
        <v>0.33913737999999999</v>
      </c>
      <c r="L1121" s="5"/>
      <c r="M1121" s="5"/>
      <c r="N1121" s="5">
        <v>3.8069939999999997E-2</v>
      </c>
      <c r="O1121" s="5"/>
    </row>
    <row r="1122" spans="2:15" x14ac:dyDescent="0.25">
      <c r="B1122" s="7" t="s">
        <v>1129</v>
      </c>
      <c r="C1122" s="5">
        <v>-0.24297674999999999</v>
      </c>
      <c r="D1122" s="5"/>
      <c r="E1122" s="5"/>
      <c r="F1122" s="5">
        <v>0.75156356999999996</v>
      </c>
      <c r="G1122" s="5"/>
      <c r="J1122" s="7" t="s">
        <v>4454</v>
      </c>
      <c r="K1122" s="5">
        <v>0.39835037000000001</v>
      </c>
      <c r="L1122" s="5"/>
      <c r="M1122" s="5"/>
      <c r="N1122" s="5">
        <v>4.7680449999999999E-2</v>
      </c>
      <c r="O1122" s="5"/>
    </row>
    <row r="1123" spans="2:15" x14ac:dyDescent="0.25">
      <c r="B1123" s="7" t="s">
        <v>1130</v>
      </c>
      <c r="C1123" s="5">
        <v>-0.24297674999999999</v>
      </c>
      <c r="D1123" s="5"/>
      <c r="E1123" s="5"/>
      <c r="F1123" s="5">
        <v>0.42470208999999998</v>
      </c>
      <c r="G1123" s="5"/>
      <c r="J1123" s="7" t="s">
        <v>5062</v>
      </c>
      <c r="K1123" s="5">
        <v>0.53605290000000005</v>
      </c>
      <c r="L1123" s="5"/>
      <c r="M1123" s="5"/>
      <c r="N1123" s="5">
        <v>0.13196575999999999</v>
      </c>
      <c r="O1123" s="5"/>
    </row>
    <row r="1124" spans="2:15" x14ac:dyDescent="0.25">
      <c r="B1124" s="7" t="s">
        <v>1131</v>
      </c>
      <c r="C1124" s="5">
        <v>-0.24127043000000001</v>
      </c>
      <c r="D1124" s="5"/>
      <c r="E1124" s="5"/>
      <c r="F1124" s="5">
        <v>0.63609174999999996</v>
      </c>
      <c r="G1124" s="5"/>
      <c r="J1124" s="7" t="s">
        <v>5063</v>
      </c>
      <c r="K1124" s="5">
        <v>7.038933E-2</v>
      </c>
      <c r="L1124" s="5"/>
      <c r="M1124" s="5"/>
      <c r="N1124" s="5">
        <v>0.26563086000000002</v>
      </c>
      <c r="O1124" s="5"/>
    </row>
    <row r="1125" spans="2:15" x14ac:dyDescent="0.25">
      <c r="B1125" s="7" t="s">
        <v>1132</v>
      </c>
      <c r="C1125" s="5">
        <v>-0.24127043000000001</v>
      </c>
      <c r="D1125" s="5"/>
      <c r="E1125" s="5"/>
      <c r="F1125" s="5">
        <v>0.54613319999999999</v>
      </c>
      <c r="G1125" s="5"/>
      <c r="J1125" s="7" t="s">
        <v>5064</v>
      </c>
      <c r="K1125" s="5">
        <v>0.55385196999999997</v>
      </c>
      <c r="L1125" s="5"/>
      <c r="M1125" s="5"/>
      <c r="N1125" s="5">
        <v>0.11927637000000001</v>
      </c>
      <c r="O1125" s="5"/>
    </row>
    <row r="1126" spans="2:15" x14ac:dyDescent="0.25">
      <c r="B1126" s="7" t="s">
        <v>1133</v>
      </c>
      <c r="C1126" s="5">
        <v>-0.24127043000000001</v>
      </c>
      <c r="D1126" s="5"/>
      <c r="E1126" s="5"/>
      <c r="F1126" s="5">
        <v>0.39396054000000003</v>
      </c>
      <c r="G1126" s="5"/>
      <c r="J1126" s="7" t="s">
        <v>4086</v>
      </c>
      <c r="K1126" s="5">
        <v>0.84237549</v>
      </c>
      <c r="L1126" s="5"/>
      <c r="M1126" s="5"/>
      <c r="N1126" s="5">
        <v>0.61971578000000005</v>
      </c>
      <c r="O1126" s="5"/>
    </row>
    <row r="1127" spans="2:15" x14ac:dyDescent="0.25">
      <c r="B1127" s="7" t="s">
        <v>1134</v>
      </c>
      <c r="C1127" s="5">
        <v>-0.24127043000000001</v>
      </c>
      <c r="D1127" s="5"/>
      <c r="E1127" s="5"/>
      <c r="F1127" s="5">
        <v>0.53657228999999995</v>
      </c>
      <c r="G1127" s="5"/>
      <c r="J1127" s="7" t="s">
        <v>4171</v>
      </c>
      <c r="K1127" s="5">
        <v>0.23143241000000001</v>
      </c>
      <c r="L1127" s="5"/>
      <c r="M1127" s="5"/>
      <c r="N1127" s="5">
        <v>0.18836549</v>
      </c>
      <c r="O1127" s="5"/>
    </row>
    <row r="1128" spans="2:15" x14ac:dyDescent="0.25">
      <c r="B1128" s="7" t="s">
        <v>1135</v>
      </c>
      <c r="C1128" s="5">
        <v>-0.24127043000000001</v>
      </c>
      <c r="D1128" s="5"/>
      <c r="E1128" s="5"/>
      <c r="F1128" s="5">
        <v>0.31921012999999998</v>
      </c>
      <c r="G1128" s="5"/>
      <c r="J1128" s="7" t="s">
        <v>4550</v>
      </c>
      <c r="K1128" s="5">
        <v>0.37629037999999998</v>
      </c>
      <c r="L1128" s="5"/>
      <c r="M1128" s="5"/>
      <c r="N1128" s="5">
        <v>1.8785719999999999E-2</v>
      </c>
      <c r="O1128" s="5"/>
    </row>
    <row r="1129" spans="2:15" x14ac:dyDescent="0.25">
      <c r="B1129" s="7" t="s">
        <v>1136</v>
      </c>
      <c r="C1129" s="5">
        <v>-0.23956612999999999</v>
      </c>
      <c r="D1129" s="5"/>
      <c r="E1129" s="5"/>
      <c r="F1129" s="5">
        <v>0.31753559999999997</v>
      </c>
      <c r="G1129" s="5"/>
      <c r="J1129" s="7" t="s">
        <v>4408</v>
      </c>
      <c r="K1129" s="5">
        <v>0.37406571999999999</v>
      </c>
      <c r="L1129" s="5"/>
      <c r="M1129" s="5"/>
      <c r="N1129" s="5">
        <v>3.7346379999999998E-2</v>
      </c>
      <c r="O1129" s="5"/>
    </row>
    <row r="1130" spans="2:15" x14ac:dyDescent="0.25">
      <c r="B1130" s="7" t="s">
        <v>1137</v>
      </c>
      <c r="C1130" s="5">
        <v>-0.23956612999999999</v>
      </c>
      <c r="D1130" s="5"/>
      <c r="E1130" s="5"/>
      <c r="F1130" s="5">
        <v>0.62260521999999996</v>
      </c>
      <c r="G1130" s="5"/>
      <c r="J1130" s="7" t="s">
        <v>5065</v>
      </c>
      <c r="K1130" s="5">
        <v>0.33227827999999998</v>
      </c>
      <c r="L1130" s="5"/>
      <c r="M1130" s="5"/>
      <c r="N1130" s="5">
        <v>3.0774300000000001E-2</v>
      </c>
      <c r="O1130" s="5"/>
    </row>
    <row r="1131" spans="2:15" x14ac:dyDescent="0.25">
      <c r="B1131" s="7" t="s">
        <v>1138</v>
      </c>
      <c r="C1131" s="5">
        <v>-0.23956612999999999</v>
      </c>
      <c r="D1131" s="5"/>
      <c r="E1131" s="5"/>
      <c r="F1131" s="5">
        <v>0.53693285999999996</v>
      </c>
      <c r="G1131" s="5"/>
      <c r="J1131" s="7" t="s">
        <v>5066</v>
      </c>
      <c r="K1131" s="5">
        <v>1.0043216100000001</v>
      </c>
      <c r="L1131" s="5"/>
      <c r="M1131" s="5"/>
      <c r="N1131" s="5">
        <v>0.93537389999999998</v>
      </c>
      <c r="O1131" s="5"/>
    </row>
    <row r="1132" spans="2:15" x14ac:dyDescent="0.25">
      <c r="B1132" s="7" t="s">
        <v>1139</v>
      </c>
      <c r="C1132" s="5">
        <v>-0.23786383</v>
      </c>
      <c r="D1132" s="5"/>
      <c r="E1132" s="5"/>
      <c r="F1132" s="5">
        <v>0.77085517000000003</v>
      </c>
      <c r="G1132" s="5"/>
      <c r="J1132" s="7" t="s">
        <v>1157</v>
      </c>
      <c r="K1132" s="5">
        <v>-0.49817873000000001</v>
      </c>
      <c r="L1132" s="5"/>
      <c r="M1132" s="5"/>
      <c r="N1132" s="5">
        <v>0.82550080000000003</v>
      </c>
      <c r="O1132" s="5"/>
    </row>
    <row r="1133" spans="2:15" x14ac:dyDescent="0.25">
      <c r="B1133" s="7" t="s">
        <v>1140</v>
      </c>
      <c r="C1133" s="5">
        <v>-0.23786383</v>
      </c>
      <c r="D1133" s="5"/>
      <c r="E1133" s="5"/>
      <c r="F1133" s="5">
        <v>0.39299204999999998</v>
      </c>
      <c r="G1133" s="5"/>
      <c r="J1133" s="7" t="s">
        <v>5067</v>
      </c>
      <c r="K1133" s="5">
        <v>0.60312186999999995</v>
      </c>
      <c r="L1133" s="5"/>
      <c r="M1133" s="5"/>
      <c r="N1133" s="5">
        <v>0.1745545</v>
      </c>
      <c r="O1133" s="5"/>
    </row>
    <row r="1134" spans="2:15" x14ac:dyDescent="0.25">
      <c r="B1134" s="7" t="s">
        <v>1141</v>
      </c>
      <c r="C1134" s="5">
        <v>-0.23616354000000001</v>
      </c>
      <c r="D1134" s="5"/>
      <c r="E1134" s="5"/>
      <c r="F1134" s="5">
        <v>0.64672399000000003</v>
      </c>
      <c r="G1134" s="5"/>
      <c r="J1134" s="7" t="s">
        <v>4542</v>
      </c>
      <c r="K1134" s="5">
        <v>0.71721029999999997</v>
      </c>
      <c r="L1134" s="5"/>
      <c r="M1134" s="5"/>
      <c r="N1134" s="5">
        <v>0.30318815999999998</v>
      </c>
      <c r="O1134" s="5"/>
    </row>
    <row r="1135" spans="2:15" x14ac:dyDescent="0.25">
      <c r="B1135" s="7" t="s">
        <v>1142</v>
      </c>
      <c r="C1135" s="5">
        <v>-0.23616354000000001</v>
      </c>
      <c r="D1135" s="5"/>
      <c r="E1135" s="5"/>
      <c r="F1135" s="5">
        <v>0.44303269000000001</v>
      </c>
      <c r="G1135" s="5"/>
      <c r="J1135" s="7" t="s">
        <v>4013</v>
      </c>
      <c r="K1135" s="5">
        <v>0.33913737999999999</v>
      </c>
      <c r="L1135" s="5"/>
      <c r="M1135" s="5"/>
      <c r="N1135" s="5">
        <v>5.2325049999999998E-2</v>
      </c>
      <c r="O1135" s="5"/>
    </row>
    <row r="1136" spans="2:15" x14ac:dyDescent="0.25">
      <c r="B1136" s="7" t="s">
        <v>1143</v>
      </c>
      <c r="C1136" s="5">
        <v>-0.23616354000000001</v>
      </c>
      <c r="D1136" s="5"/>
      <c r="E1136" s="5"/>
      <c r="F1136" s="5">
        <v>0.68391031999999996</v>
      </c>
      <c r="G1136" s="5"/>
      <c r="J1136" s="7" t="s">
        <v>4586</v>
      </c>
      <c r="K1136" s="5">
        <v>0.42438467000000002</v>
      </c>
      <c r="L1136" s="5"/>
      <c r="M1136" s="5"/>
      <c r="N1136" s="5">
        <v>5.4095999999999997E-3</v>
      </c>
      <c r="O1136" s="5"/>
    </row>
    <row r="1137" spans="2:15" x14ac:dyDescent="0.25">
      <c r="B1137" s="7" t="s">
        <v>1144</v>
      </c>
      <c r="C1137" s="5">
        <v>-0.23446524999999999</v>
      </c>
      <c r="D1137" s="5"/>
      <c r="E1137" s="5"/>
      <c r="F1137" s="5">
        <v>0.77318770000000003</v>
      </c>
      <c r="G1137" s="5"/>
      <c r="J1137" s="7" t="s">
        <v>2070</v>
      </c>
      <c r="K1137" s="5">
        <v>0.1826923</v>
      </c>
      <c r="L1137" s="5"/>
      <c r="M1137" s="5"/>
      <c r="N1137" s="5">
        <v>0.13355961999999999</v>
      </c>
      <c r="O1137" s="5"/>
    </row>
    <row r="1138" spans="2:15" x14ac:dyDescent="0.25">
      <c r="B1138" s="7" t="s">
        <v>1145</v>
      </c>
      <c r="C1138" s="5">
        <v>-0.23446524999999999</v>
      </c>
      <c r="D1138" s="5"/>
      <c r="E1138" s="5"/>
      <c r="F1138" s="5">
        <v>0.62836108000000002</v>
      </c>
      <c r="G1138" s="5"/>
      <c r="J1138" s="7" t="s">
        <v>1527</v>
      </c>
      <c r="K1138" s="5">
        <v>-0.17625063999999999</v>
      </c>
      <c r="L1138" s="5"/>
      <c r="M1138" s="5"/>
      <c r="N1138" s="5">
        <v>0.79895733000000002</v>
      </c>
      <c r="O1138" s="5"/>
    </row>
    <row r="1139" spans="2:15" x14ac:dyDescent="0.25">
      <c r="B1139" s="7" t="s">
        <v>1146</v>
      </c>
      <c r="C1139" s="5">
        <v>-0.23446524999999999</v>
      </c>
      <c r="D1139" s="5"/>
      <c r="E1139" s="5"/>
      <c r="F1139" s="5">
        <v>0.31064799999999998</v>
      </c>
      <c r="G1139" s="5"/>
      <c r="J1139" s="7" t="s">
        <v>150</v>
      </c>
      <c r="K1139" s="5">
        <v>0.22650853000000001</v>
      </c>
      <c r="L1139" s="5"/>
      <c r="M1139" s="5"/>
      <c r="N1139" s="5">
        <v>0.13553149</v>
      </c>
      <c r="O1139" s="5"/>
    </row>
    <row r="1140" spans="2:15" x14ac:dyDescent="0.25">
      <c r="B1140" s="7" t="s">
        <v>1147</v>
      </c>
      <c r="C1140" s="5">
        <v>-0.23446524999999999</v>
      </c>
      <c r="D1140" s="5"/>
      <c r="E1140" s="5"/>
      <c r="F1140" s="5">
        <v>0.41928149999999997</v>
      </c>
      <c r="G1140" s="5"/>
      <c r="J1140" s="7" t="s">
        <v>4400</v>
      </c>
      <c r="K1140" s="5">
        <v>0.63876893999999995</v>
      </c>
      <c r="L1140" s="5"/>
      <c r="M1140" s="5"/>
      <c r="N1140" s="5">
        <v>0.29210255000000002</v>
      </c>
      <c r="O1140" s="5"/>
    </row>
    <row r="1141" spans="2:15" x14ac:dyDescent="0.25">
      <c r="B1141" s="7" t="s">
        <v>1148</v>
      </c>
      <c r="C1141" s="5">
        <v>-0.23446524999999999</v>
      </c>
      <c r="D1141" s="5"/>
      <c r="E1141" s="5"/>
      <c r="F1141" s="5">
        <v>0.41467019999999999</v>
      </c>
      <c r="G1141" s="5"/>
      <c r="J1141" s="7" t="s">
        <v>832</v>
      </c>
      <c r="K1141" s="5">
        <v>-0.32012584999999999</v>
      </c>
      <c r="L1141" s="5"/>
      <c r="M1141" s="5"/>
      <c r="N1141" s="5">
        <v>1.2319196400000001</v>
      </c>
      <c r="O1141" s="5"/>
    </row>
    <row r="1142" spans="2:15" x14ac:dyDescent="0.25">
      <c r="B1142" s="7" t="s">
        <v>1149</v>
      </c>
      <c r="C1142" s="5">
        <v>-0.23276896</v>
      </c>
      <c r="D1142" s="5"/>
      <c r="E1142" s="5"/>
      <c r="F1142" s="5">
        <v>0.30765071999999999</v>
      </c>
      <c r="G1142" s="5"/>
      <c r="J1142" s="7" t="s">
        <v>1489</v>
      </c>
      <c r="K1142" s="5">
        <v>0.27500704999999998</v>
      </c>
      <c r="L1142" s="5"/>
      <c r="M1142" s="5"/>
      <c r="N1142" s="5">
        <v>4.2314869999999997E-2</v>
      </c>
      <c r="O1142" s="5"/>
    </row>
    <row r="1143" spans="2:15" x14ac:dyDescent="0.25">
      <c r="B1143" s="7" t="s">
        <v>1150</v>
      </c>
      <c r="C1143" s="5">
        <v>-0.23276896</v>
      </c>
      <c r="D1143" s="5"/>
      <c r="E1143" s="5"/>
      <c r="F1143" s="5">
        <v>0.51564421000000005</v>
      </c>
      <c r="G1143" s="5"/>
      <c r="J1143" s="7" t="s">
        <v>5068</v>
      </c>
      <c r="K1143" s="5">
        <v>0.49262233</v>
      </c>
      <c r="L1143" s="5"/>
      <c r="M1143" s="5"/>
      <c r="N1143" s="5">
        <v>7.5151309999999999E-2</v>
      </c>
      <c r="O1143" s="5"/>
    </row>
    <row r="1144" spans="2:15" x14ac:dyDescent="0.25">
      <c r="B1144" s="7" t="s">
        <v>1151</v>
      </c>
      <c r="C1144" s="5">
        <v>-0.23276896</v>
      </c>
      <c r="D1144" s="5"/>
      <c r="E1144" s="5"/>
      <c r="F1144" s="5">
        <v>0.30697243000000002</v>
      </c>
      <c r="G1144" s="5"/>
      <c r="J1144" s="7" t="s">
        <v>780</v>
      </c>
      <c r="K1144" s="5">
        <v>0.85837892999999998</v>
      </c>
      <c r="L1144" s="5"/>
      <c r="M1144" s="5"/>
      <c r="N1144" s="5">
        <v>0.39931514000000001</v>
      </c>
      <c r="O1144" s="5"/>
    </row>
    <row r="1145" spans="2:15" x14ac:dyDescent="0.25">
      <c r="B1145" s="7" t="s">
        <v>1152</v>
      </c>
      <c r="C1145" s="5">
        <v>-0.23276896</v>
      </c>
      <c r="D1145" s="5"/>
      <c r="E1145" s="5"/>
      <c r="F1145" s="5">
        <v>0.36428296999999998</v>
      </c>
      <c r="G1145" s="5"/>
      <c r="J1145" s="7" t="s">
        <v>5069</v>
      </c>
      <c r="K1145" s="5">
        <v>9.3560180000000007E-2</v>
      </c>
      <c r="L1145" s="5"/>
      <c r="M1145" s="5"/>
      <c r="N1145" s="5">
        <v>0.18444319000000001</v>
      </c>
      <c r="O1145" s="5"/>
    </row>
    <row r="1146" spans="2:15" x14ac:dyDescent="0.25">
      <c r="B1146" s="7" t="s">
        <v>1153</v>
      </c>
      <c r="C1146" s="5">
        <v>-0.23276896</v>
      </c>
      <c r="D1146" s="5"/>
      <c r="E1146" s="5"/>
      <c r="F1146" s="5">
        <v>0.53261228000000005</v>
      </c>
      <c r="G1146" s="5"/>
      <c r="J1146" s="7" t="s">
        <v>4179</v>
      </c>
      <c r="K1146" s="5">
        <v>0.38183708</v>
      </c>
      <c r="L1146" s="5"/>
      <c r="M1146" s="5"/>
      <c r="N1146" s="5">
        <v>7.4675000000000002E-3</v>
      </c>
      <c r="O1146" s="5"/>
    </row>
    <row r="1147" spans="2:15" x14ac:dyDescent="0.25">
      <c r="B1147" s="7" t="s">
        <v>1154</v>
      </c>
      <c r="C1147" s="5">
        <v>-0.23107465999999999</v>
      </c>
      <c r="D1147" s="5"/>
      <c r="E1147" s="5"/>
      <c r="F1147" s="5">
        <v>0.74226431000000004</v>
      </c>
      <c r="G1147" s="5"/>
      <c r="J1147" s="7" t="s">
        <v>2173</v>
      </c>
      <c r="K1147" s="5">
        <v>-0.36215794000000001</v>
      </c>
      <c r="L1147" s="5"/>
      <c r="M1147" s="5"/>
      <c r="N1147" s="5">
        <v>0.87329643999999995</v>
      </c>
      <c r="O1147" s="5"/>
    </row>
    <row r="1148" spans="2:15" x14ac:dyDescent="0.25">
      <c r="B1148" s="7" t="s">
        <v>1155</v>
      </c>
      <c r="C1148" s="5">
        <v>-0.23107465999999999</v>
      </c>
      <c r="D1148" s="5"/>
      <c r="E1148" s="5"/>
      <c r="F1148" s="5">
        <v>0.54011385999999995</v>
      </c>
      <c r="G1148" s="5"/>
      <c r="J1148" s="7" t="s">
        <v>815</v>
      </c>
      <c r="K1148" s="5">
        <v>0.46988597999999998</v>
      </c>
      <c r="L1148" s="5"/>
      <c r="M1148" s="5"/>
      <c r="N1148" s="5">
        <v>0.13729802999999999</v>
      </c>
      <c r="O1148" s="5"/>
    </row>
    <row r="1149" spans="2:15" x14ac:dyDescent="0.25">
      <c r="B1149" s="7" t="s">
        <v>1156</v>
      </c>
      <c r="C1149" s="5">
        <v>-0.23107465999999999</v>
      </c>
      <c r="D1149" s="5"/>
      <c r="E1149" s="5"/>
      <c r="F1149" s="5">
        <v>0.40977785</v>
      </c>
      <c r="G1149" s="5"/>
      <c r="J1149" s="7" t="s">
        <v>850</v>
      </c>
      <c r="K1149" s="5">
        <v>-0.73937209000000004</v>
      </c>
      <c r="L1149" s="5"/>
      <c r="M1149" s="5"/>
      <c r="N1149" s="5">
        <v>1.2289741199999999</v>
      </c>
      <c r="O1149" s="5"/>
    </row>
    <row r="1150" spans="2:15" x14ac:dyDescent="0.25">
      <c r="B1150" s="7" t="s">
        <v>1157</v>
      </c>
      <c r="C1150" s="5">
        <v>-0.23107465999999999</v>
      </c>
      <c r="D1150" s="5"/>
      <c r="E1150" s="5"/>
      <c r="F1150" s="5">
        <v>0.38114993000000003</v>
      </c>
      <c r="G1150" s="5"/>
      <c r="J1150" s="7" t="s">
        <v>1164</v>
      </c>
      <c r="K1150" s="5">
        <v>0.92599942000000002</v>
      </c>
      <c r="L1150" s="5"/>
      <c r="M1150" s="5"/>
      <c r="N1150" s="5">
        <v>0.66005707999999996</v>
      </c>
      <c r="O1150" s="5"/>
    </row>
    <row r="1151" spans="2:15" x14ac:dyDescent="0.25">
      <c r="B1151" s="7" t="s">
        <v>1158</v>
      </c>
      <c r="C1151" s="5">
        <v>-0.23107465999999999</v>
      </c>
      <c r="D1151" s="5"/>
      <c r="E1151" s="5"/>
      <c r="F1151" s="5">
        <v>0.57812103999999997</v>
      </c>
      <c r="G1151" s="5"/>
      <c r="J1151" s="7" t="s">
        <v>2783</v>
      </c>
      <c r="K1151" s="5">
        <v>-4.0971779999999999E-2</v>
      </c>
      <c r="L1151" s="5"/>
      <c r="M1151" s="5"/>
      <c r="N1151" s="5">
        <v>0.52339270999999998</v>
      </c>
      <c r="O1151" s="5"/>
    </row>
    <row r="1152" spans="2:15" x14ac:dyDescent="0.25">
      <c r="B1152" s="7" t="s">
        <v>1159</v>
      </c>
      <c r="C1152" s="5">
        <v>-0.23107465999999999</v>
      </c>
      <c r="D1152" s="5"/>
      <c r="E1152" s="5"/>
      <c r="F1152" s="5">
        <v>0.30569997999999998</v>
      </c>
      <c r="G1152" s="5"/>
      <c r="J1152" s="7" t="s">
        <v>5070</v>
      </c>
      <c r="K1152" s="5">
        <v>0.37740142999999998</v>
      </c>
      <c r="L1152" s="5"/>
      <c r="M1152" s="5"/>
      <c r="N1152" s="5">
        <v>3.8906059999999999E-2</v>
      </c>
      <c r="O1152" s="5"/>
    </row>
    <row r="1153" spans="2:15" x14ac:dyDescent="0.25">
      <c r="B1153" s="7" t="s">
        <v>1160</v>
      </c>
      <c r="C1153" s="5">
        <v>-0.23107465999999999</v>
      </c>
      <c r="D1153" s="5"/>
      <c r="E1153" s="5"/>
      <c r="F1153" s="5">
        <v>0.67080189000000001</v>
      </c>
      <c r="G1153" s="5"/>
      <c r="J1153" s="7" t="s">
        <v>2705</v>
      </c>
      <c r="K1153" s="5">
        <v>0.56462204999999999</v>
      </c>
      <c r="L1153" s="5"/>
      <c r="M1153" s="5"/>
      <c r="N1153" s="5">
        <v>0.11618537</v>
      </c>
      <c r="O1153" s="5"/>
    </row>
    <row r="1154" spans="2:15" x14ac:dyDescent="0.25">
      <c r="B1154" s="7" t="s">
        <v>1161</v>
      </c>
      <c r="C1154" s="5">
        <v>-0.23107465999999999</v>
      </c>
      <c r="D1154" s="5"/>
      <c r="E1154" s="5"/>
      <c r="F1154" s="5">
        <v>0.43805791999999999</v>
      </c>
      <c r="G1154" s="5"/>
      <c r="J1154" s="7" t="s">
        <v>3384</v>
      </c>
      <c r="K1154" s="5">
        <v>0.79991619999999997</v>
      </c>
      <c r="L1154" s="5"/>
      <c r="M1154" s="5"/>
      <c r="N1154" s="5">
        <v>0.44079225999999999</v>
      </c>
      <c r="O1154" s="5"/>
    </row>
    <row r="1155" spans="2:15" x14ac:dyDescent="0.25">
      <c r="B1155" s="7" t="s">
        <v>1162</v>
      </c>
      <c r="C1155" s="5">
        <v>-0.23107465999999999</v>
      </c>
      <c r="D1155" s="5"/>
      <c r="E1155" s="5"/>
      <c r="F1155" s="5">
        <v>0.67033144</v>
      </c>
      <c r="G1155" s="5"/>
      <c r="J1155" s="7" t="s">
        <v>5071</v>
      </c>
      <c r="K1155" s="5">
        <v>0.56169272000000003</v>
      </c>
      <c r="L1155" s="5"/>
      <c r="M1155" s="5"/>
      <c r="N1155" s="5">
        <v>0.21782271</v>
      </c>
      <c r="O1155" s="5"/>
    </row>
    <row r="1156" spans="2:15" x14ac:dyDescent="0.25">
      <c r="B1156" s="7" t="s">
        <v>1163</v>
      </c>
      <c r="C1156" s="5">
        <v>-0.22938235000000001</v>
      </c>
      <c r="D1156" s="5"/>
      <c r="E1156" s="5"/>
      <c r="F1156" s="5">
        <v>0.38457249999999998</v>
      </c>
      <c r="G1156" s="5"/>
      <c r="J1156" s="7" t="s">
        <v>1216</v>
      </c>
      <c r="K1156" s="5">
        <v>-0.42275246</v>
      </c>
      <c r="L1156" s="5"/>
      <c r="M1156" s="5"/>
      <c r="N1156" s="5">
        <v>0.71482175000000003</v>
      </c>
      <c r="O1156" s="5"/>
    </row>
    <row r="1157" spans="2:15" x14ac:dyDescent="0.25">
      <c r="B1157" s="7" t="s">
        <v>1164</v>
      </c>
      <c r="C1157" s="5">
        <v>-0.22938235000000001</v>
      </c>
      <c r="D1157" s="5"/>
      <c r="E1157" s="5"/>
      <c r="F1157" s="5">
        <v>0.57499091000000002</v>
      </c>
      <c r="G1157" s="5"/>
      <c r="J1157" s="7" t="s">
        <v>1075</v>
      </c>
      <c r="K1157" s="5">
        <v>0.37072228000000002</v>
      </c>
      <c r="L1157" s="5"/>
      <c r="M1157" s="5"/>
      <c r="N1157" s="5">
        <v>3.4889240000000002E-2</v>
      </c>
      <c r="O1157" s="5"/>
    </row>
    <row r="1158" spans="2:15" x14ac:dyDescent="0.25">
      <c r="B1158" s="7" t="s">
        <v>1165</v>
      </c>
      <c r="C1158" s="5">
        <v>-0.22769202999999999</v>
      </c>
      <c r="D1158" s="5"/>
      <c r="E1158" s="5"/>
      <c r="F1158" s="5">
        <v>0.38238249000000002</v>
      </c>
      <c r="G1158" s="5"/>
      <c r="J1158" s="7" t="s">
        <v>1477</v>
      </c>
      <c r="K1158" s="5">
        <v>-9.3879050000000006E-2</v>
      </c>
      <c r="L1158" s="5"/>
      <c r="M1158" s="5"/>
      <c r="N1158" s="5">
        <v>0.70516248000000004</v>
      </c>
      <c r="O1158" s="5"/>
    </row>
    <row r="1159" spans="2:15" x14ac:dyDescent="0.25">
      <c r="B1159" s="7" t="s">
        <v>1166</v>
      </c>
      <c r="C1159" s="5">
        <v>-0.22769202999999999</v>
      </c>
      <c r="D1159" s="5"/>
      <c r="E1159" s="5"/>
      <c r="F1159" s="5">
        <v>0.49812243</v>
      </c>
      <c r="G1159" s="5"/>
      <c r="J1159" s="7" t="s">
        <v>4583</v>
      </c>
      <c r="K1159" s="5">
        <v>0.51903860999999996</v>
      </c>
      <c r="L1159" s="5"/>
      <c r="M1159" s="5"/>
      <c r="N1159" s="5">
        <v>0.10105643</v>
      </c>
      <c r="O1159" s="5"/>
    </row>
    <row r="1160" spans="2:15" x14ac:dyDescent="0.25">
      <c r="B1160" s="7" t="s">
        <v>1167</v>
      </c>
      <c r="C1160" s="5">
        <v>-0.22769202999999999</v>
      </c>
      <c r="D1160" s="5"/>
      <c r="E1160" s="5"/>
      <c r="F1160" s="5">
        <v>0.35799809999999999</v>
      </c>
      <c r="G1160" s="5"/>
      <c r="J1160" s="7" t="s">
        <v>3322</v>
      </c>
      <c r="K1160" s="5">
        <v>0.25942314999999999</v>
      </c>
      <c r="L1160" s="5"/>
      <c r="M1160" s="5"/>
      <c r="N1160" s="5">
        <v>0.1050103</v>
      </c>
      <c r="O1160" s="5"/>
    </row>
    <row r="1161" spans="2:15" x14ac:dyDescent="0.25">
      <c r="B1161" s="7" t="s">
        <v>1168</v>
      </c>
      <c r="C1161" s="5">
        <v>-0.22769202999999999</v>
      </c>
      <c r="D1161" s="5"/>
      <c r="E1161" s="5"/>
      <c r="F1161" s="5">
        <v>0.59965248000000004</v>
      </c>
      <c r="G1161" s="5"/>
      <c r="J1161" s="7" t="s">
        <v>868</v>
      </c>
      <c r="K1161" s="5">
        <v>0.37740142999999998</v>
      </c>
      <c r="L1161" s="5"/>
      <c r="M1161" s="5"/>
      <c r="N1161" s="5">
        <v>1.309981E-2</v>
      </c>
      <c r="O1161" s="5"/>
    </row>
    <row r="1162" spans="2:15" x14ac:dyDescent="0.25">
      <c r="B1162" s="7" t="s">
        <v>1169</v>
      </c>
      <c r="C1162" s="5">
        <v>-0.22769202999999999</v>
      </c>
      <c r="D1162" s="5"/>
      <c r="E1162" s="5"/>
      <c r="F1162" s="5">
        <v>0.64830717999999998</v>
      </c>
      <c r="G1162" s="5"/>
      <c r="J1162" s="7" t="s">
        <v>2965</v>
      </c>
      <c r="K1162" s="5">
        <v>0.31150312000000002</v>
      </c>
      <c r="L1162" s="5"/>
      <c r="M1162" s="5"/>
      <c r="N1162" s="5">
        <v>6.6104010000000005E-2</v>
      </c>
      <c r="O1162" s="5"/>
    </row>
    <row r="1163" spans="2:15" x14ac:dyDescent="0.25">
      <c r="B1163" s="7" t="s">
        <v>1170</v>
      </c>
      <c r="C1163" s="5">
        <v>-0.22600366999999999</v>
      </c>
      <c r="D1163" s="5"/>
      <c r="E1163" s="5"/>
      <c r="F1163" s="5">
        <v>0.29835335000000002</v>
      </c>
      <c r="G1163" s="5"/>
      <c r="J1163" s="7" t="s">
        <v>5072</v>
      </c>
      <c r="K1163" s="5">
        <v>0.17887396</v>
      </c>
      <c r="L1163" s="5"/>
      <c r="M1163" s="5"/>
      <c r="N1163" s="5">
        <v>0.24118622000000001</v>
      </c>
      <c r="O1163" s="5"/>
    </row>
    <row r="1164" spans="2:15" x14ac:dyDescent="0.25">
      <c r="B1164" s="7" t="s">
        <v>1171</v>
      </c>
      <c r="C1164" s="5">
        <v>-0.22600366999999999</v>
      </c>
      <c r="D1164" s="5"/>
      <c r="E1164" s="5"/>
      <c r="F1164" s="5">
        <v>0.59714900999999998</v>
      </c>
      <c r="G1164" s="5"/>
      <c r="J1164" s="7" t="s">
        <v>1688</v>
      </c>
      <c r="K1164" s="5">
        <v>0.58303762000000003</v>
      </c>
      <c r="L1164" s="5"/>
      <c r="M1164" s="5"/>
      <c r="N1164" s="5">
        <v>0.23076746000000001</v>
      </c>
      <c r="O1164" s="5"/>
    </row>
    <row r="1165" spans="2:15" x14ac:dyDescent="0.25">
      <c r="B1165" s="7" t="s">
        <v>1172</v>
      </c>
      <c r="C1165" s="5">
        <v>-0.2243173</v>
      </c>
      <c r="D1165" s="5"/>
      <c r="E1165" s="5"/>
      <c r="F1165" s="5">
        <v>0.29635149999999999</v>
      </c>
      <c r="G1165" s="5"/>
      <c r="J1165" s="7" t="s">
        <v>3768</v>
      </c>
      <c r="K1165" s="5">
        <v>0.48542682999999998</v>
      </c>
      <c r="L1165" s="5"/>
      <c r="M1165" s="5"/>
      <c r="N1165" s="5">
        <v>0.15019435</v>
      </c>
      <c r="O1165" s="5"/>
    </row>
    <row r="1166" spans="2:15" x14ac:dyDescent="0.25">
      <c r="B1166" s="7" t="s">
        <v>1173</v>
      </c>
      <c r="C1166" s="5">
        <v>-0.2243173</v>
      </c>
      <c r="D1166" s="5"/>
      <c r="E1166" s="5"/>
      <c r="F1166" s="5">
        <v>0.38186931000000002</v>
      </c>
      <c r="G1166" s="5"/>
      <c r="J1166" s="7" t="s">
        <v>2202</v>
      </c>
      <c r="K1166" s="5">
        <v>0.82619253999999998</v>
      </c>
      <c r="L1166" s="5"/>
      <c r="M1166" s="5"/>
      <c r="N1166" s="5">
        <v>0.49527696999999998</v>
      </c>
      <c r="O1166" s="5"/>
    </row>
    <row r="1167" spans="2:15" x14ac:dyDescent="0.25">
      <c r="B1167" s="7" t="s">
        <v>1174</v>
      </c>
      <c r="C1167" s="5">
        <v>-0.2243173</v>
      </c>
      <c r="D1167" s="5"/>
      <c r="E1167" s="5"/>
      <c r="F1167" s="5">
        <v>0.29757040000000001</v>
      </c>
      <c r="G1167" s="5"/>
      <c r="J1167" s="7" t="s">
        <v>1572</v>
      </c>
      <c r="K1167" s="5">
        <v>-0.45798963999999998</v>
      </c>
      <c r="L1167" s="5"/>
      <c r="M1167" s="5"/>
      <c r="N1167" s="5">
        <v>0.76837538999999999</v>
      </c>
      <c r="O1167" s="5"/>
    </row>
    <row r="1168" spans="2:15" x14ac:dyDescent="0.25">
      <c r="B1168" s="7" t="s">
        <v>1175</v>
      </c>
      <c r="C1168" s="5">
        <v>-0.2243173</v>
      </c>
      <c r="D1168" s="5"/>
      <c r="E1168" s="5"/>
      <c r="F1168" s="5">
        <v>0.38983684000000002</v>
      </c>
      <c r="G1168" s="5"/>
      <c r="J1168" s="7" t="s">
        <v>4052</v>
      </c>
      <c r="K1168" s="5">
        <v>0.64616266</v>
      </c>
      <c r="L1168" s="5"/>
      <c r="M1168" s="5"/>
      <c r="N1168" s="5">
        <v>0.27042536</v>
      </c>
      <c r="O1168" s="5"/>
    </row>
    <row r="1169" spans="2:15" x14ac:dyDescent="0.25">
      <c r="B1169" s="7" t="s">
        <v>1176</v>
      </c>
      <c r="C1169" s="5">
        <v>-0.22263289</v>
      </c>
      <c r="D1169" s="5"/>
      <c r="E1169" s="5"/>
      <c r="F1169" s="5">
        <v>0.36684767000000001</v>
      </c>
      <c r="G1169" s="5"/>
      <c r="J1169" s="7" t="s">
        <v>2717</v>
      </c>
      <c r="K1169" s="5">
        <v>0.40708077999999998</v>
      </c>
      <c r="L1169" s="5"/>
      <c r="M1169" s="5"/>
      <c r="N1169" s="5">
        <v>8.6342999999999993E-3</v>
      </c>
      <c r="O1169" s="5"/>
    </row>
    <row r="1170" spans="2:15" x14ac:dyDescent="0.25">
      <c r="B1170" s="7" t="s">
        <v>1177</v>
      </c>
      <c r="C1170" s="5">
        <v>-0.22263289</v>
      </c>
      <c r="D1170" s="5"/>
      <c r="E1170" s="5"/>
      <c r="F1170" s="5">
        <v>0.47121155999999997</v>
      </c>
      <c r="G1170" s="5"/>
      <c r="J1170" s="7" t="s">
        <v>5073</v>
      </c>
      <c r="K1170" s="5">
        <v>0.30334239000000002</v>
      </c>
      <c r="L1170" s="5"/>
      <c r="M1170" s="5"/>
      <c r="N1170" s="5">
        <v>9.2056079999999998E-2</v>
      </c>
      <c r="O1170" s="5"/>
    </row>
    <row r="1171" spans="2:15" x14ac:dyDescent="0.25">
      <c r="B1171" s="7" t="s">
        <v>1178</v>
      </c>
      <c r="C1171" s="5">
        <v>-0.22263289</v>
      </c>
      <c r="D1171" s="5"/>
      <c r="E1171" s="5"/>
      <c r="F1171" s="5">
        <v>0.39298172999999997</v>
      </c>
      <c r="G1171" s="5"/>
      <c r="J1171" s="7" t="s">
        <v>2493</v>
      </c>
      <c r="K1171" s="5">
        <v>0.35501625999999997</v>
      </c>
      <c r="L1171" s="5"/>
      <c r="M1171" s="5"/>
      <c r="N1171" s="5">
        <v>2.4384309999999999E-2</v>
      </c>
      <c r="O1171" s="5"/>
    </row>
    <row r="1172" spans="2:15" x14ac:dyDescent="0.25">
      <c r="B1172" s="7" t="s">
        <v>1179</v>
      </c>
      <c r="C1172" s="5">
        <v>-0.22095044999999999</v>
      </c>
      <c r="D1172" s="5"/>
      <c r="E1172" s="5"/>
      <c r="F1172" s="5">
        <v>0.29350913000000001</v>
      </c>
      <c r="G1172" s="5"/>
      <c r="J1172" s="7" t="s">
        <v>3254</v>
      </c>
      <c r="K1172" s="5">
        <v>0.58111018000000003</v>
      </c>
      <c r="L1172" s="5"/>
      <c r="M1172" s="5"/>
      <c r="N1172" s="5">
        <v>0.16799865999999999</v>
      </c>
      <c r="O1172" s="5"/>
    </row>
    <row r="1173" spans="2:15" x14ac:dyDescent="0.25">
      <c r="B1173" s="7" t="s">
        <v>1180</v>
      </c>
      <c r="C1173" s="5">
        <v>-0.22095044999999999</v>
      </c>
      <c r="D1173" s="5"/>
      <c r="E1173" s="5"/>
      <c r="F1173" s="5">
        <v>0.29362747</v>
      </c>
      <c r="G1173" s="5"/>
      <c r="J1173" s="7" t="s">
        <v>3316</v>
      </c>
      <c r="K1173" s="5">
        <v>0.91838622999999997</v>
      </c>
      <c r="L1173" s="5"/>
      <c r="M1173" s="5"/>
      <c r="N1173" s="5">
        <v>0.67987509000000002</v>
      </c>
      <c r="O1173" s="5"/>
    </row>
    <row r="1174" spans="2:15" x14ac:dyDescent="0.25">
      <c r="B1174" s="7" t="s">
        <v>1181</v>
      </c>
      <c r="C1174" s="5">
        <v>-0.22095044999999999</v>
      </c>
      <c r="D1174" s="5"/>
      <c r="E1174" s="5"/>
      <c r="F1174" s="5">
        <v>0.75745414</v>
      </c>
      <c r="G1174" s="5"/>
      <c r="J1174" s="7" t="s">
        <v>835</v>
      </c>
      <c r="K1174" s="5">
        <v>-0.52699242999999996</v>
      </c>
      <c r="L1174" s="5"/>
      <c r="M1174" s="5"/>
      <c r="N1174" s="5">
        <v>1.63379914</v>
      </c>
      <c r="O1174" s="5"/>
    </row>
    <row r="1175" spans="2:15" x14ac:dyDescent="0.25">
      <c r="B1175" s="7" t="s">
        <v>1182</v>
      </c>
      <c r="C1175" s="5">
        <v>-0.22095044999999999</v>
      </c>
      <c r="D1175" s="5"/>
      <c r="E1175" s="5"/>
      <c r="F1175" s="5">
        <v>0.58041211999999998</v>
      </c>
      <c r="G1175" s="5"/>
      <c r="J1175" s="7" t="s">
        <v>5074</v>
      </c>
      <c r="K1175" s="5">
        <v>0.40381306</v>
      </c>
      <c r="L1175" s="5"/>
      <c r="M1175" s="5"/>
      <c r="N1175" s="5">
        <v>2.179824E-2</v>
      </c>
      <c r="O1175" s="5"/>
    </row>
    <row r="1176" spans="2:15" x14ac:dyDescent="0.25">
      <c r="B1176" s="7" t="s">
        <v>1183</v>
      </c>
      <c r="C1176" s="5">
        <v>-0.22095044999999999</v>
      </c>
      <c r="D1176" s="5"/>
      <c r="E1176" s="5"/>
      <c r="F1176" s="5">
        <v>0.29271043000000002</v>
      </c>
      <c r="G1176" s="5"/>
      <c r="J1176" s="7" t="s">
        <v>2184</v>
      </c>
      <c r="K1176" s="5">
        <v>-0.22263289</v>
      </c>
      <c r="L1176" s="5"/>
      <c r="M1176" s="5"/>
      <c r="N1176" s="5">
        <v>0.94936496999999997</v>
      </c>
      <c r="O1176" s="5"/>
    </row>
    <row r="1177" spans="2:15" x14ac:dyDescent="0.25">
      <c r="B1177" s="7" t="s">
        <v>1184</v>
      </c>
      <c r="C1177" s="5">
        <v>-0.22095044999999999</v>
      </c>
      <c r="D1177" s="5"/>
      <c r="E1177" s="5"/>
      <c r="F1177" s="5">
        <v>0.65296535</v>
      </c>
      <c r="G1177" s="5"/>
      <c r="J1177" s="7" t="s">
        <v>2738</v>
      </c>
      <c r="K1177" s="5">
        <v>0.48026511999999999</v>
      </c>
      <c r="L1177" s="5"/>
      <c r="M1177" s="5"/>
      <c r="N1177" s="5">
        <v>6.6788319999999998E-2</v>
      </c>
      <c r="O1177" s="5"/>
    </row>
    <row r="1178" spans="2:15" x14ac:dyDescent="0.25">
      <c r="B1178" s="7" t="s">
        <v>1185</v>
      </c>
      <c r="C1178" s="5">
        <v>-0.21926996000000001</v>
      </c>
      <c r="D1178" s="5"/>
      <c r="E1178" s="5"/>
      <c r="F1178" s="5">
        <v>0.56939667999999999</v>
      </c>
      <c r="G1178" s="5"/>
      <c r="J1178" s="7" t="s">
        <v>5075</v>
      </c>
      <c r="K1178" s="5">
        <v>0.87184364999999997</v>
      </c>
      <c r="L1178" s="5"/>
      <c r="M1178" s="5"/>
      <c r="N1178" s="5">
        <v>0.65080185999999995</v>
      </c>
      <c r="O1178" s="5"/>
    </row>
    <row r="1179" spans="2:15" x14ac:dyDescent="0.25">
      <c r="B1179" s="7" t="s">
        <v>1186</v>
      </c>
      <c r="C1179" s="5">
        <v>-0.21926996000000001</v>
      </c>
      <c r="D1179" s="5"/>
      <c r="E1179" s="5"/>
      <c r="F1179" s="5">
        <v>0.29038440999999998</v>
      </c>
      <c r="G1179" s="5"/>
      <c r="J1179" s="7" t="s">
        <v>2590</v>
      </c>
      <c r="K1179" s="5">
        <v>0.76383646000000005</v>
      </c>
      <c r="L1179" s="5"/>
      <c r="M1179" s="5"/>
      <c r="N1179" s="5">
        <v>0.42729044999999999</v>
      </c>
      <c r="O1179" s="5"/>
    </row>
    <row r="1180" spans="2:15" x14ac:dyDescent="0.25">
      <c r="B1180" s="7" t="s">
        <v>1187</v>
      </c>
      <c r="C1180" s="5">
        <v>-0.21926996000000001</v>
      </c>
      <c r="D1180" s="5"/>
      <c r="E1180" s="5"/>
      <c r="F1180" s="5">
        <v>0.39928345999999998</v>
      </c>
      <c r="G1180" s="5"/>
      <c r="J1180" s="7" t="s">
        <v>1899</v>
      </c>
      <c r="K1180" s="5">
        <v>-0.65063472</v>
      </c>
      <c r="L1180" s="5"/>
      <c r="M1180" s="5"/>
      <c r="N1180" s="5">
        <v>1.0728684799999999</v>
      </c>
      <c r="O1180" s="5"/>
    </row>
    <row r="1181" spans="2:15" x14ac:dyDescent="0.25">
      <c r="B1181" s="7" t="s">
        <v>1188</v>
      </c>
      <c r="C1181" s="5">
        <v>-0.21926996000000001</v>
      </c>
      <c r="D1181" s="5"/>
      <c r="E1181" s="5"/>
      <c r="F1181" s="5">
        <v>0.66313091999999996</v>
      </c>
      <c r="G1181" s="5"/>
      <c r="J1181" s="7" t="s">
        <v>3733</v>
      </c>
      <c r="K1181" s="5">
        <v>0.62667275</v>
      </c>
      <c r="L1181" s="5"/>
      <c r="M1181" s="5"/>
      <c r="N1181" s="5">
        <v>0.27984724999999999</v>
      </c>
      <c r="O1181" s="5"/>
    </row>
    <row r="1182" spans="2:15" x14ac:dyDescent="0.25">
      <c r="B1182" s="7" t="s">
        <v>1189</v>
      </c>
      <c r="C1182" s="5">
        <v>-0.21926996000000001</v>
      </c>
      <c r="D1182" s="5"/>
      <c r="E1182" s="5"/>
      <c r="F1182" s="5">
        <v>0.65028288000000001</v>
      </c>
      <c r="G1182" s="5"/>
      <c r="J1182" s="7" t="s">
        <v>5076</v>
      </c>
      <c r="K1182" s="5">
        <v>0.70575677999999997</v>
      </c>
      <c r="L1182" s="5"/>
      <c r="M1182" s="5"/>
      <c r="N1182" s="5">
        <v>0.27732428999999997</v>
      </c>
      <c r="O1182" s="5"/>
    </row>
    <row r="1183" spans="2:15" x14ac:dyDescent="0.25">
      <c r="B1183" s="7" t="s">
        <v>1190</v>
      </c>
      <c r="C1183" s="5">
        <v>-0.21926996000000001</v>
      </c>
      <c r="D1183" s="5"/>
      <c r="E1183" s="5"/>
      <c r="F1183" s="5">
        <v>0.53087401000000001</v>
      </c>
      <c r="G1183" s="5"/>
      <c r="J1183" s="7" t="s">
        <v>1066</v>
      </c>
      <c r="K1183" s="5">
        <v>0.27262045000000001</v>
      </c>
      <c r="L1183" s="5"/>
      <c r="M1183" s="5"/>
      <c r="N1183" s="5">
        <v>0.11869761</v>
      </c>
      <c r="O1183" s="5"/>
    </row>
    <row r="1184" spans="2:15" x14ac:dyDescent="0.25">
      <c r="B1184" s="7" t="s">
        <v>1191</v>
      </c>
      <c r="C1184" s="5">
        <v>-0.21926996000000001</v>
      </c>
      <c r="D1184" s="5"/>
      <c r="E1184" s="5"/>
      <c r="F1184" s="5">
        <v>0.66032497000000001</v>
      </c>
      <c r="G1184" s="5"/>
      <c r="J1184" s="7" t="s">
        <v>1278</v>
      </c>
      <c r="K1184" s="5">
        <v>-0.10159814</v>
      </c>
      <c r="L1184" s="5"/>
      <c r="M1184" s="5"/>
      <c r="N1184" s="5">
        <v>0.32011981</v>
      </c>
      <c r="O1184" s="5"/>
    </row>
    <row r="1185" spans="2:15" x14ac:dyDescent="0.25">
      <c r="B1185" s="7" t="s">
        <v>1192</v>
      </c>
      <c r="C1185" s="5">
        <v>-0.21759144</v>
      </c>
      <c r="D1185" s="5"/>
      <c r="E1185" s="5"/>
      <c r="F1185" s="5">
        <v>0.38254106999999998</v>
      </c>
      <c r="G1185" s="5"/>
      <c r="J1185" s="7" t="s">
        <v>3852</v>
      </c>
      <c r="K1185" s="5">
        <v>0.33342372999999997</v>
      </c>
      <c r="L1185" s="5"/>
      <c r="M1185" s="5"/>
      <c r="N1185" s="5">
        <v>3.3617290000000001E-2</v>
      </c>
      <c r="O1185" s="5"/>
    </row>
    <row r="1186" spans="2:15" x14ac:dyDescent="0.25">
      <c r="B1186" s="7" t="s">
        <v>1193</v>
      </c>
      <c r="C1186" s="5">
        <v>-0.21759144</v>
      </c>
      <c r="D1186" s="5"/>
      <c r="E1186" s="5"/>
      <c r="F1186" s="5">
        <v>0.3832508</v>
      </c>
      <c r="G1186" s="5"/>
      <c r="J1186" s="7" t="s">
        <v>3250</v>
      </c>
      <c r="K1186" s="5">
        <v>0.57337453000000005</v>
      </c>
      <c r="L1186" s="5"/>
      <c r="M1186" s="5"/>
      <c r="N1186" s="5">
        <v>0.22845835</v>
      </c>
      <c r="O1186" s="5"/>
    </row>
    <row r="1187" spans="2:15" x14ac:dyDescent="0.25">
      <c r="B1187" s="7" t="s">
        <v>1194</v>
      </c>
      <c r="C1187" s="5">
        <v>-0.21759144</v>
      </c>
      <c r="D1187" s="5"/>
      <c r="E1187" s="5"/>
      <c r="F1187" s="5">
        <v>0.28983883999999999</v>
      </c>
      <c r="G1187" s="5"/>
      <c r="J1187" s="7" t="s">
        <v>5077</v>
      </c>
      <c r="K1187" s="5">
        <v>0.55581616</v>
      </c>
      <c r="L1187" s="5"/>
      <c r="M1187" s="5"/>
      <c r="N1187" s="5">
        <v>0.14551495</v>
      </c>
      <c r="O1187" s="5"/>
    </row>
    <row r="1188" spans="2:15" x14ac:dyDescent="0.25">
      <c r="B1188" s="7" t="s">
        <v>1195</v>
      </c>
      <c r="C1188" s="5">
        <v>-0.21759144</v>
      </c>
      <c r="D1188" s="5"/>
      <c r="E1188" s="5"/>
      <c r="F1188" s="5">
        <v>0.39941937</v>
      </c>
      <c r="G1188" s="5"/>
      <c r="J1188" s="7" t="s">
        <v>3917</v>
      </c>
      <c r="K1188" s="5">
        <v>0.28451412999999998</v>
      </c>
      <c r="L1188" s="5"/>
      <c r="M1188" s="5"/>
      <c r="N1188" s="5">
        <v>1.2885699999999999E-3</v>
      </c>
      <c r="O1188" s="5"/>
    </row>
    <row r="1189" spans="2:15" x14ac:dyDescent="0.25">
      <c r="B1189" s="7" t="s">
        <v>1196</v>
      </c>
      <c r="C1189" s="5">
        <v>-0.21759144</v>
      </c>
      <c r="D1189" s="5"/>
      <c r="E1189" s="5"/>
      <c r="F1189" s="5">
        <v>0.50453471999999999</v>
      </c>
      <c r="G1189" s="5"/>
      <c r="J1189" s="7" t="s">
        <v>749</v>
      </c>
      <c r="K1189" s="5">
        <v>-0.54161800000000004</v>
      </c>
      <c r="L1189" s="5"/>
      <c r="M1189" s="5"/>
      <c r="N1189" s="5">
        <v>1.48566241</v>
      </c>
      <c r="O1189" s="5"/>
    </row>
    <row r="1190" spans="2:15" x14ac:dyDescent="0.25">
      <c r="B1190" s="7" t="s">
        <v>1197</v>
      </c>
      <c r="C1190" s="5">
        <v>-0.21759144</v>
      </c>
      <c r="D1190" s="5"/>
      <c r="E1190" s="5"/>
      <c r="F1190" s="5">
        <v>0.43666802999999998</v>
      </c>
      <c r="G1190" s="5"/>
      <c r="J1190" s="7" t="s">
        <v>4190</v>
      </c>
      <c r="K1190" s="5">
        <v>0.59931778999999996</v>
      </c>
      <c r="L1190" s="5"/>
      <c r="M1190" s="5"/>
      <c r="N1190" s="5">
        <v>0.25341346999999997</v>
      </c>
      <c r="O1190" s="5"/>
    </row>
    <row r="1191" spans="2:15" x14ac:dyDescent="0.25">
      <c r="B1191" s="7" t="s">
        <v>1198</v>
      </c>
      <c r="C1191" s="5">
        <v>-0.21591485999999999</v>
      </c>
      <c r="D1191" s="5"/>
      <c r="E1191" s="5"/>
      <c r="F1191" s="5">
        <v>0.28692004999999998</v>
      </c>
      <c r="G1191" s="5"/>
      <c r="J1191" s="7" t="s">
        <v>2227</v>
      </c>
      <c r="K1191" s="5">
        <v>-0.19594644</v>
      </c>
      <c r="L1191" s="5"/>
      <c r="M1191" s="5"/>
      <c r="N1191" s="5">
        <v>0.53334596999999995</v>
      </c>
      <c r="O1191" s="5"/>
    </row>
    <row r="1192" spans="2:15" x14ac:dyDescent="0.25">
      <c r="B1192" s="7" t="s">
        <v>1199</v>
      </c>
      <c r="C1192" s="5">
        <v>-0.21591485999999999</v>
      </c>
      <c r="D1192" s="5"/>
      <c r="E1192" s="5"/>
      <c r="F1192" s="5">
        <v>0.41009440000000003</v>
      </c>
      <c r="G1192" s="5"/>
      <c r="J1192" s="7" t="s">
        <v>861</v>
      </c>
      <c r="K1192" s="5">
        <v>0.22280456000000001</v>
      </c>
      <c r="L1192" s="5"/>
      <c r="M1192" s="5"/>
      <c r="N1192" s="5">
        <v>0.18981095000000001</v>
      </c>
      <c r="O1192" s="5"/>
    </row>
    <row r="1193" spans="2:15" x14ac:dyDescent="0.25">
      <c r="B1193" s="7" t="s">
        <v>1200</v>
      </c>
      <c r="C1193" s="5">
        <v>-0.21591485999999999</v>
      </c>
      <c r="D1193" s="5"/>
      <c r="E1193" s="5"/>
      <c r="F1193" s="5">
        <v>0.41888101999999999</v>
      </c>
      <c r="G1193" s="5"/>
      <c r="J1193" s="7" t="s">
        <v>1214</v>
      </c>
      <c r="K1193" s="5">
        <v>-0.34556446000000002</v>
      </c>
      <c r="L1193" s="5"/>
      <c r="M1193" s="5"/>
      <c r="N1193" s="5">
        <v>0.60996236999999998</v>
      </c>
      <c r="O1193" s="5"/>
    </row>
    <row r="1194" spans="2:15" x14ac:dyDescent="0.25">
      <c r="B1194" s="7" t="s">
        <v>1201</v>
      </c>
      <c r="C1194" s="5">
        <v>-0.21424023</v>
      </c>
      <c r="D1194" s="5"/>
      <c r="E1194" s="5"/>
      <c r="F1194" s="5">
        <v>0.46717881</v>
      </c>
      <c r="G1194" s="5"/>
      <c r="J1194" s="7" t="s">
        <v>992</v>
      </c>
      <c r="K1194" s="5">
        <v>-3.0619239999999999E-2</v>
      </c>
      <c r="L1194" s="5"/>
      <c r="M1194" s="5"/>
      <c r="N1194" s="5">
        <v>0.24912055</v>
      </c>
      <c r="O1194" s="5"/>
    </row>
    <row r="1195" spans="2:15" x14ac:dyDescent="0.25">
      <c r="B1195" s="7" t="s">
        <v>1202</v>
      </c>
      <c r="C1195" s="5">
        <v>-0.21424023</v>
      </c>
      <c r="D1195" s="5"/>
      <c r="E1195" s="5"/>
      <c r="F1195" s="5">
        <v>0.28417034000000002</v>
      </c>
      <c r="G1195" s="5"/>
      <c r="J1195" s="7" t="s">
        <v>5078</v>
      </c>
      <c r="K1195" s="5">
        <v>0.97379492999999995</v>
      </c>
      <c r="L1195" s="5"/>
      <c r="M1195" s="5"/>
      <c r="N1195" s="5">
        <v>0.64754217999999997</v>
      </c>
      <c r="O1195" s="5"/>
    </row>
    <row r="1196" spans="2:15" x14ac:dyDescent="0.25">
      <c r="B1196" s="7" t="s">
        <v>1203</v>
      </c>
      <c r="C1196" s="5">
        <v>-0.21424023</v>
      </c>
      <c r="D1196" s="5"/>
      <c r="E1196" s="5"/>
      <c r="F1196" s="5">
        <v>0.37915754000000002</v>
      </c>
      <c r="G1196" s="5"/>
      <c r="J1196" s="7" t="s">
        <v>3249</v>
      </c>
      <c r="K1196" s="5">
        <v>0.64339444999999995</v>
      </c>
      <c r="L1196" s="5"/>
      <c r="M1196" s="5"/>
      <c r="N1196" s="5">
        <v>0.25433156000000001</v>
      </c>
      <c r="O1196" s="5"/>
    </row>
    <row r="1197" spans="2:15" x14ac:dyDescent="0.25">
      <c r="B1197" s="7" t="s">
        <v>1204</v>
      </c>
      <c r="C1197" s="5">
        <v>-0.21256754</v>
      </c>
      <c r="D1197" s="5"/>
      <c r="E1197" s="5"/>
      <c r="F1197" s="5">
        <v>0.67915769000000004</v>
      </c>
      <c r="G1197" s="5"/>
      <c r="J1197" s="7" t="s">
        <v>3799</v>
      </c>
      <c r="K1197" s="5">
        <v>0.15574922999999999</v>
      </c>
      <c r="L1197" s="5"/>
      <c r="M1197" s="5"/>
      <c r="N1197" s="5">
        <v>0.20484878000000001</v>
      </c>
      <c r="O1197" s="5"/>
    </row>
    <row r="1198" spans="2:15" x14ac:dyDescent="0.25">
      <c r="B1198" s="7" t="s">
        <v>1205</v>
      </c>
      <c r="C1198" s="5">
        <v>-0.21256754</v>
      </c>
      <c r="D1198" s="5"/>
      <c r="E1198" s="5"/>
      <c r="F1198" s="5">
        <v>0.68227676000000004</v>
      </c>
      <c r="G1198" s="5"/>
      <c r="J1198" s="7" t="s">
        <v>1012</v>
      </c>
      <c r="K1198" s="5">
        <v>-0.37332725</v>
      </c>
      <c r="L1198" s="5"/>
      <c r="M1198" s="5"/>
      <c r="N1198" s="5">
        <v>1.2386312100000001</v>
      </c>
      <c r="O1198" s="5"/>
    </row>
    <row r="1199" spans="2:15" x14ac:dyDescent="0.25">
      <c r="B1199" s="7" t="s">
        <v>1206</v>
      </c>
      <c r="C1199" s="5">
        <v>-0.21256754</v>
      </c>
      <c r="D1199" s="5"/>
      <c r="E1199" s="5"/>
      <c r="F1199" s="5">
        <v>0.58740024000000002</v>
      </c>
      <c r="G1199" s="5"/>
      <c r="J1199" s="7" t="s">
        <v>5079</v>
      </c>
      <c r="K1199" s="5">
        <v>1.07176267</v>
      </c>
      <c r="L1199" s="5"/>
      <c r="M1199" s="5"/>
      <c r="N1199" s="5">
        <v>0.79427572000000002</v>
      </c>
      <c r="O1199" s="5"/>
    </row>
    <row r="1200" spans="2:15" x14ac:dyDescent="0.25">
      <c r="B1200" s="7" t="s">
        <v>1207</v>
      </c>
      <c r="C1200" s="5">
        <v>-0.21256754</v>
      </c>
      <c r="D1200" s="5"/>
      <c r="E1200" s="5"/>
      <c r="F1200" s="5">
        <v>0.42100578999999999</v>
      </c>
      <c r="G1200" s="5"/>
      <c r="J1200" s="7" t="s">
        <v>3463</v>
      </c>
      <c r="K1200" s="5">
        <v>0.28924429000000001</v>
      </c>
      <c r="L1200" s="5"/>
      <c r="M1200" s="5"/>
      <c r="N1200" s="5">
        <v>6.2239120000000002E-2</v>
      </c>
      <c r="O1200" s="5"/>
    </row>
    <row r="1201" spans="2:15" x14ac:dyDescent="0.25">
      <c r="B1201" s="7" t="s">
        <v>1208</v>
      </c>
      <c r="C1201" s="5">
        <v>-0.21256754</v>
      </c>
      <c r="D1201" s="5"/>
      <c r="E1201" s="5"/>
      <c r="F1201" s="5">
        <v>0.28179349999999997</v>
      </c>
      <c r="G1201" s="5"/>
      <c r="J1201" s="7" t="s">
        <v>5080</v>
      </c>
      <c r="K1201" s="5">
        <v>0.43402766999999998</v>
      </c>
      <c r="L1201" s="5"/>
      <c r="M1201" s="5"/>
      <c r="N1201" s="5">
        <v>5.6756019999999997E-2</v>
      </c>
      <c r="O1201" s="5"/>
    </row>
    <row r="1202" spans="2:15" x14ac:dyDescent="0.25">
      <c r="B1202" s="7" t="s">
        <v>1209</v>
      </c>
      <c r="C1202" s="5">
        <v>-0.21089678000000001</v>
      </c>
      <c r="D1202" s="5"/>
      <c r="E1202" s="5"/>
      <c r="F1202" s="5">
        <v>0.28042783999999998</v>
      </c>
      <c r="G1202" s="5"/>
      <c r="J1202" s="7" t="s">
        <v>2852</v>
      </c>
      <c r="K1202" s="5">
        <v>-2.7674959999999998E-2</v>
      </c>
      <c r="L1202" s="5"/>
      <c r="M1202" s="5"/>
      <c r="N1202" s="5">
        <v>0.34733271999999998</v>
      </c>
      <c r="O1202" s="5"/>
    </row>
    <row r="1203" spans="2:15" x14ac:dyDescent="0.25">
      <c r="B1203" s="7" t="s">
        <v>1210</v>
      </c>
      <c r="C1203" s="5">
        <v>-0.21089678000000001</v>
      </c>
      <c r="D1203" s="5"/>
      <c r="E1203" s="5"/>
      <c r="F1203" s="5">
        <v>0.27995437000000001</v>
      </c>
      <c r="G1203" s="5"/>
      <c r="J1203" s="7" t="s">
        <v>1987</v>
      </c>
      <c r="K1203" s="5">
        <v>2.005765E-2</v>
      </c>
      <c r="L1203" s="5"/>
      <c r="M1203" s="5"/>
      <c r="N1203" s="5">
        <v>0.52890338999999997</v>
      </c>
      <c r="O1203" s="5"/>
    </row>
    <row r="1204" spans="2:15" x14ac:dyDescent="0.25">
      <c r="B1204" s="7" t="s">
        <v>1211</v>
      </c>
      <c r="C1204" s="5">
        <v>-0.21089678000000001</v>
      </c>
      <c r="D1204" s="5"/>
      <c r="E1204" s="5"/>
      <c r="F1204" s="5">
        <v>0.38871314000000001</v>
      </c>
      <c r="G1204" s="5"/>
      <c r="J1204" s="7" t="s">
        <v>3154</v>
      </c>
      <c r="K1204" s="5">
        <v>0.44148347999999998</v>
      </c>
      <c r="L1204" s="5"/>
      <c r="M1204" s="5"/>
      <c r="N1204" s="5">
        <v>2.4336380000000001E-2</v>
      </c>
      <c r="O1204" s="5"/>
    </row>
    <row r="1205" spans="2:15" x14ac:dyDescent="0.25">
      <c r="B1205" s="7" t="s">
        <v>1212</v>
      </c>
      <c r="C1205" s="5">
        <v>-0.20922795999999999</v>
      </c>
      <c r="D1205" s="5"/>
      <c r="E1205" s="5"/>
      <c r="F1205" s="5">
        <v>0.27827890999999999</v>
      </c>
      <c r="G1205" s="5"/>
      <c r="J1205" s="7" t="s">
        <v>1330</v>
      </c>
      <c r="K1205" s="5">
        <v>0.96421378000000002</v>
      </c>
      <c r="L1205" s="5"/>
      <c r="M1205" s="5"/>
      <c r="N1205" s="5">
        <v>0.79092709000000005</v>
      </c>
      <c r="O1205" s="5"/>
    </row>
    <row r="1206" spans="2:15" x14ac:dyDescent="0.25">
      <c r="B1206" s="7" t="s">
        <v>1213</v>
      </c>
      <c r="C1206" s="5">
        <v>-0.20922795999999999</v>
      </c>
      <c r="D1206" s="5"/>
      <c r="E1206" s="5"/>
      <c r="F1206" s="5">
        <v>0.56541582000000001</v>
      </c>
      <c r="G1206" s="5"/>
      <c r="J1206" s="7" t="s">
        <v>4175</v>
      </c>
      <c r="K1206" s="5">
        <v>0.62199322999999995</v>
      </c>
      <c r="L1206" s="5"/>
      <c r="M1206" s="5"/>
      <c r="N1206" s="5">
        <v>0.27570204999999998</v>
      </c>
      <c r="O1206" s="5"/>
    </row>
    <row r="1207" spans="2:15" x14ac:dyDescent="0.25">
      <c r="B1207" s="7" t="s">
        <v>1214</v>
      </c>
      <c r="C1207" s="5">
        <v>-0.20922795999999999</v>
      </c>
      <c r="D1207" s="5"/>
      <c r="E1207" s="5"/>
      <c r="F1207" s="5">
        <v>0.27851766999999999</v>
      </c>
      <c r="G1207" s="5"/>
      <c r="J1207" s="7" t="s">
        <v>2721</v>
      </c>
      <c r="K1207" s="5">
        <v>0.75189214000000004</v>
      </c>
      <c r="L1207" s="5"/>
      <c r="M1207" s="5"/>
      <c r="N1207" s="5">
        <v>0.28844189999999997</v>
      </c>
      <c r="O1207" s="5"/>
    </row>
    <row r="1208" spans="2:15" x14ac:dyDescent="0.25">
      <c r="B1208" s="7" t="s">
        <v>1215</v>
      </c>
      <c r="C1208" s="5">
        <v>-0.20922795999999999</v>
      </c>
      <c r="D1208" s="5"/>
      <c r="E1208" s="5"/>
      <c r="F1208" s="5">
        <v>0.27829691000000001</v>
      </c>
      <c r="G1208" s="5"/>
      <c r="J1208" s="7" t="s">
        <v>4282</v>
      </c>
      <c r="K1208" s="5">
        <v>0.83673207999999999</v>
      </c>
      <c r="L1208" s="5"/>
      <c r="M1208" s="5"/>
      <c r="N1208" s="5">
        <v>0.51458364000000001</v>
      </c>
      <c r="O1208" s="5"/>
    </row>
    <row r="1209" spans="2:15" x14ac:dyDescent="0.25">
      <c r="B1209" s="7" t="s">
        <v>1216</v>
      </c>
      <c r="C1209" s="5">
        <v>-0.20922795999999999</v>
      </c>
      <c r="D1209" s="5"/>
      <c r="E1209" s="5"/>
      <c r="F1209" s="5">
        <v>0.27844950000000002</v>
      </c>
      <c r="G1209" s="5"/>
      <c r="J1209" s="7" t="s">
        <v>3061</v>
      </c>
      <c r="K1209" s="5">
        <v>0.31846147000000002</v>
      </c>
      <c r="L1209" s="5"/>
      <c r="M1209" s="5"/>
      <c r="N1209" s="5">
        <v>8.6566089999999998E-2</v>
      </c>
      <c r="O1209" s="5"/>
    </row>
    <row r="1210" spans="2:15" x14ac:dyDescent="0.25">
      <c r="B1210" s="7" t="s">
        <v>1217</v>
      </c>
      <c r="C1210" s="5">
        <v>-0.20922795999999999</v>
      </c>
      <c r="D1210" s="5"/>
      <c r="E1210" s="5"/>
      <c r="F1210" s="5">
        <v>0.35349565999999999</v>
      </c>
      <c r="G1210" s="5"/>
      <c r="J1210" s="7" t="s">
        <v>5081</v>
      </c>
      <c r="K1210" s="5">
        <v>-0.19925538000000001</v>
      </c>
      <c r="L1210" s="5"/>
      <c r="M1210" s="5"/>
      <c r="N1210" s="5">
        <v>0.60664273000000002</v>
      </c>
      <c r="O1210" s="5"/>
    </row>
    <row r="1211" spans="2:15" x14ac:dyDescent="0.25">
      <c r="B1211" s="7" t="s">
        <v>1218</v>
      </c>
      <c r="C1211" s="5">
        <v>-0.20922795999999999</v>
      </c>
      <c r="D1211" s="5"/>
      <c r="E1211" s="5"/>
      <c r="F1211" s="5">
        <v>0.45526510999999997</v>
      </c>
      <c r="G1211" s="5"/>
      <c r="J1211" s="7" t="s">
        <v>1350</v>
      </c>
      <c r="K1211" s="5">
        <v>0.39944456</v>
      </c>
      <c r="L1211" s="5"/>
      <c r="M1211" s="5"/>
      <c r="N1211" s="5">
        <v>3.418508E-2</v>
      </c>
      <c r="O1211" s="5"/>
    </row>
    <row r="1212" spans="2:15" x14ac:dyDescent="0.25">
      <c r="B1212" s="7" t="s">
        <v>1219</v>
      </c>
      <c r="C1212" s="5">
        <v>-0.20756106999999999</v>
      </c>
      <c r="D1212" s="5"/>
      <c r="E1212" s="5"/>
      <c r="F1212" s="5">
        <v>0.40184421999999997</v>
      </c>
      <c r="G1212" s="5"/>
      <c r="J1212" s="7" t="s">
        <v>2241</v>
      </c>
      <c r="K1212" s="5">
        <v>-6.6427360000000005E-2</v>
      </c>
      <c r="L1212" s="5"/>
      <c r="M1212" s="5"/>
      <c r="N1212" s="5">
        <v>0.28562336999999999</v>
      </c>
      <c r="O1212" s="5"/>
    </row>
    <row r="1213" spans="2:15" x14ac:dyDescent="0.25">
      <c r="B1213" s="7" t="s">
        <v>1220</v>
      </c>
      <c r="C1213" s="5">
        <v>-0.20756106999999999</v>
      </c>
      <c r="D1213" s="5"/>
      <c r="E1213" s="5"/>
      <c r="F1213" s="5">
        <v>0.51465649000000002</v>
      </c>
      <c r="G1213" s="5"/>
      <c r="J1213" s="7" t="s">
        <v>5082</v>
      </c>
      <c r="K1213" s="5">
        <v>1.1576905099999999</v>
      </c>
      <c r="L1213" s="5"/>
      <c r="M1213" s="5"/>
      <c r="N1213" s="5">
        <v>1.1645802599999999</v>
      </c>
      <c r="O1213" s="5"/>
    </row>
    <row r="1214" spans="2:15" x14ac:dyDescent="0.25">
      <c r="B1214" s="7" t="s">
        <v>1221</v>
      </c>
      <c r="C1214" s="5">
        <v>-0.2058961</v>
      </c>
      <c r="D1214" s="5"/>
      <c r="E1214" s="5"/>
      <c r="F1214" s="5">
        <v>0.36761009</v>
      </c>
      <c r="G1214" s="5"/>
      <c r="J1214" s="7" t="s">
        <v>5083</v>
      </c>
      <c r="K1214" s="5">
        <v>0.66357233999999998</v>
      </c>
      <c r="L1214" s="5"/>
      <c r="M1214" s="5"/>
      <c r="N1214" s="5">
        <v>0.31802575999999999</v>
      </c>
      <c r="O1214" s="5"/>
    </row>
    <row r="1215" spans="2:15" x14ac:dyDescent="0.25">
      <c r="B1215" s="7" t="s">
        <v>1222</v>
      </c>
      <c r="C1215" s="5">
        <v>-0.20423305</v>
      </c>
      <c r="D1215" s="5"/>
      <c r="E1215" s="5"/>
      <c r="F1215" s="5">
        <v>0.27350669999999999</v>
      </c>
      <c r="G1215" s="5"/>
      <c r="J1215" s="7" t="s">
        <v>1778</v>
      </c>
      <c r="K1215" s="5">
        <v>-0.45403163000000002</v>
      </c>
      <c r="L1215" s="5"/>
      <c r="M1215" s="5"/>
      <c r="N1215" s="5">
        <v>0.76095188999999996</v>
      </c>
      <c r="O1215" s="5"/>
    </row>
    <row r="1216" spans="2:15" x14ac:dyDescent="0.25">
      <c r="B1216" s="7" t="s">
        <v>1223</v>
      </c>
      <c r="C1216" s="5">
        <v>-0.20423305</v>
      </c>
      <c r="D1216" s="5"/>
      <c r="E1216" s="5"/>
      <c r="F1216" s="5">
        <v>0.27172975999999999</v>
      </c>
      <c r="G1216" s="5"/>
      <c r="J1216" s="7" t="s">
        <v>2471</v>
      </c>
      <c r="K1216" s="5">
        <v>0.10701825</v>
      </c>
      <c r="L1216" s="5"/>
      <c r="M1216" s="5"/>
      <c r="N1216" s="5">
        <v>0.38412004</v>
      </c>
      <c r="O1216" s="5"/>
    </row>
    <row r="1217" spans="2:15" x14ac:dyDescent="0.25">
      <c r="B1217" s="7" t="s">
        <v>1224</v>
      </c>
      <c r="C1217" s="5">
        <v>-0.20257191999999999</v>
      </c>
      <c r="D1217" s="5"/>
      <c r="E1217" s="5"/>
      <c r="F1217" s="5">
        <v>0.48108371</v>
      </c>
      <c r="G1217" s="5"/>
      <c r="J1217" s="7" t="s">
        <v>4260</v>
      </c>
      <c r="K1217" s="5">
        <v>0.62386686000000002</v>
      </c>
      <c r="L1217" s="5"/>
      <c r="M1217" s="5"/>
      <c r="N1217" s="5">
        <v>0.19625287999999999</v>
      </c>
      <c r="O1217" s="5"/>
    </row>
    <row r="1218" spans="2:15" x14ac:dyDescent="0.25">
      <c r="B1218" s="7" t="s">
        <v>1225</v>
      </c>
      <c r="C1218" s="5">
        <v>-0.20257191999999999</v>
      </c>
      <c r="D1218" s="5"/>
      <c r="E1218" s="5"/>
      <c r="F1218" s="5">
        <v>0.58187062000000001</v>
      </c>
      <c r="G1218" s="5"/>
      <c r="J1218" s="7" t="s">
        <v>3021</v>
      </c>
      <c r="K1218" s="5">
        <v>0.15055968</v>
      </c>
      <c r="L1218" s="5"/>
      <c r="M1218" s="5"/>
      <c r="N1218" s="5">
        <v>0.17765570999999999</v>
      </c>
      <c r="O1218" s="5"/>
    </row>
    <row r="1219" spans="2:15" x14ac:dyDescent="0.25">
      <c r="B1219" s="7" t="s">
        <v>1226</v>
      </c>
      <c r="C1219" s="5">
        <v>-0.20091269</v>
      </c>
      <c r="D1219" s="5"/>
      <c r="E1219" s="5"/>
      <c r="F1219" s="5">
        <v>0.37293758999999999</v>
      </c>
      <c r="G1219" s="5"/>
      <c r="J1219" s="7" t="s">
        <v>3190</v>
      </c>
      <c r="K1219" s="5">
        <v>0.63969522999999995</v>
      </c>
      <c r="L1219" s="5"/>
      <c r="M1219" s="5"/>
      <c r="N1219" s="5">
        <v>0.20398475999999999</v>
      </c>
      <c r="O1219" s="5"/>
    </row>
    <row r="1220" spans="2:15" x14ac:dyDescent="0.25">
      <c r="B1220" s="7" t="s">
        <v>1227</v>
      </c>
      <c r="C1220" s="5">
        <v>-0.20091269</v>
      </c>
      <c r="D1220" s="5"/>
      <c r="E1220" s="5"/>
      <c r="F1220" s="5">
        <v>0.68338063000000004</v>
      </c>
      <c r="G1220" s="5"/>
      <c r="J1220" s="7" t="s">
        <v>5084</v>
      </c>
      <c r="K1220" s="5">
        <v>0.29983075999999997</v>
      </c>
      <c r="L1220" s="5"/>
      <c r="M1220" s="5"/>
      <c r="N1220" s="5">
        <v>7.5560299999999997E-2</v>
      </c>
      <c r="O1220" s="5"/>
    </row>
    <row r="1221" spans="2:15" x14ac:dyDescent="0.25">
      <c r="B1221" s="7" t="s">
        <v>1228</v>
      </c>
      <c r="C1221" s="5">
        <v>-0.20091269</v>
      </c>
      <c r="D1221" s="5"/>
      <c r="E1221" s="5"/>
      <c r="F1221" s="5">
        <v>0.63067404999999999</v>
      </c>
      <c r="G1221" s="5"/>
      <c r="J1221" s="7" t="s">
        <v>1873</v>
      </c>
      <c r="K1221" s="5">
        <v>0.70487195999999996</v>
      </c>
      <c r="L1221" s="5"/>
      <c r="M1221" s="5"/>
      <c r="N1221" s="5">
        <v>0.35135614999999998</v>
      </c>
      <c r="O1221" s="5"/>
    </row>
    <row r="1222" spans="2:15" x14ac:dyDescent="0.25">
      <c r="B1222" s="7" t="s">
        <v>1229</v>
      </c>
      <c r="C1222" s="5">
        <v>-0.20091269</v>
      </c>
      <c r="D1222" s="5"/>
      <c r="E1222" s="5"/>
      <c r="F1222" s="5">
        <v>0.26841376</v>
      </c>
      <c r="G1222" s="5"/>
      <c r="J1222" s="7" t="s">
        <v>1117</v>
      </c>
      <c r="K1222" s="5">
        <v>-0.20756106999999999</v>
      </c>
      <c r="L1222" s="5"/>
      <c r="M1222" s="5"/>
      <c r="N1222" s="5">
        <v>1.00143801</v>
      </c>
      <c r="O1222" s="5"/>
    </row>
    <row r="1223" spans="2:15" x14ac:dyDescent="0.25">
      <c r="B1223" s="7" t="s">
        <v>1230</v>
      </c>
      <c r="C1223" s="5">
        <v>-0.19925538000000001</v>
      </c>
      <c r="D1223" s="5"/>
      <c r="E1223" s="5"/>
      <c r="F1223" s="5">
        <v>0.51707636000000001</v>
      </c>
      <c r="G1223" s="5"/>
      <c r="J1223" s="7" t="s">
        <v>2861</v>
      </c>
      <c r="K1223" s="5">
        <v>0.27500704999999998</v>
      </c>
      <c r="L1223" s="5"/>
      <c r="M1223" s="5"/>
      <c r="N1223" s="5">
        <v>4.7359500000000001E-3</v>
      </c>
      <c r="O1223" s="5"/>
    </row>
    <row r="1224" spans="2:15" x14ac:dyDescent="0.25">
      <c r="B1224" s="7" t="s">
        <v>1231</v>
      </c>
      <c r="C1224" s="5">
        <v>-0.19925538000000001</v>
      </c>
      <c r="D1224" s="5"/>
      <c r="E1224" s="5"/>
      <c r="F1224" s="5">
        <v>0.52691142000000002</v>
      </c>
      <c r="G1224" s="5"/>
      <c r="J1224" s="7" t="s">
        <v>5085</v>
      </c>
      <c r="K1224" s="5">
        <v>0.76807844000000003</v>
      </c>
      <c r="L1224" s="5"/>
      <c r="M1224" s="5"/>
      <c r="N1224" s="5">
        <v>0.34841672000000001</v>
      </c>
      <c r="O1224" s="5"/>
    </row>
    <row r="1225" spans="2:15" x14ac:dyDescent="0.25">
      <c r="B1225" s="7" t="s">
        <v>1232</v>
      </c>
      <c r="C1225" s="5">
        <v>-0.19759995999999999</v>
      </c>
      <c r="D1225" s="5"/>
      <c r="E1225" s="5"/>
      <c r="F1225" s="5">
        <v>0.26433189000000001</v>
      </c>
      <c r="G1225" s="5"/>
      <c r="J1225" s="7" t="s">
        <v>5086</v>
      </c>
      <c r="K1225" s="5">
        <v>0.75445996999999998</v>
      </c>
      <c r="L1225" s="5"/>
      <c r="M1225" s="5"/>
      <c r="N1225" s="5">
        <v>0.39296070999999999</v>
      </c>
      <c r="O1225" s="5"/>
    </row>
    <row r="1226" spans="2:15" x14ac:dyDescent="0.25">
      <c r="B1226" s="7" t="s">
        <v>1233</v>
      </c>
      <c r="C1226" s="5">
        <v>-0.19759995999999999</v>
      </c>
      <c r="D1226" s="5"/>
      <c r="E1226" s="5"/>
      <c r="F1226" s="5">
        <v>0.58441100000000001</v>
      </c>
      <c r="G1226" s="5"/>
      <c r="J1226" s="7" t="s">
        <v>3866</v>
      </c>
      <c r="K1226" s="5">
        <v>0.47715921</v>
      </c>
      <c r="L1226" s="5"/>
      <c r="M1226" s="5"/>
      <c r="N1226" s="5">
        <v>6.6956210000000002E-2</v>
      </c>
      <c r="O1226" s="5"/>
    </row>
    <row r="1227" spans="2:15" x14ac:dyDescent="0.25">
      <c r="B1227" s="7" t="s">
        <v>1234</v>
      </c>
      <c r="C1227" s="5">
        <v>-0.19759995999999999</v>
      </c>
      <c r="D1227" s="5"/>
      <c r="E1227" s="5"/>
      <c r="F1227" s="5">
        <v>0.64683668000000005</v>
      </c>
      <c r="G1227" s="5"/>
      <c r="J1227" s="7" t="s">
        <v>2966</v>
      </c>
      <c r="K1227" s="5">
        <v>-9.2340169999999999E-2</v>
      </c>
      <c r="L1227" s="5"/>
      <c r="M1227" s="5"/>
      <c r="N1227" s="5">
        <v>0.4358399</v>
      </c>
      <c r="O1227" s="5"/>
    </row>
    <row r="1228" spans="2:15" x14ac:dyDescent="0.25">
      <c r="B1228" s="7" t="s">
        <v>1235</v>
      </c>
      <c r="C1228" s="5">
        <v>-0.19759995999999999</v>
      </c>
      <c r="D1228" s="5"/>
      <c r="E1228" s="5"/>
      <c r="F1228" s="5">
        <v>0.55820402000000002</v>
      </c>
      <c r="G1228" s="5"/>
      <c r="J1228" s="7" t="s">
        <v>519</v>
      </c>
      <c r="K1228" s="5">
        <v>-0.34556446000000002</v>
      </c>
      <c r="L1228" s="5"/>
      <c r="M1228" s="5"/>
      <c r="N1228" s="5">
        <v>0.9267436</v>
      </c>
      <c r="O1228" s="5"/>
    </row>
    <row r="1229" spans="2:15" x14ac:dyDescent="0.25">
      <c r="B1229" s="7" t="s">
        <v>1236</v>
      </c>
      <c r="C1229" s="5">
        <v>-0.19594644</v>
      </c>
      <c r="D1229" s="5"/>
      <c r="E1229" s="5"/>
      <c r="F1229" s="5">
        <v>0.26318744999999999</v>
      </c>
      <c r="G1229" s="5"/>
      <c r="J1229" s="7" t="s">
        <v>3793</v>
      </c>
      <c r="K1229" s="5">
        <v>0.34709867</v>
      </c>
      <c r="L1229" s="5"/>
      <c r="M1229" s="5"/>
      <c r="N1229" s="5">
        <v>4.3116109999999999E-2</v>
      </c>
      <c r="O1229" s="5"/>
    </row>
    <row r="1230" spans="2:15" x14ac:dyDescent="0.25">
      <c r="B1230" s="7" t="s">
        <v>1237</v>
      </c>
      <c r="C1230" s="5">
        <v>-0.19594644</v>
      </c>
      <c r="D1230" s="5"/>
      <c r="E1230" s="5"/>
      <c r="F1230" s="5">
        <v>0.34003621000000001</v>
      </c>
      <c r="G1230" s="5"/>
      <c r="J1230" s="7" t="s">
        <v>2152</v>
      </c>
      <c r="K1230" s="5">
        <v>1.0093471700000001</v>
      </c>
      <c r="L1230" s="5"/>
      <c r="M1230" s="5"/>
      <c r="N1230" s="5">
        <v>0.72077975999999999</v>
      </c>
      <c r="O1230" s="5"/>
    </row>
    <row r="1231" spans="2:15" x14ac:dyDescent="0.25">
      <c r="B1231" s="7" t="s">
        <v>1238</v>
      </c>
      <c r="C1231" s="5">
        <v>-0.19594644</v>
      </c>
      <c r="D1231" s="5"/>
      <c r="E1231" s="5"/>
      <c r="F1231" s="5">
        <v>0.66159091999999997</v>
      </c>
      <c r="G1231" s="5"/>
      <c r="J1231" s="7" t="s">
        <v>508</v>
      </c>
      <c r="K1231" s="5">
        <v>1.0517201199999999</v>
      </c>
      <c r="L1231" s="5"/>
      <c r="M1231" s="5"/>
      <c r="N1231" s="5">
        <v>0.81397231000000003</v>
      </c>
      <c r="O1231" s="5"/>
    </row>
    <row r="1232" spans="2:15" x14ac:dyDescent="0.25">
      <c r="B1232" s="7" t="s">
        <v>1239</v>
      </c>
      <c r="C1232" s="5">
        <v>-0.19594644</v>
      </c>
      <c r="D1232" s="5"/>
      <c r="E1232" s="5"/>
      <c r="F1232" s="5">
        <v>0.41602771</v>
      </c>
      <c r="G1232" s="5"/>
      <c r="J1232" s="7" t="s">
        <v>5087</v>
      </c>
      <c r="K1232" s="5">
        <v>-0.46593839999999997</v>
      </c>
      <c r="L1232" s="5"/>
      <c r="M1232" s="5"/>
      <c r="N1232" s="5">
        <v>1.6779435599999999</v>
      </c>
      <c r="O1232" s="5"/>
    </row>
    <row r="1233" spans="2:15" x14ac:dyDescent="0.25">
      <c r="B1233" s="7" t="s">
        <v>1240</v>
      </c>
      <c r="C1233" s="5">
        <v>-0.19429482000000001</v>
      </c>
      <c r="D1233" s="5"/>
      <c r="E1233" s="5"/>
      <c r="F1233" s="5">
        <v>0.55747473000000003</v>
      </c>
      <c r="G1233" s="5"/>
      <c r="J1233" s="7" t="s">
        <v>5088</v>
      </c>
      <c r="K1233" s="5">
        <v>-0.10469738000000001</v>
      </c>
      <c r="L1233" s="5"/>
      <c r="M1233" s="5"/>
      <c r="N1233" s="5">
        <v>0.43022536</v>
      </c>
      <c r="O1233" s="5"/>
    </row>
    <row r="1234" spans="2:15" x14ac:dyDescent="0.25">
      <c r="B1234" s="7" t="s">
        <v>1241</v>
      </c>
      <c r="C1234" s="5">
        <v>-0.19429482000000001</v>
      </c>
      <c r="D1234" s="5"/>
      <c r="E1234" s="5"/>
      <c r="F1234" s="5">
        <v>0.25980060999999999</v>
      </c>
      <c r="G1234" s="5"/>
      <c r="J1234" s="7" t="s">
        <v>1199</v>
      </c>
      <c r="K1234" s="5">
        <v>0.23878685999999999</v>
      </c>
      <c r="L1234" s="5"/>
      <c r="M1234" s="5"/>
      <c r="N1234" s="5">
        <v>0.12228446</v>
      </c>
      <c r="O1234" s="5"/>
    </row>
    <row r="1235" spans="2:15" x14ac:dyDescent="0.25">
      <c r="B1235" s="7" t="s">
        <v>1242</v>
      </c>
      <c r="C1235" s="5">
        <v>-0.19429482000000001</v>
      </c>
      <c r="D1235" s="5"/>
      <c r="E1235" s="5"/>
      <c r="F1235" s="5">
        <v>0.66326584</v>
      </c>
      <c r="G1235" s="5"/>
      <c r="J1235" s="7" t="s">
        <v>2959</v>
      </c>
      <c r="K1235" s="5">
        <v>0.19786539</v>
      </c>
      <c r="L1235" s="5"/>
      <c r="M1235" s="5"/>
      <c r="N1235" s="5">
        <v>6.9096569999999996E-2</v>
      </c>
      <c r="O1235" s="5"/>
    </row>
    <row r="1236" spans="2:15" x14ac:dyDescent="0.25">
      <c r="B1236" s="7" t="s">
        <v>1243</v>
      </c>
      <c r="C1236" s="5">
        <v>-0.19429482000000001</v>
      </c>
      <c r="D1236" s="5"/>
      <c r="E1236" s="5"/>
      <c r="F1236" s="5">
        <v>0.26064492</v>
      </c>
      <c r="G1236" s="5"/>
      <c r="J1236" s="7" t="s">
        <v>1277</v>
      </c>
      <c r="K1236" s="5">
        <v>-0.42081985</v>
      </c>
      <c r="L1236" s="5"/>
      <c r="M1236" s="5"/>
      <c r="N1236" s="5">
        <v>0.71419666000000004</v>
      </c>
      <c r="O1236" s="5"/>
    </row>
    <row r="1237" spans="2:15" x14ac:dyDescent="0.25">
      <c r="B1237" s="7" t="s">
        <v>1244</v>
      </c>
      <c r="C1237" s="5">
        <v>-0.19264508</v>
      </c>
      <c r="D1237" s="5"/>
      <c r="E1237" s="5"/>
      <c r="F1237" s="5">
        <v>0.58172747000000002</v>
      </c>
      <c r="G1237" s="5"/>
      <c r="J1237" s="7" t="s">
        <v>3411</v>
      </c>
      <c r="K1237" s="5">
        <v>0.71193536000000002</v>
      </c>
      <c r="L1237" s="5"/>
      <c r="M1237" s="5"/>
      <c r="N1237" s="5">
        <v>0.36283152000000002</v>
      </c>
      <c r="O1237" s="5"/>
    </row>
    <row r="1238" spans="2:15" x14ac:dyDescent="0.25">
      <c r="B1238" s="7" t="s">
        <v>1245</v>
      </c>
      <c r="C1238" s="5">
        <v>-0.19264508</v>
      </c>
      <c r="D1238" s="5"/>
      <c r="E1238" s="5"/>
      <c r="F1238" s="5">
        <v>0.56237411999999998</v>
      </c>
      <c r="G1238" s="5"/>
      <c r="J1238" s="7" t="s">
        <v>3284</v>
      </c>
      <c r="K1238" s="5">
        <v>0.33342372999999997</v>
      </c>
      <c r="L1238" s="5"/>
      <c r="M1238" s="5"/>
      <c r="N1238" s="5">
        <v>3.3910000000000003E-2</v>
      </c>
      <c r="O1238" s="5"/>
    </row>
    <row r="1239" spans="2:15" x14ac:dyDescent="0.25">
      <c r="B1239" s="7" t="s">
        <v>1246</v>
      </c>
      <c r="C1239" s="5">
        <v>-0.19099722999999999</v>
      </c>
      <c r="D1239" s="5"/>
      <c r="E1239" s="5"/>
      <c r="F1239" s="5">
        <v>0.43609107000000003</v>
      </c>
      <c r="G1239" s="5"/>
      <c r="J1239" s="7" t="s">
        <v>4536</v>
      </c>
      <c r="K1239" s="5">
        <v>0.74588268999999996</v>
      </c>
      <c r="L1239" s="5"/>
      <c r="M1239" s="5"/>
      <c r="N1239" s="5">
        <v>0.37922971</v>
      </c>
      <c r="O1239" s="5"/>
    </row>
    <row r="1240" spans="2:15" x14ac:dyDescent="0.25">
      <c r="B1240" s="7" t="s">
        <v>1247</v>
      </c>
      <c r="C1240" s="5">
        <v>-0.19099722999999999</v>
      </c>
      <c r="D1240" s="5"/>
      <c r="E1240" s="5"/>
      <c r="F1240" s="5">
        <v>0.68066285999999998</v>
      </c>
      <c r="G1240" s="5"/>
      <c r="J1240" s="7" t="s">
        <v>5089</v>
      </c>
      <c r="K1240" s="5">
        <v>-0.18442457000000001</v>
      </c>
      <c r="L1240" s="5"/>
      <c r="M1240" s="5"/>
      <c r="N1240" s="5">
        <v>0.47805471999999999</v>
      </c>
      <c r="O1240" s="5"/>
    </row>
    <row r="1241" spans="2:15" x14ac:dyDescent="0.25">
      <c r="B1241" s="7" t="s">
        <v>1248</v>
      </c>
      <c r="C1241" s="5">
        <v>-0.19099722999999999</v>
      </c>
      <c r="D1241" s="5"/>
      <c r="E1241" s="5"/>
      <c r="F1241" s="5">
        <v>0.25742637000000002</v>
      </c>
      <c r="G1241" s="5"/>
      <c r="J1241" s="7" t="s">
        <v>1462</v>
      </c>
      <c r="K1241" s="5">
        <v>-2.326978E-2</v>
      </c>
      <c r="L1241" s="5"/>
      <c r="M1241" s="5"/>
      <c r="N1241" s="5">
        <v>0.24294392000000001</v>
      </c>
      <c r="O1241" s="5"/>
    </row>
    <row r="1242" spans="2:15" x14ac:dyDescent="0.25">
      <c r="B1242" s="7" t="s">
        <v>1249</v>
      </c>
      <c r="C1242" s="5">
        <v>-0.19099722999999999</v>
      </c>
      <c r="D1242" s="5"/>
      <c r="E1242" s="5"/>
      <c r="F1242" s="5">
        <v>0.61441813999999995</v>
      </c>
      <c r="G1242" s="5"/>
      <c r="J1242" s="7" t="s">
        <v>1990</v>
      </c>
      <c r="K1242" s="5">
        <v>1.4419700000000001E-3</v>
      </c>
      <c r="L1242" s="5"/>
      <c r="M1242" s="5"/>
      <c r="N1242" s="5">
        <v>0.49423527</v>
      </c>
      <c r="O1242" s="5"/>
    </row>
    <row r="1243" spans="2:15" x14ac:dyDescent="0.25">
      <c r="B1243" s="7" t="s">
        <v>1250</v>
      </c>
      <c r="C1243" s="5">
        <v>-0.19099722999999999</v>
      </c>
      <c r="D1243" s="5"/>
      <c r="E1243" s="5"/>
      <c r="F1243" s="5">
        <v>0.37765048000000001</v>
      </c>
      <c r="G1243" s="5"/>
      <c r="J1243" s="7" t="s">
        <v>3684</v>
      </c>
      <c r="K1243" s="5">
        <v>0.13093087</v>
      </c>
      <c r="L1243" s="5"/>
      <c r="M1243" s="5"/>
      <c r="N1243" s="5">
        <v>0.1083525</v>
      </c>
      <c r="O1243" s="5"/>
    </row>
    <row r="1244" spans="2:15" x14ac:dyDescent="0.25">
      <c r="B1244" s="7" t="s">
        <v>1251</v>
      </c>
      <c r="C1244" s="5">
        <v>-0.18935125</v>
      </c>
      <c r="D1244" s="5"/>
      <c r="E1244" s="5"/>
      <c r="F1244" s="5">
        <v>0.66138118000000001</v>
      </c>
      <c r="G1244" s="5"/>
      <c r="J1244" s="7" t="s">
        <v>2096</v>
      </c>
      <c r="K1244" s="5">
        <v>0.53007073999999998</v>
      </c>
      <c r="L1244" s="5"/>
      <c r="M1244" s="5"/>
      <c r="N1244" s="5">
        <v>0.18943128000000001</v>
      </c>
      <c r="O1244" s="5"/>
    </row>
    <row r="1245" spans="2:15" x14ac:dyDescent="0.25">
      <c r="B1245" s="7" t="s">
        <v>1252</v>
      </c>
      <c r="C1245" s="5">
        <v>-0.18935125</v>
      </c>
      <c r="D1245" s="5"/>
      <c r="E1245" s="5"/>
      <c r="F1245" s="5">
        <v>0.55169975999999998</v>
      </c>
      <c r="G1245" s="5"/>
      <c r="J1245" s="7" t="s">
        <v>5090</v>
      </c>
      <c r="K1245" s="5">
        <v>0.56364627</v>
      </c>
      <c r="L1245" s="5"/>
      <c r="M1245" s="5"/>
      <c r="N1245" s="5">
        <v>0.13576640000000001</v>
      </c>
      <c r="O1245" s="5"/>
    </row>
    <row r="1246" spans="2:15" x14ac:dyDescent="0.25">
      <c r="B1246" s="7" t="s">
        <v>1253</v>
      </c>
      <c r="C1246" s="5">
        <v>-0.18770716000000001</v>
      </c>
      <c r="D1246" s="5"/>
      <c r="E1246" s="5"/>
      <c r="F1246" s="5">
        <v>0.56469709000000001</v>
      </c>
      <c r="G1246" s="5"/>
      <c r="J1246" s="7" t="s">
        <v>1577</v>
      </c>
      <c r="K1246" s="5">
        <v>-0.55851651999999996</v>
      </c>
      <c r="L1246" s="5"/>
      <c r="M1246" s="5"/>
      <c r="N1246" s="5">
        <v>0.92116902000000001</v>
      </c>
      <c r="O1246" s="5"/>
    </row>
    <row r="1247" spans="2:15" x14ac:dyDescent="0.25">
      <c r="B1247" s="7" t="s">
        <v>1254</v>
      </c>
      <c r="C1247" s="5">
        <v>-0.18770716000000001</v>
      </c>
      <c r="D1247" s="5"/>
      <c r="E1247" s="5"/>
      <c r="F1247" s="5">
        <v>0.59025322999999996</v>
      </c>
      <c r="G1247" s="5"/>
      <c r="J1247" s="7" t="s">
        <v>5091</v>
      </c>
      <c r="K1247" s="5">
        <v>0.36176836000000001</v>
      </c>
      <c r="L1247" s="5"/>
      <c r="M1247" s="5"/>
      <c r="N1247" s="5">
        <v>2.7683889999999999E-2</v>
      </c>
      <c r="O1247" s="5"/>
    </row>
    <row r="1248" spans="2:15" x14ac:dyDescent="0.25">
      <c r="B1248" s="7" t="s">
        <v>1255</v>
      </c>
      <c r="C1248" s="5">
        <v>-0.18770716000000001</v>
      </c>
      <c r="D1248" s="5"/>
      <c r="E1248" s="5"/>
      <c r="F1248" s="5">
        <v>0.36728738999999999</v>
      </c>
      <c r="G1248" s="5"/>
      <c r="J1248" s="7" t="s">
        <v>5092</v>
      </c>
      <c r="K1248" s="5">
        <v>0.14143279</v>
      </c>
      <c r="L1248" s="5"/>
      <c r="M1248" s="5"/>
      <c r="N1248" s="5">
        <v>0.33292228000000001</v>
      </c>
      <c r="O1248" s="5"/>
    </row>
    <row r="1249" spans="2:15" x14ac:dyDescent="0.25">
      <c r="B1249" s="7" t="s">
        <v>1256</v>
      </c>
      <c r="C1249" s="5">
        <v>-0.18606492999999999</v>
      </c>
      <c r="D1249" s="5"/>
      <c r="E1249" s="5"/>
      <c r="F1249" s="5">
        <v>0.32779655000000002</v>
      </c>
      <c r="G1249" s="5"/>
      <c r="J1249" s="7" t="s">
        <v>3897</v>
      </c>
      <c r="K1249" s="5">
        <v>0.81557542999999999</v>
      </c>
      <c r="L1249" s="5"/>
      <c r="M1249" s="5"/>
      <c r="N1249" s="5">
        <v>0.55422532999999996</v>
      </c>
      <c r="O1249" s="5"/>
    </row>
    <row r="1250" spans="2:15" x14ac:dyDescent="0.25">
      <c r="B1250" s="7" t="s">
        <v>1257</v>
      </c>
      <c r="C1250" s="5">
        <v>-0.18606492999999999</v>
      </c>
      <c r="D1250" s="5"/>
      <c r="E1250" s="5"/>
      <c r="F1250" s="5">
        <v>0.36834408000000002</v>
      </c>
      <c r="G1250" s="5"/>
      <c r="J1250" s="7" t="s">
        <v>870</v>
      </c>
      <c r="K1250" s="5">
        <v>-0.52284079000000006</v>
      </c>
      <c r="L1250" s="5"/>
      <c r="M1250" s="5"/>
      <c r="N1250" s="5">
        <v>1.60300468</v>
      </c>
      <c r="O1250" s="5"/>
    </row>
    <row r="1251" spans="2:15" x14ac:dyDescent="0.25">
      <c r="B1251" s="7" t="s">
        <v>1258</v>
      </c>
      <c r="C1251" s="5">
        <v>-0.18606492999999999</v>
      </c>
      <c r="D1251" s="5"/>
      <c r="E1251" s="5"/>
      <c r="F1251" s="5">
        <v>0.33654467999999998</v>
      </c>
      <c r="G1251" s="5"/>
      <c r="J1251" s="7" t="s">
        <v>1956</v>
      </c>
      <c r="K1251" s="5">
        <v>0.17504549</v>
      </c>
      <c r="L1251" s="5"/>
      <c r="M1251" s="5"/>
      <c r="N1251" s="5">
        <v>0.23435892999999999</v>
      </c>
      <c r="O1251" s="5"/>
    </row>
    <row r="1252" spans="2:15" x14ac:dyDescent="0.25">
      <c r="B1252" s="7" t="s">
        <v>1259</v>
      </c>
      <c r="C1252" s="5">
        <v>-0.18606492999999999</v>
      </c>
      <c r="D1252" s="5"/>
      <c r="E1252" s="5"/>
      <c r="F1252" s="5">
        <v>0.40831979000000002</v>
      </c>
      <c r="G1252" s="5"/>
      <c r="J1252" s="7" t="s">
        <v>5093</v>
      </c>
      <c r="K1252" s="5">
        <v>1.04054179</v>
      </c>
      <c r="L1252" s="5"/>
      <c r="M1252" s="5"/>
      <c r="N1252" s="5">
        <v>0.82235126999999997</v>
      </c>
      <c r="O1252" s="5"/>
    </row>
    <row r="1253" spans="2:15" x14ac:dyDescent="0.25">
      <c r="B1253" s="7" t="s">
        <v>1260</v>
      </c>
      <c r="C1253" s="5">
        <v>-0.18442457000000001</v>
      </c>
      <c r="D1253" s="5"/>
      <c r="E1253" s="5"/>
      <c r="F1253" s="5">
        <v>0.67692384999999999</v>
      </c>
      <c r="G1253" s="5"/>
      <c r="J1253" s="7" t="s">
        <v>1606</v>
      </c>
      <c r="K1253" s="5">
        <v>-0.36587143999999999</v>
      </c>
      <c r="L1253" s="5"/>
      <c r="M1253" s="5"/>
      <c r="N1253" s="5">
        <v>0.63754063000000005</v>
      </c>
      <c r="O1253" s="5"/>
    </row>
    <row r="1254" spans="2:15" x14ac:dyDescent="0.25">
      <c r="B1254" s="7" t="s">
        <v>1261</v>
      </c>
      <c r="C1254" s="5">
        <v>-0.18442457000000001</v>
      </c>
      <c r="D1254" s="5"/>
      <c r="E1254" s="5"/>
      <c r="F1254" s="5">
        <v>0.40276632000000001</v>
      </c>
      <c r="G1254" s="5"/>
      <c r="J1254" s="7" t="s">
        <v>4268</v>
      </c>
      <c r="K1254" s="5">
        <v>0.47715921</v>
      </c>
      <c r="L1254" s="5"/>
      <c r="M1254" s="5"/>
      <c r="N1254" s="5">
        <v>0.12842252000000001</v>
      </c>
      <c r="O1254" s="5"/>
    </row>
    <row r="1255" spans="2:15" x14ac:dyDescent="0.25">
      <c r="B1255" s="7" t="s">
        <v>1262</v>
      </c>
      <c r="C1255" s="5">
        <v>-0.18442457000000001</v>
      </c>
      <c r="D1255" s="5"/>
      <c r="E1255" s="5"/>
      <c r="F1255" s="5">
        <v>0.37433190999999999</v>
      </c>
      <c r="G1255" s="5"/>
      <c r="J1255" s="7" t="s">
        <v>2850</v>
      </c>
      <c r="K1255" s="5">
        <v>0.37629037999999998</v>
      </c>
      <c r="L1255" s="5"/>
      <c r="M1255" s="5"/>
      <c r="N1255" s="5">
        <v>4.4353160000000003E-2</v>
      </c>
      <c r="O1255" s="5"/>
    </row>
    <row r="1256" spans="2:15" x14ac:dyDescent="0.25">
      <c r="B1256" s="7" t="s">
        <v>1263</v>
      </c>
      <c r="C1256" s="5">
        <v>-0.18442457000000001</v>
      </c>
      <c r="D1256" s="5"/>
      <c r="E1256" s="5"/>
      <c r="F1256" s="5">
        <v>0.24895301</v>
      </c>
      <c r="G1256" s="5"/>
      <c r="J1256" s="7" t="s">
        <v>4043</v>
      </c>
      <c r="K1256" s="5">
        <v>0.25580283999999998</v>
      </c>
      <c r="L1256" s="5"/>
      <c r="M1256" s="5"/>
      <c r="N1256" s="5">
        <v>1.755491E-2</v>
      </c>
      <c r="O1256" s="5"/>
    </row>
    <row r="1257" spans="2:15" x14ac:dyDescent="0.25">
      <c r="B1257" s="7" t="s">
        <v>1264</v>
      </c>
      <c r="C1257" s="5">
        <v>-0.18278607999999999</v>
      </c>
      <c r="D1257" s="5"/>
      <c r="E1257" s="5"/>
      <c r="F1257" s="5">
        <v>0.24708342999999999</v>
      </c>
      <c r="G1257" s="5"/>
      <c r="J1257" s="7" t="s">
        <v>2065</v>
      </c>
      <c r="K1257" s="5">
        <v>0.35727048</v>
      </c>
      <c r="L1257" s="5"/>
      <c r="M1257" s="5"/>
      <c r="N1257" s="5">
        <v>5.5423819999999999E-2</v>
      </c>
      <c r="O1257" s="5"/>
    </row>
    <row r="1258" spans="2:15" x14ac:dyDescent="0.25">
      <c r="B1258" s="7" t="s">
        <v>1265</v>
      </c>
      <c r="C1258" s="5">
        <v>-0.18278607999999999</v>
      </c>
      <c r="D1258" s="5"/>
      <c r="E1258" s="5"/>
      <c r="F1258" s="5">
        <v>0.52496374999999995</v>
      </c>
      <c r="G1258" s="5"/>
      <c r="J1258" s="7" t="s">
        <v>3121</v>
      </c>
      <c r="K1258" s="5">
        <v>0.45417589000000003</v>
      </c>
      <c r="L1258" s="5"/>
      <c r="M1258" s="5"/>
      <c r="N1258" s="5">
        <v>0.10941693</v>
      </c>
      <c r="O1258" s="5"/>
    </row>
    <row r="1259" spans="2:15" x14ac:dyDescent="0.25">
      <c r="B1259" s="7" t="s">
        <v>1266</v>
      </c>
      <c r="C1259" s="5">
        <v>-0.18278607999999999</v>
      </c>
      <c r="D1259" s="5"/>
      <c r="E1259" s="5"/>
      <c r="F1259" s="5">
        <v>0.46803518999999999</v>
      </c>
      <c r="G1259" s="5"/>
      <c r="J1259" s="7" t="s">
        <v>1797</v>
      </c>
      <c r="K1259" s="5">
        <v>5.1024E-2</v>
      </c>
      <c r="L1259" s="5"/>
      <c r="M1259" s="5"/>
      <c r="N1259" s="5">
        <v>0.17497847</v>
      </c>
      <c r="O1259" s="5"/>
    </row>
    <row r="1260" spans="2:15" x14ac:dyDescent="0.25">
      <c r="B1260" s="7" t="s">
        <v>1267</v>
      </c>
      <c r="C1260" s="5">
        <v>-0.18114943999999999</v>
      </c>
      <c r="D1260" s="5"/>
      <c r="E1260" s="5"/>
      <c r="F1260" s="5">
        <v>0.34973317999999998</v>
      </c>
      <c r="G1260" s="5"/>
      <c r="J1260" s="7" t="s">
        <v>5094</v>
      </c>
      <c r="K1260" s="5">
        <v>0.23266075999999999</v>
      </c>
      <c r="L1260" s="5"/>
      <c r="M1260" s="5"/>
      <c r="N1260" s="5">
        <v>0.18094863</v>
      </c>
      <c r="O1260" s="5"/>
    </row>
    <row r="1261" spans="2:15" x14ac:dyDescent="0.25">
      <c r="B1261" s="7" t="s">
        <v>1268</v>
      </c>
      <c r="C1261" s="5">
        <v>-0.18114943999999999</v>
      </c>
      <c r="D1261" s="5"/>
      <c r="E1261" s="5"/>
      <c r="F1261" s="5">
        <v>0.64714136</v>
      </c>
      <c r="G1261" s="5"/>
      <c r="J1261" s="7" t="s">
        <v>5095</v>
      </c>
      <c r="K1261" s="5">
        <v>0.76807844000000003</v>
      </c>
      <c r="L1261" s="5"/>
      <c r="M1261" s="5"/>
      <c r="N1261" s="5">
        <v>0.33790208999999999</v>
      </c>
      <c r="O1261" s="5"/>
    </row>
    <row r="1262" spans="2:15" x14ac:dyDescent="0.25">
      <c r="B1262" s="7" t="s">
        <v>1269</v>
      </c>
      <c r="C1262" s="5">
        <v>-0.17951465999999999</v>
      </c>
      <c r="D1262" s="5"/>
      <c r="E1262" s="5"/>
      <c r="F1262" s="5">
        <v>0.40743583999999999</v>
      </c>
      <c r="G1262" s="5"/>
      <c r="J1262" s="7" t="s">
        <v>3621</v>
      </c>
      <c r="K1262" s="5">
        <v>0.44678556000000003</v>
      </c>
      <c r="L1262" s="5"/>
      <c r="M1262" s="5"/>
      <c r="N1262" s="5">
        <v>3.738735E-2</v>
      </c>
      <c r="O1262" s="5"/>
    </row>
    <row r="1263" spans="2:15" x14ac:dyDescent="0.25">
      <c r="B1263" s="7" t="s">
        <v>1270</v>
      </c>
      <c r="C1263" s="5">
        <v>-0.17951465999999999</v>
      </c>
      <c r="D1263" s="5"/>
      <c r="E1263" s="5"/>
      <c r="F1263" s="5">
        <v>0.59281614999999999</v>
      </c>
      <c r="G1263" s="5"/>
      <c r="J1263" s="7" t="s">
        <v>2191</v>
      </c>
      <c r="K1263" s="5">
        <v>0.44042071999999999</v>
      </c>
      <c r="L1263" s="5"/>
      <c r="M1263" s="5"/>
      <c r="N1263" s="5">
        <v>2.9142479999999998E-2</v>
      </c>
      <c r="O1263" s="5"/>
    </row>
    <row r="1264" spans="2:15" x14ac:dyDescent="0.25">
      <c r="B1264" s="7" t="s">
        <v>1271</v>
      </c>
      <c r="C1264" s="5">
        <v>-0.17951465999999999</v>
      </c>
      <c r="D1264" s="5"/>
      <c r="E1264" s="5"/>
      <c r="F1264" s="5">
        <v>0.24276998999999999</v>
      </c>
      <c r="G1264" s="5"/>
      <c r="J1264" s="7" t="s">
        <v>3214</v>
      </c>
      <c r="K1264" s="5">
        <v>0.56266983000000004</v>
      </c>
      <c r="L1264" s="5"/>
      <c r="M1264" s="5"/>
      <c r="N1264" s="5">
        <v>0.21897810000000001</v>
      </c>
      <c r="O1264" s="5"/>
    </row>
    <row r="1265" spans="2:15" x14ac:dyDescent="0.25">
      <c r="B1265" s="7" t="s">
        <v>1272</v>
      </c>
      <c r="C1265" s="5">
        <v>-0.17951465999999999</v>
      </c>
      <c r="D1265" s="5"/>
      <c r="E1265" s="5"/>
      <c r="F1265" s="5">
        <v>0.27910638999999998</v>
      </c>
      <c r="G1265" s="5"/>
      <c r="J1265" s="7" t="s">
        <v>892</v>
      </c>
      <c r="K1265" s="5">
        <v>0.15962919</v>
      </c>
      <c r="L1265" s="5"/>
      <c r="M1265" s="5"/>
      <c r="N1265" s="5">
        <v>0.27100443000000002</v>
      </c>
      <c r="O1265" s="5"/>
    </row>
    <row r="1266" spans="2:15" x14ac:dyDescent="0.25">
      <c r="B1266" s="7" t="s">
        <v>1273</v>
      </c>
      <c r="C1266" s="5">
        <v>-0.17951465999999999</v>
      </c>
      <c r="D1266" s="5"/>
      <c r="E1266" s="5"/>
      <c r="F1266" s="5">
        <v>0.24363129</v>
      </c>
      <c r="G1266" s="5"/>
      <c r="J1266" s="7" t="s">
        <v>2387</v>
      </c>
      <c r="K1266" s="5">
        <v>0.45522857</v>
      </c>
      <c r="L1266" s="5"/>
      <c r="M1266" s="5"/>
      <c r="N1266" s="5">
        <v>0.10800742000000001</v>
      </c>
      <c r="O1266" s="5"/>
    </row>
    <row r="1267" spans="2:15" x14ac:dyDescent="0.25">
      <c r="B1267" s="7" t="s">
        <v>1274</v>
      </c>
      <c r="C1267" s="5">
        <v>-0.17788172999999999</v>
      </c>
      <c r="D1267" s="5"/>
      <c r="E1267" s="5"/>
      <c r="F1267" s="5">
        <v>0.24190337000000001</v>
      </c>
      <c r="G1267" s="5"/>
      <c r="J1267" s="7" t="s">
        <v>2369</v>
      </c>
      <c r="K1267" s="5">
        <v>1.0894981500000001</v>
      </c>
      <c r="L1267" s="5"/>
      <c r="M1267" s="5"/>
      <c r="N1267" s="5">
        <v>1.06873328</v>
      </c>
      <c r="O1267" s="5"/>
    </row>
    <row r="1268" spans="2:15" x14ac:dyDescent="0.25">
      <c r="B1268" s="7" t="s">
        <v>1275</v>
      </c>
      <c r="C1268" s="5">
        <v>-0.17625063999999999</v>
      </c>
      <c r="D1268" s="5"/>
      <c r="E1268" s="5"/>
      <c r="F1268" s="5">
        <v>0.56059192999999996</v>
      </c>
      <c r="G1268" s="5"/>
      <c r="J1268" s="7" t="s">
        <v>2048</v>
      </c>
      <c r="K1268" s="5">
        <v>-0.24127043000000001</v>
      </c>
      <c r="L1268" s="5"/>
      <c r="M1268" s="5"/>
      <c r="N1268" s="5">
        <v>0.47863849000000003</v>
      </c>
      <c r="O1268" s="5"/>
    </row>
    <row r="1269" spans="2:15" x14ac:dyDescent="0.25">
      <c r="B1269" s="7" t="s">
        <v>1276</v>
      </c>
      <c r="C1269" s="5">
        <v>-0.17625063999999999</v>
      </c>
      <c r="D1269" s="5"/>
      <c r="E1269" s="5"/>
      <c r="F1269" s="5">
        <v>0.35931416999999999</v>
      </c>
      <c r="G1269" s="5"/>
      <c r="J1269" s="7" t="s">
        <v>2150</v>
      </c>
      <c r="K1269" s="5">
        <v>0.37962096000000001</v>
      </c>
      <c r="L1269" s="5"/>
      <c r="M1269" s="5"/>
      <c r="N1269" s="5">
        <v>5.5272000000000003E-3</v>
      </c>
      <c r="O1269" s="5"/>
    </row>
    <row r="1270" spans="2:15" x14ac:dyDescent="0.25">
      <c r="B1270" s="7" t="s">
        <v>1277</v>
      </c>
      <c r="C1270" s="5">
        <v>-0.17462140000000001</v>
      </c>
      <c r="D1270" s="5"/>
      <c r="E1270" s="5"/>
      <c r="F1270" s="5">
        <v>0.23788887</v>
      </c>
      <c r="G1270" s="5"/>
      <c r="J1270" s="7" t="s">
        <v>3040</v>
      </c>
      <c r="K1270" s="5">
        <v>5.5195649999999999E-2</v>
      </c>
      <c r="L1270" s="5"/>
      <c r="M1270" s="5"/>
      <c r="N1270" s="5">
        <v>0.26279351000000001</v>
      </c>
      <c r="O1270" s="5"/>
    </row>
    <row r="1271" spans="2:15" x14ac:dyDescent="0.25">
      <c r="B1271" s="7" t="s">
        <v>1278</v>
      </c>
      <c r="C1271" s="5">
        <v>-0.17462140000000001</v>
      </c>
      <c r="D1271" s="5"/>
      <c r="E1271" s="5"/>
      <c r="F1271" s="5">
        <v>0.52574436000000002</v>
      </c>
      <c r="G1271" s="5"/>
      <c r="J1271" s="7" t="s">
        <v>2419</v>
      </c>
      <c r="K1271" s="5">
        <v>-0.17462140000000001</v>
      </c>
      <c r="L1271" s="5"/>
      <c r="M1271" s="5"/>
      <c r="N1271" s="5">
        <v>0.94463019999999998</v>
      </c>
      <c r="O1271" s="5"/>
    </row>
    <row r="1272" spans="2:15" x14ac:dyDescent="0.25">
      <c r="B1272" s="7" t="s">
        <v>1279</v>
      </c>
      <c r="C1272" s="5">
        <v>-0.17462140000000001</v>
      </c>
      <c r="D1272" s="5"/>
      <c r="E1272" s="5"/>
      <c r="F1272" s="5">
        <v>0.47592026999999998</v>
      </c>
      <c r="G1272" s="5"/>
      <c r="J1272" s="7" t="s">
        <v>3311</v>
      </c>
      <c r="K1272" s="5">
        <v>0.26783539000000001</v>
      </c>
      <c r="L1272" s="5"/>
      <c r="M1272" s="5"/>
      <c r="N1272" s="5">
        <v>9.2739139999999998E-2</v>
      </c>
      <c r="O1272" s="5"/>
    </row>
    <row r="1273" spans="2:15" x14ac:dyDescent="0.25">
      <c r="B1273" s="7" t="s">
        <v>1280</v>
      </c>
      <c r="C1273" s="5">
        <v>-0.17299398999999999</v>
      </c>
      <c r="D1273" s="5"/>
      <c r="E1273" s="5"/>
      <c r="F1273" s="5">
        <v>0.23607494000000001</v>
      </c>
      <c r="G1273" s="5"/>
      <c r="J1273" s="7" t="s">
        <v>466</v>
      </c>
      <c r="K1273" s="5">
        <v>-0.61263745999999997</v>
      </c>
      <c r="L1273" s="5"/>
      <c r="M1273" s="5"/>
      <c r="N1273" s="5">
        <v>1.1786131200000001</v>
      </c>
      <c r="O1273" s="5"/>
    </row>
    <row r="1274" spans="2:15" x14ac:dyDescent="0.25">
      <c r="B1274" s="7" t="s">
        <v>1281</v>
      </c>
      <c r="C1274" s="5">
        <v>-0.17299398999999999</v>
      </c>
      <c r="D1274" s="5"/>
      <c r="E1274" s="5"/>
      <c r="F1274" s="5">
        <v>0.33334243000000002</v>
      </c>
      <c r="G1274" s="5"/>
      <c r="J1274" s="7" t="s">
        <v>1118</v>
      </c>
      <c r="K1274" s="5">
        <v>-7.7041040000000005E-2</v>
      </c>
      <c r="L1274" s="5"/>
      <c r="M1274" s="5"/>
      <c r="N1274" s="5">
        <v>0.41436788000000002</v>
      </c>
      <c r="O1274" s="5"/>
    </row>
    <row r="1275" spans="2:15" x14ac:dyDescent="0.25">
      <c r="B1275" s="7" t="s">
        <v>1282</v>
      </c>
      <c r="C1275" s="5">
        <v>-0.17299398999999999</v>
      </c>
      <c r="D1275" s="5"/>
      <c r="E1275" s="5"/>
      <c r="F1275" s="5">
        <v>0.58371929</v>
      </c>
      <c r="G1275" s="5"/>
      <c r="J1275" s="7" t="s">
        <v>2974</v>
      </c>
      <c r="K1275" s="5">
        <v>0.31498649000000001</v>
      </c>
      <c r="L1275" s="5"/>
      <c r="M1275" s="5"/>
      <c r="N1275" s="5">
        <v>7.6796139999999999E-2</v>
      </c>
      <c r="O1275" s="5"/>
    </row>
    <row r="1276" spans="2:15" x14ac:dyDescent="0.25">
      <c r="B1276" s="7" t="s">
        <v>1283</v>
      </c>
      <c r="C1276" s="5">
        <v>-0.17299398999999999</v>
      </c>
      <c r="D1276" s="5"/>
      <c r="E1276" s="5"/>
      <c r="F1276" s="5">
        <v>0.34119836999999997</v>
      </c>
      <c r="G1276" s="5"/>
      <c r="J1276" s="7" t="s">
        <v>2709</v>
      </c>
      <c r="K1276" s="5">
        <v>0.49876146999999998</v>
      </c>
      <c r="L1276" s="5"/>
      <c r="M1276" s="5"/>
      <c r="N1276" s="5">
        <v>7.3583159999999995E-2</v>
      </c>
      <c r="O1276" s="5"/>
    </row>
    <row r="1277" spans="2:15" x14ac:dyDescent="0.25">
      <c r="B1277" s="7" t="s">
        <v>1284</v>
      </c>
      <c r="C1277" s="5">
        <v>-0.17136841999999999</v>
      </c>
      <c r="D1277" s="5"/>
      <c r="E1277" s="5"/>
      <c r="F1277" s="5">
        <v>0.23451156000000001</v>
      </c>
      <c r="G1277" s="5"/>
      <c r="J1277" s="7" t="s">
        <v>5096</v>
      </c>
      <c r="K1277" s="5">
        <v>7.7243000000000006E-2</v>
      </c>
      <c r="L1277" s="5"/>
      <c r="M1277" s="5"/>
      <c r="N1277" s="5">
        <v>0.24763217000000001</v>
      </c>
      <c r="O1277" s="5"/>
    </row>
    <row r="1278" spans="2:15" x14ac:dyDescent="0.25">
      <c r="B1278" s="7" t="s">
        <v>1285</v>
      </c>
      <c r="C1278" s="5">
        <v>-0.17136841999999999</v>
      </c>
      <c r="D1278" s="5"/>
      <c r="E1278" s="5"/>
      <c r="F1278" s="5">
        <v>0.33405212000000001</v>
      </c>
      <c r="G1278" s="5"/>
      <c r="J1278" s="7" t="s">
        <v>4070</v>
      </c>
      <c r="K1278" s="5">
        <v>0.71017275000000002</v>
      </c>
      <c r="L1278" s="5"/>
      <c r="M1278" s="5"/>
      <c r="N1278" s="5">
        <v>0.27764306999999999</v>
      </c>
      <c r="O1278" s="5"/>
    </row>
    <row r="1279" spans="2:15" x14ac:dyDescent="0.25">
      <c r="B1279" s="7" t="s">
        <v>1286</v>
      </c>
      <c r="C1279" s="5">
        <v>-0.16974468000000001</v>
      </c>
      <c r="D1279" s="5"/>
      <c r="E1279" s="5"/>
      <c r="F1279" s="5">
        <v>0.23135032</v>
      </c>
      <c r="G1279" s="5"/>
      <c r="J1279" s="7" t="s">
        <v>5097</v>
      </c>
      <c r="K1279" s="5">
        <v>0.80157257000000004</v>
      </c>
      <c r="L1279" s="5"/>
      <c r="M1279" s="5"/>
      <c r="N1279" s="5">
        <v>0.42331152999999999</v>
      </c>
      <c r="O1279" s="5"/>
    </row>
    <row r="1280" spans="2:15" x14ac:dyDescent="0.25">
      <c r="B1280" s="7" t="s">
        <v>1287</v>
      </c>
      <c r="C1280" s="5">
        <v>-0.16974468000000001</v>
      </c>
      <c r="D1280" s="5"/>
      <c r="E1280" s="5"/>
      <c r="F1280" s="5">
        <v>0.31032694999999999</v>
      </c>
      <c r="G1280" s="5"/>
      <c r="J1280" s="7" t="s">
        <v>5098</v>
      </c>
      <c r="K1280" s="5">
        <v>0.40599236</v>
      </c>
      <c r="L1280" s="5"/>
      <c r="M1280" s="5"/>
      <c r="N1280" s="5">
        <v>5.7204100000000004E-3</v>
      </c>
      <c r="O1280" s="5"/>
    </row>
    <row r="1281" spans="2:15" x14ac:dyDescent="0.25">
      <c r="B1281" s="7" t="s">
        <v>1288</v>
      </c>
      <c r="C1281" s="5">
        <v>-0.16974468000000001</v>
      </c>
      <c r="D1281" s="5"/>
      <c r="E1281" s="5"/>
      <c r="F1281" s="5">
        <v>0.23093377000000001</v>
      </c>
      <c r="G1281" s="5"/>
      <c r="J1281" s="7" t="s">
        <v>5099</v>
      </c>
      <c r="K1281" s="5">
        <v>0.38294387000000002</v>
      </c>
      <c r="L1281" s="5"/>
      <c r="M1281" s="5"/>
      <c r="N1281" s="5">
        <v>1.01531E-3</v>
      </c>
      <c r="O1281" s="5"/>
    </row>
    <row r="1282" spans="2:15" x14ac:dyDescent="0.25">
      <c r="B1282" s="7" t="s">
        <v>1289</v>
      </c>
      <c r="C1282" s="5">
        <v>-0.16974468000000001</v>
      </c>
      <c r="D1282" s="5"/>
      <c r="E1282" s="5"/>
      <c r="F1282" s="5">
        <v>0.32144761999999999</v>
      </c>
      <c r="G1282" s="5"/>
      <c r="J1282" s="7" t="s">
        <v>1676</v>
      </c>
      <c r="K1282" s="5">
        <v>0</v>
      </c>
      <c r="L1282" s="5"/>
      <c r="M1282" s="5"/>
      <c r="N1282" s="5">
        <v>0.22041158999999999</v>
      </c>
      <c r="O1282" s="5"/>
    </row>
    <row r="1283" spans="2:15" x14ac:dyDescent="0.25">
      <c r="B1283" s="7" t="s">
        <v>1290</v>
      </c>
      <c r="C1283" s="5">
        <v>-0.16812276000000001</v>
      </c>
      <c r="D1283" s="5"/>
      <c r="E1283" s="5"/>
      <c r="F1283" s="5">
        <v>0.34588501999999999</v>
      </c>
      <c r="G1283" s="5"/>
      <c r="J1283" s="7" t="s">
        <v>5100</v>
      </c>
      <c r="K1283" s="5">
        <v>0.27142568</v>
      </c>
      <c r="L1283" s="5"/>
      <c r="M1283" s="5"/>
      <c r="N1283" s="5">
        <v>0.10041410000000001</v>
      </c>
      <c r="O1283" s="5"/>
    </row>
    <row r="1284" spans="2:15" x14ac:dyDescent="0.25">
      <c r="B1284" s="7" t="s">
        <v>1291</v>
      </c>
      <c r="C1284" s="5">
        <v>-0.16812276000000001</v>
      </c>
      <c r="D1284" s="5"/>
      <c r="E1284" s="5"/>
      <c r="F1284" s="5">
        <v>0.44298676999999997</v>
      </c>
      <c r="G1284" s="5"/>
      <c r="J1284" s="7" t="s">
        <v>5101</v>
      </c>
      <c r="K1284" s="5">
        <v>-0.23616354000000001</v>
      </c>
      <c r="L1284" s="5"/>
      <c r="M1284" s="5"/>
      <c r="N1284" s="5">
        <v>0.61895880999999997</v>
      </c>
      <c r="O1284" s="5"/>
    </row>
    <row r="1285" spans="2:15" x14ac:dyDescent="0.25">
      <c r="B1285" s="7" t="s">
        <v>1292</v>
      </c>
      <c r="C1285" s="5">
        <v>-0.16812276000000001</v>
      </c>
      <c r="D1285" s="5"/>
      <c r="E1285" s="5"/>
      <c r="F1285" s="5">
        <v>0.22923170000000001</v>
      </c>
      <c r="G1285" s="5"/>
      <c r="J1285" s="7" t="s">
        <v>5102</v>
      </c>
      <c r="K1285" s="5">
        <v>0.24366908000000001</v>
      </c>
      <c r="L1285" s="5"/>
      <c r="M1285" s="5"/>
      <c r="N1285" s="5">
        <v>0.12931483999999999</v>
      </c>
      <c r="O1285" s="5"/>
    </row>
    <row r="1286" spans="2:15" x14ac:dyDescent="0.25">
      <c r="B1286" s="7" t="s">
        <v>1293</v>
      </c>
      <c r="C1286" s="5">
        <v>-0.16812276000000001</v>
      </c>
      <c r="D1286" s="5"/>
      <c r="E1286" s="5"/>
      <c r="F1286" s="5">
        <v>0.34024777</v>
      </c>
      <c r="G1286" s="5"/>
      <c r="J1286" s="7" t="s">
        <v>3310</v>
      </c>
      <c r="K1286" s="5">
        <v>0.56657164000000004</v>
      </c>
      <c r="L1286" s="5"/>
      <c r="M1286" s="5"/>
      <c r="N1286" s="5">
        <v>0.15082318</v>
      </c>
      <c r="O1286" s="5"/>
    </row>
    <row r="1287" spans="2:15" x14ac:dyDescent="0.25">
      <c r="B1287" s="7" t="s">
        <v>1294</v>
      </c>
      <c r="C1287" s="5">
        <v>-0.16812276000000001</v>
      </c>
      <c r="D1287" s="5"/>
      <c r="E1287" s="5"/>
      <c r="F1287" s="5">
        <v>0.23035051000000001</v>
      </c>
      <c r="G1287" s="5"/>
      <c r="J1287" s="7" t="s">
        <v>1769</v>
      </c>
      <c r="K1287" s="5">
        <v>-0.40545144999999999</v>
      </c>
      <c r="L1287" s="5"/>
      <c r="M1287" s="5"/>
      <c r="N1287" s="5">
        <v>0.69192783000000002</v>
      </c>
      <c r="O1287" s="5"/>
    </row>
    <row r="1288" spans="2:15" x14ac:dyDescent="0.25">
      <c r="B1288" s="7" t="s">
        <v>1295</v>
      </c>
      <c r="C1288" s="5">
        <v>-0.16812276000000001</v>
      </c>
      <c r="D1288" s="5"/>
      <c r="E1288" s="5"/>
      <c r="F1288" s="5">
        <v>0.30512440000000002</v>
      </c>
      <c r="G1288" s="5"/>
      <c r="J1288" s="7" t="s">
        <v>5103</v>
      </c>
      <c r="K1288" s="5">
        <v>1.0847446199999999</v>
      </c>
      <c r="L1288" s="5"/>
      <c r="M1288" s="5"/>
      <c r="N1288" s="5">
        <v>1.1033869000000001</v>
      </c>
      <c r="O1288" s="5"/>
    </row>
    <row r="1289" spans="2:15" x14ac:dyDescent="0.25">
      <c r="B1289" s="7" t="s">
        <v>1296</v>
      </c>
      <c r="C1289" s="5">
        <v>-0.16650266</v>
      </c>
      <c r="D1289" s="5"/>
      <c r="E1289" s="5"/>
      <c r="F1289" s="5">
        <v>0.22858149</v>
      </c>
      <c r="G1289" s="5"/>
      <c r="J1289" s="7" t="s">
        <v>5104</v>
      </c>
      <c r="K1289" s="5">
        <v>0.22032995</v>
      </c>
      <c r="L1289" s="5"/>
      <c r="M1289" s="5"/>
      <c r="N1289" s="5">
        <v>0.16123328000000001</v>
      </c>
      <c r="O1289" s="5"/>
    </row>
    <row r="1290" spans="2:15" x14ac:dyDescent="0.25">
      <c r="B1290" s="7" t="s">
        <v>1297</v>
      </c>
      <c r="C1290" s="5">
        <v>-0.16650266</v>
      </c>
      <c r="D1290" s="5"/>
      <c r="E1290" s="5"/>
      <c r="F1290" s="5">
        <v>0.22793743</v>
      </c>
      <c r="G1290" s="5"/>
      <c r="J1290" s="7" t="s">
        <v>2105</v>
      </c>
      <c r="K1290" s="5">
        <v>-0.33460722999999998</v>
      </c>
      <c r="L1290" s="5"/>
      <c r="M1290" s="5"/>
      <c r="N1290" s="5">
        <v>0.59612438999999995</v>
      </c>
      <c r="O1290" s="5"/>
    </row>
    <row r="1291" spans="2:15" x14ac:dyDescent="0.25">
      <c r="B1291" s="7" t="s">
        <v>1298</v>
      </c>
      <c r="C1291" s="5">
        <v>-0.16650266</v>
      </c>
      <c r="D1291" s="5"/>
      <c r="E1291" s="5"/>
      <c r="F1291" s="5">
        <v>0.51706372</v>
      </c>
      <c r="G1291" s="5"/>
      <c r="J1291" s="7" t="s">
        <v>4068</v>
      </c>
      <c r="K1291" s="5">
        <v>1.09491165</v>
      </c>
      <c r="L1291" s="5"/>
      <c r="M1291" s="5"/>
      <c r="N1291" s="5">
        <v>0.81454444000000004</v>
      </c>
      <c r="O1291" s="5"/>
    </row>
    <row r="1292" spans="2:15" x14ac:dyDescent="0.25">
      <c r="B1292" s="7" t="s">
        <v>1299</v>
      </c>
      <c r="C1292" s="5">
        <v>-0.16650266</v>
      </c>
      <c r="D1292" s="5"/>
      <c r="E1292" s="5"/>
      <c r="F1292" s="5">
        <v>0.49305924000000001</v>
      </c>
      <c r="G1292" s="5"/>
      <c r="J1292" s="7" t="s">
        <v>2079</v>
      </c>
      <c r="K1292" s="5">
        <v>0.53804145000000003</v>
      </c>
      <c r="L1292" s="5"/>
      <c r="M1292" s="5"/>
      <c r="N1292" s="5">
        <v>0.11384154</v>
      </c>
      <c r="O1292" s="5"/>
    </row>
    <row r="1293" spans="2:15" x14ac:dyDescent="0.25">
      <c r="B1293" s="7" t="s">
        <v>1300</v>
      </c>
      <c r="C1293" s="5">
        <v>-0.16650266</v>
      </c>
      <c r="D1293" s="5"/>
      <c r="E1293" s="5"/>
      <c r="F1293" s="5">
        <v>0.39561178000000002</v>
      </c>
      <c r="G1293" s="5"/>
      <c r="J1293" s="7" t="s">
        <v>2081</v>
      </c>
      <c r="K1293" s="5">
        <v>0.46048046999999998</v>
      </c>
      <c r="L1293" s="5"/>
      <c r="M1293" s="5"/>
      <c r="N1293" s="5">
        <v>7.8928219999999993E-2</v>
      </c>
      <c r="O1293" s="5"/>
    </row>
    <row r="1294" spans="2:15" x14ac:dyDescent="0.25">
      <c r="B1294" s="7" t="s">
        <v>1301</v>
      </c>
      <c r="C1294" s="5">
        <v>-0.16488438</v>
      </c>
      <c r="D1294" s="5"/>
      <c r="E1294" s="5"/>
      <c r="F1294" s="5">
        <v>0.55869460000000004</v>
      </c>
      <c r="G1294" s="5"/>
      <c r="J1294" s="7" t="s">
        <v>1864</v>
      </c>
      <c r="K1294" s="5">
        <v>-4.5431430000000002E-2</v>
      </c>
      <c r="L1294" s="5"/>
      <c r="M1294" s="5"/>
      <c r="N1294" s="5">
        <v>0.26458487000000003</v>
      </c>
      <c r="O1294" s="5"/>
    </row>
    <row r="1295" spans="2:15" x14ac:dyDescent="0.25">
      <c r="B1295" s="7" t="s">
        <v>1302</v>
      </c>
      <c r="C1295" s="5">
        <v>-0.16488438</v>
      </c>
      <c r="D1295" s="5"/>
      <c r="E1295" s="5"/>
      <c r="F1295" s="5">
        <v>0.34921397999999998</v>
      </c>
      <c r="G1295" s="5"/>
      <c r="J1295" s="7" t="s">
        <v>2972</v>
      </c>
      <c r="K1295" s="5">
        <v>-3.0619239999999999E-2</v>
      </c>
      <c r="L1295" s="5"/>
      <c r="M1295" s="5"/>
      <c r="N1295" s="5">
        <v>0.24977155000000001</v>
      </c>
      <c r="O1295" s="5"/>
    </row>
    <row r="1296" spans="2:15" x14ac:dyDescent="0.25">
      <c r="B1296" s="7" t="s">
        <v>1303</v>
      </c>
      <c r="C1296" s="5">
        <v>-0.16326792000000001</v>
      </c>
      <c r="D1296" s="5"/>
      <c r="E1296" s="5"/>
      <c r="F1296" s="5">
        <v>0.32760245999999998</v>
      </c>
      <c r="G1296" s="5"/>
      <c r="J1296" s="7" t="s">
        <v>2462</v>
      </c>
      <c r="K1296" s="5">
        <v>0.63133713999999996</v>
      </c>
      <c r="L1296" s="5"/>
      <c r="M1296" s="5"/>
      <c r="N1296" s="5">
        <v>0.21222563</v>
      </c>
      <c r="O1296" s="5"/>
    </row>
    <row r="1297" spans="2:15" x14ac:dyDescent="0.25">
      <c r="B1297" s="7" t="s">
        <v>1304</v>
      </c>
      <c r="C1297" s="5">
        <v>-0.16326792000000001</v>
      </c>
      <c r="D1297" s="5"/>
      <c r="E1297" s="5"/>
      <c r="F1297" s="5">
        <v>0.22475085</v>
      </c>
      <c r="G1297" s="5"/>
      <c r="J1297" s="7" t="s">
        <v>5105</v>
      </c>
      <c r="K1297" s="5">
        <v>0.52807115999999998</v>
      </c>
      <c r="L1297" s="5"/>
      <c r="M1297" s="5"/>
      <c r="N1297" s="5">
        <v>9.7148789999999999E-2</v>
      </c>
      <c r="O1297" s="5"/>
    </row>
    <row r="1298" spans="2:15" x14ac:dyDescent="0.25">
      <c r="B1298" s="7" t="s">
        <v>1305</v>
      </c>
      <c r="C1298" s="5">
        <v>-0.16326792000000001</v>
      </c>
      <c r="D1298" s="5"/>
      <c r="E1298" s="5"/>
      <c r="F1298" s="5">
        <v>0.57137950000000004</v>
      </c>
      <c r="G1298" s="5"/>
      <c r="J1298" s="7" t="s">
        <v>1382</v>
      </c>
      <c r="K1298" s="5">
        <v>-0.28103566000000002</v>
      </c>
      <c r="L1298" s="5"/>
      <c r="M1298" s="5"/>
      <c r="N1298" s="5">
        <v>0.77212051999999998</v>
      </c>
      <c r="O1298" s="5"/>
    </row>
    <row r="1299" spans="2:15" x14ac:dyDescent="0.25">
      <c r="B1299" s="7" t="s">
        <v>1306</v>
      </c>
      <c r="C1299" s="5">
        <v>-0.16326792000000001</v>
      </c>
      <c r="D1299" s="5"/>
      <c r="E1299" s="5"/>
      <c r="F1299" s="5">
        <v>0.66102724999999996</v>
      </c>
      <c r="G1299" s="5"/>
      <c r="J1299" s="7" t="s">
        <v>4163</v>
      </c>
      <c r="K1299" s="5">
        <v>0.73205207000000005</v>
      </c>
      <c r="L1299" s="5"/>
      <c r="M1299" s="5"/>
      <c r="N1299" s="5">
        <v>0.39188039000000002</v>
      </c>
      <c r="O1299" s="5"/>
    </row>
    <row r="1300" spans="2:15" x14ac:dyDescent="0.25">
      <c r="B1300" s="7" t="s">
        <v>1307</v>
      </c>
      <c r="C1300" s="5">
        <v>-0.16326792000000001</v>
      </c>
      <c r="D1300" s="5"/>
      <c r="E1300" s="5"/>
      <c r="F1300" s="5">
        <v>0.22524986</v>
      </c>
      <c r="G1300" s="5"/>
      <c r="J1300" s="7" t="s">
        <v>3078</v>
      </c>
      <c r="K1300" s="5">
        <v>0.42760617000000001</v>
      </c>
      <c r="L1300" s="5"/>
      <c r="M1300" s="5"/>
      <c r="N1300" s="5">
        <v>2.1738999999999999E-3</v>
      </c>
      <c r="O1300" s="5"/>
    </row>
    <row r="1301" spans="2:15" x14ac:dyDescent="0.25">
      <c r="B1301" s="7" t="s">
        <v>1308</v>
      </c>
      <c r="C1301" s="5">
        <v>-0.16165325999999999</v>
      </c>
      <c r="D1301" s="5"/>
      <c r="E1301" s="5"/>
      <c r="F1301" s="5">
        <v>0.57166165999999996</v>
      </c>
      <c r="G1301" s="5"/>
      <c r="J1301" s="7" t="s">
        <v>5106</v>
      </c>
      <c r="K1301" s="5">
        <v>0.40708077999999998</v>
      </c>
      <c r="L1301" s="5"/>
      <c r="M1301" s="5"/>
      <c r="N1301" s="5">
        <v>9.7367999999999999E-4</v>
      </c>
      <c r="O1301" s="5"/>
    </row>
    <row r="1302" spans="2:15" x14ac:dyDescent="0.25">
      <c r="B1302" s="7" t="s">
        <v>1309</v>
      </c>
      <c r="C1302" s="5">
        <v>-0.16165325999999999</v>
      </c>
      <c r="D1302" s="5"/>
      <c r="E1302" s="5"/>
      <c r="F1302" s="5">
        <v>0.45208946999999999</v>
      </c>
      <c r="G1302" s="5"/>
      <c r="J1302" s="7" t="s">
        <v>2777</v>
      </c>
      <c r="K1302" s="5">
        <v>0.31961792999999999</v>
      </c>
      <c r="L1302" s="5"/>
      <c r="M1302" s="5"/>
      <c r="N1302" s="5">
        <v>2.4532430000000001E-2</v>
      </c>
      <c r="O1302" s="5"/>
    </row>
    <row r="1303" spans="2:15" x14ac:dyDescent="0.25">
      <c r="B1303" s="7" t="s">
        <v>1310</v>
      </c>
      <c r="C1303" s="5">
        <v>-0.16165325999999999</v>
      </c>
      <c r="D1303" s="5"/>
      <c r="E1303" s="5"/>
      <c r="F1303" s="5">
        <v>0.2226822</v>
      </c>
      <c r="G1303" s="5"/>
      <c r="J1303" s="7" t="s">
        <v>177</v>
      </c>
      <c r="K1303" s="5">
        <v>0.94035471000000004</v>
      </c>
      <c r="L1303" s="5"/>
      <c r="M1303" s="5"/>
      <c r="N1303" s="5">
        <v>0.83417801000000003</v>
      </c>
      <c r="O1303" s="5"/>
    </row>
    <row r="1304" spans="2:15" x14ac:dyDescent="0.25">
      <c r="B1304" s="7" t="s">
        <v>1311</v>
      </c>
      <c r="C1304" s="5">
        <v>-0.16165325999999999</v>
      </c>
      <c r="D1304" s="5"/>
      <c r="E1304" s="5"/>
      <c r="F1304" s="5">
        <v>0.31652848</v>
      </c>
      <c r="G1304" s="5"/>
      <c r="J1304" s="7" t="s">
        <v>5107</v>
      </c>
      <c r="K1304" s="5">
        <v>0.13881447</v>
      </c>
      <c r="L1304" s="5"/>
      <c r="M1304" s="5"/>
      <c r="N1304" s="5">
        <v>0.21052019999999999</v>
      </c>
      <c r="O1304" s="5"/>
    </row>
    <row r="1305" spans="2:15" x14ac:dyDescent="0.25">
      <c r="B1305" s="7" t="s">
        <v>1312</v>
      </c>
      <c r="C1305" s="5">
        <v>-0.16165325999999999</v>
      </c>
      <c r="D1305" s="5"/>
      <c r="E1305" s="5"/>
      <c r="F1305" s="5">
        <v>0.31472978000000001</v>
      </c>
      <c r="G1305" s="5"/>
      <c r="J1305" s="7" t="s">
        <v>4612</v>
      </c>
      <c r="K1305" s="5">
        <v>1.0236102199999999</v>
      </c>
      <c r="L1305" s="5"/>
      <c r="M1305" s="5"/>
      <c r="N1305" s="5">
        <v>0.70829041999999998</v>
      </c>
      <c r="O1305" s="5"/>
    </row>
    <row r="1306" spans="2:15" x14ac:dyDescent="0.25">
      <c r="B1306" s="7" t="s">
        <v>1313</v>
      </c>
      <c r="C1306" s="5">
        <v>-0.16165325999999999</v>
      </c>
      <c r="D1306" s="5"/>
      <c r="E1306" s="5"/>
      <c r="F1306" s="5">
        <v>0.5656156</v>
      </c>
      <c r="G1306" s="5"/>
      <c r="J1306" s="7" t="s">
        <v>3336</v>
      </c>
      <c r="K1306" s="5">
        <v>0.42867841000000001</v>
      </c>
      <c r="L1306" s="5"/>
      <c r="M1306" s="5"/>
      <c r="N1306" s="5">
        <v>8.0816739999999998E-2</v>
      </c>
      <c r="O1306" s="5"/>
    </row>
    <row r="1307" spans="2:15" x14ac:dyDescent="0.25">
      <c r="B1307" s="7" t="s">
        <v>1314</v>
      </c>
      <c r="C1307" s="5">
        <v>-0.16165325999999999</v>
      </c>
      <c r="D1307" s="5"/>
      <c r="E1307" s="5"/>
      <c r="F1307" s="5">
        <v>0.58266125999999996</v>
      </c>
      <c r="G1307" s="5"/>
      <c r="J1307" s="7" t="s">
        <v>1566</v>
      </c>
      <c r="K1307" s="5">
        <v>0.26303441</v>
      </c>
      <c r="L1307" s="5"/>
      <c r="M1307" s="5"/>
      <c r="N1307" s="5">
        <v>9.4269049999999993E-2</v>
      </c>
      <c r="O1307" s="5"/>
    </row>
    <row r="1308" spans="2:15" x14ac:dyDescent="0.25">
      <c r="B1308" s="7" t="s">
        <v>1315</v>
      </c>
      <c r="C1308" s="5">
        <v>-0.16165325999999999</v>
      </c>
      <c r="D1308" s="5"/>
      <c r="E1308" s="5"/>
      <c r="F1308" s="5">
        <v>0.30831578999999998</v>
      </c>
      <c r="G1308" s="5"/>
      <c r="J1308" s="7" t="s">
        <v>5108</v>
      </c>
      <c r="K1308" s="5">
        <v>0.14404637000000001</v>
      </c>
      <c r="L1308" s="5"/>
      <c r="M1308" s="5"/>
      <c r="N1308" s="5">
        <v>0.30066860000000001</v>
      </c>
      <c r="O1308" s="5"/>
    </row>
    <row r="1309" spans="2:15" x14ac:dyDescent="0.25">
      <c r="B1309" s="7" t="s">
        <v>1316</v>
      </c>
      <c r="C1309" s="5">
        <v>-0.16165325999999999</v>
      </c>
      <c r="D1309" s="5"/>
      <c r="E1309" s="5"/>
      <c r="F1309" s="5">
        <v>0.35977701000000001</v>
      </c>
      <c r="G1309" s="5"/>
      <c r="J1309" s="7" t="s">
        <v>5109</v>
      </c>
      <c r="K1309" s="5">
        <v>0.49364733</v>
      </c>
      <c r="L1309" s="5"/>
      <c r="M1309" s="5"/>
      <c r="N1309" s="5">
        <v>0.15749073</v>
      </c>
      <c r="O1309" s="5"/>
    </row>
    <row r="1310" spans="2:15" x14ac:dyDescent="0.25">
      <c r="B1310" s="7" t="s">
        <v>1317</v>
      </c>
      <c r="C1310" s="5">
        <v>-0.16165325999999999</v>
      </c>
      <c r="D1310" s="5"/>
      <c r="E1310" s="5"/>
      <c r="F1310" s="5">
        <v>0.32814058000000002</v>
      </c>
      <c r="G1310" s="5"/>
      <c r="J1310" s="7" t="s">
        <v>3576</v>
      </c>
      <c r="K1310" s="5">
        <v>0.58784501</v>
      </c>
      <c r="L1310" s="5"/>
      <c r="M1310" s="5"/>
      <c r="N1310" s="5">
        <v>0.16886311000000001</v>
      </c>
      <c r="O1310" s="5"/>
    </row>
    <row r="1311" spans="2:15" x14ac:dyDescent="0.25">
      <c r="B1311" s="7" t="s">
        <v>1318</v>
      </c>
      <c r="C1311" s="5">
        <v>-0.16165325999999999</v>
      </c>
      <c r="D1311" s="5"/>
      <c r="E1311" s="5"/>
      <c r="F1311" s="5">
        <v>0.56183795000000003</v>
      </c>
      <c r="G1311" s="5"/>
      <c r="J1311" s="7" t="s">
        <v>715</v>
      </c>
      <c r="K1311" s="5">
        <v>-0.41888982000000002</v>
      </c>
      <c r="L1311" s="5"/>
      <c r="M1311" s="5"/>
      <c r="N1311" s="5">
        <v>0.71081298000000004</v>
      </c>
      <c r="O1311" s="5"/>
    </row>
    <row r="1312" spans="2:15" x14ac:dyDescent="0.25">
      <c r="B1312" s="7" t="s">
        <v>1319</v>
      </c>
      <c r="C1312" s="5">
        <v>-0.16004040999999999</v>
      </c>
      <c r="D1312" s="5"/>
      <c r="E1312" s="5"/>
      <c r="F1312" s="5">
        <v>0.22017452000000001</v>
      </c>
      <c r="G1312" s="5"/>
      <c r="J1312" s="7" t="s">
        <v>516</v>
      </c>
      <c r="K1312" s="5">
        <v>0.29631056</v>
      </c>
      <c r="L1312" s="5"/>
      <c r="M1312" s="5"/>
      <c r="N1312" s="5">
        <v>0.11081836</v>
      </c>
      <c r="O1312" s="5"/>
    </row>
    <row r="1313" spans="2:15" x14ac:dyDescent="0.25">
      <c r="B1313" s="7" t="s">
        <v>1320</v>
      </c>
      <c r="C1313" s="5">
        <v>-0.16004040999999999</v>
      </c>
      <c r="D1313" s="5"/>
      <c r="E1313" s="5"/>
      <c r="F1313" s="5">
        <v>0.45340055000000001</v>
      </c>
      <c r="G1313" s="5"/>
      <c r="J1313" s="7" t="s">
        <v>1274</v>
      </c>
      <c r="K1313" s="5">
        <v>-0.39403164000000002</v>
      </c>
      <c r="L1313" s="5"/>
      <c r="M1313" s="5"/>
      <c r="N1313" s="5">
        <v>0.67613804</v>
      </c>
      <c r="O1313" s="5"/>
    </row>
    <row r="1314" spans="2:15" x14ac:dyDescent="0.25">
      <c r="B1314" s="7" t="s">
        <v>1321</v>
      </c>
      <c r="C1314" s="5">
        <v>-0.16004040999999999</v>
      </c>
      <c r="D1314" s="5"/>
      <c r="E1314" s="5"/>
      <c r="F1314" s="5">
        <v>0.21983515000000001</v>
      </c>
      <c r="G1314" s="5"/>
      <c r="J1314" s="7" t="s">
        <v>4031</v>
      </c>
      <c r="K1314" s="5">
        <v>0.65535182999999997</v>
      </c>
      <c r="L1314" s="5"/>
      <c r="M1314" s="5"/>
      <c r="N1314" s="5">
        <v>0.30649257000000002</v>
      </c>
      <c r="O1314" s="5"/>
    </row>
    <row r="1315" spans="2:15" x14ac:dyDescent="0.25">
      <c r="B1315" s="7" t="s">
        <v>1322</v>
      </c>
      <c r="C1315" s="5">
        <v>-0.16004040999999999</v>
      </c>
      <c r="D1315" s="5"/>
      <c r="E1315" s="5"/>
      <c r="F1315" s="5">
        <v>0.52960006999999998</v>
      </c>
      <c r="G1315" s="5"/>
      <c r="J1315" s="7" t="s">
        <v>3022</v>
      </c>
      <c r="K1315" s="5">
        <v>0.57143412000000005</v>
      </c>
      <c r="L1315" s="5"/>
      <c r="M1315" s="5"/>
      <c r="N1315" s="5">
        <v>0.13939503</v>
      </c>
      <c r="O1315" s="5"/>
    </row>
    <row r="1316" spans="2:15" x14ac:dyDescent="0.25">
      <c r="B1316" s="7" t="s">
        <v>1323</v>
      </c>
      <c r="C1316" s="5">
        <v>-0.16004040999999999</v>
      </c>
      <c r="D1316" s="5"/>
      <c r="E1316" s="5"/>
      <c r="F1316" s="5">
        <v>0.34770107</v>
      </c>
      <c r="G1316" s="5"/>
      <c r="J1316" s="7" t="s">
        <v>3563</v>
      </c>
      <c r="K1316" s="5">
        <v>0.78073004000000001</v>
      </c>
      <c r="L1316" s="5"/>
      <c r="M1316" s="5"/>
      <c r="N1316" s="5">
        <v>0.39715694000000001</v>
      </c>
      <c r="O1316" s="5"/>
    </row>
    <row r="1317" spans="2:15" x14ac:dyDescent="0.25">
      <c r="B1317" s="7" t="s">
        <v>1324</v>
      </c>
      <c r="C1317" s="5">
        <v>-0.15842935999999999</v>
      </c>
      <c r="D1317" s="5"/>
      <c r="E1317" s="5"/>
      <c r="F1317" s="5">
        <v>0.21837988</v>
      </c>
      <c r="G1317" s="5"/>
      <c r="J1317" s="7" t="s">
        <v>893</v>
      </c>
      <c r="K1317" s="5">
        <v>-0.48600401999999998</v>
      </c>
      <c r="L1317" s="5"/>
      <c r="M1317" s="5"/>
      <c r="N1317" s="5">
        <v>0.80822508000000004</v>
      </c>
      <c r="O1317" s="5"/>
    </row>
    <row r="1318" spans="2:15" x14ac:dyDescent="0.25">
      <c r="B1318" s="7" t="s">
        <v>1325</v>
      </c>
      <c r="C1318" s="5">
        <v>-0.15842935999999999</v>
      </c>
      <c r="D1318" s="5"/>
      <c r="E1318" s="5"/>
      <c r="F1318" s="5">
        <v>0.33248805999999997</v>
      </c>
      <c r="G1318" s="5"/>
      <c r="J1318" s="7" t="s">
        <v>1993</v>
      </c>
      <c r="K1318" s="5">
        <v>0.95307894999999998</v>
      </c>
      <c r="L1318" s="5"/>
      <c r="M1318" s="5"/>
      <c r="N1318" s="5">
        <v>0.66715670999999999</v>
      </c>
      <c r="O1318" s="5"/>
    </row>
    <row r="1319" spans="2:15" x14ac:dyDescent="0.25">
      <c r="B1319" s="7" t="s">
        <v>1326</v>
      </c>
      <c r="C1319" s="5">
        <v>-0.15842935999999999</v>
      </c>
      <c r="D1319" s="5"/>
      <c r="E1319" s="5"/>
      <c r="F1319" s="5">
        <v>0.21897142</v>
      </c>
      <c r="G1319" s="5"/>
      <c r="J1319" s="7" t="s">
        <v>3632</v>
      </c>
      <c r="K1319" s="5">
        <v>0.53007073999999998</v>
      </c>
      <c r="L1319" s="5"/>
      <c r="M1319" s="5"/>
      <c r="N1319" s="5">
        <v>0.17736566000000001</v>
      </c>
      <c r="O1319" s="5"/>
    </row>
    <row r="1320" spans="2:15" x14ac:dyDescent="0.25">
      <c r="B1320" s="7" t="s">
        <v>1327</v>
      </c>
      <c r="C1320" s="5">
        <v>-0.15842935999999999</v>
      </c>
      <c r="D1320" s="5"/>
      <c r="E1320" s="5"/>
      <c r="F1320" s="5">
        <v>0.60688187000000005</v>
      </c>
      <c r="G1320" s="5"/>
      <c r="J1320" s="7" t="s">
        <v>3409</v>
      </c>
      <c r="K1320" s="5">
        <v>0.61823866000000005</v>
      </c>
      <c r="L1320" s="5"/>
      <c r="M1320" s="5"/>
      <c r="N1320" s="5">
        <v>0.26489056999999999</v>
      </c>
      <c r="O1320" s="5"/>
    </row>
    <row r="1321" spans="2:15" x14ac:dyDescent="0.25">
      <c r="B1321" s="7" t="s">
        <v>1328</v>
      </c>
      <c r="C1321" s="5">
        <v>-0.15682011000000001</v>
      </c>
      <c r="D1321" s="5"/>
      <c r="E1321" s="5"/>
      <c r="F1321" s="5">
        <v>0.30556894000000001</v>
      </c>
      <c r="G1321" s="5"/>
      <c r="J1321" s="7" t="s">
        <v>2441</v>
      </c>
      <c r="K1321" s="5">
        <v>0.49774009000000002</v>
      </c>
      <c r="L1321" s="5"/>
      <c r="M1321" s="5"/>
      <c r="N1321" s="5">
        <v>0.1604032</v>
      </c>
      <c r="O1321" s="5"/>
    </row>
    <row r="1322" spans="2:15" x14ac:dyDescent="0.25">
      <c r="B1322" s="7" t="s">
        <v>1329</v>
      </c>
      <c r="C1322" s="5">
        <v>-0.15682011000000001</v>
      </c>
      <c r="D1322" s="5"/>
      <c r="E1322" s="5"/>
      <c r="F1322" s="5">
        <v>0.21736644999999999</v>
      </c>
      <c r="G1322" s="5"/>
      <c r="J1322" s="7" t="s">
        <v>1107</v>
      </c>
      <c r="K1322" s="5">
        <v>-0.37894450000000002</v>
      </c>
      <c r="L1322" s="5"/>
      <c r="M1322" s="5"/>
      <c r="N1322" s="5">
        <v>1.4544935699999999</v>
      </c>
      <c r="O1322" s="5"/>
    </row>
    <row r="1323" spans="2:15" x14ac:dyDescent="0.25">
      <c r="B1323" s="7" t="s">
        <v>1330</v>
      </c>
      <c r="C1323" s="5">
        <v>-0.15682011000000001</v>
      </c>
      <c r="D1323" s="5"/>
      <c r="E1323" s="5"/>
      <c r="F1323" s="5">
        <v>0.53740235999999997</v>
      </c>
      <c r="G1323" s="5"/>
      <c r="J1323" s="7" t="s">
        <v>5110</v>
      </c>
      <c r="K1323" s="5">
        <v>0.41467678000000002</v>
      </c>
      <c r="L1323" s="5"/>
      <c r="M1323" s="5"/>
      <c r="N1323" s="5">
        <v>9.1370000000000004E-4</v>
      </c>
      <c r="O1323" s="5"/>
    </row>
    <row r="1324" spans="2:15" x14ac:dyDescent="0.25">
      <c r="B1324" s="7" t="s">
        <v>1331</v>
      </c>
      <c r="C1324" s="5">
        <v>-0.15521265000000001</v>
      </c>
      <c r="D1324" s="5"/>
      <c r="E1324" s="5"/>
      <c r="F1324" s="5">
        <v>0.21450157</v>
      </c>
      <c r="G1324" s="5"/>
      <c r="J1324" s="7" t="s">
        <v>5111</v>
      </c>
      <c r="K1324" s="5">
        <v>0.18396282999999999</v>
      </c>
      <c r="L1324" s="5"/>
      <c r="M1324" s="5"/>
      <c r="N1324" s="5">
        <v>0.13620779</v>
      </c>
      <c r="O1324" s="5"/>
    </row>
    <row r="1325" spans="2:15" x14ac:dyDescent="0.25">
      <c r="B1325" s="7" t="s">
        <v>1332</v>
      </c>
      <c r="C1325" s="5">
        <v>-0.15521265000000001</v>
      </c>
      <c r="D1325" s="5"/>
      <c r="E1325" s="5"/>
      <c r="F1325" s="5">
        <v>0.31582031999999999</v>
      </c>
      <c r="G1325" s="5"/>
      <c r="J1325" s="7" t="s">
        <v>1303</v>
      </c>
      <c r="K1325" s="5">
        <v>-0.21256754</v>
      </c>
      <c r="L1325" s="5"/>
      <c r="M1325" s="5"/>
      <c r="N1325" s="5">
        <v>0.82688927000000001</v>
      </c>
      <c r="O1325" s="5"/>
    </row>
    <row r="1326" spans="2:15" x14ac:dyDescent="0.25">
      <c r="B1326" s="7" t="s">
        <v>1333</v>
      </c>
      <c r="C1326" s="5">
        <v>-0.15521265000000001</v>
      </c>
      <c r="D1326" s="5"/>
      <c r="E1326" s="5"/>
      <c r="F1326" s="5">
        <v>0.55434452000000001</v>
      </c>
      <c r="G1326" s="5"/>
      <c r="J1326" s="7" t="s">
        <v>2355</v>
      </c>
      <c r="K1326" s="5">
        <v>0.41034110000000001</v>
      </c>
      <c r="L1326" s="5"/>
      <c r="M1326" s="5"/>
      <c r="N1326" s="5">
        <v>8.9414720000000003E-2</v>
      </c>
      <c r="O1326" s="5"/>
    </row>
    <row r="1327" spans="2:15" x14ac:dyDescent="0.25">
      <c r="B1327" s="7" t="s">
        <v>1334</v>
      </c>
      <c r="C1327" s="5">
        <v>-0.15521265000000001</v>
      </c>
      <c r="D1327" s="5"/>
      <c r="E1327" s="5"/>
      <c r="F1327" s="5">
        <v>0.33729219999999999</v>
      </c>
      <c r="G1327" s="5"/>
      <c r="J1327" s="7" t="s">
        <v>5112</v>
      </c>
      <c r="K1327" s="5">
        <v>0.40163047000000002</v>
      </c>
      <c r="L1327" s="5"/>
      <c r="M1327" s="5"/>
      <c r="N1327" s="5">
        <v>1.4270730000000001E-2</v>
      </c>
      <c r="O1327" s="5"/>
    </row>
    <row r="1328" spans="2:15" x14ac:dyDescent="0.25">
      <c r="B1328" s="7" t="s">
        <v>1335</v>
      </c>
      <c r="C1328" s="5">
        <v>-0.15360698</v>
      </c>
      <c r="D1328" s="5"/>
      <c r="E1328" s="5"/>
      <c r="F1328" s="5">
        <v>0.34535705999999999</v>
      </c>
      <c r="G1328" s="5"/>
      <c r="J1328" s="7" t="s">
        <v>2559</v>
      </c>
      <c r="K1328" s="5">
        <v>0.40925515000000001</v>
      </c>
      <c r="L1328" s="5"/>
      <c r="M1328" s="5"/>
      <c r="N1328" s="5">
        <v>8.8752490000000003E-2</v>
      </c>
      <c r="O1328" s="5"/>
    </row>
    <row r="1329" spans="2:15" x14ac:dyDescent="0.25">
      <c r="B1329" s="7" t="s">
        <v>1336</v>
      </c>
      <c r="C1329" s="5">
        <v>-0.15360698</v>
      </c>
      <c r="D1329" s="5"/>
      <c r="E1329" s="5"/>
      <c r="F1329" s="5">
        <v>0.21410831999999999</v>
      </c>
      <c r="G1329" s="5"/>
      <c r="J1329" s="7" t="s">
        <v>3640</v>
      </c>
      <c r="K1329" s="5">
        <v>0.68885174000000005</v>
      </c>
      <c r="L1329" s="5"/>
      <c r="M1329" s="5"/>
      <c r="N1329" s="5">
        <v>0.29690202999999998</v>
      </c>
      <c r="O1329" s="5"/>
    </row>
    <row r="1330" spans="2:15" x14ac:dyDescent="0.25">
      <c r="B1330" s="7" t="s">
        <v>1337</v>
      </c>
      <c r="C1330" s="5">
        <v>-0.15360698</v>
      </c>
      <c r="D1330" s="5"/>
      <c r="E1330" s="5"/>
      <c r="F1330" s="5">
        <v>0.32541164</v>
      </c>
      <c r="G1330" s="5"/>
      <c r="J1330" s="7" t="s">
        <v>704</v>
      </c>
      <c r="K1330" s="5">
        <v>-0.17462140000000001</v>
      </c>
      <c r="L1330" s="5"/>
      <c r="M1330" s="5"/>
      <c r="N1330" s="5">
        <v>0.87168003000000005</v>
      </c>
      <c r="O1330" s="5"/>
    </row>
    <row r="1331" spans="2:15" x14ac:dyDescent="0.25">
      <c r="B1331" s="7" t="s">
        <v>1338</v>
      </c>
      <c r="C1331" s="5">
        <v>-0.15200309000000001</v>
      </c>
      <c r="D1331" s="5"/>
      <c r="E1331" s="5"/>
      <c r="F1331" s="5">
        <v>0.21115671999999999</v>
      </c>
      <c r="G1331" s="5"/>
      <c r="J1331" s="7" t="s">
        <v>1085</v>
      </c>
      <c r="K1331" s="5">
        <v>-0.57992188</v>
      </c>
      <c r="L1331" s="5"/>
      <c r="M1331" s="5"/>
      <c r="N1331" s="5">
        <v>0.95404303999999995</v>
      </c>
      <c r="O1331" s="5"/>
    </row>
    <row r="1332" spans="2:15" x14ac:dyDescent="0.25">
      <c r="B1332" s="7" t="s">
        <v>1339</v>
      </c>
      <c r="C1332" s="5">
        <v>-0.15200309000000001</v>
      </c>
      <c r="D1332" s="5"/>
      <c r="E1332" s="5"/>
      <c r="F1332" s="5">
        <v>0.33812427</v>
      </c>
      <c r="G1332" s="5"/>
      <c r="J1332" s="7" t="s">
        <v>1123</v>
      </c>
      <c r="K1332" s="5">
        <v>0.60026975000000005</v>
      </c>
      <c r="L1332" s="5"/>
      <c r="M1332" s="5"/>
      <c r="N1332" s="5">
        <v>0.18027446</v>
      </c>
      <c r="O1332" s="5"/>
    </row>
    <row r="1333" spans="2:15" x14ac:dyDescent="0.25">
      <c r="B1333" s="7" t="s">
        <v>1340</v>
      </c>
      <c r="C1333" s="5">
        <v>-0.15200309000000001</v>
      </c>
      <c r="D1333" s="5"/>
      <c r="E1333" s="5"/>
      <c r="F1333" s="5">
        <v>0.21102328000000001</v>
      </c>
      <c r="G1333" s="5"/>
      <c r="J1333" s="7" t="s">
        <v>5113</v>
      </c>
      <c r="K1333" s="5">
        <v>0.17120683</v>
      </c>
      <c r="L1333" s="5"/>
      <c r="M1333" s="5"/>
      <c r="N1333" s="5">
        <v>7.725419E-2</v>
      </c>
      <c r="O1333" s="5"/>
    </row>
    <row r="1334" spans="2:15" x14ac:dyDescent="0.25">
      <c r="B1334" s="7" t="s">
        <v>1341</v>
      </c>
      <c r="C1334" s="5">
        <v>-0.15200309000000001</v>
      </c>
      <c r="D1334" s="5"/>
      <c r="E1334" s="5"/>
      <c r="F1334" s="5">
        <v>0.21142748</v>
      </c>
      <c r="G1334" s="5"/>
      <c r="J1334" s="7" t="s">
        <v>2297</v>
      </c>
      <c r="K1334" s="5">
        <v>-0.45205668999999998</v>
      </c>
      <c r="L1334" s="5"/>
      <c r="M1334" s="5"/>
      <c r="N1334" s="5">
        <v>0.92026830000000004</v>
      </c>
      <c r="O1334" s="5"/>
    </row>
    <row r="1335" spans="2:15" x14ac:dyDescent="0.25">
      <c r="B1335" s="7" t="s">
        <v>1342</v>
      </c>
      <c r="C1335" s="5">
        <v>-0.15040099000000001</v>
      </c>
      <c r="D1335" s="5"/>
      <c r="E1335" s="5"/>
      <c r="F1335" s="5">
        <v>0.44033555000000002</v>
      </c>
      <c r="G1335" s="5"/>
      <c r="J1335" s="7" t="s">
        <v>5114</v>
      </c>
      <c r="K1335" s="5">
        <v>-0.42468767000000002</v>
      </c>
      <c r="L1335" s="5"/>
      <c r="M1335" s="5"/>
      <c r="N1335" s="5">
        <v>0.71753692000000002</v>
      </c>
      <c r="O1335" s="5"/>
    </row>
    <row r="1336" spans="2:15" x14ac:dyDescent="0.25">
      <c r="B1336" s="7" t="s">
        <v>1343</v>
      </c>
      <c r="C1336" s="5">
        <v>-0.15040099000000001</v>
      </c>
      <c r="D1336" s="5"/>
      <c r="E1336" s="5"/>
      <c r="F1336" s="5">
        <v>0.33655995</v>
      </c>
      <c r="G1336" s="5"/>
      <c r="J1336" s="7" t="s">
        <v>3357</v>
      </c>
      <c r="K1336" s="5">
        <v>0.46466826999999999</v>
      </c>
      <c r="L1336" s="5"/>
      <c r="M1336" s="5"/>
      <c r="N1336" s="5">
        <v>4.2520660000000002E-2</v>
      </c>
      <c r="O1336" s="5"/>
    </row>
    <row r="1337" spans="2:15" x14ac:dyDescent="0.25">
      <c r="B1337" s="7" t="s">
        <v>1344</v>
      </c>
      <c r="C1337" s="5">
        <v>-0.15040099000000001</v>
      </c>
      <c r="D1337" s="5"/>
      <c r="E1337" s="5"/>
      <c r="F1337" s="5">
        <v>0.34017613000000002</v>
      </c>
      <c r="G1337" s="5"/>
      <c r="J1337" s="7" t="s">
        <v>718</v>
      </c>
      <c r="K1337" s="5">
        <v>-4.3345900000000001E-3</v>
      </c>
      <c r="L1337" s="5"/>
      <c r="M1337" s="5"/>
      <c r="N1337" s="5">
        <v>0.55068143000000003</v>
      </c>
      <c r="O1337" s="5"/>
    </row>
    <row r="1338" spans="2:15" x14ac:dyDescent="0.25">
      <c r="B1338" s="7" t="s">
        <v>1345</v>
      </c>
      <c r="C1338" s="5">
        <v>-0.15040099000000001</v>
      </c>
      <c r="D1338" s="5"/>
      <c r="E1338" s="5"/>
      <c r="F1338" s="5">
        <v>0.21063339</v>
      </c>
      <c r="G1338" s="5"/>
      <c r="J1338" s="7" t="s">
        <v>837</v>
      </c>
      <c r="K1338" s="5">
        <v>-0.11872694</v>
      </c>
      <c r="L1338" s="5"/>
      <c r="M1338" s="5"/>
      <c r="N1338" s="5">
        <v>0.79287492999999998</v>
      </c>
      <c r="O1338" s="5"/>
    </row>
    <row r="1339" spans="2:15" x14ac:dyDescent="0.25">
      <c r="B1339" s="7" t="s">
        <v>1346</v>
      </c>
      <c r="C1339" s="5">
        <v>-0.15040099000000001</v>
      </c>
      <c r="D1339" s="5"/>
      <c r="E1339" s="5"/>
      <c r="F1339" s="5">
        <v>0.29190476999999998</v>
      </c>
      <c r="G1339" s="5"/>
      <c r="J1339" s="7" t="s">
        <v>5115</v>
      </c>
      <c r="K1339" s="5">
        <v>0.66993384</v>
      </c>
      <c r="L1339" s="5"/>
      <c r="M1339" s="5"/>
      <c r="N1339" s="5">
        <v>0.23414739000000001</v>
      </c>
      <c r="O1339" s="5"/>
    </row>
    <row r="1340" spans="2:15" x14ac:dyDescent="0.25">
      <c r="B1340" s="7" t="s">
        <v>1347</v>
      </c>
      <c r="C1340" s="5">
        <v>-0.14880066</v>
      </c>
      <c r="D1340" s="5"/>
      <c r="E1340" s="5"/>
      <c r="F1340" s="5">
        <v>0.49496398000000003</v>
      </c>
      <c r="G1340" s="5"/>
      <c r="J1340" s="7" t="s">
        <v>5116</v>
      </c>
      <c r="K1340" s="5">
        <v>0.83995958999999998</v>
      </c>
      <c r="L1340" s="5"/>
      <c r="M1340" s="5"/>
      <c r="N1340" s="5">
        <v>0.51702968000000005</v>
      </c>
      <c r="O1340" s="5"/>
    </row>
    <row r="1341" spans="2:15" x14ac:dyDescent="0.25">
      <c r="B1341" s="7" t="s">
        <v>1348</v>
      </c>
      <c r="C1341" s="5">
        <v>-0.14880066</v>
      </c>
      <c r="D1341" s="5"/>
      <c r="E1341" s="5"/>
      <c r="F1341" s="5">
        <v>0.52847683000000001</v>
      </c>
      <c r="G1341" s="5"/>
      <c r="J1341" s="7" t="s">
        <v>3109</v>
      </c>
      <c r="K1341" s="5">
        <v>0.91532968000000003</v>
      </c>
      <c r="L1341" s="5"/>
      <c r="M1341" s="5"/>
      <c r="N1341" s="5">
        <v>0.77430670000000001</v>
      </c>
      <c r="O1341" s="5"/>
    </row>
    <row r="1342" spans="2:15" x14ac:dyDescent="0.25">
      <c r="B1342" s="7" t="s">
        <v>1349</v>
      </c>
      <c r="C1342" s="5">
        <v>-0.14880066</v>
      </c>
      <c r="D1342" s="5"/>
      <c r="E1342" s="5"/>
      <c r="F1342" s="5">
        <v>0.29409783</v>
      </c>
      <c r="G1342" s="5"/>
      <c r="J1342" s="7" t="s">
        <v>5117</v>
      </c>
      <c r="K1342" s="5">
        <v>0.86789645999999998</v>
      </c>
      <c r="L1342" s="5"/>
      <c r="M1342" s="5"/>
      <c r="N1342" s="5">
        <v>0.46708011999999999</v>
      </c>
      <c r="O1342" s="5"/>
    </row>
    <row r="1343" spans="2:15" x14ac:dyDescent="0.25">
      <c r="B1343" s="7" t="s">
        <v>1350</v>
      </c>
      <c r="C1343" s="5">
        <v>-0.14720211</v>
      </c>
      <c r="D1343" s="5"/>
      <c r="E1343" s="5"/>
      <c r="F1343" s="5">
        <v>0.44513458</v>
      </c>
      <c r="G1343" s="5"/>
      <c r="J1343" s="7" t="s">
        <v>4568</v>
      </c>
      <c r="K1343" s="5">
        <v>0.78659635999999999</v>
      </c>
      <c r="L1343" s="5"/>
      <c r="M1343" s="5"/>
      <c r="N1343" s="5">
        <v>0.45385984000000001</v>
      </c>
      <c r="O1343" s="5"/>
    </row>
    <row r="1344" spans="2:15" x14ac:dyDescent="0.25">
      <c r="B1344" s="7" t="s">
        <v>1351</v>
      </c>
      <c r="C1344" s="5">
        <v>-0.14720211</v>
      </c>
      <c r="D1344" s="5"/>
      <c r="E1344" s="5"/>
      <c r="F1344" s="5">
        <v>0.36085181999999999</v>
      </c>
      <c r="G1344" s="5"/>
      <c r="J1344" s="7" t="s">
        <v>4582</v>
      </c>
      <c r="K1344" s="5">
        <v>0.56071495000000005</v>
      </c>
      <c r="L1344" s="5"/>
      <c r="M1344" s="5"/>
      <c r="N1344" s="5">
        <v>0.15364187000000001</v>
      </c>
      <c r="O1344" s="5"/>
    </row>
    <row r="1345" spans="2:15" x14ac:dyDescent="0.25">
      <c r="B1345" s="7" t="s">
        <v>1352</v>
      </c>
      <c r="C1345" s="5">
        <v>-0.14720211</v>
      </c>
      <c r="D1345" s="5"/>
      <c r="E1345" s="5"/>
      <c r="F1345" s="5">
        <v>0.30857474000000001</v>
      </c>
      <c r="G1345" s="5"/>
      <c r="J1345" s="7" t="s">
        <v>1647</v>
      </c>
      <c r="K1345" s="5">
        <v>-0.26707962000000002</v>
      </c>
      <c r="L1345" s="5"/>
      <c r="M1345" s="5"/>
      <c r="N1345" s="5">
        <v>0.65681009999999995</v>
      </c>
      <c r="O1345" s="5"/>
    </row>
    <row r="1346" spans="2:15" x14ac:dyDescent="0.25">
      <c r="B1346" s="7" t="s">
        <v>1353</v>
      </c>
      <c r="C1346" s="5">
        <v>-0.14560532000000001</v>
      </c>
      <c r="D1346" s="5"/>
      <c r="E1346" s="5"/>
      <c r="F1346" s="5">
        <v>0.20519939000000001</v>
      </c>
      <c r="G1346" s="5"/>
      <c r="J1346" s="7" t="s">
        <v>2988</v>
      </c>
      <c r="K1346" s="5">
        <v>0.56851859999999999</v>
      </c>
      <c r="L1346" s="5"/>
      <c r="M1346" s="5"/>
      <c r="N1346" s="5">
        <v>0.22381081</v>
      </c>
      <c r="O1346" s="5"/>
    </row>
    <row r="1347" spans="2:15" x14ac:dyDescent="0.25">
      <c r="B1347" s="7" t="s">
        <v>1354</v>
      </c>
      <c r="C1347" s="5">
        <v>-0.14560532000000001</v>
      </c>
      <c r="D1347" s="5"/>
      <c r="E1347" s="5"/>
      <c r="F1347" s="5">
        <v>0.20412825000000001</v>
      </c>
      <c r="G1347" s="5"/>
      <c r="J1347" s="7" t="s">
        <v>5118</v>
      </c>
      <c r="K1347" s="5">
        <v>0.34141652</v>
      </c>
      <c r="L1347" s="5"/>
      <c r="M1347" s="5"/>
      <c r="N1347" s="5">
        <v>4.1241390000000003E-2</v>
      </c>
      <c r="O1347" s="5"/>
    </row>
    <row r="1348" spans="2:15" x14ac:dyDescent="0.25">
      <c r="B1348" s="7" t="s">
        <v>1355</v>
      </c>
      <c r="C1348" s="5">
        <v>-0.14560532000000001</v>
      </c>
      <c r="D1348" s="5"/>
      <c r="E1348" s="5"/>
      <c r="F1348" s="5">
        <v>0.30642834000000002</v>
      </c>
      <c r="G1348" s="5"/>
      <c r="J1348" s="7" t="s">
        <v>3804</v>
      </c>
      <c r="K1348" s="5">
        <v>1.11103131</v>
      </c>
      <c r="L1348" s="5"/>
      <c r="M1348" s="5"/>
      <c r="N1348" s="5">
        <v>1.13204032</v>
      </c>
      <c r="O1348" s="5"/>
    </row>
    <row r="1349" spans="2:15" x14ac:dyDescent="0.25">
      <c r="B1349" s="7" t="s">
        <v>1356</v>
      </c>
      <c r="C1349" s="5">
        <v>-0.14560532000000001</v>
      </c>
      <c r="D1349" s="5"/>
      <c r="E1349" s="5"/>
      <c r="F1349" s="5">
        <v>0.29815240999999998</v>
      </c>
      <c r="G1349" s="5"/>
      <c r="J1349" s="7" t="s">
        <v>515</v>
      </c>
      <c r="K1349" s="5">
        <v>7.5874869999999997E-2</v>
      </c>
      <c r="L1349" s="5"/>
      <c r="M1349" s="5"/>
      <c r="N1349" s="5">
        <v>0.27750686000000002</v>
      </c>
      <c r="O1349" s="5"/>
    </row>
    <row r="1350" spans="2:15" x14ac:dyDescent="0.25">
      <c r="B1350" s="7" t="s">
        <v>1357</v>
      </c>
      <c r="C1350" s="5">
        <v>-0.14560532000000001</v>
      </c>
      <c r="D1350" s="5"/>
      <c r="E1350" s="5"/>
      <c r="F1350" s="5">
        <v>0.20487183</v>
      </c>
      <c r="G1350" s="5"/>
      <c r="J1350" s="7" t="s">
        <v>5119</v>
      </c>
      <c r="K1350" s="5">
        <v>0.18650056000000001</v>
      </c>
      <c r="L1350" s="5"/>
      <c r="M1350" s="5"/>
      <c r="N1350" s="5">
        <v>0.16575676</v>
      </c>
      <c r="O1350" s="5"/>
    </row>
    <row r="1351" spans="2:15" x14ac:dyDescent="0.25">
      <c r="B1351" s="7" t="s">
        <v>1358</v>
      </c>
      <c r="C1351" s="5">
        <v>-0.14560532000000001</v>
      </c>
      <c r="D1351" s="5"/>
      <c r="E1351" s="5"/>
      <c r="F1351" s="5">
        <v>0.51702161999999996</v>
      </c>
      <c r="G1351" s="5"/>
      <c r="J1351" s="7" t="s">
        <v>3589</v>
      </c>
      <c r="K1351" s="5">
        <v>0.95158779000000004</v>
      </c>
      <c r="L1351" s="5"/>
      <c r="M1351" s="5"/>
      <c r="N1351" s="5">
        <v>0.76715875</v>
      </c>
      <c r="O1351" s="5"/>
    </row>
    <row r="1352" spans="2:15" x14ac:dyDescent="0.25">
      <c r="B1352" s="7" t="s">
        <v>1359</v>
      </c>
      <c r="C1352" s="5">
        <v>-0.14401030000000001</v>
      </c>
      <c r="D1352" s="5"/>
      <c r="E1352" s="5"/>
      <c r="F1352" s="5">
        <v>0.28550782000000002</v>
      </c>
      <c r="G1352" s="5"/>
      <c r="J1352" s="7" t="s">
        <v>549</v>
      </c>
      <c r="K1352" s="5">
        <v>0.83187723999999996</v>
      </c>
      <c r="L1352" s="5"/>
      <c r="M1352" s="5"/>
      <c r="N1352" s="5">
        <v>0.47846516</v>
      </c>
      <c r="O1352" s="5"/>
    </row>
    <row r="1353" spans="2:15" x14ac:dyDescent="0.25">
      <c r="B1353" s="7" t="s">
        <v>1360</v>
      </c>
      <c r="C1353" s="5">
        <v>-0.14401030000000001</v>
      </c>
      <c r="D1353" s="5"/>
      <c r="E1353" s="5"/>
      <c r="F1353" s="5">
        <v>0.55528904999999995</v>
      </c>
      <c r="G1353" s="5"/>
      <c r="J1353" s="7" t="s">
        <v>2760</v>
      </c>
      <c r="K1353" s="5">
        <v>-0.43830728000000002</v>
      </c>
      <c r="L1353" s="5"/>
      <c r="M1353" s="5"/>
      <c r="N1353" s="5">
        <v>0.73758880999999998</v>
      </c>
      <c r="O1353" s="5"/>
    </row>
    <row r="1354" spans="2:15" x14ac:dyDescent="0.25">
      <c r="B1354" s="7" t="s">
        <v>1361</v>
      </c>
      <c r="C1354" s="5">
        <v>-0.14401030000000001</v>
      </c>
      <c r="D1354" s="5"/>
      <c r="E1354" s="5"/>
      <c r="F1354" s="5">
        <v>0.20256940000000001</v>
      </c>
      <c r="G1354" s="5"/>
      <c r="J1354" s="7" t="s">
        <v>3148</v>
      </c>
      <c r="K1354" s="5">
        <v>0.10567807999999999</v>
      </c>
      <c r="L1354" s="5"/>
      <c r="M1354" s="5"/>
      <c r="N1354" s="5">
        <v>0.34302969999999999</v>
      </c>
      <c r="O1354" s="5"/>
    </row>
    <row r="1355" spans="2:15" x14ac:dyDescent="0.25">
      <c r="B1355" s="7" t="s">
        <v>1362</v>
      </c>
      <c r="C1355" s="5">
        <v>-0.14401030000000001</v>
      </c>
      <c r="D1355" s="5"/>
      <c r="E1355" s="5"/>
      <c r="F1355" s="5">
        <v>0.3609811</v>
      </c>
      <c r="G1355" s="5"/>
      <c r="J1355" s="7" t="s">
        <v>2821</v>
      </c>
      <c r="K1355" s="5">
        <v>0.36176836000000001</v>
      </c>
      <c r="L1355" s="5"/>
      <c r="M1355" s="5"/>
      <c r="N1355" s="5">
        <v>5.386722E-2</v>
      </c>
      <c r="O1355" s="5"/>
    </row>
    <row r="1356" spans="2:15" x14ac:dyDescent="0.25">
      <c r="B1356" s="7" t="s">
        <v>1363</v>
      </c>
      <c r="C1356" s="5">
        <v>-0.14401030000000001</v>
      </c>
      <c r="D1356" s="5"/>
      <c r="E1356" s="5"/>
      <c r="F1356" s="5">
        <v>0.20203030999999999</v>
      </c>
      <c r="G1356" s="5"/>
      <c r="J1356" s="7" t="s">
        <v>2302</v>
      </c>
      <c r="K1356" s="5">
        <v>0.45838200000000001</v>
      </c>
      <c r="L1356" s="5"/>
      <c r="M1356" s="5"/>
      <c r="N1356" s="5">
        <v>2.627386E-2</v>
      </c>
      <c r="O1356" s="5"/>
    </row>
    <row r="1357" spans="2:15" x14ac:dyDescent="0.25">
      <c r="B1357" s="7" t="s">
        <v>1364</v>
      </c>
      <c r="C1357" s="5">
        <v>-0.14241703999999999</v>
      </c>
      <c r="D1357" s="5"/>
      <c r="E1357" s="5"/>
      <c r="F1357" s="5">
        <v>0.57768609000000004</v>
      </c>
      <c r="G1357" s="5"/>
      <c r="J1357" s="7" t="s">
        <v>2918</v>
      </c>
      <c r="K1357" s="5">
        <v>0.21536796999999999</v>
      </c>
      <c r="L1357" s="5"/>
      <c r="M1357" s="5"/>
      <c r="N1357" s="5">
        <v>0.20150056999999999</v>
      </c>
      <c r="O1357" s="5"/>
    </row>
    <row r="1358" spans="2:15" x14ac:dyDescent="0.25">
      <c r="B1358" s="7" t="s">
        <v>1365</v>
      </c>
      <c r="C1358" s="5">
        <v>-0.14241703999999999</v>
      </c>
      <c r="D1358" s="5"/>
      <c r="E1358" s="5"/>
      <c r="F1358" s="5">
        <v>0.52546948000000004</v>
      </c>
      <c r="G1358" s="5"/>
      <c r="J1358" s="7" t="s">
        <v>3286</v>
      </c>
      <c r="K1358" s="5">
        <v>0.81803247000000001</v>
      </c>
      <c r="L1358" s="5"/>
      <c r="M1358" s="5"/>
      <c r="N1358" s="5">
        <v>0.49160692</v>
      </c>
      <c r="O1358" s="5"/>
    </row>
    <row r="1359" spans="2:15" x14ac:dyDescent="0.25">
      <c r="B1359" s="7" t="s">
        <v>1366</v>
      </c>
      <c r="C1359" s="5">
        <v>-0.14082554</v>
      </c>
      <c r="D1359" s="5"/>
      <c r="E1359" s="5"/>
      <c r="F1359" s="5">
        <v>0.31374474000000002</v>
      </c>
      <c r="G1359" s="5"/>
      <c r="J1359" s="7" t="s">
        <v>5120</v>
      </c>
      <c r="K1359" s="5">
        <v>-2.9146350000000001E-2</v>
      </c>
      <c r="L1359" s="5"/>
      <c r="M1359" s="5"/>
      <c r="N1359" s="5">
        <v>0.40792508999999999</v>
      </c>
      <c r="O1359" s="5"/>
    </row>
    <row r="1360" spans="2:15" x14ac:dyDescent="0.25">
      <c r="B1360" s="7" t="s">
        <v>1367</v>
      </c>
      <c r="C1360" s="5">
        <v>-0.14082554</v>
      </c>
      <c r="D1360" s="5"/>
      <c r="E1360" s="5"/>
      <c r="F1360" s="5">
        <v>0.19908757999999999</v>
      </c>
      <c r="G1360" s="5"/>
      <c r="J1360" s="7" t="s">
        <v>736</v>
      </c>
      <c r="K1360" s="5">
        <v>-0.52491511999999996</v>
      </c>
      <c r="L1360" s="5"/>
      <c r="M1360" s="5"/>
      <c r="N1360" s="5">
        <v>0.86755488000000003</v>
      </c>
      <c r="O1360" s="5"/>
    </row>
    <row r="1361" spans="2:15" x14ac:dyDescent="0.25">
      <c r="B1361" s="7" t="s">
        <v>1368</v>
      </c>
      <c r="C1361" s="5">
        <v>-0.14082554</v>
      </c>
      <c r="D1361" s="5"/>
      <c r="E1361" s="5"/>
      <c r="F1361" s="5">
        <v>0.46281231</v>
      </c>
      <c r="G1361" s="5"/>
      <c r="J1361" s="7" t="s">
        <v>4379</v>
      </c>
      <c r="K1361" s="5">
        <v>1.2904244</v>
      </c>
      <c r="L1361" s="5"/>
      <c r="M1361" s="5"/>
      <c r="N1361" s="5">
        <v>1.0694096799999999</v>
      </c>
      <c r="O1361" s="5"/>
    </row>
    <row r="1362" spans="2:15" x14ac:dyDescent="0.25">
      <c r="B1362" s="7" t="s">
        <v>1369</v>
      </c>
      <c r="C1362" s="5">
        <v>-0.14082554</v>
      </c>
      <c r="D1362" s="5"/>
      <c r="E1362" s="5"/>
      <c r="F1362" s="5">
        <v>0.32766448999999997</v>
      </c>
      <c r="G1362" s="5"/>
      <c r="J1362" s="7" t="s">
        <v>2482</v>
      </c>
      <c r="K1362" s="5">
        <v>0.48233201999999997</v>
      </c>
      <c r="L1362" s="5"/>
      <c r="M1362" s="5"/>
      <c r="N1362" s="5">
        <v>0.14728440000000001</v>
      </c>
      <c r="O1362" s="5"/>
    </row>
    <row r="1363" spans="2:15" x14ac:dyDescent="0.25">
      <c r="B1363" s="7" t="s">
        <v>1370</v>
      </c>
      <c r="C1363" s="5">
        <v>-0.13923579999999999</v>
      </c>
      <c r="D1363" s="5"/>
      <c r="E1363" s="5"/>
      <c r="F1363" s="5">
        <v>0.19657389</v>
      </c>
      <c r="G1363" s="5"/>
      <c r="J1363" s="7" t="s">
        <v>2796</v>
      </c>
      <c r="K1363" s="5">
        <v>2.9982869999999998E-2</v>
      </c>
      <c r="L1363" s="5"/>
      <c r="M1363" s="5"/>
      <c r="N1363" s="5">
        <v>0.42870446000000001</v>
      </c>
      <c r="O1363" s="5"/>
    </row>
    <row r="1364" spans="2:15" x14ac:dyDescent="0.25">
      <c r="B1364" s="7" t="s">
        <v>1371</v>
      </c>
      <c r="C1364" s="5">
        <v>-0.13923579999999999</v>
      </c>
      <c r="D1364" s="5"/>
      <c r="E1364" s="5"/>
      <c r="F1364" s="5">
        <v>0.32977369000000001</v>
      </c>
      <c r="G1364" s="5"/>
      <c r="J1364" s="7" t="s">
        <v>512</v>
      </c>
      <c r="K1364" s="5">
        <v>9.0853429999999999E-2</v>
      </c>
      <c r="L1364" s="5"/>
      <c r="M1364" s="5"/>
      <c r="N1364" s="5">
        <v>0.23903799000000001</v>
      </c>
      <c r="O1364" s="5"/>
    </row>
    <row r="1365" spans="2:15" x14ac:dyDescent="0.25">
      <c r="B1365" s="7" t="s">
        <v>1372</v>
      </c>
      <c r="C1365" s="5">
        <v>-0.13923579999999999</v>
      </c>
      <c r="D1365" s="5"/>
      <c r="E1365" s="5"/>
      <c r="F1365" s="5">
        <v>0.31022770999999999</v>
      </c>
      <c r="G1365" s="5"/>
      <c r="J1365" s="7" t="s">
        <v>3650</v>
      </c>
      <c r="K1365" s="5">
        <v>0.37740142999999998</v>
      </c>
      <c r="L1365" s="5"/>
      <c r="M1365" s="5"/>
      <c r="N1365" s="5">
        <v>6.5302460000000007E-2</v>
      </c>
      <c r="O1365" s="5"/>
    </row>
    <row r="1366" spans="2:15" x14ac:dyDescent="0.25">
      <c r="B1366" s="7" t="s">
        <v>1373</v>
      </c>
      <c r="C1366" s="5">
        <v>-0.13923579999999999</v>
      </c>
      <c r="D1366" s="5"/>
      <c r="E1366" s="5"/>
      <c r="F1366" s="5">
        <v>0.40009408000000002</v>
      </c>
      <c r="G1366" s="5"/>
      <c r="J1366" s="7" t="s">
        <v>5121</v>
      </c>
      <c r="K1366" s="5">
        <v>0.57724754</v>
      </c>
      <c r="L1366" s="5"/>
      <c r="M1366" s="5"/>
      <c r="N1366" s="5">
        <v>0.14469418000000001</v>
      </c>
      <c r="O1366" s="5"/>
    </row>
    <row r="1367" spans="2:15" x14ac:dyDescent="0.25">
      <c r="B1367" s="7" t="s">
        <v>1374</v>
      </c>
      <c r="C1367" s="5">
        <v>-0.13764779999999999</v>
      </c>
      <c r="D1367" s="5"/>
      <c r="E1367" s="5"/>
      <c r="F1367" s="5">
        <v>0.29927983000000002</v>
      </c>
      <c r="G1367" s="5"/>
      <c r="J1367" s="7" t="s">
        <v>5122</v>
      </c>
      <c r="K1367" s="5">
        <v>0.51903860999999996</v>
      </c>
      <c r="L1367" s="5"/>
      <c r="M1367" s="5"/>
      <c r="N1367" s="5">
        <v>0.11654288</v>
      </c>
      <c r="O1367" s="5"/>
    </row>
    <row r="1368" spans="2:15" x14ac:dyDescent="0.25">
      <c r="B1368" s="7" t="s">
        <v>1375</v>
      </c>
      <c r="C1368" s="5">
        <v>-0.13764779999999999</v>
      </c>
      <c r="D1368" s="5"/>
      <c r="E1368" s="5"/>
      <c r="F1368" s="5">
        <v>0.32056514000000003</v>
      </c>
      <c r="G1368" s="5"/>
      <c r="J1368" s="7" t="s">
        <v>3442</v>
      </c>
      <c r="K1368" s="5">
        <v>1.2588204000000001</v>
      </c>
      <c r="L1368" s="5"/>
      <c r="M1368" s="5"/>
      <c r="N1368" s="5">
        <v>1.11587568</v>
      </c>
      <c r="O1368" s="5"/>
    </row>
    <row r="1369" spans="2:15" x14ac:dyDescent="0.25">
      <c r="B1369" s="7" t="s">
        <v>1376</v>
      </c>
      <c r="C1369" s="5">
        <v>-0.13764779999999999</v>
      </c>
      <c r="D1369" s="5"/>
      <c r="E1369" s="5"/>
      <c r="F1369" s="5">
        <v>0.31991518000000002</v>
      </c>
      <c r="G1369" s="5"/>
      <c r="J1369" s="7" t="s">
        <v>3706</v>
      </c>
      <c r="K1369" s="5">
        <v>0.85279788999999995</v>
      </c>
      <c r="L1369" s="5"/>
      <c r="M1369" s="5"/>
      <c r="N1369" s="5">
        <v>0.62064474999999997</v>
      </c>
      <c r="O1369" s="5"/>
    </row>
    <row r="1370" spans="2:15" x14ac:dyDescent="0.25">
      <c r="B1370" s="7" t="s">
        <v>1377</v>
      </c>
      <c r="C1370" s="5">
        <v>-0.13606155</v>
      </c>
      <c r="D1370" s="5"/>
      <c r="E1370" s="5"/>
      <c r="F1370" s="5">
        <v>0.34202139999999998</v>
      </c>
      <c r="G1370" s="5"/>
      <c r="J1370" s="7" t="s">
        <v>5123</v>
      </c>
      <c r="K1370" s="5">
        <v>0.39286692000000001</v>
      </c>
      <c r="L1370" s="5"/>
      <c r="M1370" s="5"/>
      <c r="N1370" s="5">
        <v>1.634033E-2</v>
      </c>
      <c r="O1370" s="5"/>
    </row>
    <row r="1371" spans="2:15" x14ac:dyDescent="0.25">
      <c r="B1371" s="7" t="s">
        <v>1378</v>
      </c>
      <c r="C1371" s="5">
        <v>-0.13606155</v>
      </c>
      <c r="D1371" s="5"/>
      <c r="E1371" s="5"/>
      <c r="F1371" s="5">
        <v>0.30417788000000001</v>
      </c>
      <c r="G1371" s="5"/>
      <c r="J1371" s="7" t="s">
        <v>3100</v>
      </c>
      <c r="K1371" s="5">
        <v>0.47819526000000001</v>
      </c>
      <c r="L1371" s="5"/>
      <c r="M1371" s="5"/>
      <c r="N1371" s="5">
        <v>0.124695</v>
      </c>
      <c r="O1371" s="5"/>
    </row>
    <row r="1372" spans="2:15" x14ac:dyDescent="0.25">
      <c r="B1372" s="7" t="s">
        <v>1379</v>
      </c>
      <c r="C1372" s="5">
        <v>-0.13606155</v>
      </c>
      <c r="D1372" s="5"/>
      <c r="E1372" s="5"/>
      <c r="F1372" s="5">
        <v>0.42742940000000001</v>
      </c>
      <c r="G1372" s="5"/>
      <c r="J1372" s="7" t="s">
        <v>2452</v>
      </c>
      <c r="K1372" s="5">
        <v>0.40272217999999999</v>
      </c>
      <c r="L1372" s="5"/>
      <c r="M1372" s="5"/>
      <c r="N1372" s="5">
        <v>3.6164700000000001E-3</v>
      </c>
      <c r="O1372" s="5"/>
    </row>
    <row r="1373" spans="2:15" x14ac:dyDescent="0.25">
      <c r="B1373" s="7" t="s">
        <v>1380</v>
      </c>
      <c r="C1373" s="5">
        <v>-0.13606155</v>
      </c>
      <c r="D1373" s="5"/>
      <c r="E1373" s="5"/>
      <c r="F1373" s="5">
        <v>0.19464809999999999</v>
      </c>
      <c r="G1373" s="5"/>
      <c r="J1373" s="7" t="s">
        <v>4005</v>
      </c>
      <c r="K1373" s="5">
        <v>0.50893566000000001</v>
      </c>
      <c r="L1373" s="5"/>
      <c r="M1373" s="5"/>
      <c r="N1373" s="5">
        <v>8.9505180000000004E-2</v>
      </c>
      <c r="O1373" s="5"/>
    </row>
    <row r="1374" spans="2:15" x14ac:dyDescent="0.25">
      <c r="B1374" s="7" t="s">
        <v>1381</v>
      </c>
      <c r="C1374" s="5">
        <v>-0.13447703999999999</v>
      </c>
      <c r="D1374" s="5"/>
      <c r="E1374" s="5"/>
      <c r="F1374" s="5">
        <v>0.56224229999999997</v>
      </c>
      <c r="G1374" s="5"/>
      <c r="J1374" s="7" t="s">
        <v>2392</v>
      </c>
      <c r="K1374" s="5">
        <v>0.55679725000000002</v>
      </c>
      <c r="L1374" s="5"/>
      <c r="M1374" s="5"/>
      <c r="N1374" s="5">
        <v>0.12875891</v>
      </c>
      <c r="O1374" s="5"/>
    </row>
    <row r="1375" spans="2:15" x14ac:dyDescent="0.25">
      <c r="B1375" s="7" t="s">
        <v>1382</v>
      </c>
      <c r="C1375" s="5">
        <v>-0.13447703999999999</v>
      </c>
      <c r="D1375" s="5"/>
      <c r="E1375" s="5"/>
      <c r="F1375" s="5">
        <v>0.43670131000000001</v>
      </c>
      <c r="G1375" s="5"/>
      <c r="J1375" s="7" t="s">
        <v>5124</v>
      </c>
      <c r="K1375" s="5">
        <v>0.77568269999999995</v>
      </c>
      <c r="L1375" s="5"/>
      <c r="M1375" s="5"/>
      <c r="N1375" s="5">
        <v>0.36578751999999998</v>
      </c>
      <c r="O1375" s="5"/>
    </row>
    <row r="1376" spans="2:15" x14ac:dyDescent="0.25">
      <c r="B1376" s="7" t="s">
        <v>1383</v>
      </c>
      <c r="C1376" s="5">
        <v>-0.13447703999999999</v>
      </c>
      <c r="D1376" s="5"/>
      <c r="E1376" s="5"/>
      <c r="F1376" s="5">
        <v>0.57417145000000003</v>
      </c>
      <c r="G1376" s="5"/>
      <c r="J1376" s="7" t="s">
        <v>1247</v>
      </c>
      <c r="K1376" s="5">
        <v>0.41251057000000002</v>
      </c>
      <c r="L1376" s="5"/>
      <c r="M1376" s="5"/>
      <c r="N1376" s="5">
        <v>7.5862830000000006E-2</v>
      </c>
      <c r="O1376" s="5"/>
    </row>
    <row r="1377" spans="2:15" x14ac:dyDescent="0.25">
      <c r="B1377" s="7" t="s">
        <v>1384</v>
      </c>
      <c r="C1377" s="5">
        <v>-0.13447703999999999</v>
      </c>
      <c r="D1377" s="5"/>
      <c r="E1377" s="5"/>
      <c r="F1377" s="5">
        <v>0.55546607999999997</v>
      </c>
      <c r="G1377" s="5"/>
      <c r="J1377" s="7" t="s">
        <v>3554</v>
      </c>
      <c r="K1377" s="5">
        <v>0.57531233000000004</v>
      </c>
      <c r="L1377" s="5"/>
      <c r="M1377" s="5"/>
      <c r="N1377" s="5">
        <v>0.22059276</v>
      </c>
      <c r="O1377" s="5"/>
    </row>
    <row r="1378" spans="2:15" x14ac:dyDescent="0.25">
      <c r="B1378" s="7" t="s">
        <v>1385</v>
      </c>
      <c r="C1378" s="5">
        <v>-0.13289427000000001</v>
      </c>
      <c r="D1378" s="5"/>
      <c r="E1378" s="5"/>
      <c r="F1378" s="5">
        <v>0.34957368</v>
      </c>
      <c r="G1378" s="5"/>
      <c r="J1378" s="7" t="s">
        <v>1134</v>
      </c>
      <c r="K1378" s="5">
        <v>0.60122109000000001</v>
      </c>
      <c r="L1378" s="5"/>
      <c r="M1378" s="5"/>
      <c r="N1378" s="5">
        <v>0.1580973</v>
      </c>
      <c r="O1378" s="5"/>
    </row>
    <row r="1379" spans="2:15" x14ac:dyDescent="0.25">
      <c r="B1379" s="7" t="s">
        <v>1386</v>
      </c>
      <c r="C1379" s="5">
        <v>-0.13289427000000001</v>
      </c>
      <c r="D1379" s="5"/>
      <c r="E1379" s="5"/>
      <c r="F1379" s="5">
        <v>0.21926897000000001</v>
      </c>
      <c r="G1379" s="5"/>
      <c r="J1379" s="7" t="s">
        <v>1630</v>
      </c>
      <c r="K1379" s="5">
        <v>5.7592700000000004E-3</v>
      </c>
      <c r="L1379" s="5"/>
      <c r="M1379" s="5"/>
      <c r="N1379" s="5">
        <v>0.21571656</v>
      </c>
      <c r="O1379" s="5"/>
    </row>
    <row r="1380" spans="2:15" x14ac:dyDescent="0.25">
      <c r="B1380" s="7" t="s">
        <v>1387</v>
      </c>
      <c r="C1380" s="5">
        <v>-0.13289427000000001</v>
      </c>
      <c r="D1380" s="5"/>
      <c r="E1380" s="5"/>
      <c r="F1380" s="5">
        <v>0.27965927000000002</v>
      </c>
      <c r="G1380" s="5"/>
      <c r="J1380" s="7" t="s">
        <v>2516</v>
      </c>
      <c r="K1380" s="5">
        <v>0.60596835999999998</v>
      </c>
      <c r="L1380" s="5"/>
      <c r="M1380" s="5"/>
      <c r="N1380" s="5">
        <v>0.2104905</v>
      </c>
      <c r="O1380" s="5"/>
    </row>
    <row r="1381" spans="2:15" x14ac:dyDescent="0.25">
      <c r="B1381" s="7" t="s">
        <v>1388</v>
      </c>
      <c r="C1381" s="5">
        <v>-0.13131323</v>
      </c>
      <c r="D1381" s="5"/>
      <c r="E1381" s="5"/>
      <c r="F1381" s="5">
        <v>0.30419225</v>
      </c>
      <c r="G1381" s="5"/>
      <c r="J1381" s="7" t="s">
        <v>1505</v>
      </c>
      <c r="K1381" s="5">
        <v>-0.45997273</v>
      </c>
      <c r="L1381" s="5"/>
      <c r="M1381" s="5"/>
      <c r="N1381" s="5">
        <v>0.77118770000000003</v>
      </c>
      <c r="O1381" s="5"/>
    </row>
    <row r="1382" spans="2:15" x14ac:dyDescent="0.25">
      <c r="B1382" s="7" t="s">
        <v>1389</v>
      </c>
      <c r="C1382" s="5">
        <v>-0.13131323</v>
      </c>
      <c r="D1382" s="5"/>
      <c r="E1382" s="5"/>
      <c r="F1382" s="5">
        <v>0.51508248000000001</v>
      </c>
      <c r="G1382" s="5"/>
      <c r="J1382" s="7" t="s">
        <v>3051</v>
      </c>
      <c r="K1382" s="5">
        <v>0.18396282999999999</v>
      </c>
      <c r="L1382" s="5"/>
      <c r="M1382" s="5"/>
      <c r="N1382" s="5">
        <v>8.2843429999999996E-2</v>
      </c>
      <c r="O1382" s="5"/>
    </row>
    <row r="1383" spans="2:15" x14ac:dyDescent="0.25">
      <c r="B1383" s="7" t="s">
        <v>1390</v>
      </c>
      <c r="C1383" s="5">
        <v>-0.13131323</v>
      </c>
      <c r="D1383" s="5"/>
      <c r="E1383" s="5"/>
      <c r="F1383" s="5">
        <v>0.31827636999999998</v>
      </c>
      <c r="G1383" s="5"/>
      <c r="J1383" s="7" t="s">
        <v>3149</v>
      </c>
      <c r="K1383" s="5">
        <v>0.64800517999999996</v>
      </c>
      <c r="L1383" s="5"/>
      <c r="M1383" s="5"/>
      <c r="N1383" s="5">
        <v>0.31384926000000002</v>
      </c>
      <c r="O1383" s="5"/>
    </row>
    <row r="1384" spans="2:15" x14ac:dyDescent="0.25">
      <c r="B1384" s="7" t="s">
        <v>1391</v>
      </c>
      <c r="C1384" s="5">
        <v>-0.12973393</v>
      </c>
      <c r="D1384" s="5"/>
      <c r="E1384" s="5"/>
      <c r="F1384" s="5">
        <v>0.47771731000000001</v>
      </c>
      <c r="G1384" s="5"/>
      <c r="J1384" s="7" t="s">
        <v>680</v>
      </c>
      <c r="K1384" s="5">
        <v>-0.39782821000000002</v>
      </c>
      <c r="L1384" s="5"/>
      <c r="M1384" s="5"/>
      <c r="N1384" s="5">
        <v>0.98971379999999998</v>
      </c>
      <c r="O1384" s="5"/>
    </row>
    <row r="1385" spans="2:15" x14ac:dyDescent="0.25">
      <c r="B1385" s="7" t="s">
        <v>1392</v>
      </c>
      <c r="C1385" s="5">
        <v>-0.12973393</v>
      </c>
      <c r="D1385" s="5"/>
      <c r="E1385" s="5"/>
      <c r="F1385" s="5">
        <v>0.32982208000000002</v>
      </c>
      <c r="G1385" s="5"/>
      <c r="J1385" s="7" t="s">
        <v>4130</v>
      </c>
      <c r="K1385" s="5">
        <v>0.77146305999999998</v>
      </c>
      <c r="L1385" s="5"/>
      <c r="M1385" s="5"/>
      <c r="N1385" s="5">
        <v>0.43663237999999999</v>
      </c>
      <c r="O1385" s="5"/>
    </row>
    <row r="1386" spans="2:15" x14ac:dyDescent="0.25">
      <c r="B1386" s="7" t="s">
        <v>1393</v>
      </c>
      <c r="C1386" s="5">
        <v>-0.12815635</v>
      </c>
      <c r="D1386" s="5"/>
      <c r="E1386" s="5"/>
      <c r="F1386" s="5">
        <v>0.47915871999999998</v>
      </c>
      <c r="G1386" s="5"/>
      <c r="J1386" s="7" t="s">
        <v>5125</v>
      </c>
      <c r="K1386" s="5">
        <v>0.91685875999999999</v>
      </c>
      <c r="L1386" s="5"/>
      <c r="M1386" s="5"/>
      <c r="N1386" s="5">
        <v>0.53135591000000004</v>
      </c>
      <c r="O1386" s="5"/>
    </row>
    <row r="1387" spans="2:15" x14ac:dyDescent="0.25">
      <c r="B1387" s="7" t="s">
        <v>1394</v>
      </c>
      <c r="C1387" s="5">
        <v>-0.12815635</v>
      </c>
      <c r="D1387" s="5"/>
      <c r="E1387" s="5"/>
      <c r="F1387" s="5">
        <v>0.34083007999999998</v>
      </c>
      <c r="G1387" s="5"/>
      <c r="J1387" s="7" t="s">
        <v>1951</v>
      </c>
      <c r="K1387" s="5">
        <v>-0.16650266</v>
      </c>
      <c r="L1387" s="5"/>
      <c r="M1387" s="5"/>
      <c r="N1387" s="5">
        <v>0.39125891000000002</v>
      </c>
      <c r="O1387" s="5"/>
    </row>
    <row r="1388" spans="2:15" x14ac:dyDescent="0.25">
      <c r="B1388" s="7" t="s">
        <v>1395</v>
      </c>
      <c r="C1388" s="5">
        <v>-0.12815635</v>
      </c>
      <c r="D1388" s="5"/>
      <c r="E1388" s="5"/>
      <c r="F1388" s="5">
        <v>0.30897335999999997</v>
      </c>
      <c r="G1388" s="5"/>
      <c r="J1388" s="7" t="s">
        <v>1347</v>
      </c>
      <c r="K1388" s="5">
        <v>0.64708421000000005</v>
      </c>
      <c r="L1388" s="5"/>
      <c r="M1388" s="5"/>
      <c r="N1388" s="5">
        <v>0.26334995</v>
      </c>
      <c r="O1388" s="5"/>
    </row>
    <row r="1389" spans="2:15" x14ac:dyDescent="0.25">
      <c r="B1389" s="7" t="s">
        <v>1396</v>
      </c>
      <c r="C1389" s="5">
        <v>-0.12658050000000001</v>
      </c>
      <c r="D1389" s="5"/>
      <c r="E1389" s="5"/>
      <c r="F1389" s="5">
        <v>0.31558165999999999</v>
      </c>
      <c r="G1389" s="5"/>
      <c r="J1389" s="7" t="s">
        <v>4579</v>
      </c>
      <c r="K1389" s="5">
        <v>0.43616184000000002</v>
      </c>
      <c r="L1389" s="5"/>
      <c r="M1389" s="5"/>
      <c r="N1389" s="5">
        <v>3.2258139999999998E-2</v>
      </c>
      <c r="O1389" s="5"/>
    </row>
    <row r="1390" spans="2:15" x14ac:dyDescent="0.25">
      <c r="B1390" s="7" t="s">
        <v>1397</v>
      </c>
      <c r="C1390" s="5">
        <v>-0.12658050000000001</v>
      </c>
      <c r="D1390" s="5"/>
      <c r="E1390" s="5"/>
      <c r="F1390" s="5">
        <v>0.18438020999999999</v>
      </c>
      <c r="G1390" s="5"/>
      <c r="J1390" s="7" t="s">
        <v>4308</v>
      </c>
      <c r="K1390" s="5">
        <v>0.78240856000000003</v>
      </c>
      <c r="L1390" s="5"/>
      <c r="M1390" s="5"/>
      <c r="N1390" s="5">
        <v>0.43693490000000001</v>
      </c>
      <c r="O1390" s="5"/>
    </row>
    <row r="1391" spans="2:15" x14ac:dyDescent="0.25">
      <c r="B1391" s="7" t="s">
        <v>1398</v>
      </c>
      <c r="C1391" s="5">
        <v>-0.12658050000000001</v>
      </c>
      <c r="D1391" s="5"/>
      <c r="E1391" s="5"/>
      <c r="F1391" s="5">
        <v>0.51043342000000003</v>
      </c>
      <c r="G1391" s="5"/>
      <c r="J1391" s="7" t="s">
        <v>5126</v>
      </c>
      <c r="K1391" s="5">
        <v>-0.42662547000000001</v>
      </c>
      <c r="L1391" s="5"/>
      <c r="M1391" s="5"/>
      <c r="N1391" s="5">
        <v>1.0146301799999999</v>
      </c>
      <c r="O1391" s="5"/>
    </row>
    <row r="1392" spans="2:15" x14ac:dyDescent="0.25">
      <c r="B1392" s="7" t="s">
        <v>1399</v>
      </c>
      <c r="C1392" s="5">
        <v>-0.12500636000000001</v>
      </c>
      <c r="D1392" s="5"/>
      <c r="E1392" s="5"/>
      <c r="F1392" s="5">
        <v>0.18115872999999999</v>
      </c>
      <c r="G1392" s="5"/>
      <c r="J1392" s="7" t="s">
        <v>2175</v>
      </c>
      <c r="K1392" s="5">
        <v>-0.11559745</v>
      </c>
      <c r="L1392" s="5"/>
      <c r="M1392" s="5"/>
      <c r="N1392" s="5">
        <v>0.75037008000000005</v>
      </c>
      <c r="O1392" s="5"/>
    </row>
    <row r="1393" spans="2:15" x14ac:dyDescent="0.25">
      <c r="B1393" s="7" t="s">
        <v>1400</v>
      </c>
      <c r="C1393" s="5">
        <v>-0.12500636000000001</v>
      </c>
      <c r="D1393" s="5"/>
      <c r="E1393" s="5"/>
      <c r="F1393" s="5">
        <v>0.28481275</v>
      </c>
      <c r="G1393" s="5"/>
      <c r="J1393" s="7" t="s">
        <v>4258</v>
      </c>
      <c r="K1393" s="5">
        <v>0.75702325000000004</v>
      </c>
      <c r="L1393" s="5"/>
      <c r="M1393" s="5"/>
      <c r="N1393" s="5">
        <v>0.41996610000000001</v>
      </c>
      <c r="O1393" s="5"/>
    </row>
    <row r="1394" spans="2:15" x14ac:dyDescent="0.25">
      <c r="B1394" s="7" t="s">
        <v>1401</v>
      </c>
      <c r="C1394" s="5">
        <v>-0.12500636000000001</v>
      </c>
      <c r="D1394" s="5"/>
      <c r="E1394" s="5"/>
      <c r="F1394" s="5">
        <v>0.2757386</v>
      </c>
      <c r="G1394" s="5"/>
      <c r="J1394" s="7" t="s">
        <v>2518</v>
      </c>
      <c r="K1394" s="5">
        <v>0.85439467999999996</v>
      </c>
      <c r="L1394" s="5"/>
      <c r="M1394" s="5"/>
      <c r="N1394" s="5">
        <v>0.53731481999999997</v>
      </c>
      <c r="O1394" s="5"/>
    </row>
    <row r="1395" spans="2:15" x14ac:dyDescent="0.25">
      <c r="B1395" s="7" t="s">
        <v>1402</v>
      </c>
      <c r="C1395" s="5">
        <v>-0.12500636000000001</v>
      </c>
      <c r="D1395" s="5"/>
      <c r="E1395" s="5"/>
      <c r="F1395" s="5">
        <v>0.18185814</v>
      </c>
      <c r="G1395" s="5"/>
      <c r="J1395" s="7" t="s">
        <v>54</v>
      </c>
      <c r="K1395" s="5">
        <v>-0.21591485999999999</v>
      </c>
      <c r="L1395" s="5"/>
      <c r="M1395" s="5"/>
      <c r="N1395" s="5">
        <v>0.70915194999999998</v>
      </c>
      <c r="O1395" s="5"/>
    </row>
    <row r="1396" spans="2:15" x14ac:dyDescent="0.25">
      <c r="B1396" s="7" t="s">
        <v>1403</v>
      </c>
      <c r="C1396" s="5">
        <v>-0.12500636000000001</v>
      </c>
      <c r="D1396" s="5"/>
      <c r="E1396" s="5"/>
      <c r="F1396" s="5">
        <v>0.29228173000000002</v>
      </c>
      <c r="G1396" s="5"/>
      <c r="J1396" s="7" t="s">
        <v>1408</v>
      </c>
      <c r="K1396" s="5">
        <v>-0.48398485000000002</v>
      </c>
      <c r="L1396" s="5"/>
      <c r="M1396" s="5"/>
      <c r="N1396" s="5">
        <v>0.80491908999999995</v>
      </c>
      <c r="O1396" s="5"/>
    </row>
    <row r="1397" spans="2:15" x14ac:dyDescent="0.25">
      <c r="B1397" s="7" t="s">
        <v>1404</v>
      </c>
      <c r="C1397" s="5">
        <v>-0.12343394000000001</v>
      </c>
      <c r="D1397" s="5"/>
      <c r="E1397" s="5"/>
      <c r="F1397" s="5">
        <v>0.30655983999999997</v>
      </c>
      <c r="G1397" s="5"/>
      <c r="J1397" s="7" t="s">
        <v>525</v>
      </c>
      <c r="K1397" s="5">
        <v>1.2618316599999999</v>
      </c>
      <c r="L1397" s="5"/>
      <c r="M1397" s="5"/>
      <c r="N1397" s="5">
        <v>1.0028217800000001</v>
      </c>
      <c r="O1397" s="5"/>
    </row>
    <row r="1398" spans="2:15" x14ac:dyDescent="0.25">
      <c r="B1398" s="7" t="s">
        <v>1405</v>
      </c>
      <c r="C1398" s="5">
        <v>-0.12186323</v>
      </c>
      <c r="D1398" s="5"/>
      <c r="E1398" s="5"/>
      <c r="F1398" s="5">
        <v>0.31605101000000002</v>
      </c>
      <c r="G1398" s="5"/>
      <c r="J1398" s="7" t="s">
        <v>5127</v>
      </c>
      <c r="K1398" s="5">
        <v>0.48336435999999999</v>
      </c>
      <c r="L1398" s="5"/>
      <c r="M1398" s="5"/>
      <c r="N1398" s="5">
        <v>0.14888116000000001</v>
      </c>
      <c r="O1398" s="5"/>
    </row>
    <row r="1399" spans="2:15" x14ac:dyDescent="0.25">
      <c r="B1399" s="7" t="s">
        <v>1406</v>
      </c>
      <c r="C1399" s="5">
        <v>-0.12186323</v>
      </c>
      <c r="D1399" s="5"/>
      <c r="E1399" s="5"/>
      <c r="F1399" s="5">
        <v>0.28241676999999998</v>
      </c>
      <c r="G1399" s="5"/>
      <c r="J1399" s="7" t="s">
        <v>1126</v>
      </c>
      <c r="K1399" s="5">
        <v>-0.50430483999999998</v>
      </c>
      <c r="L1399" s="5"/>
      <c r="M1399" s="5"/>
      <c r="N1399" s="5">
        <v>0.83472663000000002</v>
      </c>
      <c r="O1399" s="5"/>
    </row>
    <row r="1400" spans="2:15" x14ac:dyDescent="0.25">
      <c r="B1400" s="7" t="s">
        <v>1407</v>
      </c>
      <c r="C1400" s="5">
        <v>-0.12186323</v>
      </c>
      <c r="D1400" s="5"/>
      <c r="E1400" s="5"/>
      <c r="F1400" s="5">
        <v>0.29107787000000002</v>
      </c>
      <c r="G1400" s="5"/>
      <c r="J1400" s="7" t="s">
        <v>4227</v>
      </c>
      <c r="K1400" s="5">
        <v>0.32077348</v>
      </c>
      <c r="L1400" s="5"/>
      <c r="M1400" s="5"/>
      <c r="N1400" s="5">
        <v>5.0647070000000002E-2</v>
      </c>
      <c r="O1400" s="5"/>
    </row>
    <row r="1401" spans="2:15" x14ac:dyDescent="0.25">
      <c r="B1401" s="7" t="s">
        <v>1408</v>
      </c>
      <c r="C1401" s="5">
        <v>-0.11872694</v>
      </c>
      <c r="D1401" s="5"/>
      <c r="E1401" s="5"/>
      <c r="F1401" s="5">
        <v>0.17537040000000001</v>
      </c>
      <c r="G1401" s="5"/>
      <c r="J1401" s="7" t="s">
        <v>3305</v>
      </c>
      <c r="K1401" s="5">
        <v>0.41251057000000002</v>
      </c>
      <c r="L1401" s="5"/>
      <c r="M1401" s="5"/>
      <c r="N1401" s="5">
        <v>3.9227699999999999E-3</v>
      </c>
      <c r="O1401" s="5"/>
    </row>
    <row r="1402" spans="2:15" x14ac:dyDescent="0.25">
      <c r="B1402" s="7" t="s">
        <v>1409</v>
      </c>
      <c r="C1402" s="5">
        <v>-0.11872694</v>
      </c>
      <c r="D1402" s="5"/>
      <c r="E1402" s="5"/>
      <c r="F1402" s="5">
        <v>0.57130817</v>
      </c>
      <c r="G1402" s="5"/>
      <c r="J1402" s="7" t="s">
        <v>1023</v>
      </c>
      <c r="K1402" s="5">
        <v>-0.6393548</v>
      </c>
      <c r="L1402" s="5"/>
      <c r="M1402" s="5"/>
      <c r="N1402" s="5">
        <v>1.05199562</v>
      </c>
      <c r="O1402" s="5"/>
    </row>
    <row r="1403" spans="2:15" x14ac:dyDescent="0.25">
      <c r="B1403" s="7" t="s">
        <v>1410</v>
      </c>
      <c r="C1403" s="5">
        <v>-0.11872694</v>
      </c>
      <c r="D1403" s="5"/>
      <c r="E1403" s="5"/>
      <c r="F1403" s="5">
        <v>0.17538892</v>
      </c>
      <c r="G1403" s="5"/>
      <c r="J1403" s="7" t="s">
        <v>1571</v>
      </c>
      <c r="K1403" s="5">
        <v>-0.55851651999999996</v>
      </c>
      <c r="L1403" s="5"/>
      <c r="M1403" s="5"/>
      <c r="N1403" s="5">
        <v>0.91954484999999997</v>
      </c>
      <c r="O1403" s="5"/>
    </row>
    <row r="1404" spans="2:15" x14ac:dyDescent="0.25">
      <c r="B1404" s="7" t="s">
        <v>1411</v>
      </c>
      <c r="C1404" s="5">
        <v>-0.11872694</v>
      </c>
      <c r="D1404" s="5"/>
      <c r="E1404" s="5"/>
      <c r="F1404" s="5">
        <v>0.26910232000000001</v>
      </c>
      <c r="G1404" s="5"/>
      <c r="J1404" s="7" t="s">
        <v>5128</v>
      </c>
      <c r="K1404" s="5">
        <v>-5.8893689999999999E-2</v>
      </c>
      <c r="L1404" s="5"/>
      <c r="M1404" s="5"/>
      <c r="N1404" s="5">
        <v>0.67309321</v>
      </c>
      <c r="O1404" s="5"/>
    </row>
    <row r="1405" spans="2:15" x14ac:dyDescent="0.25">
      <c r="B1405" s="7" t="s">
        <v>1412</v>
      </c>
      <c r="C1405" s="5">
        <v>-0.11872694</v>
      </c>
      <c r="D1405" s="5"/>
      <c r="E1405" s="5"/>
      <c r="F1405" s="5">
        <v>0.28345272999999999</v>
      </c>
      <c r="G1405" s="5"/>
      <c r="J1405" s="7" t="s">
        <v>3283</v>
      </c>
      <c r="K1405" s="5">
        <v>0.37295210000000001</v>
      </c>
      <c r="L1405" s="5"/>
      <c r="M1405" s="5"/>
      <c r="N1405" s="5">
        <v>1.799216E-2</v>
      </c>
      <c r="O1405" s="5"/>
    </row>
    <row r="1406" spans="2:15" x14ac:dyDescent="0.25">
      <c r="B1406" s="7" t="s">
        <v>1413</v>
      </c>
      <c r="C1406" s="5">
        <v>-0.11872694</v>
      </c>
      <c r="D1406" s="5"/>
      <c r="E1406" s="5"/>
      <c r="F1406" s="5">
        <v>0.30974181000000001</v>
      </c>
      <c r="G1406" s="5"/>
      <c r="J1406" s="7" t="s">
        <v>5129</v>
      </c>
      <c r="K1406" s="5">
        <v>0.58111018000000003</v>
      </c>
      <c r="L1406" s="5"/>
      <c r="M1406" s="5"/>
      <c r="N1406" s="5">
        <v>0.23615555999999999</v>
      </c>
      <c r="O1406" s="5"/>
    </row>
    <row r="1407" spans="2:15" x14ac:dyDescent="0.25">
      <c r="B1407" s="7" t="s">
        <v>1414</v>
      </c>
      <c r="C1407" s="5">
        <v>-0.11872694</v>
      </c>
      <c r="D1407" s="5"/>
      <c r="E1407" s="5"/>
      <c r="F1407" s="5">
        <v>0.33260076</v>
      </c>
      <c r="G1407" s="5"/>
      <c r="J1407" s="7" t="s">
        <v>5130</v>
      </c>
      <c r="K1407" s="5">
        <v>-0.19429482000000001</v>
      </c>
      <c r="L1407" s="5"/>
      <c r="M1407" s="5"/>
      <c r="N1407" s="5">
        <v>0.52481303000000001</v>
      </c>
      <c r="O1407" s="5"/>
    </row>
    <row r="1408" spans="2:15" x14ac:dyDescent="0.25">
      <c r="B1408" s="7" t="s">
        <v>1415</v>
      </c>
      <c r="C1408" s="5">
        <v>-0.11716134</v>
      </c>
      <c r="D1408" s="5"/>
      <c r="E1408" s="5"/>
      <c r="F1408" s="5">
        <v>0.43139137999999999</v>
      </c>
      <c r="G1408" s="5"/>
      <c r="J1408" s="7" t="s">
        <v>5131</v>
      </c>
      <c r="K1408" s="5">
        <v>-0.12186323</v>
      </c>
      <c r="L1408" s="5"/>
      <c r="M1408" s="5"/>
      <c r="N1408" s="5">
        <v>0.48526385</v>
      </c>
      <c r="O1408" s="5"/>
    </row>
    <row r="1409" spans="2:15" x14ac:dyDescent="0.25">
      <c r="B1409" s="7" t="s">
        <v>1416</v>
      </c>
      <c r="C1409" s="5">
        <v>-0.11716134</v>
      </c>
      <c r="D1409" s="5"/>
      <c r="E1409" s="5"/>
      <c r="F1409" s="5">
        <v>0.27889679000000001</v>
      </c>
      <c r="G1409" s="5"/>
      <c r="J1409" s="7" t="s">
        <v>634</v>
      </c>
      <c r="K1409" s="5">
        <v>-0.19264508</v>
      </c>
      <c r="L1409" s="5"/>
      <c r="M1409" s="5"/>
      <c r="N1409" s="5">
        <v>0.65900667999999996</v>
      </c>
      <c r="O1409" s="5"/>
    </row>
    <row r="1410" spans="2:15" x14ac:dyDescent="0.25">
      <c r="B1410" s="7" t="s">
        <v>1417</v>
      </c>
      <c r="C1410" s="5">
        <v>-0.11716134</v>
      </c>
      <c r="D1410" s="5"/>
      <c r="E1410" s="5"/>
      <c r="F1410" s="5">
        <v>0.30077324999999999</v>
      </c>
      <c r="G1410" s="5"/>
      <c r="J1410" s="7" t="s">
        <v>5132</v>
      </c>
      <c r="K1410" s="5">
        <v>0.63226822000000005</v>
      </c>
      <c r="L1410" s="5"/>
      <c r="M1410" s="5"/>
      <c r="N1410" s="5">
        <v>0.25522834999999999</v>
      </c>
      <c r="O1410" s="5"/>
    </row>
    <row r="1411" spans="2:15" x14ac:dyDescent="0.25">
      <c r="B1411" s="7" t="s">
        <v>1418</v>
      </c>
      <c r="C1411" s="5">
        <v>-0.11716134</v>
      </c>
      <c r="D1411" s="5"/>
      <c r="E1411" s="5"/>
      <c r="F1411" s="5">
        <v>0.49921470000000001</v>
      </c>
      <c r="G1411" s="5"/>
      <c r="J1411" s="7" t="s">
        <v>5133</v>
      </c>
      <c r="K1411" s="5">
        <v>-0.18442457000000001</v>
      </c>
      <c r="L1411" s="5"/>
      <c r="M1411" s="5"/>
      <c r="N1411" s="5">
        <v>0.61985438000000004</v>
      </c>
      <c r="O1411" s="5"/>
    </row>
    <row r="1412" spans="2:15" x14ac:dyDescent="0.25">
      <c r="B1412" s="7" t="s">
        <v>1419</v>
      </c>
      <c r="C1412" s="5">
        <v>-0.11716134</v>
      </c>
      <c r="D1412" s="5"/>
      <c r="E1412" s="5"/>
      <c r="F1412" s="5">
        <v>0.34151619</v>
      </c>
      <c r="G1412" s="5"/>
      <c r="J1412" s="7" t="s">
        <v>2242</v>
      </c>
      <c r="K1412" s="5">
        <v>-9.8505540000000003E-2</v>
      </c>
      <c r="L1412" s="5"/>
      <c r="M1412" s="5"/>
      <c r="N1412" s="5">
        <v>0.69411767000000002</v>
      </c>
      <c r="O1412" s="5"/>
    </row>
    <row r="1413" spans="2:15" x14ac:dyDescent="0.25">
      <c r="B1413" s="7" t="s">
        <v>1420</v>
      </c>
      <c r="C1413" s="5">
        <v>-0.11716134</v>
      </c>
      <c r="D1413" s="5"/>
      <c r="E1413" s="5"/>
      <c r="F1413" s="5">
        <v>0.17282046000000001</v>
      </c>
      <c r="G1413" s="5"/>
      <c r="J1413" s="7" t="s">
        <v>1633</v>
      </c>
      <c r="K1413" s="5">
        <v>0.44148347999999998</v>
      </c>
      <c r="L1413" s="5"/>
      <c r="M1413" s="5"/>
      <c r="N1413" s="5">
        <v>3.1280660000000002E-2</v>
      </c>
      <c r="O1413" s="5"/>
    </row>
    <row r="1414" spans="2:15" x14ac:dyDescent="0.25">
      <c r="B1414" s="7" t="s">
        <v>1421</v>
      </c>
      <c r="C1414" s="5">
        <v>-0.11716134</v>
      </c>
      <c r="D1414" s="5"/>
      <c r="E1414" s="5"/>
      <c r="F1414" s="5">
        <v>0.28515642000000002</v>
      </c>
      <c r="G1414" s="5"/>
      <c r="J1414" s="7" t="s">
        <v>3925</v>
      </c>
      <c r="K1414" s="5">
        <v>0.88362081999999997</v>
      </c>
      <c r="L1414" s="5"/>
      <c r="M1414" s="5"/>
      <c r="N1414" s="5">
        <v>0.59342682999999996</v>
      </c>
      <c r="O1414" s="5"/>
    </row>
    <row r="1415" spans="2:15" x14ac:dyDescent="0.25">
      <c r="B1415" s="7" t="s">
        <v>1422</v>
      </c>
      <c r="C1415" s="5">
        <v>-0.11559745</v>
      </c>
      <c r="D1415" s="5"/>
      <c r="E1415" s="5"/>
      <c r="F1415" s="5">
        <v>0.27875238000000002</v>
      </c>
      <c r="G1415" s="5"/>
      <c r="J1415" s="7" t="s">
        <v>5134</v>
      </c>
      <c r="K1415" s="5">
        <v>0.17504549</v>
      </c>
      <c r="L1415" s="5"/>
      <c r="M1415" s="5"/>
      <c r="N1415" s="5">
        <v>0.19081302999999999</v>
      </c>
      <c r="O1415" s="5"/>
    </row>
    <row r="1416" spans="2:15" x14ac:dyDescent="0.25">
      <c r="B1416" s="7" t="s">
        <v>1423</v>
      </c>
      <c r="C1416" s="5">
        <v>-0.11403524</v>
      </c>
      <c r="D1416" s="5"/>
      <c r="E1416" s="5"/>
      <c r="F1416" s="5">
        <v>0.16970250000000001</v>
      </c>
      <c r="G1416" s="5"/>
      <c r="J1416" s="7" t="s">
        <v>1731</v>
      </c>
      <c r="K1416" s="5">
        <v>0.60407131999999997</v>
      </c>
      <c r="L1416" s="5"/>
      <c r="M1416" s="5"/>
      <c r="N1416" s="5">
        <v>0.18394346</v>
      </c>
      <c r="O1416" s="5"/>
    </row>
    <row r="1417" spans="2:15" x14ac:dyDescent="0.25">
      <c r="B1417" s="7" t="s">
        <v>1424</v>
      </c>
      <c r="C1417" s="5">
        <v>-0.11403524</v>
      </c>
      <c r="D1417" s="5"/>
      <c r="E1417" s="5"/>
      <c r="F1417" s="5">
        <v>0.32801248999999999</v>
      </c>
      <c r="G1417" s="5"/>
      <c r="J1417" s="7" t="s">
        <v>3835</v>
      </c>
      <c r="K1417" s="5">
        <v>0.73984810000000001</v>
      </c>
      <c r="L1417" s="5"/>
      <c r="M1417" s="5"/>
      <c r="N1417" s="5">
        <v>0.42083594000000002</v>
      </c>
      <c r="O1417" s="5"/>
    </row>
    <row r="1418" spans="2:15" x14ac:dyDescent="0.25">
      <c r="B1418" s="7" t="s">
        <v>1425</v>
      </c>
      <c r="C1418" s="5">
        <v>-0.11403524</v>
      </c>
      <c r="D1418" s="5"/>
      <c r="E1418" s="5"/>
      <c r="F1418" s="5">
        <v>0.28465381000000001</v>
      </c>
      <c r="G1418" s="5"/>
      <c r="J1418" s="7" t="s">
        <v>1509</v>
      </c>
      <c r="K1418" s="5">
        <v>0.13487805</v>
      </c>
      <c r="L1418" s="5"/>
      <c r="M1418" s="5"/>
      <c r="N1418" s="5">
        <v>0.33775218000000001</v>
      </c>
      <c r="O1418" s="5"/>
    </row>
    <row r="1419" spans="2:15" x14ac:dyDescent="0.25">
      <c r="B1419" s="7" t="s">
        <v>1426</v>
      </c>
      <c r="C1419" s="5">
        <v>-0.11403524</v>
      </c>
      <c r="D1419" s="5"/>
      <c r="E1419" s="5"/>
      <c r="F1419" s="5">
        <v>0.51217045000000005</v>
      </c>
      <c r="G1419" s="5"/>
      <c r="J1419" s="7" t="s">
        <v>14</v>
      </c>
      <c r="K1419" s="5">
        <v>0.90765982999999995</v>
      </c>
      <c r="L1419" s="5"/>
      <c r="M1419" s="5"/>
      <c r="N1419" s="5">
        <v>0.60615995</v>
      </c>
      <c r="O1419" s="5"/>
    </row>
    <row r="1420" spans="2:15" x14ac:dyDescent="0.25">
      <c r="B1420" s="7" t="s">
        <v>1427</v>
      </c>
      <c r="C1420" s="5">
        <v>-0.11403524</v>
      </c>
      <c r="D1420" s="5"/>
      <c r="E1420" s="5"/>
      <c r="F1420" s="5">
        <v>0.27269320000000002</v>
      </c>
      <c r="G1420" s="5"/>
      <c r="J1420" s="7" t="s">
        <v>4047</v>
      </c>
      <c r="K1420" s="5">
        <v>0.45628047999999999</v>
      </c>
      <c r="L1420" s="5"/>
      <c r="M1420" s="5"/>
      <c r="N1420" s="5">
        <v>7.0406200000000002E-2</v>
      </c>
      <c r="O1420" s="5"/>
    </row>
    <row r="1421" spans="2:15" x14ac:dyDescent="0.25">
      <c r="B1421" s="7" t="s">
        <v>1428</v>
      </c>
      <c r="C1421" s="5">
        <v>-0.11403524</v>
      </c>
      <c r="D1421" s="5"/>
      <c r="E1421" s="5"/>
      <c r="F1421" s="5">
        <v>0.16940098000000001</v>
      </c>
      <c r="G1421" s="5"/>
      <c r="J1421" s="7" t="s">
        <v>1601</v>
      </c>
      <c r="K1421" s="5">
        <v>-0.46992926000000002</v>
      </c>
      <c r="L1421" s="5"/>
      <c r="M1421" s="5"/>
      <c r="N1421" s="5">
        <v>0.78367931999999996</v>
      </c>
      <c r="O1421" s="5"/>
    </row>
    <row r="1422" spans="2:15" x14ac:dyDescent="0.25">
      <c r="B1422" s="7" t="s">
        <v>1429</v>
      </c>
      <c r="C1422" s="5">
        <v>-0.11403524</v>
      </c>
      <c r="D1422" s="5"/>
      <c r="E1422" s="5"/>
      <c r="F1422" s="5">
        <v>0.38575621999999998</v>
      </c>
      <c r="G1422" s="5"/>
      <c r="J1422" s="7" t="s">
        <v>1894</v>
      </c>
      <c r="K1422" s="5">
        <v>0.39286692000000001</v>
      </c>
      <c r="L1422" s="5"/>
      <c r="M1422" s="5"/>
      <c r="N1422" s="5">
        <v>3.7825799999999998E-3</v>
      </c>
      <c r="O1422" s="5"/>
    </row>
    <row r="1423" spans="2:15" x14ac:dyDescent="0.25">
      <c r="B1423" s="7" t="s">
        <v>1430</v>
      </c>
      <c r="C1423" s="5">
        <v>-0.11247472999999999</v>
      </c>
      <c r="D1423" s="5"/>
      <c r="E1423" s="5"/>
      <c r="F1423" s="5">
        <v>0.47422734999999999</v>
      </c>
      <c r="G1423" s="5"/>
      <c r="J1423" s="7" t="s">
        <v>5135</v>
      </c>
      <c r="K1423" s="5">
        <v>-0.49410906999999998</v>
      </c>
      <c r="L1423" s="5"/>
      <c r="M1423" s="5"/>
      <c r="N1423" s="5">
        <v>1.01942658</v>
      </c>
      <c r="O1423" s="5"/>
    </row>
    <row r="1424" spans="2:15" x14ac:dyDescent="0.25">
      <c r="B1424" s="7" t="s">
        <v>1431</v>
      </c>
      <c r="C1424" s="5">
        <v>-0.11247472999999999</v>
      </c>
      <c r="D1424" s="5"/>
      <c r="E1424" s="5"/>
      <c r="F1424" s="5">
        <v>0.29296338</v>
      </c>
      <c r="G1424" s="5"/>
      <c r="J1424" s="7" t="s">
        <v>4181</v>
      </c>
      <c r="K1424" s="5">
        <v>0.45206823000000002</v>
      </c>
      <c r="L1424" s="5"/>
      <c r="M1424" s="5"/>
      <c r="N1424" s="5">
        <v>4.2507030000000001E-2</v>
      </c>
      <c r="O1424" s="5"/>
    </row>
    <row r="1425" spans="2:15" x14ac:dyDescent="0.25">
      <c r="B1425" s="7" t="s">
        <v>1432</v>
      </c>
      <c r="C1425" s="5">
        <v>-0.11247472999999999</v>
      </c>
      <c r="D1425" s="5"/>
      <c r="E1425" s="5"/>
      <c r="F1425" s="5">
        <v>0.16807361000000001</v>
      </c>
      <c r="G1425" s="5"/>
      <c r="J1425" s="7" t="s">
        <v>5136</v>
      </c>
      <c r="K1425" s="5">
        <v>0.17120683</v>
      </c>
      <c r="L1425" s="5"/>
      <c r="M1425" s="5"/>
      <c r="N1425" s="5">
        <v>7.7205819999999994E-2</v>
      </c>
      <c r="O1425" s="5"/>
    </row>
    <row r="1426" spans="2:15" x14ac:dyDescent="0.25">
      <c r="B1426" s="7" t="s">
        <v>1433</v>
      </c>
      <c r="C1426" s="5">
        <v>-0.11247472999999999</v>
      </c>
      <c r="D1426" s="5"/>
      <c r="E1426" s="5"/>
      <c r="F1426" s="5">
        <v>0.16847751</v>
      </c>
      <c r="G1426" s="5"/>
      <c r="J1426" s="7" t="s">
        <v>132</v>
      </c>
      <c r="K1426" s="5">
        <v>0.32308178999999998</v>
      </c>
      <c r="L1426" s="5"/>
      <c r="M1426" s="5"/>
      <c r="N1426" s="5">
        <v>6.9016389999999997E-2</v>
      </c>
      <c r="O1426" s="5"/>
    </row>
    <row r="1427" spans="2:15" x14ac:dyDescent="0.25">
      <c r="B1427" s="7" t="s">
        <v>1434</v>
      </c>
      <c r="C1427" s="5">
        <v>-0.11247472999999999</v>
      </c>
      <c r="D1427" s="5"/>
      <c r="E1427" s="5"/>
      <c r="F1427" s="5">
        <v>0.30049758999999998</v>
      </c>
      <c r="G1427" s="5"/>
      <c r="J1427" s="7" t="s">
        <v>4414</v>
      </c>
      <c r="K1427" s="5">
        <v>0.35614381000000001</v>
      </c>
      <c r="L1427" s="5"/>
      <c r="M1427" s="5"/>
      <c r="N1427" s="5">
        <v>3.4032590000000001E-2</v>
      </c>
      <c r="O1427" s="5"/>
    </row>
    <row r="1428" spans="2:15" x14ac:dyDescent="0.25">
      <c r="B1428" s="7" t="s">
        <v>1435</v>
      </c>
      <c r="C1428" s="5">
        <v>-0.11247472999999999</v>
      </c>
      <c r="D1428" s="5"/>
      <c r="E1428" s="5"/>
      <c r="F1428" s="5">
        <v>0.29788738999999997</v>
      </c>
      <c r="G1428" s="5"/>
      <c r="J1428" s="7" t="s">
        <v>3823</v>
      </c>
      <c r="K1428" s="5">
        <v>5.658353E-2</v>
      </c>
      <c r="L1428" s="5"/>
      <c r="M1428" s="5"/>
      <c r="N1428" s="5">
        <v>0.34453591</v>
      </c>
      <c r="O1428" s="5"/>
    </row>
    <row r="1429" spans="2:15" x14ac:dyDescent="0.25">
      <c r="B1429" s="7" t="s">
        <v>1436</v>
      </c>
      <c r="C1429" s="5">
        <v>-0.11247472999999999</v>
      </c>
      <c r="D1429" s="5"/>
      <c r="E1429" s="5"/>
      <c r="F1429" s="5">
        <v>0.16886496000000001</v>
      </c>
      <c r="G1429" s="5"/>
      <c r="J1429" s="7" t="s">
        <v>3960</v>
      </c>
      <c r="K1429" s="5">
        <v>0.11103130999999999</v>
      </c>
      <c r="L1429" s="5"/>
      <c r="M1429" s="5"/>
      <c r="N1429" s="5">
        <v>0.21007945</v>
      </c>
      <c r="O1429" s="5"/>
    </row>
    <row r="1430" spans="2:15" x14ac:dyDescent="0.25">
      <c r="B1430" s="7" t="s">
        <v>1437</v>
      </c>
      <c r="C1430" s="5">
        <v>-0.11247472999999999</v>
      </c>
      <c r="D1430" s="5"/>
      <c r="E1430" s="5"/>
      <c r="F1430" s="5">
        <v>0.27931530999999998</v>
      </c>
      <c r="G1430" s="5"/>
      <c r="J1430" s="7" t="s">
        <v>1074</v>
      </c>
      <c r="K1430" s="5">
        <v>-0.57346686000000002</v>
      </c>
      <c r="L1430" s="5"/>
      <c r="M1430" s="5"/>
      <c r="N1430" s="5">
        <v>0.94520272000000005</v>
      </c>
      <c r="O1430" s="5"/>
    </row>
    <row r="1431" spans="2:15" x14ac:dyDescent="0.25">
      <c r="B1431" s="7" t="s">
        <v>1438</v>
      </c>
      <c r="C1431" s="5">
        <v>-0.1109159</v>
      </c>
      <c r="D1431" s="5"/>
      <c r="E1431" s="5"/>
      <c r="F1431" s="5">
        <v>0.25955958000000001</v>
      </c>
      <c r="G1431" s="5"/>
      <c r="J1431" s="7" t="s">
        <v>3116</v>
      </c>
      <c r="K1431" s="5">
        <v>0.24488705999999999</v>
      </c>
      <c r="L1431" s="5"/>
      <c r="M1431" s="5"/>
      <c r="N1431" s="5">
        <v>2.4505699999999998E-2</v>
      </c>
      <c r="O1431" s="5"/>
    </row>
    <row r="1432" spans="2:15" x14ac:dyDescent="0.25">
      <c r="B1432" s="7" t="s">
        <v>1439</v>
      </c>
      <c r="C1432" s="5">
        <v>-0.1109159</v>
      </c>
      <c r="D1432" s="5"/>
      <c r="E1432" s="5"/>
      <c r="F1432" s="5">
        <v>0.16741202999999999</v>
      </c>
      <c r="G1432" s="5"/>
      <c r="J1432" s="7" t="s">
        <v>3652</v>
      </c>
      <c r="K1432" s="5">
        <v>0.19408705000000001</v>
      </c>
      <c r="L1432" s="5"/>
      <c r="M1432" s="5"/>
      <c r="N1432" s="5">
        <v>0.21209602</v>
      </c>
      <c r="O1432" s="5"/>
    </row>
    <row r="1433" spans="2:15" x14ac:dyDescent="0.25">
      <c r="B1433" s="7" t="s">
        <v>1440</v>
      </c>
      <c r="C1433" s="5">
        <v>-0.1109159</v>
      </c>
      <c r="D1433" s="5"/>
      <c r="E1433" s="5"/>
      <c r="F1433" s="5">
        <v>0.28084774000000001</v>
      </c>
      <c r="G1433" s="5"/>
      <c r="J1433" s="7" t="s">
        <v>2696</v>
      </c>
      <c r="K1433" s="5">
        <v>-0.52907274000000004</v>
      </c>
      <c r="L1433" s="5"/>
      <c r="M1433" s="5"/>
      <c r="N1433" s="5">
        <v>0.87464752999999995</v>
      </c>
      <c r="O1433" s="5"/>
    </row>
    <row r="1434" spans="2:15" x14ac:dyDescent="0.25">
      <c r="B1434" s="7" t="s">
        <v>1441</v>
      </c>
      <c r="C1434" s="5">
        <v>-0.10935876</v>
      </c>
      <c r="D1434" s="5"/>
      <c r="E1434" s="5"/>
      <c r="F1434" s="5">
        <v>0.29277144999999999</v>
      </c>
      <c r="G1434" s="5"/>
      <c r="J1434" s="7" t="s">
        <v>5137</v>
      </c>
      <c r="K1434" s="5">
        <v>-0.52491511999999996</v>
      </c>
      <c r="L1434" s="5"/>
      <c r="M1434" s="5"/>
      <c r="N1434" s="5">
        <v>1.6394500700000001</v>
      </c>
      <c r="O1434" s="5"/>
    </row>
    <row r="1435" spans="2:15" x14ac:dyDescent="0.25">
      <c r="B1435" s="7" t="s">
        <v>1442</v>
      </c>
      <c r="C1435" s="5">
        <v>-0.10935876</v>
      </c>
      <c r="D1435" s="5"/>
      <c r="E1435" s="5"/>
      <c r="F1435" s="5">
        <v>0.30830745999999998</v>
      </c>
      <c r="G1435" s="5"/>
      <c r="J1435" s="7" t="s">
        <v>5138</v>
      </c>
      <c r="K1435" s="5">
        <v>0.51197398000000005</v>
      </c>
      <c r="L1435" s="5"/>
      <c r="M1435" s="5"/>
      <c r="N1435" s="5">
        <v>8.7248199999999998E-2</v>
      </c>
      <c r="O1435" s="5"/>
    </row>
    <row r="1436" spans="2:15" x14ac:dyDescent="0.25">
      <c r="B1436" s="7" t="s">
        <v>1443</v>
      </c>
      <c r="C1436" s="5">
        <v>-0.10935876</v>
      </c>
      <c r="D1436" s="5"/>
      <c r="E1436" s="5"/>
      <c r="F1436" s="5">
        <v>0.54338191999999996</v>
      </c>
      <c r="G1436" s="5"/>
      <c r="J1436" s="7" t="s">
        <v>1158</v>
      </c>
      <c r="K1436" s="5">
        <v>-0.39973025000000001</v>
      </c>
      <c r="L1436" s="5"/>
      <c r="M1436" s="5"/>
      <c r="N1436" s="5">
        <v>0.92899239</v>
      </c>
      <c r="O1436" s="5"/>
    </row>
    <row r="1437" spans="2:15" x14ac:dyDescent="0.25">
      <c r="B1437" s="7" t="s">
        <v>1444</v>
      </c>
      <c r="C1437" s="5">
        <v>-0.10780329</v>
      </c>
      <c r="D1437" s="5"/>
      <c r="E1437" s="5"/>
      <c r="F1437" s="5">
        <v>0.29740156000000001</v>
      </c>
      <c r="G1437" s="5"/>
      <c r="J1437" s="7" t="s">
        <v>2758</v>
      </c>
      <c r="K1437" s="5">
        <v>0.62293034999999997</v>
      </c>
      <c r="L1437" s="5"/>
      <c r="M1437" s="5"/>
      <c r="N1437" s="5">
        <v>0.19382514000000001</v>
      </c>
      <c r="O1437" s="5"/>
    </row>
    <row r="1438" spans="2:15" x14ac:dyDescent="0.25">
      <c r="B1438" s="7" t="s">
        <v>1445</v>
      </c>
      <c r="C1438" s="5">
        <v>-0.10780329</v>
      </c>
      <c r="D1438" s="5"/>
      <c r="E1438" s="5"/>
      <c r="F1438" s="5">
        <v>0.53767036999999995</v>
      </c>
      <c r="G1438" s="5"/>
      <c r="J1438" s="7" t="s">
        <v>794</v>
      </c>
      <c r="K1438" s="5">
        <v>0.25701062000000002</v>
      </c>
      <c r="L1438" s="5"/>
      <c r="M1438" s="5"/>
      <c r="N1438" s="5">
        <v>0.15373132</v>
      </c>
      <c r="O1438" s="5"/>
    </row>
    <row r="1439" spans="2:15" x14ac:dyDescent="0.25">
      <c r="B1439" s="7" t="s">
        <v>1446</v>
      </c>
      <c r="C1439" s="5">
        <v>-0.10780329</v>
      </c>
      <c r="D1439" s="5"/>
      <c r="E1439" s="5"/>
      <c r="F1439" s="5">
        <v>0.30186362</v>
      </c>
      <c r="G1439" s="5"/>
      <c r="J1439" s="7" t="s">
        <v>5139</v>
      </c>
      <c r="K1439" s="5">
        <v>-0.44026347999999998</v>
      </c>
      <c r="L1439" s="5"/>
      <c r="M1439" s="5"/>
      <c r="N1439" s="5">
        <v>1.0687794900000001</v>
      </c>
      <c r="O1439" s="5"/>
    </row>
    <row r="1440" spans="2:15" x14ac:dyDescent="0.25">
      <c r="B1440" s="7" t="s">
        <v>1447</v>
      </c>
      <c r="C1440" s="5">
        <v>-0.10780329</v>
      </c>
      <c r="D1440" s="5"/>
      <c r="E1440" s="5"/>
      <c r="F1440" s="5">
        <v>0.16359099999999999</v>
      </c>
      <c r="G1440" s="5"/>
      <c r="J1440" s="7" t="s">
        <v>4277</v>
      </c>
      <c r="K1440" s="5">
        <v>0.60502014999999998</v>
      </c>
      <c r="L1440" s="5"/>
      <c r="M1440" s="5"/>
      <c r="N1440" s="5">
        <v>0.18748687</v>
      </c>
      <c r="O1440" s="5"/>
    </row>
    <row r="1441" spans="2:15" x14ac:dyDescent="0.25">
      <c r="B1441" s="7" t="s">
        <v>1448</v>
      </c>
      <c r="C1441" s="5">
        <v>-0.10780329</v>
      </c>
      <c r="D1441" s="5"/>
      <c r="E1441" s="5"/>
      <c r="F1441" s="5">
        <v>0.53556137000000004</v>
      </c>
      <c r="G1441" s="5"/>
      <c r="J1441" s="7" t="s">
        <v>2187</v>
      </c>
      <c r="K1441" s="5">
        <v>-7.4000579999999996E-2</v>
      </c>
      <c r="L1441" s="5"/>
      <c r="M1441" s="5"/>
      <c r="N1441" s="5">
        <v>0.66202673999999995</v>
      </c>
      <c r="O1441" s="5"/>
    </row>
    <row r="1442" spans="2:15" x14ac:dyDescent="0.25">
      <c r="B1442" s="7" t="s">
        <v>1449</v>
      </c>
      <c r="C1442" s="5">
        <v>-0.10780329</v>
      </c>
      <c r="D1442" s="5"/>
      <c r="E1442" s="5"/>
      <c r="F1442" s="5">
        <v>0.39146122999999999</v>
      </c>
      <c r="G1442" s="5"/>
      <c r="J1442" s="7" t="s">
        <v>1736</v>
      </c>
      <c r="K1442" s="5">
        <v>7.1762670000000001E-2</v>
      </c>
      <c r="L1442" s="5"/>
      <c r="M1442" s="5"/>
      <c r="N1442" s="5">
        <v>0.32066494000000001</v>
      </c>
      <c r="O1442" s="5"/>
    </row>
    <row r="1443" spans="2:15" x14ac:dyDescent="0.25">
      <c r="B1443" s="7" t="s">
        <v>1450</v>
      </c>
      <c r="C1443" s="5">
        <v>-0.1062495</v>
      </c>
      <c r="D1443" s="5"/>
      <c r="E1443" s="5"/>
      <c r="F1443" s="5">
        <v>0.3903855</v>
      </c>
      <c r="G1443" s="5"/>
      <c r="J1443" s="7" t="s">
        <v>885</v>
      </c>
      <c r="K1443" s="5">
        <v>-0.29335894000000001</v>
      </c>
      <c r="L1443" s="5"/>
      <c r="M1443" s="5"/>
      <c r="N1443" s="5">
        <v>0.54134614999999997</v>
      </c>
      <c r="O1443" s="5"/>
    </row>
    <row r="1444" spans="2:15" x14ac:dyDescent="0.25">
      <c r="B1444" s="7" t="s">
        <v>1451</v>
      </c>
      <c r="C1444" s="5">
        <v>-0.1062495</v>
      </c>
      <c r="D1444" s="5"/>
      <c r="E1444" s="5"/>
      <c r="F1444" s="5">
        <v>0.34840821</v>
      </c>
      <c r="G1444" s="5"/>
      <c r="J1444" s="7" t="s">
        <v>5140</v>
      </c>
      <c r="K1444" s="5">
        <v>-0.17136841999999999</v>
      </c>
      <c r="L1444" s="5"/>
      <c r="M1444" s="5"/>
      <c r="N1444" s="5">
        <v>0.59408406000000002</v>
      </c>
      <c r="O1444" s="5"/>
    </row>
    <row r="1445" spans="2:15" x14ac:dyDescent="0.25">
      <c r="B1445" s="7" t="s">
        <v>1452</v>
      </c>
      <c r="C1445" s="5">
        <v>-0.1062495</v>
      </c>
      <c r="D1445" s="5"/>
      <c r="E1445" s="5"/>
      <c r="F1445" s="5">
        <v>0.49258647</v>
      </c>
      <c r="G1445" s="5"/>
      <c r="J1445" s="7" t="s">
        <v>1054</v>
      </c>
      <c r="K1445" s="5">
        <v>-0.31473258999999998</v>
      </c>
      <c r="L1445" s="5"/>
      <c r="M1445" s="5"/>
      <c r="N1445" s="5">
        <v>0.56997145999999999</v>
      </c>
      <c r="O1445" s="5"/>
    </row>
    <row r="1446" spans="2:15" x14ac:dyDescent="0.25">
      <c r="B1446" s="7" t="s">
        <v>1453</v>
      </c>
      <c r="C1446" s="5">
        <v>-0.1062495</v>
      </c>
      <c r="D1446" s="5"/>
      <c r="E1446" s="5"/>
      <c r="F1446" s="5">
        <v>0.39075636000000002</v>
      </c>
      <c r="G1446" s="5"/>
      <c r="J1446" s="7" t="s">
        <v>1716</v>
      </c>
      <c r="K1446" s="5">
        <v>-0.11559745</v>
      </c>
      <c r="L1446" s="5"/>
      <c r="M1446" s="5"/>
      <c r="N1446" s="5">
        <v>0.77866265999999995</v>
      </c>
      <c r="O1446" s="5"/>
    </row>
    <row r="1447" spans="2:15" x14ac:dyDescent="0.25">
      <c r="B1447" s="7" t="s">
        <v>1454</v>
      </c>
      <c r="C1447" s="5">
        <v>-0.1062495</v>
      </c>
      <c r="D1447" s="5"/>
      <c r="E1447" s="5"/>
      <c r="F1447" s="5">
        <v>0.38981306999999998</v>
      </c>
      <c r="G1447" s="5"/>
      <c r="J1447" s="7" t="s">
        <v>5141</v>
      </c>
      <c r="K1447" s="5">
        <v>-0.33642766000000002</v>
      </c>
      <c r="L1447" s="5"/>
      <c r="M1447" s="5"/>
      <c r="N1447" s="5">
        <v>1.02148028</v>
      </c>
      <c r="O1447" s="5"/>
    </row>
    <row r="1448" spans="2:15" x14ac:dyDescent="0.25">
      <c r="B1448" s="7" t="s">
        <v>1455</v>
      </c>
      <c r="C1448" s="5">
        <v>-0.10314693</v>
      </c>
      <c r="D1448" s="5"/>
      <c r="E1448" s="5"/>
      <c r="F1448" s="5">
        <v>0.48387011000000002</v>
      </c>
      <c r="G1448" s="5"/>
      <c r="J1448" s="7" t="s">
        <v>1888</v>
      </c>
      <c r="K1448" s="5">
        <v>0.45838200000000001</v>
      </c>
      <c r="L1448" s="5"/>
      <c r="M1448" s="5"/>
      <c r="N1448" s="5">
        <v>4.5772019999999997E-2</v>
      </c>
      <c r="O1448" s="5"/>
    </row>
    <row r="1449" spans="2:15" x14ac:dyDescent="0.25">
      <c r="B1449" s="7" t="s">
        <v>1456</v>
      </c>
      <c r="C1449" s="5">
        <v>-0.10314693</v>
      </c>
      <c r="D1449" s="5"/>
      <c r="E1449" s="5"/>
      <c r="F1449" s="5">
        <v>0.30810405000000002</v>
      </c>
      <c r="G1449" s="5"/>
      <c r="J1449" s="7" t="s">
        <v>2018</v>
      </c>
      <c r="K1449" s="5">
        <v>0.46257588999999999</v>
      </c>
      <c r="L1449" s="5"/>
      <c r="M1449" s="5"/>
      <c r="N1449" s="5">
        <v>0.13135828999999999</v>
      </c>
      <c r="O1449" s="5"/>
    </row>
    <row r="1450" spans="2:15" x14ac:dyDescent="0.25">
      <c r="B1450" s="7" t="s">
        <v>1457</v>
      </c>
      <c r="C1450" s="5">
        <v>-0.10159814</v>
      </c>
      <c r="D1450" s="5"/>
      <c r="E1450" s="5"/>
      <c r="F1450" s="5">
        <v>0.15741024000000001</v>
      </c>
      <c r="G1450" s="5"/>
      <c r="J1450" s="7" t="s">
        <v>2730</v>
      </c>
      <c r="K1450" s="5">
        <v>0.58784501</v>
      </c>
      <c r="L1450" s="5"/>
      <c r="M1450" s="5"/>
      <c r="N1450" s="5">
        <v>0.19243260000000001</v>
      </c>
      <c r="O1450" s="5"/>
    </row>
    <row r="1451" spans="2:15" x14ac:dyDescent="0.25">
      <c r="B1451" s="7" t="s">
        <v>1458</v>
      </c>
      <c r="C1451" s="5">
        <v>-0.10159814</v>
      </c>
      <c r="D1451" s="5"/>
      <c r="E1451" s="5"/>
      <c r="F1451" s="5">
        <v>0.1571092</v>
      </c>
      <c r="G1451" s="5"/>
      <c r="J1451" s="7" t="s">
        <v>492</v>
      </c>
      <c r="K1451" s="5">
        <v>-1.8878010000000001E-2</v>
      </c>
      <c r="L1451" s="5"/>
      <c r="M1451" s="5"/>
      <c r="N1451" s="5">
        <v>0.41938372000000002</v>
      </c>
      <c r="O1451" s="5"/>
    </row>
    <row r="1452" spans="2:15" x14ac:dyDescent="0.25">
      <c r="B1452" s="7" t="s">
        <v>1459</v>
      </c>
      <c r="C1452" s="5">
        <v>-0.10005101</v>
      </c>
      <c r="D1452" s="5"/>
      <c r="E1452" s="5"/>
      <c r="F1452" s="5">
        <v>0.15537893999999999</v>
      </c>
      <c r="G1452" s="5"/>
      <c r="J1452" s="7" t="s">
        <v>1483</v>
      </c>
      <c r="K1452" s="5">
        <v>0.37295210000000001</v>
      </c>
      <c r="L1452" s="5"/>
      <c r="M1452" s="5"/>
      <c r="N1452" s="5">
        <v>1.396912E-2</v>
      </c>
      <c r="O1452" s="5"/>
    </row>
    <row r="1453" spans="2:15" x14ac:dyDescent="0.25">
      <c r="B1453" s="7" t="s">
        <v>1460</v>
      </c>
      <c r="C1453" s="5">
        <v>-0.10005101</v>
      </c>
      <c r="D1453" s="5"/>
      <c r="E1453" s="5"/>
      <c r="F1453" s="5">
        <v>0.15604562</v>
      </c>
      <c r="G1453" s="5"/>
      <c r="J1453" s="7" t="s">
        <v>1902</v>
      </c>
      <c r="K1453" s="5">
        <v>-3.9488290000000002E-2</v>
      </c>
      <c r="L1453" s="5"/>
      <c r="M1453" s="5"/>
      <c r="N1453" s="5">
        <v>0.66090243000000004</v>
      </c>
      <c r="O1453" s="5"/>
    </row>
    <row r="1454" spans="2:15" x14ac:dyDescent="0.25">
      <c r="B1454" s="7" t="s">
        <v>1461</v>
      </c>
      <c r="C1454" s="5">
        <v>-0.10005101</v>
      </c>
      <c r="D1454" s="5"/>
      <c r="E1454" s="5"/>
      <c r="F1454" s="5">
        <v>0.23446592999999999</v>
      </c>
      <c r="G1454" s="5"/>
      <c r="J1454" s="7" t="s">
        <v>5142</v>
      </c>
      <c r="K1454" s="5">
        <v>-0.45205668999999998</v>
      </c>
      <c r="L1454" s="5"/>
      <c r="M1454" s="5"/>
      <c r="N1454" s="5">
        <v>1.6413299800000001</v>
      </c>
      <c r="O1454" s="5"/>
    </row>
    <row r="1455" spans="2:15" x14ac:dyDescent="0.25">
      <c r="B1455" s="7" t="s">
        <v>1462</v>
      </c>
      <c r="C1455" s="5">
        <v>-0.10005101</v>
      </c>
      <c r="D1455" s="5"/>
      <c r="E1455" s="5"/>
      <c r="F1455" s="5">
        <v>0.24175906</v>
      </c>
      <c r="G1455" s="5"/>
      <c r="J1455" s="7" t="s">
        <v>653</v>
      </c>
      <c r="K1455" s="5">
        <v>-0.12186323</v>
      </c>
      <c r="L1455" s="5"/>
      <c r="M1455" s="5"/>
      <c r="N1455" s="5">
        <v>0.44733138</v>
      </c>
      <c r="O1455" s="5"/>
    </row>
    <row r="1456" spans="2:15" x14ac:dyDescent="0.25">
      <c r="B1456" s="7" t="s">
        <v>1463</v>
      </c>
      <c r="C1456" s="5">
        <v>-0.10005101</v>
      </c>
      <c r="D1456" s="5"/>
      <c r="E1456" s="5"/>
      <c r="F1456" s="5">
        <v>0.49149683999999999</v>
      </c>
      <c r="G1456" s="5"/>
      <c r="J1456" s="7" t="s">
        <v>1018</v>
      </c>
      <c r="K1456" s="5">
        <v>-0.63262892999999998</v>
      </c>
      <c r="L1456" s="5"/>
      <c r="M1456" s="5"/>
      <c r="N1456" s="5">
        <v>1.0413353999999999</v>
      </c>
      <c r="O1456" s="5"/>
    </row>
    <row r="1457" spans="2:15" x14ac:dyDescent="0.25">
      <c r="B1457" s="7" t="s">
        <v>1464</v>
      </c>
      <c r="C1457" s="5">
        <v>-0.10005101</v>
      </c>
      <c r="D1457" s="5"/>
      <c r="E1457" s="5"/>
      <c r="F1457" s="5">
        <v>0.50363780000000002</v>
      </c>
      <c r="G1457" s="5"/>
      <c r="J1457" s="7" t="s">
        <v>785</v>
      </c>
      <c r="K1457" s="5">
        <v>0.70840798000000005</v>
      </c>
      <c r="L1457" s="5"/>
      <c r="M1457" s="5"/>
      <c r="N1457" s="5">
        <v>0.27189288</v>
      </c>
      <c r="O1457" s="5"/>
    </row>
    <row r="1458" spans="2:15" x14ac:dyDescent="0.25">
      <c r="B1458" s="7" t="s">
        <v>1465</v>
      </c>
      <c r="C1458" s="5">
        <v>-0.10005101</v>
      </c>
      <c r="D1458" s="5"/>
      <c r="E1458" s="5"/>
      <c r="F1458" s="5">
        <v>0.47623015000000002</v>
      </c>
      <c r="G1458" s="5"/>
      <c r="J1458" s="7" t="s">
        <v>911</v>
      </c>
      <c r="K1458" s="5">
        <v>8.1339629999999996E-2</v>
      </c>
      <c r="L1458" s="5"/>
      <c r="M1458" s="5"/>
      <c r="N1458" s="5">
        <v>0.2898964</v>
      </c>
      <c r="O1458" s="5"/>
    </row>
    <row r="1459" spans="2:15" x14ac:dyDescent="0.25">
      <c r="B1459" s="7" t="s">
        <v>1466</v>
      </c>
      <c r="C1459" s="5">
        <v>-9.8505540000000003E-2</v>
      </c>
      <c r="D1459" s="5"/>
      <c r="E1459" s="5"/>
      <c r="F1459" s="5">
        <v>0.43303955</v>
      </c>
      <c r="G1459" s="5"/>
      <c r="J1459" s="7" t="s">
        <v>566</v>
      </c>
      <c r="K1459" s="5">
        <v>0.53306492000000005</v>
      </c>
      <c r="L1459" s="5"/>
      <c r="M1459" s="5"/>
      <c r="N1459" s="5">
        <v>0.19202612999999999</v>
      </c>
      <c r="O1459" s="5"/>
    </row>
    <row r="1460" spans="2:15" x14ac:dyDescent="0.25">
      <c r="B1460" s="7" t="s">
        <v>1467</v>
      </c>
      <c r="C1460" s="5">
        <v>-9.8505540000000003E-2</v>
      </c>
      <c r="D1460" s="5"/>
      <c r="E1460" s="5"/>
      <c r="F1460" s="5">
        <v>0.29139925999999999</v>
      </c>
      <c r="G1460" s="5"/>
      <c r="J1460" s="7" t="s">
        <v>5143</v>
      </c>
      <c r="K1460" s="5">
        <v>-0.12658050000000001</v>
      </c>
      <c r="L1460" s="5"/>
      <c r="M1460" s="5"/>
      <c r="N1460" s="5">
        <v>0.62068975000000004</v>
      </c>
      <c r="O1460" s="5"/>
    </row>
    <row r="1461" spans="2:15" x14ac:dyDescent="0.25">
      <c r="B1461" s="7" t="s">
        <v>1468</v>
      </c>
      <c r="C1461" s="5">
        <v>-9.8505540000000003E-2</v>
      </c>
      <c r="D1461" s="5"/>
      <c r="E1461" s="5"/>
      <c r="F1461" s="5">
        <v>0.48361209999999999</v>
      </c>
      <c r="G1461" s="5"/>
      <c r="J1461" s="7" t="s">
        <v>3905</v>
      </c>
      <c r="K1461" s="5">
        <v>0.82293404999999997</v>
      </c>
      <c r="L1461" s="5"/>
      <c r="M1461" s="5"/>
      <c r="N1461" s="5">
        <v>0.45924234000000003</v>
      </c>
      <c r="O1461" s="5"/>
    </row>
    <row r="1462" spans="2:15" x14ac:dyDescent="0.25">
      <c r="B1462" s="7" t="s">
        <v>1469</v>
      </c>
      <c r="C1462" s="5">
        <v>-9.8505540000000003E-2</v>
      </c>
      <c r="D1462" s="5"/>
      <c r="E1462" s="5"/>
      <c r="F1462" s="5">
        <v>0.24119832999999999</v>
      </c>
      <c r="G1462" s="5"/>
      <c r="J1462" s="7" t="s">
        <v>5144</v>
      </c>
      <c r="K1462" s="5">
        <v>0.83268752000000001</v>
      </c>
      <c r="L1462" s="5"/>
      <c r="M1462" s="5"/>
      <c r="N1462" s="5">
        <v>0.39459971999999999</v>
      </c>
      <c r="O1462" s="5"/>
    </row>
    <row r="1463" spans="2:15" x14ac:dyDescent="0.25">
      <c r="B1463" s="7" t="s">
        <v>1470</v>
      </c>
      <c r="C1463" s="5">
        <v>-9.8505540000000003E-2</v>
      </c>
      <c r="D1463" s="5"/>
      <c r="E1463" s="5"/>
      <c r="F1463" s="5">
        <v>0.15393017000000001</v>
      </c>
      <c r="G1463" s="5"/>
      <c r="J1463" s="7" t="s">
        <v>1834</v>
      </c>
      <c r="K1463" s="5">
        <v>1.5782999999999998E-2</v>
      </c>
      <c r="L1463" s="5"/>
      <c r="M1463" s="5"/>
      <c r="N1463" s="5">
        <v>0.30870853999999998</v>
      </c>
      <c r="O1463" s="5"/>
    </row>
    <row r="1464" spans="2:15" x14ac:dyDescent="0.25">
      <c r="B1464" s="7" t="s">
        <v>1471</v>
      </c>
      <c r="C1464" s="5">
        <v>-9.8505540000000003E-2</v>
      </c>
      <c r="D1464" s="5"/>
      <c r="E1464" s="5"/>
      <c r="F1464" s="5">
        <v>0.15341537</v>
      </c>
      <c r="G1464" s="5"/>
      <c r="J1464" s="7" t="s">
        <v>4058</v>
      </c>
      <c r="K1464" s="5">
        <v>0</v>
      </c>
      <c r="L1464" s="5"/>
      <c r="M1464" s="5"/>
      <c r="N1464" s="5">
        <v>0.31331629999999999</v>
      </c>
      <c r="O1464" s="5"/>
    </row>
    <row r="1465" spans="2:15" x14ac:dyDescent="0.25">
      <c r="B1465" s="7" t="s">
        <v>1472</v>
      </c>
      <c r="C1465" s="5">
        <v>-9.8505540000000003E-2</v>
      </c>
      <c r="D1465" s="5"/>
      <c r="E1465" s="5"/>
      <c r="F1465" s="5">
        <v>0.42196635999999998</v>
      </c>
      <c r="G1465" s="5"/>
      <c r="J1465" s="7" t="s">
        <v>3167</v>
      </c>
      <c r="K1465" s="5">
        <v>0.67716993999999997</v>
      </c>
      <c r="L1465" s="5"/>
      <c r="M1465" s="5"/>
      <c r="N1465" s="5">
        <v>0.23238877999999999</v>
      </c>
      <c r="O1465" s="5"/>
    </row>
    <row r="1466" spans="2:15" x14ac:dyDescent="0.25">
      <c r="B1466" s="7" t="s">
        <v>1473</v>
      </c>
      <c r="C1466" s="5">
        <v>-9.8505540000000003E-2</v>
      </c>
      <c r="D1466" s="5"/>
      <c r="E1466" s="5"/>
      <c r="F1466" s="5">
        <v>0.27850829999999999</v>
      </c>
      <c r="G1466" s="5"/>
      <c r="J1466" s="7" t="s">
        <v>5145</v>
      </c>
      <c r="K1466" s="5">
        <v>0.41575867</v>
      </c>
      <c r="L1466" s="5"/>
      <c r="M1466" s="5"/>
      <c r="N1466" s="5">
        <v>1.052584E-2</v>
      </c>
      <c r="O1466" s="5"/>
    </row>
    <row r="1467" spans="2:15" x14ac:dyDescent="0.25">
      <c r="B1467" s="7" t="s">
        <v>1474</v>
      </c>
      <c r="C1467" s="5">
        <v>-9.6961729999999996E-2</v>
      </c>
      <c r="D1467" s="5"/>
      <c r="E1467" s="5"/>
      <c r="F1467" s="5">
        <v>0.15288800999999999</v>
      </c>
      <c r="G1467" s="5"/>
      <c r="J1467" s="7" t="s">
        <v>1580</v>
      </c>
      <c r="K1467" s="5">
        <v>-0.24297674999999999</v>
      </c>
      <c r="L1467" s="5"/>
      <c r="M1467" s="5"/>
      <c r="N1467" s="5">
        <v>0.94707191000000002</v>
      </c>
      <c r="O1467" s="5"/>
    </row>
    <row r="1468" spans="2:15" x14ac:dyDescent="0.25">
      <c r="B1468" s="7" t="s">
        <v>1475</v>
      </c>
      <c r="C1468" s="5">
        <v>-9.6961729999999996E-2</v>
      </c>
      <c r="D1468" s="5"/>
      <c r="E1468" s="5"/>
      <c r="F1468" s="5">
        <v>0.48236765999999998</v>
      </c>
      <c r="G1468" s="5"/>
      <c r="J1468" s="7" t="s">
        <v>2568</v>
      </c>
      <c r="K1468" s="5">
        <v>0.77820858000000004</v>
      </c>
      <c r="L1468" s="5"/>
      <c r="M1468" s="5"/>
      <c r="N1468" s="5">
        <v>0.44451464000000002</v>
      </c>
      <c r="O1468" s="5"/>
    </row>
    <row r="1469" spans="2:15" x14ac:dyDescent="0.25">
      <c r="B1469" s="7" t="s">
        <v>1476</v>
      </c>
      <c r="C1469" s="5">
        <v>-9.6961729999999996E-2</v>
      </c>
      <c r="D1469" s="5"/>
      <c r="E1469" s="5"/>
      <c r="F1469" s="5">
        <v>0.25240631000000002</v>
      </c>
      <c r="G1469" s="5"/>
      <c r="J1469" s="7" t="s">
        <v>908</v>
      </c>
      <c r="K1469" s="5">
        <v>-0.29335894000000001</v>
      </c>
      <c r="L1469" s="5"/>
      <c r="M1469" s="5"/>
      <c r="N1469" s="5">
        <v>0.54152518999999999</v>
      </c>
      <c r="O1469" s="5"/>
    </row>
    <row r="1470" spans="2:15" x14ac:dyDescent="0.25">
      <c r="B1470" s="7" t="s">
        <v>1477</v>
      </c>
      <c r="C1470" s="5">
        <v>-9.6961729999999996E-2</v>
      </c>
      <c r="D1470" s="5"/>
      <c r="E1470" s="5"/>
      <c r="F1470" s="5">
        <v>0.45417604</v>
      </c>
      <c r="G1470" s="5"/>
      <c r="J1470" s="7" t="s">
        <v>4328</v>
      </c>
      <c r="K1470" s="5">
        <v>0.77061765000000004</v>
      </c>
      <c r="L1470" s="5"/>
      <c r="M1470" s="5"/>
      <c r="N1470" s="5">
        <v>0.44525801999999998</v>
      </c>
      <c r="O1470" s="5"/>
    </row>
    <row r="1471" spans="2:15" x14ac:dyDescent="0.25">
      <c r="B1471" s="7" t="s">
        <v>1478</v>
      </c>
      <c r="C1471" s="5">
        <v>-9.6961729999999996E-2</v>
      </c>
      <c r="D1471" s="5"/>
      <c r="E1471" s="5"/>
      <c r="F1471" s="5">
        <v>0.27766684000000003</v>
      </c>
      <c r="G1471" s="5"/>
      <c r="J1471" s="7" t="s">
        <v>5146</v>
      </c>
      <c r="K1471" s="5">
        <v>-1.013438E-2</v>
      </c>
      <c r="L1471" s="5"/>
      <c r="M1471" s="5"/>
      <c r="N1471" s="5">
        <v>0.59181479999999997</v>
      </c>
      <c r="O1471" s="5"/>
    </row>
    <row r="1472" spans="2:15" x14ac:dyDescent="0.25">
      <c r="B1472" s="7" t="s">
        <v>1479</v>
      </c>
      <c r="C1472" s="5">
        <v>-9.5419569999999995E-2</v>
      </c>
      <c r="D1472" s="5"/>
      <c r="E1472" s="5"/>
      <c r="F1472" s="5">
        <v>0.45158134</v>
      </c>
      <c r="G1472" s="5"/>
      <c r="J1472" s="7" t="s">
        <v>937</v>
      </c>
      <c r="K1472" s="5">
        <v>0.10165008</v>
      </c>
      <c r="L1472" s="5"/>
      <c r="M1472" s="5"/>
      <c r="N1472" s="5">
        <v>0.13157569</v>
      </c>
      <c r="O1472" s="5"/>
    </row>
    <row r="1473" spans="2:15" x14ac:dyDescent="0.25">
      <c r="B1473" s="7" t="s">
        <v>1480</v>
      </c>
      <c r="C1473" s="5">
        <v>-9.5419569999999995E-2</v>
      </c>
      <c r="D1473" s="5"/>
      <c r="E1473" s="5"/>
      <c r="F1473" s="5">
        <v>0.28415673000000002</v>
      </c>
      <c r="G1473" s="5"/>
      <c r="J1473" s="7" t="s">
        <v>145</v>
      </c>
      <c r="K1473" s="5">
        <v>0.68526741000000002</v>
      </c>
      <c r="L1473" s="5"/>
      <c r="M1473" s="5"/>
      <c r="N1473" s="5">
        <v>0.29554574</v>
      </c>
      <c r="O1473" s="5"/>
    </row>
    <row r="1474" spans="2:15" x14ac:dyDescent="0.25">
      <c r="B1474" s="7" t="s">
        <v>1481</v>
      </c>
      <c r="C1474" s="5">
        <v>-9.5419569999999995E-2</v>
      </c>
      <c r="D1474" s="5"/>
      <c r="E1474" s="5"/>
      <c r="F1474" s="5">
        <v>0.28457539999999998</v>
      </c>
      <c r="G1474" s="5"/>
      <c r="J1474" s="7" t="s">
        <v>5147</v>
      </c>
      <c r="K1474" s="5">
        <v>-2.326978E-2</v>
      </c>
      <c r="L1474" s="5"/>
      <c r="M1474" s="5"/>
      <c r="N1474" s="5">
        <v>0.41123694</v>
      </c>
      <c r="O1474" s="5"/>
    </row>
    <row r="1475" spans="2:15" x14ac:dyDescent="0.25">
      <c r="B1475" s="7" t="s">
        <v>1482</v>
      </c>
      <c r="C1475" s="5">
        <v>-9.5419569999999995E-2</v>
      </c>
      <c r="D1475" s="5"/>
      <c r="E1475" s="5"/>
      <c r="F1475" s="5">
        <v>0.27679252999999998</v>
      </c>
      <c r="G1475" s="5"/>
      <c r="J1475" s="7" t="s">
        <v>4164</v>
      </c>
      <c r="K1475" s="5">
        <v>0.97232503999999997</v>
      </c>
      <c r="L1475" s="5"/>
      <c r="M1475" s="5"/>
      <c r="N1475" s="5">
        <v>0.81206880999999997</v>
      </c>
      <c r="O1475" s="5"/>
    </row>
    <row r="1476" spans="2:15" x14ac:dyDescent="0.25">
      <c r="B1476" s="7" t="s">
        <v>1483</v>
      </c>
      <c r="C1476" s="5">
        <v>-9.5419569999999995E-2</v>
      </c>
      <c r="D1476" s="5"/>
      <c r="E1476" s="5"/>
      <c r="F1476" s="5">
        <v>0.31280567999999997</v>
      </c>
      <c r="G1476" s="5"/>
      <c r="J1476" s="7" t="s">
        <v>1263</v>
      </c>
      <c r="K1476" s="5">
        <v>2.8569150000000001E-2</v>
      </c>
      <c r="L1476" s="5"/>
      <c r="M1476" s="5"/>
      <c r="N1476" s="5">
        <v>0.19456729</v>
      </c>
      <c r="O1476" s="5"/>
    </row>
    <row r="1477" spans="2:15" x14ac:dyDescent="0.25">
      <c r="B1477" s="7" t="s">
        <v>1484</v>
      </c>
      <c r="C1477" s="5">
        <v>-9.3879050000000006E-2</v>
      </c>
      <c r="D1477" s="5"/>
      <c r="E1477" s="5"/>
      <c r="F1477" s="5">
        <v>0.44406055</v>
      </c>
      <c r="G1477" s="5"/>
      <c r="J1477" s="7" t="s">
        <v>4511</v>
      </c>
      <c r="K1477" s="5">
        <v>0.41683974000000001</v>
      </c>
      <c r="L1477" s="5"/>
      <c r="M1477" s="5"/>
      <c r="N1477" s="5">
        <v>5.8334230000000001E-2</v>
      </c>
      <c r="O1477" s="5"/>
    </row>
    <row r="1478" spans="2:15" x14ac:dyDescent="0.25">
      <c r="B1478" s="7" t="s">
        <v>1485</v>
      </c>
      <c r="C1478" s="5">
        <v>-9.3879050000000006E-2</v>
      </c>
      <c r="D1478" s="5"/>
      <c r="E1478" s="5"/>
      <c r="F1478" s="5">
        <v>0.41210421000000003</v>
      </c>
      <c r="G1478" s="5"/>
      <c r="J1478" s="7" t="s">
        <v>889</v>
      </c>
      <c r="K1478" s="5">
        <v>0.73638840000000005</v>
      </c>
      <c r="L1478" s="5"/>
      <c r="M1478" s="5"/>
      <c r="N1478" s="5">
        <v>0.29799282999999999</v>
      </c>
      <c r="O1478" s="5"/>
    </row>
    <row r="1479" spans="2:15" x14ac:dyDescent="0.25">
      <c r="B1479" s="7" t="s">
        <v>1486</v>
      </c>
      <c r="C1479" s="5">
        <v>-9.3879050000000006E-2</v>
      </c>
      <c r="D1479" s="5"/>
      <c r="E1479" s="5"/>
      <c r="F1479" s="5">
        <v>0.1496043</v>
      </c>
      <c r="G1479" s="5"/>
      <c r="J1479" s="7" t="s">
        <v>4513</v>
      </c>
      <c r="K1479" s="5">
        <v>0.67446064999999999</v>
      </c>
      <c r="L1479" s="5"/>
      <c r="M1479" s="5"/>
      <c r="N1479" s="5">
        <v>0.29989473</v>
      </c>
      <c r="O1479" s="5"/>
    </row>
    <row r="1480" spans="2:15" x14ac:dyDescent="0.25">
      <c r="B1480" s="7" t="s">
        <v>1487</v>
      </c>
      <c r="C1480" s="5">
        <v>-9.3879050000000006E-2</v>
      </c>
      <c r="D1480" s="5"/>
      <c r="E1480" s="5"/>
      <c r="F1480" s="5">
        <v>0.25143121000000002</v>
      </c>
      <c r="G1480" s="5"/>
      <c r="J1480" s="7" t="s">
        <v>1639</v>
      </c>
      <c r="K1480" s="5">
        <v>-0.50021788</v>
      </c>
      <c r="L1480" s="5"/>
      <c r="M1480" s="5"/>
      <c r="N1480" s="5">
        <v>0.82874429000000005</v>
      </c>
      <c r="O1480" s="5"/>
    </row>
    <row r="1481" spans="2:15" x14ac:dyDescent="0.25">
      <c r="B1481" s="7" t="s">
        <v>1488</v>
      </c>
      <c r="C1481" s="5">
        <v>-9.2340169999999999E-2</v>
      </c>
      <c r="D1481" s="5"/>
      <c r="E1481" s="5"/>
      <c r="F1481" s="5">
        <v>0.14814877000000001</v>
      </c>
      <c r="G1481" s="5"/>
      <c r="J1481" s="7" t="s">
        <v>1076</v>
      </c>
      <c r="K1481" s="5">
        <v>0.44678556000000003</v>
      </c>
      <c r="L1481" s="5"/>
      <c r="M1481" s="5"/>
      <c r="N1481" s="5">
        <v>2.755809E-2</v>
      </c>
      <c r="O1481" s="5"/>
    </row>
    <row r="1482" spans="2:15" x14ac:dyDescent="0.25">
      <c r="B1482" s="7" t="s">
        <v>1489</v>
      </c>
      <c r="C1482" s="5">
        <v>-9.0802939999999999E-2</v>
      </c>
      <c r="D1482" s="5"/>
      <c r="E1482" s="5"/>
      <c r="F1482" s="5">
        <v>0.25662432000000002</v>
      </c>
      <c r="G1482" s="5"/>
      <c r="J1482" s="7" t="s">
        <v>3024</v>
      </c>
      <c r="K1482" s="5">
        <v>0.80487960999999997</v>
      </c>
      <c r="L1482" s="5"/>
      <c r="M1482" s="5"/>
      <c r="N1482" s="5">
        <v>0.50538318999999998</v>
      </c>
      <c r="O1482" s="5"/>
    </row>
    <row r="1483" spans="2:15" x14ac:dyDescent="0.25">
      <c r="B1483" s="7" t="s">
        <v>1490</v>
      </c>
      <c r="C1483" s="5">
        <v>-9.0802939999999999E-2</v>
      </c>
      <c r="D1483" s="5"/>
      <c r="E1483" s="5"/>
      <c r="F1483" s="5">
        <v>0.34138623000000001</v>
      </c>
      <c r="G1483" s="5"/>
      <c r="J1483" s="7" t="s">
        <v>5148</v>
      </c>
      <c r="K1483" s="5">
        <v>0.36401204999999998</v>
      </c>
      <c r="L1483" s="5"/>
      <c r="M1483" s="5"/>
      <c r="N1483" s="5">
        <v>2.697256E-2</v>
      </c>
      <c r="O1483" s="5"/>
    </row>
    <row r="1484" spans="2:15" x14ac:dyDescent="0.25">
      <c r="B1484" s="7" t="s">
        <v>1491</v>
      </c>
      <c r="C1484" s="5">
        <v>-9.0802939999999999E-2</v>
      </c>
      <c r="D1484" s="5"/>
      <c r="E1484" s="5"/>
      <c r="F1484" s="5">
        <v>0.24027151999999999</v>
      </c>
      <c r="G1484" s="5"/>
      <c r="J1484" s="7" t="s">
        <v>3906</v>
      </c>
      <c r="K1484" s="5">
        <v>0.49569516000000002</v>
      </c>
      <c r="L1484" s="5"/>
      <c r="M1484" s="5"/>
      <c r="N1484" s="5">
        <v>6.3958150000000005E-2</v>
      </c>
      <c r="O1484" s="5"/>
    </row>
    <row r="1485" spans="2:15" x14ac:dyDescent="0.25">
      <c r="B1485" s="7" t="s">
        <v>1492</v>
      </c>
      <c r="C1485" s="5">
        <v>-9.0802939999999999E-2</v>
      </c>
      <c r="D1485" s="5"/>
      <c r="E1485" s="5"/>
      <c r="F1485" s="5">
        <v>0.39286541000000003</v>
      </c>
      <c r="G1485" s="5"/>
      <c r="J1485" s="7" t="s">
        <v>1701</v>
      </c>
      <c r="K1485" s="5">
        <v>-0.10935876</v>
      </c>
      <c r="L1485" s="5"/>
      <c r="M1485" s="5"/>
      <c r="N1485" s="5">
        <v>0.50158594999999995</v>
      </c>
      <c r="O1485" s="5"/>
    </row>
    <row r="1486" spans="2:15" x14ac:dyDescent="0.25">
      <c r="B1486" s="7" t="s">
        <v>1493</v>
      </c>
      <c r="C1486" s="5">
        <v>-9.0802939999999999E-2</v>
      </c>
      <c r="D1486" s="5"/>
      <c r="E1486" s="5"/>
      <c r="F1486" s="5">
        <v>0.25339345000000002</v>
      </c>
      <c r="G1486" s="5"/>
      <c r="J1486" s="7" t="s">
        <v>1142</v>
      </c>
      <c r="K1486" s="5">
        <v>0.36401204999999998</v>
      </c>
      <c r="L1486" s="5"/>
      <c r="M1486" s="5"/>
      <c r="N1486" s="5">
        <v>2.2073490000000001E-2</v>
      </c>
      <c r="O1486" s="5"/>
    </row>
    <row r="1487" spans="2:15" x14ac:dyDescent="0.25">
      <c r="B1487" s="7" t="s">
        <v>1494</v>
      </c>
      <c r="C1487" s="5">
        <v>-9.0802939999999999E-2</v>
      </c>
      <c r="D1487" s="5"/>
      <c r="E1487" s="5"/>
      <c r="F1487" s="5">
        <v>0.48349056000000001</v>
      </c>
      <c r="G1487" s="5"/>
      <c r="J1487" s="7" t="s">
        <v>2820</v>
      </c>
      <c r="K1487" s="5">
        <v>1.05241589</v>
      </c>
      <c r="L1487" s="5"/>
      <c r="M1487" s="5"/>
      <c r="N1487" s="5">
        <v>0.74295770000000005</v>
      </c>
      <c r="O1487" s="5"/>
    </row>
    <row r="1488" spans="2:15" x14ac:dyDescent="0.25">
      <c r="B1488" s="7" t="s">
        <v>1495</v>
      </c>
      <c r="C1488" s="5">
        <v>-8.9267340000000001E-2</v>
      </c>
      <c r="D1488" s="5"/>
      <c r="E1488" s="5"/>
      <c r="F1488" s="5">
        <v>0.26223474000000002</v>
      </c>
      <c r="G1488" s="5"/>
      <c r="J1488" s="7" t="s">
        <v>3119</v>
      </c>
      <c r="K1488" s="5">
        <v>-0.10314693</v>
      </c>
      <c r="L1488" s="5"/>
      <c r="M1488" s="5"/>
      <c r="N1488" s="5">
        <v>0.70176205999999997</v>
      </c>
      <c r="O1488" s="5"/>
    </row>
    <row r="1489" spans="2:15" x14ac:dyDescent="0.25">
      <c r="B1489" s="7" t="s">
        <v>1496</v>
      </c>
      <c r="C1489" s="5">
        <v>-8.9267340000000001E-2</v>
      </c>
      <c r="D1489" s="5"/>
      <c r="E1489" s="5"/>
      <c r="F1489" s="5">
        <v>0.28533892999999999</v>
      </c>
      <c r="G1489" s="5"/>
      <c r="J1489" s="7" t="s">
        <v>474</v>
      </c>
      <c r="K1489" s="5">
        <v>0.34596402999999998</v>
      </c>
      <c r="L1489" s="5"/>
      <c r="M1489" s="5"/>
      <c r="N1489" s="5">
        <v>3.4310859999999999E-2</v>
      </c>
      <c r="O1489" s="5"/>
    </row>
    <row r="1490" spans="2:15" x14ac:dyDescent="0.25">
      <c r="B1490" s="7" t="s">
        <v>1497</v>
      </c>
      <c r="C1490" s="5">
        <v>-8.9267340000000001E-2</v>
      </c>
      <c r="D1490" s="5"/>
      <c r="E1490" s="5"/>
      <c r="F1490" s="5">
        <v>0.27144444000000001</v>
      </c>
      <c r="G1490" s="5"/>
      <c r="J1490" s="7" t="s">
        <v>2539</v>
      </c>
      <c r="K1490" s="5">
        <v>0.58592398000000001</v>
      </c>
      <c r="L1490" s="5"/>
      <c r="M1490" s="5"/>
      <c r="N1490" s="5">
        <v>0.23099080999999999</v>
      </c>
      <c r="O1490" s="5"/>
    </row>
    <row r="1491" spans="2:15" x14ac:dyDescent="0.25">
      <c r="B1491" s="7" t="s">
        <v>1498</v>
      </c>
      <c r="C1491" s="5">
        <v>-8.9267340000000001E-2</v>
      </c>
      <c r="D1491" s="5"/>
      <c r="E1491" s="5"/>
      <c r="F1491" s="5">
        <v>0.45946627000000001</v>
      </c>
      <c r="G1491" s="5"/>
      <c r="J1491" s="7" t="s">
        <v>5149</v>
      </c>
      <c r="K1491" s="5">
        <v>0.32883646</v>
      </c>
      <c r="L1491" s="5"/>
      <c r="M1491" s="5"/>
      <c r="N1491" s="5">
        <v>9.1413540000000001E-2</v>
      </c>
      <c r="O1491" s="5"/>
    </row>
    <row r="1492" spans="2:15" x14ac:dyDescent="0.25">
      <c r="B1492" s="7" t="s">
        <v>1499</v>
      </c>
      <c r="C1492" s="5">
        <v>-8.9267340000000001E-2</v>
      </c>
      <c r="D1492" s="5"/>
      <c r="E1492" s="5"/>
      <c r="F1492" s="5">
        <v>0.46276866999999999</v>
      </c>
      <c r="G1492" s="5"/>
      <c r="J1492" s="7" t="s">
        <v>5150</v>
      </c>
      <c r="K1492" s="5">
        <v>0.69153416000000001</v>
      </c>
      <c r="L1492" s="5"/>
      <c r="M1492" s="5"/>
      <c r="N1492" s="5">
        <v>0.32652332000000001</v>
      </c>
      <c r="O1492" s="5"/>
    </row>
    <row r="1493" spans="2:15" x14ac:dyDescent="0.25">
      <c r="B1493" s="7" t="s">
        <v>1500</v>
      </c>
      <c r="C1493" s="5">
        <v>-8.7733370000000005E-2</v>
      </c>
      <c r="D1493" s="5"/>
      <c r="E1493" s="5"/>
      <c r="F1493" s="5">
        <v>0.40466454000000002</v>
      </c>
      <c r="G1493" s="5"/>
      <c r="J1493" s="7" t="s">
        <v>1533</v>
      </c>
      <c r="K1493" s="5">
        <v>0.22280456000000001</v>
      </c>
      <c r="L1493" s="5"/>
      <c r="M1493" s="5"/>
      <c r="N1493" s="5">
        <v>4.0231570000000001E-2</v>
      </c>
      <c r="O1493" s="5"/>
    </row>
    <row r="1494" spans="2:15" x14ac:dyDescent="0.25">
      <c r="B1494" s="7" t="s">
        <v>1501</v>
      </c>
      <c r="C1494" s="5">
        <v>-8.7733370000000005E-2</v>
      </c>
      <c r="D1494" s="5"/>
      <c r="E1494" s="5"/>
      <c r="F1494" s="5">
        <v>0.46517270999999999</v>
      </c>
      <c r="G1494" s="5"/>
      <c r="J1494" s="7" t="s">
        <v>1051</v>
      </c>
      <c r="K1494" s="5">
        <v>0.28569812999999999</v>
      </c>
      <c r="L1494" s="5"/>
      <c r="M1494" s="5"/>
      <c r="N1494" s="5">
        <v>1.8420800000000001E-3</v>
      </c>
      <c r="O1494" s="5"/>
    </row>
    <row r="1495" spans="2:15" x14ac:dyDescent="0.25">
      <c r="B1495" s="7" t="s">
        <v>1502</v>
      </c>
      <c r="C1495" s="5">
        <v>-8.7733370000000005E-2</v>
      </c>
      <c r="D1495" s="5"/>
      <c r="E1495" s="5"/>
      <c r="F1495" s="5">
        <v>0.46381536000000001</v>
      </c>
      <c r="G1495" s="5"/>
      <c r="J1495" s="7" t="s">
        <v>2115</v>
      </c>
      <c r="K1495" s="5">
        <v>0.33913737999999999</v>
      </c>
      <c r="L1495" s="5"/>
      <c r="M1495" s="5"/>
      <c r="N1495" s="5">
        <v>3.1084009999999999E-2</v>
      </c>
      <c r="O1495" s="5"/>
    </row>
    <row r="1496" spans="2:15" x14ac:dyDescent="0.25">
      <c r="B1496" s="7" t="s">
        <v>1503</v>
      </c>
      <c r="C1496" s="5">
        <v>-8.7733370000000005E-2</v>
      </c>
      <c r="D1496" s="5"/>
      <c r="E1496" s="5"/>
      <c r="F1496" s="5">
        <v>0.2609784</v>
      </c>
      <c r="G1496" s="5"/>
      <c r="J1496" s="7" t="s">
        <v>3399</v>
      </c>
      <c r="K1496" s="5">
        <v>0.53903469999999998</v>
      </c>
      <c r="L1496" s="5"/>
      <c r="M1496" s="5"/>
      <c r="N1496" s="5">
        <v>0.10345103</v>
      </c>
      <c r="O1496" s="5"/>
    </row>
    <row r="1497" spans="2:15" x14ac:dyDescent="0.25">
      <c r="B1497" s="7" t="s">
        <v>1504</v>
      </c>
      <c r="C1497" s="5">
        <v>-8.6201040000000007E-2</v>
      </c>
      <c r="D1497" s="5"/>
      <c r="E1497" s="5"/>
      <c r="F1497" s="5">
        <v>0.25103745999999999</v>
      </c>
      <c r="G1497" s="5"/>
      <c r="J1497" s="7" t="s">
        <v>4272</v>
      </c>
      <c r="K1497" s="5">
        <v>0.46257588999999999</v>
      </c>
      <c r="L1497" s="5"/>
      <c r="M1497" s="5"/>
      <c r="N1497" s="5">
        <v>0.10847574</v>
      </c>
      <c r="O1497" s="5"/>
    </row>
    <row r="1498" spans="2:15" x14ac:dyDescent="0.25">
      <c r="B1498" s="7" t="s">
        <v>1505</v>
      </c>
      <c r="C1498" s="5">
        <v>-8.6201040000000007E-2</v>
      </c>
      <c r="D1498" s="5"/>
      <c r="E1498" s="5"/>
      <c r="F1498" s="5">
        <v>0.14083448000000001</v>
      </c>
      <c r="G1498" s="5"/>
      <c r="J1498" s="7" t="s">
        <v>1094</v>
      </c>
      <c r="K1498" s="5">
        <v>-0.44222233</v>
      </c>
      <c r="L1498" s="5"/>
      <c r="M1498" s="5"/>
      <c r="N1498" s="5">
        <v>1.11910965</v>
      </c>
      <c r="O1498" s="5"/>
    </row>
    <row r="1499" spans="2:15" x14ac:dyDescent="0.25">
      <c r="B1499" s="7" t="s">
        <v>1506</v>
      </c>
      <c r="C1499" s="5">
        <v>-8.6201040000000007E-2</v>
      </c>
      <c r="D1499" s="5"/>
      <c r="E1499" s="5"/>
      <c r="F1499" s="5">
        <v>0.25552182000000001</v>
      </c>
      <c r="G1499" s="5"/>
      <c r="J1499" s="7" t="s">
        <v>1880</v>
      </c>
      <c r="K1499" s="5">
        <v>-0.12029423</v>
      </c>
      <c r="L1499" s="5"/>
      <c r="M1499" s="5"/>
      <c r="N1499" s="5">
        <v>0.48129179</v>
      </c>
      <c r="O1499" s="5"/>
    </row>
    <row r="1500" spans="2:15" x14ac:dyDescent="0.25">
      <c r="B1500" s="7" t="s">
        <v>1507</v>
      </c>
      <c r="C1500" s="5">
        <v>-8.4670319999999993E-2</v>
      </c>
      <c r="D1500" s="5"/>
      <c r="E1500" s="5"/>
      <c r="F1500" s="5">
        <v>0.13979364</v>
      </c>
      <c r="G1500" s="5"/>
      <c r="J1500" s="7" t="s">
        <v>2932</v>
      </c>
      <c r="K1500" s="5">
        <v>0.77736711000000003</v>
      </c>
      <c r="L1500" s="5"/>
      <c r="M1500" s="5"/>
      <c r="N1500" s="5">
        <v>0.33815242000000001</v>
      </c>
      <c r="O1500" s="5"/>
    </row>
    <row r="1501" spans="2:15" x14ac:dyDescent="0.25">
      <c r="B1501" s="7" t="s">
        <v>1508</v>
      </c>
      <c r="C1501" s="5">
        <v>-8.4670319999999993E-2</v>
      </c>
      <c r="D1501" s="5"/>
      <c r="E1501" s="5"/>
      <c r="F1501" s="5">
        <v>0.49738035000000003</v>
      </c>
      <c r="G1501" s="5"/>
      <c r="J1501" s="7" t="s">
        <v>5151</v>
      </c>
      <c r="K1501" s="5">
        <v>4.1242979999999999E-2</v>
      </c>
      <c r="L1501" s="5"/>
      <c r="M1501" s="5"/>
      <c r="N1501" s="5">
        <v>0.23020846</v>
      </c>
      <c r="O1501" s="5"/>
    </row>
    <row r="1502" spans="2:15" x14ac:dyDescent="0.25">
      <c r="B1502" s="7" t="s">
        <v>1509</v>
      </c>
      <c r="C1502" s="5">
        <v>-8.4670319999999993E-2</v>
      </c>
      <c r="D1502" s="5"/>
      <c r="E1502" s="5"/>
      <c r="F1502" s="5">
        <v>0.45623234000000001</v>
      </c>
      <c r="G1502" s="5"/>
      <c r="J1502" s="7" t="s">
        <v>5152</v>
      </c>
      <c r="K1502" s="5">
        <v>0.47819526000000001</v>
      </c>
      <c r="L1502" s="5"/>
      <c r="M1502" s="5"/>
      <c r="N1502" s="5">
        <v>0.14380092999999999</v>
      </c>
      <c r="O1502" s="5"/>
    </row>
    <row r="1503" spans="2:15" x14ac:dyDescent="0.25">
      <c r="B1503" s="7" t="s">
        <v>1510</v>
      </c>
      <c r="C1503" s="5">
        <v>-8.4670319999999993E-2</v>
      </c>
      <c r="D1503" s="5"/>
      <c r="E1503" s="5"/>
      <c r="F1503" s="5">
        <v>0.28743883999999997</v>
      </c>
      <c r="G1503" s="5"/>
      <c r="J1503" s="7" t="s">
        <v>1268</v>
      </c>
      <c r="K1503" s="5">
        <v>0.39506279999999999</v>
      </c>
      <c r="L1503" s="5"/>
      <c r="M1503" s="5"/>
      <c r="N1503" s="5">
        <v>1.6284699999999999E-3</v>
      </c>
      <c r="O1503" s="5"/>
    </row>
    <row r="1504" spans="2:15" x14ac:dyDescent="0.25">
      <c r="B1504" s="7" t="s">
        <v>1511</v>
      </c>
      <c r="C1504" s="5">
        <v>-8.4670319999999993E-2</v>
      </c>
      <c r="D1504" s="5"/>
      <c r="E1504" s="5"/>
      <c r="F1504" s="5">
        <v>0.13888274</v>
      </c>
      <c r="G1504" s="5"/>
      <c r="J1504" s="7" t="s">
        <v>5153</v>
      </c>
      <c r="K1504" s="5">
        <v>-0.22263289</v>
      </c>
      <c r="L1504" s="5"/>
      <c r="M1504" s="5"/>
      <c r="N1504" s="5">
        <v>0.96641186000000001</v>
      </c>
      <c r="O1504" s="5"/>
    </row>
    <row r="1505" spans="2:15" x14ac:dyDescent="0.25">
      <c r="B1505" s="7" t="s">
        <v>1512</v>
      </c>
      <c r="C1505" s="5">
        <v>-8.4670319999999993E-2</v>
      </c>
      <c r="D1505" s="5"/>
      <c r="E1505" s="5"/>
      <c r="F1505" s="5">
        <v>0.26925515999999999</v>
      </c>
      <c r="G1505" s="5"/>
      <c r="J1505" s="7" t="s">
        <v>5154</v>
      </c>
      <c r="K1505" s="5">
        <v>0.41683974000000001</v>
      </c>
      <c r="L1505" s="5"/>
      <c r="M1505" s="5"/>
      <c r="N1505" s="5">
        <v>6.2094100000000003E-3</v>
      </c>
      <c r="O1505" s="5"/>
    </row>
    <row r="1506" spans="2:15" x14ac:dyDescent="0.25">
      <c r="B1506" s="7" t="s">
        <v>1513</v>
      </c>
      <c r="C1506" s="5">
        <v>-8.3141240000000005E-2</v>
      </c>
      <c r="D1506" s="5"/>
      <c r="E1506" s="5"/>
      <c r="F1506" s="5">
        <v>0.24332161999999999</v>
      </c>
      <c r="G1506" s="5"/>
      <c r="J1506" s="7" t="s">
        <v>5155</v>
      </c>
      <c r="K1506" s="5">
        <v>-0.42275246</v>
      </c>
      <c r="L1506" s="5"/>
      <c r="M1506" s="5"/>
      <c r="N1506" s="5">
        <v>0.91188566000000004</v>
      </c>
      <c r="O1506" s="5"/>
    </row>
    <row r="1507" spans="2:15" x14ac:dyDescent="0.25">
      <c r="B1507" s="7" t="s">
        <v>1514</v>
      </c>
      <c r="C1507" s="5">
        <v>-8.3141240000000005E-2</v>
      </c>
      <c r="D1507" s="5"/>
      <c r="E1507" s="5"/>
      <c r="F1507" s="5">
        <v>0.24650818999999999</v>
      </c>
      <c r="G1507" s="5"/>
      <c r="J1507" s="7" t="s">
        <v>5156</v>
      </c>
      <c r="K1507" s="5">
        <v>-0.22095044999999999</v>
      </c>
      <c r="L1507" s="5"/>
      <c r="M1507" s="5"/>
      <c r="N1507" s="5">
        <v>0.61255660000000001</v>
      </c>
      <c r="O1507" s="5"/>
    </row>
    <row r="1508" spans="2:15" x14ac:dyDescent="0.25">
      <c r="B1508" s="7" t="s">
        <v>1515</v>
      </c>
      <c r="C1508" s="5">
        <v>-8.3141240000000005E-2</v>
      </c>
      <c r="D1508" s="5"/>
      <c r="E1508" s="5"/>
      <c r="F1508" s="5">
        <v>0.25010147999999999</v>
      </c>
      <c r="G1508" s="5"/>
      <c r="J1508" s="7" t="s">
        <v>3333</v>
      </c>
      <c r="K1508" s="5">
        <v>0.45206823000000002</v>
      </c>
      <c r="L1508" s="5"/>
      <c r="M1508" s="5"/>
      <c r="N1508" s="5">
        <v>0.12265444</v>
      </c>
      <c r="O1508" s="5"/>
    </row>
    <row r="1509" spans="2:15" x14ac:dyDescent="0.25">
      <c r="B1509" s="7" t="s">
        <v>1516</v>
      </c>
      <c r="C1509" s="5">
        <v>-8.3141240000000005E-2</v>
      </c>
      <c r="D1509" s="5"/>
      <c r="E1509" s="5"/>
      <c r="F1509" s="5">
        <v>0.44988767000000002</v>
      </c>
      <c r="G1509" s="5"/>
      <c r="J1509" s="7" t="s">
        <v>5157</v>
      </c>
      <c r="K1509" s="5">
        <v>-0.50635266999999995</v>
      </c>
      <c r="L1509" s="5"/>
      <c r="M1509" s="5"/>
      <c r="N1509" s="5">
        <v>1.10302732</v>
      </c>
      <c r="O1509" s="5"/>
    </row>
    <row r="1510" spans="2:15" x14ac:dyDescent="0.25">
      <c r="B1510" s="7" t="s">
        <v>1517</v>
      </c>
      <c r="C1510" s="5">
        <v>-8.3141240000000005E-2</v>
      </c>
      <c r="D1510" s="5"/>
      <c r="E1510" s="5"/>
      <c r="F1510" s="5">
        <v>0.46599488999999999</v>
      </c>
      <c r="G1510" s="5"/>
      <c r="J1510" s="7" t="s">
        <v>2879</v>
      </c>
      <c r="K1510" s="5">
        <v>-1.158797E-2</v>
      </c>
      <c r="L1510" s="5"/>
      <c r="M1510" s="5"/>
      <c r="N1510" s="5">
        <v>0.51988787999999997</v>
      </c>
      <c r="O1510" s="5"/>
    </row>
    <row r="1511" spans="2:15" x14ac:dyDescent="0.25">
      <c r="B1511" s="7" t="s">
        <v>1518</v>
      </c>
      <c r="C1511" s="5">
        <v>-8.3141240000000005E-2</v>
      </c>
      <c r="D1511" s="5"/>
      <c r="E1511" s="5"/>
      <c r="F1511" s="5">
        <v>0.27331610000000001</v>
      </c>
      <c r="G1511" s="5"/>
      <c r="J1511" s="7" t="s">
        <v>3106</v>
      </c>
      <c r="K1511" s="5">
        <v>0.66083736999999998</v>
      </c>
      <c r="L1511" s="5"/>
      <c r="M1511" s="5"/>
      <c r="N1511" s="5">
        <v>0.25843206000000002</v>
      </c>
      <c r="O1511" s="5"/>
    </row>
    <row r="1512" spans="2:15" x14ac:dyDescent="0.25">
      <c r="B1512" s="7" t="s">
        <v>1519</v>
      </c>
      <c r="C1512" s="5">
        <v>-8.3141240000000005E-2</v>
      </c>
      <c r="D1512" s="5"/>
      <c r="E1512" s="5"/>
      <c r="F1512" s="5">
        <v>0.25931999</v>
      </c>
      <c r="G1512" s="5"/>
      <c r="J1512" s="7" t="s">
        <v>1645</v>
      </c>
      <c r="K1512" s="5">
        <v>0.47923056000000003</v>
      </c>
      <c r="L1512" s="5"/>
      <c r="M1512" s="5"/>
      <c r="N1512" s="5">
        <v>0.14540610000000001</v>
      </c>
      <c r="O1512" s="5"/>
    </row>
    <row r="1513" spans="2:15" x14ac:dyDescent="0.25">
      <c r="B1513" s="7" t="s">
        <v>1520</v>
      </c>
      <c r="C1513" s="5">
        <v>-8.1613770000000002E-2</v>
      </c>
      <c r="D1513" s="5"/>
      <c r="E1513" s="5"/>
      <c r="F1513" s="5">
        <v>0.21722389</v>
      </c>
      <c r="G1513" s="5"/>
      <c r="J1513" s="7" t="s">
        <v>5158</v>
      </c>
      <c r="K1513" s="5">
        <v>-0.27928375999999999</v>
      </c>
      <c r="L1513" s="5"/>
      <c r="M1513" s="5"/>
      <c r="N1513" s="5">
        <v>1.1532355299999999</v>
      </c>
      <c r="O1513" s="5"/>
    </row>
    <row r="1514" spans="2:15" x14ac:dyDescent="0.25">
      <c r="B1514" s="7" t="s">
        <v>1521</v>
      </c>
      <c r="C1514" s="5">
        <v>-8.1613770000000002E-2</v>
      </c>
      <c r="D1514" s="5"/>
      <c r="E1514" s="5"/>
      <c r="F1514" s="5">
        <v>0.47439368999999998</v>
      </c>
      <c r="G1514" s="5"/>
      <c r="J1514" s="7" t="s">
        <v>1368</v>
      </c>
      <c r="K1514" s="5">
        <v>0.75274859000000005</v>
      </c>
      <c r="L1514" s="5"/>
      <c r="M1514" s="5"/>
      <c r="N1514" s="5">
        <v>0.46719335000000001</v>
      </c>
      <c r="O1514" s="5"/>
    </row>
    <row r="1515" spans="2:15" x14ac:dyDescent="0.25">
      <c r="B1515" s="7" t="s">
        <v>1522</v>
      </c>
      <c r="C1515" s="5">
        <v>-8.0087909999999998E-2</v>
      </c>
      <c r="D1515" s="5"/>
      <c r="E1515" s="5"/>
      <c r="F1515" s="5">
        <v>0.24304355</v>
      </c>
      <c r="G1515" s="5"/>
      <c r="J1515" s="7" t="s">
        <v>5159</v>
      </c>
      <c r="K1515" s="5">
        <v>0.27857955000000001</v>
      </c>
      <c r="L1515" s="5"/>
      <c r="M1515" s="5"/>
      <c r="N1515" s="5">
        <v>2.7795099999999998E-3</v>
      </c>
      <c r="O1515" s="5"/>
    </row>
    <row r="1516" spans="2:15" x14ac:dyDescent="0.25">
      <c r="B1516" s="7" t="s">
        <v>1523</v>
      </c>
      <c r="C1516" s="5">
        <v>-8.0087909999999998E-2</v>
      </c>
      <c r="D1516" s="5"/>
      <c r="E1516" s="5"/>
      <c r="F1516" s="5">
        <v>0.40594221000000003</v>
      </c>
      <c r="G1516" s="5"/>
      <c r="J1516" s="7" t="s">
        <v>909</v>
      </c>
      <c r="K1516" s="5">
        <v>0.34709867</v>
      </c>
      <c r="L1516" s="5"/>
      <c r="M1516" s="5"/>
      <c r="N1516" s="5">
        <v>4.3040200000000001E-2</v>
      </c>
      <c r="O1516" s="5"/>
    </row>
    <row r="1517" spans="2:15" x14ac:dyDescent="0.25">
      <c r="B1517" s="7" t="s">
        <v>1524</v>
      </c>
      <c r="C1517" s="5">
        <v>-8.0087909999999998E-2</v>
      </c>
      <c r="D1517" s="5"/>
      <c r="E1517" s="5"/>
      <c r="F1517" s="5">
        <v>0.13493744999999999</v>
      </c>
      <c r="G1517" s="5"/>
      <c r="J1517" s="7" t="s">
        <v>1745</v>
      </c>
      <c r="K1517" s="5">
        <v>0.20539251</v>
      </c>
      <c r="L1517" s="5"/>
      <c r="M1517" s="5"/>
      <c r="N1517" s="5">
        <v>0.12968726</v>
      </c>
      <c r="O1517" s="5"/>
    </row>
    <row r="1518" spans="2:15" x14ac:dyDescent="0.25">
      <c r="B1518" s="7" t="s">
        <v>1525</v>
      </c>
      <c r="C1518" s="5">
        <v>-7.8563670000000002E-2</v>
      </c>
      <c r="D1518" s="5"/>
      <c r="E1518" s="5"/>
      <c r="F1518" s="5">
        <v>0.47014897</v>
      </c>
      <c r="G1518" s="5"/>
      <c r="J1518" s="7" t="s">
        <v>669</v>
      </c>
      <c r="K1518" s="5">
        <v>5.7592700000000004E-3</v>
      </c>
      <c r="L1518" s="5"/>
      <c r="M1518" s="5"/>
      <c r="N1518" s="5">
        <v>0.43740706000000001</v>
      </c>
      <c r="O1518" s="5"/>
    </row>
    <row r="1519" spans="2:15" x14ac:dyDescent="0.25">
      <c r="B1519" s="7" t="s">
        <v>1526</v>
      </c>
      <c r="C1519" s="5">
        <v>-7.8563670000000002E-2</v>
      </c>
      <c r="D1519" s="5"/>
      <c r="E1519" s="5"/>
      <c r="F1519" s="5">
        <v>0.26537612999999999</v>
      </c>
      <c r="G1519" s="5"/>
      <c r="J1519" s="7" t="s">
        <v>3339</v>
      </c>
      <c r="K1519" s="5">
        <v>0.24245006999999999</v>
      </c>
      <c r="L1519" s="5"/>
      <c r="M1519" s="5"/>
      <c r="N1519" s="5">
        <v>0.16697978999999999</v>
      </c>
      <c r="O1519" s="5"/>
    </row>
    <row r="1520" spans="2:15" x14ac:dyDescent="0.25">
      <c r="B1520" s="7" t="s">
        <v>1527</v>
      </c>
      <c r="C1520" s="5">
        <v>-7.7041040000000005E-2</v>
      </c>
      <c r="D1520" s="5"/>
      <c r="E1520" s="5"/>
      <c r="F1520" s="5">
        <v>0.39424076000000002</v>
      </c>
      <c r="G1520" s="5"/>
      <c r="J1520" s="7" t="s">
        <v>724</v>
      </c>
      <c r="K1520" s="5">
        <v>0.44042071999999999</v>
      </c>
      <c r="L1520" s="5"/>
      <c r="M1520" s="5"/>
      <c r="N1520" s="5">
        <v>9.0029499999999998E-2</v>
      </c>
      <c r="O1520" s="5"/>
    </row>
    <row r="1521" spans="2:15" x14ac:dyDescent="0.25">
      <c r="B1521" s="7" t="s">
        <v>1528</v>
      </c>
      <c r="C1521" s="5">
        <v>-7.7041040000000005E-2</v>
      </c>
      <c r="D1521" s="5"/>
      <c r="E1521" s="5"/>
      <c r="F1521" s="5">
        <v>0.13161260999999999</v>
      </c>
      <c r="G1521" s="5"/>
      <c r="J1521" s="7" t="s">
        <v>4059</v>
      </c>
      <c r="K1521" s="5">
        <v>1.0150693200000001</v>
      </c>
      <c r="L1521" s="5"/>
      <c r="M1521" s="5"/>
      <c r="N1521" s="5">
        <v>0.77363811000000005</v>
      </c>
      <c r="O1521" s="5"/>
    </row>
    <row r="1522" spans="2:15" x14ac:dyDescent="0.25">
      <c r="B1522" s="7" t="s">
        <v>1529</v>
      </c>
      <c r="C1522" s="5">
        <v>-7.7041040000000005E-2</v>
      </c>
      <c r="D1522" s="5"/>
      <c r="E1522" s="5"/>
      <c r="F1522" s="5">
        <v>0.13160721</v>
      </c>
      <c r="G1522" s="5"/>
      <c r="J1522" s="7" t="s">
        <v>4159</v>
      </c>
      <c r="K1522" s="5">
        <v>0.73465543</v>
      </c>
      <c r="L1522" s="5"/>
      <c r="M1522" s="5"/>
      <c r="N1522" s="5">
        <v>0.39792661000000001</v>
      </c>
      <c r="O1522" s="5"/>
    </row>
    <row r="1523" spans="2:15" x14ac:dyDescent="0.25">
      <c r="B1523" s="7" t="s">
        <v>1530</v>
      </c>
      <c r="C1523" s="5">
        <v>-7.5520009999999999E-2</v>
      </c>
      <c r="D1523" s="5"/>
      <c r="E1523" s="5"/>
      <c r="F1523" s="5">
        <v>0.25697883999999999</v>
      </c>
      <c r="G1523" s="5"/>
      <c r="J1523" s="7" t="s">
        <v>3543</v>
      </c>
      <c r="K1523" s="5">
        <v>0.29395897999999998</v>
      </c>
      <c r="L1523" s="5"/>
      <c r="M1523" s="5"/>
      <c r="N1523" s="5">
        <v>8.8224060000000007E-2</v>
      </c>
      <c r="O1523" s="5"/>
    </row>
    <row r="1524" spans="2:15" x14ac:dyDescent="0.25">
      <c r="B1524" s="7" t="s">
        <v>1531</v>
      </c>
      <c r="C1524" s="5">
        <v>-7.5520009999999999E-2</v>
      </c>
      <c r="D1524" s="5"/>
      <c r="E1524" s="5"/>
      <c r="F1524" s="5">
        <v>0.49160532000000001</v>
      </c>
      <c r="G1524" s="5"/>
      <c r="J1524" s="7" t="s">
        <v>1747</v>
      </c>
      <c r="K1524" s="5">
        <v>4.9630769999999998E-2</v>
      </c>
      <c r="L1524" s="5"/>
      <c r="M1524" s="5"/>
      <c r="N1524" s="5">
        <v>0.1762243</v>
      </c>
      <c r="O1524" s="5"/>
    </row>
    <row r="1525" spans="2:15" x14ac:dyDescent="0.25">
      <c r="B1525" s="7" t="s">
        <v>1532</v>
      </c>
      <c r="C1525" s="5">
        <v>-7.5520009999999999E-2</v>
      </c>
      <c r="D1525" s="5"/>
      <c r="E1525" s="5"/>
      <c r="F1525" s="5">
        <v>0.26706746999999997</v>
      </c>
      <c r="G1525" s="5"/>
      <c r="J1525" s="7" t="s">
        <v>2778</v>
      </c>
      <c r="K1525" s="5">
        <v>0.34141652</v>
      </c>
      <c r="L1525" s="5"/>
      <c r="M1525" s="5"/>
      <c r="N1525" s="5">
        <v>5.0858359999999998E-2</v>
      </c>
      <c r="O1525" s="5"/>
    </row>
    <row r="1526" spans="2:15" x14ac:dyDescent="0.25">
      <c r="B1526" s="7" t="s">
        <v>1533</v>
      </c>
      <c r="C1526" s="5">
        <v>-7.5520009999999999E-2</v>
      </c>
      <c r="D1526" s="5"/>
      <c r="E1526" s="5"/>
      <c r="F1526" s="5">
        <v>0.13059836</v>
      </c>
      <c r="G1526" s="5"/>
      <c r="J1526" s="7" t="s">
        <v>365</v>
      </c>
      <c r="K1526" s="5">
        <v>0.52406368000000003</v>
      </c>
      <c r="L1526" s="5"/>
      <c r="M1526" s="5"/>
      <c r="N1526" s="5">
        <v>0.10274969</v>
      </c>
      <c r="O1526" s="5"/>
    </row>
    <row r="1527" spans="2:15" x14ac:dyDescent="0.25">
      <c r="B1527" s="7" t="s">
        <v>1534</v>
      </c>
      <c r="C1527" s="5">
        <v>-7.5520009999999999E-2</v>
      </c>
      <c r="D1527" s="5"/>
      <c r="E1527" s="5"/>
      <c r="F1527" s="5">
        <v>0.13099232</v>
      </c>
      <c r="G1527" s="5"/>
      <c r="J1527" s="7" t="s">
        <v>2648</v>
      </c>
      <c r="K1527" s="5">
        <v>0.34823241999999999</v>
      </c>
      <c r="L1527" s="5"/>
      <c r="M1527" s="5"/>
      <c r="N1527" s="5">
        <v>4.4278820000000003E-2</v>
      </c>
      <c r="O1527" s="5"/>
    </row>
    <row r="1528" spans="2:15" x14ac:dyDescent="0.25">
      <c r="B1528" s="7" t="s">
        <v>1535</v>
      </c>
      <c r="C1528" s="5">
        <v>-7.5520009999999999E-2</v>
      </c>
      <c r="D1528" s="5"/>
      <c r="E1528" s="5"/>
      <c r="F1528" s="5">
        <v>0.29528247000000002</v>
      </c>
      <c r="G1528" s="5"/>
      <c r="J1528" s="7" t="s">
        <v>5160</v>
      </c>
      <c r="K1528" s="5">
        <v>0.94934816</v>
      </c>
      <c r="L1528" s="5"/>
      <c r="M1528" s="5"/>
      <c r="N1528" s="5">
        <v>0.63727204999999998</v>
      </c>
      <c r="O1528" s="5"/>
    </row>
    <row r="1529" spans="2:15" x14ac:dyDescent="0.25">
      <c r="B1529" s="7" t="s">
        <v>1536</v>
      </c>
      <c r="C1529" s="5">
        <v>-7.5520009999999999E-2</v>
      </c>
      <c r="D1529" s="5"/>
      <c r="E1529" s="5"/>
      <c r="F1529" s="5">
        <v>0.28995948999999999</v>
      </c>
      <c r="G1529" s="5"/>
      <c r="J1529" s="7" t="s">
        <v>1664</v>
      </c>
      <c r="K1529" s="5">
        <v>-0.46195855000000002</v>
      </c>
      <c r="L1529" s="5"/>
      <c r="M1529" s="5"/>
      <c r="N1529" s="5">
        <v>0.77230655999999998</v>
      </c>
      <c r="O1529" s="5"/>
    </row>
    <row r="1530" spans="2:15" x14ac:dyDescent="0.25">
      <c r="B1530" s="7" t="s">
        <v>1537</v>
      </c>
      <c r="C1530" s="5">
        <v>-7.5520009999999999E-2</v>
      </c>
      <c r="D1530" s="5"/>
      <c r="E1530" s="5"/>
      <c r="F1530" s="5">
        <v>0.26585994000000002</v>
      </c>
      <c r="G1530" s="5"/>
      <c r="J1530" s="7" t="s">
        <v>732</v>
      </c>
      <c r="K1530" s="5">
        <v>0.80570518000000002</v>
      </c>
      <c r="L1530" s="5"/>
      <c r="M1530" s="5"/>
      <c r="N1530" s="5">
        <v>0.51467496000000001</v>
      </c>
      <c r="O1530" s="5"/>
    </row>
    <row r="1531" spans="2:15" x14ac:dyDescent="0.25">
      <c r="B1531" s="7" t="s">
        <v>1538</v>
      </c>
      <c r="C1531" s="5">
        <v>-7.5520009999999999E-2</v>
      </c>
      <c r="D1531" s="5"/>
      <c r="E1531" s="5"/>
      <c r="F1531" s="5">
        <v>0.36900309999999997</v>
      </c>
      <c r="G1531" s="5"/>
      <c r="J1531" s="7" t="s">
        <v>2044</v>
      </c>
      <c r="K1531" s="5">
        <v>0.34823241999999999</v>
      </c>
      <c r="L1531" s="5"/>
      <c r="M1531" s="5"/>
      <c r="N1531" s="5">
        <v>7.0100930000000006E-2</v>
      </c>
      <c r="O1531" s="5"/>
    </row>
    <row r="1532" spans="2:15" x14ac:dyDescent="0.25">
      <c r="B1532" s="7" t="s">
        <v>1539</v>
      </c>
      <c r="C1532" s="5">
        <v>-7.5520009999999999E-2</v>
      </c>
      <c r="D1532" s="5"/>
      <c r="E1532" s="5"/>
      <c r="F1532" s="5">
        <v>0.22375916000000001</v>
      </c>
      <c r="G1532" s="5"/>
      <c r="J1532" s="7" t="s">
        <v>1594</v>
      </c>
      <c r="K1532" s="5">
        <v>0.17376707</v>
      </c>
      <c r="L1532" s="5"/>
      <c r="M1532" s="5"/>
      <c r="N1532" s="5">
        <v>0.17720568</v>
      </c>
      <c r="O1532" s="5"/>
    </row>
    <row r="1533" spans="2:15" x14ac:dyDescent="0.25">
      <c r="B1533" s="7" t="s">
        <v>1540</v>
      </c>
      <c r="C1533" s="5">
        <v>-7.5520009999999999E-2</v>
      </c>
      <c r="D1533" s="5"/>
      <c r="E1533" s="5"/>
      <c r="F1533" s="5">
        <v>0.24505303000000001</v>
      </c>
      <c r="G1533" s="5"/>
      <c r="J1533" s="7" t="s">
        <v>5161</v>
      </c>
      <c r="K1533" s="5">
        <v>0.61447428000000004</v>
      </c>
      <c r="L1533" s="5"/>
      <c r="M1533" s="5"/>
      <c r="N1533" s="5">
        <v>0.18904728000000001</v>
      </c>
      <c r="O1533" s="5"/>
    </row>
    <row r="1534" spans="2:15" x14ac:dyDescent="0.25">
      <c r="B1534" s="7" t="s">
        <v>1541</v>
      </c>
      <c r="C1534" s="5">
        <v>-7.4000579999999996E-2</v>
      </c>
      <c r="D1534" s="5"/>
      <c r="E1534" s="5"/>
      <c r="F1534" s="5">
        <v>0.25263613000000001</v>
      </c>
      <c r="G1534" s="5"/>
      <c r="J1534" s="7" t="s">
        <v>5162</v>
      </c>
      <c r="K1534" s="5">
        <v>0.15574922999999999</v>
      </c>
      <c r="L1534" s="5"/>
      <c r="M1534" s="5"/>
      <c r="N1534" s="5">
        <v>0.20367347</v>
      </c>
      <c r="O1534" s="5"/>
    </row>
    <row r="1535" spans="2:15" x14ac:dyDescent="0.25">
      <c r="B1535" s="7" t="s">
        <v>1542</v>
      </c>
      <c r="C1535" s="5">
        <v>-7.4000579999999996E-2</v>
      </c>
      <c r="D1535" s="5"/>
      <c r="E1535" s="5"/>
      <c r="F1535" s="5">
        <v>0.27151913999999999</v>
      </c>
      <c r="G1535" s="5"/>
      <c r="J1535" s="7" t="s">
        <v>3903</v>
      </c>
      <c r="K1535" s="5">
        <v>0.35049724999999998</v>
      </c>
      <c r="L1535" s="5"/>
      <c r="M1535" s="5"/>
      <c r="N1535" s="5">
        <v>2.3649139999999999E-2</v>
      </c>
      <c r="O1535" s="5"/>
    </row>
    <row r="1536" spans="2:15" x14ac:dyDescent="0.25">
      <c r="B1536" s="7" t="s">
        <v>1543</v>
      </c>
      <c r="C1536" s="5">
        <v>-7.4000579999999996E-2</v>
      </c>
      <c r="D1536" s="5"/>
      <c r="E1536" s="5"/>
      <c r="F1536" s="5">
        <v>0.33750340000000001</v>
      </c>
      <c r="G1536" s="5"/>
      <c r="J1536" s="7" t="s">
        <v>3707</v>
      </c>
      <c r="K1536" s="5">
        <v>0.78826808000000004</v>
      </c>
      <c r="L1536" s="5"/>
      <c r="M1536" s="5"/>
      <c r="N1536" s="5">
        <v>0.46052388999999999</v>
      </c>
      <c r="O1536" s="5"/>
    </row>
    <row r="1537" spans="2:15" x14ac:dyDescent="0.25">
      <c r="B1537" s="7" t="s">
        <v>1544</v>
      </c>
      <c r="C1537" s="5">
        <v>-7.4000579999999996E-2</v>
      </c>
      <c r="D1537" s="5"/>
      <c r="E1537" s="5"/>
      <c r="F1537" s="5">
        <v>0.26187401999999999</v>
      </c>
      <c r="G1537" s="5"/>
      <c r="J1537" s="7" t="s">
        <v>3920</v>
      </c>
      <c r="K1537" s="5">
        <v>0.68974643999999996</v>
      </c>
      <c r="L1537" s="5"/>
      <c r="M1537" s="5"/>
      <c r="N1537" s="5">
        <v>0.36066682</v>
      </c>
      <c r="O1537" s="5"/>
    </row>
    <row r="1538" spans="2:15" x14ac:dyDescent="0.25">
      <c r="B1538" s="7" t="s">
        <v>1545</v>
      </c>
      <c r="C1538" s="5">
        <v>-7.4000579999999996E-2</v>
      </c>
      <c r="D1538" s="5"/>
      <c r="E1538" s="5"/>
      <c r="F1538" s="5">
        <v>0.12872724999999999</v>
      </c>
      <c r="G1538" s="5"/>
      <c r="J1538" s="7" t="s">
        <v>2997</v>
      </c>
      <c r="K1538" s="5">
        <v>4.5442969999999999E-2</v>
      </c>
      <c r="L1538" s="5"/>
      <c r="M1538" s="5"/>
      <c r="N1538" s="5">
        <v>0.29864408999999997</v>
      </c>
      <c r="O1538" s="5"/>
    </row>
    <row r="1539" spans="2:15" x14ac:dyDescent="0.25">
      <c r="B1539" s="7" t="s">
        <v>1546</v>
      </c>
      <c r="C1539" s="5">
        <v>-7.4000579999999996E-2</v>
      </c>
      <c r="D1539" s="5"/>
      <c r="E1539" s="5"/>
      <c r="F1539" s="5">
        <v>0.22987105999999999</v>
      </c>
      <c r="G1539" s="5"/>
      <c r="J1539" s="7" t="s">
        <v>1790</v>
      </c>
      <c r="K1539" s="5">
        <v>-0.26015189999999999</v>
      </c>
      <c r="L1539" s="5"/>
      <c r="M1539" s="5"/>
      <c r="N1539" s="5">
        <v>0.50005889999999997</v>
      </c>
      <c r="O1539" s="5"/>
    </row>
    <row r="1540" spans="2:15" x14ac:dyDescent="0.25">
      <c r="B1540" s="7" t="s">
        <v>1547</v>
      </c>
      <c r="C1540" s="5">
        <v>-7.2482749999999999E-2</v>
      </c>
      <c r="D1540" s="5"/>
      <c r="E1540" s="5"/>
      <c r="F1540" s="5">
        <v>0.12789756999999999</v>
      </c>
      <c r="G1540" s="5"/>
      <c r="J1540" s="7" t="s">
        <v>5163</v>
      </c>
      <c r="K1540" s="5">
        <v>0.30567874</v>
      </c>
      <c r="L1540" s="5"/>
      <c r="M1540" s="5"/>
      <c r="N1540" s="5">
        <v>2.723014E-2</v>
      </c>
      <c r="O1540" s="5"/>
    </row>
    <row r="1541" spans="2:15" x14ac:dyDescent="0.25">
      <c r="B1541" s="7" t="s">
        <v>1548</v>
      </c>
      <c r="C1541" s="5">
        <v>-7.2482749999999999E-2</v>
      </c>
      <c r="D1541" s="5"/>
      <c r="E1541" s="5"/>
      <c r="F1541" s="5">
        <v>0.24281377000000001</v>
      </c>
      <c r="G1541" s="5"/>
      <c r="J1541" s="7" t="s">
        <v>1953</v>
      </c>
      <c r="K1541" s="5">
        <v>-0.35845397000000001</v>
      </c>
      <c r="L1541" s="5"/>
      <c r="M1541" s="5"/>
      <c r="N1541" s="5">
        <v>0.62612537000000001</v>
      </c>
      <c r="O1541" s="5"/>
    </row>
    <row r="1542" spans="2:15" x14ac:dyDescent="0.25">
      <c r="B1542" s="7" t="s">
        <v>1549</v>
      </c>
      <c r="C1542" s="5">
        <v>-7.0966520000000005E-2</v>
      </c>
      <c r="D1542" s="5"/>
      <c r="E1542" s="5"/>
      <c r="F1542" s="5">
        <v>0.2076112</v>
      </c>
      <c r="G1542" s="5"/>
      <c r="J1542" s="7" t="s">
        <v>5164</v>
      </c>
      <c r="K1542" s="5">
        <v>0.72071624000000001</v>
      </c>
      <c r="L1542" s="5"/>
      <c r="M1542" s="5"/>
      <c r="N1542" s="5">
        <v>0.37077628000000001</v>
      </c>
      <c r="O1542" s="5"/>
    </row>
    <row r="1543" spans="2:15" x14ac:dyDescent="0.25">
      <c r="B1543" s="7" t="s">
        <v>1550</v>
      </c>
      <c r="C1543" s="5">
        <v>-7.0966520000000005E-2</v>
      </c>
      <c r="D1543" s="5"/>
      <c r="E1543" s="5"/>
      <c r="F1543" s="5">
        <v>0.26138337</v>
      </c>
      <c r="G1543" s="5"/>
      <c r="J1543" s="7" t="s">
        <v>403</v>
      </c>
      <c r="K1543" s="5">
        <v>0.45733162999999999</v>
      </c>
      <c r="L1543" s="5"/>
      <c r="M1543" s="5"/>
      <c r="N1543" s="5">
        <v>4.2572499999999999E-2</v>
      </c>
      <c r="O1543" s="5"/>
    </row>
    <row r="1544" spans="2:15" x14ac:dyDescent="0.25">
      <c r="B1544" s="7" t="s">
        <v>1551</v>
      </c>
      <c r="C1544" s="5">
        <v>-7.0966520000000005E-2</v>
      </c>
      <c r="D1544" s="5"/>
      <c r="E1544" s="5"/>
      <c r="F1544" s="5">
        <v>0.43481076000000002</v>
      </c>
      <c r="G1544" s="5"/>
      <c r="J1544" s="7" t="s">
        <v>3400</v>
      </c>
      <c r="K1544" s="5">
        <v>8.4064260000000002E-2</v>
      </c>
      <c r="L1544" s="5"/>
      <c r="M1544" s="5"/>
      <c r="N1544" s="5">
        <v>0.14671311000000001</v>
      </c>
      <c r="O1544" s="5"/>
    </row>
    <row r="1545" spans="2:15" x14ac:dyDescent="0.25">
      <c r="B1545" s="7" t="s">
        <v>1552</v>
      </c>
      <c r="C1545" s="5">
        <v>-7.0966520000000005E-2</v>
      </c>
      <c r="D1545" s="5"/>
      <c r="E1545" s="5"/>
      <c r="F1545" s="5">
        <v>0.30267916</v>
      </c>
      <c r="G1545" s="5"/>
      <c r="J1545" s="7" t="s">
        <v>3087</v>
      </c>
      <c r="K1545" s="5">
        <v>0.61541630000000003</v>
      </c>
      <c r="L1545" s="5"/>
      <c r="M1545" s="5"/>
      <c r="N1545" s="5">
        <v>0.26272472000000002</v>
      </c>
      <c r="O1545" s="5"/>
    </row>
    <row r="1546" spans="2:15" x14ac:dyDescent="0.25">
      <c r="B1546" s="7" t="s">
        <v>1553</v>
      </c>
      <c r="C1546" s="5">
        <v>-6.9451879999999994E-2</v>
      </c>
      <c r="D1546" s="5"/>
      <c r="E1546" s="5"/>
      <c r="F1546" s="5">
        <v>0.12365187</v>
      </c>
      <c r="G1546" s="5"/>
      <c r="J1546" s="7" t="s">
        <v>3499</v>
      </c>
      <c r="K1546" s="5">
        <v>0.30684549999999999</v>
      </c>
      <c r="L1546" s="5"/>
      <c r="M1546" s="5"/>
      <c r="N1546" s="5">
        <v>1.0059800000000001E-2</v>
      </c>
      <c r="O1546" s="5"/>
    </row>
    <row r="1547" spans="2:15" x14ac:dyDescent="0.25">
      <c r="B1547" s="7" t="s">
        <v>1554</v>
      </c>
      <c r="C1547" s="5">
        <v>-6.9451879999999994E-2</v>
      </c>
      <c r="D1547" s="5"/>
      <c r="E1547" s="5"/>
      <c r="F1547" s="5">
        <v>0.12359634999999999</v>
      </c>
      <c r="G1547" s="5"/>
      <c r="J1547" s="7" t="s">
        <v>5165</v>
      </c>
      <c r="K1547" s="5">
        <v>1.04404433</v>
      </c>
      <c r="L1547" s="5"/>
      <c r="M1547" s="5"/>
      <c r="N1547" s="5">
        <v>0.83539669999999999</v>
      </c>
      <c r="O1547" s="5"/>
    </row>
    <row r="1548" spans="2:15" x14ac:dyDescent="0.25">
      <c r="B1548" s="7" t="s">
        <v>1555</v>
      </c>
      <c r="C1548" s="5">
        <v>-6.9451879999999994E-2</v>
      </c>
      <c r="D1548" s="5"/>
      <c r="E1548" s="5"/>
      <c r="F1548" s="5">
        <v>0.50915317999999998</v>
      </c>
      <c r="G1548" s="5"/>
      <c r="J1548" s="7" t="s">
        <v>5166</v>
      </c>
      <c r="K1548" s="5">
        <v>2.431968E-2</v>
      </c>
      <c r="L1548" s="5"/>
      <c r="M1548" s="5"/>
      <c r="N1548" s="5">
        <v>0.35039882999999999</v>
      </c>
      <c r="O1548" s="5"/>
    </row>
    <row r="1549" spans="2:15" x14ac:dyDescent="0.25">
      <c r="B1549" s="7" t="s">
        <v>1556</v>
      </c>
      <c r="C1549" s="5">
        <v>-6.9451879999999994E-2</v>
      </c>
      <c r="D1549" s="5"/>
      <c r="E1549" s="5"/>
      <c r="F1549" s="5">
        <v>0.25520519000000003</v>
      </c>
      <c r="G1549" s="5"/>
      <c r="J1549" s="7" t="s">
        <v>3672</v>
      </c>
      <c r="K1549" s="5">
        <v>0.42007812</v>
      </c>
      <c r="L1549" s="5"/>
      <c r="M1549" s="5"/>
      <c r="N1549" s="5">
        <v>9.7329009999999994E-2</v>
      </c>
      <c r="O1549" s="5"/>
    </row>
    <row r="1550" spans="2:15" x14ac:dyDescent="0.25">
      <c r="B1550" s="7" t="s">
        <v>1557</v>
      </c>
      <c r="C1550" s="5">
        <v>-6.9451879999999994E-2</v>
      </c>
      <c r="D1550" s="5"/>
      <c r="E1550" s="5"/>
      <c r="F1550" s="5">
        <v>0.42759882999999999</v>
      </c>
      <c r="G1550" s="5"/>
      <c r="J1550" s="7" t="s">
        <v>2321</v>
      </c>
      <c r="K1550" s="5">
        <v>-2.034045E-2</v>
      </c>
      <c r="L1550" s="5"/>
      <c r="M1550" s="5"/>
      <c r="N1550" s="5">
        <v>0.23979033999999999</v>
      </c>
      <c r="O1550" s="5"/>
    </row>
    <row r="1551" spans="2:15" x14ac:dyDescent="0.25">
      <c r="B1551" s="7" t="s">
        <v>1558</v>
      </c>
      <c r="C1551" s="5">
        <v>-6.7938830000000006E-2</v>
      </c>
      <c r="D1551" s="5"/>
      <c r="E1551" s="5"/>
      <c r="F1551" s="5">
        <v>0.22887752</v>
      </c>
      <c r="G1551" s="5"/>
      <c r="J1551" s="7" t="s">
        <v>1530</v>
      </c>
      <c r="K1551" s="5">
        <v>-0.44614802999999997</v>
      </c>
      <c r="L1551" s="5"/>
      <c r="M1551" s="5"/>
      <c r="N1551" s="5">
        <v>1.18857993</v>
      </c>
      <c r="O1551" s="5"/>
    </row>
    <row r="1552" spans="2:15" x14ac:dyDescent="0.25">
      <c r="B1552" s="7" t="s">
        <v>1559</v>
      </c>
      <c r="C1552" s="5">
        <v>-6.7938830000000006E-2</v>
      </c>
      <c r="D1552" s="5"/>
      <c r="E1552" s="5"/>
      <c r="F1552" s="5">
        <v>0.25794839000000003</v>
      </c>
      <c r="G1552" s="5"/>
      <c r="J1552" s="7" t="s">
        <v>1190</v>
      </c>
      <c r="K1552" s="5">
        <v>0.85199884000000004</v>
      </c>
      <c r="L1552" s="5"/>
      <c r="M1552" s="5"/>
      <c r="N1552" s="5">
        <v>0.42854541000000002</v>
      </c>
      <c r="O1552" s="5"/>
    </row>
    <row r="1553" spans="2:15" x14ac:dyDescent="0.25">
      <c r="B1553" s="7" t="s">
        <v>1560</v>
      </c>
      <c r="C1553" s="5">
        <v>-6.7938830000000006E-2</v>
      </c>
      <c r="D1553" s="5"/>
      <c r="E1553" s="5"/>
      <c r="F1553" s="5">
        <v>0.40985053999999999</v>
      </c>
      <c r="G1553" s="5"/>
      <c r="J1553" s="7" t="s">
        <v>23</v>
      </c>
      <c r="K1553" s="5">
        <v>0.56851859999999999</v>
      </c>
      <c r="L1553" s="5"/>
      <c r="M1553" s="5"/>
      <c r="N1553" s="5">
        <v>0.22410002000000001</v>
      </c>
      <c r="O1553" s="5"/>
    </row>
    <row r="1554" spans="2:15" x14ac:dyDescent="0.25">
      <c r="B1554" s="7" t="s">
        <v>1561</v>
      </c>
      <c r="C1554" s="5">
        <v>-6.6427360000000005E-2</v>
      </c>
      <c r="D1554" s="5"/>
      <c r="E1554" s="5"/>
      <c r="F1554" s="5">
        <v>0.23312478</v>
      </c>
      <c r="G1554" s="5"/>
      <c r="J1554" s="7" t="s">
        <v>4310</v>
      </c>
      <c r="K1554" s="5">
        <v>0.65535182999999997</v>
      </c>
      <c r="L1554" s="5"/>
      <c r="M1554" s="5"/>
      <c r="N1554" s="5">
        <v>0.24816414000000001</v>
      </c>
      <c r="O1554" s="5"/>
    </row>
    <row r="1555" spans="2:15" x14ac:dyDescent="0.25">
      <c r="B1555" s="7" t="s">
        <v>1562</v>
      </c>
      <c r="C1555" s="5">
        <v>-6.6427360000000005E-2</v>
      </c>
      <c r="D1555" s="5"/>
      <c r="E1555" s="5"/>
      <c r="F1555" s="5">
        <v>0.39548428000000002</v>
      </c>
      <c r="G1555" s="5"/>
      <c r="J1555" s="7" t="s">
        <v>2938</v>
      </c>
      <c r="K1555" s="5">
        <v>0.50792146000000005</v>
      </c>
      <c r="L1555" s="5"/>
      <c r="M1555" s="5"/>
      <c r="N1555" s="5">
        <v>0.16915983000000001</v>
      </c>
      <c r="O1555" s="5"/>
    </row>
    <row r="1556" spans="2:15" x14ac:dyDescent="0.25">
      <c r="B1556" s="7" t="s">
        <v>1563</v>
      </c>
      <c r="C1556" s="5">
        <v>-6.6427360000000005E-2</v>
      </c>
      <c r="D1556" s="5"/>
      <c r="E1556" s="5"/>
      <c r="F1556" s="5">
        <v>0.24970539</v>
      </c>
      <c r="G1556" s="5"/>
      <c r="J1556" s="7" t="s">
        <v>574</v>
      </c>
      <c r="K1556" s="5">
        <v>1.7209289999999999E-2</v>
      </c>
      <c r="L1556" s="5"/>
      <c r="M1556" s="5"/>
      <c r="N1556" s="5">
        <v>0.20486433000000001</v>
      </c>
      <c r="O1556" s="5"/>
    </row>
    <row r="1557" spans="2:15" x14ac:dyDescent="0.25">
      <c r="B1557" s="7" t="s">
        <v>1564</v>
      </c>
      <c r="C1557" s="5">
        <v>-6.491748E-2</v>
      </c>
      <c r="D1557" s="5"/>
      <c r="E1557" s="5"/>
      <c r="F1557" s="5">
        <v>0.36612154000000002</v>
      </c>
      <c r="G1557" s="5"/>
      <c r="J1557" s="7" t="s">
        <v>3049</v>
      </c>
      <c r="K1557" s="5">
        <v>0.74157485000000001</v>
      </c>
      <c r="L1557" s="5"/>
      <c r="M1557" s="5"/>
      <c r="N1557" s="5">
        <v>0.32451962000000001</v>
      </c>
      <c r="O1557" s="5"/>
    </row>
    <row r="1558" spans="2:15" x14ac:dyDescent="0.25">
      <c r="B1558" s="7" t="s">
        <v>1565</v>
      </c>
      <c r="C1558" s="5">
        <v>-6.491748E-2</v>
      </c>
      <c r="D1558" s="5"/>
      <c r="E1558" s="5"/>
      <c r="F1558" s="5">
        <v>0.25940079999999999</v>
      </c>
      <c r="G1558" s="5"/>
      <c r="J1558" s="7" t="s">
        <v>926</v>
      </c>
      <c r="K1558" s="5">
        <v>-4.8412209999999997E-2</v>
      </c>
      <c r="L1558" s="5"/>
      <c r="M1558" s="5"/>
      <c r="N1558" s="5">
        <v>0.26694892999999997</v>
      </c>
      <c r="O1558" s="5"/>
    </row>
    <row r="1559" spans="2:15" x14ac:dyDescent="0.25">
      <c r="B1559" s="7" t="s">
        <v>1566</v>
      </c>
      <c r="C1559" s="5">
        <v>-6.491748E-2</v>
      </c>
      <c r="D1559" s="5"/>
      <c r="E1559" s="5"/>
      <c r="F1559" s="5">
        <v>0.25520954000000001</v>
      </c>
      <c r="G1559" s="5"/>
      <c r="J1559" s="7" t="s">
        <v>5167</v>
      </c>
      <c r="K1559" s="5">
        <v>0.20914140000000001</v>
      </c>
      <c r="L1559" s="5"/>
      <c r="M1559" s="5"/>
      <c r="N1559" s="5">
        <v>0.15311814000000001</v>
      </c>
      <c r="O1559" s="5"/>
    </row>
    <row r="1560" spans="2:15" x14ac:dyDescent="0.25">
      <c r="B1560" s="7" t="s">
        <v>1567</v>
      </c>
      <c r="C1560" s="5">
        <v>-6.3409170000000001E-2</v>
      </c>
      <c r="D1560" s="5"/>
      <c r="E1560" s="5"/>
      <c r="F1560" s="5">
        <v>0.19802569</v>
      </c>
      <c r="G1560" s="5"/>
      <c r="J1560" s="7" t="s">
        <v>1171</v>
      </c>
      <c r="K1560" s="5">
        <v>-0.1109159</v>
      </c>
      <c r="L1560" s="5"/>
      <c r="M1560" s="5"/>
      <c r="N1560" s="5">
        <v>0.62710560000000004</v>
      </c>
      <c r="O1560" s="5"/>
    </row>
    <row r="1561" spans="2:15" x14ac:dyDescent="0.25">
      <c r="B1561" s="7" t="s">
        <v>1568</v>
      </c>
      <c r="C1561" s="5">
        <v>-6.3409170000000001E-2</v>
      </c>
      <c r="D1561" s="5"/>
      <c r="E1561" s="5"/>
      <c r="F1561" s="5">
        <v>0.24939015</v>
      </c>
      <c r="G1561" s="5"/>
      <c r="J1561" s="7" t="s">
        <v>948</v>
      </c>
      <c r="K1561" s="5">
        <v>1.1210154000000001</v>
      </c>
      <c r="L1561" s="5"/>
      <c r="M1561" s="5"/>
      <c r="N1561" s="5">
        <v>1.1347838800000001</v>
      </c>
      <c r="O1561" s="5"/>
    </row>
    <row r="1562" spans="2:15" x14ac:dyDescent="0.25">
      <c r="B1562" s="7" t="s">
        <v>1569</v>
      </c>
      <c r="C1562" s="5">
        <v>-6.1902440000000003E-2</v>
      </c>
      <c r="D1562" s="5"/>
      <c r="E1562" s="5"/>
      <c r="F1562" s="5">
        <v>0.43790044</v>
      </c>
      <c r="G1562" s="5"/>
      <c r="J1562" s="7" t="s">
        <v>3598</v>
      </c>
      <c r="K1562" s="5">
        <v>0.70221425000000004</v>
      </c>
      <c r="L1562" s="5"/>
      <c r="M1562" s="5"/>
      <c r="N1562" s="5">
        <v>0.35834360999999998</v>
      </c>
      <c r="O1562" s="5"/>
    </row>
    <row r="1563" spans="2:15" x14ac:dyDescent="0.25">
      <c r="B1563" s="7" t="s">
        <v>1570</v>
      </c>
      <c r="C1563" s="5">
        <v>-6.1902440000000003E-2</v>
      </c>
      <c r="D1563" s="5"/>
      <c r="E1563" s="5"/>
      <c r="F1563" s="5">
        <v>0.22751288</v>
      </c>
      <c r="G1563" s="5"/>
      <c r="J1563" s="7" t="s">
        <v>1749</v>
      </c>
      <c r="K1563" s="5">
        <v>0.55188510000000002</v>
      </c>
      <c r="L1563" s="5"/>
      <c r="M1563" s="5"/>
      <c r="N1563" s="5">
        <v>0.13655740999999999</v>
      </c>
      <c r="O1563" s="5"/>
    </row>
    <row r="1564" spans="2:15" x14ac:dyDescent="0.25">
      <c r="B1564" s="7" t="s">
        <v>1571</v>
      </c>
      <c r="C1564" s="5">
        <v>-6.1902440000000003E-2</v>
      </c>
      <c r="D1564" s="5"/>
      <c r="E1564" s="5"/>
      <c r="F1564" s="5">
        <v>0.11693631</v>
      </c>
      <c r="G1564" s="5"/>
      <c r="J1564" s="7" t="s">
        <v>2909</v>
      </c>
      <c r="K1564" s="5">
        <v>0.55188510000000002</v>
      </c>
      <c r="L1564" s="5"/>
      <c r="M1564" s="5"/>
      <c r="N1564" s="5">
        <v>0.12614214000000001</v>
      </c>
      <c r="O1564" s="5"/>
    </row>
    <row r="1565" spans="2:15" x14ac:dyDescent="0.25">
      <c r="B1565" s="7" t="s">
        <v>1572</v>
      </c>
      <c r="C1565" s="5">
        <v>-6.1902440000000003E-2</v>
      </c>
      <c r="D1565" s="5"/>
      <c r="E1565" s="5"/>
      <c r="F1565" s="5">
        <v>0.11675447</v>
      </c>
      <c r="G1565" s="5"/>
      <c r="J1565" s="7" t="s">
        <v>3653</v>
      </c>
      <c r="K1565" s="5">
        <v>0.76213617</v>
      </c>
      <c r="L1565" s="5"/>
      <c r="M1565" s="5"/>
      <c r="N1565" s="5">
        <v>0.31721966000000001</v>
      </c>
      <c r="O1565" s="5"/>
    </row>
    <row r="1566" spans="2:15" x14ac:dyDescent="0.25">
      <c r="B1566" s="7" t="s">
        <v>1573</v>
      </c>
      <c r="C1566" s="5">
        <v>-6.1902440000000003E-2</v>
      </c>
      <c r="D1566" s="5"/>
      <c r="E1566" s="5"/>
      <c r="F1566" s="5">
        <v>0.28657269000000002</v>
      </c>
      <c r="G1566" s="5"/>
      <c r="J1566" s="7" t="s">
        <v>5168</v>
      </c>
      <c r="K1566" s="5">
        <v>-3.9488290000000002E-2</v>
      </c>
      <c r="L1566" s="5"/>
      <c r="M1566" s="5"/>
      <c r="N1566" s="5">
        <v>0.25836421999999998</v>
      </c>
      <c r="O1566" s="5"/>
    </row>
    <row r="1567" spans="2:15" x14ac:dyDescent="0.25">
      <c r="B1567" s="7" t="s">
        <v>1574</v>
      </c>
      <c r="C1567" s="5">
        <v>-6.0397279999999998E-2</v>
      </c>
      <c r="D1567" s="5"/>
      <c r="E1567" s="5"/>
      <c r="F1567" s="5">
        <v>0.23288916000000001</v>
      </c>
      <c r="G1567" s="5"/>
      <c r="J1567" s="7" t="s">
        <v>3637</v>
      </c>
      <c r="K1567" s="5">
        <v>0.95754320000000004</v>
      </c>
      <c r="L1567" s="5"/>
      <c r="M1567" s="5"/>
      <c r="N1567" s="5">
        <v>0.67405168999999998</v>
      </c>
      <c r="O1567" s="5"/>
    </row>
    <row r="1568" spans="2:15" x14ac:dyDescent="0.25">
      <c r="B1568" s="7" t="s">
        <v>1575</v>
      </c>
      <c r="C1568" s="5">
        <v>-6.0397279999999998E-2</v>
      </c>
      <c r="D1568" s="5"/>
      <c r="E1568" s="5"/>
      <c r="F1568" s="5">
        <v>0.33732904000000002</v>
      </c>
      <c r="G1568" s="5"/>
      <c r="J1568" s="7" t="s">
        <v>1218</v>
      </c>
      <c r="K1568" s="5">
        <v>0.33799646</v>
      </c>
      <c r="L1568" s="5"/>
      <c r="M1568" s="5"/>
      <c r="N1568" s="5">
        <v>3.7247040000000002E-2</v>
      </c>
      <c r="O1568" s="5"/>
    </row>
    <row r="1569" spans="2:15" x14ac:dyDescent="0.25">
      <c r="B1569" s="7" t="s">
        <v>1576</v>
      </c>
      <c r="C1569" s="5">
        <v>-6.0397279999999998E-2</v>
      </c>
      <c r="D1569" s="5"/>
      <c r="E1569" s="5"/>
      <c r="F1569" s="5">
        <v>0.20176694000000001</v>
      </c>
      <c r="G1569" s="5"/>
      <c r="J1569" s="7" t="s">
        <v>1584</v>
      </c>
      <c r="K1569" s="5">
        <v>0.56949108999999998</v>
      </c>
      <c r="L1569" s="5"/>
      <c r="M1569" s="5"/>
      <c r="N1569" s="5">
        <v>0.14794019</v>
      </c>
      <c r="O1569" s="5"/>
    </row>
    <row r="1570" spans="2:15" x14ac:dyDescent="0.25">
      <c r="B1570" s="7" t="s">
        <v>1577</v>
      </c>
      <c r="C1570" s="5">
        <v>-6.0397279999999998E-2</v>
      </c>
      <c r="D1570" s="5"/>
      <c r="E1570" s="5"/>
      <c r="F1570" s="5">
        <v>0.11522987</v>
      </c>
      <c r="G1570" s="5"/>
      <c r="J1570" s="7" t="s">
        <v>1472</v>
      </c>
      <c r="K1570" s="5">
        <v>0.19282540000000001</v>
      </c>
      <c r="L1570" s="5"/>
      <c r="M1570" s="5"/>
      <c r="N1570" s="5">
        <v>0.16810810000000001</v>
      </c>
      <c r="O1570" s="5"/>
    </row>
    <row r="1571" spans="2:15" x14ac:dyDescent="0.25">
      <c r="B1571" s="7" t="s">
        <v>1578</v>
      </c>
      <c r="C1571" s="5">
        <v>-5.8893689999999999E-2</v>
      </c>
      <c r="D1571" s="5"/>
      <c r="E1571" s="5"/>
      <c r="F1571" s="5">
        <v>0.27132402999999999</v>
      </c>
      <c r="G1571" s="5"/>
      <c r="J1571" s="7" t="s">
        <v>4294</v>
      </c>
      <c r="K1571" s="5">
        <v>1.03210084</v>
      </c>
      <c r="L1571" s="5"/>
      <c r="M1571" s="5"/>
      <c r="N1571" s="5">
        <v>1.0213952500000001</v>
      </c>
      <c r="O1571" s="5"/>
    </row>
    <row r="1572" spans="2:15" x14ac:dyDescent="0.25">
      <c r="B1572" s="7" t="s">
        <v>1579</v>
      </c>
      <c r="C1572" s="5">
        <v>-5.8893689999999999E-2</v>
      </c>
      <c r="D1572" s="5"/>
      <c r="E1572" s="5"/>
      <c r="F1572" s="5">
        <v>0.37839142999999997</v>
      </c>
      <c r="G1572" s="5"/>
      <c r="J1572" s="7" t="s">
        <v>2326</v>
      </c>
      <c r="K1572" s="5">
        <v>0.65992455999999999</v>
      </c>
      <c r="L1572" s="5"/>
      <c r="M1572" s="5"/>
      <c r="N1572" s="5">
        <v>0.22493809000000001</v>
      </c>
      <c r="O1572" s="5"/>
    </row>
    <row r="1573" spans="2:15" x14ac:dyDescent="0.25">
      <c r="B1573" s="7" t="s">
        <v>1580</v>
      </c>
      <c r="C1573" s="5">
        <v>-5.8893689999999999E-2</v>
      </c>
      <c r="D1573" s="5"/>
      <c r="E1573" s="5"/>
      <c r="F1573" s="5">
        <v>0.33640730000000002</v>
      </c>
      <c r="G1573" s="5"/>
      <c r="J1573" s="7" t="s">
        <v>698</v>
      </c>
      <c r="K1573" s="5">
        <v>0.1137005</v>
      </c>
      <c r="L1573" s="5"/>
      <c r="M1573" s="5"/>
      <c r="N1573" s="5">
        <v>0.28886877</v>
      </c>
      <c r="O1573" s="5"/>
    </row>
    <row r="1574" spans="2:15" x14ac:dyDescent="0.25">
      <c r="B1574" s="7" t="s">
        <v>1581</v>
      </c>
      <c r="C1574" s="5">
        <v>-5.8893689999999999E-2</v>
      </c>
      <c r="D1574" s="5"/>
      <c r="E1574" s="5"/>
      <c r="F1574" s="5">
        <v>0.45402604000000002</v>
      </c>
      <c r="G1574" s="5"/>
      <c r="J1574" s="7" t="s">
        <v>5169</v>
      </c>
      <c r="K1574" s="5">
        <v>0.45417589000000003</v>
      </c>
      <c r="L1574" s="5"/>
      <c r="M1574" s="5"/>
      <c r="N1574" s="5">
        <v>4.1267390000000001E-2</v>
      </c>
      <c r="O1574" s="5"/>
    </row>
    <row r="1575" spans="2:15" x14ac:dyDescent="0.25">
      <c r="B1575" s="7" t="s">
        <v>1582</v>
      </c>
      <c r="C1575" s="5">
        <v>-5.8893689999999999E-2</v>
      </c>
      <c r="D1575" s="5"/>
      <c r="E1575" s="5"/>
      <c r="F1575" s="5">
        <v>0.47011164999999999</v>
      </c>
      <c r="G1575" s="5"/>
      <c r="J1575" s="7" t="s">
        <v>5170</v>
      </c>
      <c r="K1575" s="5">
        <v>0.68616432999999999</v>
      </c>
      <c r="L1575" s="5"/>
      <c r="M1575" s="5"/>
      <c r="N1575" s="5">
        <v>0.26244473000000001</v>
      </c>
      <c r="O1575" s="5"/>
    </row>
    <row r="1576" spans="2:15" x14ac:dyDescent="0.25">
      <c r="B1576" s="7" t="s">
        <v>1583</v>
      </c>
      <c r="C1576" s="5">
        <v>-5.8893689999999999E-2</v>
      </c>
      <c r="D1576" s="5"/>
      <c r="E1576" s="5"/>
      <c r="F1576" s="5">
        <v>0.22221525</v>
      </c>
      <c r="G1576" s="5"/>
      <c r="J1576" s="7" t="s">
        <v>359</v>
      </c>
      <c r="K1576" s="5">
        <v>0.50182126999999999</v>
      </c>
      <c r="L1576" s="5"/>
      <c r="M1576" s="5"/>
      <c r="N1576" s="5">
        <v>8.5501880000000002E-2</v>
      </c>
      <c r="O1576" s="5"/>
    </row>
    <row r="1577" spans="2:15" x14ac:dyDescent="0.25">
      <c r="B1577" s="7" t="s">
        <v>1584</v>
      </c>
      <c r="C1577" s="5">
        <v>-5.8893689999999999E-2</v>
      </c>
      <c r="D1577" s="5"/>
      <c r="E1577" s="5"/>
      <c r="F1577" s="5">
        <v>0.22661104000000001</v>
      </c>
      <c r="G1577" s="5"/>
      <c r="J1577" s="7" t="s">
        <v>5171</v>
      </c>
      <c r="K1577" s="5">
        <v>0.26062791000000002</v>
      </c>
      <c r="L1577" s="5"/>
      <c r="M1577" s="5"/>
      <c r="N1577" s="5">
        <v>1.431706E-2</v>
      </c>
      <c r="O1577" s="5"/>
    </row>
    <row r="1578" spans="2:15" x14ac:dyDescent="0.25">
      <c r="B1578" s="7" t="s">
        <v>1585</v>
      </c>
      <c r="C1578" s="5">
        <v>-5.8893689999999999E-2</v>
      </c>
      <c r="D1578" s="5"/>
      <c r="E1578" s="5"/>
      <c r="F1578" s="5">
        <v>0.23374758000000001</v>
      </c>
      <c r="G1578" s="5"/>
      <c r="J1578" s="7" t="s">
        <v>3551</v>
      </c>
      <c r="K1578" s="5">
        <v>-0.12029423</v>
      </c>
      <c r="L1578" s="5"/>
      <c r="M1578" s="5"/>
      <c r="N1578" s="5">
        <v>0.34058393999999997</v>
      </c>
      <c r="O1578" s="5"/>
    </row>
    <row r="1579" spans="2:15" x14ac:dyDescent="0.25">
      <c r="B1579" s="7" t="s">
        <v>1586</v>
      </c>
      <c r="C1579" s="5">
        <v>-5.7391659999999997E-2</v>
      </c>
      <c r="D1579" s="5"/>
      <c r="E1579" s="5"/>
      <c r="F1579" s="5">
        <v>0.33622183999999999</v>
      </c>
      <c r="G1579" s="5"/>
      <c r="J1579" s="7" t="s">
        <v>2477</v>
      </c>
      <c r="K1579" s="5">
        <v>0.21536796999999999</v>
      </c>
      <c r="L1579" s="5"/>
      <c r="M1579" s="5"/>
      <c r="N1579" s="5">
        <v>4.5532620000000003E-2</v>
      </c>
      <c r="O1579" s="5"/>
    </row>
    <row r="1580" spans="2:15" x14ac:dyDescent="0.25">
      <c r="B1580" s="7" t="s">
        <v>1587</v>
      </c>
      <c r="C1580" s="5">
        <v>-5.7391659999999997E-2</v>
      </c>
      <c r="D1580" s="5"/>
      <c r="E1580" s="5"/>
      <c r="F1580" s="5">
        <v>0.25973534999999998</v>
      </c>
      <c r="G1580" s="5"/>
      <c r="J1580" s="7" t="s">
        <v>1378</v>
      </c>
      <c r="K1580" s="5">
        <v>-6.3409170000000001E-2</v>
      </c>
      <c r="L1580" s="5"/>
      <c r="M1580" s="5"/>
      <c r="N1580" s="5">
        <v>0.52118772999999996</v>
      </c>
      <c r="O1580" s="5"/>
    </row>
    <row r="1581" spans="2:15" x14ac:dyDescent="0.25">
      <c r="B1581" s="7" t="s">
        <v>1588</v>
      </c>
      <c r="C1581" s="5">
        <v>-5.7391659999999997E-2</v>
      </c>
      <c r="D1581" s="5"/>
      <c r="E1581" s="5"/>
      <c r="F1581" s="5">
        <v>0.23247133</v>
      </c>
      <c r="G1581" s="5"/>
      <c r="J1581" s="7" t="s">
        <v>1338</v>
      </c>
      <c r="K1581" s="5">
        <v>-0.49005084999999998</v>
      </c>
      <c r="L1581" s="5"/>
      <c r="M1581" s="5"/>
      <c r="N1581" s="5">
        <v>0.81469862999999998</v>
      </c>
      <c r="O1581" s="5"/>
    </row>
    <row r="1582" spans="2:15" x14ac:dyDescent="0.25">
      <c r="B1582" s="7" t="s">
        <v>1589</v>
      </c>
      <c r="C1582" s="5">
        <v>-5.7391659999999997E-2</v>
      </c>
      <c r="D1582" s="5"/>
      <c r="E1582" s="5"/>
      <c r="F1582" s="5">
        <v>0.11245869</v>
      </c>
      <c r="G1582" s="5"/>
      <c r="J1582" s="7" t="s">
        <v>4331</v>
      </c>
      <c r="K1582" s="5">
        <v>0.85519241000000001</v>
      </c>
      <c r="L1582" s="5"/>
      <c r="M1582" s="5"/>
      <c r="N1582" s="5">
        <v>0.57952015999999995</v>
      </c>
      <c r="O1582" s="5"/>
    </row>
    <row r="1583" spans="2:15" x14ac:dyDescent="0.25">
      <c r="B1583" s="7" t="s">
        <v>1590</v>
      </c>
      <c r="C1583" s="5">
        <v>-5.7391659999999997E-2</v>
      </c>
      <c r="D1583" s="5"/>
      <c r="E1583" s="5"/>
      <c r="F1583" s="5">
        <v>0.21390116000000001</v>
      </c>
      <c r="G1583" s="5"/>
      <c r="J1583" s="7" t="s">
        <v>2962</v>
      </c>
      <c r="K1583" s="5">
        <v>0.27381423999999999</v>
      </c>
      <c r="L1583" s="5"/>
      <c r="M1583" s="5"/>
      <c r="N1583" s="5">
        <v>5.9312699999999998E-3</v>
      </c>
      <c r="O1583" s="5"/>
    </row>
    <row r="1584" spans="2:15" x14ac:dyDescent="0.25">
      <c r="B1584" s="7" t="s">
        <v>1591</v>
      </c>
      <c r="C1584" s="5">
        <v>-5.7391659999999997E-2</v>
      </c>
      <c r="D1584" s="5"/>
      <c r="E1584" s="5"/>
      <c r="F1584" s="5">
        <v>0.22744946999999999</v>
      </c>
      <c r="G1584" s="5"/>
      <c r="J1584" s="7" t="s">
        <v>2878</v>
      </c>
      <c r="K1584" s="5">
        <v>1.0093471700000001</v>
      </c>
      <c r="L1584" s="5"/>
      <c r="M1584" s="5"/>
      <c r="N1584" s="5">
        <v>0.92087783000000001</v>
      </c>
      <c r="O1584" s="5"/>
    </row>
    <row r="1585" spans="2:15" x14ac:dyDescent="0.25">
      <c r="B1585" s="7" t="s">
        <v>1592</v>
      </c>
      <c r="C1585" s="5">
        <v>-5.7391659999999997E-2</v>
      </c>
      <c r="D1585" s="5"/>
      <c r="E1585" s="5"/>
      <c r="F1585" s="5">
        <v>0.25830809999999998</v>
      </c>
      <c r="G1585" s="5"/>
      <c r="J1585" s="7" t="s">
        <v>2897</v>
      </c>
      <c r="K1585" s="5">
        <v>0.58976348999999995</v>
      </c>
      <c r="L1585" s="5"/>
      <c r="M1585" s="5"/>
      <c r="N1585" s="5">
        <v>0.17480045</v>
      </c>
      <c r="O1585" s="5"/>
    </row>
    <row r="1586" spans="2:15" x14ac:dyDescent="0.25">
      <c r="B1586" s="7" t="s">
        <v>1593</v>
      </c>
      <c r="C1586" s="5">
        <v>-5.7391659999999997E-2</v>
      </c>
      <c r="D1586" s="5"/>
      <c r="E1586" s="5"/>
      <c r="F1586" s="5">
        <v>0.21744516</v>
      </c>
      <c r="G1586" s="5"/>
      <c r="J1586" s="7" t="s">
        <v>5172</v>
      </c>
      <c r="K1586" s="5">
        <v>0.69331967999999999</v>
      </c>
      <c r="L1586" s="5"/>
      <c r="M1586" s="5"/>
      <c r="N1586" s="5">
        <v>0.25984456</v>
      </c>
      <c r="O1586" s="5"/>
    </row>
    <row r="1587" spans="2:15" x14ac:dyDescent="0.25">
      <c r="B1587" s="7" t="s">
        <v>1594</v>
      </c>
      <c r="C1587" s="5">
        <v>-5.5891200000000002E-2</v>
      </c>
      <c r="D1587" s="5"/>
      <c r="E1587" s="5"/>
      <c r="F1587" s="5">
        <v>0.42778633999999999</v>
      </c>
      <c r="G1587" s="5"/>
      <c r="J1587" s="7" t="s">
        <v>4200</v>
      </c>
      <c r="K1587" s="5">
        <v>0.77736711000000003</v>
      </c>
      <c r="L1587" s="5"/>
      <c r="M1587" s="5"/>
      <c r="N1587" s="5">
        <v>0.4195874</v>
      </c>
      <c r="O1587" s="5"/>
    </row>
    <row r="1588" spans="2:15" x14ac:dyDescent="0.25">
      <c r="B1588" s="7" t="s">
        <v>1595</v>
      </c>
      <c r="C1588" s="5">
        <v>-5.5891200000000002E-2</v>
      </c>
      <c r="D1588" s="5"/>
      <c r="E1588" s="5"/>
      <c r="F1588" s="5">
        <v>0.24228069999999999</v>
      </c>
      <c r="G1588" s="5"/>
      <c r="J1588" s="7" t="s">
        <v>2261</v>
      </c>
      <c r="K1588" s="5">
        <v>0.20539251</v>
      </c>
      <c r="L1588" s="5"/>
      <c r="M1588" s="5"/>
      <c r="N1588" s="5">
        <v>0.13691111</v>
      </c>
      <c r="O1588" s="5"/>
    </row>
    <row r="1589" spans="2:15" x14ac:dyDescent="0.25">
      <c r="B1589" s="7" t="s">
        <v>1596</v>
      </c>
      <c r="C1589" s="5">
        <v>-5.4392299999999998E-2</v>
      </c>
      <c r="D1589" s="5"/>
      <c r="E1589" s="5"/>
      <c r="F1589" s="5">
        <v>0.24134689000000001</v>
      </c>
      <c r="G1589" s="5"/>
      <c r="J1589" s="7" t="s">
        <v>3974</v>
      </c>
      <c r="K1589" s="5">
        <v>0.64984534999999999</v>
      </c>
      <c r="L1589" s="5"/>
      <c r="M1589" s="5"/>
      <c r="N1589" s="5">
        <v>0.30372902000000002</v>
      </c>
      <c r="O1589" s="5"/>
    </row>
    <row r="1590" spans="2:15" x14ac:dyDescent="0.25">
      <c r="B1590" s="7" t="s">
        <v>1597</v>
      </c>
      <c r="C1590" s="5">
        <v>-5.4392299999999998E-2</v>
      </c>
      <c r="D1590" s="5"/>
      <c r="E1590" s="5"/>
      <c r="F1590" s="5">
        <v>0.39515082000000001</v>
      </c>
      <c r="G1590" s="5"/>
      <c r="J1590" s="7" t="s">
        <v>1685</v>
      </c>
      <c r="K1590" s="5">
        <v>-0.34739878000000002</v>
      </c>
      <c r="L1590" s="5"/>
      <c r="M1590" s="5"/>
      <c r="N1590" s="5">
        <v>0.61333335</v>
      </c>
      <c r="O1590" s="5"/>
    </row>
    <row r="1591" spans="2:15" x14ac:dyDescent="0.25">
      <c r="B1591" s="7" t="s">
        <v>1598</v>
      </c>
      <c r="C1591" s="5">
        <v>-5.4392299999999998E-2</v>
      </c>
      <c r="D1591" s="5"/>
      <c r="E1591" s="5"/>
      <c r="F1591" s="5">
        <v>0.26838907000000001</v>
      </c>
      <c r="G1591" s="5"/>
      <c r="J1591" s="7" t="s">
        <v>5173</v>
      </c>
      <c r="K1591" s="5">
        <v>1.8634169999999999E-2</v>
      </c>
      <c r="L1591" s="5"/>
      <c r="M1591" s="5"/>
      <c r="N1591" s="5">
        <v>0.32821563999999998</v>
      </c>
      <c r="O1591" s="5"/>
    </row>
    <row r="1592" spans="2:15" x14ac:dyDescent="0.25">
      <c r="B1592" s="7" t="s">
        <v>1599</v>
      </c>
      <c r="C1592" s="5">
        <v>-5.4392299999999998E-2</v>
      </c>
      <c r="D1592" s="5"/>
      <c r="E1592" s="5"/>
      <c r="F1592" s="5">
        <v>0.33533004999999999</v>
      </c>
      <c r="G1592" s="5"/>
      <c r="J1592" s="7" t="s">
        <v>1448</v>
      </c>
      <c r="K1592" s="5">
        <v>-0.27753398000000001</v>
      </c>
      <c r="L1592" s="5"/>
      <c r="M1592" s="5"/>
      <c r="N1592" s="5">
        <v>0.72909151000000005</v>
      </c>
      <c r="O1592" s="5"/>
    </row>
    <row r="1593" spans="2:15" x14ac:dyDescent="0.25">
      <c r="B1593" s="7" t="s">
        <v>1600</v>
      </c>
      <c r="C1593" s="5">
        <v>-5.2894950000000003E-2</v>
      </c>
      <c r="D1593" s="5"/>
      <c r="E1593" s="5"/>
      <c r="F1593" s="5">
        <v>0.24020126999999999</v>
      </c>
      <c r="G1593" s="5"/>
      <c r="J1593" s="7" t="s">
        <v>3308</v>
      </c>
      <c r="K1593" s="5">
        <v>0.73552218000000003</v>
      </c>
      <c r="L1593" s="5"/>
      <c r="M1593" s="5"/>
      <c r="N1593" s="5">
        <v>0.31878890999999998</v>
      </c>
      <c r="O1593" s="5"/>
    </row>
    <row r="1594" spans="2:15" x14ac:dyDescent="0.25">
      <c r="B1594" s="7" t="s">
        <v>1601</v>
      </c>
      <c r="C1594" s="5">
        <v>-5.2894950000000003E-2</v>
      </c>
      <c r="D1594" s="5"/>
      <c r="E1594" s="5"/>
      <c r="F1594" s="5">
        <v>0.10776123999999999</v>
      </c>
      <c r="G1594" s="5"/>
      <c r="J1594" s="7" t="s">
        <v>10</v>
      </c>
      <c r="K1594" s="5">
        <v>1.1381591499999999</v>
      </c>
      <c r="L1594" s="5"/>
      <c r="M1594" s="5"/>
      <c r="N1594" s="5">
        <v>0.94479042000000002</v>
      </c>
      <c r="O1594" s="5"/>
    </row>
    <row r="1595" spans="2:15" x14ac:dyDescent="0.25">
      <c r="B1595" s="7" t="s">
        <v>1602</v>
      </c>
      <c r="C1595" s="5">
        <v>-5.2894950000000003E-2</v>
      </c>
      <c r="D1595" s="5"/>
      <c r="E1595" s="5"/>
      <c r="F1595" s="5">
        <v>0.10776812</v>
      </c>
      <c r="G1595" s="5"/>
      <c r="J1595" s="7" t="s">
        <v>2089</v>
      </c>
      <c r="K1595" s="5">
        <v>0.30567874</v>
      </c>
      <c r="L1595" s="5"/>
      <c r="M1595" s="5"/>
      <c r="N1595" s="5">
        <v>9.652231E-2</v>
      </c>
      <c r="O1595" s="5"/>
    </row>
    <row r="1596" spans="2:15" x14ac:dyDescent="0.25">
      <c r="B1596" s="7" t="s">
        <v>1603</v>
      </c>
      <c r="C1596" s="5">
        <v>-5.2894950000000003E-2</v>
      </c>
      <c r="D1596" s="5"/>
      <c r="E1596" s="5"/>
      <c r="F1596" s="5">
        <v>0.10760541</v>
      </c>
      <c r="G1596" s="5"/>
      <c r="J1596" s="7" t="s">
        <v>2929</v>
      </c>
      <c r="K1596" s="5">
        <v>-0.17462140000000001</v>
      </c>
      <c r="L1596" s="5"/>
      <c r="M1596" s="5"/>
      <c r="N1596" s="5">
        <v>0.40074990999999999</v>
      </c>
      <c r="O1596" s="5"/>
    </row>
    <row r="1597" spans="2:15" x14ac:dyDescent="0.25">
      <c r="B1597" s="7" t="s">
        <v>1604</v>
      </c>
      <c r="C1597" s="5">
        <v>-5.2894950000000003E-2</v>
      </c>
      <c r="D1597" s="5"/>
      <c r="E1597" s="5"/>
      <c r="F1597" s="5">
        <v>0.11347904</v>
      </c>
      <c r="G1597" s="5"/>
      <c r="J1597" s="7" t="s">
        <v>5174</v>
      </c>
      <c r="K1597" s="5">
        <v>1.08678377</v>
      </c>
      <c r="L1597" s="5"/>
      <c r="M1597" s="5"/>
      <c r="N1597" s="5">
        <v>0.87692692000000005</v>
      </c>
      <c r="O1597" s="5"/>
    </row>
    <row r="1598" spans="2:15" x14ac:dyDescent="0.25">
      <c r="B1598" s="7" t="s">
        <v>1605</v>
      </c>
      <c r="C1598" s="5">
        <v>-5.2894950000000003E-2</v>
      </c>
      <c r="D1598" s="5"/>
      <c r="E1598" s="5"/>
      <c r="F1598" s="5">
        <v>0.41759259999999998</v>
      </c>
      <c r="G1598" s="5"/>
      <c r="J1598" s="7" t="s">
        <v>5175</v>
      </c>
      <c r="K1598" s="5">
        <v>8.6303100000000004E-3</v>
      </c>
      <c r="L1598" s="5"/>
      <c r="M1598" s="5"/>
      <c r="N1598" s="5">
        <v>0.40734933000000001</v>
      </c>
      <c r="O1598" s="5"/>
    </row>
    <row r="1599" spans="2:15" x14ac:dyDescent="0.25">
      <c r="B1599" s="7" t="s">
        <v>1606</v>
      </c>
      <c r="C1599" s="5">
        <v>-5.1399149999999998E-2</v>
      </c>
      <c r="D1599" s="5"/>
      <c r="E1599" s="5"/>
      <c r="F1599" s="5">
        <v>0.10674924</v>
      </c>
      <c r="G1599" s="5"/>
      <c r="J1599" s="7" t="s">
        <v>2453</v>
      </c>
      <c r="K1599" s="5">
        <v>4.9630769999999998E-2</v>
      </c>
      <c r="L1599" s="5"/>
      <c r="M1599" s="5"/>
      <c r="N1599" s="5">
        <v>0.36766137999999998</v>
      </c>
      <c r="O1599" s="5"/>
    </row>
    <row r="1600" spans="2:15" x14ac:dyDescent="0.25">
      <c r="B1600" s="7" t="s">
        <v>1607</v>
      </c>
      <c r="C1600" s="5">
        <v>-5.1399149999999998E-2</v>
      </c>
      <c r="D1600" s="5"/>
      <c r="E1600" s="5"/>
      <c r="F1600" s="5">
        <v>0.10624401</v>
      </c>
      <c r="G1600" s="5"/>
      <c r="J1600" s="7" t="s">
        <v>5176</v>
      </c>
      <c r="K1600" s="5">
        <v>-9.5419569999999995E-2</v>
      </c>
      <c r="L1600" s="5"/>
      <c r="M1600" s="5"/>
      <c r="N1600" s="5">
        <v>0.46005567000000003</v>
      </c>
      <c r="O1600" s="5"/>
    </row>
    <row r="1601" spans="2:15" x14ac:dyDescent="0.25">
      <c r="B1601" s="7" t="s">
        <v>1608</v>
      </c>
      <c r="C1601" s="5">
        <v>-5.1399149999999998E-2</v>
      </c>
      <c r="D1601" s="5"/>
      <c r="E1601" s="5"/>
      <c r="F1601" s="5">
        <v>0.23888052000000001</v>
      </c>
      <c r="G1601" s="5"/>
      <c r="J1601" s="7" t="s">
        <v>5177</v>
      </c>
      <c r="K1601" s="5">
        <v>0.86710573000000002</v>
      </c>
      <c r="L1601" s="5"/>
      <c r="M1601" s="5"/>
      <c r="N1601" s="5">
        <v>0.45898486999999999</v>
      </c>
      <c r="O1601" s="5"/>
    </row>
    <row r="1602" spans="2:15" x14ac:dyDescent="0.25">
      <c r="B1602" s="7" t="s">
        <v>1609</v>
      </c>
      <c r="C1602" s="5">
        <v>-5.1399149999999998E-2</v>
      </c>
      <c r="D1602" s="5"/>
      <c r="E1602" s="5"/>
      <c r="F1602" s="5">
        <v>0.21522272000000001</v>
      </c>
      <c r="G1602" s="5"/>
      <c r="J1602" s="7" t="s">
        <v>1998</v>
      </c>
      <c r="K1602" s="5">
        <v>-0.50225991000000003</v>
      </c>
      <c r="L1602" s="5"/>
      <c r="M1602" s="5"/>
      <c r="N1602" s="5">
        <v>0.83427335999999996</v>
      </c>
      <c r="O1602" s="5"/>
    </row>
    <row r="1603" spans="2:15" x14ac:dyDescent="0.25">
      <c r="B1603" s="7" t="s">
        <v>1610</v>
      </c>
      <c r="C1603" s="5">
        <v>-5.1399149999999998E-2</v>
      </c>
      <c r="D1603" s="5"/>
      <c r="E1603" s="5"/>
      <c r="F1603" s="5">
        <v>0.36195661000000001</v>
      </c>
      <c r="G1603" s="5"/>
      <c r="J1603" s="7" t="s">
        <v>2990</v>
      </c>
      <c r="K1603" s="5">
        <v>0.42438467000000002</v>
      </c>
      <c r="L1603" s="5"/>
      <c r="M1603" s="5"/>
      <c r="N1603" s="5">
        <v>1.686257E-2</v>
      </c>
      <c r="O1603" s="5"/>
    </row>
    <row r="1604" spans="2:15" x14ac:dyDescent="0.25">
      <c r="B1604" s="7" t="s">
        <v>1611</v>
      </c>
      <c r="C1604" s="5">
        <v>-4.9904909999999997E-2</v>
      </c>
      <c r="D1604" s="5"/>
      <c r="E1604" s="5"/>
      <c r="F1604" s="5">
        <v>0.16230654999999999</v>
      </c>
      <c r="G1604" s="5"/>
      <c r="J1604" s="7" t="s">
        <v>1013</v>
      </c>
      <c r="K1604" s="5">
        <v>0.84639302000000005</v>
      </c>
      <c r="L1604" s="5"/>
      <c r="M1604" s="5"/>
      <c r="N1604" s="5">
        <v>0.53584571000000003</v>
      </c>
      <c r="O1604" s="5"/>
    </row>
    <row r="1605" spans="2:15" x14ac:dyDescent="0.25">
      <c r="B1605" s="7" t="s">
        <v>1612</v>
      </c>
      <c r="C1605" s="5">
        <v>-4.9904909999999997E-2</v>
      </c>
      <c r="D1605" s="5"/>
      <c r="E1605" s="5"/>
      <c r="F1605" s="5">
        <v>0.19579416999999999</v>
      </c>
      <c r="G1605" s="5"/>
      <c r="J1605" s="7" t="s">
        <v>1184</v>
      </c>
      <c r="K1605" s="5">
        <v>-0.37332725</v>
      </c>
      <c r="L1605" s="5"/>
      <c r="M1605" s="5"/>
      <c r="N1605" s="5">
        <v>1.1604804900000001</v>
      </c>
      <c r="O1605" s="5"/>
    </row>
    <row r="1606" spans="2:15" x14ac:dyDescent="0.25">
      <c r="B1606" s="7" t="s">
        <v>1613</v>
      </c>
      <c r="C1606" s="5">
        <v>-4.9904909999999997E-2</v>
      </c>
      <c r="D1606" s="5"/>
      <c r="E1606" s="5"/>
      <c r="F1606" s="5">
        <v>0.23671714999999999</v>
      </c>
      <c r="G1606" s="5"/>
      <c r="J1606" s="7" t="s">
        <v>2586</v>
      </c>
      <c r="K1606" s="5">
        <v>-0.15040099000000001</v>
      </c>
      <c r="L1606" s="5"/>
      <c r="M1606" s="5"/>
      <c r="N1606" s="5">
        <v>0.37282669000000002</v>
      </c>
      <c r="O1606" s="5"/>
    </row>
    <row r="1607" spans="2:15" x14ac:dyDescent="0.25">
      <c r="B1607" s="7" t="s">
        <v>1614</v>
      </c>
      <c r="C1607" s="5">
        <v>-4.9904909999999997E-2</v>
      </c>
      <c r="D1607" s="5"/>
      <c r="E1607" s="5"/>
      <c r="F1607" s="5">
        <v>0.22983450999999999</v>
      </c>
      <c r="G1607" s="5"/>
      <c r="J1607" s="7" t="s">
        <v>5178</v>
      </c>
      <c r="K1607" s="5">
        <v>0.53505758999999997</v>
      </c>
      <c r="L1607" s="5"/>
      <c r="M1607" s="5"/>
      <c r="N1607" s="5">
        <v>0.10536387</v>
      </c>
      <c r="O1607" s="5"/>
    </row>
    <row r="1608" spans="2:15" x14ac:dyDescent="0.25">
      <c r="B1608" s="7" t="s">
        <v>1615</v>
      </c>
      <c r="C1608" s="5">
        <v>-4.9904909999999997E-2</v>
      </c>
      <c r="D1608" s="5"/>
      <c r="E1608" s="5"/>
      <c r="F1608" s="5">
        <v>0.21871721999999999</v>
      </c>
      <c r="G1608" s="5"/>
      <c r="J1608" s="7" t="s">
        <v>3865</v>
      </c>
      <c r="K1608" s="5">
        <v>0.66083736999999998</v>
      </c>
      <c r="L1608" s="5"/>
      <c r="M1608" s="5"/>
      <c r="N1608" s="5">
        <v>0.21835325</v>
      </c>
      <c r="O1608" s="5"/>
    </row>
    <row r="1609" spans="2:15" x14ac:dyDescent="0.25">
      <c r="B1609" s="7" t="s">
        <v>1616</v>
      </c>
      <c r="C1609" s="5">
        <v>-4.8412209999999997E-2</v>
      </c>
      <c r="D1609" s="5"/>
      <c r="E1609" s="5"/>
      <c r="F1609" s="5">
        <v>0.22825819999999999</v>
      </c>
      <c r="G1609" s="5"/>
      <c r="J1609" s="7" t="s">
        <v>3227</v>
      </c>
      <c r="K1609" s="5">
        <v>0.85199884000000004</v>
      </c>
      <c r="L1609" s="5"/>
      <c r="M1609" s="5"/>
      <c r="N1609" s="5">
        <v>0.54203937999999996</v>
      </c>
      <c r="O1609" s="5"/>
    </row>
    <row r="1610" spans="2:15" x14ac:dyDescent="0.25">
      <c r="B1610" s="7" t="s">
        <v>1617</v>
      </c>
      <c r="C1610" s="5">
        <v>-4.8412209999999997E-2</v>
      </c>
      <c r="D1610" s="5"/>
      <c r="E1610" s="5"/>
      <c r="F1610" s="5">
        <v>0.38993221</v>
      </c>
      <c r="G1610" s="5"/>
      <c r="J1610" s="7" t="s">
        <v>5179</v>
      </c>
      <c r="K1610" s="5">
        <v>0.14925937</v>
      </c>
      <c r="L1610" s="5"/>
      <c r="M1610" s="5"/>
      <c r="N1610" s="5">
        <v>0.18604966000000001</v>
      </c>
      <c r="O1610" s="5"/>
    </row>
    <row r="1611" spans="2:15" x14ac:dyDescent="0.25">
      <c r="B1611" s="7" t="s">
        <v>1618</v>
      </c>
      <c r="C1611" s="5">
        <v>-4.8412209999999997E-2</v>
      </c>
      <c r="D1611" s="5"/>
      <c r="E1611" s="5"/>
      <c r="F1611" s="5">
        <v>0.27622213000000001</v>
      </c>
      <c r="G1611" s="5"/>
      <c r="J1611" s="7" t="s">
        <v>3857</v>
      </c>
      <c r="K1611" s="5">
        <v>0.51601514999999998</v>
      </c>
      <c r="L1611" s="5"/>
      <c r="M1611" s="5"/>
      <c r="N1611" s="5">
        <v>9.8630010000000004E-2</v>
      </c>
      <c r="O1611" s="5"/>
    </row>
    <row r="1612" spans="2:15" x14ac:dyDescent="0.25">
      <c r="B1612" s="7" t="s">
        <v>1619</v>
      </c>
      <c r="C1612" s="5">
        <v>-4.8412209999999997E-2</v>
      </c>
      <c r="D1612" s="5"/>
      <c r="E1612" s="5"/>
      <c r="F1612" s="5">
        <v>0.14999715999999999</v>
      </c>
      <c r="G1612" s="5"/>
      <c r="J1612" s="7" t="s">
        <v>2961</v>
      </c>
      <c r="K1612" s="5">
        <v>0.52004501999999997</v>
      </c>
      <c r="L1612" s="5"/>
      <c r="M1612" s="5"/>
      <c r="N1612" s="5">
        <v>0.17197079000000001</v>
      </c>
      <c r="O1612" s="5"/>
    </row>
    <row r="1613" spans="2:15" x14ac:dyDescent="0.25">
      <c r="B1613" s="7" t="s">
        <v>1620</v>
      </c>
      <c r="C1613" s="5">
        <v>-4.6921049999999999E-2</v>
      </c>
      <c r="D1613" s="5"/>
      <c r="E1613" s="5"/>
      <c r="F1613" s="5">
        <v>0.22641052</v>
      </c>
      <c r="G1613" s="5"/>
      <c r="J1613" s="7" t="s">
        <v>1381</v>
      </c>
      <c r="K1613" s="5">
        <v>0.48542682999999998</v>
      </c>
      <c r="L1613" s="5"/>
      <c r="M1613" s="5"/>
      <c r="N1613" s="5">
        <v>0.11041293000000001</v>
      </c>
      <c r="O1613" s="5"/>
    </row>
    <row r="1614" spans="2:15" x14ac:dyDescent="0.25">
      <c r="B1614" s="7" t="s">
        <v>1621</v>
      </c>
      <c r="C1614" s="5">
        <v>-4.6921049999999999E-2</v>
      </c>
      <c r="D1614" s="5"/>
      <c r="E1614" s="5"/>
      <c r="F1614" s="5">
        <v>0.42961231999999999</v>
      </c>
      <c r="G1614" s="5"/>
      <c r="J1614" s="7" t="s">
        <v>1730</v>
      </c>
      <c r="K1614" s="5">
        <v>0.29395897999999998</v>
      </c>
      <c r="L1614" s="5"/>
      <c r="M1614" s="5"/>
      <c r="N1614" s="5">
        <v>0.11122774000000001</v>
      </c>
      <c r="O1614" s="5"/>
    </row>
    <row r="1615" spans="2:15" x14ac:dyDescent="0.25">
      <c r="B1615" s="7" t="s">
        <v>1622</v>
      </c>
      <c r="C1615" s="5">
        <v>-4.5431430000000002E-2</v>
      </c>
      <c r="D1615" s="5"/>
      <c r="E1615" s="5"/>
      <c r="F1615" s="5">
        <v>0.22476784999999999</v>
      </c>
      <c r="G1615" s="5"/>
      <c r="J1615" s="7" t="s">
        <v>5180</v>
      </c>
      <c r="K1615" s="5">
        <v>0.49159659</v>
      </c>
      <c r="L1615" s="5"/>
      <c r="M1615" s="5"/>
      <c r="N1615" s="5">
        <v>7.9804630000000001E-2</v>
      </c>
      <c r="O1615" s="5"/>
    </row>
    <row r="1616" spans="2:15" x14ac:dyDescent="0.25">
      <c r="B1616" s="7" t="s">
        <v>1623</v>
      </c>
      <c r="C1616" s="5">
        <v>-4.5431430000000002E-2</v>
      </c>
      <c r="D1616" s="5"/>
      <c r="E1616" s="5"/>
      <c r="F1616" s="5">
        <v>0.30155375000000001</v>
      </c>
      <c r="G1616" s="5"/>
      <c r="J1616" s="7" t="s">
        <v>3243</v>
      </c>
      <c r="K1616" s="5">
        <v>0.38404980999999999</v>
      </c>
      <c r="L1616" s="5"/>
      <c r="M1616" s="5"/>
      <c r="N1616" s="5">
        <v>6.9910899999999998E-2</v>
      </c>
      <c r="O1616" s="5"/>
    </row>
    <row r="1617" spans="2:15" x14ac:dyDescent="0.25">
      <c r="B1617" s="7" t="s">
        <v>1624</v>
      </c>
      <c r="C1617" s="5">
        <v>-4.5431430000000002E-2</v>
      </c>
      <c r="D1617" s="5"/>
      <c r="E1617" s="5"/>
      <c r="F1617" s="5">
        <v>0.10038241000000001</v>
      </c>
      <c r="G1617" s="5"/>
      <c r="J1617" s="7" t="s">
        <v>729</v>
      </c>
      <c r="K1617" s="5">
        <v>-0.44222233</v>
      </c>
      <c r="L1617" s="5"/>
      <c r="M1617" s="5"/>
      <c r="N1617" s="5">
        <v>1.31917105</v>
      </c>
      <c r="O1617" s="5"/>
    </row>
    <row r="1618" spans="2:15" x14ac:dyDescent="0.25">
      <c r="B1618" s="7" t="s">
        <v>1625</v>
      </c>
      <c r="C1618" s="5">
        <v>-4.5431430000000002E-2</v>
      </c>
      <c r="D1618" s="5"/>
      <c r="E1618" s="5"/>
      <c r="F1618" s="5">
        <v>0.25299518999999998</v>
      </c>
      <c r="G1618" s="5"/>
      <c r="J1618" s="7" t="s">
        <v>898</v>
      </c>
      <c r="K1618" s="5">
        <v>-0.46593839999999997</v>
      </c>
      <c r="L1618" s="5"/>
      <c r="M1618" s="5"/>
      <c r="N1618" s="5">
        <v>0.77920208999999996</v>
      </c>
      <c r="O1618" s="5"/>
    </row>
    <row r="1619" spans="2:15" x14ac:dyDescent="0.25">
      <c r="B1619" s="7" t="s">
        <v>1626</v>
      </c>
      <c r="C1619" s="5">
        <v>-4.5431430000000002E-2</v>
      </c>
      <c r="D1619" s="5"/>
      <c r="E1619" s="5"/>
      <c r="F1619" s="5">
        <v>0.20621217</v>
      </c>
      <c r="G1619" s="5"/>
      <c r="J1619" s="7" t="s">
        <v>174</v>
      </c>
      <c r="K1619" s="5">
        <v>1.1479578800000001</v>
      </c>
      <c r="L1619" s="5"/>
      <c r="M1619" s="5"/>
      <c r="N1619" s="5">
        <v>0.96023221999999997</v>
      </c>
      <c r="O1619" s="5"/>
    </row>
    <row r="1620" spans="2:15" x14ac:dyDescent="0.25">
      <c r="B1620" s="7" t="s">
        <v>1627</v>
      </c>
      <c r="C1620" s="5">
        <v>-4.5431430000000002E-2</v>
      </c>
      <c r="D1620" s="5"/>
      <c r="E1620" s="5"/>
      <c r="F1620" s="5">
        <v>0.25344232</v>
      </c>
      <c r="G1620" s="5"/>
      <c r="J1620" s="7" t="s">
        <v>1206</v>
      </c>
      <c r="K1620" s="5">
        <v>1.2588204000000001</v>
      </c>
      <c r="L1620" s="5"/>
      <c r="M1620" s="5"/>
      <c r="N1620" s="5">
        <v>1.14871287</v>
      </c>
      <c r="O1620" s="5"/>
    </row>
    <row r="1621" spans="2:15" x14ac:dyDescent="0.25">
      <c r="B1621" s="7" t="s">
        <v>1628</v>
      </c>
      <c r="C1621" s="5">
        <v>-4.3943349999999999E-2</v>
      </c>
      <c r="D1621" s="5"/>
      <c r="E1621" s="5"/>
      <c r="F1621" s="5">
        <v>0.42996857999999999</v>
      </c>
      <c r="G1621" s="5"/>
      <c r="J1621" s="7" t="s">
        <v>2220</v>
      </c>
      <c r="K1621" s="5">
        <v>0.55875743</v>
      </c>
      <c r="L1621" s="5"/>
      <c r="M1621" s="5"/>
      <c r="N1621" s="5">
        <v>0.2152329</v>
      </c>
      <c r="O1621" s="5"/>
    </row>
    <row r="1622" spans="2:15" x14ac:dyDescent="0.25">
      <c r="B1622" s="7" t="s">
        <v>1629</v>
      </c>
      <c r="C1622" s="5">
        <v>-4.3943349999999999E-2</v>
      </c>
      <c r="D1622" s="5"/>
      <c r="E1622" s="5"/>
      <c r="F1622" s="5">
        <v>0.32256583</v>
      </c>
      <c r="G1622" s="5"/>
      <c r="J1622" s="7" t="s">
        <v>4235</v>
      </c>
      <c r="K1622" s="5">
        <v>0.31034012</v>
      </c>
      <c r="L1622" s="5"/>
      <c r="M1622" s="5"/>
      <c r="N1622" s="5">
        <v>9.0835399999999993E-3</v>
      </c>
      <c r="O1622" s="5"/>
    </row>
    <row r="1623" spans="2:15" x14ac:dyDescent="0.25">
      <c r="B1623" s="7" t="s">
        <v>1630</v>
      </c>
      <c r="C1623" s="5">
        <v>-4.3943349999999999E-2</v>
      </c>
      <c r="D1623" s="5"/>
      <c r="E1623" s="5"/>
      <c r="F1623" s="5">
        <v>9.9772310000000003E-2</v>
      </c>
      <c r="G1623" s="5"/>
      <c r="J1623" s="7" t="s">
        <v>1868</v>
      </c>
      <c r="K1623" s="5">
        <v>-0.20922795999999999</v>
      </c>
      <c r="L1623" s="5"/>
      <c r="M1623" s="5"/>
      <c r="N1623" s="5">
        <v>0.59553882000000002</v>
      </c>
      <c r="O1623" s="5"/>
    </row>
    <row r="1624" spans="2:15" x14ac:dyDescent="0.25">
      <c r="B1624" s="7" t="s">
        <v>1631</v>
      </c>
      <c r="C1624" s="5">
        <v>-4.3943349999999999E-2</v>
      </c>
      <c r="D1624" s="5"/>
      <c r="E1624" s="5"/>
      <c r="F1624" s="5">
        <v>0.30116426000000002</v>
      </c>
      <c r="G1624" s="5"/>
      <c r="J1624" s="7" t="s">
        <v>5181</v>
      </c>
      <c r="K1624" s="5">
        <v>0.14795788000000001</v>
      </c>
      <c r="L1624" s="5"/>
      <c r="M1624" s="5"/>
      <c r="N1624" s="5">
        <v>0.15813585999999999</v>
      </c>
      <c r="O1624" s="5"/>
    </row>
    <row r="1625" spans="2:15" x14ac:dyDescent="0.25">
      <c r="B1625" s="7" t="s">
        <v>1632</v>
      </c>
      <c r="C1625" s="5">
        <v>-4.3943349999999999E-2</v>
      </c>
      <c r="D1625" s="5"/>
      <c r="E1625" s="5"/>
      <c r="F1625" s="5">
        <v>9.9274390000000004E-2</v>
      </c>
      <c r="G1625" s="5"/>
      <c r="J1625" s="7" t="s">
        <v>220</v>
      </c>
      <c r="K1625" s="5">
        <v>0.32883646</v>
      </c>
      <c r="L1625" s="5"/>
      <c r="M1625" s="5"/>
      <c r="N1625" s="5">
        <v>1.080305E-2</v>
      </c>
      <c r="O1625" s="5"/>
    </row>
    <row r="1626" spans="2:15" x14ac:dyDescent="0.25">
      <c r="B1626" s="7" t="s">
        <v>1633</v>
      </c>
      <c r="C1626" s="5">
        <v>-4.3943349999999999E-2</v>
      </c>
      <c r="D1626" s="5"/>
      <c r="E1626" s="5"/>
      <c r="F1626" s="5">
        <v>0.31862149000000001</v>
      </c>
      <c r="G1626" s="5"/>
      <c r="J1626" s="7" t="s">
        <v>4373</v>
      </c>
      <c r="K1626" s="5">
        <v>0.47508487999999999</v>
      </c>
      <c r="L1626" s="5"/>
      <c r="M1626" s="5"/>
      <c r="N1626" s="5">
        <v>9.6455540000000006E-2</v>
      </c>
      <c r="O1626" s="5"/>
    </row>
    <row r="1627" spans="2:15" x14ac:dyDescent="0.25">
      <c r="B1627" s="7" t="s">
        <v>1634</v>
      </c>
      <c r="C1627" s="5">
        <v>-4.3943349999999999E-2</v>
      </c>
      <c r="D1627" s="5"/>
      <c r="E1627" s="5"/>
      <c r="F1627" s="5">
        <v>0.34453065999999999</v>
      </c>
      <c r="G1627" s="5"/>
      <c r="J1627" s="7" t="s">
        <v>5182</v>
      </c>
      <c r="K1627" s="5">
        <v>-0.53533173000000001</v>
      </c>
      <c r="L1627" s="5"/>
      <c r="M1627" s="5"/>
      <c r="N1627" s="5">
        <v>1.4520677900000001</v>
      </c>
      <c r="O1627" s="5"/>
    </row>
    <row r="1628" spans="2:15" x14ac:dyDescent="0.25">
      <c r="B1628" s="7" t="s">
        <v>1635</v>
      </c>
      <c r="C1628" s="5">
        <v>-4.2456800000000003E-2</v>
      </c>
      <c r="D1628" s="5"/>
      <c r="E1628" s="5"/>
      <c r="F1628" s="5">
        <v>0.25203511000000001</v>
      </c>
      <c r="G1628" s="5"/>
      <c r="J1628" s="7" t="s">
        <v>3914</v>
      </c>
      <c r="K1628" s="5">
        <v>0.40272217999999999</v>
      </c>
      <c r="L1628" s="5"/>
      <c r="M1628" s="5"/>
      <c r="N1628" s="5">
        <v>1.304517E-2</v>
      </c>
      <c r="O1628" s="5"/>
    </row>
    <row r="1629" spans="2:15" x14ac:dyDescent="0.25">
      <c r="B1629" s="7" t="s">
        <v>1636</v>
      </c>
      <c r="C1629" s="5">
        <v>-4.2456800000000003E-2</v>
      </c>
      <c r="D1629" s="5"/>
      <c r="E1629" s="5"/>
      <c r="F1629" s="5">
        <v>0.40967843999999998</v>
      </c>
      <c r="G1629" s="5"/>
      <c r="J1629" s="7" t="s">
        <v>2825</v>
      </c>
      <c r="K1629" s="5">
        <v>0.39944456</v>
      </c>
      <c r="L1629" s="5"/>
      <c r="M1629" s="5"/>
      <c r="N1629" s="5">
        <v>5.9439000000000002E-3</v>
      </c>
      <c r="O1629" s="5"/>
    </row>
    <row r="1630" spans="2:15" x14ac:dyDescent="0.25">
      <c r="B1630" s="7" t="s">
        <v>1637</v>
      </c>
      <c r="C1630" s="5">
        <v>-4.2456800000000003E-2</v>
      </c>
      <c r="D1630" s="5"/>
      <c r="E1630" s="5"/>
      <c r="F1630" s="5">
        <v>0.24968002</v>
      </c>
      <c r="G1630" s="5"/>
      <c r="J1630" s="7" t="s">
        <v>1939</v>
      </c>
      <c r="K1630" s="5">
        <v>0.65535182999999997</v>
      </c>
      <c r="L1630" s="5"/>
      <c r="M1630" s="5"/>
      <c r="N1630" s="5">
        <v>0.24937970000000001</v>
      </c>
      <c r="O1630" s="5"/>
    </row>
    <row r="1631" spans="2:15" x14ac:dyDescent="0.25">
      <c r="B1631" s="7" t="s">
        <v>1638</v>
      </c>
      <c r="C1631" s="5">
        <v>-4.2456800000000003E-2</v>
      </c>
      <c r="D1631" s="5"/>
      <c r="E1631" s="5"/>
      <c r="F1631" s="5">
        <v>0.22331746999999999</v>
      </c>
      <c r="G1631" s="5"/>
      <c r="J1631" s="7" t="s">
        <v>3728</v>
      </c>
      <c r="K1631" s="5">
        <v>0.55875743</v>
      </c>
      <c r="L1631" s="5"/>
      <c r="M1631" s="5"/>
      <c r="N1631" s="5">
        <v>0.21501158000000001</v>
      </c>
      <c r="O1631" s="5"/>
    </row>
    <row r="1632" spans="2:15" x14ac:dyDescent="0.25">
      <c r="B1632" s="7" t="s">
        <v>1639</v>
      </c>
      <c r="C1632" s="5">
        <v>-4.2456800000000003E-2</v>
      </c>
      <c r="D1632" s="5"/>
      <c r="E1632" s="5"/>
      <c r="F1632" s="5">
        <v>9.8673330000000004E-2</v>
      </c>
      <c r="G1632" s="5"/>
      <c r="J1632" s="7" t="s">
        <v>5183</v>
      </c>
      <c r="K1632" s="5">
        <v>0.40490312000000001</v>
      </c>
      <c r="L1632" s="5"/>
      <c r="M1632" s="5"/>
      <c r="N1632" s="5">
        <v>6.3531400000000002E-3</v>
      </c>
      <c r="O1632" s="5"/>
    </row>
    <row r="1633" spans="2:15" x14ac:dyDescent="0.25">
      <c r="B1633" s="7" t="s">
        <v>1640</v>
      </c>
      <c r="C1633" s="5">
        <v>-4.0971779999999999E-2</v>
      </c>
      <c r="D1633" s="5"/>
      <c r="E1633" s="5"/>
      <c r="F1633" s="5">
        <v>0.21133376000000001</v>
      </c>
      <c r="G1633" s="5"/>
      <c r="J1633" s="7" t="s">
        <v>2411</v>
      </c>
      <c r="K1633" s="5">
        <v>0.30217280000000002</v>
      </c>
      <c r="L1633" s="5"/>
      <c r="M1633" s="5"/>
      <c r="N1633" s="5">
        <v>1.432776E-2</v>
      </c>
      <c r="O1633" s="5"/>
    </row>
    <row r="1634" spans="2:15" x14ac:dyDescent="0.25">
      <c r="B1634" s="7" t="s">
        <v>1641</v>
      </c>
      <c r="C1634" s="5">
        <v>-4.0971779999999999E-2</v>
      </c>
      <c r="D1634" s="5"/>
      <c r="E1634" s="5"/>
      <c r="F1634" s="5">
        <v>0.31065292999999999</v>
      </c>
      <c r="G1634" s="5"/>
      <c r="J1634" s="7" t="s">
        <v>2404</v>
      </c>
      <c r="K1634" s="5">
        <v>-0.19099722999999999</v>
      </c>
      <c r="L1634" s="5"/>
      <c r="M1634" s="5"/>
      <c r="N1634" s="5">
        <v>0.95381419000000001</v>
      </c>
      <c r="O1634" s="5"/>
    </row>
    <row r="1635" spans="2:15" x14ac:dyDescent="0.25">
      <c r="B1635" s="7" t="s">
        <v>1642</v>
      </c>
      <c r="C1635" s="5">
        <v>-4.0971779999999999E-2</v>
      </c>
      <c r="D1635" s="5"/>
      <c r="E1635" s="5"/>
      <c r="F1635" s="5">
        <v>9.6816079999999999E-2</v>
      </c>
      <c r="G1635" s="5"/>
      <c r="J1635" s="7" t="s">
        <v>1661</v>
      </c>
      <c r="K1635" s="5">
        <v>0.20914140000000001</v>
      </c>
      <c r="L1635" s="5"/>
      <c r="M1635" s="5"/>
      <c r="N1635" s="5">
        <v>0.16884247999999999</v>
      </c>
      <c r="O1635" s="5"/>
    </row>
    <row r="1636" spans="2:15" x14ac:dyDescent="0.25">
      <c r="B1636" s="7" t="s">
        <v>1643</v>
      </c>
      <c r="C1636" s="5">
        <v>-4.0971779999999999E-2</v>
      </c>
      <c r="D1636" s="5"/>
      <c r="E1636" s="5"/>
      <c r="F1636" s="5">
        <v>0.10351605999999999</v>
      </c>
      <c r="G1636" s="5"/>
      <c r="J1636" s="7" t="s">
        <v>1712</v>
      </c>
      <c r="K1636" s="5">
        <v>-0.13764779999999999</v>
      </c>
      <c r="L1636" s="5"/>
      <c r="M1636" s="5"/>
      <c r="N1636" s="5">
        <v>0.4409325</v>
      </c>
      <c r="O1636" s="5"/>
    </row>
    <row r="1637" spans="2:15" x14ac:dyDescent="0.25">
      <c r="B1637" s="7" t="s">
        <v>1644</v>
      </c>
      <c r="C1637" s="5">
        <v>-4.0971779999999999E-2</v>
      </c>
      <c r="D1637" s="5"/>
      <c r="E1637" s="5"/>
      <c r="F1637" s="5">
        <v>0.45285022000000003</v>
      </c>
      <c r="G1637" s="5"/>
      <c r="J1637" s="7" t="s">
        <v>2566</v>
      </c>
      <c r="K1637" s="5">
        <v>0.40163047000000002</v>
      </c>
      <c r="L1637" s="5"/>
      <c r="M1637" s="5"/>
      <c r="N1637" s="5">
        <v>8.3213309999999999E-2</v>
      </c>
      <c r="O1637" s="5"/>
    </row>
    <row r="1638" spans="2:15" x14ac:dyDescent="0.25">
      <c r="B1638" s="7" t="s">
        <v>1645</v>
      </c>
      <c r="C1638" s="5">
        <v>-3.9488290000000002E-2</v>
      </c>
      <c r="D1638" s="5"/>
      <c r="E1638" s="5"/>
      <c r="F1638" s="5">
        <v>0.41284415000000002</v>
      </c>
      <c r="G1638" s="5"/>
      <c r="J1638" s="7" t="s">
        <v>5184</v>
      </c>
      <c r="K1638" s="5">
        <v>8.5424659999999999E-2</v>
      </c>
      <c r="L1638" s="5"/>
      <c r="M1638" s="5"/>
      <c r="N1638" s="5">
        <v>0.26490021000000002</v>
      </c>
      <c r="O1638" s="5"/>
    </row>
    <row r="1639" spans="2:15" x14ac:dyDescent="0.25">
      <c r="B1639" s="7" t="s">
        <v>1646</v>
      </c>
      <c r="C1639" s="5">
        <v>-3.9488290000000002E-2</v>
      </c>
      <c r="D1639" s="5"/>
      <c r="E1639" s="5"/>
      <c r="F1639" s="5">
        <v>0.23871907000000001</v>
      </c>
      <c r="G1639" s="5"/>
      <c r="J1639" s="7" t="s">
        <v>4557</v>
      </c>
      <c r="K1639" s="5">
        <v>0.57724754</v>
      </c>
      <c r="L1639" s="5"/>
      <c r="M1639" s="5"/>
      <c r="N1639" s="5">
        <v>0.23206777000000001</v>
      </c>
      <c r="O1639" s="5"/>
    </row>
    <row r="1640" spans="2:15" x14ac:dyDescent="0.25">
      <c r="B1640" s="7" t="s">
        <v>1647</v>
      </c>
      <c r="C1640" s="5">
        <v>-3.9488290000000002E-2</v>
      </c>
      <c r="D1640" s="5"/>
      <c r="E1640" s="5"/>
      <c r="F1640" s="5">
        <v>0.23330529999999999</v>
      </c>
      <c r="G1640" s="5"/>
      <c r="J1640" s="7" t="s">
        <v>3389</v>
      </c>
      <c r="K1640" s="5">
        <v>0.50690654999999996</v>
      </c>
      <c r="L1640" s="5"/>
      <c r="M1640" s="5"/>
      <c r="N1640" s="5">
        <v>0.14804953000000001</v>
      </c>
      <c r="O1640" s="5"/>
    </row>
    <row r="1641" spans="2:15" x14ac:dyDescent="0.25">
      <c r="B1641" s="7" t="s">
        <v>1648</v>
      </c>
      <c r="C1641" s="5">
        <v>-3.9488290000000002E-2</v>
      </c>
      <c r="D1641" s="5"/>
      <c r="E1641" s="5"/>
      <c r="F1641" s="5">
        <v>0.41198428999999998</v>
      </c>
      <c r="G1641" s="5"/>
      <c r="J1641" s="7" t="s">
        <v>5185</v>
      </c>
      <c r="K1641" s="5">
        <v>0.81064875000000003</v>
      </c>
      <c r="L1641" s="5"/>
      <c r="M1641" s="5"/>
      <c r="N1641" s="5">
        <v>0.36378036000000002</v>
      </c>
      <c r="O1641" s="5"/>
    </row>
    <row r="1642" spans="2:15" x14ac:dyDescent="0.25">
      <c r="B1642" s="7" t="s">
        <v>1649</v>
      </c>
      <c r="C1642" s="5">
        <v>-3.9488290000000002E-2</v>
      </c>
      <c r="D1642" s="5"/>
      <c r="E1642" s="5"/>
      <c r="F1642" s="5">
        <v>0.25370118000000003</v>
      </c>
      <c r="G1642" s="5"/>
      <c r="J1642" s="7" t="s">
        <v>5186</v>
      </c>
      <c r="K1642" s="5">
        <v>-0.57992188</v>
      </c>
      <c r="L1642" s="5"/>
      <c r="M1642" s="5"/>
      <c r="N1642" s="5">
        <v>1.8021006799999999</v>
      </c>
      <c r="O1642" s="5"/>
    </row>
    <row r="1643" spans="2:15" x14ac:dyDescent="0.25">
      <c r="B1643" s="7" t="s">
        <v>1650</v>
      </c>
      <c r="C1643" s="5">
        <v>-3.8006320000000003E-2</v>
      </c>
      <c r="D1643" s="5"/>
      <c r="E1643" s="5"/>
      <c r="F1643" s="5">
        <v>0.15190755</v>
      </c>
      <c r="G1643" s="5"/>
      <c r="J1643" s="7" t="s">
        <v>687</v>
      </c>
      <c r="K1643" s="5">
        <v>-0.33825040000000001</v>
      </c>
      <c r="L1643" s="5"/>
      <c r="M1643" s="5"/>
      <c r="N1643" s="5">
        <v>1.17009988</v>
      </c>
      <c r="O1643" s="5"/>
    </row>
    <row r="1644" spans="2:15" x14ac:dyDescent="0.25">
      <c r="B1644" s="7" t="s">
        <v>1651</v>
      </c>
      <c r="C1644" s="5">
        <v>-3.6525879999999997E-2</v>
      </c>
      <c r="D1644" s="5"/>
      <c r="E1644" s="5"/>
      <c r="F1644" s="5">
        <v>0.30692408999999998</v>
      </c>
      <c r="G1644" s="5"/>
      <c r="J1644" s="7" t="s">
        <v>2108</v>
      </c>
      <c r="K1644" s="5">
        <v>0.34709867</v>
      </c>
      <c r="L1644" s="5"/>
      <c r="M1644" s="5"/>
      <c r="N1644" s="5">
        <v>3.5760559999999997E-2</v>
      </c>
      <c r="O1644" s="5"/>
    </row>
    <row r="1645" spans="2:15" x14ac:dyDescent="0.25">
      <c r="B1645" s="7" t="s">
        <v>1652</v>
      </c>
      <c r="C1645" s="5">
        <v>-3.6525879999999997E-2</v>
      </c>
      <c r="D1645" s="5"/>
      <c r="E1645" s="5"/>
      <c r="F1645" s="5">
        <v>0.26671001</v>
      </c>
      <c r="G1645" s="5"/>
      <c r="J1645" s="7" t="s">
        <v>4544</v>
      </c>
      <c r="K1645" s="5">
        <v>0.45312245000000001</v>
      </c>
      <c r="L1645" s="5"/>
      <c r="M1645" s="5"/>
      <c r="N1645" s="5">
        <v>0.12385346999999999</v>
      </c>
      <c r="O1645" s="5"/>
    </row>
    <row r="1646" spans="2:15" x14ac:dyDescent="0.25">
      <c r="B1646" s="7" t="s">
        <v>1653</v>
      </c>
      <c r="C1646" s="5">
        <v>-3.6525879999999997E-2</v>
      </c>
      <c r="D1646" s="5"/>
      <c r="E1646" s="5"/>
      <c r="F1646" s="5">
        <v>0.20638466999999999</v>
      </c>
      <c r="G1646" s="5"/>
      <c r="J1646" s="7" t="s">
        <v>626</v>
      </c>
      <c r="K1646" s="5">
        <v>-0.14082554</v>
      </c>
      <c r="L1646" s="5"/>
      <c r="M1646" s="5"/>
      <c r="N1646" s="5">
        <v>0.76275320000000002</v>
      </c>
      <c r="O1646" s="5"/>
    </row>
    <row r="1647" spans="2:15" x14ac:dyDescent="0.25">
      <c r="B1647" s="7" t="s">
        <v>1654</v>
      </c>
      <c r="C1647" s="5">
        <v>-3.504695E-2</v>
      </c>
      <c r="D1647" s="5"/>
      <c r="E1647" s="5"/>
      <c r="F1647" s="5">
        <v>0.21570613999999999</v>
      </c>
      <c r="G1647" s="5"/>
      <c r="J1647" s="7" t="s">
        <v>3930</v>
      </c>
      <c r="K1647" s="5">
        <v>0.61729847999999998</v>
      </c>
      <c r="L1647" s="5"/>
      <c r="M1647" s="5"/>
      <c r="N1647" s="5">
        <v>0.22399374999999999</v>
      </c>
      <c r="O1647" s="5"/>
    </row>
    <row r="1648" spans="2:15" x14ac:dyDescent="0.25">
      <c r="B1648" s="7" t="s">
        <v>1655</v>
      </c>
      <c r="C1648" s="5">
        <v>-3.504695E-2</v>
      </c>
      <c r="D1648" s="5"/>
      <c r="E1648" s="5"/>
      <c r="F1648" s="5">
        <v>0.22887439000000001</v>
      </c>
      <c r="G1648" s="5"/>
      <c r="J1648" s="7" t="s">
        <v>875</v>
      </c>
      <c r="K1648" s="5">
        <v>-0.28454586999999998</v>
      </c>
      <c r="L1648" s="5"/>
      <c r="M1648" s="5"/>
      <c r="N1648" s="5">
        <v>0.53116801000000002</v>
      </c>
      <c r="O1648" s="5"/>
    </row>
    <row r="1649" spans="2:15" x14ac:dyDescent="0.25">
      <c r="B1649" s="7" t="s">
        <v>1656</v>
      </c>
      <c r="C1649" s="5">
        <v>-3.356953E-2</v>
      </c>
      <c r="D1649" s="5"/>
      <c r="E1649" s="5"/>
      <c r="F1649" s="5">
        <v>0.19706419</v>
      </c>
      <c r="G1649" s="5"/>
      <c r="J1649" s="7" t="s">
        <v>2682</v>
      </c>
      <c r="K1649" s="5">
        <v>0.29631056</v>
      </c>
      <c r="L1649" s="5"/>
      <c r="M1649" s="5"/>
      <c r="N1649" s="5">
        <v>9.2425800000000002E-3</v>
      </c>
      <c r="O1649" s="5"/>
    </row>
    <row r="1650" spans="2:15" x14ac:dyDescent="0.25">
      <c r="B1650" s="7" t="s">
        <v>1657</v>
      </c>
      <c r="C1650" s="5">
        <v>-3.356953E-2</v>
      </c>
      <c r="D1650" s="5"/>
      <c r="E1650" s="5"/>
      <c r="F1650" s="5">
        <v>0.21709456999999999</v>
      </c>
      <c r="G1650" s="5"/>
      <c r="J1650" s="7" t="s">
        <v>1886</v>
      </c>
      <c r="K1650" s="5">
        <v>-0.44614802999999997</v>
      </c>
      <c r="L1650" s="5"/>
      <c r="M1650" s="5"/>
      <c r="N1650" s="5">
        <v>0.75074571000000001</v>
      </c>
      <c r="O1650" s="5"/>
    </row>
    <row r="1651" spans="2:15" x14ac:dyDescent="0.25">
      <c r="B1651" s="7" t="s">
        <v>1658</v>
      </c>
      <c r="C1651" s="5">
        <v>-3.356953E-2</v>
      </c>
      <c r="D1651" s="5"/>
      <c r="E1651" s="5"/>
      <c r="F1651" s="5">
        <v>0.40696381999999998</v>
      </c>
      <c r="G1651" s="5"/>
      <c r="J1651" s="7" t="s">
        <v>1392</v>
      </c>
      <c r="K1651" s="5">
        <v>-0.51870106000000005</v>
      </c>
      <c r="L1651" s="5"/>
      <c r="M1651" s="5"/>
      <c r="N1651" s="5">
        <v>1.4857716299999999</v>
      </c>
      <c r="O1651" s="5"/>
    </row>
    <row r="1652" spans="2:15" x14ac:dyDescent="0.25">
      <c r="B1652" s="7" t="s">
        <v>1659</v>
      </c>
      <c r="C1652" s="5">
        <v>-3.356953E-2</v>
      </c>
      <c r="D1652" s="5"/>
      <c r="E1652" s="5"/>
      <c r="F1652" s="5">
        <v>0.24822261000000001</v>
      </c>
      <c r="G1652" s="5"/>
      <c r="J1652" s="7" t="s">
        <v>792</v>
      </c>
      <c r="K1652" s="5">
        <v>-0.66200353999999995</v>
      </c>
      <c r="L1652" s="5"/>
      <c r="M1652" s="5"/>
      <c r="N1652" s="5">
        <v>1.09451375</v>
      </c>
      <c r="O1652" s="5"/>
    </row>
    <row r="1653" spans="2:15" x14ac:dyDescent="0.25">
      <c r="B1653" s="7" t="s">
        <v>1660</v>
      </c>
      <c r="C1653" s="5">
        <v>-3.356953E-2</v>
      </c>
      <c r="D1653" s="5"/>
      <c r="E1653" s="5"/>
      <c r="F1653" s="5">
        <v>8.8942309999999997E-2</v>
      </c>
      <c r="G1653" s="5"/>
      <c r="J1653" s="7" t="s">
        <v>1603</v>
      </c>
      <c r="K1653" s="5">
        <v>-0.23956612999999999</v>
      </c>
      <c r="L1653" s="5"/>
      <c r="M1653" s="5"/>
      <c r="N1653" s="5">
        <v>0.47631879999999999</v>
      </c>
      <c r="O1653" s="5"/>
    </row>
    <row r="1654" spans="2:15" x14ac:dyDescent="0.25">
      <c r="B1654" s="7" t="s">
        <v>1661</v>
      </c>
      <c r="C1654" s="5">
        <v>-3.2093629999999998E-2</v>
      </c>
      <c r="D1654" s="5"/>
      <c r="E1654" s="5"/>
      <c r="F1654" s="5">
        <v>0.38372877</v>
      </c>
      <c r="G1654" s="5"/>
      <c r="J1654" s="7" t="s">
        <v>4533</v>
      </c>
      <c r="K1654" s="5">
        <v>0.53804145000000003</v>
      </c>
      <c r="L1654" s="5"/>
      <c r="M1654" s="5"/>
      <c r="N1654" s="5">
        <v>0.11209238000000001</v>
      </c>
      <c r="O1654" s="5"/>
    </row>
    <row r="1655" spans="2:15" x14ac:dyDescent="0.25">
      <c r="B1655" s="7" t="s">
        <v>1662</v>
      </c>
      <c r="C1655" s="5">
        <v>-3.2093629999999998E-2</v>
      </c>
      <c r="D1655" s="5"/>
      <c r="E1655" s="5"/>
      <c r="F1655" s="5">
        <v>0.36292960000000002</v>
      </c>
      <c r="G1655" s="5"/>
      <c r="J1655" s="7" t="s">
        <v>965</v>
      </c>
      <c r="K1655" s="5">
        <v>0.64247054000000003</v>
      </c>
      <c r="L1655" s="5"/>
      <c r="M1655" s="5"/>
      <c r="N1655" s="5">
        <v>0.24610304999999999</v>
      </c>
      <c r="O1655" s="5"/>
    </row>
    <row r="1656" spans="2:15" x14ac:dyDescent="0.25">
      <c r="B1656" s="7" t="s">
        <v>1663</v>
      </c>
      <c r="C1656" s="5">
        <v>-3.2093629999999998E-2</v>
      </c>
      <c r="D1656" s="5"/>
      <c r="E1656" s="5"/>
      <c r="F1656" s="5">
        <v>0.40056775999999999</v>
      </c>
      <c r="G1656" s="5"/>
      <c r="J1656" s="7" t="s">
        <v>5187</v>
      </c>
      <c r="K1656" s="5">
        <v>-0.15521265000000001</v>
      </c>
      <c r="L1656" s="5"/>
      <c r="M1656" s="5"/>
      <c r="N1656" s="5">
        <v>0.37804954000000002</v>
      </c>
      <c r="O1656" s="5"/>
    </row>
    <row r="1657" spans="2:15" x14ac:dyDescent="0.25">
      <c r="B1657" s="7" t="s">
        <v>1664</v>
      </c>
      <c r="C1657" s="5">
        <v>-3.2093629999999998E-2</v>
      </c>
      <c r="D1657" s="5"/>
      <c r="E1657" s="5"/>
      <c r="F1657" s="5">
        <v>8.7701829999999995E-2</v>
      </c>
      <c r="G1657" s="5"/>
      <c r="J1657" s="7" t="s">
        <v>4240</v>
      </c>
      <c r="K1657" s="5">
        <v>0.55188510000000002</v>
      </c>
      <c r="L1657" s="5"/>
      <c r="M1657" s="5"/>
      <c r="N1657" s="5">
        <v>0.20033034</v>
      </c>
      <c r="O1657" s="5"/>
    </row>
    <row r="1658" spans="2:15" x14ac:dyDescent="0.25">
      <c r="B1658" s="7" t="s">
        <v>1665</v>
      </c>
      <c r="C1658" s="5">
        <v>-3.2093629999999998E-2</v>
      </c>
      <c r="D1658" s="5"/>
      <c r="E1658" s="5"/>
      <c r="F1658" s="5">
        <v>0.19348531999999999</v>
      </c>
      <c r="G1658" s="5"/>
      <c r="J1658" s="7" t="s">
        <v>3103</v>
      </c>
      <c r="K1658" s="5">
        <v>0.94560770000000005</v>
      </c>
      <c r="L1658" s="5"/>
      <c r="M1658" s="5"/>
      <c r="N1658" s="5">
        <v>0.65762600000000004</v>
      </c>
      <c r="O1658" s="5"/>
    </row>
    <row r="1659" spans="2:15" x14ac:dyDescent="0.25">
      <c r="B1659" s="7" t="s">
        <v>1666</v>
      </c>
      <c r="C1659" s="5">
        <v>-3.0619239999999999E-2</v>
      </c>
      <c r="D1659" s="5"/>
      <c r="E1659" s="5"/>
      <c r="F1659" s="5">
        <v>0.41971412000000002</v>
      </c>
      <c r="G1659" s="5"/>
      <c r="J1659" s="7" t="s">
        <v>906</v>
      </c>
      <c r="K1659" s="5">
        <v>-0.59291921999999997</v>
      </c>
      <c r="L1659" s="5"/>
      <c r="M1659" s="5"/>
      <c r="N1659" s="5">
        <v>0.97704853999999997</v>
      </c>
      <c r="O1659" s="5"/>
    </row>
    <row r="1660" spans="2:15" x14ac:dyDescent="0.25">
      <c r="B1660" s="7" t="s">
        <v>1667</v>
      </c>
      <c r="C1660" s="5">
        <v>-3.0619239999999999E-2</v>
      </c>
      <c r="D1660" s="5"/>
      <c r="E1660" s="5"/>
      <c r="F1660" s="5">
        <v>0.22790286000000001</v>
      </c>
      <c r="G1660" s="5"/>
      <c r="J1660" s="7" t="s">
        <v>1201</v>
      </c>
      <c r="K1660" s="5">
        <v>-9.8505540000000003E-2</v>
      </c>
      <c r="L1660" s="5"/>
      <c r="M1660" s="5"/>
      <c r="N1660" s="5">
        <v>0.52669410999999999</v>
      </c>
      <c r="O1660" s="5"/>
    </row>
    <row r="1661" spans="2:15" x14ac:dyDescent="0.25">
      <c r="B1661" s="7" t="s">
        <v>1668</v>
      </c>
      <c r="C1661" s="5">
        <v>-2.9146350000000001E-2</v>
      </c>
      <c r="D1661" s="5"/>
      <c r="E1661" s="5"/>
      <c r="F1661" s="5">
        <v>0.20718886</v>
      </c>
      <c r="G1661" s="5"/>
      <c r="J1661" s="7" t="s">
        <v>118</v>
      </c>
      <c r="K1661" s="5">
        <v>0.39725535000000001</v>
      </c>
      <c r="L1661" s="5"/>
      <c r="M1661" s="5"/>
      <c r="N1661" s="5">
        <v>5.4016000000000003E-4</v>
      </c>
      <c r="O1661" s="5"/>
    </row>
    <row r="1662" spans="2:15" x14ac:dyDescent="0.25">
      <c r="B1662" s="7" t="s">
        <v>1669</v>
      </c>
      <c r="C1662" s="5">
        <v>-2.9146350000000001E-2</v>
      </c>
      <c r="D1662" s="5"/>
      <c r="E1662" s="5"/>
      <c r="F1662" s="5">
        <v>0.20107644</v>
      </c>
      <c r="G1662" s="5"/>
      <c r="J1662" s="7" t="s">
        <v>2953</v>
      </c>
      <c r="K1662" s="5">
        <v>0.23878685999999999</v>
      </c>
      <c r="L1662" s="5"/>
      <c r="M1662" s="5"/>
      <c r="N1662" s="5">
        <v>2.8686699999999999E-2</v>
      </c>
      <c r="O1662" s="5"/>
    </row>
    <row r="1663" spans="2:15" x14ac:dyDescent="0.25">
      <c r="B1663" s="7" t="s">
        <v>1670</v>
      </c>
      <c r="C1663" s="5">
        <v>-2.9146350000000001E-2</v>
      </c>
      <c r="D1663" s="5"/>
      <c r="E1663" s="5"/>
      <c r="F1663" s="5">
        <v>0.15019737999999999</v>
      </c>
      <c r="G1663" s="5"/>
      <c r="J1663" s="7" t="s">
        <v>2960</v>
      </c>
      <c r="K1663" s="5">
        <v>0.93734439000000003</v>
      </c>
      <c r="L1663" s="5"/>
      <c r="M1663" s="5"/>
      <c r="N1663" s="5">
        <v>0.71356346000000004</v>
      </c>
      <c r="O1663" s="5"/>
    </row>
    <row r="1664" spans="2:15" x14ac:dyDescent="0.25">
      <c r="B1664" s="7" t="s">
        <v>1671</v>
      </c>
      <c r="C1664" s="5">
        <v>-2.9146350000000001E-2</v>
      </c>
      <c r="D1664" s="5"/>
      <c r="E1664" s="5"/>
      <c r="F1664" s="5">
        <v>0.38612510999999999</v>
      </c>
      <c r="G1664" s="5"/>
      <c r="J1664" s="7" t="s">
        <v>2551</v>
      </c>
      <c r="K1664" s="5">
        <v>0.31498649000000001</v>
      </c>
      <c r="L1664" s="5"/>
      <c r="M1664" s="5"/>
      <c r="N1664" s="5">
        <v>2.125871E-2</v>
      </c>
      <c r="O1664" s="5"/>
    </row>
    <row r="1665" spans="2:15" x14ac:dyDescent="0.25">
      <c r="B1665" s="7" t="s">
        <v>1672</v>
      </c>
      <c r="C1665" s="5">
        <v>-2.9146350000000001E-2</v>
      </c>
      <c r="D1665" s="5"/>
      <c r="E1665" s="5"/>
      <c r="F1665" s="5">
        <v>8.4960519999999998E-2</v>
      </c>
      <c r="G1665" s="5"/>
      <c r="J1665" s="7" t="s">
        <v>5188</v>
      </c>
      <c r="K1665" s="5">
        <v>0.97306017</v>
      </c>
      <c r="L1665" s="5"/>
      <c r="M1665" s="5"/>
      <c r="N1665" s="5">
        <v>0.62508936999999998</v>
      </c>
      <c r="O1665" s="5"/>
    </row>
    <row r="1666" spans="2:15" x14ac:dyDescent="0.25">
      <c r="B1666" s="7" t="s">
        <v>1673</v>
      </c>
      <c r="C1666" s="5">
        <v>-2.9146350000000001E-2</v>
      </c>
      <c r="D1666" s="5"/>
      <c r="E1666" s="5"/>
      <c r="F1666" s="5">
        <v>0.19980587</v>
      </c>
      <c r="G1666" s="5"/>
      <c r="J1666" s="7" t="s">
        <v>5189</v>
      </c>
      <c r="K1666" s="5">
        <v>0.88205606999999997</v>
      </c>
      <c r="L1666" s="5"/>
      <c r="M1666" s="5"/>
      <c r="N1666" s="5">
        <v>0.53313546000000001</v>
      </c>
      <c r="O1666" s="5"/>
    </row>
    <row r="1667" spans="2:15" x14ac:dyDescent="0.25">
      <c r="B1667" s="7" t="s">
        <v>1674</v>
      </c>
      <c r="C1667" s="5">
        <v>-2.7674959999999998E-2</v>
      </c>
      <c r="D1667" s="5"/>
      <c r="E1667" s="5"/>
      <c r="F1667" s="5">
        <v>0.20160997</v>
      </c>
      <c r="G1667" s="5"/>
      <c r="J1667" s="7" t="s">
        <v>1244</v>
      </c>
      <c r="K1667" s="5">
        <v>0.19534760000000001</v>
      </c>
      <c r="L1667" s="5"/>
      <c r="M1667" s="5"/>
      <c r="N1667" s="5">
        <v>0.19390958</v>
      </c>
      <c r="O1667" s="5"/>
    </row>
    <row r="1668" spans="2:15" x14ac:dyDescent="0.25">
      <c r="B1668" s="7" t="s">
        <v>1675</v>
      </c>
      <c r="C1668" s="5">
        <v>-2.7674959999999998E-2</v>
      </c>
      <c r="D1668" s="5"/>
      <c r="E1668" s="5"/>
      <c r="F1668" s="5">
        <v>8.3713570000000001E-2</v>
      </c>
      <c r="G1668" s="5"/>
      <c r="J1668" s="7" t="s">
        <v>2246</v>
      </c>
      <c r="K1668" s="5">
        <v>0.45628047999999999</v>
      </c>
      <c r="L1668" s="5"/>
      <c r="M1668" s="5"/>
      <c r="N1668" s="5">
        <v>0.12630161000000001</v>
      </c>
      <c r="O1668" s="5"/>
    </row>
    <row r="1669" spans="2:15" x14ac:dyDescent="0.25">
      <c r="B1669" s="7" t="s">
        <v>1676</v>
      </c>
      <c r="C1669" s="5">
        <v>-2.620507E-2</v>
      </c>
      <c r="D1669" s="5"/>
      <c r="E1669" s="5"/>
      <c r="F1669" s="5">
        <v>8.2304619999999995E-2</v>
      </c>
      <c r="G1669" s="5"/>
      <c r="J1669" s="7" t="s">
        <v>5190</v>
      </c>
      <c r="K1669" s="5">
        <v>-0.51663563999999995</v>
      </c>
      <c r="L1669" s="5"/>
      <c r="M1669" s="5"/>
      <c r="N1669" s="5">
        <v>0.85405217</v>
      </c>
      <c r="O1669" s="5"/>
    </row>
    <row r="1670" spans="2:15" x14ac:dyDescent="0.25">
      <c r="B1670" s="7" t="s">
        <v>1677</v>
      </c>
      <c r="C1670" s="5">
        <v>-2.620507E-2</v>
      </c>
      <c r="D1670" s="5"/>
      <c r="E1670" s="5"/>
      <c r="F1670" s="5">
        <v>0.21186141</v>
      </c>
      <c r="G1670" s="5"/>
      <c r="J1670" s="7" t="s">
        <v>4389</v>
      </c>
      <c r="K1670" s="5">
        <v>0.52707033999999997</v>
      </c>
      <c r="L1670" s="5"/>
      <c r="M1670" s="5"/>
      <c r="N1670" s="5">
        <v>0.1861488</v>
      </c>
      <c r="O1670" s="5"/>
    </row>
    <row r="1671" spans="2:15" x14ac:dyDescent="0.25">
      <c r="B1671" s="7" t="s">
        <v>1678</v>
      </c>
      <c r="C1671" s="5">
        <v>-2.620507E-2</v>
      </c>
      <c r="D1671" s="5"/>
      <c r="E1671" s="5"/>
      <c r="F1671" s="5">
        <v>0.24100763</v>
      </c>
      <c r="G1671" s="5"/>
      <c r="J1671" s="7" t="s">
        <v>2001</v>
      </c>
      <c r="K1671" s="5">
        <v>0.33799646</v>
      </c>
      <c r="L1671" s="5"/>
      <c r="M1671" s="5"/>
      <c r="N1671" s="5">
        <v>3.284948E-2</v>
      </c>
      <c r="O1671" s="5"/>
    </row>
    <row r="1672" spans="2:15" x14ac:dyDescent="0.25">
      <c r="B1672" s="7" t="s">
        <v>1679</v>
      </c>
      <c r="C1672" s="5">
        <v>-2.473668E-2</v>
      </c>
      <c r="D1672" s="5"/>
      <c r="E1672" s="5"/>
      <c r="F1672" s="5">
        <v>0.29786926000000002</v>
      </c>
      <c r="G1672" s="5"/>
      <c r="J1672" s="7" t="s">
        <v>1015</v>
      </c>
      <c r="K1672" s="5">
        <v>0.82781901999999996</v>
      </c>
      <c r="L1672" s="5"/>
      <c r="M1672" s="5"/>
      <c r="N1672" s="5">
        <v>0.41671214000000001</v>
      </c>
      <c r="O1672" s="5"/>
    </row>
    <row r="1673" spans="2:15" x14ac:dyDescent="0.25">
      <c r="B1673" s="7" t="s">
        <v>1680</v>
      </c>
      <c r="C1673" s="5">
        <v>-2.326978E-2</v>
      </c>
      <c r="D1673" s="5"/>
      <c r="E1673" s="5"/>
      <c r="F1673" s="5">
        <v>0.20744393999999999</v>
      </c>
      <c r="G1673" s="5"/>
      <c r="J1673" s="7" t="s">
        <v>2329</v>
      </c>
      <c r="K1673" s="5">
        <v>9.0853429999999999E-2</v>
      </c>
      <c r="L1673" s="5"/>
      <c r="M1673" s="5"/>
      <c r="N1673" s="5">
        <v>0.36491120999999999</v>
      </c>
      <c r="O1673" s="5"/>
    </row>
    <row r="1674" spans="2:15" x14ac:dyDescent="0.25">
      <c r="B1674" s="7" t="s">
        <v>1681</v>
      </c>
      <c r="C1674" s="5">
        <v>-2.326978E-2</v>
      </c>
      <c r="D1674" s="5"/>
      <c r="E1674" s="5"/>
      <c r="F1674" s="5">
        <v>0.22147976</v>
      </c>
      <c r="G1674" s="5"/>
      <c r="J1674" s="7" t="s">
        <v>2690</v>
      </c>
      <c r="K1674" s="5">
        <v>1.1615652599999999</v>
      </c>
      <c r="L1674" s="5"/>
      <c r="M1674" s="5"/>
      <c r="N1674" s="5">
        <v>1.1096496499999999</v>
      </c>
      <c r="O1674" s="5"/>
    </row>
    <row r="1675" spans="2:15" x14ac:dyDescent="0.25">
      <c r="B1675" s="7" t="s">
        <v>1682</v>
      </c>
      <c r="C1675" s="5">
        <v>-2.326978E-2</v>
      </c>
      <c r="D1675" s="5"/>
      <c r="E1675" s="5"/>
      <c r="F1675" s="5">
        <v>0.35879611</v>
      </c>
      <c r="G1675" s="5"/>
      <c r="J1675" s="7" t="s">
        <v>2117</v>
      </c>
      <c r="K1675" s="5">
        <v>-0.26707962000000002</v>
      </c>
      <c r="L1675" s="5"/>
      <c r="M1675" s="5"/>
      <c r="N1675" s="5">
        <v>0.69647844999999997</v>
      </c>
      <c r="O1675" s="5"/>
    </row>
    <row r="1676" spans="2:15" x14ac:dyDescent="0.25">
      <c r="B1676" s="7" t="s">
        <v>1683</v>
      </c>
      <c r="C1676" s="5">
        <v>-2.326978E-2</v>
      </c>
      <c r="D1676" s="5"/>
      <c r="E1676" s="5"/>
      <c r="F1676" s="5">
        <v>0.23254235000000001</v>
      </c>
      <c r="G1676" s="5"/>
      <c r="J1676" s="7" t="s">
        <v>548</v>
      </c>
      <c r="K1676" s="5">
        <v>0.92979100000000003</v>
      </c>
      <c r="L1676" s="5"/>
      <c r="M1676" s="5"/>
      <c r="N1676" s="5">
        <v>0.74545459000000003</v>
      </c>
      <c r="O1676" s="5"/>
    </row>
    <row r="1677" spans="2:15" x14ac:dyDescent="0.25">
      <c r="B1677" s="7" t="s">
        <v>1684</v>
      </c>
      <c r="C1677" s="5">
        <v>-2.326978E-2</v>
      </c>
      <c r="D1677" s="5"/>
      <c r="E1677" s="5"/>
      <c r="F1677" s="5">
        <v>8.0627569999999996E-2</v>
      </c>
      <c r="G1677" s="5"/>
      <c r="J1677" s="7" t="s">
        <v>1532</v>
      </c>
      <c r="K1677" s="5">
        <v>0.46780115999999999</v>
      </c>
      <c r="L1677" s="5"/>
      <c r="M1677" s="5"/>
      <c r="N1677" s="5">
        <v>5.7054599999999997E-2</v>
      </c>
      <c r="O1677" s="5"/>
    </row>
    <row r="1678" spans="2:15" x14ac:dyDescent="0.25">
      <c r="B1678" s="7" t="s">
        <v>1685</v>
      </c>
      <c r="C1678" s="5">
        <v>-2.326978E-2</v>
      </c>
      <c r="D1678" s="5"/>
      <c r="E1678" s="5"/>
      <c r="F1678" s="5">
        <v>0.28293173999999999</v>
      </c>
      <c r="G1678" s="5"/>
      <c r="J1678" s="7" t="s">
        <v>1454</v>
      </c>
      <c r="K1678" s="5">
        <v>-0.10469738000000001</v>
      </c>
      <c r="L1678" s="5"/>
      <c r="M1678" s="5"/>
      <c r="N1678" s="5">
        <v>0.68329052000000001</v>
      </c>
      <c r="O1678" s="5"/>
    </row>
    <row r="1679" spans="2:15" x14ac:dyDescent="0.25">
      <c r="B1679" s="7" t="s">
        <v>1686</v>
      </c>
      <c r="C1679" s="5">
        <v>-2.180437E-2</v>
      </c>
      <c r="D1679" s="5"/>
      <c r="E1679" s="5"/>
      <c r="F1679" s="5">
        <v>0.14196692</v>
      </c>
      <c r="G1679" s="5"/>
      <c r="J1679" s="7" t="s">
        <v>5191</v>
      </c>
      <c r="K1679" s="5">
        <v>0.72944401000000003</v>
      </c>
      <c r="L1679" s="5"/>
      <c r="M1679" s="5"/>
      <c r="N1679" s="5">
        <v>0.29190649000000002</v>
      </c>
      <c r="O1679" s="5"/>
    </row>
    <row r="1680" spans="2:15" x14ac:dyDescent="0.25">
      <c r="B1680" s="7" t="s">
        <v>1687</v>
      </c>
      <c r="C1680" s="5">
        <v>-2.180437E-2</v>
      </c>
      <c r="D1680" s="5"/>
      <c r="E1680" s="5"/>
      <c r="F1680" s="5">
        <v>0.31644465999999999</v>
      </c>
      <c r="G1680" s="5"/>
      <c r="J1680" s="7" t="s">
        <v>1793</v>
      </c>
      <c r="K1680" s="5">
        <v>-0.44614802999999997</v>
      </c>
      <c r="L1680" s="5"/>
      <c r="M1680" s="5"/>
      <c r="N1680" s="5">
        <v>1.54886546</v>
      </c>
      <c r="O1680" s="5"/>
    </row>
    <row r="1681" spans="2:15" x14ac:dyDescent="0.25">
      <c r="B1681" s="7" t="s">
        <v>1688</v>
      </c>
      <c r="C1681" s="5">
        <v>-2.180437E-2</v>
      </c>
      <c r="D1681" s="5"/>
      <c r="E1681" s="5"/>
      <c r="F1681" s="5">
        <v>7.8320470000000003E-2</v>
      </c>
      <c r="G1681" s="5"/>
      <c r="J1681" s="7" t="s">
        <v>2873</v>
      </c>
      <c r="K1681" s="5">
        <v>0.62573805999999998</v>
      </c>
      <c r="L1681" s="5"/>
      <c r="M1681" s="5"/>
      <c r="N1681" s="5">
        <v>0.28106825000000002</v>
      </c>
      <c r="O1681" s="5"/>
    </row>
    <row r="1682" spans="2:15" x14ac:dyDescent="0.25">
      <c r="B1682" s="7" t="s">
        <v>1689</v>
      </c>
      <c r="C1682" s="5">
        <v>-2.180437E-2</v>
      </c>
      <c r="D1682" s="5"/>
      <c r="E1682" s="5"/>
      <c r="F1682" s="5">
        <v>0.21905635000000001</v>
      </c>
      <c r="G1682" s="5"/>
      <c r="J1682" s="7" t="s">
        <v>2228</v>
      </c>
      <c r="K1682" s="5">
        <v>0.21412481</v>
      </c>
      <c r="L1682" s="5"/>
      <c r="M1682" s="5"/>
      <c r="N1682" s="5">
        <v>0.14367152</v>
      </c>
      <c r="O1682" s="5"/>
    </row>
    <row r="1683" spans="2:15" x14ac:dyDescent="0.25">
      <c r="B1683" s="7" t="s">
        <v>1690</v>
      </c>
      <c r="C1683" s="5">
        <v>-2.180437E-2</v>
      </c>
      <c r="D1683" s="5"/>
      <c r="E1683" s="5"/>
      <c r="F1683" s="5">
        <v>7.8030039999999995E-2</v>
      </c>
      <c r="G1683" s="5"/>
      <c r="J1683" s="7" t="s">
        <v>666</v>
      </c>
      <c r="K1683" s="5">
        <v>-0.45403163000000002</v>
      </c>
      <c r="L1683" s="5"/>
      <c r="M1683" s="5"/>
      <c r="N1683" s="5">
        <v>1.02034917</v>
      </c>
      <c r="O1683" s="5"/>
    </row>
    <row r="1684" spans="2:15" x14ac:dyDescent="0.25">
      <c r="B1684" s="7" t="s">
        <v>1691</v>
      </c>
      <c r="C1684" s="5">
        <v>-2.034045E-2</v>
      </c>
      <c r="D1684" s="5"/>
      <c r="E1684" s="5"/>
      <c r="F1684" s="5">
        <v>0.29891034</v>
      </c>
      <c r="G1684" s="5"/>
      <c r="J1684" s="7" t="s">
        <v>2591</v>
      </c>
      <c r="K1684" s="5">
        <v>-0.15040099000000001</v>
      </c>
      <c r="L1684" s="5"/>
      <c r="M1684" s="5"/>
      <c r="N1684" s="5">
        <v>0.37309795000000001</v>
      </c>
      <c r="O1684" s="5"/>
    </row>
    <row r="1685" spans="2:15" x14ac:dyDescent="0.25">
      <c r="B1685" s="7" t="s">
        <v>1692</v>
      </c>
      <c r="C1685" s="5">
        <v>-2.034045E-2</v>
      </c>
      <c r="D1685" s="5"/>
      <c r="E1685" s="5"/>
      <c r="F1685" s="5">
        <v>0.22190995999999999</v>
      </c>
      <c r="G1685" s="5"/>
      <c r="J1685" s="7" t="s">
        <v>5192</v>
      </c>
      <c r="K1685" s="5">
        <v>0.45312245000000001</v>
      </c>
      <c r="L1685" s="5"/>
      <c r="M1685" s="5"/>
      <c r="N1685" s="5">
        <v>0.12339163</v>
      </c>
      <c r="O1685" s="5"/>
    </row>
    <row r="1686" spans="2:15" x14ac:dyDescent="0.25">
      <c r="B1686" s="7" t="s">
        <v>1693</v>
      </c>
      <c r="C1686" s="5">
        <v>-2.034045E-2</v>
      </c>
      <c r="D1686" s="5"/>
      <c r="E1686" s="5"/>
      <c r="F1686" s="5">
        <v>7.6927789999999996E-2</v>
      </c>
      <c r="G1686" s="5"/>
      <c r="J1686" s="7" t="s">
        <v>2300</v>
      </c>
      <c r="K1686" s="5">
        <v>-0.54161800000000004</v>
      </c>
      <c r="L1686" s="5"/>
      <c r="M1686" s="5"/>
      <c r="N1686" s="5">
        <v>1.0664424800000001</v>
      </c>
      <c r="O1686" s="5"/>
    </row>
    <row r="1687" spans="2:15" x14ac:dyDescent="0.25">
      <c r="B1687" s="7" t="s">
        <v>1694</v>
      </c>
      <c r="C1687" s="5">
        <v>-2.034045E-2</v>
      </c>
      <c r="D1687" s="5"/>
      <c r="E1687" s="5"/>
      <c r="F1687" s="5">
        <v>0.18845835</v>
      </c>
      <c r="G1687" s="5"/>
      <c r="J1687" s="7" t="s">
        <v>5193</v>
      </c>
      <c r="K1687" s="5">
        <v>1.1440463700000001</v>
      </c>
      <c r="L1687" s="5"/>
      <c r="M1687" s="5"/>
      <c r="N1687" s="5">
        <v>0.89274463000000004</v>
      </c>
      <c r="O1687" s="5"/>
    </row>
    <row r="1688" spans="2:15" x14ac:dyDescent="0.25">
      <c r="B1688" s="7" t="s">
        <v>1695</v>
      </c>
      <c r="C1688" s="5">
        <v>-1.8878010000000001E-2</v>
      </c>
      <c r="D1688" s="5"/>
      <c r="E1688" s="5"/>
      <c r="F1688" s="5">
        <v>0.36514078</v>
      </c>
      <c r="G1688" s="5"/>
      <c r="J1688" s="7" t="s">
        <v>111</v>
      </c>
      <c r="K1688" s="5">
        <v>0.82700600999999996</v>
      </c>
      <c r="L1688" s="5"/>
      <c r="M1688" s="5"/>
      <c r="N1688" s="5">
        <v>0.50284119999999999</v>
      </c>
      <c r="O1688" s="5"/>
    </row>
    <row r="1689" spans="2:15" x14ac:dyDescent="0.25">
      <c r="B1689" s="7" t="s">
        <v>1696</v>
      </c>
      <c r="C1689" s="5">
        <v>-1.8878010000000001E-2</v>
      </c>
      <c r="D1689" s="5"/>
      <c r="E1689" s="5"/>
      <c r="F1689" s="5">
        <v>0.189447</v>
      </c>
      <c r="G1689" s="5"/>
      <c r="J1689" s="7" t="s">
        <v>1119</v>
      </c>
      <c r="K1689" s="5">
        <v>0.25942314999999999</v>
      </c>
      <c r="L1689" s="5"/>
      <c r="M1689" s="5"/>
      <c r="N1689" s="5">
        <v>1.4648E-2</v>
      </c>
      <c r="O1689" s="5"/>
    </row>
    <row r="1690" spans="2:15" x14ac:dyDescent="0.25">
      <c r="B1690" s="7" t="s">
        <v>1697</v>
      </c>
      <c r="C1690" s="5">
        <v>-1.8878010000000001E-2</v>
      </c>
      <c r="D1690" s="5"/>
      <c r="E1690" s="5"/>
      <c r="F1690" s="5">
        <v>0.34727904999999998</v>
      </c>
      <c r="G1690" s="5"/>
      <c r="J1690" s="7" t="s">
        <v>5194</v>
      </c>
      <c r="K1690" s="5">
        <v>0.26543689999999998</v>
      </c>
      <c r="L1690" s="5"/>
      <c r="M1690" s="5"/>
      <c r="N1690" s="5">
        <v>0.13661924</v>
      </c>
      <c r="O1690" s="5"/>
    </row>
    <row r="1691" spans="2:15" x14ac:dyDescent="0.25">
      <c r="B1691" s="7" t="s">
        <v>1698</v>
      </c>
      <c r="C1691" s="5">
        <v>-1.8878010000000001E-2</v>
      </c>
      <c r="D1691" s="5"/>
      <c r="E1691" s="5"/>
      <c r="F1691" s="5">
        <v>0.15246629</v>
      </c>
      <c r="G1691" s="5"/>
      <c r="J1691" s="7" t="s">
        <v>1369</v>
      </c>
      <c r="K1691" s="5">
        <v>0.16092018999999999</v>
      </c>
      <c r="L1691" s="5"/>
      <c r="M1691" s="5"/>
      <c r="N1691" s="5">
        <v>0.18908393000000001</v>
      </c>
      <c r="O1691" s="5"/>
    </row>
    <row r="1692" spans="2:15" x14ac:dyDescent="0.25">
      <c r="B1692" s="7" t="s">
        <v>1699</v>
      </c>
      <c r="C1692" s="5">
        <v>-1.8878010000000001E-2</v>
      </c>
      <c r="D1692" s="5"/>
      <c r="E1692" s="5"/>
      <c r="F1692" s="5">
        <v>0.18793826</v>
      </c>
      <c r="G1692" s="5"/>
      <c r="J1692" s="7" t="s">
        <v>3491</v>
      </c>
      <c r="K1692" s="5">
        <v>0.71545413000000002</v>
      </c>
      <c r="L1692" s="5"/>
      <c r="M1692" s="5"/>
      <c r="N1692" s="5">
        <v>0.35756578</v>
      </c>
      <c r="O1692" s="5"/>
    </row>
    <row r="1693" spans="2:15" x14ac:dyDescent="0.25">
      <c r="B1693" s="7" t="s">
        <v>1700</v>
      </c>
      <c r="C1693" s="5">
        <v>-1.8878010000000001E-2</v>
      </c>
      <c r="D1693" s="5"/>
      <c r="E1693" s="5"/>
      <c r="F1693" s="5">
        <v>0.28413426000000003</v>
      </c>
      <c r="G1693" s="5"/>
      <c r="J1693" s="7" t="s">
        <v>2513</v>
      </c>
      <c r="K1693" s="5">
        <v>0.23143241000000001</v>
      </c>
      <c r="L1693" s="5"/>
      <c r="M1693" s="5"/>
      <c r="N1693" s="5">
        <v>0.15140529</v>
      </c>
      <c r="O1693" s="5"/>
    </row>
    <row r="1694" spans="2:15" x14ac:dyDescent="0.25">
      <c r="B1694" s="7" t="s">
        <v>1701</v>
      </c>
      <c r="C1694" s="5">
        <v>-1.741705E-2</v>
      </c>
      <c r="D1694" s="5"/>
      <c r="E1694" s="5"/>
      <c r="F1694" s="5">
        <v>0.21439314000000001</v>
      </c>
      <c r="G1694" s="5"/>
      <c r="J1694" s="7" t="s">
        <v>2085</v>
      </c>
      <c r="K1694" s="5">
        <v>-0.25153877000000002</v>
      </c>
      <c r="L1694" s="5"/>
      <c r="M1694" s="5"/>
      <c r="N1694" s="5">
        <v>0.87738914999999995</v>
      </c>
      <c r="O1694" s="5"/>
    </row>
    <row r="1695" spans="2:15" x14ac:dyDescent="0.25">
      <c r="B1695" s="7" t="s">
        <v>1702</v>
      </c>
      <c r="C1695" s="5">
        <v>-1.741705E-2</v>
      </c>
      <c r="D1695" s="5"/>
      <c r="E1695" s="5"/>
      <c r="F1695" s="5">
        <v>0.37586172000000001</v>
      </c>
      <c r="G1695" s="5"/>
      <c r="J1695" s="7" t="s">
        <v>1427</v>
      </c>
      <c r="K1695" s="5">
        <v>-0.47393119</v>
      </c>
      <c r="L1695" s="5"/>
      <c r="M1695" s="5"/>
      <c r="N1695" s="5">
        <v>1.70920424</v>
      </c>
      <c r="O1695" s="5"/>
    </row>
    <row r="1696" spans="2:15" x14ac:dyDescent="0.25">
      <c r="B1696" s="7" t="s">
        <v>1703</v>
      </c>
      <c r="C1696" s="5">
        <v>-1.741705E-2</v>
      </c>
      <c r="D1696" s="5"/>
      <c r="E1696" s="5"/>
      <c r="F1696" s="5">
        <v>0.18710415999999999</v>
      </c>
      <c r="G1696" s="5"/>
      <c r="J1696" s="7" t="s">
        <v>4076</v>
      </c>
      <c r="K1696" s="5">
        <v>0.49671799</v>
      </c>
      <c r="L1696" s="5"/>
      <c r="M1696" s="5"/>
      <c r="N1696" s="5">
        <v>8.3252389999999996E-2</v>
      </c>
      <c r="O1696" s="5"/>
    </row>
    <row r="1697" spans="2:15" x14ac:dyDescent="0.25">
      <c r="B1697" s="7" t="s">
        <v>1704</v>
      </c>
      <c r="C1697" s="5">
        <v>-1.5957570000000001E-2</v>
      </c>
      <c r="D1697" s="5"/>
      <c r="E1697" s="5"/>
      <c r="F1697" s="5">
        <v>0.36584581999999999</v>
      </c>
      <c r="G1697" s="5"/>
      <c r="J1697" s="7" t="s">
        <v>3187</v>
      </c>
      <c r="K1697" s="5">
        <v>0.53505758999999997</v>
      </c>
      <c r="L1697" s="5"/>
      <c r="M1697" s="5"/>
      <c r="N1697" s="5">
        <v>0.12724434000000001</v>
      </c>
      <c r="O1697" s="5"/>
    </row>
    <row r="1698" spans="2:15" x14ac:dyDescent="0.25">
      <c r="B1698" s="7" t="s">
        <v>1705</v>
      </c>
      <c r="C1698" s="5">
        <v>-1.5957570000000001E-2</v>
      </c>
      <c r="D1698" s="5"/>
      <c r="E1698" s="5"/>
      <c r="F1698" s="5">
        <v>0.23381857</v>
      </c>
      <c r="G1698" s="5"/>
      <c r="J1698" s="7" t="s">
        <v>2004</v>
      </c>
      <c r="K1698" s="5">
        <v>0.42974984999999999</v>
      </c>
      <c r="L1698" s="5"/>
      <c r="M1698" s="5"/>
      <c r="N1698" s="5">
        <v>2.592703E-2</v>
      </c>
      <c r="O1698" s="5"/>
    </row>
    <row r="1699" spans="2:15" x14ac:dyDescent="0.25">
      <c r="B1699" s="7" t="s">
        <v>1706</v>
      </c>
      <c r="C1699" s="5">
        <v>-1.449957E-2</v>
      </c>
      <c r="D1699" s="5"/>
      <c r="E1699" s="5"/>
      <c r="F1699" s="5">
        <v>7.1874099999999996E-2</v>
      </c>
      <c r="G1699" s="5"/>
      <c r="J1699" s="7" t="s">
        <v>5195</v>
      </c>
      <c r="K1699" s="5">
        <v>0.46571331999999999</v>
      </c>
      <c r="L1699" s="5"/>
      <c r="M1699" s="5"/>
      <c r="N1699" s="5">
        <v>4.9993750000000003E-2</v>
      </c>
      <c r="O1699" s="5"/>
    </row>
    <row r="1700" spans="2:15" x14ac:dyDescent="0.25">
      <c r="B1700" s="7" t="s">
        <v>1707</v>
      </c>
      <c r="C1700" s="5">
        <v>-1.449957E-2</v>
      </c>
      <c r="D1700" s="5"/>
      <c r="E1700" s="5"/>
      <c r="F1700" s="5">
        <v>7.2316229999999995E-2</v>
      </c>
      <c r="G1700" s="5"/>
      <c r="J1700" s="7" t="s">
        <v>3351</v>
      </c>
      <c r="K1700" s="5">
        <v>0.25338423999999998</v>
      </c>
      <c r="L1700" s="5"/>
      <c r="M1700" s="5"/>
      <c r="N1700" s="5">
        <v>0.12726912000000001</v>
      </c>
      <c r="O1700" s="5"/>
    </row>
    <row r="1701" spans="2:15" x14ac:dyDescent="0.25">
      <c r="B1701" s="7" t="s">
        <v>1708</v>
      </c>
      <c r="C1701" s="5">
        <v>-1.449957E-2</v>
      </c>
      <c r="D1701" s="5"/>
      <c r="E1701" s="5"/>
      <c r="F1701" s="5">
        <v>0.28950632999999998</v>
      </c>
      <c r="G1701" s="5"/>
      <c r="J1701" s="7" t="s">
        <v>2318</v>
      </c>
      <c r="K1701" s="5">
        <v>0.18776775000000001</v>
      </c>
      <c r="L1701" s="5"/>
      <c r="M1701" s="5"/>
      <c r="N1701" s="5">
        <v>6.4583790000000002E-2</v>
      </c>
      <c r="O1701" s="5"/>
    </row>
    <row r="1702" spans="2:15" x14ac:dyDescent="0.25">
      <c r="B1702" s="7" t="s">
        <v>1709</v>
      </c>
      <c r="C1702" s="5">
        <v>-1.3043040000000001E-2</v>
      </c>
      <c r="D1702" s="5"/>
      <c r="E1702" s="5"/>
      <c r="F1702" s="5">
        <v>0.22251741</v>
      </c>
      <c r="G1702" s="5"/>
      <c r="J1702" s="7" t="s">
        <v>2535</v>
      </c>
      <c r="K1702" s="5">
        <v>0.72071624000000001</v>
      </c>
      <c r="L1702" s="5"/>
      <c r="M1702" s="5"/>
      <c r="N1702" s="5">
        <v>0.31378495000000001</v>
      </c>
      <c r="O1702" s="5"/>
    </row>
    <row r="1703" spans="2:15" x14ac:dyDescent="0.25">
      <c r="B1703" s="7" t="s">
        <v>1710</v>
      </c>
      <c r="C1703" s="5">
        <v>-1.3043040000000001E-2</v>
      </c>
      <c r="D1703" s="5"/>
      <c r="E1703" s="5"/>
      <c r="F1703" s="5">
        <v>0.2153736</v>
      </c>
      <c r="G1703" s="5"/>
      <c r="J1703" s="7" t="s">
        <v>1243</v>
      </c>
      <c r="K1703" s="5">
        <v>-0.52076944000000003</v>
      </c>
      <c r="L1703" s="5"/>
      <c r="M1703" s="5"/>
      <c r="N1703" s="5">
        <v>0.86204491000000005</v>
      </c>
      <c r="O1703" s="5"/>
    </row>
    <row r="1704" spans="2:15" x14ac:dyDescent="0.25">
      <c r="B1704" s="7" t="s">
        <v>1711</v>
      </c>
      <c r="C1704" s="5">
        <v>-1.3043040000000001E-2</v>
      </c>
      <c r="D1704" s="5"/>
      <c r="E1704" s="5"/>
      <c r="F1704" s="5">
        <v>7.1067720000000001E-2</v>
      </c>
      <c r="G1704" s="5"/>
      <c r="J1704" s="7" t="s">
        <v>2574</v>
      </c>
      <c r="K1704" s="5">
        <v>-0.59291921999999997</v>
      </c>
      <c r="L1704" s="5"/>
      <c r="M1704" s="5"/>
      <c r="N1704" s="5">
        <v>0.977746</v>
      </c>
      <c r="O1704" s="5"/>
    </row>
    <row r="1705" spans="2:15" x14ac:dyDescent="0.25">
      <c r="B1705" s="7" t="s">
        <v>1712</v>
      </c>
      <c r="C1705" s="5">
        <v>-1.3043040000000001E-2</v>
      </c>
      <c r="D1705" s="5"/>
      <c r="E1705" s="5"/>
      <c r="F1705" s="5">
        <v>0.41785195000000003</v>
      </c>
      <c r="G1705" s="5"/>
      <c r="J1705" s="7" t="s">
        <v>3445</v>
      </c>
      <c r="K1705" s="5">
        <v>0.84317989000000004</v>
      </c>
      <c r="L1705" s="5"/>
      <c r="M1705" s="5"/>
      <c r="N1705" s="5">
        <v>0.52297146999999999</v>
      </c>
      <c r="O1705" s="5"/>
    </row>
    <row r="1706" spans="2:15" x14ac:dyDescent="0.25">
      <c r="B1706" s="7" t="s">
        <v>1713</v>
      </c>
      <c r="C1706" s="5">
        <v>-1.3043040000000001E-2</v>
      </c>
      <c r="D1706" s="5"/>
      <c r="E1706" s="5"/>
      <c r="F1706" s="5">
        <v>0.10181016</v>
      </c>
      <c r="G1706" s="5"/>
      <c r="J1706" s="7" t="s">
        <v>1787</v>
      </c>
      <c r="K1706" s="5">
        <v>0.62760684</v>
      </c>
      <c r="L1706" s="5"/>
      <c r="M1706" s="5"/>
      <c r="N1706" s="5">
        <v>0.19794772999999999</v>
      </c>
      <c r="O1706" s="5"/>
    </row>
    <row r="1707" spans="2:15" x14ac:dyDescent="0.25">
      <c r="B1707" s="7" t="s">
        <v>1714</v>
      </c>
      <c r="C1707" s="5">
        <v>-1.3043040000000001E-2</v>
      </c>
      <c r="D1707" s="5"/>
      <c r="E1707" s="5"/>
      <c r="F1707" s="5">
        <v>0.21512339999999999</v>
      </c>
      <c r="G1707" s="5"/>
      <c r="J1707" s="7" t="s">
        <v>3257</v>
      </c>
      <c r="K1707" s="5">
        <v>0.39944456</v>
      </c>
      <c r="L1707" s="5"/>
      <c r="M1707" s="5"/>
      <c r="N1707" s="5">
        <v>4.7702670000000003E-2</v>
      </c>
      <c r="O1707" s="5"/>
    </row>
    <row r="1708" spans="2:15" x14ac:dyDescent="0.25">
      <c r="B1708" s="7" t="s">
        <v>1715</v>
      </c>
      <c r="C1708" s="5">
        <v>-1.3043040000000001E-2</v>
      </c>
      <c r="D1708" s="5"/>
      <c r="E1708" s="5"/>
      <c r="F1708" s="5">
        <v>0.17771232000000001</v>
      </c>
      <c r="G1708" s="5"/>
      <c r="J1708" s="7" t="s">
        <v>5196</v>
      </c>
      <c r="K1708" s="5">
        <v>0.39835037000000001</v>
      </c>
      <c r="L1708" s="5"/>
      <c r="M1708" s="5"/>
      <c r="N1708" s="5">
        <v>3.2776960000000001E-2</v>
      </c>
      <c r="O1708" s="5"/>
    </row>
    <row r="1709" spans="2:15" x14ac:dyDescent="0.25">
      <c r="B1709" s="7" t="s">
        <v>1716</v>
      </c>
      <c r="C1709" s="5">
        <v>-1.158797E-2</v>
      </c>
      <c r="D1709" s="5"/>
      <c r="E1709" s="5"/>
      <c r="F1709" s="5">
        <v>0.39525515</v>
      </c>
      <c r="G1709" s="5"/>
      <c r="J1709" s="7" t="s">
        <v>3756</v>
      </c>
      <c r="K1709" s="5">
        <v>0.49876146999999998</v>
      </c>
      <c r="L1709" s="5"/>
      <c r="M1709" s="5"/>
      <c r="N1709" s="5">
        <v>7.638781E-2</v>
      </c>
      <c r="O1709" s="5"/>
    </row>
    <row r="1710" spans="2:15" x14ac:dyDescent="0.25">
      <c r="B1710" s="7" t="s">
        <v>1717</v>
      </c>
      <c r="C1710" s="5">
        <v>-1.158797E-2</v>
      </c>
      <c r="D1710" s="5"/>
      <c r="E1710" s="5"/>
      <c r="F1710" s="5">
        <v>0.35327420999999998</v>
      </c>
      <c r="G1710" s="5"/>
      <c r="J1710" s="7" t="s">
        <v>4066</v>
      </c>
      <c r="K1710" s="5">
        <v>0.27381423999999999</v>
      </c>
      <c r="L1710" s="5"/>
      <c r="M1710" s="5"/>
      <c r="N1710" s="5">
        <v>0.13255469</v>
      </c>
      <c r="O1710" s="5"/>
    </row>
    <row r="1711" spans="2:15" x14ac:dyDescent="0.25">
      <c r="B1711" s="7" t="s">
        <v>1718</v>
      </c>
      <c r="C1711" s="5">
        <v>-1.158797E-2</v>
      </c>
      <c r="D1711" s="5"/>
      <c r="E1711" s="5"/>
      <c r="F1711" s="5">
        <v>0.35418596000000002</v>
      </c>
      <c r="G1711" s="5"/>
      <c r="J1711" s="7" t="s">
        <v>2037</v>
      </c>
      <c r="K1711" s="5">
        <v>0.27738970000000002</v>
      </c>
      <c r="L1711" s="5"/>
      <c r="M1711" s="5"/>
      <c r="N1711" s="5">
        <v>3.0123099999999998E-3</v>
      </c>
      <c r="O1711" s="5"/>
    </row>
    <row r="1712" spans="2:15" x14ac:dyDescent="0.25">
      <c r="B1712" s="7" t="s">
        <v>1719</v>
      </c>
      <c r="C1712" s="5">
        <v>-1.158797E-2</v>
      </c>
      <c r="D1712" s="5"/>
      <c r="E1712" s="5"/>
      <c r="F1712" s="5">
        <v>0.27621036999999998</v>
      </c>
      <c r="G1712" s="5"/>
      <c r="J1712" s="7" t="s">
        <v>1008</v>
      </c>
      <c r="K1712" s="5">
        <v>-0.39213710000000002</v>
      </c>
      <c r="L1712" s="5"/>
      <c r="M1712" s="5"/>
      <c r="N1712" s="5">
        <v>0.67387562999999995</v>
      </c>
      <c r="O1712" s="5"/>
    </row>
    <row r="1713" spans="2:15" x14ac:dyDescent="0.25">
      <c r="B1713" s="7" t="s">
        <v>1720</v>
      </c>
      <c r="C1713" s="5">
        <v>-1.158797E-2</v>
      </c>
      <c r="D1713" s="5"/>
      <c r="E1713" s="5"/>
      <c r="F1713" s="5">
        <v>0.18918898000000001</v>
      </c>
      <c r="G1713" s="5"/>
      <c r="J1713" s="7" t="s">
        <v>5197</v>
      </c>
      <c r="K1713" s="5">
        <v>0.40599236</v>
      </c>
      <c r="L1713" s="5"/>
      <c r="M1713" s="5"/>
      <c r="N1713" s="5">
        <v>9.8865999999999998E-5</v>
      </c>
      <c r="O1713" s="5"/>
    </row>
    <row r="1714" spans="2:15" x14ac:dyDescent="0.25">
      <c r="B1714" s="7" t="s">
        <v>1721</v>
      </c>
      <c r="C1714" s="5">
        <v>-1.158797E-2</v>
      </c>
      <c r="D1714" s="5"/>
      <c r="E1714" s="5"/>
      <c r="F1714" s="5">
        <v>0.1817368</v>
      </c>
      <c r="G1714" s="5"/>
      <c r="J1714" s="7" t="s">
        <v>1756</v>
      </c>
      <c r="K1714" s="5">
        <v>-0.11872694</v>
      </c>
      <c r="L1714" s="5"/>
      <c r="M1714" s="5"/>
      <c r="N1714" s="5">
        <v>0.33820936000000001</v>
      </c>
      <c r="O1714" s="5"/>
    </row>
    <row r="1715" spans="2:15" x14ac:dyDescent="0.25">
      <c r="B1715" s="7" t="s">
        <v>1722</v>
      </c>
      <c r="C1715" s="5">
        <v>-1.013438E-2</v>
      </c>
      <c r="D1715" s="5"/>
      <c r="E1715" s="5"/>
      <c r="F1715" s="5">
        <v>0.10326805999999999</v>
      </c>
      <c r="G1715" s="5"/>
      <c r="J1715" s="7" t="s">
        <v>1898</v>
      </c>
      <c r="K1715" s="5">
        <v>0.63412855999999995</v>
      </c>
      <c r="L1715" s="5"/>
      <c r="M1715" s="5"/>
      <c r="N1715" s="5">
        <v>0.24869628999999999</v>
      </c>
      <c r="O1715" s="5"/>
    </row>
    <row r="1716" spans="2:15" x14ac:dyDescent="0.25">
      <c r="B1716" s="7" t="s">
        <v>1723</v>
      </c>
      <c r="C1716" s="5">
        <v>-1.013438E-2</v>
      </c>
      <c r="D1716" s="5"/>
      <c r="E1716" s="5"/>
      <c r="F1716" s="5">
        <v>6.8455479999999999E-2</v>
      </c>
      <c r="G1716" s="5"/>
      <c r="J1716" s="7" t="s">
        <v>2673</v>
      </c>
      <c r="K1716" s="5">
        <v>0.42223300000000002</v>
      </c>
      <c r="L1716" s="5"/>
      <c r="M1716" s="5"/>
      <c r="N1716" s="5">
        <v>7.658769E-2</v>
      </c>
      <c r="O1716" s="5"/>
    </row>
    <row r="1717" spans="2:15" x14ac:dyDescent="0.25">
      <c r="B1717" s="7" t="s">
        <v>1724</v>
      </c>
      <c r="C1717" s="5">
        <v>-1.013438E-2</v>
      </c>
      <c r="D1717" s="5"/>
      <c r="E1717" s="5"/>
      <c r="F1717" s="5">
        <v>0.17828008000000001</v>
      </c>
      <c r="G1717" s="5"/>
      <c r="J1717" s="7" t="s">
        <v>2702</v>
      </c>
      <c r="K1717" s="5">
        <v>0.55188510000000002</v>
      </c>
      <c r="L1717" s="5"/>
      <c r="M1717" s="5"/>
      <c r="N1717" s="5">
        <v>0.19838652000000001</v>
      </c>
      <c r="O1717" s="5"/>
    </row>
    <row r="1718" spans="2:15" x14ac:dyDescent="0.25">
      <c r="B1718" s="7" t="s">
        <v>1725</v>
      </c>
      <c r="C1718" s="5">
        <v>-1.013438E-2</v>
      </c>
      <c r="D1718" s="5"/>
      <c r="E1718" s="5"/>
      <c r="F1718" s="5">
        <v>0.19095622000000001</v>
      </c>
      <c r="G1718" s="5"/>
      <c r="J1718" s="7" t="s">
        <v>956</v>
      </c>
      <c r="K1718" s="5">
        <v>-0.57992188</v>
      </c>
      <c r="L1718" s="5"/>
      <c r="M1718" s="5"/>
      <c r="N1718" s="5">
        <v>0.95373797000000005</v>
      </c>
      <c r="O1718" s="5"/>
    </row>
    <row r="1719" spans="2:15" x14ac:dyDescent="0.25">
      <c r="B1719" s="7" t="s">
        <v>1726</v>
      </c>
      <c r="C1719" s="5">
        <v>-8.6822400000000008E-3</v>
      </c>
      <c r="D1719" s="5"/>
      <c r="E1719" s="5"/>
      <c r="F1719" s="5">
        <v>0.36846832000000002</v>
      </c>
      <c r="G1719" s="5"/>
      <c r="J1719" s="7" t="s">
        <v>5198</v>
      </c>
      <c r="K1719" s="5">
        <v>1.43242498</v>
      </c>
      <c r="L1719" s="5"/>
      <c r="M1719" s="5"/>
      <c r="N1719" s="5">
        <v>1.2152821</v>
      </c>
      <c r="O1719" s="5"/>
    </row>
    <row r="1720" spans="2:15" x14ac:dyDescent="0.25">
      <c r="B1720" s="7" t="s">
        <v>1727</v>
      </c>
      <c r="C1720" s="5">
        <v>-8.6822400000000008E-3</v>
      </c>
      <c r="D1720" s="5"/>
      <c r="E1720" s="5"/>
      <c r="F1720" s="5">
        <v>0.16675535</v>
      </c>
      <c r="G1720" s="5"/>
      <c r="J1720" s="7" t="s">
        <v>4560</v>
      </c>
      <c r="K1720" s="5">
        <v>0.41142624999999999</v>
      </c>
      <c r="L1720" s="5"/>
      <c r="M1720" s="5"/>
      <c r="N1720" s="5">
        <v>4.7821900000000004E-3</v>
      </c>
      <c r="O1720" s="5"/>
    </row>
    <row r="1721" spans="2:15" x14ac:dyDescent="0.25">
      <c r="B1721" s="7" t="s">
        <v>1728</v>
      </c>
      <c r="C1721" s="5">
        <v>-7.2315699999999997E-3</v>
      </c>
      <c r="D1721" s="5"/>
      <c r="E1721" s="5"/>
      <c r="F1721" s="5">
        <v>0.38671897999999999</v>
      </c>
      <c r="G1721" s="5"/>
      <c r="J1721" s="7" t="s">
        <v>1028</v>
      </c>
      <c r="K1721" s="5">
        <v>0</v>
      </c>
      <c r="L1721" s="5"/>
      <c r="M1721" s="5"/>
      <c r="N1721" s="5">
        <v>0.22051713000000001</v>
      </c>
      <c r="O1721" s="5"/>
    </row>
    <row r="1722" spans="2:15" x14ac:dyDescent="0.25">
      <c r="B1722" s="7" t="s">
        <v>1729</v>
      </c>
      <c r="C1722" s="5">
        <v>-7.2315699999999997E-3</v>
      </c>
      <c r="D1722" s="5"/>
      <c r="E1722" s="5"/>
      <c r="F1722" s="5">
        <v>0.37826448000000001</v>
      </c>
      <c r="G1722" s="5"/>
      <c r="J1722" s="7" t="s">
        <v>3921</v>
      </c>
      <c r="K1722" s="5">
        <v>0.35049724999999998</v>
      </c>
      <c r="L1722" s="5"/>
      <c r="M1722" s="5"/>
      <c r="N1722" s="5">
        <v>5.0352580000000001E-2</v>
      </c>
      <c r="O1722" s="5"/>
    </row>
    <row r="1723" spans="2:15" x14ac:dyDescent="0.25">
      <c r="B1723" s="7" t="s">
        <v>1730</v>
      </c>
      <c r="C1723" s="5">
        <v>-7.2315699999999997E-3</v>
      </c>
      <c r="D1723" s="5"/>
      <c r="E1723" s="5"/>
      <c r="F1723" s="5">
        <v>0.38193516</v>
      </c>
      <c r="G1723" s="5"/>
      <c r="J1723" s="7" t="s">
        <v>564</v>
      </c>
      <c r="K1723" s="5">
        <v>2.7154049999999999E-2</v>
      </c>
      <c r="L1723" s="5"/>
      <c r="M1723" s="5"/>
      <c r="N1723" s="5">
        <v>0.32215318999999998</v>
      </c>
      <c r="O1723" s="5"/>
    </row>
    <row r="1724" spans="2:15" x14ac:dyDescent="0.25">
      <c r="B1724" s="7" t="s">
        <v>1731</v>
      </c>
      <c r="C1724" s="5">
        <v>-7.2315699999999997E-3</v>
      </c>
      <c r="D1724" s="5"/>
      <c r="E1724" s="5"/>
      <c r="F1724" s="5">
        <v>0.22228202</v>
      </c>
      <c r="G1724" s="5"/>
      <c r="J1724" s="7" t="s">
        <v>5199</v>
      </c>
      <c r="K1724" s="5">
        <v>-0.36773178000000001</v>
      </c>
      <c r="L1724" s="5"/>
      <c r="M1724" s="5"/>
      <c r="N1724" s="5">
        <v>1.2293229699999999</v>
      </c>
      <c r="O1724" s="5"/>
    </row>
    <row r="1725" spans="2:15" x14ac:dyDescent="0.25">
      <c r="B1725" s="7" t="s">
        <v>1732</v>
      </c>
      <c r="C1725" s="5">
        <v>-5.7823500000000003E-3</v>
      </c>
      <c r="D1725" s="5"/>
      <c r="E1725" s="5"/>
      <c r="F1725" s="5">
        <v>0.37684129999999999</v>
      </c>
      <c r="G1725" s="5"/>
      <c r="J1725" s="7" t="s">
        <v>1767</v>
      </c>
      <c r="K1725" s="5">
        <v>-0.68733482999999995</v>
      </c>
      <c r="L1725" s="5"/>
      <c r="M1725" s="5"/>
      <c r="N1725" s="5">
        <v>1.1369172700000001</v>
      </c>
      <c r="O1725" s="5"/>
    </row>
    <row r="1726" spans="2:15" x14ac:dyDescent="0.25">
      <c r="B1726" s="7" t="s">
        <v>1733</v>
      </c>
      <c r="C1726" s="5">
        <v>-5.7823500000000003E-3</v>
      </c>
      <c r="D1726" s="5"/>
      <c r="E1726" s="5"/>
      <c r="F1726" s="5">
        <v>0.22435393000000001</v>
      </c>
      <c r="G1726" s="5"/>
      <c r="J1726" s="7" t="s">
        <v>676</v>
      </c>
      <c r="K1726" s="5">
        <v>-0.77349146999999996</v>
      </c>
      <c r="L1726" s="5"/>
      <c r="M1726" s="5"/>
      <c r="N1726" s="5">
        <v>1.29485253</v>
      </c>
      <c r="O1726" s="5"/>
    </row>
    <row r="1727" spans="2:15" x14ac:dyDescent="0.25">
      <c r="B1727" s="7" t="s">
        <v>1734</v>
      </c>
      <c r="C1727" s="5">
        <v>-5.7823500000000003E-3</v>
      </c>
      <c r="D1727" s="5"/>
      <c r="E1727" s="5"/>
      <c r="F1727" s="5">
        <v>0.20475309999999999</v>
      </c>
      <c r="G1727" s="5"/>
      <c r="J1727" s="7" t="s">
        <v>3304</v>
      </c>
      <c r="K1727" s="5">
        <v>0.65809720999999999</v>
      </c>
      <c r="L1727" s="5"/>
      <c r="M1727" s="5"/>
      <c r="N1727" s="5">
        <v>0.31255790999999999</v>
      </c>
      <c r="O1727" s="5"/>
    </row>
    <row r="1728" spans="2:15" x14ac:dyDescent="0.25">
      <c r="B1728" s="7" t="s">
        <v>1735</v>
      </c>
      <c r="C1728" s="5">
        <v>-5.7823500000000003E-3</v>
      </c>
      <c r="D1728" s="5"/>
      <c r="E1728" s="5"/>
      <c r="F1728" s="5">
        <v>0.37373247999999998</v>
      </c>
      <c r="G1728" s="5"/>
      <c r="J1728" s="7" t="s">
        <v>5200</v>
      </c>
      <c r="K1728" s="5">
        <v>0.48645695999999999</v>
      </c>
      <c r="L1728" s="5"/>
      <c r="M1728" s="5"/>
      <c r="N1728" s="5">
        <v>7.6456330000000003E-2</v>
      </c>
      <c r="O1728" s="5"/>
    </row>
    <row r="1729" spans="2:15" x14ac:dyDescent="0.25">
      <c r="B1729" s="7" t="s">
        <v>1736</v>
      </c>
      <c r="C1729" s="5">
        <v>-5.7823500000000003E-3</v>
      </c>
      <c r="D1729" s="5"/>
      <c r="E1729" s="5"/>
      <c r="F1729" s="5">
        <v>0.17754012</v>
      </c>
      <c r="G1729" s="5"/>
      <c r="J1729" s="7" t="s">
        <v>3548</v>
      </c>
      <c r="K1729" s="5">
        <v>0.33685463999999998</v>
      </c>
      <c r="L1729" s="5"/>
      <c r="M1729" s="5"/>
      <c r="N1729" s="5">
        <v>3.6588990000000002E-2</v>
      </c>
      <c r="O1729" s="5"/>
    </row>
    <row r="1730" spans="2:15" x14ac:dyDescent="0.25">
      <c r="B1730" s="7" t="s">
        <v>1737</v>
      </c>
      <c r="C1730" s="5">
        <v>-5.7823500000000003E-3</v>
      </c>
      <c r="D1730" s="5"/>
      <c r="E1730" s="5"/>
      <c r="F1730" s="5">
        <v>0.18918884999999999</v>
      </c>
      <c r="G1730" s="5"/>
      <c r="J1730" s="7" t="s">
        <v>2619</v>
      </c>
      <c r="K1730" s="5">
        <v>0.21536796999999999</v>
      </c>
      <c r="L1730" s="5"/>
      <c r="M1730" s="5"/>
      <c r="N1730" s="5">
        <v>0.16431887000000001</v>
      </c>
      <c r="O1730" s="5"/>
    </row>
    <row r="1731" spans="2:15" x14ac:dyDescent="0.25">
      <c r="B1731" s="7" t="s">
        <v>1738</v>
      </c>
      <c r="C1731" s="5">
        <v>-4.3345900000000001E-3</v>
      </c>
      <c r="D1731" s="5"/>
      <c r="E1731" s="5"/>
      <c r="F1731" s="5">
        <v>0.3123359</v>
      </c>
      <c r="G1731" s="5"/>
      <c r="J1731" s="7" t="s">
        <v>2060</v>
      </c>
      <c r="K1731" s="5">
        <v>-0.34556446000000002</v>
      </c>
      <c r="L1731" s="5"/>
      <c r="M1731" s="5"/>
      <c r="N1731" s="5">
        <v>0.60888978000000005</v>
      </c>
      <c r="O1731" s="5"/>
    </row>
    <row r="1732" spans="2:15" x14ac:dyDescent="0.25">
      <c r="B1732" s="7" t="s">
        <v>1739</v>
      </c>
      <c r="C1732" s="5">
        <v>-4.3345900000000001E-3</v>
      </c>
      <c r="D1732" s="5"/>
      <c r="E1732" s="5"/>
      <c r="F1732" s="5">
        <v>0.23760323999999999</v>
      </c>
      <c r="G1732" s="5"/>
      <c r="J1732" s="7" t="s">
        <v>5201</v>
      </c>
      <c r="K1732" s="5">
        <v>-0.48196851000000002</v>
      </c>
      <c r="L1732" s="5"/>
      <c r="M1732" s="5"/>
      <c r="N1732" s="5">
        <v>0.96521248999999998</v>
      </c>
      <c r="O1732" s="5"/>
    </row>
    <row r="1733" spans="2:15" x14ac:dyDescent="0.25">
      <c r="B1733" s="7" t="s">
        <v>1740</v>
      </c>
      <c r="C1733" s="5">
        <v>-4.3345900000000001E-3</v>
      </c>
      <c r="D1733" s="5"/>
      <c r="E1733" s="5"/>
      <c r="F1733" s="5">
        <v>0.33238134000000003</v>
      </c>
      <c r="G1733" s="5"/>
      <c r="J1733" s="7" t="s">
        <v>217</v>
      </c>
      <c r="K1733" s="5">
        <v>0.73725410000000002</v>
      </c>
      <c r="L1733" s="5"/>
      <c r="M1733" s="5"/>
      <c r="N1733" s="5">
        <v>0.30943608</v>
      </c>
      <c r="O1733" s="5"/>
    </row>
    <row r="1734" spans="2:15" x14ac:dyDescent="0.25">
      <c r="B1734" s="7" t="s">
        <v>1741</v>
      </c>
      <c r="C1734" s="5">
        <v>-2.88828E-3</v>
      </c>
      <c r="D1734" s="5"/>
      <c r="E1734" s="5"/>
      <c r="F1734" s="5">
        <v>0.22397726000000001</v>
      </c>
      <c r="G1734" s="5"/>
      <c r="J1734" s="7" t="s">
        <v>277</v>
      </c>
      <c r="K1734" s="5">
        <v>0.74416110000000002</v>
      </c>
      <c r="L1734" s="5"/>
      <c r="M1734" s="5"/>
      <c r="N1734" s="5">
        <v>0.37631498000000002</v>
      </c>
      <c r="O1734" s="5"/>
    </row>
    <row r="1735" spans="2:15" x14ac:dyDescent="0.25">
      <c r="B1735" s="7" t="s">
        <v>1742</v>
      </c>
      <c r="C1735" s="5">
        <v>-2.88828E-3</v>
      </c>
      <c r="D1735" s="5"/>
      <c r="E1735" s="5"/>
      <c r="F1735" s="5">
        <v>0.37160749999999998</v>
      </c>
      <c r="G1735" s="5"/>
      <c r="J1735" s="7" t="s">
        <v>842</v>
      </c>
      <c r="K1735" s="5">
        <v>-0.52699242999999996</v>
      </c>
      <c r="L1735" s="5"/>
      <c r="M1735" s="5"/>
      <c r="N1735" s="5">
        <v>1.0779483599999999</v>
      </c>
      <c r="O1735" s="5"/>
    </row>
    <row r="1736" spans="2:15" x14ac:dyDescent="0.25">
      <c r="B1736" s="7" t="s">
        <v>1743</v>
      </c>
      <c r="C1736" s="5">
        <v>-2.88828E-3</v>
      </c>
      <c r="D1736" s="5"/>
      <c r="E1736" s="5"/>
      <c r="F1736" s="5">
        <v>0.36965854999999997</v>
      </c>
      <c r="G1736" s="5"/>
      <c r="J1736" s="7" t="s">
        <v>3098</v>
      </c>
      <c r="K1736" s="5">
        <v>0.34482849999999998</v>
      </c>
      <c r="L1736" s="5"/>
      <c r="M1736" s="5"/>
      <c r="N1736" s="5">
        <v>1.7413459999999999E-2</v>
      </c>
      <c r="O1736" s="5"/>
    </row>
    <row r="1737" spans="2:15" x14ac:dyDescent="0.25">
      <c r="B1737" s="7" t="s">
        <v>1744</v>
      </c>
      <c r="C1737" s="5">
        <v>-1.4434199999999999E-3</v>
      </c>
      <c r="D1737" s="5"/>
      <c r="E1737" s="5"/>
      <c r="F1737" s="5">
        <v>0.31992891000000001</v>
      </c>
      <c r="G1737" s="5"/>
      <c r="J1737" s="7" t="s">
        <v>5202</v>
      </c>
      <c r="K1737" s="5">
        <v>0.32538641000000001</v>
      </c>
      <c r="L1737" s="5"/>
      <c r="M1737" s="5"/>
      <c r="N1737" s="5">
        <v>6.959986E-2</v>
      </c>
      <c r="O1737" s="5"/>
    </row>
    <row r="1738" spans="2:15" x14ac:dyDescent="0.25">
      <c r="B1738" s="7" t="s">
        <v>1745</v>
      </c>
      <c r="C1738" s="5">
        <v>-1.4434199999999999E-3</v>
      </c>
      <c r="D1738" s="5"/>
      <c r="E1738" s="5"/>
      <c r="F1738" s="5">
        <v>0.18133062</v>
      </c>
      <c r="G1738" s="5"/>
      <c r="J1738" s="7" t="s">
        <v>974</v>
      </c>
      <c r="K1738" s="5">
        <v>0.96125287999999998</v>
      </c>
      <c r="L1738" s="5"/>
      <c r="M1738" s="5"/>
      <c r="N1738" s="5">
        <v>0.78677322000000005</v>
      </c>
      <c r="O1738" s="5"/>
    </row>
    <row r="1739" spans="2:15" x14ac:dyDescent="0.25">
      <c r="B1739" s="7" t="s">
        <v>1746</v>
      </c>
      <c r="C1739" s="5">
        <v>-1.4434199999999999E-3</v>
      </c>
      <c r="D1739" s="5"/>
      <c r="E1739" s="5"/>
      <c r="F1739" s="5">
        <v>0.20189124999999999</v>
      </c>
      <c r="G1739" s="5"/>
      <c r="J1739" s="7" t="s">
        <v>5203</v>
      </c>
      <c r="K1739" s="5">
        <v>8.9498149999999999E-2</v>
      </c>
      <c r="L1739" s="5"/>
      <c r="M1739" s="5"/>
      <c r="N1739" s="5">
        <v>0.30062351999999998</v>
      </c>
      <c r="O1739" s="5"/>
    </row>
    <row r="1740" spans="2:15" x14ac:dyDescent="0.25">
      <c r="B1740" s="7" t="s">
        <v>1747</v>
      </c>
      <c r="C1740" s="5">
        <v>-1.4434199999999999E-3</v>
      </c>
      <c r="D1740" s="5"/>
      <c r="E1740" s="5"/>
      <c r="F1740" s="5">
        <v>0.25592788999999999</v>
      </c>
      <c r="G1740" s="5"/>
      <c r="J1740" s="7" t="s">
        <v>942</v>
      </c>
      <c r="K1740" s="5">
        <v>9.6261849999999996E-2</v>
      </c>
      <c r="L1740" s="5"/>
      <c r="M1740" s="5"/>
      <c r="N1740" s="5">
        <v>0.13652544</v>
      </c>
      <c r="O1740" s="5"/>
    </row>
    <row r="1741" spans="2:15" x14ac:dyDescent="0.25">
      <c r="B1741" s="7" t="s">
        <v>1748</v>
      </c>
      <c r="C1741" s="5">
        <v>-1.4434199999999999E-3</v>
      </c>
      <c r="D1741" s="5"/>
      <c r="E1741" s="5"/>
      <c r="F1741" s="5">
        <v>6.0683760000000003E-2</v>
      </c>
      <c r="G1741" s="5"/>
      <c r="J1741" s="7" t="s">
        <v>4098</v>
      </c>
      <c r="K1741" s="5">
        <v>0.73552218000000003</v>
      </c>
      <c r="L1741" s="5"/>
      <c r="M1741" s="5"/>
      <c r="N1741" s="5">
        <v>0.45162238999999998</v>
      </c>
      <c r="O1741" s="5"/>
    </row>
    <row r="1742" spans="2:15" x14ac:dyDescent="0.25">
      <c r="B1742" s="7" t="s">
        <v>1749</v>
      </c>
      <c r="C1742" s="5">
        <v>-1.4434199999999999E-3</v>
      </c>
      <c r="D1742" s="5"/>
      <c r="E1742" s="5"/>
      <c r="F1742" s="5">
        <v>0.19315804</v>
      </c>
      <c r="G1742" s="5"/>
      <c r="J1742" s="7" t="s">
        <v>3809</v>
      </c>
      <c r="K1742" s="5">
        <v>0.38515490000000002</v>
      </c>
      <c r="L1742" s="5"/>
      <c r="M1742" s="5"/>
      <c r="N1742" s="5">
        <v>6.9610399999999999E-3</v>
      </c>
      <c r="O1742" s="5"/>
    </row>
    <row r="1743" spans="2:15" x14ac:dyDescent="0.25">
      <c r="B1743" s="7" t="s">
        <v>1750</v>
      </c>
      <c r="C1743" s="5">
        <v>-1.4434199999999999E-3</v>
      </c>
      <c r="D1743" s="5"/>
      <c r="E1743" s="5"/>
      <c r="F1743" s="5">
        <v>0.19241842000000001</v>
      </c>
      <c r="G1743" s="5"/>
      <c r="J1743" s="7" t="s">
        <v>5204</v>
      </c>
      <c r="K1743" s="5">
        <v>0.73031389000000002</v>
      </c>
      <c r="L1743" s="5"/>
      <c r="M1743" s="5"/>
      <c r="N1743" s="5">
        <v>0.32247801999999998</v>
      </c>
      <c r="O1743" s="5"/>
    </row>
    <row r="1744" spans="2:15" x14ac:dyDescent="0.25">
      <c r="B1744" s="7" t="s">
        <v>1751</v>
      </c>
      <c r="C1744" s="5">
        <v>-1.4434199999999999E-3</v>
      </c>
      <c r="D1744" s="5"/>
      <c r="E1744" s="5"/>
      <c r="F1744" s="5">
        <v>0.35890411999999999</v>
      </c>
      <c r="G1744" s="5"/>
      <c r="J1744" s="7" t="s">
        <v>4617</v>
      </c>
      <c r="K1744" s="5">
        <v>0.69331967999999999</v>
      </c>
      <c r="L1744" s="5"/>
      <c r="M1744" s="5"/>
      <c r="N1744" s="5">
        <v>0.26302956</v>
      </c>
      <c r="O1744" s="5"/>
    </row>
    <row r="1745" spans="2:15" x14ac:dyDescent="0.25">
      <c r="B1745" s="7" t="s">
        <v>1752</v>
      </c>
      <c r="C1745" s="5">
        <v>0</v>
      </c>
      <c r="D1745" s="5"/>
      <c r="E1745" s="5"/>
      <c r="F1745" s="5">
        <v>0.37754791999999998</v>
      </c>
      <c r="G1745" s="5"/>
      <c r="J1745" s="7" t="s">
        <v>2948</v>
      </c>
      <c r="K1745" s="5">
        <v>0.37851161999999999</v>
      </c>
      <c r="L1745" s="5"/>
      <c r="M1745" s="5"/>
      <c r="N1745" s="5">
        <v>3.0914759999999999E-2</v>
      </c>
      <c r="O1745" s="5"/>
    </row>
    <row r="1746" spans="2:15" x14ac:dyDescent="0.25">
      <c r="B1746" s="7" t="s">
        <v>1753</v>
      </c>
      <c r="C1746" s="5">
        <v>0</v>
      </c>
      <c r="D1746" s="5"/>
      <c r="E1746" s="5"/>
      <c r="F1746" s="5">
        <v>5.9284469999999999E-2</v>
      </c>
      <c r="G1746" s="5"/>
      <c r="J1746" s="7" t="s">
        <v>5205</v>
      </c>
      <c r="K1746" s="5">
        <v>0.10567807999999999</v>
      </c>
      <c r="L1746" s="5"/>
      <c r="M1746" s="5"/>
      <c r="N1746" s="5">
        <v>0.28118348999999998</v>
      </c>
      <c r="O1746" s="5"/>
    </row>
    <row r="1747" spans="2:15" x14ac:dyDescent="0.25">
      <c r="B1747" s="7" t="s">
        <v>1754</v>
      </c>
      <c r="C1747" s="5">
        <v>0</v>
      </c>
      <c r="D1747" s="5"/>
      <c r="E1747" s="5"/>
      <c r="F1747" s="5">
        <v>0.39557735999999999</v>
      </c>
      <c r="G1747" s="5"/>
      <c r="J1747" s="7" t="s">
        <v>2236</v>
      </c>
      <c r="K1747" s="5">
        <v>0.18396282999999999</v>
      </c>
      <c r="L1747" s="5"/>
      <c r="M1747" s="5"/>
      <c r="N1747" s="5">
        <v>6.7582749999999997E-2</v>
      </c>
      <c r="O1747" s="5"/>
    </row>
    <row r="1748" spans="2:15" x14ac:dyDescent="0.25">
      <c r="B1748" s="7" t="s">
        <v>1755</v>
      </c>
      <c r="C1748" s="5">
        <v>1.4419700000000001E-3</v>
      </c>
      <c r="D1748" s="5"/>
      <c r="E1748" s="5"/>
      <c r="F1748" s="5">
        <v>0.36674002</v>
      </c>
      <c r="G1748" s="5"/>
      <c r="J1748" s="7" t="s">
        <v>1856</v>
      </c>
      <c r="K1748" s="5">
        <v>1.1427401699999999</v>
      </c>
      <c r="L1748" s="5"/>
      <c r="M1748" s="5"/>
      <c r="N1748" s="5">
        <v>1.16894615</v>
      </c>
      <c r="O1748" s="5"/>
    </row>
    <row r="1749" spans="2:15" x14ac:dyDescent="0.25">
      <c r="B1749" s="7" t="s">
        <v>1756</v>
      </c>
      <c r="C1749" s="5">
        <v>1.4419700000000001E-3</v>
      </c>
      <c r="D1749" s="5"/>
      <c r="E1749" s="5"/>
      <c r="F1749" s="5">
        <v>5.7470130000000001E-2</v>
      </c>
      <c r="G1749" s="5"/>
      <c r="J1749" s="7" t="s">
        <v>5206</v>
      </c>
      <c r="K1749" s="5">
        <v>0.42438467000000002</v>
      </c>
      <c r="L1749" s="5"/>
      <c r="M1749" s="5"/>
      <c r="N1749" s="5">
        <v>1.7060929999999998E-2</v>
      </c>
      <c r="O1749" s="5"/>
    </row>
    <row r="1750" spans="2:15" x14ac:dyDescent="0.25">
      <c r="B1750" s="7" t="s">
        <v>1757</v>
      </c>
      <c r="C1750" s="5">
        <v>1.4419700000000001E-3</v>
      </c>
      <c r="D1750" s="5"/>
      <c r="E1750" s="5"/>
      <c r="F1750" s="5">
        <v>0.39601860999999999</v>
      </c>
      <c r="G1750" s="5"/>
      <c r="J1750" s="7" t="s">
        <v>1977</v>
      </c>
      <c r="K1750" s="5">
        <v>1.1782365800000001</v>
      </c>
      <c r="L1750" s="5"/>
      <c r="M1750" s="5"/>
      <c r="N1750" s="5">
        <v>0.95542167</v>
      </c>
      <c r="O1750" s="5"/>
    </row>
    <row r="1751" spans="2:15" x14ac:dyDescent="0.25">
      <c r="B1751" s="7" t="s">
        <v>1758</v>
      </c>
      <c r="C1751" s="5">
        <v>1.4419700000000001E-3</v>
      </c>
      <c r="D1751" s="5"/>
      <c r="E1751" s="5"/>
      <c r="F1751" s="5">
        <v>0.16340490999999999</v>
      </c>
      <c r="G1751" s="5"/>
      <c r="J1751" s="7" t="s">
        <v>3146</v>
      </c>
      <c r="K1751" s="5">
        <v>0.60691594000000004</v>
      </c>
      <c r="L1751" s="5"/>
      <c r="M1751" s="5"/>
      <c r="N1751" s="5">
        <v>0.16868395999999999</v>
      </c>
      <c r="O1751" s="5"/>
    </row>
    <row r="1752" spans="2:15" x14ac:dyDescent="0.25">
      <c r="B1752" s="7" t="s">
        <v>1759</v>
      </c>
      <c r="C1752" s="5">
        <v>1.4419700000000001E-3</v>
      </c>
      <c r="D1752" s="5"/>
      <c r="E1752" s="5"/>
      <c r="F1752" s="5">
        <v>5.7104889999999998E-2</v>
      </c>
      <c r="G1752" s="5"/>
      <c r="J1752" s="7" t="s">
        <v>1629</v>
      </c>
      <c r="K1752" s="5">
        <v>0.14535139</v>
      </c>
      <c r="L1752" s="5"/>
      <c r="M1752" s="5"/>
      <c r="N1752" s="5">
        <v>9.7138520000000006E-2</v>
      </c>
      <c r="O1752" s="5"/>
    </row>
    <row r="1753" spans="2:15" x14ac:dyDescent="0.25">
      <c r="B1753" s="7" t="s">
        <v>1760</v>
      </c>
      <c r="C1753" s="5">
        <v>1.4419700000000001E-3</v>
      </c>
      <c r="D1753" s="5"/>
      <c r="E1753" s="5"/>
      <c r="F1753" s="5">
        <v>0.1698646</v>
      </c>
      <c r="G1753" s="5"/>
      <c r="J1753" s="7" t="s">
        <v>5207</v>
      </c>
      <c r="K1753" s="5">
        <v>1.1833277099999999</v>
      </c>
      <c r="L1753" s="5"/>
      <c r="M1753" s="5"/>
      <c r="N1753" s="5">
        <v>1.26069191</v>
      </c>
      <c r="O1753" s="5"/>
    </row>
    <row r="1754" spans="2:15" x14ac:dyDescent="0.25">
      <c r="B1754" s="7" t="s">
        <v>1761</v>
      </c>
      <c r="C1754" s="5">
        <v>2.88251E-3</v>
      </c>
      <c r="D1754" s="5"/>
      <c r="E1754" s="5"/>
      <c r="F1754" s="5">
        <v>0.34546355000000001</v>
      </c>
      <c r="G1754" s="5"/>
      <c r="J1754" s="7" t="s">
        <v>1624</v>
      </c>
      <c r="K1754" s="5">
        <v>-0.71548586999999997</v>
      </c>
      <c r="L1754" s="5"/>
      <c r="M1754" s="5"/>
      <c r="N1754" s="5">
        <v>1.18863133</v>
      </c>
      <c r="O1754" s="5"/>
    </row>
    <row r="1755" spans="2:15" x14ac:dyDescent="0.25">
      <c r="B1755" s="7" t="s">
        <v>1762</v>
      </c>
      <c r="C1755" s="5">
        <v>2.88251E-3</v>
      </c>
      <c r="D1755" s="5"/>
      <c r="E1755" s="5"/>
      <c r="F1755" s="5">
        <v>0.32764410999999999</v>
      </c>
      <c r="G1755" s="5"/>
      <c r="J1755" s="7" t="s">
        <v>5208</v>
      </c>
      <c r="K1755" s="5">
        <v>0.38294387000000002</v>
      </c>
      <c r="L1755" s="5"/>
      <c r="M1755" s="5"/>
      <c r="N1755" s="5">
        <v>1.5545450000000001E-2</v>
      </c>
      <c r="O1755" s="5"/>
    </row>
    <row r="1756" spans="2:15" x14ac:dyDescent="0.25">
      <c r="B1756" s="7" t="s">
        <v>1763</v>
      </c>
      <c r="C1756" s="5">
        <v>2.88251E-3</v>
      </c>
      <c r="D1756" s="5"/>
      <c r="E1756" s="5"/>
      <c r="F1756" s="5">
        <v>0.35973919999999998</v>
      </c>
      <c r="G1756" s="5"/>
      <c r="J1756" s="7" t="s">
        <v>3417</v>
      </c>
      <c r="K1756" s="5">
        <v>0.15962919</v>
      </c>
      <c r="L1756" s="5"/>
      <c r="M1756" s="5"/>
      <c r="N1756" s="5">
        <v>0.27547468000000003</v>
      </c>
      <c r="O1756" s="5"/>
    </row>
    <row r="1757" spans="2:15" x14ac:dyDescent="0.25">
      <c r="B1757" s="7" t="s">
        <v>1764</v>
      </c>
      <c r="C1757" s="5">
        <v>2.88251E-3</v>
      </c>
      <c r="D1757" s="5"/>
      <c r="E1757" s="5"/>
      <c r="F1757" s="5">
        <v>0.1739144</v>
      </c>
      <c r="G1757" s="5"/>
      <c r="J1757" s="7" t="s">
        <v>5209</v>
      </c>
      <c r="K1757" s="5">
        <v>0.40816837</v>
      </c>
      <c r="L1757" s="5"/>
      <c r="M1757" s="5"/>
      <c r="N1757" s="5">
        <v>8.1768289999999993E-2</v>
      </c>
      <c r="O1757" s="5"/>
    </row>
    <row r="1758" spans="2:15" x14ac:dyDescent="0.25">
      <c r="B1758" s="7" t="s">
        <v>1765</v>
      </c>
      <c r="C1758" s="5">
        <v>2.88251E-3</v>
      </c>
      <c r="D1758" s="5"/>
      <c r="E1758" s="5"/>
      <c r="F1758" s="5">
        <v>0.20036744000000001</v>
      </c>
      <c r="G1758" s="5"/>
      <c r="J1758" s="7" t="s">
        <v>3198</v>
      </c>
      <c r="K1758" s="5">
        <v>0.96273408999999999</v>
      </c>
      <c r="L1758" s="5"/>
      <c r="M1758" s="5"/>
      <c r="N1758" s="5">
        <v>0.85165626999999999</v>
      </c>
      <c r="O1758" s="5"/>
    </row>
    <row r="1759" spans="2:15" x14ac:dyDescent="0.25">
      <c r="B1759" s="7" t="s">
        <v>1766</v>
      </c>
      <c r="C1759" s="5">
        <v>2.88251E-3</v>
      </c>
      <c r="D1759" s="5"/>
      <c r="E1759" s="5"/>
      <c r="F1759" s="5">
        <v>0.21094608000000001</v>
      </c>
      <c r="G1759" s="5"/>
      <c r="J1759" s="7" t="s">
        <v>1284</v>
      </c>
      <c r="K1759" s="5">
        <v>-0.24639546000000001</v>
      </c>
      <c r="L1759" s="5"/>
      <c r="M1759" s="5"/>
      <c r="N1759" s="5">
        <v>0.48396</v>
      </c>
      <c r="O1759" s="5"/>
    </row>
    <row r="1760" spans="2:15" x14ac:dyDescent="0.25">
      <c r="B1760" s="7" t="s">
        <v>1767</v>
      </c>
      <c r="C1760" s="5">
        <v>4.32161E-3</v>
      </c>
      <c r="D1760" s="5"/>
      <c r="E1760" s="5"/>
      <c r="F1760" s="5">
        <v>5.5128780000000002E-2</v>
      </c>
      <c r="G1760" s="5"/>
      <c r="J1760" s="7" t="s">
        <v>96</v>
      </c>
      <c r="K1760" s="5">
        <v>0.87420679000000001</v>
      </c>
      <c r="L1760" s="5"/>
      <c r="M1760" s="5"/>
      <c r="N1760" s="5">
        <v>0.59460347000000002</v>
      </c>
      <c r="O1760" s="5"/>
    </row>
    <row r="1761" spans="2:15" x14ac:dyDescent="0.25">
      <c r="B1761" s="7" t="s">
        <v>1768</v>
      </c>
      <c r="C1761" s="5">
        <v>4.32161E-3</v>
      </c>
      <c r="D1761" s="5"/>
      <c r="E1761" s="5"/>
      <c r="F1761" s="5">
        <v>0.1879477</v>
      </c>
      <c r="G1761" s="5"/>
      <c r="J1761" s="7" t="s">
        <v>5210</v>
      </c>
      <c r="K1761" s="5">
        <v>-0.17951465999999999</v>
      </c>
      <c r="L1761" s="5"/>
      <c r="M1761" s="5"/>
      <c r="N1761" s="5">
        <v>0.80028697999999998</v>
      </c>
      <c r="O1761" s="5"/>
    </row>
    <row r="1762" spans="2:15" x14ac:dyDescent="0.25">
      <c r="B1762" s="7" t="s">
        <v>1769</v>
      </c>
      <c r="C1762" s="5">
        <v>4.32161E-3</v>
      </c>
      <c r="D1762" s="5"/>
      <c r="E1762" s="5"/>
      <c r="F1762" s="5">
        <v>5.5065360000000001E-2</v>
      </c>
      <c r="G1762" s="5"/>
      <c r="J1762" s="7" t="s">
        <v>1143</v>
      </c>
      <c r="K1762" s="5">
        <v>0.57143412000000005</v>
      </c>
      <c r="L1762" s="5"/>
      <c r="M1762" s="5"/>
      <c r="N1762" s="5">
        <v>0.21148797</v>
      </c>
      <c r="O1762" s="5"/>
    </row>
    <row r="1763" spans="2:15" x14ac:dyDescent="0.25">
      <c r="B1763" s="7" t="s">
        <v>1770</v>
      </c>
      <c r="C1763" s="5">
        <v>4.32161E-3</v>
      </c>
      <c r="D1763" s="5"/>
      <c r="E1763" s="5"/>
      <c r="F1763" s="5">
        <v>5.5660229999999998E-2</v>
      </c>
      <c r="G1763" s="5"/>
      <c r="J1763" s="7" t="s">
        <v>1694</v>
      </c>
      <c r="K1763" s="5">
        <v>3.5623910000000002E-2</v>
      </c>
      <c r="L1763" s="5"/>
      <c r="M1763" s="5"/>
      <c r="N1763" s="5">
        <v>0.29007706999999999</v>
      </c>
      <c r="O1763" s="5"/>
    </row>
    <row r="1764" spans="2:15" x14ac:dyDescent="0.25">
      <c r="B1764" s="7" t="s">
        <v>1771</v>
      </c>
      <c r="C1764" s="5">
        <v>5.7592700000000004E-3</v>
      </c>
      <c r="D1764" s="5"/>
      <c r="E1764" s="5"/>
      <c r="F1764" s="5">
        <v>0.17957835</v>
      </c>
      <c r="G1764" s="5"/>
      <c r="J1764" s="7" t="s">
        <v>3337</v>
      </c>
      <c r="K1764" s="5">
        <v>-7.4000579999999996E-2</v>
      </c>
      <c r="L1764" s="5"/>
      <c r="M1764" s="5"/>
      <c r="N1764" s="5">
        <v>0.29277511000000001</v>
      </c>
      <c r="O1764" s="5"/>
    </row>
    <row r="1765" spans="2:15" x14ac:dyDescent="0.25">
      <c r="B1765" s="7" t="s">
        <v>1772</v>
      </c>
      <c r="C1765" s="5">
        <v>5.7592700000000004E-3</v>
      </c>
      <c r="D1765" s="5"/>
      <c r="E1765" s="5"/>
      <c r="F1765" s="5">
        <v>0.16558944</v>
      </c>
      <c r="G1765" s="5"/>
      <c r="J1765" s="7" t="s">
        <v>2225</v>
      </c>
      <c r="K1765" s="5">
        <v>-8.1613770000000002E-2</v>
      </c>
      <c r="L1765" s="5"/>
      <c r="M1765" s="5"/>
      <c r="N1765" s="5">
        <v>0.60049514999999998</v>
      </c>
      <c r="O1765" s="5"/>
    </row>
    <row r="1766" spans="2:15" x14ac:dyDescent="0.25">
      <c r="B1766" s="7" t="s">
        <v>1773</v>
      </c>
      <c r="C1766" s="5">
        <v>5.7592700000000004E-3</v>
      </c>
      <c r="D1766" s="5"/>
      <c r="E1766" s="5"/>
      <c r="F1766" s="5">
        <v>0.34406836000000002</v>
      </c>
      <c r="G1766" s="5"/>
      <c r="J1766" s="7" t="s">
        <v>5211</v>
      </c>
      <c r="K1766" s="5">
        <v>0.39725535000000001</v>
      </c>
      <c r="L1766" s="5"/>
      <c r="M1766" s="5"/>
      <c r="N1766" s="5">
        <v>1.1862999999999999E-4</v>
      </c>
      <c r="O1766" s="5"/>
    </row>
    <row r="1767" spans="2:15" x14ac:dyDescent="0.25">
      <c r="B1767" s="7" t="s">
        <v>1774</v>
      </c>
      <c r="C1767" s="5">
        <v>5.7592700000000004E-3</v>
      </c>
      <c r="D1767" s="5"/>
      <c r="E1767" s="5"/>
      <c r="F1767" s="5">
        <v>0.17133849000000001</v>
      </c>
      <c r="G1767" s="5"/>
      <c r="J1767" s="7" t="s">
        <v>1770</v>
      </c>
      <c r="K1767" s="5">
        <v>-0.12973393</v>
      </c>
      <c r="L1767" s="5"/>
      <c r="M1767" s="5"/>
      <c r="N1767" s="5">
        <v>0.35024169999999999</v>
      </c>
      <c r="O1767" s="5"/>
    </row>
    <row r="1768" spans="2:15" x14ac:dyDescent="0.25">
      <c r="B1768" s="7" t="s">
        <v>1775</v>
      </c>
      <c r="C1768" s="5">
        <v>5.7592700000000004E-3</v>
      </c>
      <c r="D1768" s="5"/>
      <c r="E1768" s="5"/>
      <c r="F1768" s="5">
        <v>0.15125427</v>
      </c>
      <c r="G1768" s="5"/>
      <c r="J1768" s="7" t="s">
        <v>1538</v>
      </c>
      <c r="K1768" s="5">
        <v>-3.9488290000000002E-2</v>
      </c>
      <c r="L1768" s="5"/>
      <c r="M1768" s="5"/>
      <c r="N1768" s="5">
        <v>0.28515743999999998</v>
      </c>
      <c r="O1768" s="5"/>
    </row>
    <row r="1769" spans="2:15" x14ac:dyDescent="0.25">
      <c r="B1769" s="7" t="s">
        <v>1776</v>
      </c>
      <c r="C1769" s="5">
        <v>7.1954999999999996E-3</v>
      </c>
      <c r="D1769" s="5"/>
      <c r="E1769" s="5"/>
      <c r="F1769" s="5">
        <v>0.18496372</v>
      </c>
      <c r="G1769" s="5"/>
      <c r="J1769" s="7" t="s">
        <v>2992</v>
      </c>
      <c r="K1769" s="5">
        <v>0.28451412999999998</v>
      </c>
      <c r="L1769" s="5"/>
      <c r="M1769" s="5"/>
      <c r="N1769" s="5">
        <v>1.6081299999999999E-3</v>
      </c>
      <c r="O1769" s="5"/>
    </row>
    <row r="1770" spans="2:15" x14ac:dyDescent="0.25">
      <c r="B1770" s="7" t="s">
        <v>1777</v>
      </c>
      <c r="C1770" s="5">
        <v>7.1954999999999996E-3</v>
      </c>
      <c r="D1770" s="5"/>
      <c r="E1770" s="5"/>
      <c r="F1770" s="5">
        <v>0.16899523999999999</v>
      </c>
      <c r="G1770" s="5"/>
      <c r="J1770" s="7" t="s">
        <v>4131</v>
      </c>
      <c r="K1770" s="5">
        <v>0.70310070000000002</v>
      </c>
      <c r="L1770" s="5"/>
      <c r="M1770" s="5"/>
      <c r="N1770" s="5">
        <v>0.27501384000000001</v>
      </c>
      <c r="O1770" s="5"/>
    </row>
    <row r="1771" spans="2:15" x14ac:dyDescent="0.25">
      <c r="B1771" s="7" t="s">
        <v>1778</v>
      </c>
      <c r="C1771" s="5">
        <v>7.1954999999999996E-3</v>
      </c>
      <c r="D1771" s="5"/>
      <c r="E1771" s="5"/>
      <c r="F1771" s="5">
        <v>0.37068115000000001</v>
      </c>
      <c r="G1771" s="5"/>
      <c r="J1771" s="7" t="s">
        <v>1065</v>
      </c>
      <c r="K1771" s="5">
        <v>-0.50021788</v>
      </c>
      <c r="L1771" s="5"/>
      <c r="M1771" s="5"/>
      <c r="N1771" s="5">
        <v>1.35740649</v>
      </c>
      <c r="O1771" s="5"/>
    </row>
    <row r="1772" spans="2:15" x14ac:dyDescent="0.25">
      <c r="B1772" s="7" t="s">
        <v>1779</v>
      </c>
      <c r="C1772" s="5">
        <v>7.1954999999999996E-3</v>
      </c>
      <c r="D1772" s="5"/>
      <c r="E1772" s="5"/>
      <c r="F1772" s="5">
        <v>5.2180400000000002E-2</v>
      </c>
      <c r="G1772" s="5"/>
      <c r="J1772" s="7" t="s">
        <v>5212</v>
      </c>
      <c r="K1772" s="5">
        <v>-8.0087909999999998E-2</v>
      </c>
      <c r="L1772" s="5"/>
      <c r="M1772" s="5"/>
      <c r="N1772" s="5">
        <v>0.66369771</v>
      </c>
      <c r="O1772" s="5"/>
    </row>
    <row r="1773" spans="2:15" x14ac:dyDescent="0.25">
      <c r="B1773" s="7" t="s">
        <v>1780</v>
      </c>
      <c r="C1773" s="5">
        <v>7.1954999999999996E-3</v>
      </c>
      <c r="D1773" s="5"/>
      <c r="E1773" s="5"/>
      <c r="F1773" s="5">
        <v>0.22640852</v>
      </c>
      <c r="G1773" s="5"/>
      <c r="J1773" s="7" t="s">
        <v>5213</v>
      </c>
      <c r="K1773" s="5">
        <v>1.2750070499999999</v>
      </c>
      <c r="L1773" s="5"/>
      <c r="M1773" s="5"/>
      <c r="N1773" s="5">
        <v>1.0592394199999999</v>
      </c>
      <c r="O1773" s="5"/>
    </row>
    <row r="1774" spans="2:15" x14ac:dyDescent="0.25">
      <c r="B1774" s="7" t="s">
        <v>1781</v>
      </c>
      <c r="C1774" s="5">
        <v>7.1954999999999996E-3</v>
      </c>
      <c r="D1774" s="5"/>
      <c r="E1774" s="5"/>
      <c r="F1774" s="5">
        <v>0.18674503000000001</v>
      </c>
      <c r="G1774" s="5"/>
      <c r="J1774" s="7" t="s">
        <v>1402</v>
      </c>
      <c r="K1774" s="5">
        <v>-0.37706964999999998</v>
      </c>
      <c r="L1774" s="5"/>
      <c r="M1774" s="5"/>
      <c r="N1774" s="5">
        <v>0.65101540999999996</v>
      </c>
      <c r="O1774" s="5"/>
    </row>
    <row r="1775" spans="2:15" x14ac:dyDescent="0.25">
      <c r="B1775" s="7" t="s">
        <v>1782</v>
      </c>
      <c r="C1775" s="5">
        <v>7.1954999999999996E-3</v>
      </c>
      <c r="D1775" s="5"/>
      <c r="E1775" s="5"/>
      <c r="F1775" s="5">
        <v>0.18232729</v>
      </c>
      <c r="G1775" s="5"/>
      <c r="J1775" s="7" t="s">
        <v>2680</v>
      </c>
      <c r="K1775" s="5">
        <v>0.37295210000000001</v>
      </c>
      <c r="L1775" s="5"/>
      <c r="M1775" s="5"/>
      <c r="N1775" s="5">
        <v>3.5749610000000001E-2</v>
      </c>
      <c r="O1775" s="5"/>
    </row>
    <row r="1776" spans="2:15" x14ac:dyDescent="0.25">
      <c r="B1776" s="7" t="s">
        <v>1783</v>
      </c>
      <c r="C1776" s="5">
        <v>8.6303100000000004E-3</v>
      </c>
      <c r="D1776" s="5"/>
      <c r="E1776" s="5"/>
      <c r="F1776" s="5">
        <v>0.34815874000000002</v>
      </c>
      <c r="G1776" s="5"/>
      <c r="J1776" s="7" t="s">
        <v>2849</v>
      </c>
      <c r="K1776" s="5">
        <v>0.83349733999999998</v>
      </c>
      <c r="L1776" s="5"/>
      <c r="M1776" s="5"/>
      <c r="N1776" s="5">
        <v>0.51139334999999997</v>
      </c>
      <c r="O1776" s="5"/>
    </row>
    <row r="1777" spans="2:15" x14ac:dyDescent="0.25">
      <c r="B1777" s="7" t="s">
        <v>1784</v>
      </c>
      <c r="C1777" s="5">
        <v>8.6303100000000004E-3</v>
      </c>
      <c r="D1777" s="5"/>
      <c r="E1777" s="5"/>
      <c r="F1777" s="5">
        <v>0.18336411999999999</v>
      </c>
      <c r="G1777" s="5"/>
      <c r="J1777" s="7" t="s">
        <v>1366</v>
      </c>
      <c r="K1777" s="5">
        <v>0.47404659999999998</v>
      </c>
      <c r="L1777" s="5"/>
      <c r="M1777" s="5"/>
      <c r="N1777" s="5">
        <v>4.8344980000000003E-2</v>
      </c>
      <c r="O1777" s="5"/>
    </row>
    <row r="1778" spans="2:15" x14ac:dyDescent="0.25">
      <c r="B1778" s="7" t="s">
        <v>1785</v>
      </c>
      <c r="C1778" s="5">
        <v>1.006368E-2</v>
      </c>
      <c r="D1778" s="5"/>
      <c r="E1778" s="5"/>
      <c r="F1778" s="5">
        <v>4.9756330000000001E-2</v>
      </c>
      <c r="G1778" s="5"/>
      <c r="J1778" s="7" t="s">
        <v>5214</v>
      </c>
      <c r="K1778" s="5">
        <v>0.41142624999999999</v>
      </c>
      <c r="L1778" s="5"/>
      <c r="M1778" s="5"/>
      <c r="N1778" s="5">
        <v>3.4134680000000001E-2</v>
      </c>
      <c r="O1778" s="5"/>
    </row>
    <row r="1779" spans="2:15" x14ac:dyDescent="0.25">
      <c r="B1779" s="7" t="s">
        <v>1786</v>
      </c>
      <c r="C1779" s="5">
        <v>1.006368E-2</v>
      </c>
      <c r="D1779" s="5"/>
      <c r="E1779" s="5"/>
      <c r="F1779" s="5">
        <v>9.1529109999999997E-2</v>
      </c>
      <c r="G1779" s="5"/>
      <c r="J1779" s="7" t="s">
        <v>3574</v>
      </c>
      <c r="K1779" s="5">
        <v>0.72159139999999999</v>
      </c>
      <c r="L1779" s="5"/>
      <c r="M1779" s="5"/>
      <c r="N1779" s="5">
        <v>0.27207057000000001</v>
      </c>
      <c r="O1779" s="5"/>
    </row>
    <row r="1780" spans="2:15" x14ac:dyDescent="0.25">
      <c r="B1780" s="7" t="s">
        <v>1787</v>
      </c>
      <c r="C1780" s="5">
        <v>1.006368E-2</v>
      </c>
      <c r="D1780" s="5"/>
      <c r="E1780" s="5"/>
      <c r="F1780" s="5">
        <v>0.30253867000000001</v>
      </c>
      <c r="G1780" s="5"/>
      <c r="J1780" s="7" t="s">
        <v>3468</v>
      </c>
      <c r="K1780" s="5">
        <v>0.54794330999999996</v>
      </c>
      <c r="L1780" s="5"/>
      <c r="M1780" s="5"/>
      <c r="N1780" s="5">
        <v>0.12564109000000001</v>
      </c>
      <c r="O1780" s="5"/>
    </row>
    <row r="1781" spans="2:15" x14ac:dyDescent="0.25">
      <c r="B1781" s="7" t="s">
        <v>1788</v>
      </c>
      <c r="C1781" s="5">
        <v>1.006368E-2</v>
      </c>
      <c r="D1781" s="5"/>
      <c r="E1781" s="5"/>
      <c r="F1781" s="5">
        <v>0.33778145999999998</v>
      </c>
      <c r="G1781" s="5"/>
      <c r="J1781" s="7" t="s">
        <v>1887</v>
      </c>
      <c r="K1781" s="5">
        <v>0.69242720000000002</v>
      </c>
      <c r="L1781" s="5"/>
      <c r="M1781" s="5"/>
      <c r="N1781" s="5">
        <v>0.38621802</v>
      </c>
      <c r="O1781" s="5"/>
    </row>
    <row r="1782" spans="2:15" x14ac:dyDescent="0.25">
      <c r="B1782" s="7" t="s">
        <v>1789</v>
      </c>
      <c r="C1782" s="5">
        <v>1.006368E-2</v>
      </c>
      <c r="D1782" s="5"/>
      <c r="E1782" s="5"/>
      <c r="F1782" s="5">
        <v>0.35035588000000001</v>
      </c>
      <c r="G1782" s="5"/>
      <c r="J1782" s="7" t="s">
        <v>5215</v>
      </c>
      <c r="K1782" s="5">
        <v>0.40816837</v>
      </c>
      <c r="L1782" s="5"/>
      <c r="M1782" s="5"/>
      <c r="N1782" s="5">
        <v>7.8455199999999999E-3</v>
      </c>
      <c r="O1782" s="5"/>
    </row>
    <row r="1783" spans="2:15" x14ac:dyDescent="0.25">
      <c r="B1783" s="7" t="s">
        <v>1790</v>
      </c>
      <c r="C1783" s="5">
        <v>1.149564E-2</v>
      </c>
      <c r="D1783" s="5"/>
      <c r="E1783" s="5"/>
      <c r="F1783" s="5">
        <v>0.20417030999999999</v>
      </c>
      <c r="G1783" s="5"/>
      <c r="J1783" s="7" t="s">
        <v>5216</v>
      </c>
      <c r="K1783" s="5">
        <v>0.69866300000000003</v>
      </c>
      <c r="L1783" s="5"/>
      <c r="M1783" s="5"/>
      <c r="N1783" s="5">
        <v>0.33418499000000002</v>
      </c>
      <c r="O1783" s="5"/>
    </row>
    <row r="1784" spans="2:15" x14ac:dyDescent="0.25">
      <c r="B1784" s="7" t="s">
        <v>1791</v>
      </c>
      <c r="C1784" s="5">
        <v>1.2926170000000001E-2</v>
      </c>
      <c r="D1784" s="5"/>
      <c r="E1784" s="5"/>
      <c r="F1784" s="5">
        <v>0.18061727</v>
      </c>
      <c r="G1784" s="5"/>
      <c r="J1784" s="7" t="s">
        <v>1841</v>
      </c>
      <c r="K1784" s="5">
        <v>0.14535139</v>
      </c>
      <c r="L1784" s="5"/>
      <c r="M1784" s="5"/>
      <c r="N1784" s="5">
        <v>0.22883310000000001</v>
      </c>
      <c r="O1784" s="5"/>
    </row>
    <row r="1785" spans="2:15" x14ac:dyDescent="0.25">
      <c r="B1785" s="7" t="s">
        <v>1792</v>
      </c>
      <c r="C1785" s="5">
        <v>1.2926170000000001E-2</v>
      </c>
      <c r="D1785" s="5"/>
      <c r="E1785" s="5"/>
      <c r="F1785" s="5">
        <v>0.36136088</v>
      </c>
      <c r="G1785" s="5"/>
      <c r="J1785" s="7" t="s">
        <v>3232</v>
      </c>
      <c r="K1785" s="5">
        <v>0.26903315</v>
      </c>
      <c r="L1785" s="5"/>
      <c r="M1785" s="5"/>
      <c r="N1785" s="5">
        <v>0.16650498</v>
      </c>
      <c r="O1785" s="5"/>
    </row>
    <row r="1786" spans="2:15" x14ac:dyDescent="0.25">
      <c r="B1786" s="7" t="s">
        <v>1793</v>
      </c>
      <c r="C1786" s="5">
        <v>1.2926170000000001E-2</v>
      </c>
      <c r="D1786" s="5"/>
      <c r="E1786" s="5"/>
      <c r="F1786" s="5">
        <v>0.30398573000000001</v>
      </c>
      <c r="G1786" s="5"/>
      <c r="J1786" s="7" t="s">
        <v>3287</v>
      </c>
      <c r="K1786" s="5">
        <v>0.1826923</v>
      </c>
      <c r="L1786" s="5"/>
      <c r="M1786" s="5"/>
      <c r="N1786" s="5">
        <v>0.24769669</v>
      </c>
      <c r="O1786" s="5"/>
    </row>
    <row r="1787" spans="2:15" x14ac:dyDescent="0.25">
      <c r="B1787" s="7" t="s">
        <v>1794</v>
      </c>
      <c r="C1787" s="5">
        <v>1.435529E-2</v>
      </c>
      <c r="D1787" s="5"/>
      <c r="E1787" s="5"/>
      <c r="F1787" s="5">
        <v>0.31101990000000002</v>
      </c>
      <c r="G1787" s="5"/>
      <c r="J1787" s="7" t="s">
        <v>1047</v>
      </c>
      <c r="K1787" s="5">
        <v>-0.61043318999999996</v>
      </c>
      <c r="L1787" s="5"/>
      <c r="M1787" s="5"/>
      <c r="N1787" s="5">
        <v>1.00462125</v>
      </c>
      <c r="O1787" s="5"/>
    </row>
    <row r="1788" spans="2:15" x14ac:dyDescent="0.25">
      <c r="B1788" s="7" t="s">
        <v>1795</v>
      </c>
      <c r="C1788" s="5">
        <v>1.435529E-2</v>
      </c>
      <c r="D1788" s="5"/>
      <c r="E1788" s="5"/>
      <c r="F1788" s="5">
        <v>4.6892250000000003E-2</v>
      </c>
      <c r="G1788" s="5"/>
      <c r="J1788" s="7" t="s">
        <v>1757</v>
      </c>
      <c r="K1788" s="5">
        <v>0.41034110000000001</v>
      </c>
      <c r="L1788" s="5"/>
      <c r="M1788" s="5"/>
      <c r="N1788" s="5">
        <v>3.1446969999999998E-2</v>
      </c>
      <c r="O1788" s="5"/>
    </row>
    <row r="1789" spans="2:15" x14ac:dyDescent="0.25">
      <c r="B1789" s="7" t="s">
        <v>1796</v>
      </c>
      <c r="C1789" s="5">
        <v>1.435529E-2</v>
      </c>
      <c r="D1789" s="5"/>
      <c r="E1789" s="5"/>
      <c r="F1789" s="5">
        <v>0.16897002999999999</v>
      </c>
      <c r="G1789" s="5"/>
      <c r="J1789" s="7" t="s">
        <v>1189</v>
      </c>
      <c r="K1789" s="5">
        <v>0.30567874</v>
      </c>
      <c r="L1789" s="5"/>
      <c r="M1789" s="5"/>
      <c r="N1789" s="5">
        <v>1.540295E-2</v>
      </c>
      <c r="O1789" s="5"/>
    </row>
    <row r="1790" spans="2:15" x14ac:dyDescent="0.25">
      <c r="B1790" s="7" t="s">
        <v>1797</v>
      </c>
      <c r="C1790" s="5">
        <v>1.435529E-2</v>
      </c>
      <c r="D1790" s="5"/>
      <c r="E1790" s="5"/>
      <c r="F1790" s="5">
        <v>4.697871E-2</v>
      </c>
      <c r="G1790" s="5"/>
      <c r="J1790" s="7" t="s">
        <v>2223</v>
      </c>
      <c r="K1790" s="5">
        <v>2.431968E-2</v>
      </c>
      <c r="L1790" s="5"/>
      <c r="M1790" s="5"/>
      <c r="N1790" s="5">
        <v>0.34250698000000002</v>
      </c>
      <c r="O1790" s="5"/>
    </row>
    <row r="1791" spans="2:15" x14ac:dyDescent="0.25">
      <c r="B1791" s="7" t="s">
        <v>1798</v>
      </c>
      <c r="C1791" s="5">
        <v>1.435529E-2</v>
      </c>
      <c r="D1791" s="5"/>
      <c r="E1791" s="5"/>
      <c r="F1791" s="5">
        <v>0.1861206</v>
      </c>
      <c r="G1791" s="5"/>
      <c r="J1791" s="7" t="s">
        <v>2552</v>
      </c>
      <c r="K1791" s="5">
        <v>0.48851501000000003</v>
      </c>
      <c r="L1791" s="5"/>
      <c r="M1791" s="5"/>
      <c r="N1791" s="5">
        <v>6.358801E-2</v>
      </c>
      <c r="O1791" s="5"/>
    </row>
    <row r="1792" spans="2:15" x14ac:dyDescent="0.25">
      <c r="B1792" s="7" t="s">
        <v>1799</v>
      </c>
      <c r="C1792" s="5">
        <v>1.435529E-2</v>
      </c>
      <c r="D1792" s="5"/>
      <c r="E1792" s="5"/>
      <c r="F1792" s="5">
        <v>0.19125033</v>
      </c>
      <c r="G1792" s="5"/>
      <c r="J1792" s="7" t="s">
        <v>3502</v>
      </c>
      <c r="K1792" s="5">
        <v>1.3085938699999999</v>
      </c>
      <c r="L1792" s="5"/>
      <c r="M1792" s="5"/>
      <c r="N1792" s="5">
        <v>1.09172833</v>
      </c>
      <c r="O1792" s="5"/>
    </row>
    <row r="1793" spans="2:15" x14ac:dyDescent="0.25">
      <c r="B1793" s="7" t="s">
        <v>1800</v>
      </c>
      <c r="C1793" s="5">
        <v>1.435529E-2</v>
      </c>
      <c r="D1793" s="5"/>
      <c r="E1793" s="5"/>
      <c r="F1793" s="5">
        <v>0.24540597</v>
      </c>
      <c r="G1793" s="5"/>
      <c r="J1793" s="7" t="s">
        <v>3443</v>
      </c>
      <c r="K1793" s="5">
        <v>0.45628047999999999</v>
      </c>
      <c r="L1793" s="5"/>
      <c r="M1793" s="5"/>
      <c r="N1793" s="5">
        <v>3.1282320000000002E-2</v>
      </c>
      <c r="O1793" s="5"/>
    </row>
    <row r="1794" spans="2:15" x14ac:dyDescent="0.25">
      <c r="B1794" s="7" t="s">
        <v>1801</v>
      </c>
      <c r="C1794" s="5">
        <v>1.7209289999999999E-2</v>
      </c>
      <c r="D1794" s="5"/>
      <c r="E1794" s="5"/>
      <c r="F1794" s="5">
        <v>0.24574422000000001</v>
      </c>
      <c r="G1794" s="5"/>
      <c r="J1794" s="7" t="s">
        <v>5217</v>
      </c>
      <c r="K1794" s="5">
        <v>0.59263642999999999</v>
      </c>
      <c r="L1794" s="5"/>
      <c r="M1794" s="5"/>
      <c r="N1794" s="5">
        <v>0.18484155999999999</v>
      </c>
      <c r="O1794" s="5"/>
    </row>
    <row r="1795" spans="2:15" x14ac:dyDescent="0.25">
      <c r="B1795" s="7" t="s">
        <v>1802</v>
      </c>
      <c r="C1795" s="5">
        <v>1.7209289999999999E-2</v>
      </c>
      <c r="D1795" s="5"/>
      <c r="E1795" s="5"/>
      <c r="F1795" s="5">
        <v>0.16523168999999999</v>
      </c>
      <c r="G1795" s="5"/>
      <c r="J1795" s="7" t="s">
        <v>2130</v>
      </c>
      <c r="K1795" s="5">
        <v>0.15055968</v>
      </c>
      <c r="L1795" s="5"/>
      <c r="M1795" s="5"/>
      <c r="N1795" s="5">
        <v>0.29125665000000001</v>
      </c>
      <c r="O1795" s="5"/>
    </row>
    <row r="1796" spans="2:15" x14ac:dyDescent="0.25">
      <c r="B1796" s="7" t="s">
        <v>1803</v>
      </c>
      <c r="C1796" s="5">
        <v>1.7209289999999999E-2</v>
      </c>
      <c r="D1796" s="5"/>
      <c r="E1796" s="5"/>
      <c r="F1796" s="5">
        <v>0.19336397</v>
      </c>
      <c r="G1796" s="5"/>
      <c r="J1796" s="7" t="s">
        <v>2844</v>
      </c>
      <c r="K1796" s="5">
        <v>-4.0971779999999999E-2</v>
      </c>
      <c r="L1796" s="5"/>
      <c r="M1796" s="5"/>
      <c r="N1796" s="5">
        <v>0.35783661</v>
      </c>
      <c r="O1796" s="5"/>
    </row>
    <row r="1797" spans="2:15" x14ac:dyDescent="0.25">
      <c r="B1797" s="7" t="s">
        <v>1804</v>
      </c>
      <c r="C1797" s="5">
        <v>1.7209289999999999E-2</v>
      </c>
      <c r="D1797" s="5"/>
      <c r="E1797" s="5"/>
      <c r="F1797" s="5">
        <v>0.18908733</v>
      </c>
      <c r="G1797" s="5"/>
      <c r="J1797" s="7" t="s">
        <v>583</v>
      </c>
      <c r="K1797" s="5">
        <v>1.0517201199999999</v>
      </c>
      <c r="L1797" s="5"/>
      <c r="M1797" s="5"/>
      <c r="N1797" s="5">
        <v>0.70166213</v>
      </c>
      <c r="O1797" s="5"/>
    </row>
    <row r="1798" spans="2:15" x14ac:dyDescent="0.25">
      <c r="B1798" s="7" t="s">
        <v>1805</v>
      </c>
      <c r="C1798" s="5">
        <v>1.7209289999999999E-2</v>
      </c>
      <c r="D1798" s="5"/>
      <c r="E1798" s="5"/>
      <c r="F1798" s="5">
        <v>0.195352</v>
      </c>
      <c r="G1798" s="5"/>
      <c r="J1798" s="7" t="s">
        <v>3376</v>
      </c>
      <c r="K1798" s="5">
        <v>0.70929063999999997</v>
      </c>
      <c r="L1798" s="5"/>
      <c r="M1798" s="5"/>
      <c r="N1798" s="5">
        <v>0.27234728000000002</v>
      </c>
      <c r="O1798" s="5"/>
    </row>
    <row r="1799" spans="2:15" x14ac:dyDescent="0.25">
      <c r="B1799" s="7" t="s">
        <v>1806</v>
      </c>
      <c r="C1799" s="5">
        <v>1.8634169999999999E-2</v>
      </c>
      <c r="D1799" s="5"/>
      <c r="E1799" s="5"/>
      <c r="F1799" s="5">
        <v>0.17367076000000001</v>
      </c>
      <c r="G1799" s="5"/>
      <c r="J1799" s="7" t="s">
        <v>4129</v>
      </c>
      <c r="K1799" s="5">
        <v>0.61070005999999999</v>
      </c>
      <c r="L1799" s="5"/>
      <c r="M1799" s="5"/>
      <c r="N1799" s="5">
        <v>0.17900286000000001</v>
      </c>
      <c r="O1799" s="5"/>
    </row>
    <row r="1800" spans="2:15" x14ac:dyDescent="0.25">
      <c r="B1800" s="7" t="s">
        <v>1807</v>
      </c>
      <c r="C1800" s="5">
        <v>1.8634169999999999E-2</v>
      </c>
      <c r="D1800" s="5"/>
      <c r="E1800" s="5"/>
      <c r="F1800" s="5">
        <v>0.19798571000000001</v>
      </c>
      <c r="G1800" s="5"/>
      <c r="J1800" s="7" t="s">
        <v>3019</v>
      </c>
      <c r="K1800" s="5">
        <v>0.29513525000000002</v>
      </c>
      <c r="L1800" s="5"/>
      <c r="M1800" s="5"/>
      <c r="N1800" s="5">
        <v>7.7954499999999998E-3</v>
      </c>
      <c r="O1800" s="5"/>
    </row>
    <row r="1801" spans="2:15" x14ac:dyDescent="0.25">
      <c r="B1801" s="7" t="s">
        <v>1808</v>
      </c>
      <c r="C1801" s="5">
        <v>2.005765E-2</v>
      </c>
      <c r="D1801" s="5"/>
      <c r="E1801" s="5"/>
      <c r="F1801" s="5">
        <v>4.1864319999999997E-2</v>
      </c>
      <c r="G1801" s="5"/>
      <c r="J1801" s="7" t="s">
        <v>4149</v>
      </c>
      <c r="K1801" s="5">
        <v>0.76213617</v>
      </c>
      <c r="L1801" s="5"/>
      <c r="M1801" s="5"/>
      <c r="N1801" s="5">
        <v>0.34678914</v>
      </c>
      <c r="O1801" s="5"/>
    </row>
    <row r="1802" spans="2:15" x14ac:dyDescent="0.25">
      <c r="B1802" s="7" t="s">
        <v>1809</v>
      </c>
      <c r="C1802" s="5">
        <v>2.005765E-2</v>
      </c>
      <c r="D1802" s="5"/>
      <c r="E1802" s="5"/>
      <c r="F1802" s="5">
        <v>0.15994412</v>
      </c>
      <c r="G1802" s="5"/>
      <c r="J1802" s="7" t="s">
        <v>1574</v>
      </c>
      <c r="K1802" s="5">
        <v>-0.12029423</v>
      </c>
      <c r="L1802" s="5"/>
      <c r="M1802" s="5"/>
      <c r="N1802" s="5">
        <v>0.43948821999999998</v>
      </c>
      <c r="O1802" s="5"/>
    </row>
    <row r="1803" spans="2:15" x14ac:dyDescent="0.25">
      <c r="B1803" s="7" t="s">
        <v>1810</v>
      </c>
      <c r="C1803" s="5">
        <v>2.005765E-2</v>
      </c>
      <c r="D1803" s="5"/>
      <c r="E1803" s="5"/>
      <c r="F1803" s="5">
        <v>0.24992849</v>
      </c>
      <c r="G1803" s="5"/>
      <c r="J1803" s="7" t="s">
        <v>1680</v>
      </c>
      <c r="K1803" s="5">
        <v>0.70752479000000001</v>
      </c>
      <c r="L1803" s="5"/>
      <c r="M1803" s="5"/>
      <c r="N1803" s="5">
        <v>0.32249720999999998</v>
      </c>
      <c r="O1803" s="5"/>
    </row>
    <row r="1804" spans="2:15" x14ac:dyDescent="0.25">
      <c r="B1804" s="7" t="s">
        <v>1811</v>
      </c>
      <c r="C1804" s="5">
        <v>2.005765E-2</v>
      </c>
      <c r="D1804" s="5"/>
      <c r="E1804" s="5"/>
      <c r="F1804" s="5">
        <v>4.097978E-2</v>
      </c>
      <c r="G1804" s="5"/>
      <c r="J1804" s="7" t="s">
        <v>1671</v>
      </c>
      <c r="K1804" s="5">
        <v>8.6303100000000004E-3</v>
      </c>
      <c r="L1804" s="5"/>
      <c r="M1804" s="5"/>
      <c r="N1804" s="5">
        <v>0.40442908999999999</v>
      </c>
      <c r="O1804" s="5"/>
    </row>
    <row r="1805" spans="2:15" x14ac:dyDescent="0.25">
      <c r="B1805" s="7" t="s">
        <v>1812</v>
      </c>
      <c r="C1805" s="5">
        <v>2.005765E-2</v>
      </c>
      <c r="D1805" s="5"/>
      <c r="E1805" s="5"/>
      <c r="F1805" s="5">
        <v>0.34497109999999997</v>
      </c>
      <c r="G1805" s="5"/>
      <c r="J1805" s="7" t="s">
        <v>3450</v>
      </c>
      <c r="K1805" s="5">
        <v>0.35275853000000001</v>
      </c>
      <c r="L1805" s="5"/>
      <c r="M1805" s="5"/>
      <c r="N1805" s="5">
        <v>3.103943E-2</v>
      </c>
      <c r="O1805" s="5"/>
    </row>
    <row r="1806" spans="2:15" x14ac:dyDescent="0.25">
      <c r="B1806" s="7" t="s">
        <v>1813</v>
      </c>
      <c r="C1806" s="5">
        <v>2.005765E-2</v>
      </c>
      <c r="D1806" s="5"/>
      <c r="E1806" s="5"/>
      <c r="F1806" s="5">
        <v>0.21970628</v>
      </c>
      <c r="G1806" s="5"/>
      <c r="J1806" s="7" t="s">
        <v>5218</v>
      </c>
      <c r="K1806" s="5">
        <v>-0.52076944000000003</v>
      </c>
      <c r="L1806" s="5"/>
      <c r="M1806" s="5"/>
      <c r="N1806" s="5">
        <v>1.06180666</v>
      </c>
      <c r="O1806" s="5"/>
    </row>
    <row r="1807" spans="2:15" x14ac:dyDescent="0.25">
      <c r="B1807" s="7" t="s">
        <v>1814</v>
      </c>
      <c r="C1807" s="5">
        <v>2.1479729999999999E-2</v>
      </c>
      <c r="D1807" s="5"/>
      <c r="E1807" s="5"/>
      <c r="F1807" s="5">
        <v>0.16964003</v>
      </c>
      <c r="G1807" s="5"/>
      <c r="J1807" s="7" t="s">
        <v>2138</v>
      </c>
      <c r="K1807" s="5">
        <v>0.30917619000000002</v>
      </c>
      <c r="L1807" s="5"/>
      <c r="M1807" s="5"/>
      <c r="N1807" s="5">
        <v>1.7165119999999999E-2</v>
      </c>
      <c r="O1807" s="5"/>
    </row>
    <row r="1808" spans="2:15" x14ac:dyDescent="0.25">
      <c r="B1808" s="7" t="s">
        <v>1815</v>
      </c>
      <c r="C1808" s="5">
        <v>2.1479729999999999E-2</v>
      </c>
      <c r="D1808" s="5"/>
      <c r="E1808" s="5"/>
      <c r="F1808" s="5">
        <v>4.0214310000000003E-2</v>
      </c>
      <c r="G1808" s="5"/>
      <c r="J1808" s="7" t="s">
        <v>5219</v>
      </c>
      <c r="K1808" s="5">
        <v>-0.19264508</v>
      </c>
      <c r="L1808" s="5"/>
      <c r="M1808" s="5"/>
      <c r="N1808" s="5">
        <v>0.87943534999999995</v>
      </c>
      <c r="O1808" s="5"/>
    </row>
    <row r="1809" spans="2:15" x14ac:dyDescent="0.25">
      <c r="B1809" s="7" t="s">
        <v>1816</v>
      </c>
      <c r="C1809" s="5">
        <v>2.2900400000000001E-2</v>
      </c>
      <c r="D1809" s="5"/>
      <c r="E1809" s="5"/>
      <c r="F1809" s="5">
        <v>0.33878834000000002</v>
      </c>
      <c r="G1809" s="5"/>
      <c r="J1809" s="7" t="s">
        <v>1553</v>
      </c>
      <c r="K1809" s="5">
        <v>-0.26534457</v>
      </c>
      <c r="L1809" s="5"/>
      <c r="M1809" s="5"/>
      <c r="N1809" s="5">
        <v>0.5060344</v>
      </c>
      <c r="O1809" s="5"/>
    </row>
    <row r="1810" spans="2:15" x14ac:dyDescent="0.25">
      <c r="B1810" s="7" t="s">
        <v>1817</v>
      </c>
      <c r="C1810" s="5">
        <v>2.2900400000000001E-2</v>
      </c>
      <c r="D1810" s="5"/>
      <c r="E1810" s="5"/>
      <c r="F1810" s="5">
        <v>0.15440501000000001</v>
      </c>
      <c r="G1810" s="5"/>
      <c r="J1810" s="7" t="s">
        <v>3291</v>
      </c>
      <c r="K1810" s="5">
        <v>0.60217178999999998</v>
      </c>
      <c r="L1810" s="5"/>
      <c r="M1810" s="5"/>
      <c r="N1810" s="5">
        <v>0.24816562</v>
      </c>
      <c r="O1810" s="5"/>
    </row>
    <row r="1811" spans="2:15" x14ac:dyDescent="0.25">
      <c r="B1811" s="7" t="s">
        <v>1818</v>
      </c>
      <c r="C1811" s="5">
        <v>2.2900400000000001E-2</v>
      </c>
      <c r="D1811" s="5"/>
      <c r="E1811" s="5"/>
      <c r="F1811" s="5">
        <v>0.19260890999999999</v>
      </c>
      <c r="G1811" s="5"/>
      <c r="J1811" s="7" t="s">
        <v>1700</v>
      </c>
      <c r="K1811" s="5">
        <v>-0.30222618000000001</v>
      </c>
      <c r="L1811" s="5"/>
      <c r="M1811" s="5"/>
      <c r="N1811" s="5">
        <v>0.95066830000000002</v>
      </c>
      <c r="O1811" s="5"/>
    </row>
    <row r="1812" spans="2:15" x14ac:dyDescent="0.25">
      <c r="B1812" s="7" t="s">
        <v>1819</v>
      </c>
      <c r="C1812" s="5">
        <v>2.2900400000000001E-2</v>
      </c>
      <c r="D1812" s="5"/>
      <c r="E1812" s="5"/>
      <c r="F1812" s="5">
        <v>3.8581459999999998E-2</v>
      </c>
      <c r="G1812" s="5"/>
      <c r="J1812" s="7" t="s">
        <v>5220</v>
      </c>
      <c r="K1812" s="5">
        <v>0.39176771999999999</v>
      </c>
      <c r="L1812" s="5"/>
      <c r="M1812" s="5"/>
      <c r="N1812" s="5">
        <v>1.7046329999999998E-2</v>
      </c>
      <c r="O1812" s="5"/>
    </row>
    <row r="1813" spans="2:15" x14ac:dyDescent="0.25">
      <c r="B1813" s="7" t="s">
        <v>1820</v>
      </c>
      <c r="C1813" s="5">
        <v>2.573756E-2</v>
      </c>
      <c r="D1813" s="5"/>
      <c r="E1813" s="5"/>
      <c r="F1813" s="5">
        <v>7.3616039999999994E-2</v>
      </c>
      <c r="G1813" s="5"/>
      <c r="J1813" s="7" t="s">
        <v>5221</v>
      </c>
      <c r="K1813" s="5">
        <v>-3.2093629999999998E-2</v>
      </c>
      <c r="L1813" s="5"/>
      <c r="M1813" s="5"/>
      <c r="N1813" s="5">
        <v>0.2509094</v>
      </c>
      <c r="O1813" s="5"/>
    </row>
    <row r="1814" spans="2:15" x14ac:dyDescent="0.25">
      <c r="B1814" s="7" t="s">
        <v>1821</v>
      </c>
      <c r="C1814" s="5">
        <v>2.573756E-2</v>
      </c>
      <c r="D1814" s="5"/>
      <c r="E1814" s="5"/>
      <c r="F1814" s="5">
        <v>0.15737730999999999</v>
      </c>
      <c r="G1814" s="5"/>
      <c r="J1814" s="7" t="s">
        <v>2320</v>
      </c>
      <c r="K1814" s="5">
        <v>0.50893566000000001</v>
      </c>
      <c r="L1814" s="5"/>
      <c r="M1814" s="5"/>
      <c r="N1814" s="5">
        <v>0.17079847000000001</v>
      </c>
      <c r="O1814" s="5"/>
    </row>
    <row r="1815" spans="2:15" x14ac:dyDescent="0.25">
      <c r="B1815" s="7" t="s">
        <v>1822</v>
      </c>
      <c r="C1815" s="5">
        <v>2.573756E-2</v>
      </c>
      <c r="D1815" s="5"/>
      <c r="E1815" s="5"/>
      <c r="F1815" s="5">
        <v>0.15260925</v>
      </c>
      <c r="G1815" s="5"/>
      <c r="J1815" s="7" t="s">
        <v>3099</v>
      </c>
      <c r="K1815" s="5">
        <v>0.11636476</v>
      </c>
      <c r="L1815" s="5"/>
      <c r="M1815" s="5"/>
      <c r="N1815" s="5">
        <v>0.36769851999999997</v>
      </c>
      <c r="O1815" s="5"/>
    </row>
    <row r="1816" spans="2:15" x14ac:dyDescent="0.25">
      <c r="B1816" s="7" t="s">
        <v>1823</v>
      </c>
      <c r="C1816" s="5">
        <v>2.573756E-2</v>
      </c>
      <c r="D1816" s="5"/>
      <c r="E1816" s="5"/>
      <c r="F1816" s="5">
        <v>0.16804632999999999</v>
      </c>
      <c r="G1816" s="5"/>
      <c r="J1816" s="7" t="s">
        <v>4037</v>
      </c>
      <c r="K1816" s="5">
        <v>0.59359280999999997</v>
      </c>
      <c r="L1816" s="5"/>
      <c r="M1816" s="5"/>
      <c r="N1816" s="5">
        <v>0.20470798000000001</v>
      </c>
      <c r="O1816" s="5"/>
    </row>
    <row r="1817" spans="2:15" x14ac:dyDescent="0.25">
      <c r="B1817" s="7" t="s">
        <v>1824</v>
      </c>
      <c r="C1817" s="5">
        <v>2.573756E-2</v>
      </c>
      <c r="D1817" s="5"/>
      <c r="E1817" s="5"/>
      <c r="F1817" s="5">
        <v>0.31457436</v>
      </c>
      <c r="G1817" s="5"/>
      <c r="J1817" s="7" t="s">
        <v>2219</v>
      </c>
      <c r="K1817" s="5">
        <v>2.9982869999999998E-2</v>
      </c>
      <c r="L1817" s="5"/>
      <c r="M1817" s="5"/>
      <c r="N1817" s="5">
        <v>0.19308555999999999</v>
      </c>
      <c r="O1817" s="5"/>
    </row>
    <row r="1818" spans="2:15" x14ac:dyDescent="0.25">
      <c r="B1818" s="7" t="s">
        <v>1825</v>
      </c>
      <c r="C1818" s="5">
        <v>2.573756E-2</v>
      </c>
      <c r="D1818" s="5"/>
      <c r="E1818" s="5"/>
      <c r="F1818" s="5">
        <v>0.16838634</v>
      </c>
      <c r="G1818" s="5"/>
      <c r="J1818" s="7" t="s">
        <v>1926</v>
      </c>
      <c r="K1818" s="5">
        <v>-0.29689929999999998</v>
      </c>
      <c r="L1818" s="5"/>
      <c r="M1818" s="5"/>
      <c r="N1818" s="5">
        <v>0.54540217999999996</v>
      </c>
      <c r="O1818" s="5"/>
    </row>
    <row r="1819" spans="2:15" x14ac:dyDescent="0.25">
      <c r="B1819" s="7" t="s">
        <v>1826</v>
      </c>
      <c r="C1819" s="5">
        <v>2.573756E-2</v>
      </c>
      <c r="D1819" s="5"/>
      <c r="E1819" s="5"/>
      <c r="F1819" s="5">
        <v>0.17714406999999999</v>
      </c>
      <c r="G1819" s="5"/>
      <c r="J1819" s="7" t="s">
        <v>2473</v>
      </c>
      <c r="K1819" s="5">
        <v>0.58400037999999999</v>
      </c>
      <c r="L1819" s="5"/>
      <c r="M1819" s="5"/>
      <c r="N1819" s="5">
        <v>0.23859204000000001</v>
      </c>
      <c r="O1819" s="5"/>
    </row>
    <row r="1820" spans="2:15" x14ac:dyDescent="0.25">
      <c r="B1820" s="7" t="s">
        <v>1827</v>
      </c>
      <c r="C1820" s="5">
        <v>2.7154049999999999E-2</v>
      </c>
      <c r="D1820" s="5"/>
      <c r="E1820" s="5"/>
      <c r="F1820" s="5">
        <v>0.29151114</v>
      </c>
      <c r="G1820" s="5"/>
      <c r="J1820" s="7" t="s">
        <v>2734</v>
      </c>
      <c r="K1820" s="5">
        <v>0.71193536000000002</v>
      </c>
      <c r="L1820" s="5"/>
      <c r="M1820" s="5"/>
      <c r="N1820" s="5">
        <v>0.36897063000000002</v>
      </c>
      <c r="O1820" s="5"/>
    </row>
    <row r="1821" spans="2:15" x14ac:dyDescent="0.25">
      <c r="B1821" s="7" t="s">
        <v>1828</v>
      </c>
      <c r="C1821" s="5">
        <v>2.7154049999999999E-2</v>
      </c>
      <c r="D1821" s="5"/>
      <c r="E1821" s="5"/>
      <c r="F1821" s="5">
        <v>0.16308270999999999</v>
      </c>
      <c r="G1821" s="5"/>
      <c r="J1821" s="7" t="s">
        <v>2832</v>
      </c>
      <c r="K1821" s="5">
        <v>0.74588268999999996</v>
      </c>
      <c r="L1821" s="5"/>
      <c r="M1821" s="5"/>
      <c r="N1821" s="5">
        <v>0.32866749000000001</v>
      </c>
      <c r="O1821" s="5"/>
    </row>
    <row r="1822" spans="2:15" x14ac:dyDescent="0.25">
      <c r="B1822" s="7" t="s">
        <v>1829</v>
      </c>
      <c r="C1822" s="5">
        <v>2.7154049999999999E-2</v>
      </c>
      <c r="D1822" s="5"/>
      <c r="E1822" s="5"/>
      <c r="F1822" s="5">
        <v>0.24880302000000001</v>
      </c>
      <c r="G1822" s="5"/>
      <c r="J1822" s="7" t="s">
        <v>49</v>
      </c>
      <c r="K1822" s="5">
        <v>1.0676387199999999</v>
      </c>
      <c r="L1822" s="5"/>
      <c r="M1822" s="5"/>
      <c r="N1822" s="5">
        <v>0.76487837999999997</v>
      </c>
      <c r="O1822" s="5"/>
    </row>
    <row r="1823" spans="2:15" x14ac:dyDescent="0.25">
      <c r="B1823" s="7" t="s">
        <v>1830</v>
      </c>
      <c r="C1823" s="5">
        <v>2.7154049999999999E-2</v>
      </c>
      <c r="D1823" s="5"/>
      <c r="E1823" s="5"/>
      <c r="F1823" s="5">
        <v>0.27485524</v>
      </c>
      <c r="G1823" s="5"/>
      <c r="J1823" s="7" t="s">
        <v>4444</v>
      </c>
      <c r="K1823" s="5">
        <v>7.3134699999999997E-2</v>
      </c>
      <c r="L1823" s="5"/>
      <c r="M1823" s="5"/>
      <c r="N1823" s="5">
        <v>0.26640064000000002</v>
      </c>
      <c r="O1823" s="5"/>
    </row>
    <row r="1824" spans="2:15" x14ac:dyDescent="0.25">
      <c r="B1824" s="7" t="s">
        <v>1831</v>
      </c>
      <c r="C1824" s="5">
        <v>2.7154049999999999E-2</v>
      </c>
      <c r="D1824" s="5"/>
      <c r="E1824" s="5"/>
      <c r="F1824" s="5">
        <v>0.21114282000000001</v>
      </c>
      <c r="G1824" s="5"/>
      <c r="J1824" s="7" t="s">
        <v>5222</v>
      </c>
      <c r="K1824" s="5">
        <v>-1.741705E-2</v>
      </c>
      <c r="L1824" s="5"/>
      <c r="M1824" s="5"/>
      <c r="N1824" s="5">
        <v>0.38175606000000001</v>
      </c>
      <c r="O1824" s="5"/>
    </row>
    <row r="1825" spans="2:15" x14ac:dyDescent="0.25">
      <c r="B1825" s="7" t="s">
        <v>1832</v>
      </c>
      <c r="C1825" s="5">
        <v>2.7154049999999999E-2</v>
      </c>
      <c r="D1825" s="5"/>
      <c r="E1825" s="5"/>
      <c r="F1825" s="5">
        <v>0.18027600999999999</v>
      </c>
      <c r="G1825" s="5"/>
      <c r="J1825" s="7" t="s">
        <v>4577</v>
      </c>
      <c r="K1825" s="5">
        <v>0.40490312000000001</v>
      </c>
      <c r="L1825" s="5"/>
      <c r="M1825" s="5"/>
      <c r="N1825" s="5">
        <v>5.7414500000000004E-3</v>
      </c>
      <c r="O1825" s="5"/>
    </row>
    <row r="1826" spans="2:15" x14ac:dyDescent="0.25">
      <c r="B1826" s="7" t="s">
        <v>1833</v>
      </c>
      <c r="C1826" s="5">
        <v>2.7154049999999999E-2</v>
      </c>
      <c r="D1826" s="5"/>
      <c r="E1826" s="5"/>
      <c r="F1826" s="5">
        <v>0.18971652999999999</v>
      </c>
      <c r="G1826" s="5"/>
      <c r="J1826" s="7" t="s">
        <v>1804</v>
      </c>
      <c r="K1826" s="5">
        <v>-0.45403163000000002</v>
      </c>
      <c r="L1826" s="5"/>
      <c r="M1826" s="5"/>
      <c r="N1826" s="5">
        <v>1.18306171</v>
      </c>
      <c r="O1826" s="5"/>
    </row>
    <row r="1827" spans="2:15" x14ac:dyDescent="0.25">
      <c r="B1827" s="7" t="s">
        <v>1834</v>
      </c>
      <c r="C1827" s="5">
        <v>2.8569150000000001E-2</v>
      </c>
      <c r="D1827" s="5"/>
      <c r="E1827" s="5"/>
      <c r="F1827" s="5">
        <v>0.19319774000000001</v>
      </c>
      <c r="G1827" s="5"/>
      <c r="J1827" s="7" t="s">
        <v>3952</v>
      </c>
      <c r="K1827" s="5">
        <v>0.43509514999999999</v>
      </c>
      <c r="L1827" s="5"/>
      <c r="M1827" s="5"/>
      <c r="N1827" s="5">
        <v>2.8155679999999999E-2</v>
      </c>
      <c r="O1827" s="5"/>
    </row>
    <row r="1828" spans="2:15" x14ac:dyDescent="0.25">
      <c r="B1828" s="7" t="s">
        <v>1835</v>
      </c>
      <c r="C1828" s="5">
        <v>2.8569150000000001E-2</v>
      </c>
      <c r="D1828" s="5"/>
      <c r="E1828" s="5"/>
      <c r="F1828" s="5">
        <v>0.18704053000000001</v>
      </c>
      <c r="G1828" s="5"/>
      <c r="J1828" s="7" t="s">
        <v>1761</v>
      </c>
      <c r="K1828" s="5">
        <v>0.61823866000000005</v>
      </c>
      <c r="L1828" s="5"/>
      <c r="M1828" s="5"/>
      <c r="N1828" s="5">
        <v>0.27811808999999998</v>
      </c>
      <c r="O1828" s="5"/>
    </row>
    <row r="1829" spans="2:15" x14ac:dyDescent="0.25">
      <c r="B1829" s="7" t="s">
        <v>1836</v>
      </c>
      <c r="C1829" s="5">
        <v>2.9982869999999998E-2</v>
      </c>
      <c r="D1829" s="5"/>
      <c r="E1829" s="5"/>
      <c r="F1829" s="5">
        <v>0.25940835000000001</v>
      </c>
      <c r="G1829" s="5"/>
      <c r="J1829" s="7" t="s">
        <v>3558</v>
      </c>
      <c r="K1829" s="5">
        <v>0.33113192000000002</v>
      </c>
      <c r="L1829" s="5"/>
      <c r="M1829" s="5"/>
      <c r="N1829" s="5">
        <v>3.2517499999999998E-2</v>
      </c>
      <c r="O1829" s="5"/>
    </row>
    <row r="1830" spans="2:15" x14ac:dyDescent="0.25">
      <c r="B1830" s="7" t="s">
        <v>1837</v>
      </c>
      <c r="C1830" s="5">
        <v>2.9982869999999998E-2</v>
      </c>
      <c r="D1830" s="5"/>
      <c r="E1830" s="5"/>
      <c r="F1830" s="5">
        <v>0.14264183999999999</v>
      </c>
      <c r="G1830" s="5"/>
      <c r="J1830" s="7" t="s">
        <v>3521</v>
      </c>
      <c r="K1830" s="5">
        <v>0.59550365999999999</v>
      </c>
      <c r="L1830" s="5"/>
      <c r="M1830" s="5"/>
      <c r="N1830" s="5">
        <v>0.24963697000000001</v>
      </c>
      <c r="O1830" s="5"/>
    </row>
    <row r="1831" spans="2:15" x14ac:dyDescent="0.25">
      <c r="B1831" s="7" t="s">
        <v>1838</v>
      </c>
      <c r="C1831" s="5">
        <v>3.1395199999999998E-2</v>
      </c>
      <c r="D1831" s="5"/>
      <c r="E1831" s="5"/>
      <c r="F1831" s="5">
        <v>0.17543358000000001</v>
      </c>
      <c r="G1831" s="5"/>
      <c r="J1831" s="7" t="s">
        <v>5223</v>
      </c>
      <c r="K1831" s="5">
        <v>-1.4434199999999999E-3</v>
      </c>
      <c r="L1831" s="5"/>
      <c r="M1831" s="5"/>
      <c r="N1831" s="5">
        <v>0.22150068000000001</v>
      </c>
      <c r="O1831" s="5"/>
    </row>
    <row r="1832" spans="2:15" x14ac:dyDescent="0.25">
      <c r="B1832" s="7" t="s">
        <v>1839</v>
      </c>
      <c r="C1832" s="5">
        <v>3.1395199999999998E-2</v>
      </c>
      <c r="D1832" s="5"/>
      <c r="E1832" s="5"/>
      <c r="F1832" s="5">
        <v>0.27447186000000001</v>
      </c>
      <c r="G1832" s="5"/>
      <c r="J1832" s="7" t="s">
        <v>5224</v>
      </c>
      <c r="K1832" s="5">
        <v>0.81229284000000002</v>
      </c>
      <c r="L1832" s="5"/>
      <c r="M1832" s="5"/>
      <c r="N1832" s="5">
        <v>0.55833476999999998</v>
      </c>
      <c r="O1832" s="5"/>
    </row>
    <row r="1833" spans="2:15" x14ac:dyDescent="0.25">
      <c r="B1833" s="7" t="s">
        <v>1840</v>
      </c>
      <c r="C1833" s="5">
        <v>3.1395199999999998E-2</v>
      </c>
      <c r="D1833" s="5"/>
      <c r="E1833" s="5"/>
      <c r="F1833" s="5">
        <v>0.10803206999999999</v>
      </c>
      <c r="G1833" s="5"/>
      <c r="J1833" s="7" t="s">
        <v>1614</v>
      </c>
      <c r="K1833" s="5">
        <v>-0.16004040999999999</v>
      </c>
      <c r="L1833" s="5"/>
      <c r="M1833" s="5"/>
      <c r="N1833" s="5">
        <v>0.52621852000000002</v>
      </c>
      <c r="O1833" s="5"/>
    </row>
    <row r="1834" spans="2:15" x14ac:dyDescent="0.25">
      <c r="B1834" s="7" t="s">
        <v>1841</v>
      </c>
      <c r="C1834" s="5">
        <v>3.2806149999999999E-2</v>
      </c>
      <c r="D1834" s="5"/>
      <c r="E1834" s="5"/>
      <c r="F1834" s="5">
        <v>0.23768681</v>
      </c>
      <c r="G1834" s="5"/>
      <c r="J1834" s="7" t="s">
        <v>4219</v>
      </c>
      <c r="K1834" s="5">
        <v>0.77399633000000001</v>
      </c>
      <c r="L1834" s="5"/>
      <c r="M1834" s="5"/>
      <c r="N1834" s="5">
        <v>0.43972803999999999</v>
      </c>
      <c r="O1834" s="5"/>
    </row>
    <row r="1835" spans="2:15" x14ac:dyDescent="0.25">
      <c r="B1835" s="7" t="s">
        <v>1842</v>
      </c>
      <c r="C1835" s="5">
        <v>3.2806149999999999E-2</v>
      </c>
      <c r="D1835" s="5"/>
      <c r="E1835" s="5"/>
      <c r="F1835" s="5">
        <v>0.17197530999999999</v>
      </c>
      <c r="G1835" s="5"/>
      <c r="J1835" s="7" t="s">
        <v>1662</v>
      </c>
      <c r="K1835" s="5">
        <v>5.7592700000000004E-3</v>
      </c>
      <c r="L1835" s="5"/>
      <c r="M1835" s="5"/>
      <c r="N1835" s="5">
        <v>0.46345923</v>
      </c>
      <c r="O1835" s="5"/>
    </row>
    <row r="1836" spans="2:15" x14ac:dyDescent="0.25">
      <c r="B1836" s="7" t="s">
        <v>1843</v>
      </c>
      <c r="C1836" s="5">
        <v>3.2806149999999999E-2</v>
      </c>
      <c r="D1836" s="5"/>
      <c r="E1836" s="5"/>
      <c r="F1836" s="5">
        <v>0.15105933999999999</v>
      </c>
      <c r="G1836" s="5"/>
      <c r="J1836" s="7" t="s">
        <v>3102</v>
      </c>
      <c r="K1836" s="5">
        <v>-0.53951952999999997</v>
      </c>
      <c r="L1836" s="5"/>
      <c r="M1836" s="5"/>
      <c r="N1836" s="5">
        <v>1.3433557899999999</v>
      </c>
      <c r="O1836" s="5"/>
    </row>
    <row r="1837" spans="2:15" x14ac:dyDescent="0.25">
      <c r="B1837" s="7" t="s">
        <v>1844</v>
      </c>
      <c r="C1837" s="5">
        <v>3.2806149999999999E-2</v>
      </c>
      <c r="D1837" s="5"/>
      <c r="E1837" s="5"/>
      <c r="F1837" s="5">
        <v>0.17865447000000001</v>
      </c>
      <c r="G1837" s="5"/>
      <c r="J1837" s="7" t="s">
        <v>767</v>
      </c>
      <c r="K1837" s="5">
        <v>-0.42856588000000001</v>
      </c>
      <c r="L1837" s="5"/>
      <c r="M1837" s="5"/>
      <c r="N1837" s="5">
        <v>0.72466805000000001</v>
      </c>
      <c r="O1837" s="5"/>
    </row>
    <row r="1838" spans="2:15" x14ac:dyDescent="0.25">
      <c r="B1838" s="7" t="s">
        <v>1845</v>
      </c>
      <c r="C1838" s="5">
        <v>3.2806149999999999E-2</v>
      </c>
      <c r="D1838" s="5"/>
      <c r="E1838" s="5"/>
      <c r="F1838" s="5">
        <v>0.14795494000000001</v>
      </c>
      <c r="G1838" s="5"/>
      <c r="J1838" s="7" t="s">
        <v>920</v>
      </c>
      <c r="K1838" s="5">
        <v>-0.53324238000000002</v>
      </c>
      <c r="L1838" s="5"/>
      <c r="M1838" s="5"/>
      <c r="N1838" s="5">
        <v>1.88927943</v>
      </c>
      <c r="O1838" s="5"/>
    </row>
    <row r="1839" spans="2:15" x14ac:dyDescent="0.25">
      <c r="B1839" s="7" t="s">
        <v>1846</v>
      </c>
      <c r="C1839" s="5">
        <v>3.2806149999999999E-2</v>
      </c>
      <c r="D1839" s="5"/>
      <c r="E1839" s="5"/>
      <c r="F1839" s="5">
        <v>0.25155397000000002</v>
      </c>
      <c r="G1839" s="5"/>
      <c r="J1839" s="7" t="s">
        <v>5225</v>
      </c>
      <c r="K1839" s="5">
        <v>0.71105432000000002</v>
      </c>
      <c r="L1839" s="5"/>
      <c r="M1839" s="5"/>
      <c r="N1839" s="5">
        <v>0.35469317</v>
      </c>
      <c r="O1839" s="5"/>
    </row>
    <row r="1840" spans="2:15" x14ac:dyDescent="0.25">
      <c r="B1840" s="7" t="s">
        <v>1847</v>
      </c>
      <c r="C1840" s="5">
        <v>3.2806149999999999E-2</v>
      </c>
      <c r="D1840" s="5"/>
      <c r="E1840" s="5"/>
      <c r="F1840" s="5">
        <v>0.15237413999999999</v>
      </c>
      <c r="G1840" s="5"/>
      <c r="J1840" s="7" t="s">
        <v>5226</v>
      </c>
      <c r="K1840" s="5">
        <v>0.80982600000000005</v>
      </c>
      <c r="L1840" s="5"/>
      <c r="M1840" s="5"/>
      <c r="N1840" s="5">
        <v>0.48171684999999997</v>
      </c>
      <c r="O1840" s="5"/>
    </row>
    <row r="1841" spans="2:15" x14ac:dyDescent="0.25">
      <c r="B1841" s="7" t="s">
        <v>1848</v>
      </c>
      <c r="C1841" s="5">
        <v>3.2806149999999999E-2</v>
      </c>
      <c r="D1841" s="5"/>
      <c r="E1841" s="5"/>
      <c r="F1841" s="5">
        <v>0.18434046000000001</v>
      </c>
      <c r="G1841" s="5"/>
      <c r="J1841" s="7" t="s">
        <v>5227</v>
      </c>
      <c r="K1841" s="5">
        <v>0.58207421999999998</v>
      </c>
      <c r="L1841" s="5"/>
      <c r="M1841" s="5"/>
      <c r="N1841" s="5">
        <v>0.17090130000000001</v>
      </c>
      <c r="O1841" s="5"/>
    </row>
    <row r="1842" spans="2:15" x14ac:dyDescent="0.25">
      <c r="B1842" s="7" t="s">
        <v>1849</v>
      </c>
      <c r="C1842" s="5">
        <v>3.4215719999999998E-2</v>
      </c>
      <c r="D1842" s="5"/>
      <c r="E1842" s="5"/>
      <c r="F1842" s="5">
        <v>3.0060529999999999E-2</v>
      </c>
      <c r="G1842" s="5"/>
      <c r="J1842" s="7" t="s">
        <v>5228</v>
      </c>
      <c r="K1842" s="5">
        <v>-7.7041040000000005E-2</v>
      </c>
      <c r="L1842" s="5"/>
      <c r="M1842" s="5"/>
      <c r="N1842" s="5">
        <v>0.70557104999999998</v>
      </c>
      <c r="O1842" s="5"/>
    </row>
    <row r="1843" spans="2:15" x14ac:dyDescent="0.25">
      <c r="B1843" s="7" t="s">
        <v>1850</v>
      </c>
      <c r="C1843" s="5">
        <v>3.4215719999999998E-2</v>
      </c>
      <c r="D1843" s="5"/>
      <c r="E1843" s="5"/>
      <c r="F1843" s="5">
        <v>0.15932799</v>
      </c>
      <c r="G1843" s="5"/>
      <c r="J1843" s="7" t="s">
        <v>1947</v>
      </c>
      <c r="K1843" s="5">
        <v>0.31150312000000002</v>
      </c>
      <c r="L1843" s="5"/>
      <c r="M1843" s="5"/>
      <c r="N1843" s="5">
        <v>1.91881E-2</v>
      </c>
      <c r="O1843" s="5"/>
    </row>
    <row r="1844" spans="2:15" x14ac:dyDescent="0.25">
      <c r="B1844" s="7" t="s">
        <v>1851</v>
      </c>
      <c r="C1844" s="5">
        <v>3.4215719999999998E-2</v>
      </c>
      <c r="D1844" s="5"/>
      <c r="E1844" s="5"/>
      <c r="F1844" s="5">
        <v>0.15576318</v>
      </c>
      <c r="G1844" s="5"/>
      <c r="J1844" s="7" t="s">
        <v>5229</v>
      </c>
      <c r="K1844" s="5">
        <v>0.27619886999999999</v>
      </c>
      <c r="L1844" s="5"/>
      <c r="M1844" s="5"/>
      <c r="N1844" s="5">
        <v>0.15756547000000001</v>
      </c>
      <c r="O1844" s="5"/>
    </row>
    <row r="1845" spans="2:15" x14ac:dyDescent="0.25">
      <c r="B1845" s="7" t="s">
        <v>1852</v>
      </c>
      <c r="C1845" s="5">
        <v>3.4215719999999998E-2</v>
      </c>
      <c r="D1845" s="5"/>
      <c r="E1845" s="5"/>
      <c r="F1845" s="5">
        <v>0.16499897999999999</v>
      </c>
      <c r="G1845" s="5"/>
      <c r="J1845" s="7" t="s">
        <v>255</v>
      </c>
      <c r="K1845" s="5">
        <v>1.3149864899999999</v>
      </c>
      <c r="L1845" s="5"/>
      <c r="M1845" s="5"/>
      <c r="N1845" s="5">
        <v>1.2277452900000001</v>
      </c>
      <c r="O1845" s="5"/>
    </row>
    <row r="1846" spans="2:15" x14ac:dyDescent="0.25">
      <c r="B1846" s="7" t="s">
        <v>1853</v>
      </c>
      <c r="C1846" s="5">
        <v>3.5623910000000002E-2</v>
      </c>
      <c r="D1846" s="5"/>
      <c r="E1846" s="5"/>
      <c r="F1846" s="5">
        <v>0.15757164000000001</v>
      </c>
      <c r="G1846" s="5"/>
      <c r="J1846" s="7" t="s">
        <v>2735</v>
      </c>
      <c r="K1846" s="5">
        <v>0.64708421000000005</v>
      </c>
      <c r="L1846" s="5"/>
      <c r="M1846" s="5"/>
      <c r="N1846" s="5">
        <v>0.30326648</v>
      </c>
      <c r="O1846" s="5"/>
    </row>
    <row r="1847" spans="2:15" x14ac:dyDescent="0.25">
      <c r="B1847" s="7" t="s">
        <v>1854</v>
      </c>
      <c r="C1847" s="5">
        <v>3.5623910000000002E-2</v>
      </c>
      <c r="D1847" s="5"/>
      <c r="E1847" s="5"/>
      <c r="F1847" s="5">
        <v>0.32349221</v>
      </c>
      <c r="G1847" s="5"/>
      <c r="J1847" s="7" t="s">
        <v>2723</v>
      </c>
      <c r="K1847" s="5">
        <v>0.62105549999999998</v>
      </c>
      <c r="L1847" s="5"/>
      <c r="M1847" s="5"/>
      <c r="N1847" s="5">
        <v>0.27461551000000001</v>
      </c>
      <c r="O1847" s="5"/>
    </row>
    <row r="1848" spans="2:15" x14ac:dyDescent="0.25">
      <c r="B1848" s="7" t="s">
        <v>1855</v>
      </c>
      <c r="C1848" s="5">
        <v>3.5623910000000002E-2</v>
      </c>
      <c r="D1848" s="5"/>
      <c r="E1848" s="5"/>
      <c r="F1848" s="5">
        <v>0.19385664</v>
      </c>
      <c r="G1848" s="5"/>
      <c r="J1848" s="7" t="s">
        <v>3994</v>
      </c>
      <c r="K1848" s="5">
        <v>0.49262233</v>
      </c>
      <c r="L1848" s="5"/>
      <c r="M1848" s="5"/>
      <c r="N1848" s="5">
        <v>0.15618202</v>
      </c>
      <c r="O1848" s="5"/>
    </row>
    <row r="1849" spans="2:15" x14ac:dyDescent="0.25">
      <c r="B1849" s="7" t="s">
        <v>1856</v>
      </c>
      <c r="C1849" s="5">
        <v>3.5623910000000002E-2</v>
      </c>
      <c r="D1849" s="5"/>
      <c r="E1849" s="5"/>
      <c r="F1849" s="5">
        <v>0.17831648</v>
      </c>
      <c r="G1849" s="5"/>
      <c r="J1849" s="7" t="s">
        <v>3273</v>
      </c>
      <c r="K1849" s="5">
        <v>0.37517847999999998</v>
      </c>
      <c r="L1849" s="5"/>
      <c r="M1849" s="5"/>
      <c r="N1849" s="5">
        <v>6.3208570000000006E-2</v>
      </c>
      <c r="O1849" s="5"/>
    </row>
    <row r="1850" spans="2:15" x14ac:dyDescent="0.25">
      <c r="B1850" s="7" t="s">
        <v>1857</v>
      </c>
      <c r="C1850" s="5">
        <v>3.5623910000000002E-2</v>
      </c>
      <c r="D1850" s="5"/>
      <c r="E1850" s="5"/>
      <c r="F1850" s="5">
        <v>0.17421892999999999</v>
      </c>
      <c r="G1850" s="5"/>
      <c r="J1850" s="7" t="s">
        <v>1258</v>
      </c>
      <c r="K1850" s="5">
        <v>-0.16812276000000001</v>
      </c>
      <c r="L1850" s="5"/>
      <c r="M1850" s="5"/>
      <c r="N1850" s="5">
        <v>0.67209622000000002</v>
      </c>
      <c r="O1850" s="5"/>
    </row>
    <row r="1851" spans="2:15" x14ac:dyDescent="0.25">
      <c r="B1851" s="7" t="s">
        <v>1858</v>
      </c>
      <c r="C1851" s="5">
        <v>3.7030729999999998E-2</v>
      </c>
      <c r="D1851" s="5"/>
      <c r="E1851" s="5"/>
      <c r="F1851" s="5">
        <v>0.18689662000000001</v>
      </c>
      <c r="G1851" s="5"/>
      <c r="J1851" s="7" t="s">
        <v>5230</v>
      </c>
      <c r="K1851" s="5">
        <v>0.84559041000000001</v>
      </c>
      <c r="L1851" s="5"/>
      <c r="M1851" s="5"/>
      <c r="N1851" s="5">
        <v>0.52558791999999999</v>
      </c>
      <c r="O1851" s="5"/>
    </row>
    <row r="1852" spans="2:15" x14ac:dyDescent="0.25">
      <c r="B1852" s="7" t="s">
        <v>1859</v>
      </c>
      <c r="C1852" s="5">
        <v>3.7030729999999998E-2</v>
      </c>
      <c r="D1852" s="5"/>
      <c r="E1852" s="5"/>
      <c r="F1852" s="5">
        <v>2.6600680000000002E-2</v>
      </c>
      <c r="G1852" s="5"/>
      <c r="J1852" s="7" t="s">
        <v>1678</v>
      </c>
      <c r="K1852" s="5">
        <v>0.15704371</v>
      </c>
      <c r="L1852" s="5"/>
      <c r="M1852" s="5"/>
      <c r="N1852" s="5">
        <v>8.7802420000000006E-2</v>
      </c>
      <c r="O1852" s="5"/>
    </row>
    <row r="1853" spans="2:15" x14ac:dyDescent="0.25">
      <c r="B1853" s="7" t="s">
        <v>1860</v>
      </c>
      <c r="C1853" s="5">
        <v>3.7030729999999998E-2</v>
      </c>
      <c r="D1853" s="5"/>
      <c r="E1853" s="5"/>
      <c r="F1853" s="5">
        <v>2.7608669999999998E-2</v>
      </c>
      <c r="G1853" s="5"/>
      <c r="J1853" s="7" t="s">
        <v>84</v>
      </c>
      <c r="K1853" s="5">
        <v>0.97673021999999998</v>
      </c>
      <c r="L1853" s="5"/>
      <c r="M1853" s="5"/>
      <c r="N1853" s="5">
        <v>0.70074780000000003</v>
      </c>
      <c r="O1853" s="5"/>
    </row>
    <row r="1854" spans="2:15" x14ac:dyDescent="0.25">
      <c r="B1854" s="7" t="s">
        <v>1861</v>
      </c>
      <c r="C1854" s="5">
        <v>3.7030729999999998E-2</v>
      </c>
      <c r="D1854" s="5"/>
      <c r="E1854" s="5"/>
      <c r="F1854" s="5">
        <v>0.14681194</v>
      </c>
      <c r="G1854" s="5"/>
      <c r="J1854" s="7" t="s">
        <v>5231</v>
      </c>
      <c r="K1854" s="5">
        <v>0.48336435999999999</v>
      </c>
      <c r="L1854" s="5"/>
      <c r="M1854" s="5"/>
      <c r="N1854" s="5">
        <v>0.14809325000000001</v>
      </c>
      <c r="O1854" s="5"/>
    </row>
    <row r="1855" spans="2:15" x14ac:dyDescent="0.25">
      <c r="B1855" s="7" t="s">
        <v>1862</v>
      </c>
      <c r="C1855" s="5">
        <v>3.7030729999999998E-2</v>
      </c>
      <c r="D1855" s="5"/>
      <c r="E1855" s="5"/>
      <c r="F1855" s="5">
        <v>0.28378536999999998</v>
      </c>
      <c r="G1855" s="5"/>
      <c r="J1855" s="7" t="s">
        <v>4500</v>
      </c>
      <c r="K1855" s="5">
        <v>0.24731992999999999</v>
      </c>
      <c r="L1855" s="5"/>
      <c r="M1855" s="5"/>
      <c r="N1855" s="5">
        <v>0.12077201</v>
      </c>
      <c r="O1855" s="5"/>
    </row>
    <row r="1856" spans="2:15" x14ac:dyDescent="0.25">
      <c r="B1856" s="7" t="s">
        <v>1863</v>
      </c>
      <c r="C1856" s="5">
        <v>3.7030729999999998E-2</v>
      </c>
      <c r="D1856" s="5"/>
      <c r="E1856" s="5"/>
      <c r="F1856" s="5">
        <v>0.17701164</v>
      </c>
      <c r="G1856" s="5"/>
      <c r="J1856" s="7" t="s">
        <v>3094</v>
      </c>
      <c r="K1856" s="5">
        <v>-0.40163479000000002</v>
      </c>
      <c r="L1856" s="5"/>
      <c r="M1856" s="5"/>
      <c r="N1856" s="5">
        <v>1.08324687</v>
      </c>
      <c r="O1856" s="5"/>
    </row>
    <row r="1857" spans="2:15" x14ac:dyDescent="0.25">
      <c r="B1857" s="7" t="s">
        <v>1864</v>
      </c>
      <c r="C1857" s="5">
        <v>3.843618E-2</v>
      </c>
      <c r="D1857" s="5"/>
      <c r="E1857" s="5"/>
      <c r="F1857" s="5">
        <v>2.579878E-2</v>
      </c>
      <c r="G1857" s="5"/>
      <c r="J1857" s="7" t="s">
        <v>568</v>
      </c>
      <c r="K1857" s="5">
        <v>9.6261849999999996E-2</v>
      </c>
      <c r="L1857" s="5"/>
      <c r="M1857" s="5"/>
      <c r="N1857" s="5">
        <v>0.25809434999999997</v>
      </c>
      <c r="O1857" s="5"/>
    </row>
    <row r="1858" spans="2:15" x14ac:dyDescent="0.25">
      <c r="B1858" s="7" t="s">
        <v>1865</v>
      </c>
      <c r="C1858" s="5">
        <v>3.843618E-2</v>
      </c>
      <c r="D1858" s="5"/>
      <c r="E1858" s="5"/>
      <c r="F1858" s="5">
        <v>2.5842170000000001E-2</v>
      </c>
      <c r="G1858" s="5"/>
      <c r="J1858" s="7" t="s">
        <v>575</v>
      </c>
      <c r="K1858" s="5">
        <v>0.16992499999999999</v>
      </c>
      <c r="L1858" s="5"/>
      <c r="M1858" s="5"/>
      <c r="N1858" s="5">
        <v>0.26525471</v>
      </c>
      <c r="O1858" s="5"/>
    </row>
    <row r="1859" spans="2:15" x14ac:dyDescent="0.25">
      <c r="B1859" s="7" t="s">
        <v>1866</v>
      </c>
      <c r="C1859" s="5">
        <v>3.843618E-2</v>
      </c>
      <c r="D1859" s="5"/>
      <c r="E1859" s="5"/>
      <c r="F1859" s="5">
        <v>0.27196809999999999</v>
      </c>
      <c r="G1859" s="5"/>
      <c r="J1859" s="7" t="s">
        <v>5232</v>
      </c>
      <c r="K1859" s="5">
        <v>-0.33097323000000001</v>
      </c>
      <c r="L1859" s="5"/>
      <c r="M1859" s="5"/>
      <c r="N1859" s="5">
        <v>0.92278320999999996</v>
      </c>
      <c r="O1859" s="5"/>
    </row>
    <row r="1860" spans="2:15" x14ac:dyDescent="0.25">
      <c r="B1860" s="7" t="s">
        <v>1867</v>
      </c>
      <c r="C1860" s="5">
        <v>3.843618E-2</v>
      </c>
      <c r="D1860" s="5"/>
      <c r="E1860" s="5"/>
      <c r="F1860" s="5">
        <v>0.28680824999999999</v>
      </c>
      <c r="G1860" s="5"/>
      <c r="J1860" s="7" t="s">
        <v>3777</v>
      </c>
      <c r="K1860" s="5">
        <v>0.38294387000000002</v>
      </c>
      <c r="L1860" s="5"/>
      <c r="M1860" s="5"/>
      <c r="N1860" s="5">
        <v>6.8935549999999998E-2</v>
      </c>
      <c r="O1860" s="5"/>
    </row>
    <row r="1861" spans="2:15" x14ac:dyDescent="0.25">
      <c r="B1861" s="7" t="s">
        <v>1868</v>
      </c>
      <c r="C1861" s="5">
        <v>3.9840260000000002E-2</v>
      </c>
      <c r="D1861" s="5"/>
      <c r="E1861" s="5"/>
      <c r="F1861" s="5">
        <v>0.16719133999999999</v>
      </c>
      <c r="G1861" s="5"/>
      <c r="J1861" s="7" t="s">
        <v>5233</v>
      </c>
      <c r="K1861" s="5">
        <v>0.34369207000000002</v>
      </c>
      <c r="L1861" s="5"/>
      <c r="M1861" s="5"/>
      <c r="N1861" s="5">
        <v>4.0641299999999998E-2</v>
      </c>
      <c r="O1861" s="5"/>
    </row>
    <row r="1862" spans="2:15" x14ac:dyDescent="0.25">
      <c r="B1862" s="7" t="s">
        <v>1869</v>
      </c>
      <c r="C1862" s="5">
        <v>3.9840260000000002E-2</v>
      </c>
      <c r="D1862" s="5"/>
      <c r="E1862" s="5"/>
      <c r="F1862" s="5">
        <v>0.32411975999999998</v>
      </c>
      <c r="G1862" s="5"/>
      <c r="J1862" s="7" t="s">
        <v>5234</v>
      </c>
      <c r="K1862" s="5">
        <v>0.60407131999999997</v>
      </c>
      <c r="L1862" s="5"/>
      <c r="M1862" s="5"/>
      <c r="N1862" s="5">
        <v>0.25831099000000002</v>
      </c>
      <c r="O1862" s="5"/>
    </row>
    <row r="1863" spans="2:15" x14ac:dyDescent="0.25">
      <c r="B1863" s="7" t="s">
        <v>1870</v>
      </c>
      <c r="C1863" s="5">
        <v>3.9840260000000002E-2</v>
      </c>
      <c r="D1863" s="5"/>
      <c r="E1863" s="5"/>
      <c r="F1863" s="5">
        <v>0.24344352999999999</v>
      </c>
      <c r="G1863" s="5"/>
      <c r="J1863" s="7" t="s">
        <v>3744</v>
      </c>
      <c r="K1863" s="5">
        <v>0.12035194</v>
      </c>
      <c r="L1863" s="5"/>
      <c r="M1863" s="5"/>
      <c r="N1863" s="5">
        <v>0.24782837999999999</v>
      </c>
      <c r="O1863" s="5"/>
    </row>
    <row r="1864" spans="2:15" x14ac:dyDescent="0.25">
      <c r="B1864" s="7" t="s">
        <v>1871</v>
      </c>
      <c r="C1864" s="5">
        <v>4.1242979999999999E-2</v>
      </c>
      <c r="D1864" s="5"/>
      <c r="E1864" s="5"/>
      <c r="F1864" s="5">
        <v>2.317557E-2</v>
      </c>
      <c r="G1864" s="5"/>
      <c r="J1864" s="7" t="s">
        <v>5235</v>
      </c>
      <c r="K1864" s="5">
        <v>0.28688114999999997</v>
      </c>
      <c r="L1864" s="5"/>
      <c r="M1864" s="5"/>
      <c r="N1864" s="5">
        <v>7.640023E-2</v>
      </c>
      <c r="O1864" s="5"/>
    </row>
    <row r="1865" spans="2:15" x14ac:dyDescent="0.25">
      <c r="B1865" s="7" t="s">
        <v>1872</v>
      </c>
      <c r="C1865" s="5">
        <v>4.1242979999999999E-2</v>
      </c>
      <c r="D1865" s="5"/>
      <c r="E1865" s="5"/>
      <c r="F1865" s="5">
        <v>2.3875500000000001E-2</v>
      </c>
      <c r="G1865" s="5"/>
      <c r="J1865" s="7" t="s">
        <v>1103</v>
      </c>
      <c r="K1865" s="5">
        <v>-0.4639471</v>
      </c>
      <c r="L1865" s="5"/>
      <c r="M1865" s="5"/>
      <c r="N1865" s="5">
        <v>0.77437153999999997</v>
      </c>
      <c r="O1865" s="5"/>
    </row>
    <row r="1866" spans="2:15" x14ac:dyDescent="0.25">
      <c r="B1866" s="7" t="s">
        <v>1873</v>
      </c>
      <c r="C1866" s="5">
        <v>4.1242979999999999E-2</v>
      </c>
      <c r="D1866" s="5"/>
      <c r="E1866" s="5"/>
      <c r="F1866" s="5">
        <v>0.16857933</v>
      </c>
      <c r="G1866" s="5"/>
      <c r="J1866" s="7" t="s">
        <v>1097</v>
      </c>
      <c r="K1866" s="5">
        <v>1.06212171</v>
      </c>
      <c r="L1866" s="5"/>
      <c r="M1866" s="5"/>
      <c r="N1866" s="5">
        <v>0.89545202999999995</v>
      </c>
      <c r="O1866" s="5"/>
    </row>
    <row r="1867" spans="2:15" x14ac:dyDescent="0.25">
      <c r="B1867" s="7" t="s">
        <v>1874</v>
      </c>
      <c r="C1867" s="5">
        <v>4.1242979999999999E-2</v>
      </c>
      <c r="D1867" s="5"/>
      <c r="E1867" s="5"/>
      <c r="F1867" s="5">
        <v>2.3155040000000002E-2</v>
      </c>
      <c r="G1867" s="5"/>
      <c r="J1867" s="7" t="s">
        <v>5236</v>
      </c>
      <c r="K1867" s="5">
        <v>0.36289063999999999</v>
      </c>
      <c r="L1867" s="5"/>
      <c r="M1867" s="5"/>
      <c r="N1867" s="5">
        <v>5.4702099999999997E-2</v>
      </c>
      <c r="O1867" s="5"/>
    </row>
    <row r="1868" spans="2:15" x14ac:dyDescent="0.25">
      <c r="B1868" s="7" t="s">
        <v>1875</v>
      </c>
      <c r="C1868" s="5">
        <v>4.1242979999999999E-2</v>
      </c>
      <c r="D1868" s="5"/>
      <c r="E1868" s="5"/>
      <c r="F1868" s="5">
        <v>0.1698288</v>
      </c>
      <c r="G1868" s="5"/>
      <c r="J1868" s="7" t="s">
        <v>5237</v>
      </c>
      <c r="K1868" s="5">
        <v>-0.44418384</v>
      </c>
      <c r="L1868" s="5"/>
      <c r="M1868" s="5"/>
      <c r="N1868" s="5">
        <v>1.42928509</v>
      </c>
      <c r="O1868" s="5"/>
    </row>
    <row r="1869" spans="2:15" x14ac:dyDescent="0.25">
      <c r="B1869" s="7" t="s">
        <v>1876</v>
      </c>
      <c r="C1869" s="5">
        <v>4.1242979999999999E-2</v>
      </c>
      <c r="D1869" s="5"/>
      <c r="E1869" s="5"/>
      <c r="F1869" s="5">
        <v>0.12499477000000001</v>
      </c>
      <c r="G1869" s="5"/>
      <c r="J1869" s="7" t="s">
        <v>2055</v>
      </c>
      <c r="K1869" s="5">
        <v>0.31846147000000002</v>
      </c>
      <c r="L1869" s="5"/>
      <c r="M1869" s="5"/>
      <c r="N1869" s="5">
        <v>2.3311120000000001E-2</v>
      </c>
      <c r="O1869" s="5"/>
    </row>
    <row r="1870" spans="2:15" x14ac:dyDescent="0.25">
      <c r="B1870" s="7" t="s">
        <v>1877</v>
      </c>
      <c r="C1870" s="5">
        <v>4.1242979999999999E-2</v>
      </c>
      <c r="D1870" s="5"/>
      <c r="E1870" s="5"/>
      <c r="F1870" s="5">
        <v>0.31937567</v>
      </c>
      <c r="G1870" s="5"/>
      <c r="J1870" s="7" t="s">
        <v>2939</v>
      </c>
      <c r="K1870" s="5">
        <v>-3.356953E-2</v>
      </c>
      <c r="L1870" s="5"/>
      <c r="M1870" s="5"/>
      <c r="N1870" s="5">
        <v>0.30701679999999998</v>
      </c>
      <c r="O1870" s="5"/>
    </row>
    <row r="1871" spans="2:15" x14ac:dyDescent="0.25">
      <c r="B1871" s="7" t="s">
        <v>1878</v>
      </c>
      <c r="C1871" s="5">
        <v>4.2644340000000003E-2</v>
      </c>
      <c r="D1871" s="5"/>
      <c r="E1871" s="5"/>
      <c r="F1871" s="5">
        <v>0.31263806</v>
      </c>
      <c r="G1871" s="5"/>
      <c r="J1871" s="7" t="s">
        <v>2458</v>
      </c>
      <c r="K1871" s="5">
        <v>0.60880924000000003</v>
      </c>
      <c r="L1871" s="5"/>
      <c r="M1871" s="5"/>
      <c r="N1871" s="5">
        <v>0.19165897000000001</v>
      </c>
      <c r="O1871" s="5"/>
    </row>
    <row r="1872" spans="2:15" x14ac:dyDescent="0.25">
      <c r="B1872" s="7" t="s">
        <v>1879</v>
      </c>
      <c r="C1872" s="5">
        <v>4.2644340000000003E-2</v>
      </c>
      <c r="D1872" s="5"/>
      <c r="E1872" s="5"/>
      <c r="F1872" s="5">
        <v>0.16272323999999999</v>
      </c>
      <c r="G1872" s="5"/>
      <c r="J1872" s="7" t="s">
        <v>4452</v>
      </c>
      <c r="K1872" s="5">
        <v>0.80487960999999997</v>
      </c>
      <c r="L1872" s="5"/>
      <c r="M1872" s="5"/>
      <c r="N1872" s="5">
        <v>0.48823079000000003</v>
      </c>
      <c r="O1872" s="5"/>
    </row>
    <row r="1873" spans="2:15" x14ac:dyDescent="0.25">
      <c r="B1873" s="7" t="s">
        <v>1880</v>
      </c>
      <c r="C1873" s="5">
        <v>4.2644340000000003E-2</v>
      </c>
      <c r="D1873" s="5"/>
      <c r="E1873" s="5"/>
      <c r="F1873" s="5">
        <v>0.15259801000000001</v>
      </c>
      <c r="G1873" s="5"/>
      <c r="J1873" s="7" t="s">
        <v>2444</v>
      </c>
      <c r="K1873" s="5">
        <v>7.9975379999999999E-2</v>
      </c>
      <c r="L1873" s="5"/>
      <c r="M1873" s="5"/>
      <c r="N1873" s="5">
        <v>0.14942412999999999</v>
      </c>
      <c r="O1873" s="5"/>
    </row>
    <row r="1874" spans="2:15" x14ac:dyDescent="0.25">
      <c r="B1874" s="7" t="s">
        <v>1881</v>
      </c>
      <c r="C1874" s="5">
        <v>4.404433E-2</v>
      </c>
      <c r="D1874" s="5"/>
      <c r="E1874" s="5"/>
      <c r="F1874" s="5">
        <v>0.24819521</v>
      </c>
      <c r="G1874" s="5"/>
      <c r="J1874" s="7" t="s">
        <v>5238</v>
      </c>
      <c r="K1874" s="5">
        <v>-2.88828E-3</v>
      </c>
      <c r="L1874" s="5"/>
      <c r="M1874" s="5"/>
      <c r="N1874" s="5">
        <v>0.31217351999999998</v>
      </c>
      <c r="O1874" s="5"/>
    </row>
    <row r="1875" spans="2:15" x14ac:dyDescent="0.25">
      <c r="B1875" s="7" t="s">
        <v>1882</v>
      </c>
      <c r="C1875" s="5">
        <v>4.404433E-2</v>
      </c>
      <c r="D1875" s="5"/>
      <c r="E1875" s="5"/>
      <c r="F1875" s="5">
        <v>0.15915246</v>
      </c>
      <c r="G1875" s="5"/>
      <c r="J1875" s="7" t="s">
        <v>1643</v>
      </c>
      <c r="K1875" s="5">
        <v>-8.3141240000000005E-2</v>
      </c>
      <c r="L1875" s="5"/>
      <c r="M1875" s="5"/>
      <c r="N1875" s="5">
        <v>0.30152019000000002</v>
      </c>
      <c r="O1875" s="5"/>
    </row>
    <row r="1876" spans="2:15" x14ac:dyDescent="0.25">
      <c r="B1876" s="7" t="s">
        <v>1883</v>
      </c>
      <c r="C1876" s="5">
        <v>4.404433E-2</v>
      </c>
      <c r="D1876" s="5"/>
      <c r="E1876" s="5"/>
      <c r="F1876" s="5">
        <v>0.16702211</v>
      </c>
      <c r="G1876" s="5"/>
      <c r="J1876" s="7" t="s">
        <v>5239</v>
      </c>
      <c r="K1876" s="5">
        <v>-0.34190279000000001</v>
      </c>
      <c r="L1876" s="5"/>
      <c r="M1876" s="5"/>
      <c r="N1876" s="5">
        <v>0.86205951999999997</v>
      </c>
      <c r="O1876" s="5"/>
    </row>
    <row r="1877" spans="2:15" x14ac:dyDescent="0.25">
      <c r="B1877" s="7" t="s">
        <v>1884</v>
      </c>
      <c r="C1877" s="5">
        <v>4.404433E-2</v>
      </c>
      <c r="D1877" s="5"/>
      <c r="E1877" s="5"/>
      <c r="F1877" s="5">
        <v>0.15745211000000001</v>
      </c>
      <c r="G1877" s="5"/>
      <c r="J1877" s="7" t="s">
        <v>1186</v>
      </c>
      <c r="K1877" s="5">
        <v>-0.51870106000000005</v>
      </c>
      <c r="L1877" s="5"/>
      <c r="M1877" s="5"/>
      <c r="N1877" s="5">
        <v>0.85923061999999994</v>
      </c>
      <c r="O1877" s="5"/>
    </row>
    <row r="1878" spans="2:15" x14ac:dyDescent="0.25">
      <c r="B1878" s="7" t="s">
        <v>1885</v>
      </c>
      <c r="C1878" s="5">
        <v>4.404433E-2</v>
      </c>
      <c r="D1878" s="5"/>
      <c r="E1878" s="5"/>
      <c r="F1878" s="5">
        <v>0.26607519000000002</v>
      </c>
      <c r="G1878" s="5"/>
      <c r="J1878" s="7" t="s">
        <v>5240</v>
      </c>
      <c r="K1878" s="5">
        <v>0.83834673999999998</v>
      </c>
      <c r="L1878" s="5"/>
      <c r="M1878" s="5"/>
      <c r="N1878" s="5">
        <v>0.51651327000000002</v>
      </c>
      <c r="O1878" s="5"/>
    </row>
    <row r="1879" spans="2:15" x14ac:dyDescent="0.25">
      <c r="B1879" s="7" t="s">
        <v>1886</v>
      </c>
      <c r="C1879" s="5">
        <v>4.404433E-2</v>
      </c>
      <c r="D1879" s="5"/>
      <c r="E1879" s="5"/>
      <c r="F1879" s="5">
        <v>0.25395213</v>
      </c>
      <c r="G1879" s="5"/>
      <c r="J1879" s="7" t="s">
        <v>2871</v>
      </c>
      <c r="K1879" s="5">
        <v>0.29865831999999998</v>
      </c>
      <c r="L1879" s="5"/>
      <c r="M1879" s="5"/>
      <c r="N1879" s="5">
        <v>9.2025430000000005E-2</v>
      </c>
      <c r="O1879" s="5"/>
    </row>
    <row r="1880" spans="2:15" x14ac:dyDescent="0.25">
      <c r="B1880" s="7" t="s">
        <v>1887</v>
      </c>
      <c r="C1880" s="5">
        <v>4.404433E-2</v>
      </c>
      <c r="D1880" s="5"/>
      <c r="E1880" s="5"/>
      <c r="F1880" s="5">
        <v>0.26750302999999997</v>
      </c>
      <c r="G1880" s="5"/>
      <c r="J1880" s="7" t="s">
        <v>1578</v>
      </c>
      <c r="K1880" s="5">
        <v>-0.19759995999999999</v>
      </c>
      <c r="L1880" s="5"/>
      <c r="M1880" s="5"/>
      <c r="N1880" s="5">
        <v>0.65600194999999994</v>
      </c>
      <c r="O1880" s="5"/>
    </row>
    <row r="1881" spans="2:15" x14ac:dyDescent="0.25">
      <c r="B1881" s="7" t="s">
        <v>1888</v>
      </c>
      <c r="C1881" s="5">
        <v>4.404433E-2</v>
      </c>
      <c r="D1881" s="5"/>
      <c r="E1881" s="5"/>
      <c r="F1881" s="5">
        <v>0.28132374999999998</v>
      </c>
      <c r="G1881" s="5"/>
      <c r="J1881" s="7" t="s">
        <v>288</v>
      </c>
      <c r="K1881" s="5">
        <v>-4.9904909999999997E-2</v>
      </c>
      <c r="L1881" s="5"/>
      <c r="M1881" s="5"/>
      <c r="N1881" s="5">
        <v>0.48753682999999998</v>
      </c>
      <c r="O1881" s="5"/>
    </row>
    <row r="1882" spans="2:15" x14ac:dyDescent="0.25">
      <c r="B1882" s="7" t="s">
        <v>1889</v>
      </c>
      <c r="C1882" s="5">
        <v>4.5442969999999999E-2</v>
      </c>
      <c r="D1882" s="5"/>
      <c r="E1882" s="5"/>
      <c r="F1882" s="5">
        <v>6.1248839999999999E-2</v>
      </c>
      <c r="G1882" s="5"/>
      <c r="J1882" s="7" t="s">
        <v>2996</v>
      </c>
      <c r="K1882" s="5">
        <v>0.62667275</v>
      </c>
      <c r="L1882" s="5"/>
      <c r="M1882" s="5"/>
      <c r="N1882" s="5">
        <v>0.20128850000000001</v>
      </c>
      <c r="O1882" s="5"/>
    </row>
    <row r="1883" spans="2:15" x14ac:dyDescent="0.25">
      <c r="B1883" s="7" t="s">
        <v>1890</v>
      </c>
      <c r="C1883" s="5">
        <v>4.5442969999999999E-2</v>
      </c>
      <c r="D1883" s="5"/>
      <c r="E1883" s="5"/>
      <c r="F1883" s="5">
        <v>0.31624624000000001</v>
      </c>
      <c r="G1883" s="5"/>
      <c r="J1883" s="7" t="s">
        <v>3668</v>
      </c>
      <c r="K1883" s="5">
        <v>1.25821739</v>
      </c>
      <c r="L1883" s="5"/>
      <c r="M1883" s="5"/>
      <c r="N1883" s="5">
        <v>1.1468381000000001</v>
      </c>
      <c r="O1883" s="5"/>
    </row>
    <row r="1884" spans="2:15" x14ac:dyDescent="0.25">
      <c r="B1884" s="7" t="s">
        <v>1891</v>
      </c>
      <c r="C1884" s="5">
        <v>4.5442969999999999E-2</v>
      </c>
      <c r="D1884" s="5"/>
      <c r="E1884" s="5"/>
      <c r="F1884" s="5">
        <v>0.15270996000000001</v>
      </c>
      <c r="G1884" s="5"/>
      <c r="J1884" s="7" t="s">
        <v>1964</v>
      </c>
      <c r="K1884" s="5">
        <v>0.20789284999999999</v>
      </c>
      <c r="L1884" s="5"/>
      <c r="M1884" s="5"/>
      <c r="N1884" s="5">
        <v>0.19835333999999999</v>
      </c>
      <c r="O1884" s="5"/>
    </row>
    <row r="1885" spans="2:15" x14ac:dyDescent="0.25">
      <c r="B1885" s="7" t="s">
        <v>1892</v>
      </c>
      <c r="C1885" s="5">
        <v>4.5442969999999999E-2</v>
      </c>
      <c r="D1885" s="5"/>
      <c r="E1885" s="5"/>
      <c r="F1885" s="5">
        <v>1.9702230000000001E-2</v>
      </c>
      <c r="G1885" s="5"/>
      <c r="J1885" s="7" t="s">
        <v>5241</v>
      </c>
      <c r="K1885" s="5">
        <v>0.11769504</v>
      </c>
      <c r="L1885" s="5"/>
      <c r="M1885" s="5"/>
      <c r="N1885" s="5">
        <v>0.11887298</v>
      </c>
      <c r="O1885" s="5"/>
    </row>
    <row r="1886" spans="2:15" x14ac:dyDescent="0.25">
      <c r="B1886" s="7" t="s">
        <v>1893</v>
      </c>
      <c r="C1886" s="5">
        <v>4.5442969999999999E-2</v>
      </c>
      <c r="D1886" s="5"/>
      <c r="E1886" s="5"/>
      <c r="F1886" s="5">
        <v>0.17688833000000001</v>
      </c>
      <c r="G1886" s="5"/>
      <c r="J1886" s="7" t="s">
        <v>3644</v>
      </c>
      <c r="K1886" s="5">
        <v>-0.33642766000000002</v>
      </c>
      <c r="L1886" s="5"/>
      <c r="M1886" s="5"/>
      <c r="N1886" s="5">
        <v>0.59711391999999996</v>
      </c>
      <c r="O1886" s="5"/>
    </row>
    <row r="1887" spans="2:15" x14ac:dyDescent="0.25">
      <c r="B1887" s="7" t="s">
        <v>1894</v>
      </c>
      <c r="C1887" s="5">
        <v>4.684025E-2</v>
      </c>
      <c r="D1887" s="5"/>
      <c r="E1887" s="5"/>
      <c r="F1887" s="5">
        <v>0.14847726</v>
      </c>
      <c r="G1887" s="5"/>
      <c r="J1887" s="7" t="s">
        <v>1200</v>
      </c>
      <c r="K1887" s="5">
        <v>-0.23956612999999999</v>
      </c>
      <c r="L1887" s="5"/>
      <c r="M1887" s="5"/>
      <c r="N1887" s="5">
        <v>0.62953954999999995</v>
      </c>
      <c r="O1887" s="5"/>
    </row>
    <row r="1888" spans="2:15" x14ac:dyDescent="0.25">
      <c r="B1888" s="7" t="s">
        <v>1895</v>
      </c>
      <c r="C1888" s="5">
        <v>4.684025E-2</v>
      </c>
      <c r="D1888" s="5"/>
      <c r="E1888" s="5"/>
      <c r="F1888" s="5">
        <v>0.14333834000000001</v>
      </c>
      <c r="G1888" s="5"/>
      <c r="J1888" s="7" t="s">
        <v>1971</v>
      </c>
      <c r="K1888" s="5">
        <v>-0.48600401999999998</v>
      </c>
      <c r="L1888" s="5"/>
      <c r="M1888" s="5"/>
      <c r="N1888" s="5">
        <v>1.1567888399999999</v>
      </c>
      <c r="O1888" s="5"/>
    </row>
    <row r="1889" spans="2:15" x14ac:dyDescent="0.25">
      <c r="B1889" s="7" t="s">
        <v>1896</v>
      </c>
      <c r="C1889" s="5">
        <v>4.8236189999999998E-2</v>
      </c>
      <c r="D1889" s="5"/>
      <c r="E1889" s="5"/>
      <c r="F1889" s="5">
        <v>0.28873980999999999</v>
      </c>
      <c r="G1889" s="5"/>
      <c r="J1889" s="7" t="s">
        <v>5242</v>
      </c>
      <c r="K1889" s="5">
        <v>0.16221004</v>
      </c>
      <c r="L1889" s="5"/>
      <c r="M1889" s="5"/>
      <c r="N1889" s="5">
        <v>0.19680051000000001</v>
      </c>
      <c r="O1889" s="5"/>
    </row>
    <row r="1890" spans="2:15" x14ac:dyDescent="0.25">
      <c r="B1890" s="7" t="s">
        <v>1897</v>
      </c>
      <c r="C1890" s="5">
        <v>4.8236189999999998E-2</v>
      </c>
      <c r="D1890" s="5"/>
      <c r="E1890" s="5"/>
      <c r="F1890" s="5">
        <v>0.30197400000000002</v>
      </c>
      <c r="G1890" s="5"/>
      <c r="J1890" s="7" t="s">
        <v>5243</v>
      </c>
      <c r="K1890" s="5">
        <v>0.70310070000000002</v>
      </c>
      <c r="L1890" s="5"/>
      <c r="M1890" s="5"/>
      <c r="N1890" s="5">
        <v>0.34310064000000001</v>
      </c>
      <c r="O1890" s="5"/>
    </row>
    <row r="1891" spans="2:15" x14ac:dyDescent="0.25">
      <c r="B1891" s="7" t="s">
        <v>1898</v>
      </c>
      <c r="C1891" s="5">
        <v>4.9630769999999998E-2</v>
      </c>
      <c r="D1891" s="5"/>
      <c r="E1891" s="5"/>
      <c r="F1891" s="5">
        <v>0.30586757999999997</v>
      </c>
      <c r="G1891" s="5"/>
      <c r="J1891" s="7" t="s">
        <v>2418</v>
      </c>
      <c r="K1891" s="5">
        <v>0.61353164999999998</v>
      </c>
      <c r="L1891" s="5"/>
      <c r="M1891" s="5"/>
      <c r="N1891" s="5">
        <v>0.17582708</v>
      </c>
      <c r="O1891" s="5"/>
    </row>
    <row r="1892" spans="2:15" x14ac:dyDescent="0.25">
      <c r="B1892" s="7" t="s">
        <v>1899</v>
      </c>
      <c r="C1892" s="5">
        <v>4.9630769999999998E-2</v>
      </c>
      <c r="D1892" s="5"/>
      <c r="E1892" s="5"/>
      <c r="F1892" s="5">
        <v>9.6062030000000007E-2</v>
      </c>
      <c r="G1892" s="5"/>
      <c r="J1892" s="7" t="s">
        <v>2464</v>
      </c>
      <c r="K1892" s="5">
        <v>0.25338423999999998</v>
      </c>
      <c r="L1892" s="5"/>
      <c r="M1892" s="5"/>
      <c r="N1892" s="5">
        <v>0.15548498999999999</v>
      </c>
      <c r="O1892" s="5"/>
    </row>
    <row r="1893" spans="2:15" x14ac:dyDescent="0.25">
      <c r="B1893" s="7" t="s">
        <v>1900</v>
      </c>
      <c r="C1893" s="5">
        <v>4.9630769999999998E-2</v>
      </c>
      <c r="D1893" s="5"/>
      <c r="E1893" s="5"/>
      <c r="F1893" s="5">
        <v>1.6315449999999999E-2</v>
      </c>
      <c r="G1893" s="5"/>
      <c r="J1893" s="7" t="s">
        <v>2264</v>
      </c>
      <c r="K1893" s="5">
        <v>-8.3141240000000005E-2</v>
      </c>
      <c r="L1893" s="5"/>
      <c r="M1893" s="5"/>
      <c r="N1893" s="5">
        <v>0.30148354999999999</v>
      </c>
      <c r="O1893" s="5"/>
    </row>
    <row r="1894" spans="2:15" x14ac:dyDescent="0.25">
      <c r="B1894" s="7" t="s">
        <v>1901</v>
      </c>
      <c r="C1894" s="5">
        <v>4.9630769999999998E-2</v>
      </c>
      <c r="D1894" s="5"/>
      <c r="E1894" s="5"/>
      <c r="F1894" s="5">
        <v>0.22908814999999999</v>
      </c>
      <c r="G1894" s="5"/>
      <c r="J1894" s="7" t="s">
        <v>4019</v>
      </c>
      <c r="K1894" s="5">
        <v>0.49978212</v>
      </c>
      <c r="L1894" s="5"/>
      <c r="M1894" s="5"/>
      <c r="N1894" s="5">
        <v>0.16220835</v>
      </c>
      <c r="O1894" s="5"/>
    </row>
    <row r="1895" spans="2:15" x14ac:dyDescent="0.25">
      <c r="B1895" s="7" t="s">
        <v>1902</v>
      </c>
      <c r="C1895" s="5">
        <v>5.1024E-2</v>
      </c>
      <c r="D1895" s="5"/>
      <c r="E1895" s="5"/>
      <c r="F1895" s="5">
        <v>0.16745831999999999</v>
      </c>
      <c r="G1895" s="5"/>
      <c r="J1895" s="7" t="s">
        <v>3446</v>
      </c>
      <c r="K1895" s="5">
        <v>0.78659635999999999</v>
      </c>
      <c r="L1895" s="5"/>
      <c r="M1895" s="5"/>
      <c r="N1895" s="5">
        <v>0.45437307999999998</v>
      </c>
      <c r="O1895" s="5"/>
    </row>
    <row r="1896" spans="2:15" x14ac:dyDescent="0.25">
      <c r="B1896" s="7" t="s">
        <v>1903</v>
      </c>
      <c r="C1896" s="5">
        <v>5.241589E-2</v>
      </c>
      <c r="D1896" s="5"/>
      <c r="E1896" s="5"/>
      <c r="F1896" s="5">
        <v>0.16341036</v>
      </c>
      <c r="G1896" s="5"/>
      <c r="J1896" s="7" t="s">
        <v>5244</v>
      </c>
      <c r="K1896" s="5">
        <v>-0.19429482000000001</v>
      </c>
      <c r="L1896" s="5"/>
      <c r="M1896" s="5"/>
      <c r="N1896" s="5">
        <v>0.90322343000000005</v>
      </c>
      <c r="O1896" s="5"/>
    </row>
    <row r="1897" spans="2:15" x14ac:dyDescent="0.25">
      <c r="B1897" s="7" t="s">
        <v>1904</v>
      </c>
      <c r="C1897" s="5">
        <v>5.241589E-2</v>
      </c>
      <c r="D1897" s="5"/>
      <c r="E1897" s="5"/>
      <c r="F1897" s="5">
        <v>0.16549499000000001</v>
      </c>
      <c r="G1897" s="5"/>
      <c r="J1897" s="7" t="s">
        <v>2683</v>
      </c>
      <c r="K1897" s="5">
        <v>0.56169272000000003</v>
      </c>
      <c r="L1897" s="5"/>
      <c r="M1897" s="5"/>
      <c r="N1897" s="5">
        <v>0.13428915</v>
      </c>
      <c r="O1897" s="5"/>
    </row>
    <row r="1898" spans="2:15" x14ac:dyDescent="0.25">
      <c r="B1898" s="7" t="s">
        <v>1905</v>
      </c>
      <c r="C1898" s="5">
        <v>5.3806439999999997E-2</v>
      </c>
      <c r="D1898" s="5"/>
      <c r="E1898" s="5"/>
      <c r="F1898" s="5">
        <v>0.32250105000000001</v>
      </c>
      <c r="G1898" s="5"/>
      <c r="J1898" s="7" t="s">
        <v>2072</v>
      </c>
      <c r="K1898" s="5">
        <v>0.75616932999999997</v>
      </c>
      <c r="L1898" s="5"/>
      <c r="M1898" s="5"/>
      <c r="N1898" s="5">
        <v>0.41706217000000001</v>
      </c>
      <c r="O1898" s="5"/>
    </row>
    <row r="1899" spans="2:15" x14ac:dyDescent="0.25">
      <c r="B1899" s="7" t="s">
        <v>1906</v>
      </c>
      <c r="C1899" s="5">
        <v>5.3806439999999997E-2</v>
      </c>
      <c r="D1899" s="5"/>
      <c r="E1899" s="5"/>
      <c r="F1899" s="5">
        <v>0.13941018999999999</v>
      </c>
      <c r="G1899" s="5"/>
      <c r="J1899" s="7" t="s">
        <v>5245</v>
      </c>
      <c r="K1899" s="5">
        <v>0.38625914</v>
      </c>
      <c r="L1899" s="5"/>
      <c r="M1899" s="5"/>
      <c r="N1899" s="5">
        <v>2.1001570000000001E-2</v>
      </c>
      <c r="O1899" s="5"/>
    </row>
    <row r="1900" spans="2:15" x14ac:dyDescent="0.25">
      <c r="B1900" s="7" t="s">
        <v>1907</v>
      </c>
      <c r="C1900" s="5">
        <v>5.3806439999999997E-2</v>
      </c>
      <c r="D1900" s="5"/>
      <c r="E1900" s="5"/>
      <c r="F1900" s="5">
        <v>0.14175863999999999</v>
      </c>
      <c r="G1900" s="5"/>
      <c r="J1900" s="7" t="s">
        <v>3266</v>
      </c>
      <c r="K1900" s="5">
        <v>0.69777381999999999</v>
      </c>
      <c r="L1900" s="5"/>
      <c r="M1900" s="5"/>
      <c r="N1900" s="5">
        <v>0.30855727999999999</v>
      </c>
      <c r="O1900" s="5"/>
    </row>
    <row r="1901" spans="2:15" x14ac:dyDescent="0.25">
      <c r="B1901" s="7" t="s">
        <v>1908</v>
      </c>
      <c r="C1901" s="5">
        <v>5.3806439999999997E-2</v>
      </c>
      <c r="D1901" s="5"/>
      <c r="E1901" s="5"/>
      <c r="F1901" s="5">
        <v>1.3358709999999999E-2</v>
      </c>
      <c r="G1901" s="5"/>
      <c r="J1901" s="7" t="s">
        <v>3926</v>
      </c>
      <c r="K1901" s="5">
        <v>1.1871342899999999</v>
      </c>
      <c r="L1901" s="5"/>
      <c r="M1901" s="5"/>
      <c r="N1901" s="5">
        <v>0.80623823999999999</v>
      </c>
      <c r="O1901" s="5"/>
    </row>
    <row r="1902" spans="2:15" x14ac:dyDescent="0.25">
      <c r="B1902" s="7" t="s">
        <v>1909</v>
      </c>
      <c r="C1902" s="5">
        <v>5.3806439999999997E-2</v>
      </c>
      <c r="D1902" s="5"/>
      <c r="E1902" s="5"/>
      <c r="F1902" s="5">
        <v>0.12821402000000001</v>
      </c>
      <c r="G1902" s="5"/>
      <c r="J1902" s="7" t="s">
        <v>2200</v>
      </c>
      <c r="K1902" s="5">
        <v>1.2066432199999999</v>
      </c>
      <c r="L1902" s="5"/>
      <c r="M1902" s="5"/>
      <c r="N1902" s="5">
        <v>1.2471257099999999</v>
      </c>
      <c r="O1902" s="5"/>
    </row>
    <row r="1903" spans="2:15" x14ac:dyDescent="0.25">
      <c r="B1903" s="7" t="s">
        <v>1910</v>
      </c>
      <c r="C1903" s="5">
        <v>5.5195649999999999E-2</v>
      </c>
      <c r="D1903" s="5"/>
      <c r="E1903" s="5"/>
      <c r="F1903" s="5">
        <v>0.12457535</v>
      </c>
      <c r="G1903" s="5"/>
      <c r="J1903" s="7" t="s">
        <v>5246</v>
      </c>
      <c r="K1903" s="5">
        <v>0.66266126000000003</v>
      </c>
      <c r="L1903" s="5"/>
      <c r="M1903" s="5"/>
      <c r="N1903" s="5">
        <v>0.25285972000000001</v>
      </c>
      <c r="O1903" s="5"/>
    </row>
    <row r="1904" spans="2:15" x14ac:dyDescent="0.25">
      <c r="B1904" s="7" t="s">
        <v>1911</v>
      </c>
      <c r="C1904" s="5">
        <v>5.5195649999999999E-2</v>
      </c>
      <c r="D1904" s="5"/>
      <c r="E1904" s="5"/>
      <c r="F1904" s="5">
        <v>0.17361493</v>
      </c>
      <c r="G1904" s="5"/>
      <c r="J1904" s="7" t="s">
        <v>5247</v>
      </c>
      <c r="K1904" s="5">
        <v>0.26183166000000002</v>
      </c>
      <c r="L1904" s="5"/>
      <c r="M1904" s="5"/>
      <c r="N1904" s="5">
        <v>0.12230385000000001</v>
      </c>
      <c r="O1904" s="5"/>
    </row>
    <row r="1905" spans="2:15" x14ac:dyDescent="0.25">
      <c r="B1905" s="7" t="s">
        <v>1912</v>
      </c>
      <c r="C1905" s="5">
        <v>5.5195649999999999E-2</v>
      </c>
      <c r="D1905" s="5"/>
      <c r="E1905" s="5"/>
      <c r="F1905" s="5">
        <v>9.3084420000000001E-2</v>
      </c>
      <c r="G1905" s="5"/>
      <c r="J1905" s="7" t="s">
        <v>28</v>
      </c>
      <c r="K1905" s="5">
        <v>0.95902821999999999</v>
      </c>
      <c r="L1905" s="5"/>
      <c r="M1905" s="5"/>
      <c r="N1905" s="5">
        <v>0.67527963999999996</v>
      </c>
      <c r="O1905" s="5"/>
    </row>
    <row r="1906" spans="2:15" x14ac:dyDescent="0.25">
      <c r="B1906" s="7" t="s">
        <v>1913</v>
      </c>
      <c r="C1906" s="5">
        <v>5.5195649999999999E-2</v>
      </c>
      <c r="D1906" s="5"/>
      <c r="E1906" s="5"/>
      <c r="F1906" s="5">
        <v>0.25637028000000001</v>
      </c>
      <c r="G1906" s="5"/>
      <c r="J1906" s="7" t="s">
        <v>2275</v>
      </c>
      <c r="K1906" s="5">
        <v>0.81803247000000001</v>
      </c>
      <c r="L1906" s="5"/>
      <c r="M1906" s="5"/>
      <c r="N1906" s="5">
        <v>0.41111557999999998</v>
      </c>
      <c r="O1906" s="5"/>
    </row>
    <row r="1907" spans="2:15" x14ac:dyDescent="0.25">
      <c r="B1907" s="7" t="s">
        <v>1914</v>
      </c>
      <c r="C1907" s="5">
        <v>5.7970069999999999E-2</v>
      </c>
      <c r="D1907" s="5"/>
      <c r="E1907" s="5"/>
      <c r="F1907" s="5">
        <v>0.15553513999999999</v>
      </c>
      <c r="G1907" s="5"/>
      <c r="J1907" s="7" t="s">
        <v>2985</v>
      </c>
      <c r="K1907" s="5">
        <v>0.85279788999999995</v>
      </c>
      <c r="L1907" s="5"/>
      <c r="M1907" s="5"/>
      <c r="N1907" s="5">
        <v>0.57662785000000005</v>
      </c>
      <c r="O1907" s="5"/>
    </row>
    <row r="1908" spans="2:15" x14ac:dyDescent="0.25">
      <c r="B1908" s="7" t="s">
        <v>1915</v>
      </c>
      <c r="C1908" s="5">
        <v>5.7970069999999999E-2</v>
      </c>
      <c r="D1908" s="5"/>
      <c r="E1908" s="5"/>
      <c r="F1908" s="5">
        <v>0.17110798999999999</v>
      </c>
      <c r="G1908" s="5"/>
      <c r="J1908" s="7" t="s">
        <v>3814</v>
      </c>
      <c r="K1908" s="5">
        <v>0.94185752</v>
      </c>
      <c r="L1908" s="5"/>
      <c r="M1908" s="5"/>
      <c r="N1908" s="5">
        <v>0.65239497999999996</v>
      </c>
      <c r="O1908" s="5"/>
    </row>
    <row r="1909" spans="2:15" x14ac:dyDescent="0.25">
      <c r="B1909" s="7" t="s">
        <v>1916</v>
      </c>
      <c r="C1909" s="5">
        <v>5.9355280000000003E-2</v>
      </c>
      <c r="D1909" s="5"/>
      <c r="E1909" s="5"/>
      <c r="F1909" s="5">
        <v>0.14341337000000001</v>
      </c>
      <c r="G1909" s="5"/>
      <c r="J1909" s="7" t="s">
        <v>3955</v>
      </c>
      <c r="K1909" s="5">
        <v>0.82211827000000004</v>
      </c>
      <c r="L1909" s="5"/>
      <c r="M1909" s="5"/>
      <c r="N1909" s="5">
        <v>0.49661643999999999</v>
      </c>
      <c r="O1909" s="5"/>
    </row>
    <row r="1910" spans="2:15" x14ac:dyDescent="0.25">
      <c r="B1910" s="7" t="s">
        <v>1917</v>
      </c>
      <c r="C1910" s="5">
        <v>5.9355280000000003E-2</v>
      </c>
      <c r="D1910" s="5"/>
      <c r="E1910" s="5"/>
      <c r="F1910" s="5">
        <v>0.13318526999999999</v>
      </c>
      <c r="G1910" s="5"/>
      <c r="J1910" s="7" t="s">
        <v>759</v>
      </c>
      <c r="K1910" s="5">
        <v>-0.51663563999999995</v>
      </c>
      <c r="L1910" s="5"/>
      <c r="M1910" s="5"/>
      <c r="N1910" s="5">
        <v>1.23296896</v>
      </c>
      <c r="O1910" s="5"/>
    </row>
    <row r="1911" spans="2:15" x14ac:dyDescent="0.25">
      <c r="B1911" s="7" t="s">
        <v>1918</v>
      </c>
      <c r="C1911" s="5">
        <v>5.9355280000000003E-2</v>
      </c>
      <c r="D1911" s="5"/>
      <c r="E1911" s="5"/>
      <c r="F1911" s="5">
        <v>0.22474003000000001</v>
      </c>
      <c r="G1911" s="5"/>
      <c r="J1911" s="7" t="s">
        <v>5248</v>
      </c>
      <c r="K1911" s="5">
        <v>0.24488705999999999</v>
      </c>
      <c r="L1911" s="5"/>
      <c r="M1911" s="5"/>
      <c r="N1911" s="5">
        <v>0.13744285000000001</v>
      </c>
      <c r="O1911" s="5"/>
    </row>
    <row r="1912" spans="2:15" x14ac:dyDescent="0.25">
      <c r="B1912" s="7" t="s">
        <v>1919</v>
      </c>
      <c r="C1912" s="5">
        <v>5.9355280000000003E-2</v>
      </c>
      <c r="D1912" s="5"/>
      <c r="E1912" s="5"/>
      <c r="F1912" s="5">
        <v>0.14947767000000001</v>
      </c>
      <c r="G1912" s="5"/>
      <c r="J1912" s="7" t="s">
        <v>2269</v>
      </c>
      <c r="K1912" s="5">
        <v>0.30334239000000002</v>
      </c>
      <c r="L1912" s="5"/>
      <c r="M1912" s="5"/>
      <c r="N1912" s="5">
        <v>3.065944E-2</v>
      </c>
      <c r="O1912" s="5"/>
    </row>
    <row r="1913" spans="2:15" x14ac:dyDescent="0.25">
      <c r="B1913" s="7" t="s">
        <v>1920</v>
      </c>
      <c r="C1913" s="5">
        <v>5.9355280000000003E-2</v>
      </c>
      <c r="D1913" s="5"/>
      <c r="E1913" s="5"/>
      <c r="F1913" s="5">
        <v>0.12386593</v>
      </c>
      <c r="G1913" s="5"/>
      <c r="J1913" s="7" t="s">
        <v>2891</v>
      </c>
      <c r="K1913" s="5">
        <v>1</v>
      </c>
      <c r="L1913" s="5"/>
      <c r="M1913" s="5"/>
      <c r="N1913" s="5">
        <v>0.65207897999999997</v>
      </c>
      <c r="O1913" s="5"/>
    </row>
    <row r="1914" spans="2:15" x14ac:dyDescent="0.25">
      <c r="B1914" s="7" t="s">
        <v>1921</v>
      </c>
      <c r="C1914" s="5">
        <v>6.073916E-2</v>
      </c>
      <c r="D1914" s="5"/>
      <c r="E1914" s="5"/>
      <c r="F1914" s="5">
        <v>0.15891636000000001</v>
      </c>
      <c r="G1914" s="5"/>
      <c r="J1914" s="7" t="s">
        <v>3663</v>
      </c>
      <c r="K1914" s="5">
        <v>-0.12973393</v>
      </c>
      <c r="L1914" s="5"/>
      <c r="M1914" s="5"/>
      <c r="N1914" s="5">
        <v>0.46459558000000001</v>
      </c>
      <c r="O1914" s="5"/>
    </row>
    <row r="1915" spans="2:15" x14ac:dyDescent="0.25">
      <c r="B1915" s="7" t="s">
        <v>1922</v>
      </c>
      <c r="C1915" s="5">
        <v>6.073916E-2</v>
      </c>
      <c r="D1915" s="5"/>
      <c r="E1915" s="5"/>
      <c r="F1915" s="5">
        <v>0.15421903000000001</v>
      </c>
      <c r="G1915" s="5"/>
      <c r="J1915" s="7" t="s">
        <v>890</v>
      </c>
      <c r="K1915" s="5">
        <v>0.32653735</v>
      </c>
      <c r="L1915" s="5"/>
      <c r="M1915" s="5"/>
      <c r="N1915" s="5">
        <v>9.9624099999999993E-2</v>
      </c>
      <c r="O1915" s="5"/>
    </row>
    <row r="1916" spans="2:15" x14ac:dyDescent="0.25">
      <c r="B1916" s="7" t="s">
        <v>1923</v>
      </c>
      <c r="C1916" s="5">
        <v>6.073916E-2</v>
      </c>
      <c r="D1916" s="5"/>
      <c r="E1916" s="5"/>
      <c r="F1916" s="5">
        <v>7.9343599999999997E-3</v>
      </c>
      <c r="G1916" s="5"/>
      <c r="J1916" s="7" t="s">
        <v>923</v>
      </c>
      <c r="K1916" s="5">
        <v>7.3134699999999997E-2</v>
      </c>
      <c r="L1916" s="5"/>
      <c r="M1916" s="5"/>
      <c r="N1916" s="5">
        <v>0.39619591999999998</v>
      </c>
      <c r="O1916" s="5"/>
    </row>
    <row r="1917" spans="2:15" x14ac:dyDescent="0.25">
      <c r="B1917" s="7" t="s">
        <v>1924</v>
      </c>
      <c r="C1917" s="5">
        <v>6.073916E-2</v>
      </c>
      <c r="D1917" s="5"/>
      <c r="E1917" s="5"/>
      <c r="F1917" s="5">
        <v>0.14371265999999999</v>
      </c>
      <c r="G1917" s="5"/>
      <c r="J1917" s="7" t="s">
        <v>5249</v>
      </c>
      <c r="K1917" s="5">
        <v>-0.35475949000000001</v>
      </c>
      <c r="L1917" s="5"/>
      <c r="M1917" s="5"/>
      <c r="N1917" s="5">
        <v>1.3431727899999999</v>
      </c>
      <c r="O1917" s="5"/>
    </row>
    <row r="1918" spans="2:15" x14ac:dyDescent="0.25">
      <c r="B1918" s="7" t="s">
        <v>1925</v>
      </c>
      <c r="C1918" s="5">
        <v>6.073916E-2</v>
      </c>
      <c r="D1918" s="5"/>
      <c r="E1918" s="5"/>
      <c r="F1918" s="5">
        <v>0.14454077000000001</v>
      </c>
      <c r="G1918" s="5"/>
      <c r="J1918" s="7" t="s">
        <v>2207</v>
      </c>
      <c r="K1918" s="5">
        <v>-0.36587143999999999</v>
      </c>
      <c r="L1918" s="5"/>
      <c r="M1918" s="5"/>
      <c r="N1918" s="5">
        <v>1.36384704</v>
      </c>
      <c r="O1918" s="5"/>
    </row>
    <row r="1919" spans="2:15" x14ac:dyDescent="0.25">
      <c r="B1919" s="7" t="s">
        <v>1926</v>
      </c>
      <c r="C1919" s="5">
        <v>6.2121709999999997E-2</v>
      </c>
      <c r="D1919" s="5"/>
      <c r="E1919" s="5"/>
      <c r="F1919" s="5">
        <v>6.15395E-3</v>
      </c>
      <c r="G1919" s="5"/>
      <c r="J1919" s="7" t="s">
        <v>1555</v>
      </c>
      <c r="K1919" s="5">
        <v>0.43935718000000001</v>
      </c>
      <c r="L1919" s="5"/>
      <c r="M1919" s="5"/>
      <c r="N1919" s="5">
        <v>0.11257481</v>
      </c>
      <c r="O1919" s="5"/>
    </row>
    <row r="1920" spans="2:15" x14ac:dyDescent="0.25">
      <c r="B1920" s="7" t="s">
        <v>1927</v>
      </c>
      <c r="C1920" s="5">
        <v>6.2121709999999997E-2</v>
      </c>
      <c r="D1920" s="5"/>
      <c r="E1920" s="5"/>
      <c r="F1920" s="5">
        <v>0.14767459999999999</v>
      </c>
      <c r="G1920" s="5"/>
      <c r="J1920" s="7" t="s">
        <v>1413</v>
      </c>
      <c r="K1920" s="5">
        <v>0.75958197000000005</v>
      </c>
      <c r="L1920" s="5"/>
      <c r="M1920" s="5"/>
      <c r="N1920" s="5">
        <v>0.33052091</v>
      </c>
      <c r="O1920" s="5"/>
    </row>
    <row r="1921" spans="2:15" x14ac:dyDescent="0.25">
      <c r="B1921" s="7" t="s">
        <v>1928</v>
      </c>
      <c r="C1921" s="5">
        <v>6.2121709999999997E-2</v>
      </c>
      <c r="D1921" s="5"/>
      <c r="E1921" s="5"/>
      <c r="F1921" s="5">
        <v>0.18031148</v>
      </c>
      <c r="G1921" s="5"/>
      <c r="J1921" s="7" t="s">
        <v>5250</v>
      </c>
      <c r="K1921" s="5">
        <v>1.03562391</v>
      </c>
      <c r="L1921" s="5"/>
      <c r="M1921" s="5"/>
      <c r="N1921" s="5">
        <v>0.85583633999999997</v>
      </c>
      <c r="O1921" s="5"/>
    </row>
    <row r="1922" spans="2:15" x14ac:dyDescent="0.25">
      <c r="B1922" s="7" t="s">
        <v>1929</v>
      </c>
      <c r="C1922" s="5">
        <v>6.2121709999999997E-2</v>
      </c>
      <c r="D1922" s="5"/>
      <c r="E1922" s="5"/>
      <c r="F1922" s="5">
        <v>0.30533808000000001</v>
      </c>
      <c r="G1922" s="5"/>
      <c r="J1922" s="7" t="s">
        <v>3180</v>
      </c>
      <c r="K1922" s="5">
        <v>0.87105507999999998</v>
      </c>
      <c r="L1922" s="5"/>
      <c r="M1922" s="5"/>
      <c r="N1922" s="5">
        <v>0.56713446999999995</v>
      </c>
      <c r="O1922" s="5"/>
    </row>
    <row r="1923" spans="2:15" x14ac:dyDescent="0.25">
      <c r="B1923" s="7" t="s">
        <v>1930</v>
      </c>
      <c r="C1923" s="5">
        <v>6.2121709999999997E-2</v>
      </c>
      <c r="D1923" s="5"/>
      <c r="E1923" s="5"/>
      <c r="F1923" s="5">
        <v>0.29994028</v>
      </c>
      <c r="G1923" s="5"/>
      <c r="J1923" s="7" t="s">
        <v>3181</v>
      </c>
      <c r="K1923" s="5">
        <v>0.50893566000000001</v>
      </c>
      <c r="L1923" s="5"/>
      <c r="M1923" s="5"/>
      <c r="N1923" s="5">
        <v>8.534659E-2</v>
      </c>
      <c r="O1923" s="5"/>
    </row>
    <row r="1924" spans="2:15" x14ac:dyDescent="0.25">
      <c r="B1924" s="7" t="s">
        <v>1931</v>
      </c>
      <c r="C1924" s="5">
        <v>6.2121709999999997E-2</v>
      </c>
      <c r="D1924" s="5"/>
      <c r="E1924" s="5"/>
      <c r="F1924" s="5">
        <v>4.3610839999999998E-2</v>
      </c>
      <c r="G1924" s="5"/>
      <c r="J1924" s="7" t="s">
        <v>2343</v>
      </c>
      <c r="K1924" s="5">
        <v>0.52306006000000005</v>
      </c>
      <c r="L1924" s="5"/>
      <c r="M1924" s="5"/>
      <c r="N1924" s="5">
        <v>9.6006809999999998E-2</v>
      </c>
      <c r="O1924" s="5"/>
    </row>
    <row r="1925" spans="2:15" x14ac:dyDescent="0.25">
      <c r="B1925" s="7" t="s">
        <v>1932</v>
      </c>
      <c r="C1925" s="5">
        <v>6.2121709999999997E-2</v>
      </c>
      <c r="D1925" s="5"/>
      <c r="E1925" s="5"/>
      <c r="F1925" s="5">
        <v>0.25853564000000001</v>
      </c>
      <c r="G1925" s="5"/>
      <c r="J1925" s="7" t="s">
        <v>840</v>
      </c>
      <c r="K1925" s="5">
        <v>-0.32373258999999999</v>
      </c>
      <c r="L1925" s="5"/>
      <c r="M1925" s="5"/>
      <c r="N1925" s="5">
        <v>1.13126148</v>
      </c>
      <c r="O1925" s="5"/>
    </row>
    <row r="1926" spans="2:15" x14ac:dyDescent="0.25">
      <c r="B1926" s="7" t="s">
        <v>1933</v>
      </c>
      <c r="C1926" s="5">
        <v>6.2121709999999997E-2</v>
      </c>
      <c r="D1926" s="5"/>
      <c r="E1926" s="5"/>
      <c r="F1926" s="5">
        <v>0.31134669999999998</v>
      </c>
      <c r="G1926" s="5"/>
      <c r="J1926" s="7" t="s">
        <v>5251</v>
      </c>
      <c r="K1926" s="5">
        <v>0.3606452</v>
      </c>
      <c r="L1926" s="5"/>
      <c r="M1926" s="5"/>
      <c r="N1926" s="5">
        <v>2.3218630000000001E-2</v>
      </c>
      <c r="O1926" s="5"/>
    </row>
    <row r="1927" spans="2:15" x14ac:dyDescent="0.25">
      <c r="B1927" s="7" t="s">
        <v>1934</v>
      </c>
      <c r="C1927" s="5">
        <v>6.2121709999999997E-2</v>
      </c>
      <c r="D1927" s="5"/>
      <c r="E1927" s="5"/>
      <c r="F1927" s="5">
        <v>0.14622568999999999</v>
      </c>
      <c r="G1927" s="5"/>
      <c r="J1927" s="7" t="s">
        <v>1458</v>
      </c>
      <c r="K1927" s="5">
        <v>-0.40927823000000002</v>
      </c>
      <c r="L1927" s="5"/>
      <c r="M1927" s="5"/>
      <c r="N1927" s="5">
        <v>0.69634892000000004</v>
      </c>
      <c r="O1927" s="5"/>
    </row>
    <row r="1928" spans="2:15" x14ac:dyDescent="0.25">
      <c r="B1928" s="7" t="s">
        <v>1935</v>
      </c>
      <c r="C1928" s="5">
        <v>6.3502939999999994E-2</v>
      </c>
      <c r="D1928" s="5"/>
      <c r="E1928" s="5"/>
      <c r="F1928" s="5">
        <v>0.16339313999999999</v>
      </c>
      <c r="G1928" s="5"/>
      <c r="J1928" s="7" t="s">
        <v>2378</v>
      </c>
      <c r="K1928" s="5">
        <v>0.79991619999999997</v>
      </c>
      <c r="L1928" s="5"/>
      <c r="M1928" s="5"/>
      <c r="N1928" s="5">
        <v>0.42710767999999999</v>
      </c>
      <c r="O1928" s="5"/>
    </row>
    <row r="1929" spans="2:15" x14ac:dyDescent="0.25">
      <c r="B1929" s="7" t="s">
        <v>1936</v>
      </c>
      <c r="C1929" s="5">
        <v>6.4882850000000006E-2</v>
      </c>
      <c r="D1929" s="5"/>
      <c r="E1929" s="5"/>
      <c r="F1929" s="5">
        <v>0.24569031</v>
      </c>
      <c r="G1929" s="5"/>
      <c r="J1929" s="7" t="s">
        <v>3269</v>
      </c>
      <c r="K1929" s="5">
        <v>0.55581616</v>
      </c>
      <c r="L1929" s="5"/>
      <c r="M1929" s="5"/>
      <c r="N1929" s="5">
        <v>0.14487119000000001</v>
      </c>
      <c r="O1929" s="5"/>
    </row>
    <row r="1930" spans="2:15" x14ac:dyDescent="0.25">
      <c r="B1930" s="7" t="s">
        <v>1937</v>
      </c>
      <c r="C1930" s="5">
        <v>6.4882850000000006E-2</v>
      </c>
      <c r="D1930" s="5"/>
      <c r="E1930" s="5"/>
      <c r="F1930" s="5">
        <v>0.21718778999999999</v>
      </c>
      <c r="G1930" s="5"/>
      <c r="J1930" s="7" t="s">
        <v>5252</v>
      </c>
      <c r="K1930" s="5">
        <v>9.8958480000000001E-2</v>
      </c>
      <c r="L1930" s="5"/>
      <c r="M1930" s="5"/>
      <c r="N1930" s="5">
        <v>0.25780087000000002</v>
      </c>
      <c r="O1930" s="5"/>
    </row>
    <row r="1931" spans="2:15" x14ac:dyDescent="0.25">
      <c r="B1931" s="7" t="s">
        <v>1938</v>
      </c>
      <c r="C1931" s="5">
        <v>6.6261440000000005E-2</v>
      </c>
      <c r="D1931" s="5"/>
      <c r="E1931" s="5"/>
      <c r="F1931" s="5">
        <v>0.24339765999999999</v>
      </c>
      <c r="G1931" s="5"/>
      <c r="J1931" s="7" t="s">
        <v>3328</v>
      </c>
      <c r="K1931" s="5">
        <v>0.21909106</v>
      </c>
      <c r="L1931" s="5"/>
      <c r="M1931" s="5"/>
      <c r="N1931" s="5">
        <v>0.15637818000000001</v>
      </c>
      <c r="O1931" s="5"/>
    </row>
    <row r="1932" spans="2:15" x14ac:dyDescent="0.25">
      <c r="B1932" s="7" t="s">
        <v>1939</v>
      </c>
      <c r="C1932" s="5">
        <v>6.6261440000000005E-2</v>
      </c>
      <c r="D1932" s="5"/>
      <c r="E1932" s="5"/>
      <c r="F1932" s="5">
        <v>0.2547835</v>
      </c>
      <c r="G1932" s="5"/>
      <c r="J1932" s="7" t="s">
        <v>2083</v>
      </c>
      <c r="K1932" s="5">
        <v>0.17887396</v>
      </c>
      <c r="L1932" s="5"/>
      <c r="M1932" s="5"/>
      <c r="N1932" s="5">
        <v>0.15083561000000001</v>
      </c>
      <c r="O1932" s="5"/>
    </row>
    <row r="1933" spans="2:15" x14ac:dyDescent="0.25">
      <c r="B1933" s="7" t="s">
        <v>1940</v>
      </c>
      <c r="C1933" s="5">
        <v>6.6261440000000005E-2</v>
      </c>
      <c r="D1933" s="5"/>
      <c r="E1933" s="5"/>
      <c r="F1933" s="5">
        <v>0.15273318</v>
      </c>
      <c r="G1933" s="5"/>
      <c r="J1933" s="7" t="s">
        <v>995</v>
      </c>
      <c r="K1933" s="5">
        <v>-0.63486741000000002</v>
      </c>
      <c r="L1933" s="5"/>
      <c r="M1933" s="5"/>
      <c r="N1933" s="5">
        <v>1.04457333</v>
      </c>
      <c r="O1933" s="5"/>
    </row>
    <row r="1934" spans="2:15" x14ac:dyDescent="0.25">
      <c r="B1934" s="7" t="s">
        <v>1941</v>
      </c>
      <c r="C1934" s="5">
        <v>6.7638719999999999E-2</v>
      </c>
      <c r="D1934" s="5"/>
      <c r="E1934" s="5"/>
      <c r="F1934" s="5">
        <v>0.27462605000000001</v>
      </c>
      <c r="G1934" s="5"/>
      <c r="J1934" s="7" t="s">
        <v>4567</v>
      </c>
      <c r="K1934" s="5">
        <v>0.79327164999999999</v>
      </c>
      <c r="L1934" s="5"/>
      <c r="M1934" s="5"/>
      <c r="N1934" s="5">
        <v>0.46222858</v>
      </c>
      <c r="O1934" s="5"/>
    </row>
    <row r="1935" spans="2:15" x14ac:dyDescent="0.25">
      <c r="B1935" s="7" t="s">
        <v>1942</v>
      </c>
      <c r="C1935" s="5">
        <v>6.7638719999999999E-2</v>
      </c>
      <c r="D1935" s="5"/>
      <c r="E1935" s="5"/>
      <c r="F1935" s="5">
        <v>0.15885115999999999</v>
      </c>
      <c r="G1935" s="5"/>
      <c r="J1935" s="7" t="s">
        <v>1245</v>
      </c>
      <c r="K1935" s="5">
        <v>0.48645695999999999</v>
      </c>
      <c r="L1935" s="5"/>
      <c r="M1935" s="5"/>
      <c r="N1935" s="5">
        <v>6.7112240000000004E-2</v>
      </c>
      <c r="O1935" s="5"/>
    </row>
    <row r="1936" spans="2:15" x14ac:dyDescent="0.25">
      <c r="B1936" s="7" t="s">
        <v>1943</v>
      </c>
      <c r="C1936" s="5">
        <v>6.7638719999999999E-2</v>
      </c>
      <c r="D1936" s="5"/>
      <c r="E1936" s="5"/>
      <c r="F1936" s="5">
        <v>0.12392112</v>
      </c>
      <c r="G1936" s="5"/>
      <c r="J1936" s="7" t="s">
        <v>3369</v>
      </c>
      <c r="K1936" s="5">
        <v>0.80735491999999998</v>
      </c>
      <c r="L1936" s="5"/>
      <c r="M1936" s="5"/>
      <c r="N1936" s="5">
        <v>0.51193442</v>
      </c>
      <c r="O1936" s="5"/>
    </row>
    <row r="1937" spans="2:15" x14ac:dyDescent="0.25">
      <c r="B1937" s="7" t="s">
        <v>1944</v>
      </c>
      <c r="C1937" s="5">
        <v>6.9014679999999995E-2</v>
      </c>
      <c r="D1937" s="5"/>
      <c r="E1937" s="5"/>
      <c r="F1937" s="5">
        <v>1.3175000000000001E-3</v>
      </c>
      <c r="G1937" s="5"/>
      <c r="J1937" s="7" t="s">
        <v>2570</v>
      </c>
      <c r="K1937" s="5">
        <v>0.42653313999999998</v>
      </c>
      <c r="L1937" s="5"/>
      <c r="M1937" s="5"/>
      <c r="N1937" s="5">
        <v>0.10208200000000001</v>
      </c>
      <c r="O1937" s="5"/>
    </row>
    <row r="1938" spans="2:15" x14ac:dyDescent="0.25">
      <c r="B1938" s="7" t="s">
        <v>1945</v>
      </c>
      <c r="C1938" s="5">
        <v>6.9014679999999995E-2</v>
      </c>
      <c r="D1938" s="5"/>
      <c r="E1938" s="5"/>
      <c r="F1938" s="5">
        <v>0.14817263</v>
      </c>
      <c r="G1938" s="5"/>
      <c r="J1938" s="7" t="s">
        <v>4113</v>
      </c>
      <c r="K1938" s="5">
        <v>0.74071173000000001</v>
      </c>
      <c r="L1938" s="5"/>
      <c r="M1938" s="5"/>
      <c r="N1938" s="5">
        <v>0.42090969</v>
      </c>
      <c r="O1938" s="5"/>
    </row>
    <row r="1939" spans="2:15" x14ac:dyDescent="0.25">
      <c r="B1939" s="7" t="s">
        <v>1946</v>
      </c>
      <c r="C1939" s="5">
        <v>6.9014679999999995E-2</v>
      </c>
      <c r="D1939" s="5"/>
      <c r="E1939" s="5"/>
      <c r="F1939" s="5">
        <v>0.13938237000000001</v>
      </c>
      <c r="G1939" s="5"/>
      <c r="J1939" s="7" t="s">
        <v>1981</v>
      </c>
      <c r="K1939" s="5">
        <v>0.34141652</v>
      </c>
      <c r="L1939" s="5"/>
      <c r="M1939" s="5"/>
      <c r="N1939" s="5">
        <v>3.9404799999999997E-2</v>
      </c>
      <c r="O1939" s="5"/>
    </row>
    <row r="1940" spans="2:15" x14ac:dyDescent="0.25">
      <c r="B1940" s="7" t="s">
        <v>1947</v>
      </c>
      <c r="C1940" s="5">
        <v>6.9014679999999995E-2</v>
      </c>
      <c r="D1940" s="5"/>
      <c r="E1940" s="5"/>
      <c r="F1940" s="5">
        <v>1.72455E-3</v>
      </c>
      <c r="G1940" s="5"/>
      <c r="J1940" s="7" t="s">
        <v>3749</v>
      </c>
      <c r="K1940" s="5">
        <v>0.16864203999999999</v>
      </c>
      <c r="L1940" s="5"/>
      <c r="M1940" s="5"/>
      <c r="N1940" s="5">
        <v>0.18568029999999999</v>
      </c>
      <c r="O1940" s="5"/>
    </row>
    <row r="1941" spans="2:15" x14ac:dyDescent="0.25">
      <c r="B1941" s="7" t="s">
        <v>1948</v>
      </c>
      <c r="C1941" s="5">
        <v>6.9014679999999995E-2</v>
      </c>
      <c r="D1941" s="5"/>
      <c r="E1941" s="5"/>
      <c r="F1941" s="5">
        <v>0.14699615999999999</v>
      </c>
      <c r="G1941" s="5"/>
      <c r="J1941" s="7" t="s">
        <v>805</v>
      </c>
      <c r="K1941" s="5">
        <v>-0.53742411000000001</v>
      </c>
      <c r="L1941" s="5"/>
      <c r="M1941" s="5"/>
      <c r="N1941" s="5">
        <v>1.87584821</v>
      </c>
      <c r="O1941" s="5"/>
    </row>
    <row r="1942" spans="2:15" x14ac:dyDescent="0.25">
      <c r="B1942" s="7" t="s">
        <v>1949</v>
      </c>
      <c r="C1942" s="5">
        <v>7.038933E-2</v>
      </c>
      <c r="D1942" s="5"/>
      <c r="E1942" s="5"/>
      <c r="F1942" s="5">
        <v>0.25689975999999998</v>
      </c>
      <c r="G1942" s="5"/>
      <c r="J1942" s="7" t="s">
        <v>3088</v>
      </c>
      <c r="K1942" s="5">
        <v>0.36401204999999998</v>
      </c>
      <c r="L1942" s="5"/>
      <c r="M1942" s="5"/>
      <c r="N1942" s="5">
        <v>5.5302539999999997E-2</v>
      </c>
      <c r="O1942" s="5"/>
    </row>
    <row r="1943" spans="2:15" x14ac:dyDescent="0.25">
      <c r="B1943" s="7" t="s">
        <v>1950</v>
      </c>
      <c r="C1943" s="5">
        <v>7.038933E-2</v>
      </c>
      <c r="D1943" s="5"/>
      <c r="E1943" s="5"/>
      <c r="F1943" s="5">
        <v>0.27761037</v>
      </c>
      <c r="G1943" s="5"/>
      <c r="J1943" s="7" t="s">
        <v>799</v>
      </c>
      <c r="K1943" s="5">
        <v>-0.68501350999999999</v>
      </c>
      <c r="L1943" s="5"/>
      <c r="M1943" s="5"/>
      <c r="N1943" s="5">
        <v>1.1312489400000001</v>
      </c>
      <c r="O1943" s="5"/>
    </row>
    <row r="1944" spans="2:15" x14ac:dyDescent="0.25">
      <c r="B1944" s="7" t="s">
        <v>1951</v>
      </c>
      <c r="C1944" s="5">
        <v>7.038933E-2</v>
      </c>
      <c r="D1944" s="5"/>
      <c r="E1944" s="5"/>
      <c r="F1944" s="5">
        <v>2.9973000000000001E-4</v>
      </c>
      <c r="G1944" s="5"/>
      <c r="J1944" s="7" t="s">
        <v>5253</v>
      </c>
      <c r="K1944" s="5">
        <v>-0.23616354000000001</v>
      </c>
      <c r="L1944" s="5"/>
      <c r="M1944" s="5"/>
      <c r="N1944" s="5">
        <v>0.66864438000000004</v>
      </c>
      <c r="O1944" s="5"/>
    </row>
    <row r="1945" spans="2:15" x14ac:dyDescent="0.25">
      <c r="B1945" s="7" t="s">
        <v>1952</v>
      </c>
      <c r="C1945" s="5">
        <v>7.038933E-2</v>
      </c>
      <c r="D1945" s="5"/>
      <c r="E1945" s="5"/>
      <c r="F1945" s="5">
        <v>0.20266212</v>
      </c>
      <c r="G1945" s="5"/>
      <c r="J1945" s="7" t="s">
        <v>5254</v>
      </c>
      <c r="K1945" s="5">
        <v>-0.18606492999999999</v>
      </c>
      <c r="L1945" s="5"/>
      <c r="M1945" s="5"/>
      <c r="N1945" s="5">
        <v>0.61615381000000002</v>
      </c>
      <c r="O1945" s="5"/>
    </row>
    <row r="1946" spans="2:15" x14ac:dyDescent="0.25">
      <c r="B1946" s="7" t="s">
        <v>1953</v>
      </c>
      <c r="C1946" s="5">
        <v>7.038933E-2</v>
      </c>
      <c r="D1946" s="5"/>
      <c r="E1946" s="5"/>
      <c r="F1946" s="5">
        <v>2.9973000000000001E-4</v>
      </c>
      <c r="G1946" s="5"/>
      <c r="J1946" s="7" t="s">
        <v>3895</v>
      </c>
      <c r="K1946" s="5">
        <v>0.57918015</v>
      </c>
      <c r="L1946" s="5"/>
      <c r="M1946" s="5"/>
      <c r="N1946" s="5">
        <v>0.23165224000000001</v>
      </c>
      <c r="O1946" s="5"/>
    </row>
    <row r="1947" spans="2:15" x14ac:dyDescent="0.25">
      <c r="B1947" s="7" t="s">
        <v>1954</v>
      </c>
      <c r="C1947" s="5">
        <v>7.038933E-2</v>
      </c>
      <c r="D1947" s="5"/>
      <c r="E1947" s="5"/>
      <c r="F1947" s="5">
        <v>0.28119417000000002</v>
      </c>
      <c r="G1947" s="5"/>
      <c r="J1947" s="7" t="s">
        <v>2833</v>
      </c>
      <c r="K1947" s="5">
        <v>0.42330923999999998</v>
      </c>
      <c r="L1947" s="5"/>
      <c r="M1947" s="5"/>
      <c r="N1947" s="5">
        <v>5.5698600000000001E-2</v>
      </c>
      <c r="O1947" s="5"/>
    </row>
    <row r="1948" spans="2:15" x14ac:dyDescent="0.25">
      <c r="B1948" s="7" t="s">
        <v>1955</v>
      </c>
      <c r="C1948" s="5">
        <v>7.038933E-2</v>
      </c>
      <c r="D1948" s="5"/>
      <c r="E1948" s="5"/>
      <c r="F1948" s="5">
        <v>3.0063000000000003E-4</v>
      </c>
      <c r="G1948" s="5"/>
      <c r="J1948" s="7" t="s">
        <v>918</v>
      </c>
      <c r="K1948" s="5">
        <v>0.39725535000000001</v>
      </c>
      <c r="L1948" s="5"/>
      <c r="M1948" s="5"/>
      <c r="N1948" s="5">
        <v>3.26612E-3</v>
      </c>
      <c r="O1948" s="5"/>
    </row>
    <row r="1949" spans="2:15" x14ac:dyDescent="0.25">
      <c r="B1949" s="7" t="s">
        <v>1956</v>
      </c>
      <c r="C1949" s="5">
        <v>7.038933E-2</v>
      </c>
      <c r="D1949" s="5"/>
      <c r="E1949" s="5"/>
      <c r="F1949" s="5">
        <v>0.29533163000000001</v>
      </c>
      <c r="G1949" s="5"/>
      <c r="J1949" s="7" t="s">
        <v>3811</v>
      </c>
      <c r="K1949" s="5">
        <v>0.40816837</v>
      </c>
      <c r="L1949" s="5"/>
      <c r="M1949" s="5"/>
      <c r="N1949" s="5">
        <v>8.7947250000000005E-2</v>
      </c>
      <c r="O1949" s="5"/>
    </row>
    <row r="1950" spans="2:15" x14ac:dyDescent="0.25">
      <c r="B1950" s="7" t="s">
        <v>1957</v>
      </c>
      <c r="C1950" s="5">
        <v>7.1762670000000001E-2</v>
      </c>
      <c r="D1950" s="5"/>
      <c r="E1950" s="5"/>
      <c r="F1950" s="5">
        <v>1.4456600000000001E-3</v>
      </c>
      <c r="G1950" s="5"/>
      <c r="J1950" s="7" t="s">
        <v>2352</v>
      </c>
      <c r="K1950" s="5">
        <v>0.27500704999999998</v>
      </c>
      <c r="L1950" s="5"/>
      <c r="M1950" s="5"/>
      <c r="N1950" s="5">
        <v>0.13315845000000001</v>
      </c>
      <c r="O1950" s="5"/>
    </row>
    <row r="1951" spans="2:15" x14ac:dyDescent="0.25">
      <c r="B1951" s="7" t="s">
        <v>1958</v>
      </c>
      <c r="C1951" s="5">
        <v>7.1762670000000001E-2</v>
      </c>
      <c r="D1951" s="5"/>
      <c r="E1951" s="5"/>
      <c r="F1951" s="5">
        <v>0.26479554999999999</v>
      </c>
      <c r="G1951" s="5"/>
      <c r="J1951" s="7" t="s">
        <v>3200</v>
      </c>
      <c r="K1951" s="5">
        <v>0.32077348</v>
      </c>
      <c r="L1951" s="5"/>
      <c r="M1951" s="5"/>
      <c r="N1951" s="5">
        <v>5.2417270000000002E-2</v>
      </c>
      <c r="O1951" s="5"/>
    </row>
    <row r="1952" spans="2:15" x14ac:dyDescent="0.25">
      <c r="B1952" s="7" t="s">
        <v>1959</v>
      </c>
      <c r="C1952" s="5">
        <v>7.1762670000000001E-2</v>
      </c>
      <c r="D1952" s="5"/>
      <c r="E1952" s="5"/>
      <c r="F1952" s="5">
        <v>0.12390162</v>
      </c>
      <c r="G1952" s="5"/>
      <c r="J1952" s="7" t="s">
        <v>746</v>
      </c>
      <c r="K1952" s="5">
        <v>-0.23956612999999999</v>
      </c>
      <c r="L1952" s="5"/>
      <c r="M1952" s="5"/>
      <c r="N1952" s="5">
        <v>0.67297757999999996</v>
      </c>
      <c r="O1952" s="5"/>
    </row>
    <row r="1953" spans="2:15" x14ac:dyDescent="0.25">
      <c r="B1953" s="7" t="s">
        <v>1960</v>
      </c>
      <c r="C1953" s="5">
        <v>7.1762670000000001E-2</v>
      </c>
      <c r="D1953" s="5"/>
      <c r="E1953" s="5"/>
      <c r="F1953" s="5">
        <v>0.13656481000000001</v>
      </c>
      <c r="G1953" s="5"/>
      <c r="J1953" s="7" t="s">
        <v>3984</v>
      </c>
      <c r="K1953" s="5">
        <v>0.20664321999999999</v>
      </c>
      <c r="L1953" s="5"/>
      <c r="M1953" s="5"/>
      <c r="N1953" s="5">
        <v>0.22577787999999999</v>
      </c>
      <c r="O1953" s="5"/>
    </row>
    <row r="1954" spans="2:15" x14ac:dyDescent="0.25">
      <c r="B1954" s="7" t="s">
        <v>1961</v>
      </c>
      <c r="C1954" s="5">
        <v>7.3134699999999997E-2</v>
      </c>
      <c r="D1954" s="5"/>
      <c r="E1954" s="5"/>
      <c r="F1954" s="5">
        <v>2.1735000000000001E-3</v>
      </c>
      <c r="G1954" s="5"/>
      <c r="J1954" s="7" t="s">
        <v>1558</v>
      </c>
      <c r="K1954" s="5">
        <v>-0.50021788</v>
      </c>
      <c r="L1954" s="5"/>
      <c r="M1954" s="5"/>
      <c r="N1954" s="5">
        <v>1.81892107</v>
      </c>
      <c r="O1954" s="5"/>
    </row>
    <row r="1955" spans="2:15" x14ac:dyDescent="0.25">
      <c r="B1955" s="7" t="s">
        <v>1962</v>
      </c>
      <c r="C1955" s="5">
        <v>7.3134699999999997E-2</v>
      </c>
      <c r="D1955" s="5"/>
      <c r="E1955" s="5"/>
      <c r="F1955" s="5">
        <v>0.29699972000000002</v>
      </c>
      <c r="G1955" s="5"/>
      <c r="J1955" s="7" t="s">
        <v>5255</v>
      </c>
      <c r="K1955" s="5">
        <v>0.13093087</v>
      </c>
      <c r="L1955" s="5"/>
      <c r="M1955" s="5"/>
      <c r="N1955" s="5">
        <v>0.20951902999999999</v>
      </c>
      <c r="O1955" s="5"/>
    </row>
    <row r="1956" spans="2:15" x14ac:dyDescent="0.25">
      <c r="B1956" s="7" t="s">
        <v>1963</v>
      </c>
      <c r="C1956" s="5">
        <v>7.4505440000000006E-2</v>
      </c>
      <c r="D1956" s="5"/>
      <c r="E1956" s="5"/>
      <c r="F1956" s="5">
        <v>0.26076311000000002</v>
      </c>
      <c r="G1956" s="5"/>
      <c r="J1956" s="7" t="s">
        <v>2677</v>
      </c>
      <c r="K1956" s="5">
        <v>0.40381306</v>
      </c>
      <c r="L1956" s="5"/>
      <c r="M1956" s="5"/>
      <c r="N1956" s="5">
        <v>8.4825780000000003E-2</v>
      </c>
      <c r="O1956" s="5"/>
    </row>
    <row r="1957" spans="2:15" x14ac:dyDescent="0.25">
      <c r="B1957" s="7" t="s">
        <v>1964</v>
      </c>
      <c r="C1957" s="5">
        <v>7.4505440000000006E-2</v>
      </c>
      <c r="D1957" s="5"/>
      <c r="E1957" s="5"/>
      <c r="F1957" s="5">
        <v>0.24259058</v>
      </c>
      <c r="G1957" s="5"/>
      <c r="J1957" s="7" t="s">
        <v>2100</v>
      </c>
      <c r="K1957" s="5">
        <v>3.843618E-2</v>
      </c>
      <c r="L1957" s="5"/>
      <c r="M1957" s="5"/>
      <c r="N1957" s="5">
        <v>0.21808087000000001</v>
      </c>
      <c r="O1957" s="5"/>
    </row>
    <row r="1958" spans="2:15" x14ac:dyDescent="0.25">
      <c r="B1958" s="7" t="s">
        <v>1965</v>
      </c>
      <c r="C1958" s="5">
        <v>7.4505440000000006E-2</v>
      </c>
      <c r="D1958" s="5"/>
      <c r="E1958" s="5"/>
      <c r="F1958" s="5">
        <v>0.14205839000000001</v>
      </c>
      <c r="G1958" s="5"/>
      <c r="J1958" s="7" t="s">
        <v>3359</v>
      </c>
      <c r="K1958" s="5">
        <v>0.51601514999999998</v>
      </c>
      <c r="L1958" s="5"/>
      <c r="M1958" s="5"/>
      <c r="N1958" s="5">
        <v>0.17695512999999999</v>
      </c>
      <c r="O1958" s="5"/>
    </row>
    <row r="1959" spans="2:15" x14ac:dyDescent="0.25">
      <c r="B1959" s="7" t="s">
        <v>1966</v>
      </c>
      <c r="C1959" s="5">
        <v>7.4505440000000006E-2</v>
      </c>
      <c r="D1959" s="5"/>
      <c r="E1959" s="5"/>
      <c r="F1959" s="5">
        <v>0.13492024</v>
      </c>
      <c r="G1959" s="5"/>
      <c r="J1959" s="7" t="s">
        <v>394</v>
      </c>
      <c r="K1959" s="5">
        <v>3.7030729999999998E-2</v>
      </c>
      <c r="L1959" s="5"/>
      <c r="M1959" s="5"/>
      <c r="N1959" s="5">
        <v>0.44291407999999999</v>
      </c>
      <c r="O1959" s="5"/>
    </row>
    <row r="1960" spans="2:15" x14ac:dyDescent="0.25">
      <c r="B1960" s="7" t="s">
        <v>1967</v>
      </c>
      <c r="C1960" s="5">
        <v>7.4505440000000006E-2</v>
      </c>
      <c r="D1960" s="5"/>
      <c r="E1960" s="5"/>
      <c r="F1960" s="5">
        <v>0.14499588999999999</v>
      </c>
      <c r="G1960" s="5"/>
      <c r="J1960" s="7" t="s">
        <v>3344</v>
      </c>
      <c r="K1960" s="5">
        <v>0.46675761999999998</v>
      </c>
      <c r="L1960" s="5"/>
      <c r="M1960" s="5"/>
      <c r="N1960" s="5">
        <v>4.3383909999999998E-2</v>
      </c>
      <c r="O1960" s="5"/>
    </row>
    <row r="1961" spans="2:15" x14ac:dyDescent="0.25">
      <c r="B1961" s="7" t="s">
        <v>1968</v>
      </c>
      <c r="C1961" s="5">
        <v>7.5874869999999997E-2</v>
      </c>
      <c r="D1961" s="5"/>
      <c r="E1961" s="5"/>
      <c r="F1961" s="5">
        <v>3.5221E-5</v>
      </c>
      <c r="G1961" s="5"/>
      <c r="J1961" s="7" t="s">
        <v>5256</v>
      </c>
      <c r="K1961" s="5">
        <v>0.81966817999999997</v>
      </c>
      <c r="L1961" s="5"/>
      <c r="M1961" s="5"/>
      <c r="N1961" s="5">
        <v>0.48602659999999998</v>
      </c>
      <c r="O1961" s="5"/>
    </row>
    <row r="1962" spans="2:15" x14ac:dyDescent="0.25">
      <c r="B1962" s="7" t="s">
        <v>1969</v>
      </c>
      <c r="C1962" s="5">
        <v>7.5874869999999997E-2</v>
      </c>
      <c r="D1962" s="5"/>
      <c r="E1962" s="5"/>
      <c r="F1962" s="5">
        <v>4.6099299999999999E-3</v>
      </c>
      <c r="G1962" s="5"/>
      <c r="J1962" s="7" t="s">
        <v>5257</v>
      </c>
      <c r="K1962" s="5">
        <v>0.39066769000000001</v>
      </c>
      <c r="L1962" s="5"/>
      <c r="M1962" s="5"/>
      <c r="N1962" s="5">
        <v>8.29563E-3</v>
      </c>
      <c r="O1962" s="5"/>
    </row>
    <row r="1963" spans="2:15" x14ac:dyDescent="0.25">
      <c r="B1963" s="7" t="s">
        <v>1970</v>
      </c>
      <c r="C1963" s="5">
        <v>7.5874869999999997E-2</v>
      </c>
      <c r="D1963" s="5"/>
      <c r="E1963" s="5"/>
      <c r="F1963" s="5">
        <v>4.58801E-3</v>
      </c>
      <c r="G1963" s="5"/>
      <c r="J1963" s="7" t="s">
        <v>5258</v>
      </c>
      <c r="K1963" s="5">
        <v>-0.14401030000000001</v>
      </c>
      <c r="L1963" s="5"/>
      <c r="M1963" s="5"/>
      <c r="N1963" s="5">
        <v>0.36554952000000002</v>
      </c>
      <c r="O1963" s="5"/>
    </row>
    <row r="1964" spans="2:15" x14ac:dyDescent="0.25">
      <c r="B1964" s="7" t="s">
        <v>1971</v>
      </c>
      <c r="C1964" s="5">
        <v>7.7243000000000006E-2</v>
      </c>
      <c r="D1964" s="5"/>
      <c r="E1964" s="5"/>
      <c r="F1964" s="5">
        <v>0.21345138</v>
      </c>
      <c r="G1964" s="5"/>
      <c r="J1964" s="7" t="s">
        <v>5259</v>
      </c>
      <c r="K1964" s="5">
        <v>0.46988597999999998</v>
      </c>
      <c r="L1964" s="5"/>
      <c r="M1964" s="5"/>
      <c r="N1964" s="5">
        <v>6.6072649999999997E-2</v>
      </c>
      <c r="O1964" s="5"/>
    </row>
    <row r="1965" spans="2:15" x14ac:dyDescent="0.25">
      <c r="B1965" s="7" t="s">
        <v>1972</v>
      </c>
      <c r="C1965" s="5">
        <v>7.7243000000000006E-2</v>
      </c>
      <c r="D1965" s="5"/>
      <c r="E1965" s="5"/>
      <c r="F1965" s="5">
        <v>0.23350766000000001</v>
      </c>
      <c r="G1965" s="5"/>
      <c r="J1965" s="7" t="s">
        <v>5260</v>
      </c>
      <c r="K1965" s="5">
        <v>-0.33460722999999998</v>
      </c>
      <c r="L1965" s="5"/>
      <c r="M1965" s="5"/>
      <c r="N1965" s="5">
        <v>0.59419063000000005</v>
      </c>
      <c r="O1965" s="5"/>
    </row>
    <row r="1966" spans="2:15" x14ac:dyDescent="0.25">
      <c r="B1966" s="7" t="s">
        <v>1973</v>
      </c>
      <c r="C1966" s="5">
        <v>7.7243000000000006E-2</v>
      </c>
      <c r="D1966" s="5"/>
      <c r="E1966" s="5"/>
      <c r="F1966" s="5">
        <v>0.12168146000000001</v>
      </c>
      <c r="G1966" s="5"/>
      <c r="J1966" s="7" t="s">
        <v>1155</v>
      </c>
      <c r="K1966" s="5">
        <v>7.4505440000000006E-2</v>
      </c>
      <c r="L1966" s="5"/>
      <c r="M1966" s="5"/>
      <c r="N1966" s="5">
        <v>0.35291699999999998</v>
      </c>
      <c r="O1966" s="5"/>
    </row>
    <row r="1967" spans="2:15" x14ac:dyDescent="0.25">
      <c r="B1967" s="7" t="s">
        <v>1974</v>
      </c>
      <c r="C1967" s="5">
        <v>7.8609830000000006E-2</v>
      </c>
      <c r="D1967" s="5"/>
      <c r="E1967" s="5"/>
      <c r="F1967" s="5">
        <v>0.14396740999999999</v>
      </c>
      <c r="G1967" s="5"/>
      <c r="J1967" s="7" t="s">
        <v>5261</v>
      </c>
      <c r="K1967" s="5">
        <v>0.74674271999999997</v>
      </c>
      <c r="L1967" s="5"/>
      <c r="M1967" s="5"/>
      <c r="N1967" s="5">
        <v>0.41848215</v>
      </c>
      <c r="O1967" s="5"/>
    </row>
    <row r="1968" spans="2:15" x14ac:dyDescent="0.25">
      <c r="B1968" s="7" t="s">
        <v>1975</v>
      </c>
      <c r="C1968" s="5">
        <v>7.8609830000000006E-2</v>
      </c>
      <c r="D1968" s="5"/>
      <c r="E1968" s="5"/>
      <c r="F1968" s="5">
        <v>0.17887761999999999</v>
      </c>
      <c r="G1968" s="5"/>
      <c r="J1968" s="7" t="s">
        <v>5262</v>
      </c>
      <c r="K1968" s="5">
        <v>1.0676387199999999</v>
      </c>
      <c r="L1968" s="5"/>
      <c r="M1968" s="5"/>
      <c r="N1968" s="5">
        <v>0.77237882000000002</v>
      </c>
      <c r="O1968" s="5"/>
    </row>
    <row r="1969" spans="2:15" x14ac:dyDescent="0.25">
      <c r="B1969" s="7" t="s">
        <v>1976</v>
      </c>
      <c r="C1969" s="5">
        <v>7.8609830000000006E-2</v>
      </c>
      <c r="D1969" s="5"/>
      <c r="E1969" s="5"/>
      <c r="F1969" s="5">
        <v>0.15359982999999999</v>
      </c>
      <c r="G1969" s="5"/>
      <c r="J1969" s="7" t="s">
        <v>5263</v>
      </c>
      <c r="K1969" s="5">
        <v>-0.47192884000000002</v>
      </c>
      <c r="L1969" s="5"/>
      <c r="M1969" s="5"/>
      <c r="N1969" s="5">
        <v>1.7015641699999999</v>
      </c>
      <c r="O1969" s="5"/>
    </row>
    <row r="1970" spans="2:15" x14ac:dyDescent="0.25">
      <c r="B1970" s="7" t="s">
        <v>1977</v>
      </c>
      <c r="C1970" s="5">
        <v>7.8609830000000006E-2</v>
      </c>
      <c r="D1970" s="5"/>
      <c r="E1970" s="5"/>
      <c r="F1970" s="5">
        <v>0.14237221999999999</v>
      </c>
      <c r="G1970" s="5"/>
      <c r="J1970" s="7" t="s">
        <v>1230</v>
      </c>
      <c r="K1970" s="5">
        <v>0.23020301000000001</v>
      </c>
      <c r="L1970" s="5"/>
      <c r="M1970" s="5"/>
      <c r="N1970" s="5">
        <v>0.21282483999999999</v>
      </c>
      <c r="O1970" s="5"/>
    </row>
    <row r="1971" spans="2:15" x14ac:dyDescent="0.25">
      <c r="B1971" s="7" t="s">
        <v>1978</v>
      </c>
      <c r="C1971" s="5">
        <v>7.8609830000000006E-2</v>
      </c>
      <c r="D1971" s="5"/>
      <c r="E1971" s="5"/>
      <c r="F1971" s="5">
        <v>0.22859790999999999</v>
      </c>
      <c r="G1971" s="5"/>
      <c r="J1971" s="7" t="s">
        <v>3695</v>
      </c>
      <c r="K1971" s="5">
        <v>0.15315678999999999</v>
      </c>
      <c r="L1971" s="5"/>
      <c r="M1971" s="5"/>
      <c r="N1971" s="5">
        <v>0.21581042</v>
      </c>
      <c r="O1971" s="5"/>
    </row>
    <row r="1972" spans="2:15" x14ac:dyDescent="0.25">
      <c r="B1972" s="7" t="s">
        <v>1979</v>
      </c>
      <c r="C1972" s="5">
        <v>7.9975379999999999E-2</v>
      </c>
      <c r="D1972" s="5"/>
      <c r="E1972" s="5"/>
      <c r="F1972" s="5">
        <v>0.22514364000000001</v>
      </c>
      <c r="G1972" s="5"/>
      <c r="J1972" s="7" t="s">
        <v>1818</v>
      </c>
      <c r="K1972" s="5">
        <v>7.7243000000000006E-2</v>
      </c>
      <c r="L1972" s="5"/>
      <c r="M1972" s="5"/>
      <c r="N1972" s="5">
        <v>0.39964369</v>
      </c>
      <c r="O1972" s="5"/>
    </row>
    <row r="1973" spans="2:15" x14ac:dyDescent="0.25">
      <c r="B1973" s="7" t="s">
        <v>1980</v>
      </c>
      <c r="C1973" s="5">
        <v>7.9975379999999999E-2</v>
      </c>
      <c r="D1973" s="5"/>
      <c r="E1973" s="5"/>
      <c r="F1973" s="5">
        <v>7.1756900000000002E-3</v>
      </c>
      <c r="G1973" s="5"/>
      <c r="J1973" s="7" t="s">
        <v>2715</v>
      </c>
      <c r="K1973" s="5">
        <v>0.61447428000000004</v>
      </c>
      <c r="L1973" s="5"/>
      <c r="M1973" s="5"/>
      <c r="N1973" s="5">
        <v>0.19847113999999999</v>
      </c>
      <c r="O1973" s="5"/>
    </row>
    <row r="1974" spans="2:15" x14ac:dyDescent="0.25">
      <c r="B1974" s="7" t="s">
        <v>1981</v>
      </c>
      <c r="C1974" s="5">
        <v>8.1339629999999996E-2</v>
      </c>
      <c r="D1974" s="5"/>
      <c r="E1974" s="5"/>
      <c r="F1974" s="5">
        <v>3.8718889999999999E-2</v>
      </c>
      <c r="G1974" s="5"/>
      <c r="J1974" s="7" t="s">
        <v>5264</v>
      </c>
      <c r="K1974" s="5">
        <v>0.77904954999999998</v>
      </c>
      <c r="L1974" s="5"/>
      <c r="M1974" s="5"/>
      <c r="N1974" s="5">
        <v>0.49942492999999999</v>
      </c>
      <c r="O1974" s="5"/>
    </row>
    <row r="1975" spans="2:15" x14ac:dyDescent="0.25">
      <c r="B1975" s="7" t="s">
        <v>1982</v>
      </c>
      <c r="C1975" s="5">
        <v>8.2702590000000006E-2</v>
      </c>
      <c r="D1975" s="5"/>
      <c r="E1975" s="5"/>
      <c r="F1975" s="5">
        <v>0.14772254000000001</v>
      </c>
      <c r="G1975" s="5"/>
      <c r="J1975" s="7" t="s">
        <v>3052</v>
      </c>
      <c r="K1975" s="5">
        <v>0.42867841000000001</v>
      </c>
      <c r="L1975" s="5"/>
      <c r="M1975" s="5"/>
      <c r="N1975" s="5">
        <v>1.8077619999999999E-2</v>
      </c>
      <c r="O1975" s="5"/>
    </row>
    <row r="1976" spans="2:15" x14ac:dyDescent="0.25">
      <c r="B1976" s="7" t="s">
        <v>1983</v>
      </c>
      <c r="C1976" s="5">
        <v>8.2702590000000006E-2</v>
      </c>
      <c r="D1976" s="5"/>
      <c r="E1976" s="5"/>
      <c r="F1976" s="5">
        <v>0.19186664</v>
      </c>
      <c r="G1976" s="5"/>
      <c r="J1976" s="7" t="s">
        <v>2731</v>
      </c>
      <c r="K1976" s="5">
        <v>0.53406160000000003</v>
      </c>
      <c r="L1976" s="5"/>
      <c r="M1976" s="5"/>
      <c r="N1976" s="5">
        <v>0.19285461000000001</v>
      </c>
      <c r="O1976" s="5"/>
    </row>
    <row r="1977" spans="2:15" x14ac:dyDescent="0.25">
      <c r="B1977" s="7" t="s">
        <v>1984</v>
      </c>
      <c r="C1977" s="5">
        <v>8.2702590000000006E-2</v>
      </c>
      <c r="D1977" s="5"/>
      <c r="E1977" s="5"/>
      <c r="F1977" s="5">
        <v>0.10272961</v>
      </c>
      <c r="G1977" s="5"/>
      <c r="J1977" s="7" t="s">
        <v>1231</v>
      </c>
      <c r="K1977" s="5">
        <v>-0.34373247000000001</v>
      </c>
      <c r="L1977" s="5"/>
      <c r="M1977" s="5"/>
      <c r="N1977" s="5">
        <v>0.86600874999999999</v>
      </c>
      <c r="O1977" s="5"/>
    </row>
    <row r="1978" spans="2:15" x14ac:dyDescent="0.25">
      <c r="B1978" s="7" t="s">
        <v>1985</v>
      </c>
      <c r="C1978" s="5">
        <v>8.2702590000000006E-2</v>
      </c>
      <c r="D1978" s="5"/>
      <c r="E1978" s="5"/>
      <c r="F1978" s="5">
        <v>0.12618361</v>
      </c>
      <c r="G1978" s="5"/>
      <c r="J1978" s="7" t="s">
        <v>2287</v>
      </c>
      <c r="K1978" s="5">
        <v>0.50589092999999996</v>
      </c>
      <c r="L1978" s="5"/>
      <c r="M1978" s="5"/>
      <c r="N1978" s="5">
        <v>0.15631047000000001</v>
      </c>
      <c r="O1978" s="5"/>
    </row>
    <row r="1979" spans="2:15" x14ac:dyDescent="0.25">
      <c r="B1979" s="7" t="s">
        <v>1986</v>
      </c>
      <c r="C1979" s="5">
        <v>8.2702590000000006E-2</v>
      </c>
      <c r="D1979" s="5"/>
      <c r="E1979" s="5"/>
      <c r="F1979" s="5">
        <v>0.24041123</v>
      </c>
      <c r="G1979" s="5"/>
      <c r="J1979" s="7" t="s">
        <v>1755</v>
      </c>
      <c r="K1979" s="5">
        <v>-0.31473258999999998</v>
      </c>
      <c r="L1979" s="5"/>
      <c r="M1979" s="5"/>
      <c r="N1979" s="5">
        <v>1.00547444</v>
      </c>
      <c r="O1979" s="5"/>
    </row>
    <row r="1980" spans="2:15" x14ac:dyDescent="0.25">
      <c r="B1980" s="7" t="s">
        <v>1987</v>
      </c>
      <c r="C1980" s="5">
        <v>8.2702590000000006E-2</v>
      </c>
      <c r="D1980" s="5"/>
      <c r="E1980" s="5"/>
      <c r="F1980" s="5">
        <v>0.30119552999999999</v>
      </c>
      <c r="G1980" s="5"/>
      <c r="J1980" s="7" t="s">
        <v>221</v>
      </c>
      <c r="K1980" s="5">
        <v>0.12167856000000001</v>
      </c>
      <c r="L1980" s="5"/>
      <c r="M1980" s="5"/>
      <c r="N1980" s="5">
        <v>0.18449739000000001</v>
      </c>
      <c r="O1980" s="5"/>
    </row>
    <row r="1981" spans="2:15" x14ac:dyDescent="0.25">
      <c r="B1981" s="7" t="s">
        <v>1988</v>
      </c>
      <c r="C1981" s="5">
        <v>8.4064260000000002E-2</v>
      </c>
      <c r="D1981" s="5"/>
      <c r="E1981" s="5"/>
      <c r="F1981" s="5">
        <v>0.25617139999999999</v>
      </c>
      <c r="G1981" s="5"/>
      <c r="J1981" s="7" t="s">
        <v>4191</v>
      </c>
      <c r="K1981" s="5">
        <v>0.45417589000000003</v>
      </c>
      <c r="L1981" s="5"/>
      <c r="M1981" s="5"/>
      <c r="N1981" s="5">
        <v>0.1239802</v>
      </c>
      <c r="O1981" s="5"/>
    </row>
    <row r="1982" spans="2:15" x14ac:dyDescent="0.25">
      <c r="B1982" s="7" t="s">
        <v>1989</v>
      </c>
      <c r="C1982" s="5">
        <v>8.4064260000000002E-2</v>
      </c>
      <c r="D1982" s="5"/>
      <c r="E1982" s="5"/>
      <c r="F1982" s="5">
        <v>0.11923922000000001</v>
      </c>
      <c r="G1982" s="5"/>
      <c r="J1982" s="7" t="s">
        <v>1348</v>
      </c>
      <c r="K1982" s="5">
        <v>0.44466707</v>
      </c>
      <c r="L1982" s="5"/>
      <c r="M1982" s="5"/>
      <c r="N1982" s="5">
        <v>8.8369379999999997E-2</v>
      </c>
      <c r="O1982" s="5"/>
    </row>
    <row r="1983" spans="2:15" x14ac:dyDescent="0.25">
      <c r="B1983" s="7" t="s">
        <v>1990</v>
      </c>
      <c r="C1983" s="5">
        <v>8.4064260000000002E-2</v>
      </c>
      <c r="D1983" s="5"/>
      <c r="E1983" s="5"/>
      <c r="F1983" s="5">
        <v>0.24093621000000001</v>
      </c>
      <c r="G1983" s="5"/>
      <c r="J1983" s="7" t="s">
        <v>1569</v>
      </c>
      <c r="K1983" s="5">
        <v>-0.27753398000000001</v>
      </c>
      <c r="L1983" s="5"/>
      <c r="M1983" s="5"/>
      <c r="N1983" s="5">
        <v>0.80314220000000003</v>
      </c>
      <c r="O1983" s="5"/>
    </row>
    <row r="1984" spans="2:15" x14ac:dyDescent="0.25">
      <c r="B1984" s="7" t="s">
        <v>1991</v>
      </c>
      <c r="C1984" s="5">
        <v>8.4064260000000002E-2</v>
      </c>
      <c r="D1984" s="5"/>
      <c r="E1984" s="5"/>
      <c r="F1984" s="5">
        <v>0.1177198</v>
      </c>
      <c r="G1984" s="5"/>
      <c r="J1984" s="7" t="s">
        <v>89</v>
      </c>
      <c r="K1984" s="5">
        <v>1.32308179</v>
      </c>
      <c r="L1984" s="5"/>
      <c r="M1984" s="5"/>
      <c r="N1984" s="5">
        <v>1.2647687700000001</v>
      </c>
      <c r="O1984" s="5"/>
    </row>
    <row r="1985" spans="2:15" x14ac:dyDescent="0.25">
      <c r="B1985" s="7" t="s">
        <v>1992</v>
      </c>
      <c r="C1985" s="5">
        <v>8.4064260000000002E-2</v>
      </c>
      <c r="D1985" s="5"/>
      <c r="E1985" s="5"/>
      <c r="F1985" s="5">
        <v>0.12349599999999999</v>
      </c>
      <c r="G1985" s="5"/>
      <c r="J1985" s="7" t="s">
        <v>848</v>
      </c>
      <c r="K1985" s="5">
        <v>-0.16326792000000001</v>
      </c>
      <c r="L1985" s="5"/>
      <c r="M1985" s="5"/>
      <c r="N1985" s="5">
        <v>0.38717375999999998</v>
      </c>
      <c r="O1985" s="5"/>
    </row>
    <row r="1986" spans="2:15" x14ac:dyDescent="0.25">
      <c r="B1986" s="7" t="s">
        <v>1993</v>
      </c>
      <c r="C1986" s="5">
        <v>8.4064260000000002E-2</v>
      </c>
      <c r="D1986" s="5"/>
      <c r="E1986" s="5"/>
      <c r="F1986" s="5">
        <v>1.066218E-2</v>
      </c>
      <c r="G1986" s="5"/>
      <c r="J1986" s="7" t="s">
        <v>5265</v>
      </c>
      <c r="K1986" s="5">
        <v>0.40272217999999999</v>
      </c>
      <c r="L1986" s="5"/>
      <c r="M1986" s="5"/>
      <c r="N1986" s="5">
        <v>2.1011709999999999E-2</v>
      </c>
      <c r="O1986" s="5"/>
    </row>
    <row r="1987" spans="2:15" x14ac:dyDescent="0.25">
      <c r="B1987" s="7" t="s">
        <v>1994</v>
      </c>
      <c r="C1987" s="5">
        <v>8.5424659999999999E-2</v>
      </c>
      <c r="D1987" s="5"/>
      <c r="E1987" s="5"/>
      <c r="F1987" s="5">
        <v>0.1474309</v>
      </c>
      <c r="G1987" s="5"/>
      <c r="J1987" s="7" t="s">
        <v>4062</v>
      </c>
      <c r="K1987" s="5">
        <v>0.4308205</v>
      </c>
      <c r="L1987" s="5"/>
      <c r="M1987" s="5"/>
      <c r="N1987" s="5">
        <v>0.10559544</v>
      </c>
      <c r="O1987" s="5"/>
    </row>
    <row r="1988" spans="2:15" x14ac:dyDescent="0.25">
      <c r="B1988" s="7" t="s">
        <v>1995</v>
      </c>
      <c r="C1988" s="5">
        <v>8.5424659999999999E-2</v>
      </c>
      <c r="D1988" s="5"/>
      <c r="E1988" s="5"/>
      <c r="F1988" s="5">
        <v>0.12177954000000001</v>
      </c>
      <c r="G1988" s="5"/>
      <c r="J1988" s="7" t="s">
        <v>1234</v>
      </c>
      <c r="K1988" s="5">
        <v>-5.4392299999999998E-2</v>
      </c>
      <c r="L1988" s="5"/>
      <c r="M1988" s="5"/>
      <c r="N1988" s="5">
        <v>0.55139768</v>
      </c>
      <c r="O1988" s="5"/>
    </row>
    <row r="1989" spans="2:15" x14ac:dyDescent="0.25">
      <c r="B1989" s="7" t="s">
        <v>1996</v>
      </c>
      <c r="C1989" s="5">
        <v>8.5424659999999999E-2</v>
      </c>
      <c r="D1989" s="5"/>
      <c r="E1989" s="5"/>
      <c r="F1989" s="5">
        <v>0.12211344</v>
      </c>
      <c r="G1989" s="5"/>
      <c r="J1989" s="7" t="s">
        <v>4074</v>
      </c>
      <c r="K1989" s="5">
        <v>0.24123004000000001</v>
      </c>
      <c r="L1989" s="5"/>
      <c r="M1989" s="5"/>
      <c r="N1989" s="5">
        <v>0.14160923</v>
      </c>
      <c r="O1989" s="5"/>
    </row>
    <row r="1990" spans="2:15" x14ac:dyDescent="0.25">
      <c r="B1990" s="7" t="s">
        <v>1997</v>
      </c>
      <c r="C1990" s="5">
        <v>8.6783769999999996E-2</v>
      </c>
      <c r="D1990" s="5"/>
      <c r="E1990" s="5"/>
      <c r="F1990" s="5">
        <v>0.15217195</v>
      </c>
      <c r="G1990" s="5"/>
      <c r="J1990" s="7" t="s">
        <v>3231</v>
      </c>
      <c r="K1990" s="5">
        <v>0.94710505</v>
      </c>
      <c r="L1990" s="5"/>
      <c r="M1990" s="5"/>
      <c r="N1990" s="5">
        <v>0.76118258000000005</v>
      </c>
      <c r="O1990" s="5"/>
    </row>
    <row r="1991" spans="2:15" x14ac:dyDescent="0.25">
      <c r="B1991" s="7" t="s">
        <v>1998</v>
      </c>
      <c r="C1991" s="5">
        <v>8.6783769999999996E-2</v>
      </c>
      <c r="D1991" s="5"/>
      <c r="E1991" s="5"/>
      <c r="F1991" s="5">
        <v>0.27512241999999998</v>
      </c>
      <c r="G1991" s="5"/>
      <c r="J1991" s="7" t="s">
        <v>1743</v>
      </c>
      <c r="K1991" s="5">
        <v>-0.15521265000000001</v>
      </c>
      <c r="L1991" s="5"/>
      <c r="M1991" s="5"/>
      <c r="N1991" s="5">
        <v>0.78469370000000005</v>
      </c>
      <c r="O1991" s="5"/>
    </row>
    <row r="1992" spans="2:15" x14ac:dyDescent="0.25">
      <c r="B1992" s="7" t="s">
        <v>1999</v>
      </c>
      <c r="C1992" s="5">
        <v>8.6783769999999996E-2</v>
      </c>
      <c r="D1992" s="5"/>
      <c r="E1992" s="5"/>
      <c r="F1992" s="5">
        <v>1.331305E-2</v>
      </c>
      <c r="G1992" s="5"/>
      <c r="J1992" s="7" t="s">
        <v>853</v>
      </c>
      <c r="K1992" s="5">
        <v>-0.45600928000000002</v>
      </c>
      <c r="L1992" s="5"/>
      <c r="M1992" s="5"/>
      <c r="N1992" s="5">
        <v>0.76267109</v>
      </c>
      <c r="O1992" s="5"/>
    </row>
    <row r="1993" spans="2:15" x14ac:dyDescent="0.25">
      <c r="B1993" s="7" t="s">
        <v>2000</v>
      </c>
      <c r="C1993" s="5">
        <v>8.8141600000000001E-2</v>
      </c>
      <c r="D1993" s="5"/>
      <c r="E1993" s="5"/>
      <c r="F1993" s="5">
        <v>0.29202537000000001</v>
      </c>
      <c r="G1993" s="5"/>
      <c r="J1993" s="7" t="s">
        <v>5266</v>
      </c>
      <c r="K1993" s="5">
        <v>-4.5431430000000002E-2</v>
      </c>
      <c r="L1993" s="5"/>
      <c r="M1993" s="5"/>
      <c r="N1993" s="5">
        <v>0.36883105999999999</v>
      </c>
      <c r="O1993" s="5"/>
    </row>
    <row r="1994" spans="2:15" x14ac:dyDescent="0.25">
      <c r="B1994" s="7" t="s">
        <v>2001</v>
      </c>
      <c r="C1994" s="5">
        <v>8.8141600000000001E-2</v>
      </c>
      <c r="D1994" s="5"/>
      <c r="E1994" s="5"/>
      <c r="F1994" s="5">
        <v>0.13234826</v>
      </c>
      <c r="G1994" s="5"/>
      <c r="J1994" s="7" t="s">
        <v>5267</v>
      </c>
      <c r="K1994" s="5">
        <v>0.95977016000000004</v>
      </c>
      <c r="L1994" s="5"/>
      <c r="M1994" s="5"/>
      <c r="N1994" s="5">
        <v>0.66270015999999998</v>
      </c>
      <c r="O1994" s="5"/>
    </row>
    <row r="1995" spans="2:15" x14ac:dyDescent="0.25">
      <c r="B1995" s="7" t="s">
        <v>2002</v>
      </c>
      <c r="C1995" s="5">
        <v>8.8141600000000001E-2</v>
      </c>
      <c r="D1995" s="5"/>
      <c r="E1995" s="5"/>
      <c r="F1995" s="5">
        <v>1.4346680000000001E-2</v>
      </c>
      <c r="G1995" s="5"/>
      <c r="J1995" s="7" t="s">
        <v>3875</v>
      </c>
      <c r="K1995" s="5">
        <v>0.76638313999999996</v>
      </c>
      <c r="L1995" s="5"/>
      <c r="M1995" s="5"/>
      <c r="N1995" s="5">
        <v>0.43229537000000001</v>
      </c>
      <c r="O1995" s="5"/>
    </row>
    <row r="1996" spans="2:15" x14ac:dyDescent="0.25">
      <c r="B1996" s="7" t="s">
        <v>2003</v>
      </c>
      <c r="C1996" s="5">
        <v>8.8141600000000001E-2</v>
      </c>
      <c r="D1996" s="5"/>
      <c r="E1996" s="5"/>
      <c r="F1996" s="5">
        <v>1.35394E-2</v>
      </c>
      <c r="G1996" s="5"/>
      <c r="J1996" s="7" t="s">
        <v>554</v>
      </c>
      <c r="K1996" s="5">
        <v>-0.11247472999999999</v>
      </c>
      <c r="L1996" s="5"/>
      <c r="M1996" s="5"/>
      <c r="N1996" s="5">
        <v>0.55715895000000004</v>
      </c>
      <c r="O1996" s="5"/>
    </row>
    <row r="1997" spans="2:15" x14ac:dyDescent="0.25">
      <c r="B1997" s="7" t="s">
        <v>2004</v>
      </c>
      <c r="C1997" s="5">
        <v>8.9498149999999999E-2</v>
      </c>
      <c r="D1997" s="5"/>
      <c r="E1997" s="5"/>
      <c r="F1997" s="5">
        <v>0.22870489999999999</v>
      </c>
      <c r="G1997" s="5"/>
      <c r="J1997" s="7" t="s">
        <v>1642</v>
      </c>
      <c r="K1997" s="5">
        <v>-0.44222233</v>
      </c>
      <c r="L1997" s="5"/>
      <c r="M1997" s="5"/>
      <c r="N1997" s="5">
        <v>0.74481067000000001</v>
      </c>
      <c r="O1997" s="5"/>
    </row>
    <row r="1998" spans="2:15" x14ac:dyDescent="0.25">
      <c r="B1998" s="7" t="s">
        <v>2005</v>
      </c>
      <c r="C1998" s="5">
        <v>8.9498149999999999E-2</v>
      </c>
      <c r="D1998" s="5"/>
      <c r="E1998" s="5"/>
      <c r="F1998" s="5">
        <v>3.1933980000000001E-2</v>
      </c>
      <c r="G1998" s="5"/>
      <c r="J1998" s="7" t="s">
        <v>1154</v>
      </c>
      <c r="K1998" s="5">
        <v>0.17248752000000001</v>
      </c>
      <c r="L1998" s="5"/>
      <c r="M1998" s="5"/>
      <c r="N1998" s="5">
        <v>8.8465890000000005E-2</v>
      </c>
      <c r="O1998" s="5"/>
    </row>
    <row r="1999" spans="2:15" x14ac:dyDescent="0.25">
      <c r="B1999" s="7" t="s">
        <v>2006</v>
      </c>
      <c r="C1999" s="5">
        <v>8.9498149999999999E-2</v>
      </c>
      <c r="D1999" s="5"/>
      <c r="E1999" s="5"/>
      <c r="F1999" s="5">
        <v>0.26504728999999999</v>
      </c>
      <c r="G1999" s="5"/>
      <c r="J1999" s="7" t="s">
        <v>4318</v>
      </c>
      <c r="K1999" s="5">
        <v>0.21536796999999999</v>
      </c>
      <c r="L1999" s="5"/>
      <c r="M1999" s="5"/>
      <c r="N1999" s="5">
        <v>0.11317273999999999</v>
      </c>
      <c r="O1999" s="5"/>
    </row>
    <row r="2000" spans="2:15" x14ac:dyDescent="0.25">
      <c r="B2000" s="7" t="s">
        <v>2007</v>
      </c>
      <c r="C2000" s="5">
        <v>8.9498149999999999E-2</v>
      </c>
      <c r="D2000" s="5"/>
      <c r="E2000" s="5"/>
      <c r="F2000" s="5">
        <v>0.27140572000000002</v>
      </c>
      <c r="G2000" s="5"/>
      <c r="J2000" s="7" t="s">
        <v>2626</v>
      </c>
      <c r="K2000" s="5">
        <v>3.4215719999999998E-2</v>
      </c>
      <c r="L2000" s="5"/>
      <c r="M2000" s="5"/>
      <c r="N2000" s="5">
        <v>0.38287483999999999</v>
      </c>
      <c r="O2000" s="5"/>
    </row>
    <row r="2001" spans="2:15" x14ac:dyDescent="0.25">
      <c r="B2001" s="7" t="s">
        <v>2008</v>
      </c>
      <c r="C2001" s="5">
        <v>8.9498149999999999E-2</v>
      </c>
      <c r="D2001" s="5"/>
      <c r="E2001" s="5"/>
      <c r="F2001" s="5">
        <v>0.13635232</v>
      </c>
      <c r="G2001" s="5"/>
      <c r="J2001" s="7" t="s">
        <v>5268</v>
      </c>
      <c r="K2001" s="5">
        <v>0.73898394999999995</v>
      </c>
      <c r="L2001" s="5"/>
      <c r="M2001" s="5"/>
      <c r="N2001" s="5">
        <v>0.40433714999999998</v>
      </c>
      <c r="O2001" s="5"/>
    </row>
    <row r="2002" spans="2:15" x14ac:dyDescent="0.25">
      <c r="B2002" s="7" t="s">
        <v>2009</v>
      </c>
      <c r="C2002" s="5">
        <v>8.9498149999999999E-2</v>
      </c>
      <c r="D2002" s="5"/>
      <c r="E2002" s="5"/>
      <c r="F2002" s="5">
        <v>0.19550828000000001</v>
      </c>
      <c r="G2002" s="5"/>
      <c r="J2002" s="7" t="s">
        <v>586</v>
      </c>
      <c r="K2002" s="5">
        <v>-0.24297674999999999</v>
      </c>
      <c r="L2002" s="5"/>
      <c r="M2002" s="5"/>
      <c r="N2002" s="5">
        <v>0.62451732999999998</v>
      </c>
      <c r="O2002" s="5"/>
    </row>
    <row r="2003" spans="2:15" x14ac:dyDescent="0.25">
      <c r="B2003" s="7" t="s">
        <v>2010</v>
      </c>
      <c r="C2003" s="5">
        <v>9.0853429999999999E-2</v>
      </c>
      <c r="D2003" s="5"/>
      <c r="E2003" s="5"/>
      <c r="F2003" s="5">
        <v>0.13082202000000001</v>
      </c>
      <c r="G2003" s="5"/>
      <c r="J2003" s="7" t="s">
        <v>3186</v>
      </c>
      <c r="K2003" s="5">
        <v>0.21038886000000001</v>
      </c>
      <c r="L2003" s="5"/>
      <c r="M2003" s="5"/>
      <c r="N2003" s="5">
        <v>5.0811170000000003E-2</v>
      </c>
      <c r="O2003" s="5"/>
    </row>
    <row r="2004" spans="2:15" x14ac:dyDescent="0.25">
      <c r="B2004" s="7" t="s">
        <v>2011</v>
      </c>
      <c r="C2004" s="5">
        <v>9.0853429999999999E-2</v>
      </c>
      <c r="D2004" s="5"/>
      <c r="E2004" s="5"/>
      <c r="F2004" s="5">
        <v>0.25365728999999998</v>
      </c>
      <c r="G2004" s="5"/>
      <c r="J2004" s="7" t="s">
        <v>5269</v>
      </c>
      <c r="K2004" s="5">
        <v>0.41683974000000001</v>
      </c>
      <c r="L2004" s="5"/>
      <c r="M2004" s="5"/>
      <c r="N2004" s="5">
        <v>6.8926999999999997E-4</v>
      </c>
      <c r="O2004" s="5"/>
    </row>
    <row r="2005" spans="2:15" x14ac:dyDescent="0.25">
      <c r="B2005" s="7" t="s">
        <v>2012</v>
      </c>
      <c r="C2005" s="5">
        <v>9.0853429999999999E-2</v>
      </c>
      <c r="D2005" s="5"/>
      <c r="E2005" s="5"/>
      <c r="F2005" s="5">
        <v>0.22094137</v>
      </c>
      <c r="G2005" s="5"/>
      <c r="J2005" s="7" t="s">
        <v>5270</v>
      </c>
      <c r="K2005" s="5">
        <v>-0.17462140000000001</v>
      </c>
      <c r="L2005" s="5"/>
      <c r="M2005" s="5"/>
      <c r="N2005" s="5">
        <v>0.59010726000000002</v>
      </c>
      <c r="O2005" s="5"/>
    </row>
    <row r="2006" spans="2:15" x14ac:dyDescent="0.25">
      <c r="B2006" s="7" t="s">
        <v>2013</v>
      </c>
      <c r="C2006" s="5">
        <v>9.0853429999999999E-2</v>
      </c>
      <c r="D2006" s="5"/>
      <c r="E2006" s="5"/>
      <c r="F2006" s="5">
        <v>0.11132443</v>
      </c>
      <c r="G2006" s="5"/>
      <c r="J2006" s="7" t="s">
        <v>4134</v>
      </c>
      <c r="K2006" s="5">
        <v>0.31961792999999999</v>
      </c>
      <c r="L2006" s="5"/>
      <c r="M2006" s="5"/>
      <c r="N2006" s="5">
        <v>0.10847498</v>
      </c>
      <c r="O2006" s="5"/>
    </row>
    <row r="2007" spans="2:15" x14ac:dyDescent="0.25">
      <c r="B2007" s="7" t="s">
        <v>2014</v>
      </c>
      <c r="C2007" s="5">
        <v>9.2207440000000002E-2</v>
      </c>
      <c r="D2007" s="5"/>
      <c r="E2007" s="5"/>
      <c r="F2007" s="5">
        <v>0.13838122</v>
      </c>
      <c r="G2007" s="5"/>
      <c r="J2007" s="7" t="s">
        <v>3170</v>
      </c>
      <c r="K2007" s="5">
        <v>0.31266516999999999</v>
      </c>
      <c r="L2007" s="5"/>
      <c r="M2007" s="5"/>
      <c r="N2007" s="5">
        <v>1.6095459999999999E-2</v>
      </c>
      <c r="O2007" s="5"/>
    </row>
    <row r="2008" spans="2:15" x14ac:dyDescent="0.25">
      <c r="B2008" s="7" t="s">
        <v>2015</v>
      </c>
      <c r="C2008" s="5">
        <v>9.2207440000000002E-2</v>
      </c>
      <c r="D2008" s="5"/>
      <c r="E2008" s="5"/>
      <c r="F2008" s="5">
        <v>0.21648722000000001</v>
      </c>
      <c r="G2008" s="5"/>
      <c r="J2008" s="7" t="s">
        <v>2751</v>
      </c>
      <c r="K2008" s="5">
        <v>0.32883646</v>
      </c>
      <c r="L2008" s="5"/>
      <c r="M2008" s="5"/>
      <c r="N2008" s="5">
        <v>5.7238200000000003E-2</v>
      </c>
      <c r="O2008" s="5"/>
    </row>
    <row r="2009" spans="2:15" x14ac:dyDescent="0.25">
      <c r="B2009" s="7" t="s">
        <v>2016</v>
      </c>
      <c r="C2009" s="5">
        <v>9.3560180000000007E-2</v>
      </c>
      <c r="D2009" s="5"/>
      <c r="E2009" s="5"/>
      <c r="F2009" s="5">
        <v>3.5402400000000001E-2</v>
      </c>
      <c r="G2009" s="5"/>
      <c r="J2009" s="7" t="s">
        <v>3043</v>
      </c>
      <c r="K2009" s="5">
        <v>0.31034012</v>
      </c>
      <c r="L2009" s="5"/>
      <c r="M2009" s="5"/>
      <c r="N2009" s="5">
        <v>1.8463420000000001E-2</v>
      </c>
      <c r="O2009" s="5"/>
    </row>
    <row r="2010" spans="2:15" x14ac:dyDescent="0.25">
      <c r="B2010" s="7" t="s">
        <v>2017</v>
      </c>
      <c r="C2010" s="5">
        <v>9.3560180000000007E-2</v>
      </c>
      <c r="D2010" s="5"/>
      <c r="E2010" s="5"/>
      <c r="F2010" s="5">
        <v>0.23042699999999999</v>
      </c>
      <c r="G2010" s="5"/>
      <c r="J2010" s="7" t="s">
        <v>703</v>
      </c>
      <c r="K2010" s="5">
        <v>-0.10780329</v>
      </c>
      <c r="L2010" s="5"/>
      <c r="M2010" s="5"/>
      <c r="N2010" s="5">
        <v>0.70347318999999997</v>
      </c>
      <c r="O2010" s="5"/>
    </row>
    <row r="2011" spans="2:15" x14ac:dyDescent="0.25">
      <c r="B2011" s="7" t="s">
        <v>2018</v>
      </c>
      <c r="C2011" s="5">
        <v>9.3560180000000007E-2</v>
      </c>
      <c r="D2011" s="5"/>
      <c r="E2011" s="5"/>
      <c r="F2011" s="5">
        <v>0.23296473000000001</v>
      </c>
      <c r="G2011" s="5"/>
      <c r="J2011" s="7" t="s">
        <v>1808</v>
      </c>
      <c r="K2011" s="5">
        <v>0.55973651999999996</v>
      </c>
      <c r="L2011" s="5"/>
      <c r="M2011" s="5"/>
      <c r="N2011" s="5">
        <v>0.21591091000000001</v>
      </c>
      <c r="O2011" s="5"/>
    </row>
    <row r="2012" spans="2:15" x14ac:dyDescent="0.25">
      <c r="B2012" s="7" t="s">
        <v>2019</v>
      </c>
      <c r="C2012" s="5">
        <v>9.3560180000000007E-2</v>
      </c>
      <c r="D2012" s="5"/>
      <c r="E2012" s="5"/>
      <c r="F2012" s="5">
        <v>0.13685991</v>
      </c>
      <c r="G2012" s="5"/>
      <c r="J2012" s="7" t="s">
        <v>2711</v>
      </c>
      <c r="K2012" s="5">
        <v>-0.55427329999999997</v>
      </c>
      <c r="L2012" s="5"/>
      <c r="M2012" s="5"/>
      <c r="N2012" s="5">
        <v>1.29266342</v>
      </c>
      <c r="O2012" s="5"/>
    </row>
    <row r="2013" spans="2:15" x14ac:dyDescent="0.25">
      <c r="B2013" s="7" t="s">
        <v>2020</v>
      </c>
      <c r="C2013" s="5">
        <v>9.3560180000000007E-2</v>
      </c>
      <c r="D2013" s="5"/>
      <c r="E2013" s="5"/>
      <c r="F2013" s="5">
        <v>0.17309965999999999</v>
      </c>
      <c r="G2013" s="5"/>
      <c r="J2013" s="7" t="s">
        <v>3101</v>
      </c>
      <c r="K2013" s="5">
        <v>0.48026511999999999</v>
      </c>
      <c r="L2013" s="5"/>
      <c r="M2013" s="5"/>
      <c r="N2013" s="5">
        <v>6.6704150000000004E-2</v>
      </c>
      <c r="O2013" s="5"/>
    </row>
    <row r="2014" spans="2:15" x14ac:dyDescent="0.25">
      <c r="B2014" s="7" t="s">
        <v>2021</v>
      </c>
      <c r="C2014" s="5">
        <v>9.3560180000000007E-2</v>
      </c>
      <c r="D2014" s="5"/>
      <c r="E2014" s="5"/>
      <c r="F2014" s="5">
        <v>0.12525692999999999</v>
      </c>
      <c r="G2014" s="5"/>
      <c r="J2014" s="7" t="s">
        <v>2934</v>
      </c>
      <c r="K2014" s="5">
        <v>0.40163047000000002</v>
      </c>
      <c r="L2014" s="5"/>
      <c r="M2014" s="5"/>
      <c r="N2014" s="5">
        <v>1.0375199999999999E-3</v>
      </c>
      <c r="O2014" s="5"/>
    </row>
    <row r="2015" spans="2:15" x14ac:dyDescent="0.25">
      <c r="B2015" s="7" t="s">
        <v>2022</v>
      </c>
      <c r="C2015" s="5">
        <v>9.3560180000000007E-2</v>
      </c>
      <c r="D2015" s="5"/>
      <c r="E2015" s="5"/>
      <c r="F2015" s="5">
        <v>8.6801039999999996E-2</v>
      </c>
      <c r="G2015" s="5"/>
      <c r="J2015" s="7" t="s">
        <v>1437</v>
      </c>
      <c r="K2015" s="5">
        <v>-5.2894950000000003E-2</v>
      </c>
      <c r="L2015" s="5"/>
      <c r="M2015" s="5"/>
      <c r="N2015" s="5">
        <v>0.40231376000000002</v>
      </c>
      <c r="O2015" s="5"/>
    </row>
    <row r="2016" spans="2:15" x14ac:dyDescent="0.25">
      <c r="B2016" s="7" t="s">
        <v>2023</v>
      </c>
      <c r="C2016" s="5">
        <v>9.3560180000000007E-2</v>
      </c>
      <c r="D2016" s="5"/>
      <c r="E2016" s="5"/>
      <c r="F2016" s="5">
        <v>0.22770642999999999</v>
      </c>
      <c r="G2016" s="5"/>
      <c r="J2016" s="7" t="s">
        <v>1524</v>
      </c>
      <c r="K2016" s="5">
        <v>-0.16004040999999999</v>
      </c>
      <c r="L2016" s="5"/>
      <c r="M2016" s="5"/>
      <c r="N2016" s="5">
        <v>0.38463829999999999</v>
      </c>
      <c r="O2016" s="5"/>
    </row>
    <row r="2017" spans="2:15" x14ac:dyDescent="0.25">
      <c r="B2017" s="7" t="s">
        <v>2024</v>
      </c>
      <c r="C2017" s="5">
        <v>9.3560180000000007E-2</v>
      </c>
      <c r="D2017" s="5"/>
      <c r="E2017" s="5"/>
      <c r="F2017" s="5">
        <v>0.1567837</v>
      </c>
      <c r="G2017" s="5"/>
      <c r="J2017" s="7" t="s">
        <v>3430</v>
      </c>
      <c r="K2017" s="5">
        <v>0.83187723999999996</v>
      </c>
      <c r="L2017" s="5"/>
      <c r="M2017" s="5"/>
      <c r="N2017" s="5">
        <v>0.38967791000000002</v>
      </c>
      <c r="O2017" s="5"/>
    </row>
    <row r="2018" spans="2:15" x14ac:dyDescent="0.25">
      <c r="B2018" s="7" t="s">
        <v>2025</v>
      </c>
      <c r="C2018" s="5">
        <v>9.3560180000000007E-2</v>
      </c>
      <c r="D2018" s="5"/>
      <c r="E2018" s="5"/>
      <c r="F2018" s="5">
        <v>9.0754899999999999E-2</v>
      </c>
      <c r="G2018" s="5"/>
      <c r="J2018" s="7" t="s">
        <v>3349</v>
      </c>
      <c r="K2018" s="5">
        <v>0.73205207000000005</v>
      </c>
      <c r="L2018" s="5"/>
      <c r="M2018" s="5"/>
      <c r="N2018" s="5">
        <v>0.35540505</v>
      </c>
      <c r="O2018" s="5"/>
    </row>
    <row r="2019" spans="2:15" x14ac:dyDescent="0.25">
      <c r="B2019" s="7" t="s">
        <v>2026</v>
      </c>
      <c r="C2019" s="5">
        <v>9.491165E-2</v>
      </c>
      <c r="D2019" s="5"/>
      <c r="E2019" s="5"/>
      <c r="F2019" s="5">
        <v>0.27341944000000001</v>
      </c>
      <c r="G2019" s="5"/>
      <c r="J2019" s="7" t="s">
        <v>3612</v>
      </c>
      <c r="K2019" s="5">
        <v>0.21785109999999999</v>
      </c>
      <c r="L2019" s="5"/>
      <c r="M2019" s="5"/>
      <c r="N2019" s="5">
        <v>7.7996670000000004E-2</v>
      </c>
      <c r="O2019" s="5"/>
    </row>
    <row r="2020" spans="2:15" x14ac:dyDescent="0.25">
      <c r="B2020" s="7" t="s">
        <v>2027</v>
      </c>
      <c r="C2020" s="5">
        <v>9.491165E-2</v>
      </c>
      <c r="D2020" s="5"/>
      <c r="E2020" s="5"/>
      <c r="F2020" s="5">
        <v>0.22666853000000001</v>
      </c>
      <c r="G2020" s="5"/>
      <c r="J2020" s="7" t="s">
        <v>4126</v>
      </c>
      <c r="K2020" s="5">
        <v>0.58592398000000001</v>
      </c>
      <c r="L2020" s="5"/>
      <c r="M2020" s="5"/>
      <c r="N2020" s="5">
        <v>0.17491477</v>
      </c>
      <c r="O2020" s="5"/>
    </row>
    <row r="2021" spans="2:15" x14ac:dyDescent="0.25">
      <c r="B2021" s="7" t="s">
        <v>2028</v>
      </c>
      <c r="C2021" s="5">
        <v>9.491165E-2</v>
      </c>
      <c r="D2021" s="5"/>
      <c r="E2021" s="5"/>
      <c r="F2021" s="5">
        <v>0.11110689999999999</v>
      </c>
      <c r="G2021" s="5"/>
      <c r="J2021" s="7" t="s">
        <v>339</v>
      </c>
      <c r="K2021" s="5">
        <v>0.49467160999999998</v>
      </c>
      <c r="L2021" s="5"/>
      <c r="M2021" s="5"/>
      <c r="N2021" s="5">
        <v>6.1735079999999998E-2</v>
      </c>
      <c r="O2021" s="5"/>
    </row>
    <row r="2022" spans="2:15" x14ac:dyDescent="0.25">
      <c r="B2022" s="7" t="s">
        <v>2029</v>
      </c>
      <c r="C2022" s="5">
        <v>9.491165E-2</v>
      </c>
      <c r="D2022" s="5"/>
      <c r="E2022" s="5"/>
      <c r="F2022" s="5">
        <v>0.17563277999999999</v>
      </c>
      <c r="G2022" s="5"/>
      <c r="J2022" s="7" t="s">
        <v>1820</v>
      </c>
      <c r="K2022" s="5">
        <v>-0.16812276000000001</v>
      </c>
      <c r="L2022" s="5"/>
      <c r="M2022" s="5"/>
      <c r="N2022" s="5">
        <v>0.39260213999999999</v>
      </c>
      <c r="O2022" s="5"/>
    </row>
    <row r="2023" spans="2:15" x14ac:dyDescent="0.25">
      <c r="B2023" s="7" t="s">
        <v>2030</v>
      </c>
      <c r="C2023" s="5">
        <v>9.6261849999999996E-2</v>
      </c>
      <c r="D2023" s="5"/>
      <c r="E2023" s="5"/>
      <c r="F2023" s="5">
        <v>0.10852618</v>
      </c>
      <c r="G2023" s="5"/>
      <c r="J2023" s="7" t="s">
        <v>1168</v>
      </c>
      <c r="K2023" s="5">
        <v>-0.37332725</v>
      </c>
      <c r="L2023" s="5"/>
      <c r="M2023" s="5"/>
      <c r="N2023" s="5">
        <v>1.23916527</v>
      </c>
      <c r="O2023" s="5"/>
    </row>
    <row r="2024" spans="2:15" x14ac:dyDescent="0.25">
      <c r="B2024" s="7" t="s">
        <v>2031</v>
      </c>
      <c r="C2024" s="5">
        <v>9.6261849999999996E-2</v>
      </c>
      <c r="D2024" s="5"/>
      <c r="E2024" s="5"/>
      <c r="F2024" s="5">
        <v>0.11699927</v>
      </c>
      <c r="G2024" s="5"/>
      <c r="J2024" s="7" t="s">
        <v>5271</v>
      </c>
      <c r="K2024" s="5">
        <v>2.9982869999999998E-2</v>
      </c>
      <c r="L2024" s="5"/>
      <c r="M2024" s="5"/>
      <c r="N2024" s="5">
        <v>0.33831871000000002</v>
      </c>
      <c r="O2024" s="5"/>
    </row>
    <row r="2025" spans="2:15" x14ac:dyDescent="0.25">
      <c r="B2025" s="7" t="s">
        <v>2032</v>
      </c>
      <c r="C2025" s="5">
        <v>9.7610799999999998E-2</v>
      </c>
      <c r="D2025" s="5"/>
      <c r="E2025" s="5"/>
      <c r="F2025" s="5">
        <v>0.11542711</v>
      </c>
      <c r="G2025" s="5"/>
      <c r="J2025" s="7" t="s">
        <v>5272</v>
      </c>
      <c r="K2025" s="5">
        <v>0.83106650999999998</v>
      </c>
      <c r="L2025" s="5"/>
      <c r="M2025" s="5"/>
      <c r="N2025" s="5">
        <v>0.45860617999999997</v>
      </c>
      <c r="O2025" s="5"/>
    </row>
    <row r="2026" spans="2:15" x14ac:dyDescent="0.25">
      <c r="B2026" s="7" t="s">
        <v>2033</v>
      </c>
      <c r="C2026" s="5">
        <v>9.7610799999999998E-2</v>
      </c>
      <c r="D2026" s="5"/>
      <c r="E2026" s="5"/>
      <c r="F2026" s="5">
        <v>0.12697778000000001</v>
      </c>
      <c r="G2026" s="5"/>
      <c r="J2026" s="7" t="s">
        <v>2133</v>
      </c>
      <c r="K2026" s="5">
        <v>0.42653313999999998</v>
      </c>
      <c r="L2026" s="5"/>
      <c r="M2026" s="5"/>
      <c r="N2026" s="5">
        <v>0.10236054</v>
      </c>
      <c r="O2026" s="5"/>
    </row>
    <row r="2027" spans="2:15" x14ac:dyDescent="0.25">
      <c r="B2027" s="7" t="s">
        <v>2034</v>
      </c>
      <c r="C2027" s="5">
        <v>9.7610799999999998E-2</v>
      </c>
      <c r="D2027" s="5"/>
      <c r="E2027" s="5"/>
      <c r="F2027" s="5">
        <v>0.1133532</v>
      </c>
      <c r="G2027" s="5"/>
      <c r="J2027" s="7" t="s">
        <v>2804</v>
      </c>
      <c r="K2027" s="5">
        <v>0.25338423999999998</v>
      </c>
      <c r="L2027" s="5"/>
      <c r="M2027" s="5"/>
      <c r="N2027" s="5">
        <v>0.12753196</v>
      </c>
      <c r="O2027" s="5"/>
    </row>
    <row r="2028" spans="2:15" x14ac:dyDescent="0.25">
      <c r="B2028" s="7" t="s">
        <v>2035</v>
      </c>
      <c r="C2028" s="5">
        <v>9.7610799999999998E-2</v>
      </c>
      <c r="D2028" s="5"/>
      <c r="E2028" s="5"/>
      <c r="F2028" s="5">
        <v>0.11710171</v>
      </c>
      <c r="G2028" s="5"/>
      <c r="J2028" s="7" t="s">
        <v>3242</v>
      </c>
      <c r="K2028" s="5">
        <v>0</v>
      </c>
      <c r="L2028" s="5"/>
      <c r="M2028" s="5"/>
      <c r="N2028" s="5">
        <v>0.51826178000000001</v>
      </c>
      <c r="O2028" s="5"/>
    </row>
    <row r="2029" spans="2:15" x14ac:dyDescent="0.25">
      <c r="B2029" s="7" t="s">
        <v>2036</v>
      </c>
      <c r="C2029" s="5">
        <v>9.8958480000000001E-2</v>
      </c>
      <c r="D2029" s="5"/>
      <c r="E2029" s="5"/>
      <c r="F2029" s="5">
        <v>0.17366060999999999</v>
      </c>
      <c r="G2029" s="5"/>
      <c r="J2029" s="7" t="s">
        <v>682</v>
      </c>
      <c r="K2029" s="5">
        <v>0.11902409999999999</v>
      </c>
      <c r="L2029" s="5"/>
      <c r="M2029" s="5"/>
      <c r="N2029" s="5">
        <v>0.28374560999999998</v>
      </c>
      <c r="O2029" s="5"/>
    </row>
    <row r="2030" spans="2:15" x14ac:dyDescent="0.25">
      <c r="B2030" s="7" t="s">
        <v>2037</v>
      </c>
      <c r="C2030" s="5">
        <v>9.8958480000000001E-2</v>
      </c>
      <c r="D2030" s="5"/>
      <c r="E2030" s="5"/>
      <c r="F2030" s="5">
        <v>9.5207879999999995E-2</v>
      </c>
      <c r="G2030" s="5"/>
      <c r="J2030" s="7" t="s">
        <v>5273</v>
      </c>
      <c r="K2030" s="5">
        <v>0.55090066000000004</v>
      </c>
      <c r="L2030" s="5"/>
      <c r="M2030" s="5"/>
      <c r="N2030" s="5">
        <v>0.12652716999999999</v>
      </c>
      <c r="O2030" s="5"/>
    </row>
    <row r="2031" spans="2:15" x14ac:dyDescent="0.25">
      <c r="B2031" s="7" t="s">
        <v>2038</v>
      </c>
      <c r="C2031" s="5">
        <v>9.8958480000000001E-2</v>
      </c>
      <c r="D2031" s="5"/>
      <c r="E2031" s="5"/>
      <c r="F2031" s="5">
        <v>8.4055850000000001E-2</v>
      </c>
      <c r="G2031" s="5"/>
      <c r="J2031" s="7" t="s">
        <v>3673</v>
      </c>
      <c r="K2031" s="5">
        <v>0.64616266</v>
      </c>
      <c r="L2031" s="5"/>
      <c r="M2031" s="5"/>
      <c r="N2031" s="5">
        <v>0.23984952000000001</v>
      </c>
      <c r="O2031" s="5"/>
    </row>
    <row r="2032" spans="2:15" x14ac:dyDescent="0.25">
      <c r="B2032" s="7" t="s">
        <v>2039</v>
      </c>
      <c r="C2032" s="5">
        <v>9.8958480000000001E-2</v>
      </c>
      <c r="D2032" s="5"/>
      <c r="E2032" s="5"/>
      <c r="F2032" s="5">
        <v>3.3593300000000002E-3</v>
      </c>
      <c r="G2032" s="5"/>
      <c r="J2032" s="7" t="s">
        <v>1900</v>
      </c>
      <c r="K2032" s="5">
        <v>0.41899946999999998</v>
      </c>
      <c r="L2032" s="5"/>
      <c r="M2032" s="5"/>
      <c r="N2032" s="5">
        <v>9.6187739999999994E-2</v>
      </c>
      <c r="O2032" s="5"/>
    </row>
    <row r="2033" spans="2:15" x14ac:dyDescent="0.25">
      <c r="B2033" s="7" t="s">
        <v>2040</v>
      </c>
      <c r="C2033" s="5">
        <v>9.8958480000000001E-2</v>
      </c>
      <c r="D2033" s="5"/>
      <c r="E2033" s="5"/>
      <c r="F2033" s="5">
        <v>0.11341886</v>
      </c>
      <c r="G2033" s="5"/>
      <c r="J2033" s="7" t="s">
        <v>1446</v>
      </c>
      <c r="K2033" s="5">
        <v>0.24974872000000001</v>
      </c>
      <c r="L2033" s="5"/>
      <c r="M2033" s="5"/>
      <c r="N2033" s="5">
        <v>0.13165250000000001</v>
      </c>
      <c r="O2033" s="5"/>
    </row>
    <row r="2034" spans="2:15" x14ac:dyDescent="0.25">
      <c r="B2034" s="7" t="s">
        <v>2041</v>
      </c>
      <c r="C2034" s="5">
        <v>0.10030491</v>
      </c>
      <c r="D2034" s="5"/>
      <c r="E2034" s="5"/>
      <c r="F2034" s="5">
        <v>0.14374642000000001</v>
      </c>
      <c r="G2034" s="5"/>
      <c r="J2034" s="7" t="s">
        <v>4285</v>
      </c>
      <c r="K2034" s="5">
        <v>0.61729847999999998</v>
      </c>
      <c r="L2034" s="5"/>
      <c r="M2034" s="5"/>
      <c r="N2034" s="5">
        <v>0.21518854000000001</v>
      </c>
      <c r="O2034" s="5"/>
    </row>
    <row r="2035" spans="2:15" x14ac:dyDescent="0.25">
      <c r="B2035" s="7" t="s">
        <v>2042</v>
      </c>
      <c r="C2035" s="5">
        <v>0.10030491</v>
      </c>
      <c r="D2035" s="5"/>
      <c r="E2035" s="5"/>
      <c r="F2035" s="5">
        <v>0.25842262999999999</v>
      </c>
      <c r="G2035" s="5"/>
      <c r="J2035" s="7" t="s">
        <v>5274</v>
      </c>
      <c r="K2035" s="5">
        <v>0.17632276999999999</v>
      </c>
      <c r="L2035" s="5"/>
      <c r="M2035" s="5"/>
      <c r="N2035" s="5">
        <v>0.17930436999999999</v>
      </c>
      <c r="O2035" s="5"/>
    </row>
    <row r="2036" spans="2:15" x14ac:dyDescent="0.25">
      <c r="B2036" s="7" t="s">
        <v>2043</v>
      </c>
      <c r="C2036" s="5">
        <v>0.10030491</v>
      </c>
      <c r="D2036" s="5"/>
      <c r="E2036" s="5"/>
      <c r="F2036" s="5">
        <v>8.7397779999999994E-2</v>
      </c>
      <c r="G2036" s="5"/>
      <c r="J2036" s="7" t="s">
        <v>5275</v>
      </c>
      <c r="K2036" s="5">
        <v>0.69599381000000005</v>
      </c>
      <c r="L2036" s="5"/>
      <c r="M2036" s="5"/>
      <c r="N2036" s="5">
        <v>0.26566636999999999</v>
      </c>
      <c r="O2036" s="5"/>
    </row>
    <row r="2037" spans="2:15" x14ac:dyDescent="0.25">
      <c r="B2037" s="7" t="s">
        <v>2044</v>
      </c>
      <c r="C2037" s="5">
        <v>0.10165008</v>
      </c>
      <c r="D2037" s="5"/>
      <c r="E2037" s="5"/>
      <c r="F2037" s="5">
        <v>0.25605815999999998</v>
      </c>
      <c r="G2037" s="5"/>
      <c r="J2037" s="7" t="s">
        <v>1575</v>
      </c>
      <c r="K2037" s="5">
        <v>0.28332917000000002</v>
      </c>
      <c r="L2037" s="5"/>
      <c r="M2037" s="5"/>
      <c r="N2037" s="5">
        <v>2.8507899999999999E-2</v>
      </c>
      <c r="O2037" s="5"/>
    </row>
    <row r="2038" spans="2:15" x14ac:dyDescent="0.25">
      <c r="B2038" s="7" t="s">
        <v>2045</v>
      </c>
      <c r="C2038" s="5">
        <v>0.10165008</v>
      </c>
      <c r="D2038" s="5"/>
      <c r="E2038" s="5"/>
      <c r="F2038" s="5">
        <v>2.5345639999999999E-2</v>
      </c>
      <c r="G2038" s="5"/>
      <c r="J2038" s="7" t="s">
        <v>5276</v>
      </c>
      <c r="K2038" s="5">
        <v>0.90919706</v>
      </c>
      <c r="L2038" s="5"/>
      <c r="M2038" s="5"/>
      <c r="N2038" s="5">
        <v>0.60817438999999995</v>
      </c>
      <c r="O2038" s="5"/>
    </row>
    <row r="2039" spans="2:15" x14ac:dyDescent="0.25">
      <c r="B2039" s="7" t="s">
        <v>2046</v>
      </c>
      <c r="C2039" s="5">
        <v>0.10165008</v>
      </c>
      <c r="D2039" s="5"/>
      <c r="E2039" s="5"/>
      <c r="F2039" s="5">
        <v>0.13289423</v>
      </c>
      <c r="G2039" s="5"/>
      <c r="J2039" s="7" t="s">
        <v>3410</v>
      </c>
      <c r="K2039" s="5">
        <v>0.24488705999999999</v>
      </c>
      <c r="L2039" s="5"/>
      <c r="M2039" s="5"/>
      <c r="N2039" s="5">
        <v>4.7411880000000003E-2</v>
      </c>
      <c r="O2039" s="5"/>
    </row>
    <row r="2040" spans="2:15" x14ac:dyDescent="0.25">
      <c r="B2040" s="7" t="s">
        <v>2047</v>
      </c>
      <c r="C2040" s="5">
        <v>0.10165008</v>
      </c>
      <c r="D2040" s="5"/>
      <c r="E2040" s="5"/>
      <c r="F2040" s="5">
        <v>0.21586675999999999</v>
      </c>
      <c r="G2040" s="5"/>
      <c r="J2040" s="7" t="s">
        <v>1865</v>
      </c>
      <c r="K2040" s="5">
        <v>-0.17625063999999999</v>
      </c>
      <c r="L2040" s="5"/>
      <c r="M2040" s="5"/>
      <c r="N2040" s="5">
        <v>0.40259544000000003</v>
      </c>
      <c r="O2040" s="5"/>
    </row>
    <row r="2041" spans="2:15" x14ac:dyDescent="0.25">
      <c r="B2041" s="7" t="s">
        <v>2048</v>
      </c>
      <c r="C2041" s="5">
        <v>0.10299398999999999</v>
      </c>
      <c r="D2041" s="5"/>
      <c r="E2041" s="5"/>
      <c r="F2041" s="5">
        <v>0.15855833999999999</v>
      </c>
      <c r="G2041" s="5"/>
      <c r="J2041" s="7" t="s">
        <v>5277</v>
      </c>
      <c r="K2041" s="5">
        <v>0.50182126999999999</v>
      </c>
      <c r="L2041" s="5"/>
      <c r="M2041" s="5"/>
      <c r="N2041" s="5">
        <v>0.16420255</v>
      </c>
      <c r="O2041" s="5"/>
    </row>
    <row r="2042" spans="2:15" x14ac:dyDescent="0.25">
      <c r="B2042" s="7" t="s">
        <v>2049</v>
      </c>
      <c r="C2042" s="5">
        <v>0.10299398999999999</v>
      </c>
      <c r="D2042" s="5"/>
      <c r="E2042" s="5"/>
      <c r="F2042" s="5">
        <v>0.12885336999999999</v>
      </c>
      <c r="G2042" s="5"/>
      <c r="J2042" s="7" t="s">
        <v>557</v>
      </c>
      <c r="K2042" s="5">
        <v>-0.44026347999999998</v>
      </c>
      <c r="L2042" s="5"/>
      <c r="M2042" s="5"/>
      <c r="N2042" s="5">
        <v>0.74016906000000005</v>
      </c>
      <c r="O2042" s="5"/>
    </row>
    <row r="2043" spans="2:15" x14ac:dyDescent="0.25">
      <c r="B2043" s="7" t="s">
        <v>2050</v>
      </c>
      <c r="C2043" s="5">
        <v>0.10433666</v>
      </c>
      <c r="D2043" s="5"/>
      <c r="E2043" s="5"/>
      <c r="F2043" s="5">
        <v>0.12647285999999999</v>
      </c>
      <c r="G2043" s="5"/>
      <c r="J2043" s="7" t="s">
        <v>691</v>
      </c>
      <c r="K2043" s="5">
        <v>-0.49410906999999998</v>
      </c>
      <c r="L2043" s="5"/>
      <c r="M2043" s="5"/>
      <c r="N2043" s="5">
        <v>1.5569681900000001</v>
      </c>
      <c r="O2043" s="5"/>
    </row>
    <row r="2044" spans="2:15" x14ac:dyDescent="0.25">
      <c r="B2044" s="7" t="s">
        <v>2051</v>
      </c>
      <c r="C2044" s="5">
        <v>0.10433666</v>
      </c>
      <c r="D2044" s="5"/>
      <c r="E2044" s="5"/>
      <c r="F2044" s="5">
        <v>1.216598E-2</v>
      </c>
      <c r="G2044" s="5"/>
      <c r="J2044" s="7" t="s">
        <v>4464</v>
      </c>
      <c r="K2044" s="5">
        <v>0.29983075999999997</v>
      </c>
      <c r="L2044" s="5"/>
      <c r="M2044" s="5"/>
      <c r="N2044" s="5">
        <v>6.8049780000000004E-2</v>
      </c>
      <c r="O2044" s="5"/>
    </row>
    <row r="2045" spans="2:15" x14ac:dyDescent="0.25">
      <c r="B2045" s="7" t="s">
        <v>2052</v>
      </c>
      <c r="C2045" s="5">
        <v>0.10433666</v>
      </c>
      <c r="D2045" s="5"/>
      <c r="E2045" s="5"/>
      <c r="F2045" s="5">
        <v>0.16837531</v>
      </c>
      <c r="G2045" s="5"/>
      <c r="J2045" s="7" t="s">
        <v>5278</v>
      </c>
      <c r="K2045" s="5">
        <v>0.81885056000000001</v>
      </c>
      <c r="L2045" s="5"/>
      <c r="M2045" s="5"/>
      <c r="N2045" s="5">
        <v>0.42415258</v>
      </c>
      <c r="O2045" s="5"/>
    </row>
    <row r="2046" spans="2:15" x14ac:dyDescent="0.25">
      <c r="B2046" s="7" t="s">
        <v>2053</v>
      </c>
      <c r="C2046" s="5">
        <v>0.10433666</v>
      </c>
      <c r="D2046" s="5"/>
      <c r="E2046" s="5"/>
      <c r="F2046" s="5">
        <v>0.15020738</v>
      </c>
      <c r="G2046" s="5"/>
      <c r="J2046" s="7" t="s">
        <v>4365</v>
      </c>
      <c r="K2046" s="5">
        <v>0.42653313999999998</v>
      </c>
      <c r="L2046" s="5"/>
      <c r="M2046" s="5"/>
      <c r="N2046" s="5">
        <v>5.3359530000000002E-2</v>
      </c>
      <c r="O2046" s="5"/>
    </row>
    <row r="2047" spans="2:15" x14ac:dyDescent="0.25">
      <c r="B2047" s="7" t="s">
        <v>2054</v>
      </c>
      <c r="C2047" s="5">
        <v>0.10433666</v>
      </c>
      <c r="D2047" s="5"/>
      <c r="E2047" s="5"/>
      <c r="F2047" s="5">
        <v>0.12200646</v>
      </c>
      <c r="G2047" s="5"/>
      <c r="J2047" s="7" t="s">
        <v>3470</v>
      </c>
      <c r="K2047" s="5">
        <v>0.13619139</v>
      </c>
      <c r="L2047" s="5"/>
      <c r="M2047" s="5"/>
      <c r="N2047" s="5">
        <v>0.34434145999999999</v>
      </c>
      <c r="O2047" s="5"/>
    </row>
    <row r="2048" spans="2:15" x14ac:dyDescent="0.25">
      <c r="B2048" s="7" t="s">
        <v>2055</v>
      </c>
      <c r="C2048" s="5">
        <v>0.10567807999999999</v>
      </c>
      <c r="D2048" s="5"/>
      <c r="E2048" s="5"/>
      <c r="F2048" s="5">
        <v>0.22574374999999999</v>
      </c>
      <c r="G2048" s="5"/>
      <c r="J2048" s="7" t="s">
        <v>5279</v>
      </c>
      <c r="K2048" s="5">
        <v>0.46466826999999999</v>
      </c>
      <c r="L2048" s="5"/>
      <c r="M2048" s="5"/>
      <c r="N2048" s="5">
        <v>5.045123E-2</v>
      </c>
      <c r="O2048" s="5"/>
    </row>
    <row r="2049" spans="2:15" x14ac:dyDescent="0.25">
      <c r="B2049" s="7" t="s">
        <v>2056</v>
      </c>
      <c r="C2049" s="5">
        <v>0.10567807999999999</v>
      </c>
      <c r="D2049" s="5"/>
      <c r="E2049" s="5"/>
      <c r="F2049" s="5">
        <v>0.11253406000000001</v>
      </c>
      <c r="G2049" s="5"/>
      <c r="J2049" s="7" t="s">
        <v>5280</v>
      </c>
      <c r="K2049" s="5">
        <v>0.57531233000000004</v>
      </c>
      <c r="L2049" s="5"/>
      <c r="M2049" s="5"/>
      <c r="N2049" s="5">
        <v>0.15376651999999999</v>
      </c>
      <c r="O2049" s="5"/>
    </row>
    <row r="2050" spans="2:15" x14ac:dyDescent="0.25">
      <c r="B2050" s="7" t="s">
        <v>2057</v>
      </c>
      <c r="C2050" s="5">
        <v>0.10567807999999999</v>
      </c>
      <c r="D2050" s="5"/>
      <c r="E2050" s="5"/>
      <c r="F2050" s="5">
        <v>0.20716250999999999</v>
      </c>
      <c r="G2050" s="5"/>
      <c r="J2050" s="7" t="s">
        <v>5281</v>
      </c>
      <c r="K2050" s="5">
        <v>-0.32915966000000002</v>
      </c>
      <c r="L2050" s="5"/>
      <c r="M2050" s="5"/>
      <c r="N2050" s="5">
        <v>1.13095799</v>
      </c>
      <c r="O2050" s="5"/>
    </row>
    <row r="2051" spans="2:15" x14ac:dyDescent="0.25">
      <c r="B2051" s="7" t="s">
        <v>2058</v>
      </c>
      <c r="C2051" s="5">
        <v>0.10701825</v>
      </c>
      <c r="D2051" s="5"/>
      <c r="E2051" s="5"/>
      <c r="F2051" s="5">
        <v>0.20417481000000001</v>
      </c>
      <c r="G2051" s="5"/>
      <c r="J2051" s="7" t="s">
        <v>2331</v>
      </c>
      <c r="K2051" s="5">
        <v>0.85917445999999997</v>
      </c>
      <c r="L2051" s="5"/>
      <c r="M2051" s="5"/>
      <c r="N2051" s="5">
        <v>0.54349621000000004</v>
      </c>
      <c r="O2051" s="5"/>
    </row>
    <row r="2052" spans="2:15" x14ac:dyDescent="0.25">
      <c r="B2052" s="7" t="s">
        <v>2059</v>
      </c>
      <c r="C2052" s="5">
        <v>0.10701825</v>
      </c>
      <c r="D2052" s="5"/>
      <c r="E2052" s="5"/>
      <c r="F2052" s="5">
        <v>2.904675E-2</v>
      </c>
      <c r="G2052" s="5"/>
      <c r="J2052" s="7" t="s">
        <v>1999</v>
      </c>
      <c r="K2052" s="5">
        <v>-0.49410906999999998</v>
      </c>
      <c r="L2052" s="5"/>
      <c r="M2052" s="5"/>
      <c r="N2052" s="5">
        <v>0.81973337000000002</v>
      </c>
      <c r="O2052" s="5"/>
    </row>
    <row r="2053" spans="2:15" x14ac:dyDescent="0.25">
      <c r="B2053" s="7" t="s">
        <v>2060</v>
      </c>
      <c r="C2053" s="5">
        <v>0.10701825</v>
      </c>
      <c r="D2053" s="5"/>
      <c r="E2053" s="5"/>
      <c r="F2053" s="5">
        <v>2.9903249999999999E-2</v>
      </c>
      <c r="G2053" s="5"/>
      <c r="J2053" s="7" t="s">
        <v>5282</v>
      </c>
      <c r="K2053" s="5">
        <v>-0.37894450000000002</v>
      </c>
      <c r="L2053" s="5"/>
      <c r="M2053" s="5"/>
      <c r="N2053" s="5">
        <v>0.82082443000000005</v>
      </c>
      <c r="O2053" s="5"/>
    </row>
    <row r="2054" spans="2:15" x14ac:dyDescent="0.25">
      <c r="B2054" s="7" t="s">
        <v>2061</v>
      </c>
      <c r="C2054" s="5">
        <v>0.10701825</v>
      </c>
      <c r="D2054" s="5"/>
      <c r="E2054" s="5"/>
      <c r="F2054" s="5">
        <v>9.5905950000000004E-2</v>
      </c>
      <c r="G2054" s="5"/>
      <c r="J2054" s="7" t="s">
        <v>3524</v>
      </c>
      <c r="K2054" s="5">
        <v>0.81885056000000001</v>
      </c>
      <c r="L2054" s="5"/>
      <c r="M2054" s="5"/>
      <c r="N2054" s="5">
        <v>0.49288727999999998</v>
      </c>
      <c r="O2054" s="5"/>
    </row>
    <row r="2055" spans="2:15" x14ac:dyDescent="0.25">
      <c r="B2055" s="7" t="s">
        <v>2062</v>
      </c>
      <c r="C2055" s="5">
        <v>0.10835718</v>
      </c>
      <c r="D2055" s="5"/>
      <c r="E2055" s="5"/>
      <c r="F2055" s="5">
        <v>0.23590115</v>
      </c>
      <c r="G2055" s="5"/>
      <c r="J2055" s="7" t="s">
        <v>3971</v>
      </c>
      <c r="K2055" s="5">
        <v>9.8958480000000001E-2</v>
      </c>
      <c r="L2055" s="5"/>
      <c r="M2055" s="5"/>
      <c r="N2055" s="5">
        <v>0.31171879000000002</v>
      </c>
      <c r="O2055" s="5"/>
    </row>
    <row r="2056" spans="2:15" x14ac:dyDescent="0.25">
      <c r="B2056" s="7" t="s">
        <v>2063</v>
      </c>
      <c r="C2056" s="5">
        <v>0.10835718</v>
      </c>
      <c r="D2056" s="5"/>
      <c r="E2056" s="5"/>
      <c r="F2056" s="5">
        <v>9.4772229999999999E-2</v>
      </c>
      <c r="G2056" s="5"/>
      <c r="J2056" s="7" t="s">
        <v>951</v>
      </c>
      <c r="K2056" s="5">
        <v>-0.13606155</v>
      </c>
      <c r="L2056" s="5"/>
      <c r="M2056" s="5"/>
      <c r="N2056" s="5">
        <v>0.63616558999999995</v>
      </c>
      <c r="O2056" s="5"/>
    </row>
    <row r="2057" spans="2:15" x14ac:dyDescent="0.25">
      <c r="B2057" s="7" t="s">
        <v>2064</v>
      </c>
      <c r="C2057" s="5">
        <v>0.10835718</v>
      </c>
      <c r="D2057" s="5"/>
      <c r="E2057" s="5"/>
      <c r="F2057" s="5">
        <v>0.18480228000000001</v>
      </c>
      <c r="G2057" s="5"/>
      <c r="J2057" s="7" t="s">
        <v>3913</v>
      </c>
      <c r="K2057" s="5">
        <v>0.30917619000000002</v>
      </c>
      <c r="L2057" s="5"/>
      <c r="M2057" s="5"/>
      <c r="N2057" s="5">
        <v>8.2017809999999997E-2</v>
      </c>
      <c r="O2057" s="5"/>
    </row>
    <row r="2058" spans="2:15" x14ac:dyDescent="0.25">
      <c r="B2058" s="7" t="s">
        <v>2065</v>
      </c>
      <c r="C2058" s="5">
        <v>0.10835718</v>
      </c>
      <c r="D2058" s="5"/>
      <c r="E2058" s="5"/>
      <c r="F2058" s="5">
        <v>0.23083940999999999</v>
      </c>
      <c r="G2058" s="5"/>
      <c r="J2058" s="7" t="s">
        <v>2141</v>
      </c>
      <c r="K2058" s="5">
        <v>1.2539892699999999</v>
      </c>
      <c r="L2058" s="5"/>
      <c r="M2058" s="5"/>
      <c r="N2058" s="5">
        <v>0.93623666000000005</v>
      </c>
      <c r="O2058" s="5"/>
    </row>
    <row r="2059" spans="2:15" x14ac:dyDescent="0.25">
      <c r="B2059" s="7" t="s">
        <v>2066</v>
      </c>
      <c r="C2059" s="5">
        <v>0.10835718</v>
      </c>
      <c r="D2059" s="5"/>
      <c r="E2059" s="5"/>
      <c r="F2059" s="5">
        <v>3.038925E-2</v>
      </c>
      <c r="G2059" s="5"/>
      <c r="J2059" s="7" t="s">
        <v>4274</v>
      </c>
      <c r="K2059" s="5">
        <v>0.77146305999999998</v>
      </c>
      <c r="L2059" s="5"/>
      <c r="M2059" s="5"/>
      <c r="N2059" s="5">
        <v>0.32954228000000002</v>
      </c>
      <c r="O2059" s="5"/>
    </row>
    <row r="2060" spans="2:15" x14ac:dyDescent="0.25">
      <c r="B2060" s="7" t="s">
        <v>2067</v>
      </c>
      <c r="C2060" s="5">
        <v>0.10835718</v>
      </c>
      <c r="D2060" s="5"/>
      <c r="E2060" s="5"/>
      <c r="F2060" s="5">
        <v>8.6807789999999996E-2</v>
      </c>
      <c r="G2060" s="5"/>
      <c r="J2060" s="7" t="s">
        <v>4049</v>
      </c>
      <c r="K2060" s="5">
        <v>0.58111018000000003</v>
      </c>
      <c r="L2060" s="5"/>
      <c r="M2060" s="5"/>
      <c r="N2060" s="5">
        <v>0.16727782999999999</v>
      </c>
      <c r="O2060" s="5"/>
    </row>
    <row r="2061" spans="2:15" x14ac:dyDescent="0.25">
      <c r="B2061" s="7" t="s">
        <v>2068</v>
      </c>
      <c r="C2061" s="5">
        <v>0.10969486000000001</v>
      </c>
      <c r="D2061" s="5"/>
      <c r="E2061" s="5"/>
      <c r="F2061" s="5">
        <v>0.13044836000000001</v>
      </c>
      <c r="G2061" s="5"/>
      <c r="J2061" s="7" t="s">
        <v>1932</v>
      </c>
      <c r="K2061" s="5">
        <v>0.24974872000000001</v>
      </c>
      <c r="L2061" s="5"/>
      <c r="M2061" s="5"/>
      <c r="N2061" s="5">
        <v>2.1288830000000002E-2</v>
      </c>
      <c r="O2061" s="5"/>
    </row>
    <row r="2062" spans="2:15" x14ac:dyDescent="0.25">
      <c r="B2062" s="7" t="s">
        <v>2069</v>
      </c>
      <c r="C2062" s="5">
        <v>0.10969486000000001</v>
      </c>
      <c r="D2062" s="5"/>
      <c r="E2062" s="5"/>
      <c r="F2062" s="5">
        <v>8.8962509999999995E-2</v>
      </c>
      <c r="G2062" s="5"/>
      <c r="J2062" s="7" t="s">
        <v>4213</v>
      </c>
      <c r="K2062" s="5">
        <v>0.67446064999999999</v>
      </c>
      <c r="L2062" s="5"/>
      <c r="M2062" s="5"/>
      <c r="N2062" s="5">
        <v>0.29599566999999999</v>
      </c>
      <c r="O2062" s="5"/>
    </row>
    <row r="2063" spans="2:15" x14ac:dyDescent="0.25">
      <c r="B2063" s="7" t="s">
        <v>2070</v>
      </c>
      <c r="C2063" s="5">
        <v>0.11103130999999999</v>
      </c>
      <c r="D2063" s="5"/>
      <c r="E2063" s="5"/>
      <c r="F2063" s="5">
        <v>0.11605447000000001</v>
      </c>
      <c r="G2063" s="5"/>
      <c r="J2063" s="7" t="s">
        <v>571</v>
      </c>
      <c r="K2063" s="5">
        <v>-0.56064281999999999</v>
      </c>
      <c r="L2063" s="5"/>
      <c r="M2063" s="5"/>
      <c r="N2063" s="5">
        <v>1.7209857900000001</v>
      </c>
      <c r="O2063" s="5"/>
    </row>
    <row r="2064" spans="2:15" x14ac:dyDescent="0.25">
      <c r="B2064" s="7" t="s">
        <v>2071</v>
      </c>
      <c r="C2064" s="5">
        <v>0.11103130999999999</v>
      </c>
      <c r="D2064" s="5"/>
      <c r="E2064" s="5"/>
      <c r="F2064" s="5">
        <v>0.13160663</v>
      </c>
      <c r="G2064" s="5"/>
      <c r="J2064" s="7" t="s">
        <v>5283</v>
      </c>
      <c r="K2064" s="5">
        <v>0.26663663999999998</v>
      </c>
      <c r="L2064" s="5"/>
      <c r="M2064" s="5"/>
      <c r="N2064" s="5">
        <v>1.021235E-2</v>
      </c>
      <c r="O2064" s="5"/>
    </row>
    <row r="2065" spans="2:15" x14ac:dyDescent="0.25">
      <c r="B2065" s="7" t="s">
        <v>2072</v>
      </c>
      <c r="C2065" s="5">
        <v>0.11236652</v>
      </c>
      <c r="D2065" s="5"/>
      <c r="E2065" s="5"/>
      <c r="F2065" s="5">
        <v>2.3968940000000001E-2</v>
      </c>
      <c r="G2065" s="5"/>
      <c r="J2065" s="7" t="s">
        <v>4346</v>
      </c>
      <c r="K2065" s="5">
        <v>0.68077443000000004</v>
      </c>
      <c r="L2065" s="5"/>
      <c r="M2065" s="5"/>
      <c r="N2065" s="5">
        <v>0.30746595999999998</v>
      </c>
      <c r="O2065" s="5"/>
    </row>
    <row r="2066" spans="2:15" x14ac:dyDescent="0.25">
      <c r="B2066" s="7" t="s">
        <v>2073</v>
      </c>
      <c r="C2066" s="5">
        <v>0.11236652</v>
      </c>
      <c r="D2066" s="5"/>
      <c r="E2066" s="5"/>
      <c r="F2066" s="5">
        <v>0.13792873</v>
      </c>
      <c r="G2066" s="5"/>
      <c r="J2066" s="7" t="s">
        <v>3346</v>
      </c>
      <c r="K2066" s="5">
        <v>1.0384361799999999</v>
      </c>
      <c r="L2066" s="5"/>
      <c r="M2066" s="5"/>
      <c r="N2066" s="5">
        <v>0.78971203000000001</v>
      </c>
      <c r="O2066" s="5"/>
    </row>
    <row r="2067" spans="2:15" x14ac:dyDescent="0.25">
      <c r="B2067" s="7" t="s">
        <v>2074</v>
      </c>
      <c r="C2067" s="5">
        <v>0.11236652</v>
      </c>
      <c r="D2067" s="5"/>
      <c r="E2067" s="5"/>
      <c r="F2067" s="5">
        <v>0.25073719</v>
      </c>
      <c r="G2067" s="5"/>
      <c r="J2067" s="7" t="s">
        <v>4051</v>
      </c>
      <c r="K2067" s="5">
        <v>1.09423607</v>
      </c>
      <c r="L2067" s="5"/>
      <c r="M2067" s="5"/>
      <c r="N2067" s="5">
        <v>1.0914155400000001</v>
      </c>
      <c r="O2067" s="5"/>
    </row>
    <row r="2068" spans="2:15" x14ac:dyDescent="0.25">
      <c r="B2068" s="7" t="s">
        <v>2075</v>
      </c>
      <c r="C2068" s="5">
        <v>0.11236652</v>
      </c>
      <c r="D2068" s="5"/>
      <c r="E2068" s="5"/>
      <c r="F2068" s="5">
        <v>0.20764711999999999</v>
      </c>
      <c r="G2068" s="5"/>
      <c r="J2068" s="7" t="s">
        <v>4095</v>
      </c>
      <c r="K2068" s="5">
        <v>0.14404637000000001</v>
      </c>
      <c r="L2068" s="5"/>
      <c r="M2068" s="5"/>
      <c r="N2068" s="5">
        <v>0.23592193</v>
      </c>
      <c r="O2068" s="5"/>
    </row>
    <row r="2069" spans="2:15" x14ac:dyDescent="0.25">
      <c r="B2069" s="7" t="s">
        <v>2076</v>
      </c>
      <c r="C2069" s="5">
        <v>0.11236652</v>
      </c>
      <c r="D2069" s="5"/>
      <c r="E2069" s="5"/>
      <c r="F2069" s="5">
        <v>0.12146447</v>
      </c>
      <c r="G2069" s="5"/>
      <c r="J2069" s="7" t="s">
        <v>4366</v>
      </c>
      <c r="K2069" s="5">
        <v>0.60880924000000003</v>
      </c>
      <c r="L2069" s="5"/>
      <c r="M2069" s="5"/>
      <c r="N2069" s="5">
        <v>0.26069323</v>
      </c>
      <c r="O2069" s="5"/>
    </row>
    <row r="2070" spans="2:15" x14ac:dyDescent="0.25">
      <c r="B2070" s="7" t="s">
        <v>2077</v>
      </c>
      <c r="C2070" s="5">
        <v>0.11236652</v>
      </c>
      <c r="D2070" s="5"/>
      <c r="E2070" s="5"/>
      <c r="F2070" s="5">
        <v>7.9850699999999997E-2</v>
      </c>
      <c r="G2070" s="5"/>
      <c r="J2070" s="7" t="s">
        <v>3691</v>
      </c>
      <c r="K2070" s="5">
        <v>0.75189214000000004</v>
      </c>
      <c r="L2070" s="5"/>
      <c r="M2070" s="5"/>
      <c r="N2070" s="5">
        <v>0.41371331</v>
      </c>
      <c r="O2070" s="5"/>
    </row>
    <row r="2071" spans="2:15" x14ac:dyDescent="0.25">
      <c r="B2071" s="7" t="s">
        <v>2078</v>
      </c>
      <c r="C2071" s="5">
        <v>0.11236652</v>
      </c>
      <c r="D2071" s="5"/>
      <c r="E2071" s="5"/>
      <c r="F2071" s="5">
        <v>0.20994023000000001</v>
      </c>
      <c r="G2071" s="5"/>
      <c r="J2071" s="7" t="s">
        <v>3661</v>
      </c>
      <c r="K2071" s="5">
        <v>0.78408513999999996</v>
      </c>
      <c r="L2071" s="5"/>
      <c r="M2071" s="5"/>
      <c r="N2071" s="5">
        <v>0.45119990999999998</v>
      </c>
      <c r="O2071" s="5"/>
    </row>
    <row r="2072" spans="2:15" x14ac:dyDescent="0.25">
      <c r="B2072" s="7" t="s">
        <v>2079</v>
      </c>
      <c r="C2072" s="5">
        <v>0.11236652</v>
      </c>
      <c r="D2072" s="5"/>
      <c r="E2072" s="5"/>
      <c r="F2072" s="5">
        <v>0.11946950000000001</v>
      </c>
      <c r="G2072" s="5"/>
      <c r="J2072" s="7" t="s">
        <v>673</v>
      </c>
      <c r="K2072" s="5">
        <v>0.59359280999999997</v>
      </c>
      <c r="L2072" s="5"/>
      <c r="M2072" s="5"/>
      <c r="N2072" s="5">
        <v>0.1623175</v>
      </c>
      <c r="O2072" s="5"/>
    </row>
    <row r="2073" spans="2:15" x14ac:dyDescent="0.25">
      <c r="B2073" s="7" t="s">
        <v>2080</v>
      </c>
      <c r="C2073" s="5">
        <v>0.1137005</v>
      </c>
      <c r="D2073" s="5"/>
      <c r="E2073" s="5"/>
      <c r="F2073" s="5">
        <v>0.23236759000000001</v>
      </c>
      <c r="G2073" s="5"/>
      <c r="J2073" s="7" t="s">
        <v>488</v>
      </c>
      <c r="K2073" s="5">
        <v>0.72071624000000001</v>
      </c>
      <c r="L2073" s="5"/>
      <c r="M2073" s="5"/>
      <c r="N2073" s="5">
        <v>0.28024005000000002</v>
      </c>
      <c r="O2073" s="5"/>
    </row>
    <row r="2074" spans="2:15" x14ac:dyDescent="0.25">
      <c r="B2074" s="7" t="s">
        <v>2081</v>
      </c>
      <c r="C2074" s="5">
        <v>0.1137005</v>
      </c>
      <c r="D2074" s="5"/>
      <c r="E2074" s="5"/>
      <c r="F2074" s="5">
        <v>0.21745036000000001</v>
      </c>
      <c r="G2074" s="5"/>
      <c r="J2074" s="7" t="s">
        <v>5284</v>
      </c>
      <c r="K2074" s="5">
        <v>-0.45205668999999998</v>
      </c>
      <c r="L2074" s="5"/>
      <c r="M2074" s="5"/>
      <c r="N2074" s="5">
        <v>1.0196832899999999</v>
      </c>
      <c r="O2074" s="5"/>
    </row>
    <row r="2075" spans="2:15" x14ac:dyDescent="0.25">
      <c r="B2075" s="7" t="s">
        <v>2082</v>
      </c>
      <c r="C2075" s="5">
        <v>0.11503323999999999</v>
      </c>
      <c r="D2075" s="5"/>
      <c r="E2075" s="5"/>
      <c r="F2075" s="5">
        <v>0.10355029</v>
      </c>
      <c r="G2075" s="5"/>
      <c r="J2075" s="7" t="s">
        <v>3538</v>
      </c>
      <c r="K2075" s="5">
        <v>0.58014547999999999</v>
      </c>
      <c r="L2075" s="5"/>
      <c r="M2075" s="5"/>
      <c r="N2075" s="5">
        <v>0.16605511000000001</v>
      </c>
      <c r="O2075" s="5"/>
    </row>
    <row r="2076" spans="2:15" x14ac:dyDescent="0.25">
      <c r="B2076" s="7" t="s">
        <v>2083</v>
      </c>
      <c r="C2076" s="5">
        <v>0.11503323999999999</v>
      </c>
      <c r="D2076" s="5"/>
      <c r="E2076" s="5"/>
      <c r="F2076" s="5">
        <v>3.623146E-2</v>
      </c>
      <c r="G2076" s="5"/>
      <c r="J2076" s="7" t="s">
        <v>156</v>
      </c>
      <c r="K2076" s="5">
        <v>1.2320467100000001</v>
      </c>
      <c r="L2076" s="5"/>
      <c r="M2076" s="5"/>
      <c r="N2076" s="5">
        <v>1.0349911999999999</v>
      </c>
      <c r="O2076" s="5"/>
    </row>
    <row r="2077" spans="2:15" x14ac:dyDescent="0.25">
      <c r="B2077" s="7" t="s">
        <v>2084</v>
      </c>
      <c r="C2077" s="5">
        <v>0.11503323999999999</v>
      </c>
      <c r="D2077" s="5"/>
      <c r="E2077" s="5"/>
      <c r="F2077" s="5">
        <v>0.19683226000000001</v>
      </c>
      <c r="G2077" s="5"/>
      <c r="J2077" s="7" t="s">
        <v>1507</v>
      </c>
      <c r="K2077" s="5">
        <v>-0.47192884000000002</v>
      </c>
      <c r="L2077" s="5"/>
      <c r="M2077" s="5"/>
      <c r="N2077" s="5">
        <v>0.78655271000000004</v>
      </c>
      <c r="O2077" s="5"/>
    </row>
    <row r="2078" spans="2:15" x14ac:dyDescent="0.25">
      <c r="B2078" s="7" t="s">
        <v>2085</v>
      </c>
      <c r="C2078" s="5">
        <v>0.11503323999999999</v>
      </c>
      <c r="D2078" s="5"/>
      <c r="E2078" s="5"/>
      <c r="F2078" s="5">
        <v>0.19278790000000001</v>
      </c>
      <c r="G2078" s="5"/>
      <c r="J2078" s="7" t="s">
        <v>3798</v>
      </c>
      <c r="K2078" s="5">
        <v>0.38183708</v>
      </c>
      <c r="L2078" s="5"/>
      <c r="M2078" s="5"/>
      <c r="N2078" s="5">
        <v>6.8156770000000005E-2</v>
      </c>
      <c r="O2078" s="5"/>
    </row>
    <row r="2079" spans="2:15" x14ac:dyDescent="0.25">
      <c r="B2079" s="7" t="s">
        <v>2086</v>
      </c>
      <c r="C2079" s="5">
        <v>0.11636476</v>
      </c>
      <c r="D2079" s="5"/>
      <c r="E2079" s="5"/>
      <c r="F2079" s="5">
        <v>8.8007730000000006E-2</v>
      </c>
      <c r="G2079" s="5"/>
      <c r="J2079" s="7" t="s">
        <v>3861</v>
      </c>
      <c r="K2079" s="5">
        <v>0.52105073999999996</v>
      </c>
      <c r="L2079" s="5"/>
      <c r="M2079" s="5"/>
      <c r="N2079" s="5">
        <v>0.11287514999999999</v>
      </c>
      <c r="O2079" s="5"/>
    </row>
    <row r="2080" spans="2:15" x14ac:dyDescent="0.25">
      <c r="B2080" s="7" t="s">
        <v>2087</v>
      </c>
      <c r="C2080" s="5">
        <v>0.11636476</v>
      </c>
      <c r="D2080" s="5"/>
      <c r="E2080" s="5"/>
      <c r="F2080" s="5">
        <v>0.20402630999999999</v>
      </c>
      <c r="G2080" s="5"/>
      <c r="J2080" s="7" t="s">
        <v>685</v>
      </c>
      <c r="K2080" s="5">
        <v>-0.50225991000000003</v>
      </c>
      <c r="L2080" s="5"/>
      <c r="M2080" s="5"/>
      <c r="N2080" s="5">
        <v>0.83245093999999997</v>
      </c>
      <c r="O2080" s="5"/>
    </row>
    <row r="2081" spans="2:15" x14ac:dyDescent="0.25">
      <c r="B2081" s="7" t="s">
        <v>2088</v>
      </c>
      <c r="C2081" s="5">
        <v>0.11769504</v>
      </c>
      <c r="D2081" s="5"/>
      <c r="E2081" s="5"/>
      <c r="F2081" s="5">
        <v>9.7750359999999994E-2</v>
      </c>
      <c r="G2081" s="5"/>
      <c r="J2081" s="7" t="s">
        <v>2546</v>
      </c>
      <c r="K2081" s="5">
        <v>-0.29512803999999998</v>
      </c>
      <c r="L2081" s="5"/>
      <c r="M2081" s="5"/>
      <c r="N2081" s="5">
        <v>0.89361659000000004</v>
      </c>
      <c r="O2081" s="5"/>
    </row>
    <row r="2082" spans="2:15" x14ac:dyDescent="0.25">
      <c r="B2082" s="7" t="s">
        <v>2089</v>
      </c>
      <c r="C2082" s="5">
        <v>0.11769504</v>
      </c>
      <c r="D2082" s="5"/>
      <c r="E2082" s="5"/>
      <c r="F2082" s="5">
        <v>0.18998972</v>
      </c>
      <c r="G2082" s="5"/>
      <c r="J2082" s="7" t="s">
        <v>544</v>
      </c>
      <c r="K2082" s="5">
        <v>-0.43635373</v>
      </c>
      <c r="L2082" s="5"/>
      <c r="M2082" s="5"/>
      <c r="N2082" s="5">
        <v>1.02854486</v>
      </c>
      <c r="O2082" s="5"/>
    </row>
    <row r="2083" spans="2:15" x14ac:dyDescent="0.25">
      <c r="B2083" s="7" t="s">
        <v>2090</v>
      </c>
      <c r="C2083" s="5">
        <v>0.11769504</v>
      </c>
      <c r="D2083" s="5"/>
      <c r="E2083" s="5"/>
      <c r="F2083" s="5">
        <v>0.11409105</v>
      </c>
      <c r="G2083" s="5"/>
      <c r="J2083" s="7" t="s">
        <v>5285</v>
      </c>
      <c r="K2083" s="5">
        <v>0.80653028999999998</v>
      </c>
      <c r="L2083" s="5"/>
      <c r="M2083" s="5"/>
      <c r="N2083" s="5">
        <v>0.39668608999999999</v>
      </c>
      <c r="O2083" s="5"/>
    </row>
    <row r="2084" spans="2:15" x14ac:dyDescent="0.25">
      <c r="B2084" s="7" t="s">
        <v>2091</v>
      </c>
      <c r="C2084" s="5">
        <v>0.11902409999999999</v>
      </c>
      <c r="D2084" s="5"/>
      <c r="E2084" s="5"/>
      <c r="F2084" s="5">
        <v>8.1565970000000002E-2</v>
      </c>
      <c r="G2084" s="5"/>
      <c r="J2084" s="7" t="s">
        <v>1393</v>
      </c>
      <c r="K2084" s="5">
        <v>-0.17299398999999999</v>
      </c>
      <c r="L2084" s="5"/>
      <c r="M2084" s="5"/>
      <c r="N2084" s="5">
        <v>0.57677898000000005</v>
      </c>
      <c r="O2084" s="5"/>
    </row>
    <row r="2085" spans="2:15" x14ac:dyDescent="0.25">
      <c r="B2085" s="7" t="s">
        <v>2092</v>
      </c>
      <c r="C2085" s="5">
        <v>0.11902409999999999</v>
      </c>
      <c r="D2085" s="5"/>
      <c r="E2085" s="5"/>
      <c r="F2085" s="5">
        <v>8.6253189999999993E-2</v>
      </c>
      <c r="G2085" s="5"/>
      <c r="J2085" s="7" t="s">
        <v>1996</v>
      </c>
      <c r="K2085" s="5">
        <v>-0.36215794000000001</v>
      </c>
      <c r="L2085" s="5"/>
      <c r="M2085" s="5"/>
      <c r="N2085" s="5">
        <v>0.87332314</v>
      </c>
      <c r="O2085" s="5"/>
    </row>
    <row r="2086" spans="2:15" x14ac:dyDescent="0.25">
      <c r="B2086" s="7" t="s">
        <v>2093</v>
      </c>
      <c r="C2086" s="5">
        <v>0.11902409999999999</v>
      </c>
      <c r="D2086" s="5"/>
      <c r="E2086" s="5"/>
      <c r="F2086" s="5">
        <v>7.8590370000000007E-2</v>
      </c>
      <c r="G2086" s="5"/>
      <c r="J2086" s="7" t="s">
        <v>1016</v>
      </c>
      <c r="K2086" s="5">
        <v>-0.63262892999999998</v>
      </c>
      <c r="L2086" s="5"/>
      <c r="M2086" s="5"/>
      <c r="N2086" s="5">
        <v>1.04398985</v>
      </c>
      <c r="O2086" s="5"/>
    </row>
    <row r="2087" spans="2:15" x14ac:dyDescent="0.25">
      <c r="B2087" s="7" t="s">
        <v>2094</v>
      </c>
      <c r="C2087" s="5">
        <v>0.11902409999999999</v>
      </c>
      <c r="D2087" s="5"/>
      <c r="E2087" s="5"/>
      <c r="F2087" s="5">
        <v>0.15981397</v>
      </c>
      <c r="G2087" s="5"/>
      <c r="J2087" s="7" t="s">
        <v>697</v>
      </c>
      <c r="K2087" s="5">
        <v>-0.39782821000000002</v>
      </c>
      <c r="L2087" s="5"/>
      <c r="M2087" s="5"/>
      <c r="N2087" s="5">
        <v>0.68019079000000005</v>
      </c>
      <c r="O2087" s="5"/>
    </row>
    <row r="2088" spans="2:15" x14ac:dyDescent="0.25">
      <c r="B2088" s="7" t="s">
        <v>2095</v>
      </c>
      <c r="C2088" s="5">
        <v>0.11902409999999999</v>
      </c>
      <c r="D2088" s="5"/>
      <c r="E2088" s="5"/>
      <c r="F2088" s="5">
        <v>0.12655409000000001</v>
      </c>
      <c r="G2088" s="5"/>
      <c r="J2088" s="7" t="s">
        <v>3934</v>
      </c>
      <c r="K2088" s="5">
        <v>0.81311418999999996</v>
      </c>
      <c r="L2088" s="5"/>
      <c r="M2088" s="5"/>
      <c r="N2088" s="5">
        <v>0.40647758000000001</v>
      </c>
      <c r="O2088" s="5"/>
    </row>
    <row r="2089" spans="2:15" x14ac:dyDescent="0.25">
      <c r="B2089" s="7" t="s">
        <v>2096</v>
      </c>
      <c r="C2089" s="5">
        <v>0.12035194</v>
      </c>
      <c r="D2089" s="5"/>
      <c r="E2089" s="5"/>
      <c r="F2089" s="5">
        <v>0.19741259999999999</v>
      </c>
      <c r="G2089" s="5"/>
      <c r="J2089" s="7" t="s">
        <v>1452</v>
      </c>
      <c r="K2089" s="5">
        <v>0.10433666</v>
      </c>
      <c r="L2089" s="5"/>
      <c r="M2089" s="5"/>
      <c r="N2089" s="5">
        <v>0.35264484000000001</v>
      </c>
      <c r="O2089" s="5"/>
    </row>
    <row r="2090" spans="2:15" x14ac:dyDescent="0.25">
      <c r="B2090" s="7" t="s">
        <v>2097</v>
      </c>
      <c r="C2090" s="5">
        <v>0.12035194</v>
      </c>
      <c r="D2090" s="5"/>
      <c r="E2090" s="5"/>
      <c r="F2090" s="5">
        <v>0.24424762</v>
      </c>
      <c r="G2090" s="5"/>
      <c r="J2090" s="7" t="s">
        <v>2463</v>
      </c>
      <c r="K2090" s="5">
        <v>0.19282540000000001</v>
      </c>
      <c r="L2090" s="5"/>
      <c r="M2090" s="5"/>
      <c r="N2090" s="5">
        <v>0.17049038</v>
      </c>
      <c r="O2090" s="5"/>
    </row>
    <row r="2091" spans="2:15" x14ac:dyDescent="0.25">
      <c r="B2091" s="7" t="s">
        <v>2098</v>
      </c>
      <c r="C2091" s="5">
        <v>0.12167856000000001</v>
      </c>
      <c r="D2091" s="5"/>
      <c r="E2091" s="5"/>
      <c r="F2091" s="5">
        <v>9.1641070000000005E-2</v>
      </c>
      <c r="G2091" s="5"/>
      <c r="J2091" s="7" t="s">
        <v>5286</v>
      </c>
      <c r="K2091" s="5">
        <v>0.33113192000000002</v>
      </c>
      <c r="L2091" s="5"/>
      <c r="M2091" s="5"/>
      <c r="N2091" s="5">
        <v>3.2261400000000003E-2</v>
      </c>
      <c r="O2091" s="5"/>
    </row>
    <row r="2092" spans="2:15" x14ac:dyDescent="0.25">
      <c r="B2092" s="7" t="s">
        <v>2099</v>
      </c>
      <c r="C2092" s="5">
        <v>0.12167856000000001</v>
      </c>
      <c r="D2092" s="5"/>
      <c r="E2092" s="5"/>
      <c r="F2092" s="5">
        <v>0.12523017</v>
      </c>
      <c r="G2092" s="5"/>
      <c r="J2092" s="7" t="s">
        <v>4558</v>
      </c>
      <c r="K2092" s="5">
        <v>1.08065766</v>
      </c>
      <c r="L2092" s="5"/>
      <c r="M2092" s="5"/>
      <c r="N2092" s="5">
        <v>1.02144463</v>
      </c>
      <c r="O2092" s="5"/>
    </row>
    <row r="2093" spans="2:15" x14ac:dyDescent="0.25">
      <c r="B2093" s="7" t="s">
        <v>2100</v>
      </c>
      <c r="C2093" s="5">
        <v>0.12300395</v>
      </c>
      <c r="D2093" s="5"/>
      <c r="E2093" s="5"/>
      <c r="F2093" s="5">
        <v>0.23073500999999999</v>
      </c>
      <c r="G2093" s="5"/>
      <c r="J2093" s="7" t="s">
        <v>2679</v>
      </c>
      <c r="K2093" s="5">
        <v>0.30684549999999999</v>
      </c>
      <c r="L2093" s="5"/>
      <c r="M2093" s="5"/>
      <c r="N2093" s="5">
        <v>1.5928230000000002E-2</v>
      </c>
      <c r="O2093" s="5"/>
    </row>
    <row r="2094" spans="2:15" x14ac:dyDescent="0.25">
      <c r="B2094" s="7" t="s">
        <v>2101</v>
      </c>
      <c r="C2094" s="5">
        <v>0.12300395</v>
      </c>
      <c r="D2094" s="5"/>
      <c r="E2094" s="5"/>
      <c r="F2094" s="5">
        <v>0.10851470000000001</v>
      </c>
      <c r="G2094" s="5"/>
      <c r="J2094" s="7" t="s">
        <v>2600</v>
      </c>
      <c r="K2094" s="5">
        <v>0.98913901000000004</v>
      </c>
      <c r="L2094" s="5"/>
      <c r="M2094" s="5"/>
      <c r="N2094" s="5">
        <v>0.86919714999999997</v>
      </c>
      <c r="O2094" s="5"/>
    </row>
    <row r="2095" spans="2:15" x14ac:dyDescent="0.25">
      <c r="B2095" s="7" t="s">
        <v>2102</v>
      </c>
      <c r="C2095" s="5">
        <v>0.12300395</v>
      </c>
      <c r="D2095" s="5"/>
      <c r="E2095" s="5"/>
      <c r="F2095" s="5">
        <v>9.2207499999999998E-2</v>
      </c>
      <c r="G2095" s="5"/>
      <c r="J2095" s="7" t="s">
        <v>5287</v>
      </c>
      <c r="K2095" s="5">
        <v>-0.20922795999999999</v>
      </c>
      <c r="L2095" s="5"/>
      <c r="M2095" s="5"/>
      <c r="N2095" s="5">
        <v>0.61857152000000004</v>
      </c>
      <c r="O2095" s="5"/>
    </row>
    <row r="2096" spans="2:15" x14ac:dyDescent="0.25">
      <c r="B2096" s="7" t="s">
        <v>2103</v>
      </c>
      <c r="C2096" s="5">
        <v>0.12300395</v>
      </c>
      <c r="D2096" s="5"/>
      <c r="E2096" s="5"/>
      <c r="F2096" s="5">
        <v>0.11748997</v>
      </c>
      <c r="G2096" s="5"/>
      <c r="J2096" s="7" t="s">
        <v>90</v>
      </c>
      <c r="K2096" s="5">
        <v>-4.3943349999999999E-2</v>
      </c>
      <c r="L2096" s="5"/>
      <c r="M2096" s="5"/>
      <c r="N2096" s="5">
        <v>0.41338008999999998</v>
      </c>
      <c r="O2096" s="5"/>
    </row>
    <row r="2097" spans="2:15" x14ac:dyDescent="0.25">
      <c r="B2097" s="7" t="s">
        <v>2104</v>
      </c>
      <c r="C2097" s="5">
        <v>0.12432814</v>
      </c>
      <c r="D2097" s="5"/>
      <c r="E2097" s="5"/>
      <c r="F2097" s="5">
        <v>0.18373561999999999</v>
      </c>
      <c r="G2097" s="5"/>
      <c r="J2097" s="7" t="s">
        <v>282</v>
      </c>
      <c r="K2097" s="5">
        <v>-0.45205668999999998</v>
      </c>
      <c r="L2097" s="5"/>
      <c r="M2097" s="5"/>
      <c r="N2097" s="5">
        <v>1.61287252</v>
      </c>
      <c r="O2097" s="5"/>
    </row>
    <row r="2098" spans="2:15" x14ac:dyDescent="0.25">
      <c r="B2098" s="7" t="s">
        <v>2105</v>
      </c>
      <c r="C2098" s="5">
        <v>0.12432814</v>
      </c>
      <c r="D2098" s="5"/>
      <c r="E2098" s="5"/>
      <c r="F2098" s="5">
        <v>7.0128500000000002E-3</v>
      </c>
      <c r="G2098" s="5"/>
      <c r="J2098" s="7" t="s">
        <v>1223</v>
      </c>
      <c r="K2098" s="5">
        <v>-0.47593632000000002</v>
      </c>
      <c r="L2098" s="5"/>
      <c r="M2098" s="5"/>
      <c r="N2098" s="5">
        <v>0.79243781000000002</v>
      </c>
      <c r="O2098" s="5"/>
    </row>
    <row r="2099" spans="2:15" x14ac:dyDescent="0.25">
      <c r="B2099" s="7" t="s">
        <v>2106</v>
      </c>
      <c r="C2099" s="5">
        <v>0.12432814</v>
      </c>
      <c r="D2099" s="5"/>
      <c r="E2099" s="5"/>
      <c r="F2099" s="5">
        <v>0.11862322</v>
      </c>
      <c r="G2099" s="5"/>
      <c r="J2099" s="7" t="s">
        <v>3825</v>
      </c>
      <c r="K2099" s="5">
        <v>0.47923056000000003</v>
      </c>
      <c r="L2099" s="5"/>
      <c r="M2099" s="5"/>
      <c r="N2099" s="5">
        <v>0.11099557</v>
      </c>
      <c r="O2099" s="5"/>
    </row>
    <row r="2100" spans="2:15" x14ac:dyDescent="0.25">
      <c r="B2100" s="7" t="s">
        <v>2107</v>
      </c>
      <c r="C2100" s="5">
        <v>0.12432814</v>
      </c>
      <c r="D2100" s="5"/>
      <c r="E2100" s="5"/>
      <c r="F2100" s="5">
        <v>0.20039557</v>
      </c>
      <c r="G2100" s="5"/>
      <c r="J2100" s="7" t="s">
        <v>5288</v>
      </c>
      <c r="K2100" s="5">
        <v>0.60312186999999995</v>
      </c>
      <c r="L2100" s="5"/>
      <c r="M2100" s="5"/>
      <c r="N2100" s="5">
        <v>0.19644481</v>
      </c>
      <c r="O2100" s="5"/>
    </row>
    <row r="2101" spans="2:15" x14ac:dyDescent="0.25">
      <c r="B2101" s="7" t="s">
        <v>2108</v>
      </c>
      <c r="C2101" s="5">
        <v>0.12432814</v>
      </c>
      <c r="D2101" s="5"/>
      <c r="E2101" s="5"/>
      <c r="F2101" s="5">
        <v>0.10239233</v>
      </c>
      <c r="G2101" s="5"/>
      <c r="J2101" s="7" t="s">
        <v>3941</v>
      </c>
      <c r="K2101" s="5">
        <v>0.59645813999999997</v>
      </c>
      <c r="L2101" s="5"/>
      <c r="M2101" s="5"/>
      <c r="N2101" s="5">
        <v>0.17703373</v>
      </c>
      <c r="O2101" s="5"/>
    </row>
    <row r="2102" spans="2:15" x14ac:dyDescent="0.25">
      <c r="B2102" s="7" t="s">
        <v>2109</v>
      </c>
      <c r="C2102" s="5">
        <v>0.12432814</v>
      </c>
      <c r="D2102" s="5"/>
      <c r="E2102" s="5"/>
      <c r="F2102" s="5">
        <v>0.19144720000000001</v>
      </c>
      <c r="G2102" s="5"/>
      <c r="J2102" s="7" t="s">
        <v>1488</v>
      </c>
      <c r="K2102" s="5">
        <v>2.573756E-2</v>
      </c>
      <c r="L2102" s="5"/>
      <c r="M2102" s="5"/>
      <c r="N2102" s="5">
        <v>0.19758201</v>
      </c>
      <c r="O2102" s="5"/>
    </row>
    <row r="2103" spans="2:15" x14ac:dyDescent="0.25">
      <c r="B2103" s="7" t="s">
        <v>2110</v>
      </c>
      <c r="C2103" s="5">
        <v>0.12432814</v>
      </c>
      <c r="D2103" s="5"/>
      <c r="E2103" s="5"/>
      <c r="F2103" s="5">
        <v>0.11462501</v>
      </c>
      <c r="G2103" s="5"/>
      <c r="J2103" s="7" t="s">
        <v>4168</v>
      </c>
      <c r="K2103" s="5">
        <v>0.10165008</v>
      </c>
      <c r="L2103" s="5"/>
      <c r="M2103" s="5"/>
      <c r="N2103" s="5">
        <v>0.21728210000000001</v>
      </c>
      <c r="O2103" s="5"/>
    </row>
    <row r="2104" spans="2:15" x14ac:dyDescent="0.25">
      <c r="B2104" s="7" t="s">
        <v>2111</v>
      </c>
      <c r="C2104" s="5">
        <v>0.12432814</v>
      </c>
      <c r="D2104" s="5"/>
      <c r="E2104" s="5"/>
      <c r="F2104" s="5">
        <v>0.19411111</v>
      </c>
      <c r="G2104" s="5"/>
      <c r="J2104" s="7" t="s">
        <v>1386</v>
      </c>
      <c r="K2104" s="5">
        <v>-0.37145968000000001</v>
      </c>
      <c r="L2104" s="5"/>
      <c r="M2104" s="5"/>
      <c r="N2104" s="5">
        <v>0.64367419999999997</v>
      </c>
      <c r="O2104" s="5"/>
    </row>
    <row r="2105" spans="2:15" x14ac:dyDescent="0.25">
      <c r="B2105" s="7" t="s">
        <v>2112</v>
      </c>
      <c r="C2105" s="5">
        <v>0.12432814</v>
      </c>
      <c r="D2105" s="5"/>
      <c r="E2105" s="5"/>
      <c r="F2105" s="5">
        <v>8.5693320000000003E-2</v>
      </c>
      <c r="G2105" s="5"/>
      <c r="J2105" s="7" t="s">
        <v>2432</v>
      </c>
      <c r="K2105" s="5">
        <v>0.15055968</v>
      </c>
      <c r="L2105" s="5"/>
      <c r="M2105" s="5"/>
      <c r="N2105" s="5">
        <v>9.3168009999999996E-2</v>
      </c>
      <c r="O2105" s="5"/>
    </row>
    <row r="2106" spans="2:15" x14ac:dyDescent="0.25">
      <c r="B2106" s="7" t="s">
        <v>2113</v>
      </c>
      <c r="C2106" s="5">
        <v>0.12565109999999999</v>
      </c>
      <c r="D2106" s="5"/>
      <c r="E2106" s="5"/>
      <c r="F2106" s="5">
        <v>0.18772654</v>
      </c>
      <c r="G2106" s="5"/>
      <c r="J2106" s="7" t="s">
        <v>1227</v>
      </c>
      <c r="K2106" s="5">
        <v>-0.40545144999999999</v>
      </c>
      <c r="L2106" s="5"/>
      <c r="M2106" s="5"/>
      <c r="N2106" s="5">
        <v>0.69265107000000004</v>
      </c>
      <c r="O2106" s="5"/>
    </row>
    <row r="2107" spans="2:15" x14ac:dyDescent="0.25">
      <c r="B2107" s="7" t="s">
        <v>2114</v>
      </c>
      <c r="C2107" s="5">
        <v>0.12565109999999999</v>
      </c>
      <c r="D2107" s="5"/>
      <c r="E2107" s="5"/>
      <c r="F2107" s="5">
        <v>0.15520695000000001</v>
      </c>
      <c r="G2107" s="5"/>
      <c r="J2107" s="7" t="s">
        <v>3525</v>
      </c>
      <c r="K2107" s="5">
        <v>8.8141600000000001E-2</v>
      </c>
      <c r="L2107" s="5"/>
      <c r="M2107" s="5"/>
      <c r="N2107" s="5">
        <v>0.26776011</v>
      </c>
      <c r="O2107" s="5"/>
    </row>
    <row r="2108" spans="2:15" x14ac:dyDescent="0.25">
      <c r="B2108" s="7" t="s">
        <v>2115</v>
      </c>
      <c r="C2108" s="5">
        <v>0.12565109999999999</v>
      </c>
      <c r="D2108" s="5"/>
      <c r="E2108" s="5"/>
      <c r="F2108" s="5">
        <v>0.19860839</v>
      </c>
      <c r="G2108" s="5"/>
      <c r="J2108" s="7" t="s">
        <v>354</v>
      </c>
      <c r="K2108" s="5">
        <v>2.2900400000000001E-2</v>
      </c>
      <c r="L2108" s="5"/>
      <c r="M2108" s="5"/>
      <c r="N2108" s="5">
        <v>0.31470452999999998</v>
      </c>
      <c r="O2108" s="5"/>
    </row>
    <row r="2109" spans="2:15" x14ac:dyDescent="0.25">
      <c r="B2109" s="7" t="s">
        <v>2116</v>
      </c>
      <c r="C2109" s="5">
        <v>0.12697285999999999</v>
      </c>
      <c r="D2109" s="5"/>
      <c r="E2109" s="5"/>
      <c r="F2109" s="5">
        <v>8.0657190000000004E-2</v>
      </c>
      <c r="G2109" s="5"/>
      <c r="J2109" s="7" t="s">
        <v>936</v>
      </c>
      <c r="K2109" s="5">
        <v>-3.8006320000000003E-2</v>
      </c>
      <c r="L2109" s="5"/>
      <c r="M2109" s="5"/>
      <c r="N2109" s="5">
        <v>0.25704417000000002</v>
      </c>
      <c r="O2109" s="5"/>
    </row>
    <row r="2110" spans="2:15" x14ac:dyDescent="0.25">
      <c r="B2110" s="7" t="s">
        <v>2117</v>
      </c>
      <c r="C2110" s="5">
        <v>0.12697285999999999</v>
      </c>
      <c r="D2110" s="5"/>
      <c r="E2110" s="5"/>
      <c r="F2110" s="5">
        <v>0.22977834999999999</v>
      </c>
      <c r="G2110" s="5"/>
      <c r="J2110" s="7" t="s">
        <v>4110</v>
      </c>
      <c r="K2110" s="5">
        <v>1.2926170000000001E-2</v>
      </c>
      <c r="L2110" s="5"/>
      <c r="M2110" s="5"/>
      <c r="N2110" s="5">
        <v>0.20852393999999999</v>
      </c>
      <c r="O2110" s="5"/>
    </row>
    <row r="2111" spans="2:15" x14ac:dyDescent="0.25">
      <c r="B2111" s="7" t="s">
        <v>2118</v>
      </c>
      <c r="C2111" s="5">
        <v>0.12697285999999999</v>
      </c>
      <c r="D2111" s="5"/>
      <c r="E2111" s="5"/>
      <c r="F2111" s="5">
        <v>0.18757570000000001</v>
      </c>
      <c r="G2111" s="5"/>
      <c r="J2111" s="7" t="s">
        <v>5289</v>
      </c>
      <c r="K2111" s="5">
        <v>-0.40163479000000002</v>
      </c>
      <c r="L2111" s="5"/>
      <c r="M2111" s="5"/>
      <c r="N2111" s="5">
        <v>1.0841904899999999</v>
      </c>
      <c r="O2111" s="5"/>
    </row>
    <row r="2112" spans="2:15" x14ac:dyDescent="0.25">
      <c r="B2112" s="7" t="s">
        <v>2119</v>
      </c>
      <c r="C2112" s="5">
        <v>0.12697285999999999</v>
      </c>
      <c r="D2112" s="5"/>
      <c r="E2112" s="5"/>
      <c r="F2112" s="5">
        <v>0.22815579</v>
      </c>
      <c r="G2112" s="5"/>
      <c r="J2112" s="7" t="s">
        <v>4279</v>
      </c>
      <c r="K2112" s="5">
        <v>0.39944456</v>
      </c>
      <c r="L2112" s="5"/>
      <c r="M2112" s="5"/>
      <c r="N2112" s="5">
        <v>8.1442059999999997E-2</v>
      </c>
      <c r="O2112" s="5"/>
    </row>
    <row r="2113" spans="2:15" x14ac:dyDescent="0.25">
      <c r="B2113" s="7" t="s">
        <v>2120</v>
      </c>
      <c r="C2113" s="5">
        <v>0.1282934</v>
      </c>
      <c r="D2113" s="5"/>
      <c r="E2113" s="5"/>
      <c r="F2113" s="5">
        <v>6.8055989999999997E-2</v>
      </c>
      <c r="G2113" s="5"/>
      <c r="J2113" s="7" t="s">
        <v>1698</v>
      </c>
      <c r="K2113" s="5">
        <v>0.22774108000000001</v>
      </c>
      <c r="L2113" s="5"/>
      <c r="M2113" s="5"/>
      <c r="N2113" s="5">
        <v>3.6811389999999999E-2</v>
      </c>
      <c r="O2113" s="5"/>
    </row>
    <row r="2114" spans="2:15" x14ac:dyDescent="0.25">
      <c r="B2114" s="7" t="s">
        <v>2121</v>
      </c>
      <c r="C2114" s="5">
        <v>0.1282934</v>
      </c>
      <c r="D2114" s="5"/>
      <c r="E2114" s="5"/>
      <c r="F2114" s="5">
        <v>4.735259E-2</v>
      </c>
      <c r="G2114" s="5"/>
      <c r="J2114" s="7" t="s">
        <v>3097</v>
      </c>
      <c r="K2114" s="5">
        <v>0.88048963000000002</v>
      </c>
      <c r="L2114" s="5"/>
      <c r="M2114" s="5"/>
      <c r="N2114" s="5">
        <v>0.63774660000000005</v>
      </c>
      <c r="O2114" s="5"/>
    </row>
    <row r="2115" spans="2:15" x14ac:dyDescent="0.25">
      <c r="B2115" s="7" t="s">
        <v>2122</v>
      </c>
      <c r="C2115" s="5">
        <v>0.1282934</v>
      </c>
      <c r="D2115" s="5"/>
      <c r="E2115" s="5"/>
      <c r="F2115" s="5">
        <v>0.24410103999999999</v>
      </c>
      <c r="G2115" s="5"/>
      <c r="J2115" s="7" t="s">
        <v>1485</v>
      </c>
      <c r="K2115" s="5">
        <v>-0.23446524999999999</v>
      </c>
      <c r="L2115" s="5"/>
      <c r="M2115" s="5"/>
      <c r="N2115" s="5">
        <v>0.90555752</v>
      </c>
      <c r="O2115" s="5"/>
    </row>
    <row r="2116" spans="2:15" x14ac:dyDescent="0.25">
      <c r="B2116" s="7" t="s">
        <v>2123</v>
      </c>
      <c r="C2116" s="5">
        <v>0.1282934</v>
      </c>
      <c r="D2116" s="5"/>
      <c r="E2116" s="5"/>
      <c r="F2116" s="5">
        <v>0.10610571000000001</v>
      </c>
      <c r="G2116" s="5"/>
      <c r="J2116" s="7" t="s">
        <v>2393</v>
      </c>
      <c r="K2116" s="5">
        <v>0.16735792999999999</v>
      </c>
      <c r="L2116" s="5"/>
      <c r="M2116" s="5"/>
      <c r="N2116" s="5">
        <v>7.9778859999999993E-2</v>
      </c>
      <c r="O2116" s="5"/>
    </row>
    <row r="2117" spans="2:15" x14ac:dyDescent="0.25">
      <c r="B2117" s="7" t="s">
        <v>2124</v>
      </c>
      <c r="C2117" s="5">
        <v>0.1282934</v>
      </c>
      <c r="D2117" s="5"/>
      <c r="E2117" s="5"/>
      <c r="F2117" s="5">
        <v>0.10872283000000001</v>
      </c>
      <c r="G2117" s="5"/>
      <c r="J2117" s="7" t="s">
        <v>1579</v>
      </c>
      <c r="K2117" s="5">
        <v>-0.12029423</v>
      </c>
      <c r="L2117" s="5"/>
      <c r="M2117" s="5"/>
      <c r="N2117" s="5">
        <v>0.74702716999999996</v>
      </c>
      <c r="O2117" s="5"/>
    </row>
    <row r="2118" spans="2:15" x14ac:dyDescent="0.25">
      <c r="B2118" s="7" t="s">
        <v>2125</v>
      </c>
      <c r="C2118" s="5">
        <v>0.1282934</v>
      </c>
      <c r="D2118" s="5"/>
      <c r="E2118" s="5"/>
      <c r="F2118" s="5">
        <v>0.19120200000000001</v>
      </c>
      <c r="G2118" s="5"/>
      <c r="J2118" s="7" t="s">
        <v>766</v>
      </c>
      <c r="K2118" s="5">
        <v>8.6783769999999996E-2</v>
      </c>
      <c r="L2118" s="5"/>
      <c r="M2118" s="5"/>
      <c r="N2118" s="5">
        <v>0.41212996000000002</v>
      </c>
      <c r="O2118" s="5"/>
    </row>
    <row r="2119" spans="2:15" x14ac:dyDescent="0.25">
      <c r="B2119" s="7" t="s">
        <v>2126</v>
      </c>
      <c r="C2119" s="5">
        <v>0.1282934</v>
      </c>
      <c r="D2119" s="5"/>
      <c r="E2119" s="5"/>
      <c r="F2119" s="5">
        <v>0.10697197</v>
      </c>
      <c r="G2119" s="5"/>
      <c r="J2119" s="7" t="s">
        <v>2703</v>
      </c>
      <c r="K2119" s="5">
        <v>0.51298533000000002</v>
      </c>
      <c r="L2119" s="5"/>
      <c r="M2119" s="5"/>
      <c r="N2119" s="5">
        <v>9.5431589999999997E-2</v>
      </c>
      <c r="O2119" s="5"/>
    </row>
    <row r="2120" spans="2:15" x14ac:dyDescent="0.25">
      <c r="B2120" s="7" t="s">
        <v>2127</v>
      </c>
      <c r="C2120" s="5">
        <v>0.1282934</v>
      </c>
      <c r="D2120" s="5"/>
      <c r="E2120" s="5"/>
      <c r="F2120" s="5">
        <v>8.8573579999999999E-2</v>
      </c>
      <c r="G2120" s="5"/>
      <c r="J2120" s="7" t="s">
        <v>2699</v>
      </c>
      <c r="K2120" s="5">
        <v>0.81229284000000002</v>
      </c>
      <c r="L2120" s="5"/>
      <c r="M2120" s="5"/>
      <c r="N2120" s="5">
        <v>0.37661567000000001</v>
      </c>
      <c r="O2120" s="5"/>
    </row>
    <row r="2121" spans="2:15" x14ac:dyDescent="0.25">
      <c r="B2121" s="7" t="s">
        <v>2128</v>
      </c>
      <c r="C2121" s="5">
        <v>0.1282934</v>
      </c>
      <c r="D2121" s="5"/>
      <c r="E2121" s="5"/>
      <c r="F2121" s="5">
        <v>0.22543689</v>
      </c>
      <c r="G2121" s="5"/>
      <c r="J2121" s="7" t="s">
        <v>5290</v>
      </c>
      <c r="K2121" s="5">
        <v>0.93130484000000002</v>
      </c>
      <c r="L2121" s="5"/>
      <c r="M2121" s="5"/>
      <c r="N2121" s="5">
        <v>0.51786138000000004</v>
      </c>
      <c r="O2121" s="5"/>
    </row>
    <row r="2122" spans="2:15" x14ac:dyDescent="0.25">
      <c r="B2122" s="7" t="s">
        <v>2129</v>
      </c>
      <c r="C2122" s="5">
        <v>0.12961274</v>
      </c>
      <c r="D2122" s="5"/>
      <c r="E2122" s="5"/>
      <c r="F2122" s="5">
        <v>9.709342E-2</v>
      </c>
      <c r="G2122" s="5"/>
      <c r="J2122" s="7" t="s">
        <v>4501</v>
      </c>
      <c r="K2122" s="5">
        <v>0.83268752000000001</v>
      </c>
      <c r="L2122" s="5"/>
      <c r="M2122" s="5"/>
      <c r="N2122" s="5">
        <v>0.50992950000000004</v>
      </c>
      <c r="O2122" s="5"/>
    </row>
    <row r="2123" spans="2:15" x14ac:dyDescent="0.25">
      <c r="B2123" s="7" t="s">
        <v>2130</v>
      </c>
      <c r="C2123" s="5">
        <v>0.13093087</v>
      </c>
      <c r="D2123" s="5"/>
      <c r="E2123" s="5"/>
      <c r="F2123" s="5">
        <v>0.16077862000000001</v>
      </c>
      <c r="G2123" s="5"/>
      <c r="J2123" s="7" t="s">
        <v>3010</v>
      </c>
      <c r="K2123" s="5">
        <v>1.24731993</v>
      </c>
      <c r="L2123" s="5"/>
      <c r="M2123" s="5"/>
      <c r="N2123" s="5">
        <v>1.12807638</v>
      </c>
      <c r="O2123" s="5"/>
    </row>
    <row r="2124" spans="2:15" x14ac:dyDescent="0.25">
      <c r="B2124" s="7" t="s">
        <v>2131</v>
      </c>
      <c r="C2124" s="5">
        <v>0.13093087</v>
      </c>
      <c r="D2124" s="5"/>
      <c r="E2124" s="5"/>
      <c r="F2124" s="5">
        <v>0.11011791</v>
      </c>
      <c r="G2124" s="5"/>
      <c r="J2124" s="7" t="s">
        <v>2671</v>
      </c>
      <c r="K2124" s="5">
        <v>0.33113192000000002</v>
      </c>
      <c r="L2124" s="5"/>
      <c r="M2124" s="5"/>
      <c r="N2124" s="5">
        <v>1.9445750000000001E-2</v>
      </c>
      <c r="O2124" s="5"/>
    </row>
    <row r="2125" spans="2:15" x14ac:dyDescent="0.25">
      <c r="B2125" s="7" t="s">
        <v>2132</v>
      </c>
      <c r="C2125" s="5">
        <v>0.1322478</v>
      </c>
      <c r="D2125" s="5"/>
      <c r="E2125" s="5"/>
      <c r="F2125" s="5">
        <v>0.20311615</v>
      </c>
      <c r="G2125" s="5"/>
      <c r="J2125" s="7" t="s">
        <v>5291</v>
      </c>
      <c r="K2125" s="5">
        <v>0.32192809</v>
      </c>
      <c r="L2125" s="5"/>
      <c r="M2125" s="5"/>
      <c r="N2125" s="5">
        <v>2.631124E-2</v>
      </c>
      <c r="O2125" s="5"/>
    </row>
    <row r="2126" spans="2:15" x14ac:dyDescent="0.25">
      <c r="B2126" s="7" t="s">
        <v>2133</v>
      </c>
      <c r="C2126" s="5">
        <v>0.1322478</v>
      </c>
      <c r="D2126" s="5"/>
      <c r="E2126" s="5"/>
      <c r="F2126" s="5">
        <v>0.13732288000000001</v>
      </c>
      <c r="G2126" s="5"/>
      <c r="J2126" s="7" t="s">
        <v>2635</v>
      </c>
      <c r="K2126" s="5">
        <v>0.2003788</v>
      </c>
      <c r="L2126" s="5"/>
      <c r="M2126" s="5"/>
      <c r="N2126" s="5">
        <v>0.25206173999999998</v>
      </c>
      <c r="O2126" s="5"/>
    </row>
    <row r="2127" spans="2:15" x14ac:dyDescent="0.25">
      <c r="B2127" s="7" t="s">
        <v>2134</v>
      </c>
      <c r="C2127" s="5">
        <v>0.1322478</v>
      </c>
      <c r="D2127" s="5"/>
      <c r="E2127" s="5"/>
      <c r="F2127" s="5">
        <v>0.19678016000000001</v>
      </c>
      <c r="G2127" s="5"/>
      <c r="J2127" s="7" t="s">
        <v>5292</v>
      </c>
      <c r="K2127" s="5">
        <v>-0.46195855000000002</v>
      </c>
      <c r="L2127" s="5"/>
      <c r="M2127" s="5"/>
      <c r="N2127" s="5">
        <v>0.77204286</v>
      </c>
      <c r="O2127" s="5"/>
    </row>
    <row r="2128" spans="2:15" x14ac:dyDescent="0.25">
      <c r="B2128" s="7" t="s">
        <v>2135</v>
      </c>
      <c r="C2128" s="5">
        <v>0.1322478</v>
      </c>
      <c r="D2128" s="5"/>
      <c r="E2128" s="5"/>
      <c r="F2128" s="5">
        <v>0.17230792</v>
      </c>
      <c r="G2128" s="5"/>
      <c r="J2128" s="7" t="s">
        <v>5293</v>
      </c>
      <c r="K2128" s="5">
        <v>-0.48196851000000002</v>
      </c>
      <c r="L2128" s="5"/>
      <c r="M2128" s="5"/>
      <c r="N2128" s="5">
        <v>0.80131322000000005</v>
      </c>
      <c r="O2128" s="5"/>
    </row>
    <row r="2129" spans="2:15" x14ac:dyDescent="0.25">
      <c r="B2129" s="7" t="s">
        <v>2136</v>
      </c>
      <c r="C2129" s="5">
        <v>0.13356353000000001</v>
      </c>
      <c r="D2129" s="5"/>
      <c r="E2129" s="5"/>
      <c r="F2129" s="5">
        <v>0.22331132000000001</v>
      </c>
      <c r="G2129" s="5"/>
      <c r="J2129" s="7" t="s">
        <v>1356</v>
      </c>
      <c r="K2129" s="5">
        <v>-6.6427360000000005E-2</v>
      </c>
      <c r="L2129" s="5"/>
      <c r="M2129" s="5"/>
      <c r="N2129" s="5">
        <v>0.45338558000000001</v>
      </c>
      <c r="O2129" s="5"/>
    </row>
    <row r="2130" spans="2:15" x14ac:dyDescent="0.25">
      <c r="B2130" s="7" t="s">
        <v>2137</v>
      </c>
      <c r="C2130" s="5">
        <v>0.13356353000000001</v>
      </c>
      <c r="D2130" s="5"/>
      <c r="E2130" s="5"/>
      <c r="F2130" s="5">
        <v>0.17755868</v>
      </c>
      <c r="G2130" s="5"/>
      <c r="J2130" s="7" t="s">
        <v>903</v>
      </c>
      <c r="K2130" s="5">
        <v>0.18142063999999999</v>
      </c>
      <c r="L2130" s="5"/>
      <c r="M2130" s="5"/>
      <c r="N2130" s="5">
        <v>0.18301384000000001</v>
      </c>
      <c r="O2130" s="5"/>
    </row>
    <row r="2131" spans="2:15" x14ac:dyDescent="0.25">
      <c r="B2131" s="7" t="s">
        <v>2138</v>
      </c>
      <c r="C2131" s="5">
        <v>0.13356353000000001</v>
      </c>
      <c r="D2131" s="5"/>
      <c r="E2131" s="5"/>
      <c r="F2131" s="5">
        <v>0.13522306000000001</v>
      </c>
      <c r="G2131" s="5"/>
      <c r="J2131" s="7" t="s">
        <v>1280</v>
      </c>
      <c r="K2131" s="5">
        <v>-0.59946206999999996</v>
      </c>
      <c r="L2131" s="5"/>
      <c r="M2131" s="5"/>
      <c r="N2131" s="5">
        <v>0.98762742999999997</v>
      </c>
      <c r="O2131" s="5"/>
    </row>
    <row r="2132" spans="2:15" x14ac:dyDescent="0.25">
      <c r="B2132" s="7" t="s">
        <v>2139</v>
      </c>
      <c r="C2132" s="5">
        <v>0.13487805</v>
      </c>
      <c r="D2132" s="5"/>
      <c r="E2132" s="5"/>
      <c r="F2132" s="5">
        <v>6.3975820000000003E-2</v>
      </c>
      <c r="G2132" s="5"/>
      <c r="J2132" s="7" t="s">
        <v>5294</v>
      </c>
      <c r="K2132" s="5">
        <v>0.41683974000000001</v>
      </c>
      <c r="L2132" s="5"/>
      <c r="M2132" s="5"/>
      <c r="N2132" s="5">
        <v>1.794368E-2</v>
      </c>
      <c r="O2132" s="5"/>
    </row>
    <row r="2133" spans="2:15" x14ac:dyDescent="0.25">
      <c r="B2133" s="7" t="s">
        <v>2140</v>
      </c>
      <c r="C2133" s="5">
        <v>0.13487805</v>
      </c>
      <c r="D2133" s="5"/>
      <c r="E2133" s="5"/>
      <c r="F2133" s="5">
        <v>1.568984E-2</v>
      </c>
      <c r="G2133" s="5"/>
      <c r="J2133" s="7" t="s">
        <v>3054</v>
      </c>
      <c r="K2133" s="5">
        <v>4.5442969999999999E-2</v>
      </c>
      <c r="L2133" s="5"/>
      <c r="M2133" s="5"/>
      <c r="N2133" s="5">
        <v>0.33098981999999999</v>
      </c>
      <c r="O2133" s="5"/>
    </row>
    <row r="2134" spans="2:15" x14ac:dyDescent="0.25">
      <c r="B2134" s="7" t="s">
        <v>2141</v>
      </c>
      <c r="C2134" s="5">
        <v>0.13487805</v>
      </c>
      <c r="D2134" s="5"/>
      <c r="E2134" s="5"/>
      <c r="F2134" s="5">
        <v>6.7335699999999998E-2</v>
      </c>
      <c r="G2134" s="5"/>
      <c r="J2134" s="7" t="s">
        <v>5295</v>
      </c>
      <c r="K2134" s="5">
        <v>-0.45008445000000002</v>
      </c>
      <c r="L2134" s="5"/>
      <c r="M2134" s="5"/>
      <c r="N2134" s="5">
        <v>0.96469780999999999</v>
      </c>
      <c r="O2134" s="5"/>
    </row>
    <row r="2135" spans="2:15" x14ac:dyDescent="0.25">
      <c r="B2135" s="7" t="s">
        <v>2142</v>
      </c>
      <c r="C2135" s="5">
        <v>0.13487805</v>
      </c>
      <c r="D2135" s="5"/>
      <c r="E2135" s="5"/>
      <c r="F2135" s="5">
        <v>0.15911289000000001</v>
      </c>
      <c r="G2135" s="5"/>
      <c r="J2135" s="7" t="s">
        <v>5296</v>
      </c>
      <c r="K2135" s="5">
        <v>0.28095630999999999</v>
      </c>
      <c r="L2135" s="5"/>
      <c r="M2135" s="5"/>
      <c r="N2135" s="5">
        <v>0.10467646</v>
      </c>
      <c r="O2135" s="5"/>
    </row>
    <row r="2136" spans="2:15" x14ac:dyDescent="0.25">
      <c r="B2136" s="7" t="s">
        <v>2143</v>
      </c>
      <c r="C2136" s="5">
        <v>0.13619139</v>
      </c>
      <c r="D2136" s="5"/>
      <c r="E2136" s="5"/>
      <c r="F2136" s="5">
        <v>0.10626987</v>
      </c>
      <c r="G2136" s="5"/>
      <c r="J2136" s="7" t="s">
        <v>3698</v>
      </c>
      <c r="K2136" s="5">
        <v>0.62293034999999997</v>
      </c>
      <c r="L2136" s="5"/>
      <c r="M2136" s="5"/>
      <c r="N2136" s="5">
        <v>0.27636439000000002</v>
      </c>
      <c r="O2136" s="5"/>
    </row>
    <row r="2137" spans="2:15" x14ac:dyDescent="0.25">
      <c r="B2137" s="7" t="s">
        <v>2144</v>
      </c>
      <c r="C2137" s="5">
        <v>0.13619139</v>
      </c>
      <c r="D2137" s="5"/>
      <c r="E2137" s="5"/>
      <c r="F2137" s="5">
        <v>0.22461977999999999</v>
      </c>
      <c r="G2137" s="5"/>
      <c r="J2137" s="7" t="s">
        <v>3727</v>
      </c>
      <c r="K2137" s="5">
        <v>0.58111018000000003</v>
      </c>
      <c r="L2137" s="5"/>
      <c r="M2137" s="5"/>
      <c r="N2137" s="5">
        <v>0.23556833999999999</v>
      </c>
      <c r="O2137" s="5"/>
    </row>
    <row r="2138" spans="2:15" x14ac:dyDescent="0.25">
      <c r="B2138" s="7" t="s">
        <v>2145</v>
      </c>
      <c r="C2138" s="5">
        <v>0.13750351999999999</v>
      </c>
      <c r="D2138" s="5"/>
      <c r="E2138" s="5"/>
      <c r="F2138" s="5">
        <v>0.14243043</v>
      </c>
      <c r="G2138" s="5"/>
      <c r="J2138" s="7" t="s">
        <v>2274</v>
      </c>
      <c r="K2138" s="5">
        <v>0.91991208999999996</v>
      </c>
      <c r="L2138" s="5"/>
      <c r="M2138" s="5"/>
      <c r="N2138" s="5">
        <v>0.62726753000000002</v>
      </c>
      <c r="O2138" s="5"/>
    </row>
    <row r="2139" spans="2:15" x14ac:dyDescent="0.25">
      <c r="B2139" s="7" t="s">
        <v>2146</v>
      </c>
      <c r="C2139" s="5">
        <v>0.13750351999999999</v>
      </c>
      <c r="D2139" s="5"/>
      <c r="E2139" s="5"/>
      <c r="F2139" s="5">
        <v>0.21246961</v>
      </c>
      <c r="G2139" s="5"/>
      <c r="J2139" s="7" t="s">
        <v>5297</v>
      </c>
      <c r="K2139" s="5">
        <v>0.87656606000000004</v>
      </c>
      <c r="L2139" s="5"/>
      <c r="M2139" s="5"/>
      <c r="N2139" s="5">
        <v>0.58755177000000003</v>
      </c>
      <c r="O2139" s="5"/>
    </row>
    <row r="2140" spans="2:15" x14ac:dyDescent="0.25">
      <c r="B2140" s="7" t="s">
        <v>2147</v>
      </c>
      <c r="C2140" s="5">
        <v>0.13750351999999999</v>
      </c>
      <c r="D2140" s="5"/>
      <c r="E2140" s="5"/>
      <c r="F2140" s="5">
        <v>8.3855440000000003E-2</v>
      </c>
      <c r="G2140" s="5"/>
      <c r="J2140" s="7" t="s">
        <v>1301</v>
      </c>
      <c r="K2140" s="5">
        <v>-7.0966520000000005E-2</v>
      </c>
      <c r="L2140" s="5"/>
      <c r="M2140" s="5"/>
      <c r="N2140" s="5">
        <v>0.50880647000000001</v>
      </c>
      <c r="O2140" s="5"/>
    </row>
    <row r="2141" spans="2:15" x14ac:dyDescent="0.25">
      <c r="B2141" s="7" t="s">
        <v>2148</v>
      </c>
      <c r="C2141" s="5">
        <v>0.13881447</v>
      </c>
      <c r="D2141" s="5"/>
      <c r="E2141" s="5"/>
      <c r="F2141" s="5">
        <v>0.21052603</v>
      </c>
      <c r="G2141" s="5"/>
      <c r="J2141" s="7" t="s">
        <v>1861</v>
      </c>
      <c r="K2141" s="5">
        <v>0.70132726000000001</v>
      </c>
      <c r="L2141" s="5"/>
      <c r="M2141" s="5"/>
      <c r="N2141" s="5">
        <v>0.35819830000000003</v>
      </c>
      <c r="O2141" s="5"/>
    </row>
    <row r="2142" spans="2:15" x14ac:dyDescent="0.25">
      <c r="B2142" s="7" t="s">
        <v>2149</v>
      </c>
      <c r="C2142" s="5">
        <v>0.13881447</v>
      </c>
      <c r="D2142" s="5"/>
      <c r="E2142" s="5"/>
      <c r="F2142" s="5">
        <v>0.11138908</v>
      </c>
      <c r="G2142" s="5"/>
      <c r="J2142" s="7" t="s">
        <v>5298</v>
      </c>
      <c r="K2142" s="5">
        <v>0.51500592000000001</v>
      </c>
      <c r="L2142" s="5"/>
      <c r="M2142" s="5"/>
      <c r="N2142" s="5">
        <v>9.058041E-2</v>
      </c>
      <c r="O2142" s="5"/>
    </row>
    <row r="2143" spans="2:15" x14ac:dyDescent="0.25">
      <c r="B2143" s="7" t="s">
        <v>2150</v>
      </c>
      <c r="C2143" s="5">
        <v>0.13881447</v>
      </c>
      <c r="D2143" s="5"/>
      <c r="E2143" s="5"/>
      <c r="F2143" s="5">
        <v>0.10183291</v>
      </c>
      <c r="G2143" s="5"/>
      <c r="J2143" s="7" t="s">
        <v>4189</v>
      </c>
      <c r="K2143" s="5">
        <v>0.95605664999999995</v>
      </c>
      <c r="L2143" s="5"/>
      <c r="M2143" s="5"/>
      <c r="N2143" s="5">
        <v>0.67159610000000003</v>
      </c>
      <c r="O2143" s="5"/>
    </row>
    <row r="2144" spans="2:15" x14ac:dyDescent="0.25">
      <c r="B2144" s="7" t="s">
        <v>2151</v>
      </c>
      <c r="C2144" s="5">
        <v>0.13881447</v>
      </c>
      <c r="D2144" s="5"/>
      <c r="E2144" s="5"/>
      <c r="F2144" s="5">
        <v>3.9901199999999998E-3</v>
      </c>
      <c r="G2144" s="5"/>
      <c r="J2144" s="7" t="s">
        <v>2198</v>
      </c>
      <c r="K2144" s="5">
        <v>0.84799690999999999</v>
      </c>
      <c r="L2144" s="5"/>
      <c r="M2144" s="5"/>
      <c r="N2144" s="5">
        <v>0.62531113000000005</v>
      </c>
      <c r="O2144" s="5"/>
    </row>
    <row r="2145" spans="2:15" x14ac:dyDescent="0.25">
      <c r="B2145" s="7" t="s">
        <v>2152</v>
      </c>
      <c r="C2145" s="5">
        <v>0.13881447</v>
      </c>
      <c r="D2145" s="5"/>
      <c r="E2145" s="5"/>
      <c r="F2145" s="5">
        <v>0.14818645</v>
      </c>
      <c r="G2145" s="5"/>
      <c r="J2145" s="7" t="s">
        <v>5299</v>
      </c>
      <c r="K2145" s="5">
        <v>1.1557492300000001</v>
      </c>
      <c r="L2145" s="5"/>
      <c r="M2145" s="5"/>
      <c r="N2145" s="5">
        <v>1.2312133000000001</v>
      </c>
      <c r="O2145" s="5"/>
    </row>
    <row r="2146" spans="2:15" x14ac:dyDescent="0.25">
      <c r="B2146" s="7" t="s">
        <v>2153</v>
      </c>
      <c r="C2146" s="5">
        <v>0.14012421999999999</v>
      </c>
      <c r="D2146" s="5"/>
      <c r="E2146" s="5"/>
      <c r="F2146" s="5">
        <v>0.10835779</v>
      </c>
      <c r="G2146" s="5"/>
      <c r="J2146" s="7" t="s">
        <v>777</v>
      </c>
      <c r="K2146" s="5">
        <v>0.17120683</v>
      </c>
      <c r="L2146" s="5"/>
      <c r="M2146" s="5"/>
      <c r="N2146" s="5">
        <v>7.7602370000000004E-2</v>
      </c>
      <c r="O2146" s="5"/>
    </row>
    <row r="2147" spans="2:15" x14ac:dyDescent="0.25">
      <c r="B2147" s="7" t="s">
        <v>2154</v>
      </c>
      <c r="C2147" s="5">
        <v>0.14012421999999999</v>
      </c>
      <c r="D2147" s="5"/>
      <c r="E2147" s="5"/>
      <c r="F2147" s="5">
        <v>5.8345910000000001E-2</v>
      </c>
      <c r="G2147" s="5"/>
      <c r="J2147" s="7" t="s">
        <v>2186</v>
      </c>
      <c r="K2147" s="5">
        <v>0.63319868999999995</v>
      </c>
      <c r="L2147" s="5"/>
      <c r="M2147" s="5"/>
      <c r="N2147" s="5">
        <v>0.19836089000000001</v>
      </c>
      <c r="O2147" s="5"/>
    </row>
    <row r="2148" spans="2:15" x14ac:dyDescent="0.25">
      <c r="B2148" s="7" t="s">
        <v>2155</v>
      </c>
      <c r="C2148" s="5">
        <v>0.14012421999999999</v>
      </c>
      <c r="D2148" s="5"/>
      <c r="E2148" s="5"/>
      <c r="F2148" s="5">
        <v>0.1918917</v>
      </c>
      <c r="G2148" s="5"/>
      <c r="J2148" s="7" t="s">
        <v>5300</v>
      </c>
      <c r="K2148" s="5">
        <v>0.44995748000000002</v>
      </c>
      <c r="L2148" s="5"/>
      <c r="M2148" s="5"/>
      <c r="N2148" s="5">
        <v>3.9268190000000001E-2</v>
      </c>
      <c r="O2148" s="5"/>
    </row>
    <row r="2149" spans="2:15" x14ac:dyDescent="0.25">
      <c r="B2149" s="7" t="s">
        <v>2156</v>
      </c>
      <c r="C2149" s="5">
        <v>0.14012421999999999</v>
      </c>
      <c r="D2149" s="5"/>
      <c r="E2149" s="5"/>
      <c r="F2149" s="5">
        <v>0.22269548</v>
      </c>
      <c r="G2149" s="5"/>
      <c r="J2149" s="7" t="s">
        <v>5301</v>
      </c>
      <c r="K2149" s="5">
        <v>-5.2894950000000003E-2</v>
      </c>
      <c r="L2149" s="5"/>
      <c r="M2149" s="5"/>
      <c r="N2149" s="5">
        <v>0.44324973000000001</v>
      </c>
      <c r="O2149" s="5"/>
    </row>
    <row r="2150" spans="2:15" x14ac:dyDescent="0.25">
      <c r="B2150" s="7" t="s">
        <v>2157</v>
      </c>
      <c r="C2150" s="5">
        <v>0.14143279</v>
      </c>
      <c r="D2150" s="5"/>
      <c r="E2150" s="5"/>
      <c r="F2150" s="5">
        <v>0.10626624</v>
      </c>
      <c r="G2150" s="5"/>
      <c r="J2150" s="7" t="s">
        <v>2485</v>
      </c>
      <c r="K2150" s="5">
        <v>0.24610401000000001</v>
      </c>
      <c r="L2150" s="5"/>
      <c r="M2150" s="5"/>
      <c r="N2150" s="5">
        <v>0.12477666</v>
      </c>
      <c r="O2150" s="5"/>
    </row>
    <row r="2151" spans="2:15" x14ac:dyDescent="0.25">
      <c r="B2151" s="7" t="s">
        <v>2158</v>
      </c>
      <c r="C2151" s="5">
        <v>0.14143279</v>
      </c>
      <c r="D2151" s="5"/>
      <c r="E2151" s="5"/>
      <c r="F2151" s="5">
        <v>4.0651970000000003E-2</v>
      </c>
      <c r="G2151" s="5"/>
      <c r="J2151" s="7" t="s">
        <v>2247</v>
      </c>
      <c r="K2151" s="5">
        <v>-0.10005101</v>
      </c>
      <c r="L2151" s="5"/>
      <c r="M2151" s="5"/>
      <c r="N2151" s="5">
        <v>0.44437126999999998</v>
      </c>
      <c r="O2151" s="5"/>
    </row>
    <row r="2152" spans="2:15" x14ac:dyDescent="0.25">
      <c r="B2152" s="7" t="s">
        <v>2159</v>
      </c>
      <c r="C2152" s="5">
        <v>0.14143279</v>
      </c>
      <c r="D2152" s="5"/>
      <c r="E2152" s="5"/>
      <c r="F2152" s="5">
        <v>5.8959989999999997E-2</v>
      </c>
      <c r="G2152" s="5"/>
      <c r="J2152" s="7" t="s">
        <v>5302</v>
      </c>
      <c r="K2152" s="5">
        <v>0.38072945000000002</v>
      </c>
      <c r="L2152" s="5"/>
      <c r="M2152" s="5"/>
      <c r="N2152" s="5">
        <v>1.5308779999999999E-2</v>
      </c>
      <c r="O2152" s="5"/>
    </row>
    <row r="2153" spans="2:15" x14ac:dyDescent="0.25">
      <c r="B2153" s="7" t="s">
        <v>2160</v>
      </c>
      <c r="C2153" s="5">
        <v>0.14143279</v>
      </c>
      <c r="D2153" s="5"/>
      <c r="E2153" s="5"/>
      <c r="F2153" s="5">
        <v>9.6550300000000006E-2</v>
      </c>
      <c r="G2153" s="5"/>
      <c r="J2153" s="7" t="s">
        <v>5303</v>
      </c>
      <c r="K2153" s="5">
        <v>0.88986288000000002</v>
      </c>
      <c r="L2153" s="5"/>
      <c r="M2153" s="5"/>
      <c r="N2153" s="5">
        <v>0.46358885</v>
      </c>
      <c r="O2153" s="5"/>
    </row>
    <row r="2154" spans="2:15" x14ac:dyDescent="0.25">
      <c r="B2154" s="7" t="s">
        <v>2161</v>
      </c>
      <c r="C2154" s="5">
        <v>0.14274017</v>
      </c>
      <c r="D2154" s="5"/>
      <c r="E2154" s="5"/>
      <c r="F2154" s="5">
        <v>0.14815524999999999</v>
      </c>
      <c r="G2154" s="5"/>
      <c r="J2154" s="7" t="s">
        <v>1799</v>
      </c>
      <c r="K2154" s="5">
        <v>0.39176771999999999</v>
      </c>
      <c r="L2154" s="5"/>
      <c r="M2154" s="5"/>
      <c r="N2154" s="5">
        <v>4.81731E-3</v>
      </c>
      <c r="O2154" s="5"/>
    </row>
    <row r="2155" spans="2:15" x14ac:dyDescent="0.25">
      <c r="B2155" s="7" t="s">
        <v>2162</v>
      </c>
      <c r="C2155" s="5">
        <v>0.14274017</v>
      </c>
      <c r="D2155" s="5"/>
      <c r="E2155" s="5"/>
      <c r="F2155" s="5">
        <v>0.17486080000000001</v>
      </c>
      <c r="G2155" s="5"/>
      <c r="J2155" s="7" t="s">
        <v>2194</v>
      </c>
      <c r="K2155" s="5">
        <v>9.6261849999999996E-2</v>
      </c>
      <c r="L2155" s="5"/>
      <c r="M2155" s="5"/>
      <c r="N2155" s="5">
        <v>0.31609701000000001</v>
      </c>
      <c r="O2155" s="5"/>
    </row>
    <row r="2156" spans="2:15" x14ac:dyDescent="0.25">
      <c r="B2156" s="7" t="s">
        <v>2163</v>
      </c>
      <c r="C2156" s="5">
        <v>0.14274017</v>
      </c>
      <c r="D2156" s="5"/>
      <c r="E2156" s="5"/>
      <c r="F2156" s="5">
        <v>9.2099609999999998E-2</v>
      </c>
      <c r="G2156" s="5"/>
      <c r="J2156" s="7" t="s">
        <v>1672</v>
      </c>
      <c r="K2156" s="5">
        <v>0.30451104000000001</v>
      </c>
      <c r="L2156" s="5"/>
      <c r="M2156" s="5"/>
      <c r="N2156" s="5">
        <v>1.451503E-2</v>
      </c>
      <c r="O2156" s="5"/>
    </row>
    <row r="2157" spans="2:15" x14ac:dyDescent="0.25">
      <c r="B2157" s="7" t="s">
        <v>2164</v>
      </c>
      <c r="C2157" s="5">
        <v>0.14274017</v>
      </c>
      <c r="D2157" s="5"/>
      <c r="E2157" s="5"/>
      <c r="F2157" s="5">
        <v>7.5728089999999998E-2</v>
      </c>
      <c r="G2157" s="5"/>
      <c r="J2157" s="7" t="s">
        <v>4024</v>
      </c>
      <c r="K2157" s="5">
        <v>0.57143412000000005</v>
      </c>
      <c r="L2157" s="5"/>
      <c r="M2157" s="5"/>
      <c r="N2157" s="5">
        <v>0.19885158999999999</v>
      </c>
      <c r="O2157" s="5"/>
    </row>
    <row r="2158" spans="2:15" x14ac:dyDescent="0.25">
      <c r="B2158" s="7" t="s">
        <v>2165</v>
      </c>
      <c r="C2158" s="5">
        <v>0.14274017</v>
      </c>
      <c r="D2158" s="5"/>
      <c r="E2158" s="5"/>
      <c r="F2158" s="5">
        <v>0.10494464000000001</v>
      </c>
      <c r="G2158" s="5"/>
      <c r="J2158" s="7" t="s">
        <v>5304</v>
      </c>
      <c r="K2158" s="5">
        <v>0.10701825</v>
      </c>
      <c r="L2158" s="5"/>
      <c r="M2158" s="5"/>
      <c r="N2158" s="5">
        <v>0.12786363000000001</v>
      </c>
      <c r="O2158" s="5"/>
    </row>
    <row r="2159" spans="2:15" x14ac:dyDescent="0.25">
      <c r="B2159" s="7" t="s">
        <v>2166</v>
      </c>
      <c r="C2159" s="5">
        <v>0.14404637000000001</v>
      </c>
      <c r="D2159" s="5"/>
      <c r="E2159" s="5"/>
      <c r="F2159" s="5">
        <v>0.19517828000000001</v>
      </c>
      <c r="G2159" s="5"/>
      <c r="J2159" s="7" t="s">
        <v>5305</v>
      </c>
      <c r="K2159" s="5">
        <v>1.0071954999999999</v>
      </c>
      <c r="L2159" s="5"/>
      <c r="M2159" s="5"/>
      <c r="N2159" s="5">
        <v>0.90898486000000001</v>
      </c>
      <c r="O2159" s="5"/>
    </row>
    <row r="2160" spans="2:15" x14ac:dyDescent="0.25">
      <c r="B2160" s="7" t="s">
        <v>2167</v>
      </c>
      <c r="C2160" s="5">
        <v>0.14404637000000001</v>
      </c>
      <c r="D2160" s="5"/>
      <c r="E2160" s="5"/>
      <c r="F2160" s="5">
        <v>7.1770349999999997E-2</v>
      </c>
      <c r="G2160" s="5"/>
      <c r="J2160" s="7" t="s">
        <v>2916</v>
      </c>
      <c r="K2160" s="5">
        <v>0.29278175000000001</v>
      </c>
      <c r="L2160" s="5"/>
      <c r="M2160" s="5"/>
      <c r="N2160" s="5">
        <v>0.11401484000000001</v>
      </c>
      <c r="O2160" s="5"/>
    </row>
    <row r="2161" spans="2:15" x14ac:dyDescent="0.25">
      <c r="B2161" s="7" t="s">
        <v>2168</v>
      </c>
      <c r="C2161" s="5">
        <v>0.14404637000000001</v>
      </c>
      <c r="D2161" s="5"/>
      <c r="E2161" s="5"/>
      <c r="F2161" s="5">
        <v>0.13524908999999999</v>
      </c>
      <c r="G2161" s="5"/>
      <c r="J2161" s="7" t="s">
        <v>3590</v>
      </c>
      <c r="K2161" s="5">
        <v>0.62293034999999997</v>
      </c>
      <c r="L2161" s="5"/>
      <c r="M2161" s="5"/>
      <c r="N2161" s="5">
        <v>0.17933787000000001</v>
      </c>
      <c r="O2161" s="5"/>
    </row>
    <row r="2162" spans="2:15" x14ac:dyDescent="0.25">
      <c r="B2162" s="7" t="s">
        <v>2169</v>
      </c>
      <c r="C2162" s="5">
        <v>0.14535139</v>
      </c>
      <c r="D2162" s="5"/>
      <c r="E2162" s="5"/>
      <c r="F2162" s="5">
        <v>0.18878088000000001</v>
      </c>
      <c r="G2162" s="5"/>
      <c r="J2162" s="7" t="s">
        <v>2334</v>
      </c>
      <c r="K2162" s="5">
        <v>0.58400037999999999</v>
      </c>
      <c r="L2162" s="5"/>
      <c r="M2162" s="5"/>
      <c r="N2162" s="5">
        <v>0.16968406</v>
      </c>
      <c r="O2162" s="5"/>
    </row>
    <row r="2163" spans="2:15" x14ac:dyDescent="0.25">
      <c r="B2163" s="7" t="s">
        <v>2170</v>
      </c>
      <c r="C2163" s="5">
        <v>0.14535139</v>
      </c>
      <c r="D2163" s="5"/>
      <c r="E2163" s="5"/>
      <c r="F2163" s="5">
        <v>0.11934459</v>
      </c>
      <c r="G2163" s="5"/>
      <c r="J2163" s="7" t="s">
        <v>3092</v>
      </c>
      <c r="K2163" s="5">
        <v>0.48129894000000001</v>
      </c>
      <c r="L2163" s="5"/>
      <c r="M2163" s="5"/>
      <c r="N2163" s="5">
        <v>6.1128219999999997E-2</v>
      </c>
      <c r="O2163" s="5"/>
    </row>
    <row r="2164" spans="2:15" x14ac:dyDescent="0.25">
      <c r="B2164" s="7" t="s">
        <v>2171</v>
      </c>
      <c r="C2164" s="5">
        <v>0.14535139</v>
      </c>
      <c r="D2164" s="5"/>
      <c r="E2164" s="5"/>
      <c r="F2164" s="5">
        <v>9.5915669999999995E-2</v>
      </c>
      <c r="G2164" s="5"/>
      <c r="J2164" s="7" t="s">
        <v>5306</v>
      </c>
      <c r="K2164" s="5">
        <v>1.7209289999999999E-2</v>
      </c>
      <c r="L2164" s="5"/>
      <c r="M2164" s="5"/>
      <c r="N2164" s="5">
        <v>0.32115389999999999</v>
      </c>
      <c r="O2164" s="5"/>
    </row>
    <row r="2165" spans="2:15" x14ac:dyDescent="0.25">
      <c r="B2165" s="7" t="s">
        <v>2172</v>
      </c>
      <c r="C2165" s="5">
        <v>0.14535139</v>
      </c>
      <c r="D2165" s="5"/>
      <c r="E2165" s="5"/>
      <c r="F2165" s="5">
        <v>0.18720465</v>
      </c>
      <c r="G2165" s="5"/>
      <c r="J2165" s="7" t="s">
        <v>2148</v>
      </c>
      <c r="K2165" s="5">
        <v>0.10567807999999999</v>
      </c>
      <c r="L2165" s="5"/>
      <c r="M2165" s="5"/>
      <c r="N2165" s="5">
        <v>0.26123954999999999</v>
      </c>
      <c r="O2165" s="5"/>
    </row>
    <row r="2166" spans="2:15" x14ac:dyDescent="0.25">
      <c r="B2166" s="7" t="s">
        <v>2173</v>
      </c>
      <c r="C2166" s="5">
        <v>0.14535139</v>
      </c>
      <c r="D2166" s="5"/>
      <c r="E2166" s="5"/>
      <c r="F2166" s="5">
        <v>0.20932166999999999</v>
      </c>
      <c r="G2166" s="5"/>
      <c r="J2166" s="7" t="s">
        <v>1260</v>
      </c>
      <c r="K2166" s="5">
        <v>-0.71075571000000004</v>
      </c>
      <c r="L2166" s="5"/>
      <c r="M2166" s="5"/>
      <c r="N2166" s="5">
        <v>1.1764807900000001</v>
      </c>
      <c r="O2166" s="5"/>
    </row>
    <row r="2167" spans="2:15" x14ac:dyDescent="0.25">
      <c r="B2167" s="7" t="s">
        <v>2174</v>
      </c>
      <c r="C2167" s="5">
        <v>0.14535139</v>
      </c>
      <c r="D2167" s="5"/>
      <c r="E2167" s="5"/>
      <c r="F2167" s="5">
        <v>3.007394E-2</v>
      </c>
      <c r="G2167" s="5"/>
      <c r="J2167" s="7" t="s">
        <v>2344</v>
      </c>
      <c r="K2167" s="5">
        <v>0.36960607000000001</v>
      </c>
      <c r="L2167" s="5"/>
      <c r="M2167" s="5"/>
      <c r="N2167" s="5">
        <v>5.9632839999999999E-2</v>
      </c>
      <c r="O2167" s="5"/>
    </row>
    <row r="2168" spans="2:15" x14ac:dyDescent="0.25">
      <c r="B2168" s="7" t="s">
        <v>2175</v>
      </c>
      <c r="C2168" s="5">
        <v>0.14535139</v>
      </c>
      <c r="D2168" s="5"/>
      <c r="E2168" s="5"/>
      <c r="F2168" s="5">
        <v>0.20165696</v>
      </c>
      <c r="G2168" s="5"/>
      <c r="J2168" s="7" t="s">
        <v>2074</v>
      </c>
      <c r="K2168" s="5">
        <v>0.31846147000000002</v>
      </c>
      <c r="L2168" s="5"/>
      <c r="M2168" s="5"/>
      <c r="N2168" s="5">
        <v>2.3934779999999999E-2</v>
      </c>
      <c r="O2168" s="5"/>
    </row>
    <row r="2169" spans="2:15" x14ac:dyDescent="0.25">
      <c r="B2169" s="7" t="s">
        <v>2176</v>
      </c>
      <c r="C2169" s="5">
        <v>0.14535139</v>
      </c>
      <c r="D2169" s="5"/>
      <c r="E2169" s="5"/>
      <c r="F2169" s="5">
        <v>0.17489207000000001</v>
      </c>
      <c r="G2169" s="5"/>
      <c r="J2169" s="7" t="s">
        <v>5307</v>
      </c>
      <c r="K2169" s="5">
        <v>-2.034045E-2</v>
      </c>
      <c r="L2169" s="5"/>
      <c r="M2169" s="5"/>
      <c r="N2169" s="5">
        <v>0.49303513999999998</v>
      </c>
      <c r="O2169" s="5"/>
    </row>
    <row r="2170" spans="2:15" x14ac:dyDescent="0.25">
      <c r="B2170" s="7" t="s">
        <v>2177</v>
      </c>
      <c r="C2170" s="5">
        <v>0.14535139</v>
      </c>
      <c r="D2170" s="5"/>
      <c r="E2170" s="5"/>
      <c r="F2170" s="5">
        <v>9.9632280000000004E-2</v>
      </c>
      <c r="G2170" s="5"/>
      <c r="J2170" s="7" t="s">
        <v>5308</v>
      </c>
      <c r="K2170" s="5">
        <v>0.52707033999999997</v>
      </c>
      <c r="L2170" s="5"/>
      <c r="M2170" s="5"/>
      <c r="N2170" s="5">
        <v>0.11263898999999999</v>
      </c>
      <c r="O2170" s="5"/>
    </row>
    <row r="2171" spans="2:15" x14ac:dyDescent="0.25">
      <c r="B2171" s="7" t="s">
        <v>2178</v>
      </c>
      <c r="C2171" s="5">
        <v>0.14665522</v>
      </c>
      <c r="D2171" s="5"/>
      <c r="E2171" s="5"/>
      <c r="F2171" s="5">
        <v>0.15195369</v>
      </c>
      <c r="G2171" s="5"/>
      <c r="J2171" s="7" t="s">
        <v>3207</v>
      </c>
      <c r="K2171" s="5">
        <v>0.61823866000000005</v>
      </c>
      <c r="L2171" s="5"/>
      <c r="M2171" s="5"/>
      <c r="N2171" s="5">
        <v>0.20296214000000001</v>
      </c>
      <c r="O2171" s="5"/>
    </row>
    <row r="2172" spans="2:15" x14ac:dyDescent="0.25">
      <c r="B2172" s="7" t="s">
        <v>2179</v>
      </c>
      <c r="C2172" s="5">
        <v>0.14665522</v>
      </c>
      <c r="D2172" s="5"/>
      <c r="E2172" s="5"/>
      <c r="F2172" s="5">
        <v>9.8953890000000003E-2</v>
      </c>
      <c r="G2172" s="5"/>
      <c r="J2172" s="7" t="s">
        <v>4077</v>
      </c>
      <c r="K2172" s="5">
        <v>0.65809720999999999</v>
      </c>
      <c r="L2172" s="5"/>
      <c r="M2172" s="5"/>
      <c r="N2172" s="5">
        <v>0.31200143000000002</v>
      </c>
      <c r="O2172" s="5"/>
    </row>
    <row r="2173" spans="2:15" x14ac:dyDescent="0.25">
      <c r="B2173" s="7" t="s">
        <v>2180</v>
      </c>
      <c r="C2173" s="5">
        <v>0.14665522</v>
      </c>
      <c r="D2173" s="5"/>
      <c r="E2173" s="5"/>
      <c r="F2173" s="5">
        <v>9.8608109999999999E-2</v>
      </c>
      <c r="G2173" s="5"/>
      <c r="J2173" s="7" t="s">
        <v>5309</v>
      </c>
      <c r="K2173" s="5">
        <v>0.26303441</v>
      </c>
      <c r="L2173" s="5"/>
      <c r="M2173" s="5"/>
      <c r="N2173" s="5">
        <v>8.0471399999999998E-2</v>
      </c>
      <c r="O2173" s="5"/>
    </row>
    <row r="2174" spans="2:15" x14ac:dyDescent="0.25">
      <c r="B2174" s="7" t="s">
        <v>2181</v>
      </c>
      <c r="C2174" s="5">
        <v>0.14665522</v>
      </c>
      <c r="D2174" s="5"/>
      <c r="E2174" s="5"/>
      <c r="F2174" s="5">
        <v>9.4719319999999996E-2</v>
      </c>
      <c r="G2174" s="5"/>
      <c r="J2174" s="7" t="s">
        <v>1842</v>
      </c>
      <c r="K2174" s="5">
        <v>0.56462204999999999</v>
      </c>
      <c r="L2174" s="5"/>
      <c r="M2174" s="5"/>
      <c r="N2174" s="5">
        <v>0.14385906000000001</v>
      </c>
      <c r="O2174" s="5"/>
    </row>
    <row r="2175" spans="2:15" x14ac:dyDescent="0.25">
      <c r="B2175" s="7" t="s">
        <v>2182</v>
      </c>
      <c r="C2175" s="5">
        <v>0.14665522</v>
      </c>
      <c r="D2175" s="5"/>
      <c r="E2175" s="5"/>
      <c r="F2175" s="5">
        <v>0.11150546</v>
      </c>
      <c r="G2175" s="5"/>
      <c r="J2175" s="7" t="s">
        <v>1535</v>
      </c>
      <c r="K2175" s="5">
        <v>0.99711172000000003</v>
      </c>
      <c r="L2175" s="5"/>
      <c r="M2175" s="5"/>
      <c r="N2175" s="5">
        <v>0.72960696999999997</v>
      </c>
      <c r="O2175" s="5"/>
    </row>
    <row r="2176" spans="2:15" x14ac:dyDescent="0.25">
      <c r="B2176" s="7" t="s">
        <v>2183</v>
      </c>
      <c r="C2176" s="5">
        <v>0.14795788000000001</v>
      </c>
      <c r="D2176" s="5"/>
      <c r="E2176" s="5"/>
      <c r="F2176" s="5">
        <v>0.13153571</v>
      </c>
      <c r="G2176" s="5"/>
      <c r="J2176" s="7" t="s">
        <v>2298</v>
      </c>
      <c r="K2176" s="5">
        <v>0.31730406999999999</v>
      </c>
      <c r="L2176" s="5"/>
      <c r="M2176" s="5"/>
      <c r="N2176" s="5">
        <v>1.9352169999999998E-2</v>
      </c>
      <c r="O2176" s="5"/>
    </row>
    <row r="2177" spans="2:15" x14ac:dyDescent="0.25">
      <c r="B2177" s="7" t="s">
        <v>2184</v>
      </c>
      <c r="C2177" s="5">
        <v>0.14795788000000001</v>
      </c>
      <c r="D2177" s="5"/>
      <c r="E2177" s="5"/>
      <c r="F2177" s="5">
        <v>0.21258247</v>
      </c>
      <c r="G2177" s="5"/>
      <c r="J2177" s="7" t="s">
        <v>5310</v>
      </c>
      <c r="K2177" s="5">
        <v>0.29748491999999999</v>
      </c>
      <c r="L2177" s="5"/>
      <c r="M2177" s="5"/>
      <c r="N2177" s="5">
        <v>0.10906442</v>
      </c>
      <c r="O2177" s="5"/>
    </row>
    <row r="2178" spans="2:15" x14ac:dyDescent="0.25">
      <c r="B2178" s="7" t="s">
        <v>2185</v>
      </c>
      <c r="C2178" s="5">
        <v>0.14795788000000001</v>
      </c>
      <c r="D2178" s="5"/>
      <c r="E2178" s="5"/>
      <c r="F2178" s="5">
        <v>0.20769248000000001</v>
      </c>
      <c r="G2178" s="5"/>
      <c r="J2178" s="7" t="s">
        <v>4247</v>
      </c>
      <c r="K2178" s="5">
        <v>0.86235220000000001</v>
      </c>
      <c r="L2178" s="5"/>
      <c r="M2178" s="5"/>
      <c r="N2178" s="5">
        <v>0.54724123000000002</v>
      </c>
      <c r="O2178" s="5"/>
    </row>
    <row r="2179" spans="2:15" x14ac:dyDescent="0.25">
      <c r="B2179" s="7" t="s">
        <v>2186</v>
      </c>
      <c r="C2179" s="5">
        <v>0.14925937</v>
      </c>
      <c r="D2179" s="5"/>
      <c r="E2179" s="5"/>
      <c r="F2179" s="5">
        <v>9.9162609999999998E-2</v>
      </c>
      <c r="G2179" s="5"/>
      <c r="J2179" s="7" t="s">
        <v>1061</v>
      </c>
      <c r="K2179" s="5">
        <v>0.19534760000000001</v>
      </c>
      <c r="L2179" s="5"/>
      <c r="M2179" s="5"/>
      <c r="N2179" s="5">
        <v>5.9838820000000001E-2</v>
      </c>
      <c r="O2179" s="5"/>
    </row>
    <row r="2180" spans="2:15" x14ac:dyDescent="0.25">
      <c r="B2180" s="7" t="s">
        <v>2187</v>
      </c>
      <c r="C2180" s="5">
        <v>0.15055968</v>
      </c>
      <c r="D2180" s="5"/>
      <c r="E2180" s="5"/>
      <c r="F2180" s="5">
        <v>0.18961326000000001</v>
      </c>
      <c r="G2180" s="5"/>
      <c r="J2180" s="7" t="s">
        <v>4167</v>
      </c>
      <c r="K2180" s="5">
        <v>0.49262233</v>
      </c>
      <c r="L2180" s="5"/>
      <c r="M2180" s="5"/>
      <c r="N2180" s="5">
        <v>8.4380109999999994E-2</v>
      </c>
      <c r="O2180" s="5"/>
    </row>
    <row r="2181" spans="2:15" x14ac:dyDescent="0.25">
      <c r="B2181" s="7" t="s">
        <v>2188</v>
      </c>
      <c r="C2181" s="5">
        <v>0.15055968</v>
      </c>
      <c r="D2181" s="5"/>
      <c r="E2181" s="5"/>
      <c r="F2181" s="5">
        <v>0.13484597000000001</v>
      </c>
      <c r="G2181" s="5"/>
      <c r="J2181" s="7" t="s">
        <v>1078</v>
      </c>
      <c r="K2181" s="5">
        <v>-0.48802602</v>
      </c>
      <c r="L2181" s="5"/>
      <c r="M2181" s="5"/>
      <c r="N2181" s="5">
        <v>0.81036989999999998</v>
      </c>
      <c r="O2181" s="5"/>
    </row>
    <row r="2182" spans="2:15" x14ac:dyDescent="0.25">
      <c r="B2182" s="7" t="s">
        <v>2189</v>
      </c>
      <c r="C2182" s="5">
        <v>0.15055968</v>
      </c>
      <c r="D2182" s="5"/>
      <c r="E2182" s="5"/>
      <c r="F2182" s="5">
        <v>7.3919299999999993E-2</v>
      </c>
      <c r="G2182" s="5"/>
      <c r="J2182" s="7" t="s">
        <v>1602</v>
      </c>
      <c r="K2182" s="5">
        <v>-0.57561532999999998</v>
      </c>
      <c r="L2182" s="5"/>
      <c r="M2182" s="5"/>
      <c r="N2182" s="5">
        <v>0.94960169000000005</v>
      </c>
      <c r="O2182" s="5"/>
    </row>
    <row r="2183" spans="2:15" x14ac:dyDescent="0.25">
      <c r="B2183" s="7" t="s">
        <v>2190</v>
      </c>
      <c r="C2183" s="5">
        <v>0.15055968</v>
      </c>
      <c r="D2183" s="5"/>
      <c r="E2183" s="5"/>
      <c r="F2183" s="5">
        <v>0.18701999999999999</v>
      </c>
      <c r="G2183" s="5"/>
      <c r="J2183" s="7" t="s">
        <v>139</v>
      </c>
      <c r="K2183" s="5">
        <v>0.54695618000000001</v>
      </c>
      <c r="L2183" s="5"/>
      <c r="M2183" s="5"/>
      <c r="N2183" s="5">
        <v>0.13920615</v>
      </c>
      <c r="O2183" s="5"/>
    </row>
    <row r="2184" spans="2:15" x14ac:dyDescent="0.25">
      <c r="B2184" s="7" t="s">
        <v>2191</v>
      </c>
      <c r="C2184" s="5">
        <v>0.15055968</v>
      </c>
      <c r="D2184" s="5"/>
      <c r="E2184" s="5"/>
      <c r="F2184" s="5">
        <v>0.18446074000000001</v>
      </c>
      <c r="G2184" s="5"/>
      <c r="J2184" s="7" t="s">
        <v>3373</v>
      </c>
      <c r="K2184" s="5">
        <v>0.52807115999999998</v>
      </c>
      <c r="L2184" s="5"/>
      <c r="M2184" s="5"/>
      <c r="N2184" s="5">
        <v>0.18760725</v>
      </c>
      <c r="O2184" s="5"/>
    </row>
    <row r="2185" spans="2:15" x14ac:dyDescent="0.25">
      <c r="B2185" s="7" t="s">
        <v>2192</v>
      </c>
      <c r="C2185" s="5">
        <v>0.15055968</v>
      </c>
      <c r="D2185" s="5"/>
      <c r="E2185" s="5"/>
      <c r="F2185" s="5">
        <v>7.5374079999999996E-2</v>
      </c>
      <c r="G2185" s="5"/>
      <c r="J2185" s="7" t="s">
        <v>2205</v>
      </c>
      <c r="K2185" s="5">
        <v>0.56364627</v>
      </c>
      <c r="L2185" s="5"/>
      <c r="M2185" s="5"/>
      <c r="N2185" s="5">
        <v>0.13637399</v>
      </c>
      <c r="O2185" s="5"/>
    </row>
    <row r="2186" spans="2:15" x14ac:dyDescent="0.25">
      <c r="B2186" s="7" t="s">
        <v>2193</v>
      </c>
      <c r="C2186" s="5">
        <v>0.15185882000000001</v>
      </c>
      <c r="D2186" s="5"/>
      <c r="E2186" s="5"/>
      <c r="F2186" s="5">
        <v>0.12338911</v>
      </c>
      <c r="G2186" s="5"/>
      <c r="J2186" s="7" t="s">
        <v>1302</v>
      </c>
      <c r="K2186" s="5">
        <v>0.24488705999999999</v>
      </c>
      <c r="L2186" s="5"/>
      <c r="M2186" s="5"/>
      <c r="N2186" s="5">
        <v>0.19511206</v>
      </c>
      <c r="O2186" s="5"/>
    </row>
    <row r="2187" spans="2:15" x14ac:dyDescent="0.25">
      <c r="B2187" s="7" t="s">
        <v>2194</v>
      </c>
      <c r="C2187" s="5">
        <v>0.15185882000000001</v>
      </c>
      <c r="D2187" s="5"/>
      <c r="E2187" s="5"/>
      <c r="F2187" s="5">
        <v>0.19546731000000001</v>
      </c>
      <c r="G2187" s="5"/>
      <c r="J2187" s="7" t="s">
        <v>2652</v>
      </c>
      <c r="K2187" s="5">
        <v>0.63319868999999995</v>
      </c>
      <c r="L2187" s="5"/>
      <c r="M2187" s="5"/>
      <c r="N2187" s="5">
        <v>0.23536593</v>
      </c>
      <c r="O2187" s="5"/>
    </row>
    <row r="2188" spans="2:15" x14ac:dyDescent="0.25">
      <c r="B2188" s="7" t="s">
        <v>2195</v>
      </c>
      <c r="C2188" s="5">
        <v>0.15185882000000001</v>
      </c>
      <c r="D2188" s="5"/>
      <c r="E2188" s="5"/>
      <c r="F2188" s="5">
        <v>7.6560489999999995E-2</v>
      </c>
      <c r="G2188" s="5"/>
      <c r="J2188" s="7" t="s">
        <v>2267</v>
      </c>
      <c r="K2188" s="5">
        <v>0.49364733</v>
      </c>
      <c r="L2188" s="5"/>
      <c r="M2188" s="5"/>
      <c r="N2188" s="5">
        <v>0.15695540999999999</v>
      </c>
      <c r="O2188" s="5"/>
    </row>
    <row r="2189" spans="2:15" x14ac:dyDescent="0.25">
      <c r="B2189" s="7" t="s">
        <v>2196</v>
      </c>
      <c r="C2189" s="5">
        <v>0.15315678999999999</v>
      </c>
      <c r="D2189" s="5"/>
      <c r="E2189" s="5"/>
      <c r="F2189" s="5">
        <v>5.4012369999999997E-2</v>
      </c>
      <c r="G2189" s="5"/>
      <c r="J2189" s="7" t="s">
        <v>5311</v>
      </c>
      <c r="K2189" s="5">
        <v>0.22527493000000001</v>
      </c>
      <c r="L2189" s="5"/>
      <c r="M2189" s="5"/>
      <c r="N2189" s="5">
        <v>0.10533861</v>
      </c>
      <c r="O2189" s="5"/>
    </row>
    <row r="2190" spans="2:15" x14ac:dyDescent="0.25">
      <c r="B2190" s="7" t="s">
        <v>2197</v>
      </c>
      <c r="C2190" s="5">
        <v>0.15315678999999999</v>
      </c>
      <c r="D2190" s="5"/>
      <c r="E2190" s="5"/>
      <c r="F2190" s="5">
        <v>0.18300305</v>
      </c>
      <c r="G2190" s="5"/>
      <c r="J2190" s="7" t="s">
        <v>5312</v>
      </c>
      <c r="K2190" s="5">
        <v>0.29865831999999998</v>
      </c>
      <c r="L2190" s="5"/>
      <c r="M2190" s="5"/>
      <c r="N2190" s="5">
        <v>3.7637370000000003E-2</v>
      </c>
      <c r="O2190" s="5"/>
    </row>
    <row r="2191" spans="2:15" x14ac:dyDescent="0.25">
      <c r="B2191" s="7" t="s">
        <v>2198</v>
      </c>
      <c r="C2191" s="5">
        <v>0.15315678999999999</v>
      </c>
      <c r="D2191" s="5"/>
      <c r="E2191" s="5"/>
      <c r="F2191" s="5">
        <v>0.17869578999999999</v>
      </c>
      <c r="G2191" s="5"/>
      <c r="J2191" s="7" t="s">
        <v>2295</v>
      </c>
      <c r="K2191" s="5">
        <v>0.12035194</v>
      </c>
      <c r="L2191" s="5"/>
      <c r="M2191" s="5"/>
      <c r="N2191" s="5">
        <v>0.33541133000000001</v>
      </c>
      <c r="O2191" s="5"/>
    </row>
    <row r="2192" spans="2:15" x14ac:dyDescent="0.25">
      <c r="B2192" s="7" t="s">
        <v>2199</v>
      </c>
      <c r="C2192" s="5">
        <v>0.15445359</v>
      </c>
      <c r="D2192" s="5"/>
      <c r="E2192" s="5"/>
      <c r="F2192" s="5">
        <v>6.8173070000000002E-2</v>
      </c>
      <c r="G2192" s="5"/>
      <c r="J2192" s="7" t="s">
        <v>198</v>
      </c>
      <c r="K2192" s="5">
        <v>1.06212171</v>
      </c>
      <c r="L2192" s="5"/>
      <c r="M2192" s="5"/>
      <c r="N2192" s="5">
        <v>0.92543578000000004</v>
      </c>
      <c r="O2192" s="5"/>
    </row>
    <row r="2193" spans="2:15" x14ac:dyDescent="0.25">
      <c r="B2193" s="7" t="s">
        <v>2200</v>
      </c>
      <c r="C2193" s="5">
        <v>0.15445359</v>
      </c>
      <c r="D2193" s="5"/>
      <c r="E2193" s="5"/>
      <c r="F2193" s="5">
        <v>8.6430499999999993E-2</v>
      </c>
      <c r="G2193" s="5"/>
      <c r="J2193" s="7" t="s">
        <v>4157</v>
      </c>
      <c r="K2193" s="5">
        <v>0.83268752000000001</v>
      </c>
      <c r="L2193" s="5"/>
      <c r="M2193" s="5"/>
      <c r="N2193" s="5">
        <v>0.50988449000000002</v>
      </c>
      <c r="O2193" s="5"/>
    </row>
    <row r="2194" spans="2:15" x14ac:dyDescent="0.25">
      <c r="B2194" s="7" t="s">
        <v>2201</v>
      </c>
      <c r="C2194" s="5">
        <v>0.15445359</v>
      </c>
      <c r="D2194" s="5"/>
      <c r="E2194" s="5"/>
      <c r="F2194" s="5">
        <v>7.0674130000000002E-2</v>
      </c>
      <c r="G2194" s="5"/>
      <c r="J2194" s="7" t="s">
        <v>4576</v>
      </c>
      <c r="K2194" s="5">
        <v>0.68257330000000005</v>
      </c>
      <c r="L2194" s="5"/>
      <c r="M2194" s="5"/>
      <c r="N2194" s="5">
        <v>0.22438699000000001</v>
      </c>
      <c r="O2194" s="5"/>
    </row>
    <row r="2195" spans="2:15" x14ac:dyDescent="0.25">
      <c r="B2195" s="7" t="s">
        <v>2202</v>
      </c>
      <c r="C2195" s="5">
        <v>0.15445359</v>
      </c>
      <c r="D2195" s="5"/>
      <c r="E2195" s="5"/>
      <c r="F2195" s="5">
        <v>0.16453428</v>
      </c>
      <c r="G2195" s="5"/>
      <c r="J2195" s="7" t="s">
        <v>2781</v>
      </c>
      <c r="K2195" s="5">
        <v>0.28569812999999999</v>
      </c>
      <c r="L2195" s="5"/>
      <c r="M2195" s="5"/>
      <c r="N2195" s="5">
        <v>0.12124691999999999</v>
      </c>
      <c r="O2195" s="5"/>
    </row>
    <row r="2196" spans="2:15" x14ac:dyDescent="0.25">
      <c r="B2196" s="7" t="s">
        <v>2203</v>
      </c>
      <c r="C2196" s="5">
        <v>0.15445359</v>
      </c>
      <c r="D2196" s="5"/>
      <c r="E2196" s="5"/>
      <c r="F2196" s="5">
        <v>8.5377620000000001E-2</v>
      </c>
      <c r="G2196" s="5"/>
      <c r="J2196" s="7" t="s">
        <v>1739</v>
      </c>
      <c r="K2196" s="5">
        <v>0.72683122</v>
      </c>
      <c r="L2196" s="5"/>
      <c r="M2196" s="5"/>
      <c r="N2196" s="5">
        <v>0.30235614999999999</v>
      </c>
      <c r="O2196" s="5"/>
    </row>
    <row r="2197" spans="2:15" x14ac:dyDescent="0.25">
      <c r="B2197" s="7" t="s">
        <v>2204</v>
      </c>
      <c r="C2197" s="5">
        <v>0.15574922999999999</v>
      </c>
      <c r="D2197" s="5"/>
      <c r="E2197" s="5"/>
      <c r="F2197" s="5">
        <v>0.11972782</v>
      </c>
      <c r="G2197" s="5"/>
      <c r="J2197" s="7" t="s">
        <v>3282</v>
      </c>
      <c r="K2197" s="5">
        <v>0.46884394000000001</v>
      </c>
      <c r="L2197" s="5"/>
      <c r="M2197" s="5"/>
      <c r="N2197" s="5">
        <v>5.2393210000000003E-2</v>
      </c>
      <c r="O2197" s="5"/>
    </row>
    <row r="2198" spans="2:15" x14ac:dyDescent="0.25">
      <c r="B2198" s="7" t="s">
        <v>2205</v>
      </c>
      <c r="C2198" s="5">
        <v>0.15574922999999999</v>
      </c>
      <c r="D2198" s="5"/>
      <c r="E2198" s="5"/>
      <c r="F2198" s="5">
        <v>5.6598719999999998E-2</v>
      </c>
      <c r="G2198" s="5"/>
      <c r="J2198" s="7" t="s">
        <v>1220</v>
      </c>
      <c r="K2198" s="5">
        <v>-0.31473258999999998</v>
      </c>
      <c r="L2198" s="5"/>
      <c r="M2198" s="5"/>
      <c r="N2198" s="5">
        <v>1.11375756</v>
      </c>
      <c r="O2198" s="5"/>
    </row>
    <row r="2199" spans="2:15" x14ac:dyDescent="0.25">
      <c r="B2199" s="7" t="s">
        <v>2206</v>
      </c>
      <c r="C2199" s="5">
        <v>0.15574922999999999</v>
      </c>
      <c r="D2199" s="5"/>
      <c r="E2199" s="5"/>
      <c r="F2199" s="5">
        <v>7.2454500000000005E-2</v>
      </c>
      <c r="G2199" s="5"/>
      <c r="J2199" s="7" t="s">
        <v>5313</v>
      </c>
      <c r="K2199" s="5">
        <v>7.8609830000000006E-2</v>
      </c>
      <c r="L2199" s="5"/>
      <c r="M2199" s="5"/>
      <c r="N2199" s="5">
        <v>0.15162401</v>
      </c>
      <c r="O2199" s="5"/>
    </row>
    <row r="2200" spans="2:15" x14ac:dyDescent="0.25">
      <c r="B2200" s="7" t="s">
        <v>2207</v>
      </c>
      <c r="C2200" s="5">
        <v>0.15704371</v>
      </c>
      <c r="D2200" s="5"/>
      <c r="E2200" s="5"/>
      <c r="F2200" s="5">
        <v>0.16419611000000001</v>
      </c>
      <c r="G2200" s="5"/>
      <c r="J2200" s="7" t="s">
        <v>432</v>
      </c>
      <c r="K2200" s="5">
        <v>-0.18114943999999999</v>
      </c>
      <c r="L2200" s="5"/>
      <c r="M2200" s="5"/>
      <c r="N2200" s="5">
        <v>0.60425669999999998</v>
      </c>
      <c r="O2200" s="5"/>
    </row>
    <row r="2201" spans="2:15" x14ac:dyDescent="0.25">
      <c r="B2201" s="7" t="s">
        <v>2208</v>
      </c>
      <c r="C2201" s="5">
        <v>0.15704371</v>
      </c>
      <c r="D2201" s="5"/>
      <c r="E2201" s="5"/>
      <c r="F2201" s="5">
        <v>4.8923210000000002E-2</v>
      </c>
      <c r="G2201" s="5"/>
      <c r="J2201" s="7" t="s">
        <v>5314</v>
      </c>
      <c r="K2201" s="5">
        <v>0.80405355999999994</v>
      </c>
      <c r="L2201" s="5"/>
      <c r="M2201" s="5"/>
      <c r="N2201" s="5">
        <v>0.54756627999999996</v>
      </c>
      <c r="O2201" s="5"/>
    </row>
    <row r="2202" spans="2:15" x14ac:dyDescent="0.25">
      <c r="B2202" s="7" t="s">
        <v>2209</v>
      </c>
      <c r="C2202" s="5">
        <v>0.15704371</v>
      </c>
      <c r="D2202" s="5"/>
      <c r="E2202" s="5"/>
      <c r="F2202" s="5">
        <v>0.18974257999999999</v>
      </c>
      <c r="G2202" s="5"/>
      <c r="J2202" s="7" t="s">
        <v>696</v>
      </c>
      <c r="K2202" s="5">
        <v>-0.41888982000000002</v>
      </c>
      <c r="L2202" s="5"/>
      <c r="M2202" s="5"/>
      <c r="N2202" s="5">
        <v>0.91005669</v>
      </c>
      <c r="O2202" s="5"/>
    </row>
    <row r="2203" spans="2:15" x14ac:dyDescent="0.25">
      <c r="B2203" s="7" t="s">
        <v>2210</v>
      </c>
      <c r="C2203" s="5">
        <v>0.15704371</v>
      </c>
      <c r="D2203" s="5"/>
      <c r="E2203" s="5"/>
      <c r="F2203" s="5">
        <v>7.3581599999999997E-2</v>
      </c>
      <c r="G2203" s="5"/>
      <c r="J2203" s="7" t="s">
        <v>5315</v>
      </c>
      <c r="K2203" s="5">
        <v>0.47819526000000001</v>
      </c>
      <c r="L2203" s="5"/>
      <c r="M2203" s="5"/>
      <c r="N2203" s="5">
        <v>6.141423E-2</v>
      </c>
      <c r="O2203" s="5"/>
    </row>
    <row r="2204" spans="2:15" x14ac:dyDescent="0.25">
      <c r="B2204" s="7" t="s">
        <v>2211</v>
      </c>
      <c r="C2204" s="5">
        <v>0.15704371</v>
      </c>
      <c r="D2204" s="5"/>
      <c r="E2204" s="5"/>
      <c r="F2204" s="5">
        <v>6.7492769999999994E-2</v>
      </c>
      <c r="G2204" s="5"/>
      <c r="J2204" s="7" t="s">
        <v>5316</v>
      </c>
      <c r="K2204" s="5">
        <v>0.83511561999999995</v>
      </c>
      <c r="L2204" s="5"/>
      <c r="M2204" s="5"/>
      <c r="N2204" s="5">
        <v>0.40096456000000003</v>
      </c>
      <c r="O2204" s="5"/>
    </row>
    <row r="2205" spans="2:15" x14ac:dyDescent="0.25">
      <c r="B2205" s="7" t="s">
        <v>2212</v>
      </c>
      <c r="C2205" s="5">
        <v>0.15833702999999999</v>
      </c>
      <c r="D2205" s="5"/>
      <c r="E2205" s="5"/>
      <c r="F2205" s="5">
        <v>0.12955514000000001</v>
      </c>
      <c r="G2205" s="5"/>
      <c r="J2205" s="7" t="s">
        <v>652</v>
      </c>
      <c r="K2205" s="5">
        <v>0.26423615</v>
      </c>
      <c r="L2205" s="5"/>
      <c r="M2205" s="5"/>
      <c r="N2205" s="5">
        <v>1.187943E-2</v>
      </c>
      <c r="O2205" s="5"/>
    </row>
    <row r="2206" spans="2:15" x14ac:dyDescent="0.25">
      <c r="B2206" s="7" t="s">
        <v>2213</v>
      </c>
      <c r="C2206" s="5">
        <v>0.15833702999999999</v>
      </c>
      <c r="D2206" s="5"/>
      <c r="E2206" s="5"/>
      <c r="F2206" s="5">
        <v>7.4746300000000002E-2</v>
      </c>
      <c r="G2206" s="5"/>
      <c r="J2206" s="7" t="s">
        <v>3056</v>
      </c>
      <c r="K2206" s="5">
        <v>1.1103632400000001</v>
      </c>
      <c r="L2206" s="5"/>
      <c r="M2206" s="5"/>
      <c r="N2206" s="5">
        <v>1.16490582</v>
      </c>
      <c r="O2206" s="5"/>
    </row>
    <row r="2207" spans="2:15" x14ac:dyDescent="0.25">
      <c r="B2207" s="7" t="s">
        <v>2214</v>
      </c>
      <c r="C2207" s="5">
        <v>0.15833702999999999</v>
      </c>
      <c r="D2207" s="5"/>
      <c r="E2207" s="5"/>
      <c r="F2207" s="5">
        <v>1.08782E-3</v>
      </c>
      <c r="G2207" s="5"/>
      <c r="J2207" s="7" t="s">
        <v>1519</v>
      </c>
      <c r="K2207" s="5">
        <v>0.60122109000000001</v>
      </c>
      <c r="L2207" s="5"/>
      <c r="M2207" s="5"/>
      <c r="N2207" s="5">
        <v>0.13644530999999999</v>
      </c>
      <c r="O2207" s="5"/>
    </row>
    <row r="2208" spans="2:15" x14ac:dyDescent="0.25">
      <c r="B2208" s="7" t="s">
        <v>2215</v>
      </c>
      <c r="C2208" s="5">
        <v>0.15962919</v>
      </c>
      <c r="D2208" s="5"/>
      <c r="E2208" s="5"/>
      <c r="F2208" s="5">
        <v>9.7944139999999999E-2</v>
      </c>
      <c r="G2208" s="5"/>
      <c r="J2208" s="7" t="s">
        <v>1585</v>
      </c>
      <c r="K2208" s="5">
        <v>0.86710573000000002</v>
      </c>
      <c r="L2208" s="5"/>
      <c r="M2208" s="5"/>
      <c r="N2208" s="5">
        <v>0.62729975000000004</v>
      </c>
      <c r="O2208" s="5"/>
    </row>
    <row r="2209" spans="2:15" x14ac:dyDescent="0.25">
      <c r="B2209" s="7" t="s">
        <v>2216</v>
      </c>
      <c r="C2209" s="5">
        <v>0.15962919</v>
      </c>
      <c r="D2209" s="5"/>
      <c r="E2209" s="5"/>
      <c r="F2209" s="5">
        <v>0.12972151000000001</v>
      </c>
      <c r="G2209" s="5"/>
      <c r="J2209" s="7" t="s">
        <v>1562</v>
      </c>
      <c r="K2209" s="5">
        <v>-0.48196851000000002</v>
      </c>
      <c r="L2209" s="5"/>
      <c r="M2209" s="5"/>
      <c r="N2209" s="5">
        <v>1.15297362</v>
      </c>
      <c r="O2209" s="5"/>
    </row>
    <row r="2210" spans="2:15" x14ac:dyDescent="0.25">
      <c r="B2210" s="7" t="s">
        <v>2217</v>
      </c>
      <c r="C2210" s="5">
        <v>0.16092018999999999</v>
      </c>
      <c r="D2210" s="5"/>
      <c r="E2210" s="5"/>
      <c r="F2210" s="5">
        <v>7.9375799999999996E-2</v>
      </c>
      <c r="G2210" s="5"/>
      <c r="J2210" s="7" t="s">
        <v>281</v>
      </c>
      <c r="K2210" s="5">
        <v>-0.41696238000000002</v>
      </c>
      <c r="L2210" s="5"/>
      <c r="M2210" s="5"/>
      <c r="N2210" s="5">
        <v>0.98859034000000001</v>
      </c>
      <c r="O2210" s="5"/>
    </row>
    <row r="2211" spans="2:15" x14ac:dyDescent="0.25">
      <c r="B2211" s="7" t="s">
        <v>2218</v>
      </c>
      <c r="C2211" s="5">
        <v>0.16092018999999999</v>
      </c>
      <c r="D2211" s="5"/>
      <c r="E2211" s="5"/>
      <c r="F2211" s="5">
        <v>0.17089921</v>
      </c>
      <c r="G2211" s="5"/>
      <c r="J2211" s="7" t="s">
        <v>1129</v>
      </c>
      <c r="K2211" s="5">
        <v>-0.15682011000000001</v>
      </c>
      <c r="L2211" s="5"/>
      <c r="M2211" s="5"/>
      <c r="N2211" s="5">
        <v>0.85936778000000003</v>
      </c>
      <c r="O2211" s="5"/>
    </row>
    <row r="2212" spans="2:15" x14ac:dyDescent="0.25">
      <c r="B2212" s="7" t="s">
        <v>2219</v>
      </c>
      <c r="C2212" s="5">
        <v>0.16092018999999999</v>
      </c>
      <c r="D2212" s="5"/>
      <c r="E2212" s="5"/>
      <c r="F2212" s="5">
        <v>1.199073E-2</v>
      </c>
      <c r="G2212" s="5"/>
      <c r="J2212" s="7" t="s">
        <v>3867</v>
      </c>
      <c r="K2212" s="5">
        <v>0.96051171000000002</v>
      </c>
      <c r="L2212" s="5"/>
      <c r="M2212" s="5"/>
      <c r="N2212" s="5">
        <v>0.85108887</v>
      </c>
      <c r="O2212" s="5"/>
    </row>
    <row r="2213" spans="2:15" x14ac:dyDescent="0.25">
      <c r="B2213" s="7" t="s">
        <v>2220</v>
      </c>
      <c r="C2213" s="5">
        <v>0.16221004</v>
      </c>
      <c r="D2213" s="5"/>
      <c r="E2213" s="5"/>
      <c r="F2213" s="5">
        <v>7.0470039999999998E-2</v>
      </c>
      <c r="G2213" s="5"/>
      <c r="J2213" s="7" t="s">
        <v>841</v>
      </c>
      <c r="K2213" s="5">
        <v>-0.34923544000000001</v>
      </c>
      <c r="L2213" s="5"/>
      <c r="M2213" s="5"/>
      <c r="N2213" s="5">
        <v>1.36396158</v>
      </c>
      <c r="O2213" s="5"/>
    </row>
    <row r="2214" spans="2:15" x14ac:dyDescent="0.25">
      <c r="B2214" s="7" t="s">
        <v>2221</v>
      </c>
      <c r="C2214" s="5">
        <v>0.16221004</v>
      </c>
      <c r="D2214" s="5"/>
      <c r="E2214" s="5"/>
      <c r="F2214" s="5">
        <v>7.9615920000000007E-2</v>
      </c>
      <c r="G2214" s="5"/>
      <c r="J2214" s="7" t="s">
        <v>5317</v>
      </c>
      <c r="K2214" s="5">
        <v>0.43509514999999999</v>
      </c>
      <c r="L2214" s="5"/>
      <c r="M2214" s="5"/>
      <c r="N2214" s="5">
        <v>2.914069E-2</v>
      </c>
      <c r="O2214" s="5"/>
    </row>
    <row r="2215" spans="2:15" x14ac:dyDescent="0.25">
      <c r="B2215" s="7" t="s">
        <v>2222</v>
      </c>
      <c r="C2215" s="5">
        <v>0.16221004</v>
      </c>
      <c r="D2215" s="5"/>
      <c r="E2215" s="5"/>
      <c r="F2215" s="5">
        <v>6.5163100000000002E-2</v>
      </c>
      <c r="G2215" s="5"/>
      <c r="J2215" s="7" t="s">
        <v>3871</v>
      </c>
      <c r="K2215" s="5">
        <v>0.99566540999999997</v>
      </c>
      <c r="L2215" s="5"/>
      <c r="M2215" s="5"/>
      <c r="N2215" s="5">
        <v>0.72746180000000005</v>
      </c>
      <c r="O2215" s="5"/>
    </row>
    <row r="2216" spans="2:15" x14ac:dyDescent="0.25">
      <c r="B2216" s="7" t="s">
        <v>2223</v>
      </c>
      <c r="C2216" s="5">
        <v>0.16221004</v>
      </c>
      <c r="D2216" s="5"/>
      <c r="E2216" s="5"/>
      <c r="F2216" s="5">
        <v>8.8202009999999997E-2</v>
      </c>
      <c r="G2216" s="5"/>
      <c r="J2216" s="7" t="s">
        <v>5318</v>
      </c>
      <c r="K2216" s="5">
        <v>0.24610401000000001</v>
      </c>
      <c r="L2216" s="5"/>
      <c r="M2216" s="5"/>
      <c r="N2216" s="5">
        <v>0.12086193000000001</v>
      </c>
      <c r="O2216" s="5"/>
    </row>
    <row r="2217" spans="2:15" x14ac:dyDescent="0.25">
      <c r="B2217" s="7" t="s">
        <v>2224</v>
      </c>
      <c r="C2217" s="5">
        <v>0.16221004</v>
      </c>
      <c r="D2217" s="5"/>
      <c r="E2217" s="5"/>
      <c r="F2217" s="5">
        <v>7.7947559999999999E-2</v>
      </c>
      <c r="G2217" s="5"/>
      <c r="J2217" s="7" t="s">
        <v>2884</v>
      </c>
      <c r="K2217" s="5">
        <v>0.48748635000000001</v>
      </c>
      <c r="L2217" s="5"/>
      <c r="M2217" s="5"/>
      <c r="N2217" s="5">
        <v>6.8855189999999997E-2</v>
      </c>
      <c r="O2217" s="5"/>
    </row>
    <row r="2218" spans="2:15" x14ac:dyDescent="0.25">
      <c r="B2218" s="7" t="s">
        <v>2225</v>
      </c>
      <c r="C2218" s="5">
        <v>0.16349873000000001</v>
      </c>
      <c r="D2218" s="5"/>
      <c r="E2218" s="5"/>
      <c r="F2218" s="5">
        <v>5.659869E-2</v>
      </c>
      <c r="G2218" s="5"/>
      <c r="J2218" s="7" t="s">
        <v>5319</v>
      </c>
      <c r="K2218" s="5">
        <v>0.81064875000000003</v>
      </c>
      <c r="L2218" s="5"/>
      <c r="M2218" s="5"/>
      <c r="N2218" s="5">
        <v>0.51486876999999998</v>
      </c>
      <c r="O2218" s="5"/>
    </row>
    <row r="2219" spans="2:15" x14ac:dyDescent="0.25">
      <c r="B2219" s="7" t="s">
        <v>2226</v>
      </c>
      <c r="C2219" s="5">
        <v>0.16349873000000001</v>
      </c>
      <c r="D2219" s="5"/>
      <c r="E2219" s="5"/>
      <c r="F2219" s="5">
        <v>0.16970768</v>
      </c>
      <c r="G2219" s="5"/>
      <c r="J2219" s="7" t="s">
        <v>545</v>
      </c>
      <c r="K2219" s="5">
        <v>-0.38646835000000002</v>
      </c>
      <c r="L2219" s="5"/>
      <c r="M2219" s="5"/>
      <c r="N2219" s="5">
        <v>0.66597289000000004</v>
      </c>
      <c r="O2219" s="5"/>
    </row>
    <row r="2220" spans="2:15" x14ac:dyDescent="0.25">
      <c r="B2220" s="7" t="s">
        <v>2227</v>
      </c>
      <c r="C2220" s="5">
        <v>0.16349873000000001</v>
      </c>
      <c r="D2220" s="5"/>
      <c r="E2220" s="5"/>
      <c r="F2220" s="5">
        <v>0.18933426</v>
      </c>
      <c r="G2220" s="5"/>
      <c r="J2220" s="7" t="s">
        <v>4122</v>
      </c>
      <c r="K2220" s="5">
        <v>0.75616932999999997</v>
      </c>
      <c r="L2220" s="5"/>
      <c r="M2220" s="5"/>
      <c r="N2220" s="5">
        <v>0.46415368000000001</v>
      </c>
      <c r="O2220" s="5"/>
    </row>
    <row r="2221" spans="2:15" x14ac:dyDescent="0.25">
      <c r="B2221" s="7" t="s">
        <v>2228</v>
      </c>
      <c r="C2221" s="5">
        <v>0.16349873000000001</v>
      </c>
      <c r="D2221" s="5"/>
      <c r="E2221" s="5"/>
      <c r="F2221" s="5">
        <v>0.12671698000000001</v>
      </c>
      <c r="G2221" s="5"/>
      <c r="J2221" s="7" t="s">
        <v>2596</v>
      </c>
      <c r="K2221" s="5">
        <v>0.30451104000000001</v>
      </c>
      <c r="L2221" s="5"/>
      <c r="M2221" s="5"/>
      <c r="N2221" s="5">
        <v>9.8485610000000001E-2</v>
      </c>
      <c r="O2221" s="5"/>
    </row>
    <row r="2222" spans="2:15" x14ac:dyDescent="0.25">
      <c r="B2222" s="7" t="s">
        <v>2229</v>
      </c>
      <c r="C2222" s="5">
        <v>0.16349873000000001</v>
      </c>
      <c r="D2222" s="5"/>
      <c r="E2222" s="5"/>
      <c r="F2222" s="5">
        <v>7.8824060000000001E-2</v>
      </c>
      <c r="G2222" s="5"/>
      <c r="J2222" s="7" t="s">
        <v>1663</v>
      </c>
      <c r="K2222" s="5">
        <v>0.43829285000000001</v>
      </c>
      <c r="L2222" s="5"/>
      <c r="M2222" s="5"/>
      <c r="N2222" s="5">
        <v>0.11129496</v>
      </c>
      <c r="O2222" s="5"/>
    </row>
    <row r="2223" spans="2:15" x14ac:dyDescent="0.25">
      <c r="B2223" s="7" t="s">
        <v>2230</v>
      </c>
      <c r="C2223" s="5">
        <v>0.16478628000000001</v>
      </c>
      <c r="D2223" s="5"/>
      <c r="E2223" s="5"/>
      <c r="F2223" s="5">
        <v>8.4902779999999997E-2</v>
      </c>
      <c r="G2223" s="5"/>
      <c r="J2223" s="7" t="s">
        <v>5320</v>
      </c>
      <c r="K2223" s="5">
        <v>0.78826808000000004</v>
      </c>
      <c r="L2223" s="5"/>
      <c r="M2223" s="5"/>
      <c r="N2223" s="5">
        <v>0.40736622</v>
      </c>
      <c r="O2223" s="5"/>
    </row>
    <row r="2224" spans="2:15" x14ac:dyDescent="0.25">
      <c r="B2224" s="7" t="s">
        <v>2231</v>
      </c>
      <c r="C2224" s="5">
        <v>0.16607268</v>
      </c>
      <c r="D2224" s="5"/>
      <c r="E2224" s="5"/>
      <c r="F2224" s="5">
        <v>0.19658539</v>
      </c>
      <c r="G2224" s="5"/>
      <c r="J2224" s="7" t="s">
        <v>2545</v>
      </c>
      <c r="K2224" s="5">
        <v>1</v>
      </c>
      <c r="L2224" s="5"/>
      <c r="M2224" s="5"/>
      <c r="N2224" s="5">
        <v>0.68203583999999995</v>
      </c>
      <c r="O2224" s="5"/>
    </row>
    <row r="2225" spans="2:15" x14ac:dyDescent="0.25">
      <c r="B2225" s="7" t="s">
        <v>2232</v>
      </c>
      <c r="C2225" s="5">
        <v>0.16607268</v>
      </c>
      <c r="D2225" s="5"/>
      <c r="E2225" s="5"/>
      <c r="F2225" s="5">
        <v>0.18626807000000001</v>
      </c>
      <c r="G2225" s="5"/>
      <c r="J2225" s="7" t="s">
        <v>4004</v>
      </c>
      <c r="K2225" s="5">
        <v>0.60122109000000001</v>
      </c>
      <c r="L2225" s="5"/>
      <c r="M2225" s="5"/>
      <c r="N2225" s="5">
        <v>0.21794648</v>
      </c>
      <c r="O2225" s="5"/>
    </row>
    <row r="2226" spans="2:15" x14ac:dyDescent="0.25">
      <c r="B2226" s="7" t="s">
        <v>2233</v>
      </c>
      <c r="C2226" s="5">
        <v>0.16607268</v>
      </c>
      <c r="D2226" s="5"/>
      <c r="E2226" s="5"/>
      <c r="F2226" s="5">
        <v>7.59415E-3</v>
      </c>
      <c r="G2226" s="5"/>
      <c r="J2226" s="7" t="s">
        <v>4112</v>
      </c>
      <c r="K2226" s="5">
        <v>0.87970577000000005</v>
      </c>
      <c r="L2226" s="5"/>
      <c r="M2226" s="5"/>
      <c r="N2226" s="5">
        <v>0.61360271</v>
      </c>
      <c r="O2226" s="5"/>
    </row>
    <row r="2227" spans="2:15" x14ac:dyDescent="0.25">
      <c r="B2227" s="7" t="s">
        <v>2234</v>
      </c>
      <c r="C2227" s="5">
        <v>0.16607268</v>
      </c>
      <c r="D2227" s="5"/>
      <c r="E2227" s="5"/>
      <c r="F2227" s="5">
        <v>7.1027439999999997E-2</v>
      </c>
      <c r="G2227" s="5"/>
      <c r="J2227" s="7" t="s">
        <v>5321</v>
      </c>
      <c r="K2227" s="5">
        <v>0.82211827000000004</v>
      </c>
      <c r="L2227" s="5"/>
      <c r="M2227" s="5"/>
      <c r="N2227" s="5">
        <v>0.40419707999999999</v>
      </c>
      <c r="O2227" s="5"/>
    </row>
    <row r="2228" spans="2:15" x14ac:dyDescent="0.25">
      <c r="B2228" s="7" t="s">
        <v>2235</v>
      </c>
      <c r="C2228" s="5">
        <v>0.16607268</v>
      </c>
      <c r="D2228" s="5"/>
      <c r="E2228" s="5"/>
      <c r="F2228" s="5">
        <v>8.1008640000000007E-2</v>
      </c>
      <c r="G2228" s="5"/>
      <c r="J2228" s="7" t="s">
        <v>1178</v>
      </c>
      <c r="K2228" s="5">
        <v>0.41034110000000001</v>
      </c>
      <c r="L2228" s="5"/>
      <c r="M2228" s="5"/>
      <c r="N2228" s="5">
        <v>1.2831759999999999E-2</v>
      </c>
      <c r="O2228" s="5"/>
    </row>
    <row r="2229" spans="2:15" x14ac:dyDescent="0.25">
      <c r="B2229" s="7" t="s">
        <v>2236</v>
      </c>
      <c r="C2229" s="5">
        <v>0.16735792999999999</v>
      </c>
      <c r="D2229" s="5"/>
      <c r="E2229" s="5"/>
      <c r="F2229" s="5">
        <v>8.2785079999999997E-2</v>
      </c>
      <c r="G2229" s="5"/>
      <c r="J2229" s="7" t="s">
        <v>845</v>
      </c>
      <c r="K2229" s="5">
        <v>-0.34007544000000001</v>
      </c>
      <c r="L2229" s="5"/>
      <c r="M2229" s="5"/>
      <c r="N2229" s="5">
        <v>0.60141151999999998</v>
      </c>
      <c r="O2229" s="5"/>
    </row>
    <row r="2230" spans="2:15" x14ac:dyDescent="0.25">
      <c r="B2230" s="7" t="s">
        <v>2237</v>
      </c>
      <c r="C2230" s="5">
        <v>0.16735792999999999</v>
      </c>
      <c r="D2230" s="5"/>
      <c r="E2230" s="5"/>
      <c r="F2230" s="5">
        <v>7.7224899999999999E-2</v>
      </c>
      <c r="G2230" s="5"/>
      <c r="J2230" s="7" t="s">
        <v>4278</v>
      </c>
      <c r="K2230" s="5">
        <v>0.52807115999999998</v>
      </c>
      <c r="L2230" s="5"/>
      <c r="M2230" s="5"/>
      <c r="N2230" s="5">
        <v>0.17037956000000001</v>
      </c>
      <c r="O2230" s="5"/>
    </row>
    <row r="2231" spans="2:15" x14ac:dyDescent="0.25">
      <c r="B2231" s="7" t="s">
        <v>2238</v>
      </c>
      <c r="C2231" s="5">
        <v>0.16735792999999999</v>
      </c>
      <c r="D2231" s="5"/>
      <c r="E2231" s="5"/>
      <c r="F2231" s="5">
        <v>0.14384741000000001</v>
      </c>
      <c r="G2231" s="5"/>
      <c r="J2231" s="7" t="s">
        <v>5322</v>
      </c>
      <c r="K2231" s="5">
        <v>0.33799646</v>
      </c>
      <c r="L2231" s="5"/>
      <c r="M2231" s="5"/>
      <c r="N2231" s="5">
        <v>3.1313399999999998E-2</v>
      </c>
      <c r="O2231" s="5"/>
    </row>
    <row r="2232" spans="2:15" x14ac:dyDescent="0.25">
      <c r="B2232" s="7" t="s">
        <v>2239</v>
      </c>
      <c r="C2232" s="5">
        <v>0.16735792999999999</v>
      </c>
      <c r="D2232" s="5"/>
      <c r="E2232" s="5"/>
      <c r="F2232" s="5">
        <v>0.14394514</v>
      </c>
      <c r="G2232" s="5"/>
      <c r="J2232" s="7" t="s">
        <v>5323</v>
      </c>
      <c r="K2232" s="5">
        <v>-3.356953E-2</v>
      </c>
      <c r="L2232" s="5"/>
      <c r="M2232" s="5"/>
      <c r="N2232" s="5">
        <v>0.51642167000000005</v>
      </c>
      <c r="O2232" s="5"/>
    </row>
    <row r="2233" spans="2:15" x14ac:dyDescent="0.25">
      <c r="B2233" s="7" t="s">
        <v>2240</v>
      </c>
      <c r="C2233" s="5">
        <v>0.16864203999999999</v>
      </c>
      <c r="D2233" s="5"/>
      <c r="E2233" s="5"/>
      <c r="F2233" s="5">
        <v>0.18293212</v>
      </c>
      <c r="G2233" s="5"/>
      <c r="J2233" s="7" t="s">
        <v>2501</v>
      </c>
      <c r="K2233" s="5">
        <v>0.41251057000000002</v>
      </c>
      <c r="L2233" s="5"/>
      <c r="M2233" s="5"/>
      <c r="N2233" s="5">
        <v>9.1337580000000002E-2</v>
      </c>
      <c r="O2233" s="5"/>
    </row>
    <row r="2234" spans="2:15" x14ac:dyDescent="0.25">
      <c r="B2234" s="7" t="s">
        <v>2241</v>
      </c>
      <c r="C2234" s="5">
        <v>0.16864203999999999</v>
      </c>
      <c r="D2234" s="5"/>
      <c r="E2234" s="5"/>
      <c r="F2234" s="5">
        <v>0.18311380999999999</v>
      </c>
      <c r="G2234" s="5"/>
      <c r="J2234" s="7" t="s">
        <v>3784</v>
      </c>
      <c r="K2234" s="5">
        <v>0.55679725000000002</v>
      </c>
      <c r="L2234" s="5"/>
      <c r="M2234" s="5"/>
      <c r="N2234" s="5">
        <v>0.21301872999999999</v>
      </c>
      <c r="O2234" s="5"/>
    </row>
    <row r="2235" spans="2:15" x14ac:dyDescent="0.25">
      <c r="B2235" s="7" t="s">
        <v>2242</v>
      </c>
      <c r="C2235" s="5">
        <v>0.16864203999999999</v>
      </c>
      <c r="D2235" s="5"/>
      <c r="E2235" s="5"/>
      <c r="F2235" s="5">
        <v>0.14992937000000001</v>
      </c>
      <c r="G2235" s="5"/>
      <c r="J2235" s="7" t="s">
        <v>2231</v>
      </c>
      <c r="K2235" s="5">
        <v>0.45628047999999999</v>
      </c>
      <c r="L2235" s="5"/>
      <c r="M2235" s="5"/>
      <c r="N2235" s="5">
        <v>4.4306480000000002E-2</v>
      </c>
      <c r="O2235" s="5"/>
    </row>
    <row r="2236" spans="2:15" x14ac:dyDescent="0.25">
      <c r="B2236" s="7" t="s">
        <v>2243</v>
      </c>
      <c r="C2236" s="5">
        <v>0.16864203999999999</v>
      </c>
      <c r="D2236" s="5"/>
      <c r="E2236" s="5"/>
      <c r="F2236" s="5">
        <v>5.7809050000000001E-2</v>
      </c>
      <c r="G2236" s="5"/>
      <c r="J2236" s="7" t="s">
        <v>5324</v>
      </c>
      <c r="K2236" s="5">
        <v>-6.6427360000000005E-2</v>
      </c>
      <c r="L2236" s="5"/>
      <c r="M2236" s="5"/>
      <c r="N2236" s="5">
        <v>0.68680595</v>
      </c>
      <c r="O2236" s="5"/>
    </row>
    <row r="2237" spans="2:15" x14ac:dyDescent="0.25">
      <c r="B2237" s="7" t="s">
        <v>2244</v>
      </c>
      <c r="C2237" s="5">
        <v>0.16992499999999999</v>
      </c>
      <c r="D2237" s="5"/>
      <c r="E2237" s="5"/>
      <c r="F2237" s="5">
        <v>0.14070241999999999</v>
      </c>
      <c r="G2237" s="5"/>
      <c r="J2237" s="7" t="s">
        <v>913</v>
      </c>
      <c r="K2237" s="5">
        <v>0.28569812999999999</v>
      </c>
      <c r="L2237" s="5"/>
      <c r="M2237" s="5"/>
      <c r="N2237" s="5">
        <v>8.6292049999999995E-2</v>
      </c>
      <c r="O2237" s="5"/>
    </row>
    <row r="2238" spans="2:15" x14ac:dyDescent="0.25">
      <c r="B2238" s="7" t="s">
        <v>2245</v>
      </c>
      <c r="C2238" s="5">
        <v>0.16992499999999999</v>
      </c>
      <c r="D2238" s="5"/>
      <c r="E2238" s="5"/>
      <c r="F2238" s="5">
        <v>7.7060870000000004E-2</v>
      </c>
      <c r="G2238" s="5"/>
      <c r="J2238" s="7" t="s">
        <v>876</v>
      </c>
      <c r="K2238" s="5">
        <v>0.39615949</v>
      </c>
      <c r="L2238" s="5"/>
      <c r="M2238" s="5"/>
      <c r="N2238" s="5">
        <v>2.16989E-2</v>
      </c>
      <c r="O2238" s="5"/>
    </row>
    <row r="2239" spans="2:15" x14ac:dyDescent="0.25">
      <c r="B2239" s="7" t="s">
        <v>2246</v>
      </c>
      <c r="C2239" s="5">
        <v>0.16992499999999999</v>
      </c>
      <c r="D2239" s="5"/>
      <c r="E2239" s="5"/>
      <c r="F2239" s="5">
        <v>0.12649026999999999</v>
      </c>
      <c r="G2239" s="5"/>
      <c r="J2239" s="7" t="s">
        <v>3700</v>
      </c>
      <c r="K2239" s="5">
        <v>0.61541630000000003</v>
      </c>
      <c r="L2239" s="5"/>
      <c r="M2239" s="5"/>
      <c r="N2239" s="5">
        <v>0.20590766999999999</v>
      </c>
      <c r="O2239" s="5"/>
    </row>
    <row r="2240" spans="2:15" x14ac:dyDescent="0.25">
      <c r="B2240" s="7" t="s">
        <v>2247</v>
      </c>
      <c r="C2240" s="5">
        <v>0.16992499999999999</v>
      </c>
      <c r="D2240" s="5"/>
      <c r="E2240" s="5"/>
      <c r="F2240" s="5">
        <v>8.6766220000000005E-2</v>
      </c>
      <c r="G2240" s="5"/>
      <c r="J2240" s="7" t="s">
        <v>1883</v>
      </c>
      <c r="K2240" s="5">
        <v>0.10835718</v>
      </c>
      <c r="L2240" s="5"/>
      <c r="M2240" s="5"/>
      <c r="N2240" s="5">
        <v>0.26002418999999999</v>
      </c>
      <c r="O2240" s="5"/>
    </row>
    <row r="2241" spans="2:15" x14ac:dyDescent="0.25">
      <c r="B2241" s="7" t="s">
        <v>2248</v>
      </c>
      <c r="C2241" s="5">
        <v>0.16992499999999999</v>
      </c>
      <c r="D2241" s="5"/>
      <c r="E2241" s="5"/>
      <c r="F2241" s="5">
        <v>7.6737130000000001E-2</v>
      </c>
      <c r="G2241" s="5"/>
      <c r="J2241" s="7" t="s">
        <v>1959</v>
      </c>
      <c r="K2241" s="5">
        <v>0.17632276999999999</v>
      </c>
      <c r="L2241" s="5"/>
      <c r="M2241" s="5"/>
      <c r="N2241" s="5">
        <v>0.17520796999999999</v>
      </c>
      <c r="O2241" s="5"/>
    </row>
    <row r="2242" spans="2:15" x14ac:dyDescent="0.25">
      <c r="B2242" s="7" t="s">
        <v>2249</v>
      </c>
      <c r="C2242" s="5">
        <v>0.17120683</v>
      </c>
      <c r="D2242" s="5"/>
      <c r="E2242" s="5"/>
      <c r="F2242" s="5">
        <v>2.1713880000000001E-2</v>
      </c>
      <c r="G2242" s="5"/>
      <c r="J2242" s="7" t="s">
        <v>2665</v>
      </c>
      <c r="K2242" s="5">
        <v>0.56462204999999999</v>
      </c>
      <c r="L2242" s="5"/>
      <c r="M2242" s="5"/>
      <c r="N2242" s="5">
        <v>0.22028821000000001</v>
      </c>
      <c r="O2242" s="5"/>
    </row>
    <row r="2243" spans="2:15" x14ac:dyDescent="0.25">
      <c r="B2243" s="7" t="s">
        <v>2250</v>
      </c>
      <c r="C2243" s="5">
        <v>0.17248752000000001</v>
      </c>
      <c r="D2243" s="5"/>
      <c r="E2243" s="5"/>
      <c r="F2243" s="5">
        <v>8.7591920000000004E-2</v>
      </c>
      <c r="G2243" s="5"/>
      <c r="J2243" s="7" t="s">
        <v>1259</v>
      </c>
      <c r="K2243" s="5">
        <v>-8.1613770000000002E-2</v>
      </c>
      <c r="L2243" s="5"/>
      <c r="M2243" s="5"/>
      <c r="N2243" s="5">
        <v>0.41551128999999998</v>
      </c>
      <c r="O2243" s="5"/>
    </row>
    <row r="2244" spans="2:15" x14ac:dyDescent="0.25">
      <c r="B2244" s="7" t="s">
        <v>2251</v>
      </c>
      <c r="C2244" s="5">
        <v>0.17248752000000001</v>
      </c>
      <c r="D2244" s="5"/>
      <c r="E2244" s="5"/>
      <c r="F2244" s="5">
        <v>0.19195145999999999</v>
      </c>
      <c r="G2244" s="5"/>
      <c r="J2244" s="7" t="s">
        <v>712</v>
      </c>
      <c r="K2244" s="5">
        <v>0.91838622999999997</v>
      </c>
      <c r="L2244" s="5"/>
      <c r="M2244" s="5"/>
      <c r="N2244" s="5">
        <v>0.63387115999999999</v>
      </c>
      <c r="O2244" s="5"/>
    </row>
    <row r="2245" spans="2:15" x14ac:dyDescent="0.25">
      <c r="B2245" s="7" t="s">
        <v>2252</v>
      </c>
      <c r="C2245" s="5">
        <v>0.17248752000000001</v>
      </c>
      <c r="D2245" s="5"/>
      <c r="E2245" s="5"/>
      <c r="F2245" s="5">
        <v>6.3814880000000004E-2</v>
      </c>
      <c r="G2245" s="5"/>
      <c r="J2245" s="7" t="s">
        <v>3432</v>
      </c>
      <c r="K2245" s="5">
        <v>0.22404027000000001</v>
      </c>
      <c r="L2245" s="5"/>
      <c r="M2245" s="5"/>
      <c r="N2245" s="5">
        <v>0.22307479</v>
      </c>
      <c r="O2245" s="5"/>
    </row>
    <row r="2246" spans="2:15" x14ac:dyDescent="0.25">
      <c r="B2246" s="7" t="s">
        <v>2253</v>
      </c>
      <c r="C2246" s="5">
        <v>0.17376707</v>
      </c>
      <c r="D2246" s="5"/>
      <c r="E2246" s="5"/>
      <c r="F2246" s="5">
        <v>0.11838460000000001</v>
      </c>
      <c r="G2246" s="5"/>
      <c r="J2246" s="7" t="s">
        <v>3562</v>
      </c>
      <c r="K2246" s="5">
        <v>0.64708421000000005</v>
      </c>
      <c r="L2246" s="5"/>
      <c r="M2246" s="5"/>
      <c r="N2246" s="5">
        <v>0.30033831999999999</v>
      </c>
      <c r="O2246" s="5"/>
    </row>
    <row r="2247" spans="2:15" x14ac:dyDescent="0.25">
      <c r="B2247" s="7" t="s">
        <v>2254</v>
      </c>
      <c r="C2247" s="5">
        <v>0.17376707</v>
      </c>
      <c r="D2247" s="5"/>
      <c r="E2247" s="5"/>
      <c r="F2247" s="5">
        <v>0.10488952999999999</v>
      </c>
      <c r="G2247" s="5"/>
      <c r="J2247" s="7" t="s">
        <v>534</v>
      </c>
      <c r="K2247" s="5">
        <v>1.0384361799999999</v>
      </c>
      <c r="L2247" s="5"/>
      <c r="M2247" s="5"/>
      <c r="N2247" s="5">
        <v>0.78960043999999996</v>
      </c>
      <c r="O2247" s="5"/>
    </row>
    <row r="2248" spans="2:15" x14ac:dyDescent="0.25">
      <c r="B2248" s="7" t="s">
        <v>2255</v>
      </c>
      <c r="C2248" s="5">
        <v>0.17376707</v>
      </c>
      <c r="D2248" s="5"/>
      <c r="E2248" s="5"/>
      <c r="F2248" s="5">
        <v>0.11324673</v>
      </c>
      <c r="G2248" s="5"/>
      <c r="J2248" s="7" t="s">
        <v>3619</v>
      </c>
      <c r="K2248" s="5">
        <v>0.49364733</v>
      </c>
      <c r="L2248" s="5"/>
      <c r="M2248" s="5"/>
      <c r="N2248" s="5">
        <v>0.15707172999999999</v>
      </c>
      <c r="O2248" s="5"/>
    </row>
    <row r="2249" spans="2:15" x14ac:dyDescent="0.25">
      <c r="B2249" s="7" t="s">
        <v>2256</v>
      </c>
      <c r="C2249" s="5">
        <v>0.17376707</v>
      </c>
      <c r="D2249" s="5"/>
      <c r="E2249" s="5"/>
      <c r="F2249" s="5">
        <v>0.14362925000000001</v>
      </c>
      <c r="G2249" s="5"/>
      <c r="J2249" s="7" t="s">
        <v>922</v>
      </c>
      <c r="K2249" s="5">
        <v>8.4064260000000002E-2</v>
      </c>
      <c r="L2249" s="5"/>
      <c r="M2249" s="5"/>
      <c r="N2249" s="5">
        <v>0.26380047000000001</v>
      </c>
      <c r="O2249" s="5"/>
    </row>
    <row r="2250" spans="2:15" x14ac:dyDescent="0.25">
      <c r="B2250" s="7" t="s">
        <v>2257</v>
      </c>
      <c r="C2250" s="5">
        <v>0.17376707</v>
      </c>
      <c r="D2250" s="5"/>
      <c r="E2250" s="5"/>
      <c r="F2250" s="5">
        <v>0.16728069000000001</v>
      </c>
      <c r="G2250" s="5"/>
      <c r="J2250" s="7" t="s">
        <v>1229</v>
      </c>
      <c r="K2250" s="5">
        <v>-0.53533173000000001</v>
      </c>
      <c r="L2250" s="5"/>
      <c r="M2250" s="5"/>
      <c r="N2250" s="5">
        <v>0.88473067999999999</v>
      </c>
      <c r="O2250" s="5"/>
    </row>
    <row r="2251" spans="2:15" x14ac:dyDescent="0.25">
      <c r="B2251" s="7" t="s">
        <v>2258</v>
      </c>
      <c r="C2251" s="5">
        <v>0.17376707</v>
      </c>
      <c r="D2251" s="5"/>
      <c r="E2251" s="5"/>
      <c r="F2251" s="5">
        <v>0.1361861</v>
      </c>
      <c r="G2251" s="5"/>
      <c r="J2251" s="7" t="s">
        <v>1813</v>
      </c>
      <c r="K2251" s="5">
        <v>-0.10469738000000001</v>
      </c>
      <c r="L2251" s="5"/>
      <c r="M2251" s="5"/>
      <c r="N2251" s="5">
        <v>0.51093222999999999</v>
      </c>
      <c r="O2251" s="5"/>
    </row>
    <row r="2252" spans="2:15" x14ac:dyDescent="0.25">
      <c r="B2252" s="7" t="s">
        <v>2259</v>
      </c>
      <c r="C2252" s="5">
        <v>0.17376707</v>
      </c>
      <c r="D2252" s="5"/>
      <c r="E2252" s="5"/>
      <c r="F2252" s="5">
        <v>6.5281829999999999E-2</v>
      </c>
      <c r="G2252" s="5"/>
      <c r="J2252" s="7" t="s">
        <v>5325</v>
      </c>
      <c r="K2252" s="5">
        <v>1.435529E-2</v>
      </c>
      <c r="L2252" s="5"/>
      <c r="M2252" s="5"/>
      <c r="N2252" s="5">
        <v>0.42824034</v>
      </c>
      <c r="O2252" s="5"/>
    </row>
    <row r="2253" spans="2:15" x14ac:dyDescent="0.25">
      <c r="B2253" s="7" t="s">
        <v>2260</v>
      </c>
      <c r="C2253" s="5">
        <v>0.17504549</v>
      </c>
      <c r="D2253" s="5"/>
      <c r="E2253" s="5"/>
      <c r="F2253" s="5">
        <v>7.0713020000000001E-2</v>
      </c>
      <c r="G2253" s="5"/>
      <c r="J2253" s="7" t="s">
        <v>934</v>
      </c>
      <c r="K2253" s="5">
        <v>-0.42081985</v>
      </c>
      <c r="L2253" s="5"/>
      <c r="M2253" s="5"/>
      <c r="N2253" s="5">
        <v>0.86022310000000002</v>
      </c>
      <c r="O2253" s="5"/>
    </row>
    <row r="2254" spans="2:15" x14ac:dyDescent="0.25">
      <c r="B2254" s="7" t="s">
        <v>2261</v>
      </c>
      <c r="C2254" s="5">
        <v>0.17504549</v>
      </c>
      <c r="D2254" s="5"/>
      <c r="E2254" s="5"/>
      <c r="F2254" s="5">
        <v>7.7994389999999997E-2</v>
      </c>
      <c r="G2254" s="5"/>
      <c r="J2254" s="7" t="s">
        <v>1219</v>
      </c>
      <c r="K2254" s="5">
        <v>0.60596835999999998</v>
      </c>
      <c r="L2254" s="5"/>
      <c r="M2254" s="5"/>
      <c r="N2254" s="5">
        <v>0.19882246000000001</v>
      </c>
      <c r="O2254" s="5"/>
    </row>
    <row r="2255" spans="2:15" x14ac:dyDescent="0.25">
      <c r="B2255" s="7" t="s">
        <v>2262</v>
      </c>
      <c r="C2255" s="5">
        <v>0.17504549</v>
      </c>
      <c r="D2255" s="5"/>
      <c r="E2255" s="5"/>
      <c r="F2255" s="5">
        <v>8.9966809999999994E-2</v>
      </c>
      <c r="G2255" s="5"/>
      <c r="J2255" s="7" t="s">
        <v>2489</v>
      </c>
      <c r="K2255" s="5">
        <v>0.23511431999999999</v>
      </c>
      <c r="L2255" s="5"/>
      <c r="M2255" s="5"/>
      <c r="N2255" s="5">
        <v>0.17737932000000001</v>
      </c>
      <c r="O2255" s="5"/>
    </row>
    <row r="2256" spans="2:15" x14ac:dyDescent="0.25">
      <c r="B2256" s="7" t="s">
        <v>2263</v>
      </c>
      <c r="C2256" s="5">
        <v>0.17632276999999999</v>
      </c>
      <c r="D2256" s="5"/>
      <c r="E2256" s="5"/>
      <c r="F2256" s="5">
        <v>1.1331010000000001E-2</v>
      </c>
      <c r="G2256" s="5"/>
      <c r="J2256" s="7" t="s">
        <v>1687</v>
      </c>
      <c r="K2256" s="5">
        <v>1.1782365800000001</v>
      </c>
      <c r="L2256" s="5"/>
      <c r="M2256" s="5"/>
      <c r="N2256" s="5">
        <v>0.95624938000000004</v>
      </c>
      <c r="O2256" s="5"/>
    </row>
    <row r="2257" spans="2:15" x14ac:dyDescent="0.25">
      <c r="B2257" s="7" t="s">
        <v>2264</v>
      </c>
      <c r="C2257" s="5">
        <v>0.17632276999999999</v>
      </c>
      <c r="D2257" s="5"/>
      <c r="E2257" s="5"/>
      <c r="F2257" s="5">
        <v>9.1103760000000006E-2</v>
      </c>
      <c r="G2257" s="5"/>
      <c r="J2257" s="7" t="s">
        <v>1183</v>
      </c>
      <c r="K2257" s="5">
        <v>-0.45997273</v>
      </c>
      <c r="L2257" s="5"/>
      <c r="M2257" s="5"/>
      <c r="N2257" s="5">
        <v>0.76968650999999999</v>
      </c>
      <c r="O2257" s="5"/>
    </row>
    <row r="2258" spans="2:15" x14ac:dyDescent="0.25">
      <c r="B2258" s="7" t="s">
        <v>2265</v>
      </c>
      <c r="C2258" s="5">
        <v>0.17632276999999999</v>
      </c>
      <c r="D2258" s="5"/>
      <c r="E2258" s="5"/>
      <c r="F2258" s="5">
        <v>0.19362504</v>
      </c>
      <c r="G2258" s="5"/>
      <c r="J2258" s="7" t="s">
        <v>1351</v>
      </c>
      <c r="K2258" s="5">
        <v>0.42867841000000001</v>
      </c>
      <c r="L2258" s="5"/>
      <c r="M2258" s="5"/>
      <c r="N2258" s="5">
        <v>4.2664939999999998E-2</v>
      </c>
      <c r="O2258" s="5"/>
    </row>
    <row r="2259" spans="2:15" x14ac:dyDescent="0.25">
      <c r="B2259" s="7" t="s">
        <v>2266</v>
      </c>
      <c r="C2259" s="5">
        <v>0.17632276999999999</v>
      </c>
      <c r="D2259" s="5"/>
      <c r="E2259" s="5"/>
      <c r="F2259" s="5">
        <v>3.8257529999999998E-2</v>
      </c>
      <c r="G2259" s="5"/>
      <c r="J2259" s="7" t="s">
        <v>2406</v>
      </c>
      <c r="K2259" s="5">
        <v>0.54695618000000001</v>
      </c>
      <c r="L2259" s="5"/>
      <c r="M2259" s="5"/>
      <c r="N2259" s="5">
        <v>0.12579994</v>
      </c>
      <c r="O2259" s="5"/>
    </row>
    <row r="2260" spans="2:15" x14ac:dyDescent="0.25">
      <c r="B2260" s="7" t="s">
        <v>2267</v>
      </c>
      <c r="C2260" s="5">
        <v>0.17632276999999999</v>
      </c>
      <c r="D2260" s="5"/>
      <c r="E2260" s="5"/>
      <c r="F2260" s="5">
        <v>2.5819979999999999E-2</v>
      </c>
      <c r="G2260" s="5"/>
      <c r="J2260" s="7" t="s">
        <v>2310</v>
      </c>
      <c r="K2260" s="5">
        <v>-0.72261030000000004</v>
      </c>
      <c r="L2260" s="5"/>
      <c r="M2260" s="5"/>
      <c r="N2260" s="5">
        <v>1.19812217</v>
      </c>
      <c r="O2260" s="5"/>
    </row>
    <row r="2261" spans="2:15" x14ac:dyDescent="0.25">
      <c r="B2261" s="7" t="s">
        <v>2268</v>
      </c>
      <c r="C2261" s="5">
        <v>0.17759892999999999</v>
      </c>
      <c r="D2261" s="5"/>
      <c r="E2261" s="5"/>
      <c r="F2261" s="5">
        <v>3.2851449999999997E-2</v>
      </c>
      <c r="G2261" s="5"/>
      <c r="J2261" s="7" t="s">
        <v>1496</v>
      </c>
      <c r="K2261" s="5">
        <v>0.56657164000000004</v>
      </c>
      <c r="L2261" s="5"/>
      <c r="M2261" s="5"/>
      <c r="N2261" s="5">
        <v>0.13328154</v>
      </c>
      <c r="O2261" s="5"/>
    </row>
    <row r="2262" spans="2:15" x14ac:dyDescent="0.25">
      <c r="B2262" s="7" t="s">
        <v>2269</v>
      </c>
      <c r="C2262" s="5">
        <v>0.17759892999999999</v>
      </c>
      <c r="D2262" s="5"/>
      <c r="E2262" s="5"/>
      <c r="F2262" s="5">
        <v>6.2053209999999998E-2</v>
      </c>
      <c r="G2262" s="5"/>
      <c r="J2262" s="7" t="s">
        <v>1581</v>
      </c>
      <c r="K2262" s="5">
        <v>-0.30935942</v>
      </c>
      <c r="L2262" s="5"/>
      <c r="M2262" s="5"/>
      <c r="N2262" s="5">
        <v>0.56198806999999995</v>
      </c>
      <c r="O2262" s="5"/>
    </row>
    <row r="2263" spans="2:15" x14ac:dyDescent="0.25">
      <c r="B2263" s="7" t="s">
        <v>2270</v>
      </c>
      <c r="C2263" s="5">
        <v>0.17759892999999999</v>
      </c>
      <c r="D2263" s="5"/>
      <c r="E2263" s="5"/>
      <c r="F2263" s="5">
        <v>3.7303129999999997E-2</v>
      </c>
      <c r="G2263" s="5"/>
      <c r="J2263" s="7" t="s">
        <v>5326</v>
      </c>
      <c r="K2263" s="5">
        <v>-0.10935876</v>
      </c>
      <c r="L2263" s="5"/>
      <c r="M2263" s="5"/>
      <c r="N2263" s="5">
        <v>0.42821321000000001</v>
      </c>
      <c r="O2263" s="5"/>
    </row>
    <row r="2264" spans="2:15" x14ac:dyDescent="0.25">
      <c r="B2264" s="7" t="s">
        <v>2271</v>
      </c>
      <c r="C2264" s="5">
        <v>0.17887396</v>
      </c>
      <c r="D2264" s="5"/>
      <c r="E2264" s="5"/>
      <c r="F2264" s="5">
        <v>9.3266379999999996E-2</v>
      </c>
      <c r="G2264" s="5"/>
      <c r="J2264" s="7" t="s">
        <v>1236</v>
      </c>
      <c r="K2264" s="5">
        <v>0.32883646</v>
      </c>
      <c r="L2264" s="5"/>
      <c r="M2264" s="5"/>
      <c r="N2264" s="5">
        <v>3.0504239999999998E-2</v>
      </c>
      <c r="O2264" s="5"/>
    </row>
    <row r="2265" spans="2:15" x14ac:dyDescent="0.25">
      <c r="B2265" s="7" t="s">
        <v>2272</v>
      </c>
      <c r="C2265" s="5">
        <v>0.17887396</v>
      </c>
      <c r="D2265" s="5"/>
      <c r="E2265" s="5"/>
      <c r="F2265" s="5">
        <v>5.8887040000000002E-2</v>
      </c>
      <c r="G2265" s="5"/>
      <c r="J2265" s="7" t="s">
        <v>5327</v>
      </c>
      <c r="K2265" s="5">
        <v>1.1538053399999999</v>
      </c>
      <c r="L2265" s="5"/>
      <c r="M2265" s="5"/>
      <c r="N2265" s="5">
        <v>1.0983639999999999</v>
      </c>
      <c r="O2265" s="5"/>
    </row>
    <row r="2266" spans="2:15" x14ac:dyDescent="0.25">
      <c r="B2266" s="7" t="s">
        <v>2273</v>
      </c>
      <c r="C2266" s="5">
        <v>0.17887396</v>
      </c>
      <c r="D2266" s="5"/>
      <c r="E2266" s="5"/>
      <c r="F2266" s="5">
        <v>6.5391870000000005E-2</v>
      </c>
      <c r="G2266" s="5"/>
      <c r="J2266" s="7" t="s">
        <v>2268</v>
      </c>
      <c r="K2266" s="5">
        <v>0.58111018000000003</v>
      </c>
      <c r="L2266" s="5"/>
      <c r="M2266" s="5"/>
      <c r="N2266" s="5">
        <v>0.17745527</v>
      </c>
      <c r="O2266" s="5"/>
    </row>
    <row r="2267" spans="2:15" x14ac:dyDescent="0.25">
      <c r="B2267" s="7" t="s">
        <v>2274</v>
      </c>
      <c r="C2267" s="5">
        <v>0.17887396</v>
      </c>
      <c r="D2267" s="5"/>
      <c r="E2267" s="5"/>
      <c r="F2267" s="5">
        <v>0.14395057999999999</v>
      </c>
      <c r="G2267" s="5"/>
      <c r="J2267" s="7" t="s">
        <v>1901</v>
      </c>
      <c r="K2267" s="5">
        <v>0.49569516000000002</v>
      </c>
      <c r="L2267" s="5"/>
      <c r="M2267" s="5"/>
      <c r="N2267" s="5">
        <v>7.5456720000000005E-2</v>
      </c>
      <c r="O2267" s="5"/>
    </row>
    <row r="2268" spans="2:15" x14ac:dyDescent="0.25">
      <c r="B2268" s="7" t="s">
        <v>2275</v>
      </c>
      <c r="C2268" s="5">
        <v>0.18014785999999999</v>
      </c>
      <c r="D2268" s="5"/>
      <c r="E2268" s="5"/>
      <c r="F2268" s="5">
        <v>7.0749090000000001E-2</v>
      </c>
      <c r="G2268" s="5"/>
      <c r="J2268" s="7" t="s">
        <v>3345</v>
      </c>
      <c r="K2268" s="5">
        <v>0.73552218000000003</v>
      </c>
      <c r="L2268" s="5"/>
      <c r="M2268" s="5"/>
      <c r="N2268" s="5">
        <v>0.44630588999999998</v>
      </c>
      <c r="O2268" s="5"/>
    </row>
    <row r="2269" spans="2:15" x14ac:dyDescent="0.25">
      <c r="B2269" s="7" t="s">
        <v>2276</v>
      </c>
      <c r="C2269" s="5">
        <v>0.18142063999999999</v>
      </c>
      <c r="D2269" s="5"/>
      <c r="E2269" s="5"/>
      <c r="F2269" s="5">
        <v>0.18046780000000001</v>
      </c>
      <c r="G2269" s="5"/>
      <c r="J2269" s="7" t="s">
        <v>5328</v>
      </c>
      <c r="K2269" s="5">
        <v>0.64247054000000003</v>
      </c>
      <c r="L2269" s="5"/>
      <c r="M2269" s="5"/>
      <c r="N2269" s="5">
        <v>0.29955103</v>
      </c>
      <c r="O2269" s="5"/>
    </row>
    <row r="2270" spans="2:15" x14ac:dyDescent="0.25">
      <c r="B2270" s="7" t="s">
        <v>2277</v>
      </c>
      <c r="C2270" s="5">
        <v>0.18142063999999999</v>
      </c>
      <c r="D2270" s="5"/>
      <c r="E2270" s="5"/>
      <c r="F2270" s="5">
        <v>6.7441680000000004E-2</v>
      </c>
      <c r="G2270" s="5"/>
      <c r="J2270" s="7" t="s">
        <v>925</v>
      </c>
      <c r="K2270" s="5">
        <v>-0.19099722999999999</v>
      </c>
      <c r="L2270" s="5"/>
      <c r="M2270" s="5"/>
      <c r="N2270" s="5">
        <v>0.73218393000000004</v>
      </c>
      <c r="O2270" s="5"/>
    </row>
    <row r="2271" spans="2:15" x14ac:dyDescent="0.25">
      <c r="B2271" s="7" t="s">
        <v>2278</v>
      </c>
      <c r="C2271" s="5">
        <v>0.18142063999999999</v>
      </c>
      <c r="D2271" s="5"/>
      <c r="E2271" s="5"/>
      <c r="F2271" s="5">
        <v>9.5891680000000007E-2</v>
      </c>
      <c r="G2271" s="5"/>
      <c r="J2271" s="7" t="s">
        <v>2163</v>
      </c>
      <c r="K2271" s="5">
        <v>-0.16650266</v>
      </c>
      <c r="L2271" s="5"/>
      <c r="M2271" s="5"/>
      <c r="N2271" s="5">
        <v>0.70177336999999995</v>
      </c>
      <c r="O2271" s="5"/>
    </row>
    <row r="2272" spans="2:15" x14ac:dyDescent="0.25">
      <c r="B2272" s="7" t="s">
        <v>2279</v>
      </c>
      <c r="C2272" s="5">
        <v>0.18142063999999999</v>
      </c>
      <c r="D2272" s="5"/>
      <c r="E2272" s="5"/>
      <c r="F2272" s="5">
        <v>2.752305E-2</v>
      </c>
      <c r="G2272" s="5"/>
      <c r="J2272" s="7" t="s">
        <v>3500</v>
      </c>
      <c r="K2272" s="5">
        <v>0.38625914</v>
      </c>
      <c r="L2272" s="5"/>
      <c r="M2272" s="5"/>
      <c r="N2272" s="5">
        <v>5.8441300000000003E-3</v>
      </c>
      <c r="O2272" s="5"/>
    </row>
    <row r="2273" spans="2:15" x14ac:dyDescent="0.25">
      <c r="B2273" s="7" t="s">
        <v>2280</v>
      </c>
      <c r="C2273" s="5">
        <v>0.1826923</v>
      </c>
      <c r="D2273" s="5"/>
      <c r="E2273" s="5"/>
      <c r="F2273" s="5">
        <v>0.15255859999999999</v>
      </c>
      <c r="G2273" s="5"/>
      <c r="J2273" s="7" t="s">
        <v>2524</v>
      </c>
      <c r="K2273" s="5">
        <v>0.48645695999999999</v>
      </c>
      <c r="L2273" s="5"/>
      <c r="M2273" s="5"/>
      <c r="N2273" s="5">
        <v>6.8005560000000007E-2</v>
      </c>
      <c r="O2273" s="5"/>
    </row>
    <row r="2274" spans="2:15" x14ac:dyDescent="0.25">
      <c r="B2274" s="7" t="s">
        <v>2281</v>
      </c>
      <c r="C2274" s="5">
        <v>0.1826923</v>
      </c>
      <c r="D2274" s="5"/>
      <c r="E2274" s="5"/>
      <c r="F2274" s="5">
        <v>6.9490499999999997E-2</v>
      </c>
      <c r="G2274" s="5"/>
      <c r="J2274" s="7" t="s">
        <v>3294</v>
      </c>
      <c r="K2274" s="5">
        <v>0.17504549</v>
      </c>
      <c r="L2274" s="5"/>
      <c r="M2274" s="5"/>
      <c r="N2274" s="5">
        <v>0.28046999</v>
      </c>
      <c r="O2274" s="5"/>
    </row>
    <row r="2275" spans="2:15" x14ac:dyDescent="0.25">
      <c r="B2275" s="7" t="s">
        <v>2282</v>
      </c>
      <c r="C2275" s="5">
        <v>0.1826923</v>
      </c>
      <c r="D2275" s="5"/>
      <c r="E2275" s="5"/>
      <c r="F2275" s="5">
        <v>0.13131493</v>
      </c>
      <c r="G2275" s="5"/>
      <c r="J2275" s="7" t="s">
        <v>810</v>
      </c>
      <c r="K2275" s="5">
        <v>0.33913737999999999</v>
      </c>
      <c r="L2275" s="5"/>
      <c r="M2275" s="5"/>
      <c r="N2275" s="5">
        <v>1.874321E-2</v>
      </c>
      <c r="O2275" s="5"/>
    </row>
    <row r="2276" spans="2:15" x14ac:dyDescent="0.25">
      <c r="B2276" s="7" t="s">
        <v>2283</v>
      </c>
      <c r="C2276" s="5">
        <v>0.1826923</v>
      </c>
      <c r="D2276" s="5"/>
      <c r="E2276" s="5"/>
      <c r="F2276" s="5">
        <v>5.7947070000000003E-2</v>
      </c>
      <c r="G2276" s="5"/>
      <c r="J2276" s="7" t="s">
        <v>2362</v>
      </c>
      <c r="K2276" s="5">
        <v>0.27857955000000001</v>
      </c>
      <c r="L2276" s="5"/>
      <c r="M2276" s="5"/>
      <c r="N2276" s="5">
        <v>2.2732999999999998E-3</v>
      </c>
      <c r="O2276" s="5"/>
    </row>
    <row r="2277" spans="2:15" x14ac:dyDescent="0.25">
      <c r="B2277" s="7" t="s">
        <v>2284</v>
      </c>
      <c r="C2277" s="5">
        <v>0.1826923</v>
      </c>
      <c r="D2277" s="5"/>
      <c r="E2277" s="5"/>
      <c r="F2277" s="5">
        <v>5.203079E-2</v>
      </c>
      <c r="G2277" s="5"/>
      <c r="J2277" s="7" t="s">
        <v>5329</v>
      </c>
      <c r="K2277" s="5">
        <v>1.30275772</v>
      </c>
      <c r="L2277" s="5"/>
      <c r="M2277" s="5"/>
      <c r="N2277" s="5">
        <v>1.2103211899999999</v>
      </c>
      <c r="O2277" s="5"/>
    </row>
    <row r="2278" spans="2:15" x14ac:dyDescent="0.25">
      <c r="B2278" s="7" t="s">
        <v>2285</v>
      </c>
      <c r="C2278" s="5">
        <v>0.18396282999999999</v>
      </c>
      <c r="D2278" s="5"/>
      <c r="E2278" s="5"/>
      <c r="F2278" s="5">
        <v>4.1574460000000001E-2</v>
      </c>
      <c r="G2278" s="5"/>
      <c r="J2278" s="7" t="s">
        <v>2915</v>
      </c>
      <c r="K2278" s="5">
        <v>0.71984055999999996</v>
      </c>
      <c r="L2278" s="5"/>
      <c r="M2278" s="5"/>
      <c r="N2278" s="5">
        <v>0.29303521999999999</v>
      </c>
      <c r="O2278" s="5"/>
    </row>
    <row r="2279" spans="2:15" x14ac:dyDescent="0.25">
      <c r="B2279" s="7" t="s">
        <v>2286</v>
      </c>
      <c r="C2279" s="5">
        <v>0.18523224999999999</v>
      </c>
      <c r="D2279" s="5"/>
      <c r="E2279" s="5"/>
      <c r="F2279" s="5">
        <v>0.13395867</v>
      </c>
      <c r="G2279" s="5"/>
      <c r="J2279" s="7" t="s">
        <v>957</v>
      </c>
      <c r="K2279" s="5">
        <v>-0.38082178</v>
      </c>
      <c r="L2279" s="5"/>
      <c r="M2279" s="5"/>
      <c r="N2279" s="5">
        <v>0.65634897999999997</v>
      </c>
      <c r="O2279" s="5"/>
    </row>
    <row r="2280" spans="2:15" x14ac:dyDescent="0.25">
      <c r="B2280" s="7" t="s">
        <v>2287</v>
      </c>
      <c r="C2280" s="5">
        <v>0.18523224999999999</v>
      </c>
      <c r="D2280" s="5"/>
      <c r="E2280" s="5"/>
      <c r="F2280" s="5">
        <v>0.14114266</v>
      </c>
      <c r="G2280" s="5"/>
      <c r="J2280" s="7" t="s">
        <v>1800</v>
      </c>
      <c r="K2280" s="5">
        <v>-0.1109159</v>
      </c>
      <c r="L2280" s="5"/>
      <c r="M2280" s="5"/>
      <c r="N2280" s="5">
        <v>0.71864687999999999</v>
      </c>
      <c r="O2280" s="5"/>
    </row>
    <row r="2281" spans="2:15" x14ac:dyDescent="0.25">
      <c r="B2281" s="7" t="s">
        <v>2288</v>
      </c>
      <c r="C2281" s="5">
        <v>0.18523224999999999</v>
      </c>
      <c r="D2281" s="5"/>
      <c r="E2281" s="5"/>
      <c r="F2281" s="5">
        <v>0.17629011999999999</v>
      </c>
      <c r="G2281" s="5"/>
      <c r="J2281" s="7" t="s">
        <v>2443</v>
      </c>
      <c r="K2281" s="5">
        <v>0.72683122</v>
      </c>
      <c r="L2281" s="5"/>
      <c r="M2281" s="5"/>
      <c r="N2281" s="5">
        <v>0.38616075</v>
      </c>
      <c r="O2281" s="5"/>
    </row>
    <row r="2282" spans="2:15" x14ac:dyDescent="0.25">
      <c r="B2282" s="7" t="s">
        <v>2289</v>
      </c>
      <c r="C2282" s="5">
        <v>0.18650056000000001</v>
      </c>
      <c r="D2282" s="5"/>
      <c r="E2282" s="5"/>
      <c r="F2282" s="5">
        <v>0.17262561000000001</v>
      </c>
      <c r="G2282" s="5"/>
      <c r="J2282" s="7" t="s">
        <v>2971</v>
      </c>
      <c r="K2282" s="5">
        <v>-7.5520009999999999E-2</v>
      </c>
      <c r="L2282" s="5"/>
      <c r="M2282" s="5"/>
      <c r="N2282" s="5">
        <v>0.29364395999999998</v>
      </c>
      <c r="O2282" s="5"/>
    </row>
    <row r="2283" spans="2:15" x14ac:dyDescent="0.25">
      <c r="B2283" s="7" t="s">
        <v>2290</v>
      </c>
      <c r="C2283" s="5">
        <v>0.18776775000000001</v>
      </c>
      <c r="D2283" s="5"/>
      <c r="E2283" s="5"/>
      <c r="F2283" s="5">
        <v>0.10168968</v>
      </c>
      <c r="G2283" s="5"/>
      <c r="J2283" s="7" t="s">
        <v>606</v>
      </c>
      <c r="K2283" s="5">
        <v>-0.43245454999999999</v>
      </c>
      <c r="L2283" s="5"/>
      <c r="M2283" s="5"/>
      <c r="N2283" s="5">
        <v>0.76069056999999995</v>
      </c>
      <c r="O2283" s="5"/>
    </row>
    <row r="2284" spans="2:15" x14ac:dyDescent="0.25">
      <c r="B2284" s="7" t="s">
        <v>2291</v>
      </c>
      <c r="C2284" s="5">
        <v>0.18776775000000001</v>
      </c>
      <c r="D2284" s="5"/>
      <c r="E2284" s="5"/>
      <c r="F2284" s="5">
        <v>6.0696729999999997E-2</v>
      </c>
      <c r="G2284" s="5"/>
      <c r="J2284" s="7" t="s">
        <v>713</v>
      </c>
      <c r="K2284" s="5">
        <v>0.52004501999999997</v>
      </c>
      <c r="L2284" s="5"/>
      <c r="M2284" s="5"/>
      <c r="N2284" s="5">
        <v>8.412501E-2</v>
      </c>
      <c r="O2284" s="5"/>
    </row>
    <row r="2285" spans="2:15" x14ac:dyDescent="0.25">
      <c r="B2285" s="7" t="s">
        <v>2292</v>
      </c>
      <c r="C2285" s="5">
        <v>0.18776775000000001</v>
      </c>
      <c r="D2285" s="5"/>
      <c r="E2285" s="5"/>
      <c r="F2285" s="5">
        <v>0.10232397999999999</v>
      </c>
      <c r="G2285" s="5"/>
      <c r="J2285" s="7" t="s">
        <v>3122</v>
      </c>
      <c r="K2285" s="5">
        <v>0.39286692000000001</v>
      </c>
      <c r="L2285" s="5"/>
      <c r="M2285" s="5"/>
      <c r="N2285" s="5">
        <v>7.6285339999999993E-2</v>
      </c>
      <c r="O2285" s="5"/>
    </row>
    <row r="2286" spans="2:15" x14ac:dyDescent="0.25">
      <c r="B2286" s="7" t="s">
        <v>2293</v>
      </c>
      <c r="C2286" s="5">
        <v>0.18776775000000001</v>
      </c>
      <c r="D2286" s="5"/>
      <c r="E2286" s="5"/>
      <c r="F2286" s="5">
        <v>0.16487947999999999</v>
      </c>
      <c r="G2286" s="5"/>
      <c r="J2286" s="7" t="s">
        <v>1550</v>
      </c>
      <c r="K2286" s="5">
        <v>0.58784501</v>
      </c>
      <c r="L2286" s="5"/>
      <c r="M2286" s="5"/>
      <c r="N2286" s="5">
        <v>0.132136</v>
      </c>
      <c r="O2286" s="5"/>
    </row>
    <row r="2287" spans="2:15" x14ac:dyDescent="0.25">
      <c r="B2287" s="7" t="s">
        <v>2294</v>
      </c>
      <c r="C2287" s="5">
        <v>0.18903381999999999</v>
      </c>
      <c r="D2287" s="5"/>
      <c r="E2287" s="5"/>
      <c r="F2287" s="5">
        <v>2.946414E-2</v>
      </c>
      <c r="G2287" s="5"/>
      <c r="J2287" s="7" t="s">
        <v>3371</v>
      </c>
      <c r="K2287" s="5">
        <v>0.54991555000000003</v>
      </c>
      <c r="L2287" s="5"/>
      <c r="M2287" s="5"/>
      <c r="N2287" s="5">
        <v>0.19755439</v>
      </c>
      <c r="O2287" s="5"/>
    </row>
    <row r="2288" spans="2:15" x14ac:dyDescent="0.25">
      <c r="B2288" s="7" t="s">
        <v>2295</v>
      </c>
      <c r="C2288" s="5">
        <v>0.18903381999999999</v>
      </c>
      <c r="D2288" s="5"/>
      <c r="E2288" s="5"/>
      <c r="F2288" s="5">
        <v>0.13339755</v>
      </c>
      <c r="G2288" s="5"/>
      <c r="J2288" s="7" t="s">
        <v>1197</v>
      </c>
      <c r="K2288" s="5">
        <v>-0.23956612999999999</v>
      </c>
      <c r="L2288" s="5"/>
      <c r="M2288" s="5"/>
      <c r="N2288" s="5">
        <v>0.6309437</v>
      </c>
      <c r="O2288" s="5"/>
    </row>
    <row r="2289" spans="2:15" x14ac:dyDescent="0.25">
      <c r="B2289" s="7" t="s">
        <v>2296</v>
      </c>
      <c r="C2289" s="5">
        <v>0.19029879</v>
      </c>
      <c r="D2289" s="5"/>
      <c r="E2289" s="5"/>
      <c r="F2289" s="5">
        <v>5.1398659999999999E-2</v>
      </c>
      <c r="G2289" s="5"/>
      <c r="J2289" s="7" t="s">
        <v>2890</v>
      </c>
      <c r="K2289" s="5">
        <v>0.90380956000000001</v>
      </c>
      <c r="L2289" s="5"/>
      <c r="M2289" s="5"/>
      <c r="N2289" s="5">
        <v>0.60111623000000003</v>
      </c>
      <c r="O2289" s="5"/>
    </row>
    <row r="2290" spans="2:15" x14ac:dyDescent="0.25">
      <c r="B2290" s="7" t="s">
        <v>2297</v>
      </c>
      <c r="C2290" s="5">
        <v>0.19029879</v>
      </c>
      <c r="D2290" s="5"/>
      <c r="E2290" s="5"/>
      <c r="F2290" s="5">
        <v>4.5061289999999997E-2</v>
      </c>
      <c r="G2290" s="5"/>
      <c r="J2290" s="7" t="s">
        <v>5330</v>
      </c>
      <c r="K2290" s="5">
        <v>0.82781901999999996</v>
      </c>
      <c r="L2290" s="5"/>
      <c r="M2290" s="5"/>
      <c r="N2290" s="5">
        <v>0.50386966</v>
      </c>
      <c r="O2290" s="5"/>
    </row>
    <row r="2291" spans="2:15" x14ac:dyDescent="0.25">
      <c r="B2291" s="7" t="s">
        <v>2298</v>
      </c>
      <c r="C2291" s="5">
        <v>0.19156265</v>
      </c>
      <c r="D2291" s="5"/>
      <c r="E2291" s="5"/>
      <c r="F2291" s="5">
        <v>0.12261001000000001</v>
      </c>
      <c r="G2291" s="5"/>
      <c r="J2291" s="7" t="s">
        <v>2208</v>
      </c>
      <c r="K2291" s="5">
        <v>0.32192809</v>
      </c>
      <c r="L2291" s="5"/>
      <c r="M2291" s="5"/>
      <c r="N2291" s="5">
        <v>4.9669030000000003E-2</v>
      </c>
      <c r="O2291" s="5"/>
    </row>
    <row r="2292" spans="2:15" x14ac:dyDescent="0.25">
      <c r="B2292" s="7" t="s">
        <v>2299</v>
      </c>
      <c r="C2292" s="5">
        <v>0.19156265</v>
      </c>
      <c r="D2292" s="5"/>
      <c r="E2292" s="5"/>
      <c r="F2292" s="5">
        <v>3.0795909999999999E-2</v>
      </c>
      <c r="G2292" s="5"/>
      <c r="J2292" s="7" t="s">
        <v>2011</v>
      </c>
      <c r="K2292" s="5">
        <v>-0.49410906999999998</v>
      </c>
      <c r="L2292" s="5"/>
      <c r="M2292" s="5"/>
      <c r="N2292" s="5">
        <v>1.1682105599999999</v>
      </c>
      <c r="O2292" s="5"/>
    </row>
    <row r="2293" spans="2:15" x14ac:dyDescent="0.25">
      <c r="B2293" s="7" t="s">
        <v>2300</v>
      </c>
      <c r="C2293" s="5">
        <v>0.19156265</v>
      </c>
      <c r="D2293" s="5"/>
      <c r="E2293" s="5"/>
      <c r="F2293" s="5">
        <v>6.2394100000000001E-2</v>
      </c>
      <c r="G2293" s="5"/>
      <c r="J2293" s="7" t="s">
        <v>4042</v>
      </c>
      <c r="K2293" s="5">
        <v>0.32998464999999999</v>
      </c>
      <c r="L2293" s="5"/>
      <c r="M2293" s="5"/>
      <c r="N2293" s="5">
        <v>7.6304299999999997E-3</v>
      </c>
      <c r="O2293" s="5"/>
    </row>
    <row r="2294" spans="2:15" x14ac:dyDescent="0.25">
      <c r="B2294" s="7" t="s">
        <v>2301</v>
      </c>
      <c r="C2294" s="5">
        <v>0.19282540000000001</v>
      </c>
      <c r="D2294" s="5"/>
      <c r="E2294" s="5"/>
      <c r="F2294" s="5">
        <v>0.14990278000000001</v>
      </c>
      <c r="G2294" s="5"/>
      <c r="J2294" s="7" t="s">
        <v>973</v>
      </c>
      <c r="K2294" s="5">
        <v>-0.21591485999999999</v>
      </c>
      <c r="L2294" s="5"/>
      <c r="M2294" s="5"/>
      <c r="N2294" s="5">
        <v>0.56858275999999996</v>
      </c>
      <c r="O2294" s="5"/>
    </row>
    <row r="2295" spans="2:15" x14ac:dyDescent="0.25">
      <c r="B2295" s="7" t="s">
        <v>2302</v>
      </c>
      <c r="C2295" s="5">
        <v>0.19282540000000001</v>
      </c>
      <c r="D2295" s="5"/>
      <c r="E2295" s="5"/>
      <c r="F2295" s="5">
        <v>5.002434E-2</v>
      </c>
      <c r="G2295" s="5"/>
      <c r="J2295" s="7" t="s">
        <v>415</v>
      </c>
      <c r="K2295" s="5">
        <v>0.74416110000000002</v>
      </c>
      <c r="L2295" s="5"/>
      <c r="M2295" s="5"/>
      <c r="N2295" s="5">
        <v>0.44484045999999999</v>
      </c>
      <c r="O2295" s="5"/>
    </row>
    <row r="2296" spans="2:15" x14ac:dyDescent="0.25">
      <c r="B2296" s="7" t="s">
        <v>2303</v>
      </c>
      <c r="C2296" s="5">
        <v>0.19282540000000001</v>
      </c>
      <c r="D2296" s="5"/>
      <c r="E2296" s="5"/>
      <c r="F2296" s="5">
        <v>4.386694E-2</v>
      </c>
      <c r="G2296" s="5"/>
      <c r="J2296" s="7" t="s">
        <v>3131</v>
      </c>
      <c r="K2296" s="5">
        <v>0.67807191</v>
      </c>
      <c r="L2296" s="5"/>
      <c r="M2296" s="5"/>
      <c r="N2296" s="5">
        <v>0.33246928999999997</v>
      </c>
      <c r="O2296" s="5"/>
    </row>
    <row r="2297" spans="2:15" x14ac:dyDescent="0.25">
      <c r="B2297" s="7" t="s">
        <v>2304</v>
      </c>
      <c r="C2297" s="5">
        <v>0.19282540000000001</v>
      </c>
      <c r="D2297" s="5"/>
      <c r="E2297" s="5"/>
      <c r="F2297" s="5">
        <v>0.14461298</v>
      </c>
      <c r="G2297" s="5"/>
      <c r="J2297" s="7" t="s">
        <v>5331</v>
      </c>
      <c r="K2297" s="5">
        <v>0.43402766999999998</v>
      </c>
      <c r="L2297" s="5"/>
      <c r="M2297" s="5"/>
      <c r="N2297" s="5">
        <v>2.7763400000000001E-2</v>
      </c>
      <c r="O2297" s="5"/>
    </row>
    <row r="2298" spans="2:15" x14ac:dyDescent="0.25">
      <c r="B2298" s="7" t="s">
        <v>2305</v>
      </c>
      <c r="C2298" s="5">
        <v>0.19408705000000001</v>
      </c>
      <c r="D2298" s="5"/>
      <c r="E2298" s="5"/>
      <c r="F2298" s="5">
        <v>0.14097206000000001</v>
      </c>
      <c r="G2298" s="5"/>
      <c r="J2298" s="7" t="s">
        <v>5332</v>
      </c>
      <c r="K2298" s="5">
        <v>1.10165008</v>
      </c>
      <c r="L2298" s="5"/>
      <c r="M2298" s="5"/>
      <c r="N2298" s="5">
        <v>0.88674218000000005</v>
      </c>
      <c r="O2298" s="5"/>
    </row>
    <row r="2299" spans="2:15" x14ac:dyDescent="0.25">
      <c r="B2299" s="7" t="s">
        <v>2306</v>
      </c>
      <c r="C2299" s="5">
        <v>0.19408705000000001</v>
      </c>
      <c r="D2299" s="5"/>
      <c r="E2299" s="5"/>
      <c r="F2299" s="5">
        <v>4.5777459999999999E-2</v>
      </c>
      <c r="G2299" s="5"/>
      <c r="J2299" s="7" t="s">
        <v>2285</v>
      </c>
      <c r="K2299" s="5">
        <v>0.52105073999999996</v>
      </c>
      <c r="L2299" s="5"/>
      <c r="M2299" s="5"/>
      <c r="N2299" s="5">
        <v>0.11785215</v>
      </c>
      <c r="O2299" s="5"/>
    </row>
    <row r="2300" spans="2:15" x14ac:dyDescent="0.25">
      <c r="B2300" s="7" t="s">
        <v>2307</v>
      </c>
      <c r="C2300" s="5">
        <v>0.19408705000000001</v>
      </c>
      <c r="D2300" s="5"/>
      <c r="E2300" s="5"/>
      <c r="F2300" s="5">
        <v>2.3570629999999999E-2</v>
      </c>
      <c r="G2300" s="5"/>
      <c r="J2300" s="7" t="s">
        <v>3476</v>
      </c>
      <c r="K2300" s="5">
        <v>0.41683974000000001</v>
      </c>
      <c r="L2300" s="5"/>
      <c r="M2300" s="5"/>
      <c r="N2300" s="5">
        <v>9.5192009999999994E-2</v>
      </c>
      <c r="O2300" s="5"/>
    </row>
    <row r="2301" spans="2:15" x14ac:dyDescent="0.25">
      <c r="B2301" s="7" t="s">
        <v>2308</v>
      </c>
      <c r="C2301" s="5">
        <v>0.19408705000000001</v>
      </c>
      <c r="D2301" s="5"/>
      <c r="E2301" s="5"/>
      <c r="F2301" s="5">
        <v>5.8010590000000001E-2</v>
      </c>
      <c r="G2301" s="5"/>
      <c r="J2301" s="7" t="s">
        <v>678</v>
      </c>
      <c r="K2301" s="5">
        <v>0.15574922999999999</v>
      </c>
      <c r="L2301" s="5"/>
      <c r="M2301" s="5"/>
      <c r="N2301" s="5">
        <v>0.18795471</v>
      </c>
      <c r="O2301" s="5"/>
    </row>
    <row r="2302" spans="2:15" x14ac:dyDescent="0.25">
      <c r="B2302" s="7" t="s">
        <v>2309</v>
      </c>
      <c r="C2302" s="5">
        <v>0.19534760000000001</v>
      </c>
      <c r="D2302" s="5"/>
      <c r="E2302" s="5"/>
      <c r="F2302" s="5">
        <v>8.3935960000000004E-2</v>
      </c>
      <c r="G2302" s="5"/>
      <c r="J2302" s="7" t="s">
        <v>5333</v>
      </c>
      <c r="K2302" s="5">
        <v>0.62573805999999998</v>
      </c>
      <c r="L2302" s="5"/>
      <c r="M2302" s="5"/>
      <c r="N2302" s="5">
        <v>0.21791065000000001</v>
      </c>
      <c r="O2302" s="5"/>
    </row>
    <row r="2303" spans="2:15" x14ac:dyDescent="0.25">
      <c r="B2303" s="7" t="s">
        <v>2310</v>
      </c>
      <c r="C2303" s="5">
        <v>0.19534760000000001</v>
      </c>
      <c r="D2303" s="5"/>
      <c r="E2303" s="5"/>
      <c r="F2303" s="5">
        <v>0.1097438</v>
      </c>
      <c r="G2303" s="5"/>
      <c r="J2303" s="7" t="s">
        <v>5334</v>
      </c>
      <c r="K2303" s="5">
        <v>-0.47995497999999998</v>
      </c>
      <c r="L2303" s="5"/>
      <c r="M2303" s="5"/>
      <c r="N2303" s="5">
        <v>1.0011107100000001</v>
      </c>
      <c r="O2303" s="5"/>
    </row>
    <row r="2304" spans="2:15" x14ac:dyDescent="0.25">
      <c r="B2304" s="7" t="s">
        <v>2311</v>
      </c>
      <c r="C2304" s="5">
        <v>0.19534760000000001</v>
      </c>
      <c r="D2304" s="5"/>
      <c r="E2304" s="5"/>
      <c r="F2304" s="5">
        <v>0.12797195</v>
      </c>
      <c r="G2304" s="5"/>
      <c r="J2304" s="7" t="s">
        <v>569</v>
      </c>
      <c r="K2304" s="5">
        <v>3.1395199999999998E-2</v>
      </c>
      <c r="L2304" s="5"/>
      <c r="M2304" s="5"/>
      <c r="N2304" s="5">
        <v>0.50419062999999997</v>
      </c>
      <c r="O2304" s="5"/>
    </row>
    <row r="2305" spans="2:15" x14ac:dyDescent="0.25">
      <c r="B2305" s="7" t="s">
        <v>2312</v>
      </c>
      <c r="C2305" s="5">
        <v>0.19534760000000001</v>
      </c>
      <c r="D2305" s="5"/>
      <c r="E2305" s="5"/>
      <c r="F2305" s="5">
        <v>0.10873115</v>
      </c>
      <c r="G2305" s="5"/>
      <c r="J2305" s="7" t="s">
        <v>5335</v>
      </c>
      <c r="K2305" s="5">
        <v>0.37962096000000001</v>
      </c>
      <c r="L2305" s="5"/>
      <c r="M2305" s="5"/>
      <c r="N2305" s="5">
        <v>1.025996E-2</v>
      </c>
      <c r="O2305" s="5"/>
    </row>
    <row r="2306" spans="2:15" x14ac:dyDescent="0.25">
      <c r="B2306" s="7" t="s">
        <v>2313</v>
      </c>
      <c r="C2306" s="5">
        <v>0.19660704000000001</v>
      </c>
      <c r="D2306" s="5"/>
      <c r="E2306" s="5"/>
      <c r="F2306" s="5">
        <v>4.642992E-2</v>
      </c>
      <c r="G2306" s="5"/>
      <c r="J2306" s="7" t="s">
        <v>1170</v>
      </c>
      <c r="K2306" s="5">
        <v>-0.45008445000000002</v>
      </c>
      <c r="L2306" s="5"/>
      <c r="M2306" s="5"/>
      <c r="N2306" s="5">
        <v>0.75554405000000002</v>
      </c>
      <c r="O2306" s="5"/>
    </row>
    <row r="2307" spans="2:15" x14ac:dyDescent="0.25">
      <c r="B2307" s="7" t="s">
        <v>2314</v>
      </c>
      <c r="C2307" s="5">
        <v>0.19660704000000001</v>
      </c>
      <c r="D2307" s="5"/>
      <c r="E2307" s="5"/>
      <c r="F2307" s="5">
        <v>0.10079272</v>
      </c>
      <c r="G2307" s="5"/>
      <c r="J2307" s="7" t="s">
        <v>3447</v>
      </c>
      <c r="K2307" s="5">
        <v>0.60880924000000003</v>
      </c>
      <c r="L2307" s="5"/>
      <c r="M2307" s="5"/>
      <c r="N2307" s="5">
        <v>0.26245629999999998</v>
      </c>
      <c r="O2307" s="5"/>
    </row>
    <row r="2308" spans="2:15" x14ac:dyDescent="0.25">
      <c r="B2308" s="7" t="s">
        <v>2315</v>
      </c>
      <c r="C2308" s="5">
        <v>0.19660704000000001</v>
      </c>
      <c r="D2308" s="5"/>
      <c r="E2308" s="5"/>
      <c r="F2308" s="5">
        <v>6.1578670000000002E-2</v>
      </c>
      <c r="G2308" s="5"/>
      <c r="J2308" s="7" t="s">
        <v>4574</v>
      </c>
      <c r="K2308" s="5">
        <v>0.68167414000000004</v>
      </c>
      <c r="L2308" s="5"/>
      <c r="M2308" s="5"/>
      <c r="N2308" s="5">
        <v>0.30278305</v>
      </c>
      <c r="O2308" s="5"/>
    </row>
    <row r="2309" spans="2:15" x14ac:dyDescent="0.25">
      <c r="B2309" s="7" t="s">
        <v>2316</v>
      </c>
      <c r="C2309" s="5">
        <v>0.19660704000000001</v>
      </c>
      <c r="D2309" s="5"/>
      <c r="E2309" s="5"/>
      <c r="F2309" s="5">
        <v>0.10228685999999999</v>
      </c>
      <c r="G2309" s="5"/>
      <c r="J2309" s="7" t="s">
        <v>1068</v>
      </c>
      <c r="K2309" s="5">
        <v>-0.28806463999999998</v>
      </c>
      <c r="L2309" s="5"/>
      <c r="M2309" s="5"/>
      <c r="N2309" s="5">
        <v>1.2138679800000001</v>
      </c>
      <c r="O2309" s="5"/>
    </row>
    <row r="2310" spans="2:15" x14ac:dyDescent="0.25">
      <c r="B2310" s="7" t="s">
        <v>2317</v>
      </c>
      <c r="C2310" s="5">
        <v>0.19786539</v>
      </c>
      <c r="D2310" s="5"/>
      <c r="E2310" s="5"/>
      <c r="F2310" s="5">
        <v>3.8795740000000002E-2</v>
      </c>
      <c r="G2310" s="5"/>
      <c r="J2310" s="7" t="s">
        <v>2809</v>
      </c>
      <c r="K2310" s="5">
        <v>0.56559718000000003</v>
      </c>
      <c r="L2310" s="5"/>
      <c r="M2310" s="5"/>
      <c r="N2310" s="5">
        <v>0.19371489</v>
      </c>
      <c r="O2310" s="5"/>
    </row>
    <row r="2311" spans="2:15" x14ac:dyDescent="0.25">
      <c r="B2311" s="7" t="s">
        <v>2318</v>
      </c>
      <c r="C2311" s="5">
        <v>0.19912263999999999</v>
      </c>
      <c r="D2311" s="5"/>
      <c r="E2311" s="5"/>
      <c r="F2311" s="5">
        <v>1.2479E-4</v>
      </c>
      <c r="G2311" s="5"/>
      <c r="J2311" s="7" t="s">
        <v>2319</v>
      </c>
      <c r="K2311" s="5">
        <v>2.8569150000000001E-2</v>
      </c>
      <c r="L2311" s="5"/>
      <c r="M2311" s="5"/>
      <c r="N2311" s="5">
        <v>0.19478021000000001</v>
      </c>
      <c r="O2311" s="5"/>
    </row>
    <row r="2312" spans="2:15" x14ac:dyDescent="0.25">
      <c r="B2312" s="7" t="s">
        <v>2319</v>
      </c>
      <c r="C2312" s="5">
        <v>0.19912263999999999</v>
      </c>
      <c r="D2312" s="5"/>
      <c r="E2312" s="5"/>
      <c r="F2312" s="5">
        <v>2.3698E-4</v>
      </c>
      <c r="G2312" s="5"/>
      <c r="J2312" s="7" t="s">
        <v>960</v>
      </c>
      <c r="K2312" s="5">
        <v>-0.77349146999999996</v>
      </c>
      <c r="L2312" s="5"/>
      <c r="M2312" s="5"/>
      <c r="N2312" s="5">
        <v>1.2940793900000001</v>
      </c>
      <c r="O2312" s="5"/>
    </row>
    <row r="2313" spans="2:15" x14ac:dyDescent="0.25">
      <c r="B2313" s="7" t="s">
        <v>2320</v>
      </c>
      <c r="C2313" s="5">
        <v>0.19912263999999999</v>
      </c>
      <c r="D2313" s="5"/>
      <c r="E2313" s="5"/>
      <c r="F2313" s="5">
        <v>0.11234571</v>
      </c>
      <c r="G2313" s="5"/>
      <c r="J2313" s="7" t="s">
        <v>3588</v>
      </c>
      <c r="K2313" s="5">
        <v>0.51399598000000002</v>
      </c>
      <c r="L2313" s="5"/>
      <c r="M2313" s="5"/>
      <c r="N2313" s="5">
        <v>0.17504959</v>
      </c>
      <c r="O2313" s="5"/>
    </row>
    <row r="2314" spans="2:15" x14ac:dyDescent="0.25">
      <c r="B2314" s="7" t="s">
        <v>2321</v>
      </c>
      <c r="C2314" s="5">
        <v>0.19912263999999999</v>
      </c>
      <c r="D2314" s="5"/>
      <c r="E2314" s="5"/>
      <c r="F2314" s="5">
        <v>0.11326725999999999</v>
      </c>
      <c r="G2314" s="5"/>
      <c r="J2314" s="7" t="s">
        <v>3927</v>
      </c>
      <c r="K2314" s="5">
        <v>-0.14560532000000001</v>
      </c>
      <c r="L2314" s="5"/>
      <c r="M2314" s="5"/>
      <c r="N2314" s="5">
        <v>0.85425463999999995</v>
      </c>
      <c r="O2314" s="5"/>
    </row>
    <row r="2315" spans="2:15" x14ac:dyDescent="0.25">
      <c r="B2315" s="7" t="s">
        <v>2322</v>
      </c>
      <c r="C2315" s="5">
        <v>0.2003788</v>
      </c>
      <c r="D2315" s="5"/>
      <c r="E2315" s="5"/>
      <c r="F2315" s="5">
        <v>7.4068599999999998E-2</v>
      </c>
      <c r="G2315" s="5"/>
      <c r="J2315" s="7" t="s">
        <v>5336</v>
      </c>
      <c r="K2315" s="5">
        <v>0.22280456000000001</v>
      </c>
      <c r="L2315" s="5"/>
      <c r="M2315" s="5"/>
      <c r="N2315" s="5">
        <v>7.539303E-2</v>
      </c>
      <c r="O2315" s="5"/>
    </row>
    <row r="2316" spans="2:15" x14ac:dyDescent="0.25">
      <c r="B2316" s="7" t="s">
        <v>2323</v>
      </c>
      <c r="C2316" s="5">
        <v>0.2003788</v>
      </c>
      <c r="D2316" s="5"/>
      <c r="E2316" s="5"/>
      <c r="F2316" s="5">
        <v>5.7695070000000001E-2</v>
      </c>
      <c r="G2316" s="5"/>
      <c r="J2316" s="7" t="s">
        <v>5337</v>
      </c>
      <c r="K2316" s="5">
        <v>0.40272217999999999</v>
      </c>
      <c r="L2316" s="5"/>
      <c r="M2316" s="5"/>
      <c r="N2316" s="5">
        <v>8.4179649999999995E-2</v>
      </c>
      <c r="O2316" s="5"/>
    </row>
    <row r="2317" spans="2:15" x14ac:dyDescent="0.25">
      <c r="B2317" s="7" t="s">
        <v>2324</v>
      </c>
      <c r="C2317" s="5">
        <v>0.2003788</v>
      </c>
      <c r="D2317" s="5"/>
      <c r="E2317" s="5"/>
      <c r="F2317" s="5">
        <v>3.7097720000000001E-2</v>
      </c>
      <c r="G2317" s="5"/>
      <c r="J2317" s="7" t="s">
        <v>5338</v>
      </c>
      <c r="K2317" s="5">
        <v>0.73638840000000005</v>
      </c>
      <c r="L2317" s="5"/>
      <c r="M2317" s="5"/>
      <c r="N2317" s="5">
        <v>0.41725630000000002</v>
      </c>
      <c r="O2317" s="5"/>
    </row>
    <row r="2318" spans="2:15" x14ac:dyDescent="0.25">
      <c r="B2318" s="7" t="s">
        <v>2325</v>
      </c>
      <c r="C2318" s="5">
        <v>0.2003788</v>
      </c>
      <c r="D2318" s="5"/>
      <c r="E2318" s="5"/>
      <c r="F2318" s="5">
        <v>0.11401726</v>
      </c>
      <c r="G2318" s="5"/>
      <c r="J2318" s="7" t="s">
        <v>5339</v>
      </c>
      <c r="K2318" s="5">
        <v>0.56364627</v>
      </c>
      <c r="L2318" s="5"/>
      <c r="M2318" s="5"/>
      <c r="N2318" s="5">
        <v>0.14420911</v>
      </c>
      <c r="O2318" s="5"/>
    </row>
    <row r="2319" spans="2:15" x14ac:dyDescent="0.25">
      <c r="B2319" s="7" t="s">
        <v>2326</v>
      </c>
      <c r="C2319" s="5">
        <v>0.2003788</v>
      </c>
      <c r="D2319" s="5"/>
      <c r="E2319" s="5"/>
      <c r="F2319" s="5">
        <v>2.6080180000000001E-2</v>
      </c>
      <c r="G2319" s="5"/>
      <c r="J2319" s="7" t="s">
        <v>2898</v>
      </c>
      <c r="K2319" s="5">
        <v>0.51096191999999996</v>
      </c>
      <c r="L2319" s="5"/>
      <c r="M2319" s="5"/>
      <c r="N2319" s="5">
        <v>0.10493537</v>
      </c>
      <c r="O2319" s="5"/>
    </row>
    <row r="2320" spans="2:15" x14ac:dyDescent="0.25">
      <c r="B2320" s="7" t="s">
        <v>2327</v>
      </c>
      <c r="C2320" s="5">
        <v>0.20163386</v>
      </c>
      <c r="D2320" s="5"/>
      <c r="E2320" s="5"/>
      <c r="F2320" s="5">
        <v>0.11581901999999999</v>
      </c>
      <c r="G2320" s="5"/>
      <c r="J2320" s="7" t="s">
        <v>37</v>
      </c>
      <c r="K2320" s="5">
        <v>0.62386686000000002</v>
      </c>
      <c r="L2320" s="5"/>
      <c r="M2320" s="5"/>
      <c r="N2320" s="5">
        <v>0.23436999999999999</v>
      </c>
      <c r="O2320" s="5"/>
    </row>
    <row r="2321" spans="2:15" x14ac:dyDescent="0.25">
      <c r="B2321" s="7" t="s">
        <v>2328</v>
      </c>
      <c r="C2321" s="5">
        <v>0.20163386</v>
      </c>
      <c r="D2321" s="5"/>
      <c r="E2321" s="5"/>
      <c r="F2321" s="5">
        <v>0.15265882</v>
      </c>
      <c r="G2321" s="5"/>
      <c r="J2321" s="7" t="s">
        <v>1846</v>
      </c>
      <c r="K2321" s="5">
        <v>1.21288057</v>
      </c>
      <c r="L2321" s="5"/>
      <c r="M2321" s="5"/>
      <c r="N2321" s="5">
        <v>0.89797479999999996</v>
      </c>
      <c r="O2321" s="5"/>
    </row>
    <row r="2322" spans="2:15" x14ac:dyDescent="0.25">
      <c r="B2322" s="7" t="s">
        <v>2329</v>
      </c>
      <c r="C2322" s="5">
        <v>0.20163386</v>
      </c>
      <c r="D2322" s="5"/>
      <c r="E2322" s="5"/>
      <c r="F2322" s="5">
        <v>0.11723936</v>
      </c>
      <c r="G2322" s="5"/>
      <c r="J2322" s="7" t="s">
        <v>4332</v>
      </c>
      <c r="K2322" s="5">
        <v>0.52807115999999998</v>
      </c>
      <c r="L2322" s="5"/>
      <c r="M2322" s="5"/>
      <c r="N2322" s="5">
        <v>9.9671090000000004E-2</v>
      </c>
      <c r="O2322" s="5"/>
    </row>
    <row r="2323" spans="2:15" x14ac:dyDescent="0.25">
      <c r="B2323" s="7" t="s">
        <v>2330</v>
      </c>
      <c r="C2323" s="5">
        <v>0.20288782999999999</v>
      </c>
      <c r="D2323" s="5"/>
      <c r="E2323" s="5"/>
      <c r="F2323" s="5">
        <v>0.15589058</v>
      </c>
      <c r="G2323" s="5"/>
      <c r="J2323" s="7" t="s">
        <v>5340</v>
      </c>
      <c r="K2323" s="5">
        <v>0.1322478</v>
      </c>
      <c r="L2323" s="5"/>
      <c r="M2323" s="5"/>
      <c r="N2323" s="5">
        <v>0.22252104</v>
      </c>
      <c r="O2323" s="5"/>
    </row>
    <row r="2324" spans="2:15" x14ac:dyDescent="0.25">
      <c r="B2324" s="7" t="s">
        <v>2331</v>
      </c>
      <c r="C2324" s="5">
        <v>0.20288782999999999</v>
      </c>
      <c r="D2324" s="5"/>
      <c r="E2324" s="5"/>
      <c r="F2324" s="5">
        <v>8.1923869999999996E-2</v>
      </c>
      <c r="G2324" s="5"/>
      <c r="J2324" s="7" t="s">
        <v>2869</v>
      </c>
      <c r="K2324" s="5">
        <v>0.66357233999999998</v>
      </c>
      <c r="L2324" s="5"/>
      <c r="M2324" s="5"/>
      <c r="N2324" s="5">
        <v>0.31730913999999999</v>
      </c>
      <c r="O2324" s="5"/>
    </row>
    <row r="2325" spans="2:15" x14ac:dyDescent="0.25">
      <c r="B2325" s="7" t="s">
        <v>2332</v>
      </c>
      <c r="C2325" s="5">
        <v>0.20414072</v>
      </c>
      <c r="D2325" s="5"/>
      <c r="E2325" s="5"/>
      <c r="F2325" s="5">
        <v>0.13805052000000001</v>
      </c>
      <c r="G2325" s="5"/>
      <c r="J2325" s="7" t="s">
        <v>3742</v>
      </c>
      <c r="K2325" s="5">
        <v>0.51903860999999996</v>
      </c>
      <c r="L2325" s="5"/>
      <c r="M2325" s="5"/>
      <c r="N2325" s="5">
        <v>0.10781205000000001</v>
      </c>
      <c r="O2325" s="5"/>
    </row>
    <row r="2326" spans="2:15" x14ac:dyDescent="0.25">
      <c r="B2326" s="7" t="s">
        <v>2333</v>
      </c>
      <c r="C2326" s="5">
        <v>0.20414072</v>
      </c>
      <c r="D2326" s="5"/>
      <c r="E2326" s="5"/>
      <c r="F2326" s="5">
        <v>4.2268420000000001E-2</v>
      </c>
      <c r="G2326" s="5"/>
      <c r="J2326" s="7" t="s">
        <v>4093</v>
      </c>
      <c r="K2326" s="5">
        <v>0.49159659</v>
      </c>
      <c r="L2326" s="5"/>
      <c r="M2326" s="5"/>
      <c r="N2326" s="5">
        <v>0.15574346</v>
      </c>
      <c r="O2326" s="5"/>
    </row>
    <row r="2327" spans="2:15" x14ac:dyDescent="0.25">
      <c r="B2327" s="7" t="s">
        <v>2334</v>
      </c>
      <c r="C2327" s="5">
        <v>0.20414072</v>
      </c>
      <c r="D2327" s="5"/>
      <c r="E2327" s="5"/>
      <c r="F2327" s="5">
        <v>5.7285990000000002E-2</v>
      </c>
      <c r="G2327" s="5"/>
      <c r="J2327" s="7" t="s">
        <v>3487</v>
      </c>
      <c r="K2327" s="5">
        <v>0.38625914</v>
      </c>
      <c r="L2327" s="5"/>
      <c r="M2327" s="5"/>
      <c r="N2327" s="5">
        <v>5.9362E-3</v>
      </c>
      <c r="O2327" s="5"/>
    </row>
    <row r="2328" spans="2:15" x14ac:dyDescent="0.25">
      <c r="B2328" s="7" t="s">
        <v>2335</v>
      </c>
      <c r="C2328" s="5">
        <v>0.20414072</v>
      </c>
      <c r="D2328" s="5"/>
      <c r="E2328" s="5"/>
      <c r="F2328" s="5">
        <v>5.7226989999999998E-2</v>
      </c>
      <c r="G2328" s="5"/>
      <c r="J2328" s="7" t="s">
        <v>2391</v>
      </c>
      <c r="K2328" s="5">
        <v>0.39396527999999997</v>
      </c>
      <c r="L2328" s="5"/>
      <c r="M2328" s="5"/>
      <c r="N2328" s="5">
        <v>1.15669E-2</v>
      </c>
      <c r="O2328" s="5"/>
    </row>
    <row r="2329" spans="2:15" x14ac:dyDescent="0.25">
      <c r="B2329" s="7" t="s">
        <v>2336</v>
      </c>
      <c r="C2329" s="5">
        <v>0.20539251</v>
      </c>
      <c r="D2329" s="5"/>
      <c r="E2329" s="5"/>
      <c r="F2329" s="5">
        <v>0.1186937</v>
      </c>
      <c r="G2329" s="5"/>
      <c r="J2329" s="7" t="s">
        <v>3723</v>
      </c>
      <c r="K2329" s="5">
        <v>0.33113192000000002</v>
      </c>
      <c r="L2329" s="5"/>
      <c r="M2329" s="5"/>
      <c r="N2329" s="5">
        <v>3.2527E-2</v>
      </c>
      <c r="O2329" s="5"/>
    </row>
    <row r="2330" spans="2:15" x14ac:dyDescent="0.25">
      <c r="B2330" s="7" t="s">
        <v>2337</v>
      </c>
      <c r="C2330" s="5">
        <v>0.20539251</v>
      </c>
      <c r="D2330" s="5"/>
      <c r="E2330" s="5"/>
      <c r="F2330" s="5">
        <v>0.12662622000000001</v>
      </c>
      <c r="G2330" s="5"/>
      <c r="J2330" s="7" t="s">
        <v>3272</v>
      </c>
      <c r="K2330" s="5">
        <v>0.37629037999999998</v>
      </c>
      <c r="L2330" s="5"/>
      <c r="M2330" s="5"/>
      <c r="N2330" s="5">
        <v>6.4558790000000005E-2</v>
      </c>
      <c r="O2330" s="5"/>
    </row>
    <row r="2331" spans="2:15" x14ac:dyDescent="0.25">
      <c r="B2331" s="7" t="s">
        <v>2338</v>
      </c>
      <c r="C2331" s="5">
        <v>0.20664321999999999</v>
      </c>
      <c r="D2331" s="5"/>
      <c r="E2331" s="5"/>
      <c r="F2331" s="5">
        <v>0.11953158</v>
      </c>
      <c r="G2331" s="5"/>
      <c r="J2331" s="7" t="s">
        <v>1308</v>
      </c>
      <c r="K2331" s="5">
        <v>8.6303100000000004E-3</v>
      </c>
      <c r="L2331" s="5"/>
      <c r="M2331" s="5"/>
      <c r="N2331" s="5">
        <v>0.44643479000000003</v>
      </c>
      <c r="O2331" s="5"/>
    </row>
    <row r="2332" spans="2:15" x14ac:dyDescent="0.25">
      <c r="B2332" s="7" t="s">
        <v>2339</v>
      </c>
      <c r="C2332" s="5">
        <v>0.20664321999999999</v>
      </c>
      <c r="D2332" s="5"/>
      <c r="E2332" s="5"/>
      <c r="F2332" s="5">
        <v>0.10926867</v>
      </c>
      <c r="G2332" s="5"/>
      <c r="J2332" s="7" t="s">
        <v>2661</v>
      </c>
      <c r="K2332" s="5">
        <v>0.24000895999999999</v>
      </c>
      <c r="L2332" s="5"/>
      <c r="M2332" s="5"/>
      <c r="N2332" s="5">
        <v>0.17094556</v>
      </c>
      <c r="O2332" s="5"/>
    </row>
    <row r="2333" spans="2:15" x14ac:dyDescent="0.25">
      <c r="B2333" s="7" t="s">
        <v>2340</v>
      </c>
      <c r="C2333" s="5">
        <v>0.20789284999999999</v>
      </c>
      <c r="D2333" s="5"/>
      <c r="E2333" s="5"/>
      <c r="F2333" s="5">
        <v>3.8298939999999997E-2</v>
      </c>
      <c r="G2333" s="5"/>
      <c r="J2333" s="7" t="s">
        <v>1923</v>
      </c>
      <c r="K2333" s="5">
        <v>0.33913737999999999</v>
      </c>
      <c r="L2333" s="5"/>
      <c r="M2333" s="5"/>
      <c r="N2333" s="5">
        <v>3.7634710000000002E-2</v>
      </c>
      <c r="O2333" s="5"/>
    </row>
    <row r="2334" spans="2:15" x14ac:dyDescent="0.25">
      <c r="B2334" s="7" t="s">
        <v>2341</v>
      </c>
      <c r="C2334" s="5">
        <v>0.20789284999999999</v>
      </c>
      <c r="D2334" s="5"/>
      <c r="E2334" s="5"/>
      <c r="F2334" s="5">
        <v>3.9698789999999998E-2</v>
      </c>
      <c r="G2334" s="5"/>
      <c r="J2334" s="7" t="s">
        <v>1141</v>
      </c>
      <c r="K2334" s="5">
        <v>-0.35660554999999999</v>
      </c>
      <c r="L2334" s="5"/>
      <c r="M2334" s="5"/>
      <c r="N2334" s="5">
        <v>0.62348342000000001</v>
      </c>
      <c r="O2334" s="5"/>
    </row>
    <row r="2335" spans="2:15" x14ac:dyDescent="0.25">
      <c r="B2335" s="7" t="s">
        <v>2342</v>
      </c>
      <c r="C2335" s="5">
        <v>0.20789284999999999</v>
      </c>
      <c r="D2335" s="5"/>
      <c r="E2335" s="5"/>
      <c r="F2335" s="5">
        <v>3.9135660000000003E-2</v>
      </c>
      <c r="G2335" s="5"/>
      <c r="J2335" s="7" t="s">
        <v>3329</v>
      </c>
      <c r="K2335" s="5">
        <v>-0.18770716000000001</v>
      </c>
      <c r="L2335" s="5"/>
      <c r="M2335" s="5"/>
      <c r="N2335" s="5">
        <v>0.90451375999999994</v>
      </c>
      <c r="O2335" s="5"/>
    </row>
    <row r="2336" spans="2:15" x14ac:dyDescent="0.25">
      <c r="B2336" s="7" t="s">
        <v>2343</v>
      </c>
      <c r="C2336" s="5">
        <v>0.20789284999999999</v>
      </c>
      <c r="D2336" s="5"/>
      <c r="E2336" s="5"/>
      <c r="F2336" s="5">
        <v>0.11110999000000001</v>
      </c>
      <c r="G2336" s="5"/>
      <c r="J2336" s="7" t="s">
        <v>499</v>
      </c>
      <c r="K2336" s="5">
        <v>0.24366908000000001</v>
      </c>
      <c r="L2336" s="5"/>
      <c r="M2336" s="5"/>
      <c r="N2336" s="5">
        <v>0.12091035999999999</v>
      </c>
      <c r="O2336" s="5"/>
    </row>
    <row r="2337" spans="2:15" x14ac:dyDescent="0.25">
      <c r="B2337" s="7" t="s">
        <v>2344</v>
      </c>
      <c r="C2337" s="5">
        <v>0.20914140000000001</v>
      </c>
      <c r="D2337" s="5"/>
      <c r="E2337" s="5"/>
      <c r="F2337" s="5">
        <v>0.10855148000000001</v>
      </c>
      <c r="G2337" s="5"/>
      <c r="J2337" s="7" t="s">
        <v>2910</v>
      </c>
      <c r="K2337" s="5">
        <v>4.9630769999999998E-2</v>
      </c>
      <c r="L2337" s="5"/>
      <c r="M2337" s="5"/>
      <c r="N2337" s="5">
        <v>0.17659032</v>
      </c>
      <c r="O2337" s="5"/>
    </row>
    <row r="2338" spans="2:15" x14ac:dyDescent="0.25">
      <c r="B2338" s="7" t="s">
        <v>2345</v>
      </c>
      <c r="C2338" s="5">
        <v>0.20914140000000001</v>
      </c>
      <c r="D2338" s="5"/>
      <c r="E2338" s="5"/>
      <c r="F2338" s="5">
        <v>0.14059537</v>
      </c>
      <c r="G2338" s="5"/>
      <c r="J2338" s="7" t="s">
        <v>2172</v>
      </c>
      <c r="K2338" s="5">
        <v>0.42545929999999998</v>
      </c>
      <c r="L2338" s="5"/>
      <c r="M2338" s="5"/>
      <c r="N2338" s="5">
        <v>0.10191239000000001</v>
      </c>
      <c r="O2338" s="5"/>
    </row>
    <row r="2339" spans="2:15" x14ac:dyDescent="0.25">
      <c r="B2339" s="7" t="s">
        <v>2346</v>
      </c>
      <c r="C2339" s="5">
        <v>0.20914140000000001</v>
      </c>
      <c r="D2339" s="5"/>
      <c r="E2339" s="5"/>
      <c r="F2339" s="5">
        <v>5.3523139999999997E-2</v>
      </c>
      <c r="G2339" s="5"/>
      <c r="J2339" s="7" t="s">
        <v>98</v>
      </c>
      <c r="K2339" s="5">
        <v>0.58784501</v>
      </c>
      <c r="L2339" s="5"/>
      <c r="M2339" s="5"/>
      <c r="N2339" s="5">
        <v>0.17809902999999999</v>
      </c>
      <c r="O2339" s="5"/>
    </row>
    <row r="2340" spans="2:15" x14ac:dyDescent="0.25">
      <c r="B2340" s="7" t="s">
        <v>2347</v>
      </c>
      <c r="C2340" s="5">
        <v>0.21038886000000001</v>
      </c>
      <c r="D2340" s="5"/>
      <c r="E2340" s="5"/>
      <c r="F2340" s="5">
        <v>0.12357893</v>
      </c>
      <c r="G2340" s="5"/>
      <c r="J2340" s="7" t="s">
        <v>5341</v>
      </c>
      <c r="K2340" s="5">
        <v>-0.16488438</v>
      </c>
      <c r="L2340" s="5"/>
      <c r="M2340" s="5"/>
      <c r="N2340" s="5">
        <v>0.79311688000000002</v>
      </c>
      <c r="O2340" s="5"/>
    </row>
    <row r="2341" spans="2:15" x14ac:dyDescent="0.25">
      <c r="B2341" s="7" t="s">
        <v>2348</v>
      </c>
      <c r="C2341" s="5">
        <v>0.21038886000000001</v>
      </c>
      <c r="D2341" s="5"/>
      <c r="E2341" s="5"/>
      <c r="F2341" s="5">
        <v>3.896119E-2</v>
      </c>
      <c r="G2341" s="5"/>
      <c r="J2341" s="7" t="s">
        <v>2292</v>
      </c>
      <c r="K2341" s="5">
        <v>0.36737107000000002</v>
      </c>
      <c r="L2341" s="5"/>
      <c r="M2341" s="5"/>
      <c r="N2341" s="5">
        <v>5.794469E-2</v>
      </c>
      <c r="O2341" s="5"/>
    </row>
    <row r="2342" spans="2:15" x14ac:dyDescent="0.25">
      <c r="B2342" s="7" t="s">
        <v>2349</v>
      </c>
      <c r="C2342" s="5">
        <v>0.21038886000000001</v>
      </c>
      <c r="D2342" s="5"/>
      <c r="E2342" s="5"/>
      <c r="F2342" s="5">
        <v>5.4199110000000002E-2</v>
      </c>
      <c r="G2342" s="5"/>
      <c r="J2342" s="7" t="s">
        <v>3004</v>
      </c>
      <c r="K2342" s="5">
        <v>0.61447428000000004</v>
      </c>
      <c r="L2342" s="5"/>
      <c r="M2342" s="5"/>
      <c r="N2342" s="5">
        <v>0.20791866000000001</v>
      </c>
      <c r="O2342" s="5"/>
    </row>
    <row r="2343" spans="2:15" x14ac:dyDescent="0.25">
      <c r="B2343" s="7" t="s">
        <v>2350</v>
      </c>
      <c r="C2343" s="5">
        <v>0.21038886000000001</v>
      </c>
      <c r="D2343" s="5"/>
      <c r="E2343" s="5"/>
      <c r="F2343" s="5">
        <v>8.1952349999999993E-2</v>
      </c>
      <c r="G2343" s="5"/>
      <c r="J2343" s="7" t="s">
        <v>2263</v>
      </c>
      <c r="K2343" s="5">
        <v>0.16221004</v>
      </c>
      <c r="L2343" s="5"/>
      <c r="M2343" s="5"/>
      <c r="N2343" s="5">
        <v>8.3751099999999995E-2</v>
      </c>
      <c r="O2343" s="5"/>
    </row>
    <row r="2344" spans="2:15" x14ac:dyDescent="0.25">
      <c r="B2344" s="7" t="s">
        <v>2351</v>
      </c>
      <c r="C2344" s="5">
        <v>0.21038886000000001</v>
      </c>
      <c r="D2344" s="5"/>
      <c r="E2344" s="5"/>
      <c r="F2344" s="5">
        <v>3.8215010000000001E-2</v>
      </c>
      <c r="G2344" s="5"/>
      <c r="J2344" s="7" t="s">
        <v>5342</v>
      </c>
      <c r="K2344" s="5">
        <v>0.52907130000000002</v>
      </c>
      <c r="L2344" s="5"/>
      <c r="M2344" s="5"/>
      <c r="N2344" s="5">
        <v>0.11002397</v>
      </c>
      <c r="O2344" s="5"/>
    </row>
    <row r="2345" spans="2:15" x14ac:dyDescent="0.25">
      <c r="B2345" s="7" t="s">
        <v>2352</v>
      </c>
      <c r="C2345" s="5">
        <v>0.21163525</v>
      </c>
      <c r="D2345" s="5"/>
      <c r="E2345" s="5"/>
      <c r="F2345" s="5">
        <v>0.14148084999999999</v>
      </c>
      <c r="G2345" s="5"/>
      <c r="J2345" s="7" t="s">
        <v>4599</v>
      </c>
      <c r="K2345" s="5">
        <v>0.82863158000000003</v>
      </c>
      <c r="L2345" s="5"/>
      <c r="M2345" s="5"/>
      <c r="N2345" s="5">
        <v>0.50463815999999995</v>
      </c>
      <c r="O2345" s="5"/>
    </row>
    <row r="2346" spans="2:15" x14ac:dyDescent="0.25">
      <c r="B2346" s="7" t="s">
        <v>2353</v>
      </c>
      <c r="C2346" s="5">
        <v>0.21163525</v>
      </c>
      <c r="D2346" s="5"/>
      <c r="E2346" s="5"/>
      <c r="F2346" s="5">
        <v>3.1110410000000002E-2</v>
      </c>
      <c r="G2346" s="5"/>
      <c r="J2346" s="7" t="s">
        <v>5343</v>
      </c>
      <c r="K2346" s="5">
        <v>0.76723103999999998</v>
      </c>
      <c r="L2346" s="5"/>
      <c r="M2346" s="5"/>
      <c r="N2346" s="5">
        <v>0.45286383000000002</v>
      </c>
      <c r="O2346" s="5"/>
    </row>
    <row r="2347" spans="2:15" x14ac:dyDescent="0.25">
      <c r="B2347" s="7" t="s">
        <v>2354</v>
      </c>
      <c r="C2347" s="5">
        <v>0.21163525</v>
      </c>
      <c r="D2347" s="5"/>
      <c r="E2347" s="5"/>
      <c r="F2347" s="5">
        <v>2.195006E-2</v>
      </c>
      <c r="G2347" s="5"/>
      <c r="J2347" s="7" t="s">
        <v>2135</v>
      </c>
      <c r="K2347" s="5">
        <v>-0.32553935000000001</v>
      </c>
      <c r="L2347" s="5"/>
      <c r="M2347" s="5"/>
      <c r="N2347" s="5">
        <v>1.0013113300000001</v>
      </c>
      <c r="O2347" s="5"/>
    </row>
    <row r="2348" spans="2:15" x14ac:dyDescent="0.25">
      <c r="B2348" s="7" t="s">
        <v>2355</v>
      </c>
      <c r="C2348" s="5">
        <v>0.21163525</v>
      </c>
      <c r="D2348" s="5"/>
      <c r="E2348" s="5"/>
      <c r="F2348" s="5">
        <v>0.14578785</v>
      </c>
      <c r="G2348" s="5"/>
      <c r="J2348" s="7" t="s">
        <v>2578</v>
      </c>
      <c r="K2348" s="5">
        <v>0.60407131999999997</v>
      </c>
      <c r="L2348" s="5"/>
      <c r="M2348" s="5"/>
      <c r="N2348" s="5">
        <v>0.16818103000000001</v>
      </c>
      <c r="O2348" s="5"/>
    </row>
    <row r="2349" spans="2:15" x14ac:dyDescent="0.25">
      <c r="B2349" s="7" t="s">
        <v>2356</v>
      </c>
      <c r="C2349" s="5">
        <v>0.21288056999999999</v>
      </c>
      <c r="D2349" s="5"/>
      <c r="E2349" s="5"/>
      <c r="F2349" s="5">
        <v>4.3938930000000001E-2</v>
      </c>
      <c r="G2349" s="5"/>
      <c r="J2349" s="7" t="s">
        <v>1475</v>
      </c>
      <c r="K2349" s="5">
        <v>0.69331967999999999</v>
      </c>
      <c r="L2349" s="5"/>
      <c r="M2349" s="5"/>
      <c r="N2349" s="5">
        <v>0.28333394000000001</v>
      </c>
      <c r="O2349" s="5"/>
    </row>
    <row r="2350" spans="2:15" x14ac:dyDescent="0.25">
      <c r="B2350" s="7" t="s">
        <v>2357</v>
      </c>
      <c r="C2350" s="5">
        <v>0.21288056999999999</v>
      </c>
      <c r="D2350" s="5"/>
      <c r="E2350" s="5"/>
      <c r="F2350" s="5">
        <v>0.12598912000000001</v>
      </c>
      <c r="G2350" s="5"/>
      <c r="J2350" s="7" t="s">
        <v>858</v>
      </c>
      <c r="K2350" s="5">
        <v>-0.23107465999999999</v>
      </c>
      <c r="L2350" s="5"/>
      <c r="M2350" s="5"/>
      <c r="N2350" s="5">
        <v>0.97665911999999999</v>
      </c>
      <c r="O2350" s="5"/>
    </row>
    <row r="2351" spans="2:15" x14ac:dyDescent="0.25">
      <c r="B2351" s="7" t="s">
        <v>2358</v>
      </c>
      <c r="C2351" s="5">
        <v>0.21288056999999999</v>
      </c>
      <c r="D2351" s="5"/>
      <c r="E2351" s="5"/>
      <c r="F2351" s="5">
        <v>7.6811279999999996E-2</v>
      </c>
      <c r="G2351" s="5"/>
      <c r="J2351" s="7" t="s">
        <v>4383</v>
      </c>
      <c r="K2351" s="5">
        <v>0.47715921</v>
      </c>
      <c r="L2351" s="5"/>
      <c r="M2351" s="5"/>
      <c r="N2351" s="5">
        <v>0.10620487000000001</v>
      </c>
      <c r="O2351" s="5"/>
    </row>
    <row r="2352" spans="2:15" x14ac:dyDescent="0.25">
      <c r="B2352" s="7" t="s">
        <v>2359</v>
      </c>
      <c r="C2352" s="5">
        <v>0.21288056999999999</v>
      </c>
      <c r="D2352" s="5"/>
      <c r="E2352" s="5"/>
      <c r="F2352" s="5">
        <v>2.0600719999999999E-2</v>
      </c>
      <c r="G2352" s="5"/>
      <c r="J2352" s="7" t="s">
        <v>2123</v>
      </c>
      <c r="K2352" s="5">
        <v>0.73378816999999996</v>
      </c>
      <c r="L2352" s="5"/>
      <c r="M2352" s="5"/>
      <c r="N2352" s="5">
        <v>0.30328711000000003</v>
      </c>
      <c r="O2352" s="5"/>
    </row>
    <row r="2353" spans="2:15" x14ac:dyDescent="0.25">
      <c r="B2353" s="7" t="s">
        <v>2360</v>
      </c>
      <c r="C2353" s="5">
        <v>0.21288056999999999</v>
      </c>
      <c r="D2353" s="5"/>
      <c r="E2353" s="5"/>
      <c r="F2353" s="5">
        <v>3.2065639999999999E-2</v>
      </c>
      <c r="G2353" s="5"/>
      <c r="J2353" s="7" t="s">
        <v>1027</v>
      </c>
      <c r="K2353" s="5">
        <v>-0.45205668999999998</v>
      </c>
      <c r="L2353" s="5"/>
      <c r="M2353" s="5"/>
      <c r="N2353" s="5">
        <v>1.2697906699999999</v>
      </c>
      <c r="O2353" s="5"/>
    </row>
    <row r="2354" spans="2:15" x14ac:dyDescent="0.25">
      <c r="B2354" s="7" t="s">
        <v>2361</v>
      </c>
      <c r="C2354" s="5">
        <v>0.21288056999999999</v>
      </c>
      <c r="D2354" s="5"/>
      <c r="E2354" s="5"/>
      <c r="F2354" s="5">
        <v>5.6641730000000001E-2</v>
      </c>
      <c r="G2354" s="5"/>
      <c r="J2354" s="7" t="s">
        <v>131</v>
      </c>
      <c r="K2354" s="5">
        <v>0.44890095000000002</v>
      </c>
      <c r="L2354" s="5"/>
      <c r="M2354" s="5"/>
      <c r="N2354" s="5">
        <v>3.5356819999999997E-2</v>
      </c>
      <c r="O2354" s="5"/>
    </row>
    <row r="2355" spans="2:15" x14ac:dyDescent="0.25">
      <c r="B2355" s="7" t="s">
        <v>2362</v>
      </c>
      <c r="C2355" s="5">
        <v>0.21412481</v>
      </c>
      <c r="D2355" s="5"/>
      <c r="E2355" s="5"/>
      <c r="F2355" s="5">
        <v>0.14364975999999999</v>
      </c>
      <c r="G2355" s="5"/>
      <c r="J2355" s="7" t="s">
        <v>2496</v>
      </c>
      <c r="K2355" s="5">
        <v>-0.13923579999999999</v>
      </c>
      <c r="L2355" s="5"/>
      <c r="M2355" s="5"/>
      <c r="N2355" s="5">
        <v>0.73844409</v>
      </c>
      <c r="O2355" s="5"/>
    </row>
    <row r="2356" spans="2:15" x14ac:dyDescent="0.25">
      <c r="B2356" s="7" t="s">
        <v>2363</v>
      </c>
      <c r="C2356" s="5">
        <v>0.21536796999999999</v>
      </c>
      <c r="D2356" s="5"/>
      <c r="E2356" s="5"/>
      <c r="F2356" s="5">
        <v>2.414647E-2</v>
      </c>
      <c r="G2356" s="5"/>
      <c r="J2356" s="7" t="s">
        <v>5344</v>
      </c>
      <c r="K2356" s="5">
        <v>0.45733162999999999</v>
      </c>
      <c r="L2356" s="5"/>
      <c r="M2356" s="5"/>
      <c r="N2356" s="5">
        <v>0.12653631000000001</v>
      </c>
      <c r="O2356" s="5"/>
    </row>
    <row r="2357" spans="2:15" x14ac:dyDescent="0.25">
      <c r="B2357" s="7" t="s">
        <v>2364</v>
      </c>
      <c r="C2357" s="5">
        <v>0.21536796999999999</v>
      </c>
      <c r="D2357" s="5"/>
      <c r="E2357" s="5"/>
      <c r="F2357" s="5">
        <v>3.6094660000000001E-2</v>
      </c>
      <c r="G2357" s="5"/>
      <c r="J2357" s="7" t="s">
        <v>953</v>
      </c>
      <c r="K2357" s="5">
        <v>-0.48802602</v>
      </c>
      <c r="L2357" s="5"/>
      <c r="M2357" s="5"/>
      <c r="N2357" s="5">
        <v>1.74630175</v>
      </c>
      <c r="O2357" s="5"/>
    </row>
    <row r="2358" spans="2:15" x14ac:dyDescent="0.25">
      <c r="B2358" s="7" t="s">
        <v>2365</v>
      </c>
      <c r="C2358" s="5">
        <v>0.21536796999999999</v>
      </c>
      <c r="D2358" s="5"/>
      <c r="E2358" s="5"/>
      <c r="F2358" s="5">
        <v>6.7190669999999994E-2</v>
      </c>
      <c r="G2358" s="5"/>
      <c r="J2358" s="7" t="s">
        <v>3236</v>
      </c>
      <c r="K2358" s="5">
        <v>-0.42662547000000001</v>
      </c>
      <c r="L2358" s="5"/>
      <c r="M2358" s="5"/>
      <c r="N2358" s="5">
        <v>0.90535319000000003</v>
      </c>
      <c r="O2358" s="5"/>
    </row>
    <row r="2359" spans="2:15" x14ac:dyDescent="0.25">
      <c r="B2359" s="7" t="s">
        <v>2366</v>
      </c>
      <c r="C2359" s="5">
        <v>0.21536796999999999</v>
      </c>
      <c r="D2359" s="5"/>
      <c r="E2359" s="5"/>
      <c r="F2359" s="5">
        <v>0.12287048</v>
      </c>
      <c r="G2359" s="5"/>
      <c r="J2359" s="7" t="s">
        <v>2763</v>
      </c>
      <c r="K2359" s="5">
        <v>0.71105432000000002</v>
      </c>
      <c r="L2359" s="5"/>
      <c r="M2359" s="5"/>
      <c r="N2359" s="5">
        <v>0.36795190999999999</v>
      </c>
      <c r="O2359" s="5"/>
    </row>
    <row r="2360" spans="2:15" x14ac:dyDescent="0.25">
      <c r="B2360" s="7" t="s">
        <v>2367</v>
      </c>
      <c r="C2360" s="5">
        <v>0.21661006999999999</v>
      </c>
      <c r="D2360" s="5"/>
      <c r="E2360" s="5"/>
      <c r="F2360" s="5">
        <v>6.7349000000000006E-2</v>
      </c>
      <c r="G2360" s="5"/>
      <c r="J2360" s="7" t="s">
        <v>5345</v>
      </c>
      <c r="K2360" s="5">
        <v>0.65260121999999998</v>
      </c>
      <c r="L2360" s="5"/>
      <c r="M2360" s="5"/>
      <c r="N2360" s="5">
        <v>0.24231188000000001</v>
      </c>
      <c r="O2360" s="5"/>
    </row>
    <row r="2361" spans="2:15" x14ac:dyDescent="0.25">
      <c r="B2361" s="7" t="s">
        <v>2368</v>
      </c>
      <c r="C2361" s="5">
        <v>0.21661006999999999</v>
      </c>
      <c r="D2361" s="5"/>
      <c r="E2361" s="5"/>
      <c r="F2361" s="5">
        <v>1.159399E-2</v>
      </c>
      <c r="G2361" s="5"/>
      <c r="J2361" s="7" t="s">
        <v>989</v>
      </c>
      <c r="K2361" s="5">
        <v>-0.24127043000000001</v>
      </c>
      <c r="L2361" s="5"/>
      <c r="M2361" s="5"/>
      <c r="N2361" s="5">
        <v>0.47770052000000002</v>
      </c>
      <c r="O2361" s="5"/>
    </row>
    <row r="2362" spans="2:15" x14ac:dyDescent="0.25">
      <c r="B2362" s="7" t="s">
        <v>2369</v>
      </c>
      <c r="C2362" s="5">
        <v>0.21661006999999999</v>
      </c>
      <c r="D2362" s="5"/>
      <c r="E2362" s="5"/>
      <c r="F2362" s="5">
        <v>0.12616264999999999</v>
      </c>
      <c r="G2362" s="5"/>
      <c r="J2362" s="7" t="s">
        <v>1455</v>
      </c>
      <c r="K2362" s="5">
        <v>-0.17136841999999999</v>
      </c>
      <c r="L2362" s="5"/>
      <c r="M2362" s="5"/>
      <c r="N2362" s="5">
        <v>0.91441707999999999</v>
      </c>
      <c r="O2362" s="5"/>
    </row>
    <row r="2363" spans="2:15" x14ac:dyDescent="0.25">
      <c r="B2363" s="7" t="s">
        <v>2370</v>
      </c>
      <c r="C2363" s="5">
        <v>0.21661006999999999</v>
      </c>
      <c r="D2363" s="5"/>
      <c r="E2363" s="5"/>
      <c r="F2363" s="5">
        <v>2.7765439999999999E-2</v>
      </c>
      <c r="G2363" s="5"/>
      <c r="J2363" s="7" t="s">
        <v>3143</v>
      </c>
      <c r="K2363" s="5">
        <v>0.35162832999999999</v>
      </c>
      <c r="L2363" s="5"/>
      <c r="M2363" s="5"/>
      <c r="N2363" s="5">
        <v>7.0343829999999996E-2</v>
      </c>
      <c r="O2363" s="5"/>
    </row>
    <row r="2364" spans="2:15" x14ac:dyDescent="0.25">
      <c r="B2364" s="7" t="s">
        <v>2371</v>
      </c>
      <c r="C2364" s="5">
        <v>0.21785109999999999</v>
      </c>
      <c r="D2364" s="5"/>
      <c r="E2364" s="5"/>
      <c r="F2364" s="5">
        <v>0.12224354</v>
      </c>
      <c r="G2364" s="5"/>
      <c r="J2364" s="7" t="s">
        <v>1706</v>
      </c>
      <c r="K2364" s="5">
        <v>-0.30044837000000002</v>
      </c>
      <c r="L2364" s="5"/>
      <c r="M2364" s="5"/>
      <c r="N2364" s="5">
        <v>0.55017707999999999</v>
      </c>
      <c r="O2364" s="5"/>
    </row>
    <row r="2365" spans="2:15" x14ac:dyDescent="0.25">
      <c r="B2365" s="7" t="s">
        <v>2372</v>
      </c>
      <c r="C2365" s="5">
        <v>0.21785109999999999</v>
      </c>
      <c r="D2365" s="5"/>
      <c r="E2365" s="5"/>
      <c r="F2365" s="5">
        <v>2.4595849999999999E-2</v>
      </c>
      <c r="G2365" s="5"/>
      <c r="J2365" s="7" t="s">
        <v>1235</v>
      </c>
      <c r="K2365" s="5">
        <v>-0.12029423</v>
      </c>
      <c r="L2365" s="5"/>
      <c r="M2365" s="5"/>
      <c r="N2365" s="5">
        <v>0.41417445000000003</v>
      </c>
      <c r="O2365" s="5"/>
    </row>
    <row r="2366" spans="2:15" x14ac:dyDescent="0.25">
      <c r="B2366" s="7" t="s">
        <v>2373</v>
      </c>
      <c r="C2366" s="5">
        <v>0.21785109999999999</v>
      </c>
      <c r="D2366" s="5"/>
      <c r="E2366" s="5"/>
      <c r="F2366" s="5">
        <v>0.13131175</v>
      </c>
      <c r="G2366" s="5"/>
      <c r="J2366" s="7" t="s">
        <v>4484</v>
      </c>
      <c r="K2366" s="5">
        <v>0.74846122999999998</v>
      </c>
      <c r="L2366" s="5"/>
      <c r="M2366" s="5"/>
      <c r="N2366" s="5">
        <v>0.37528072000000001</v>
      </c>
      <c r="O2366" s="5"/>
    </row>
    <row r="2367" spans="2:15" x14ac:dyDescent="0.25">
      <c r="B2367" s="7" t="s">
        <v>2374</v>
      </c>
      <c r="C2367" s="5">
        <v>0.21785109999999999</v>
      </c>
      <c r="D2367" s="5"/>
      <c r="E2367" s="5"/>
      <c r="F2367" s="5">
        <v>2.0028879999999999E-2</v>
      </c>
      <c r="G2367" s="5"/>
      <c r="J2367" s="7" t="s">
        <v>5346</v>
      </c>
      <c r="K2367" s="5">
        <v>-0.59727781999999996</v>
      </c>
      <c r="L2367" s="5"/>
      <c r="M2367" s="5"/>
      <c r="N2367" s="5">
        <v>1.2681530700000001</v>
      </c>
      <c r="O2367" s="5"/>
    </row>
    <row r="2368" spans="2:15" x14ac:dyDescent="0.25">
      <c r="B2368" s="7" t="s">
        <v>2375</v>
      </c>
      <c r="C2368" s="5">
        <v>0.21909106</v>
      </c>
      <c r="D2368" s="5"/>
      <c r="E2368" s="5"/>
      <c r="F2368" s="5">
        <v>2.6803319999999999E-2</v>
      </c>
      <c r="G2368" s="5"/>
      <c r="J2368" s="7" t="s">
        <v>5347</v>
      </c>
      <c r="K2368" s="5">
        <v>0.24366908000000001</v>
      </c>
      <c r="L2368" s="5"/>
      <c r="M2368" s="5"/>
      <c r="N2368" s="5">
        <v>0.1056901</v>
      </c>
      <c r="O2368" s="5"/>
    </row>
    <row r="2369" spans="2:15" x14ac:dyDescent="0.25">
      <c r="B2369" s="7" t="s">
        <v>2376</v>
      </c>
      <c r="C2369" s="5">
        <v>0.21909106</v>
      </c>
      <c r="D2369" s="5"/>
      <c r="E2369" s="5"/>
      <c r="F2369" s="5">
        <v>0.13319581999999999</v>
      </c>
      <c r="G2369" s="5"/>
      <c r="J2369" s="7" t="s">
        <v>5348</v>
      </c>
      <c r="K2369" s="5">
        <v>0.89530262000000005</v>
      </c>
      <c r="L2369" s="5"/>
      <c r="M2369" s="5"/>
      <c r="N2369" s="5">
        <v>0.58936177000000001</v>
      </c>
      <c r="O2369" s="5"/>
    </row>
    <row r="2370" spans="2:15" x14ac:dyDescent="0.25">
      <c r="B2370" s="7" t="s">
        <v>2377</v>
      </c>
      <c r="C2370" s="5">
        <v>0.22032995</v>
      </c>
      <c r="D2370" s="5"/>
      <c r="E2370" s="5"/>
      <c r="F2370" s="5">
        <v>0.11803688</v>
      </c>
      <c r="G2370" s="5"/>
      <c r="J2370" s="7" t="s">
        <v>3003</v>
      </c>
      <c r="K2370" s="5">
        <v>0.22032995</v>
      </c>
      <c r="L2370" s="5"/>
      <c r="M2370" s="5"/>
      <c r="N2370" s="5">
        <v>0.21460222000000001</v>
      </c>
      <c r="O2370" s="5"/>
    </row>
    <row r="2371" spans="2:15" x14ac:dyDescent="0.25">
      <c r="B2371" s="7" t="s">
        <v>2378</v>
      </c>
      <c r="C2371" s="5">
        <v>0.22156778999999999</v>
      </c>
      <c r="D2371" s="5"/>
      <c r="E2371" s="5"/>
      <c r="F2371" s="5">
        <v>4.4646470000000001E-2</v>
      </c>
      <c r="G2371" s="5"/>
      <c r="J2371" s="7" t="s">
        <v>5349</v>
      </c>
      <c r="K2371" s="5">
        <v>1.2636354000000001</v>
      </c>
      <c r="L2371" s="5"/>
      <c r="M2371" s="5"/>
      <c r="N2371" s="5">
        <v>1.0338433199999999</v>
      </c>
      <c r="O2371" s="5"/>
    </row>
    <row r="2372" spans="2:15" x14ac:dyDescent="0.25">
      <c r="B2372" s="7" t="s">
        <v>2379</v>
      </c>
      <c r="C2372" s="5">
        <v>0.22156778999999999</v>
      </c>
      <c r="D2372" s="5"/>
      <c r="E2372" s="5"/>
      <c r="F2372" s="5">
        <v>8.21379E-2</v>
      </c>
      <c r="G2372" s="5"/>
      <c r="J2372" s="7" t="s">
        <v>5350</v>
      </c>
      <c r="K2372" s="5">
        <v>7.038933E-2</v>
      </c>
      <c r="L2372" s="5"/>
      <c r="M2372" s="5"/>
      <c r="N2372" s="5">
        <v>0.24769874</v>
      </c>
      <c r="O2372" s="5"/>
    </row>
    <row r="2373" spans="2:15" x14ac:dyDescent="0.25">
      <c r="B2373" s="7" t="s">
        <v>2380</v>
      </c>
      <c r="C2373" s="5">
        <v>0.22156778999999999</v>
      </c>
      <c r="D2373" s="5"/>
      <c r="E2373" s="5"/>
      <c r="F2373" s="5">
        <v>0.11434745</v>
      </c>
      <c r="G2373" s="5"/>
      <c r="J2373" s="7" t="s">
        <v>4193</v>
      </c>
      <c r="K2373" s="5">
        <v>0.1137005</v>
      </c>
      <c r="L2373" s="5"/>
      <c r="M2373" s="5"/>
      <c r="N2373" s="5">
        <v>0.12200123</v>
      </c>
      <c r="O2373" s="5"/>
    </row>
    <row r="2374" spans="2:15" x14ac:dyDescent="0.25">
      <c r="B2374" s="7" t="s">
        <v>2381</v>
      </c>
      <c r="C2374" s="5">
        <v>0.22156778999999999</v>
      </c>
      <c r="D2374" s="5"/>
      <c r="E2374" s="5"/>
      <c r="F2374" s="5">
        <v>3.6238399999999997E-2</v>
      </c>
      <c r="G2374" s="5"/>
      <c r="J2374" s="7" t="s">
        <v>3729</v>
      </c>
      <c r="K2374" s="5">
        <v>0.90458042999999999</v>
      </c>
      <c r="L2374" s="5"/>
      <c r="M2374" s="5"/>
      <c r="N2374" s="5">
        <v>0.72410061999999997</v>
      </c>
      <c r="O2374" s="5"/>
    </row>
    <row r="2375" spans="2:15" x14ac:dyDescent="0.25">
      <c r="B2375" s="7" t="s">
        <v>2382</v>
      </c>
      <c r="C2375" s="5">
        <v>0.22156778999999999</v>
      </c>
      <c r="D2375" s="5"/>
      <c r="E2375" s="5"/>
      <c r="F2375" s="5">
        <v>0.11992683</v>
      </c>
      <c r="G2375" s="5"/>
      <c r="J2375" s="7" t="s">
        <v>2664</v>
      </c>
      <c r="K2375" s="5">
        <v>0.63784205999999999</v>
      </c>
      <c r="L2375" s="5"/>
      <c r="M2375" s="5"/>
      <c r="N2375" s="5">
        <v>0.2065022</v>
      </c>
      <c r="O2375" s="5"/>
    </row>
    <row r="2376" spans="2:15" x14ac:dyDescent="0.25">
      <c r="B2376" s="7" t="s">
        <v>2383</v>
      </c>
      <c r="C2376" s="5">
        <v>0.22156778999999999</v>
      </c>
      <c r="D2376" s="5"/>
      <c r="E2376" s="5"/>
      <c r="F2376" s="5">
        <v>0.13508745</v>
      </c>
      <c r="G2376" s="5"/>
      <c r="J2376" s="7" t="s">
        <v>3129</v>
      </c>
      <c r="K2376" s="5">
        <v>0.37295210000000001</v>
      </c>
      <c r="L2376" s="5"/>
      <c r="M2376" s="5"/>
      <c r="N2376" s="5">
        <v>6.202092E-2</v>
      </c>
      <c r="O2376" s="5"/>
    </row>
    <row r="2377" spans="2:15" x14ac:dyDescent="0.25">
      <c r="B2377" s="7" t="s">
        <v>2384</v>
      </c>
      <c r="C2377" s="5">
        <v>0.22156778999999999</v>
      </c>
      <c r="D2377" s="5"/>
      <c r="E2377" s="5"/>
      <c r="F2377" s="5">
        <v>3.1190249999999999E-2</v>
      </c>
      <c r="G2377" s="5"/>
      <c r="J2377" s="7" t="s">
        <v>5351</v>
      </c>
      <c r="K2377" s="5">
        <v>-0.43050891000000002</v>
      </c>
      <c r="L2377" s="5"/>
      <c r="M2377" s="5"/>
      <c r="N2377" s="5">
        <v>1.52942457</v>
      </c>
      <c r="O2377" s="5"/>
    </row>
    <row r="2378" spans="2:15" x14ac:dyDescent="0.25">
      <c r="B2378" s="7" t="s">
        <v>2385</v>
      </c>
      <c r="C2378" s="5">
        <v>0.22280456000000001</v>
      </c>
      <c r="D2378" s="5"/>
      <c r="E2378" s="5"/>
      <c r="F2378" s="5">
        <v>9.5475850000000001E-2</v>
      </c>
      <c r="G2378" s="5"/>
      <c r="J2378" s="7" t="s">
        <v>2244</v>
      </c>
      <c r="K2378" s="5">
        <v>0.20288782999999999</v>
      </c>
      <c r="L2378" s="5"/>
      <c r="M2378" s="5"/>
      <c r="N2378" s="5">
        <v>0.24063687</v>
      </c>
      <c r="O2378" s="5"/>
    </row>
    <row r="2379" spans="2:15" x14ac:dyDescent="0.25">
      <c r="B2379" s="7" t="s">
        <v>2386</v>
      </c>
      <c r="C2379" s="5">
        <v>0.22280456000000001</v>
      </c>
      <c r="D2379" s="5"/>
      <c r="E2379" s="5"/>
      <c r="F2379" s="5">
        <v>6.6712110000000005E-2</v>
      </c>
      <c r="G2379" s="5"/>
      <c r="J2379" s="7" t="s">
        <v>3754</v>
      </c>
      <c r="K2379" s="5">
        <v>0.4308205</v>
      </c>
      <c r="L2379" s="5"/>
      <c r="M2379" s="5"/>
      <c r="N2379" s="5">
        <v>9.0532950000000001E-2</v>
      </c>
      <c r="O2379" s="5"/>
    </row>
    <row r="2380" spans="2:15" x14ac:dyDescent="0.25">
      <c r="B2380" s="7" t="s">
        <v>2387</v>
      </c>
      <c r="C2380" s="5">
        <v>0.22404027000000001</v>
      </c>
      <c r="D2380" s="5"/>
      <c r="E2380" s="5"/>
      <c r="F2380" s="5">
        <v>4.8940520000000001E-2</v>
      </c>
      <c r="G2380" s="5"/>
      <c r="J2380" s="7" t="s">
        <v>1695</v>
      </c>
      <c r="K2380" s="5">
        <v>6.9014679999999995E-2</v>
      </c>
      <c r="L2380" s="5"/>
      <c r="M2380" s="5"/>
      <c r="N2380" s="5">
        <v>0.31605896999999999</v>
      </c>
      <c r="O2380" s="5"/>
    </row>
    <row r="2381" spans="2:15" x14ac:dyDescent="0.25">
      <c r="B2381" s="7" t="s">
        <v>2388</v>
      </c>
      <c r="C2381" s="5">
        <v>0.22404027000000001</v>
      </c>
      <c r="D2381" s="5"/>
      <c r="E2381" s="5"/>
      <c r="F2381" s="5">
        <v>7.4908020000000006E-2</v>
      </c>
      <c r="G2381" s="5"/>
      <c r="J2381" s="7" t="s">
        <v>5352</v>
      </c>
      <c r="K2381" s="5">
        <v>3.7030729999999998E-2</v>
      </c>
      <c r="L2381" s="5"/>
      <c r="M2381" s="5"/>
      <c r="N2381" s="5">
        <v>0.49777125999999999</v>
      </c>
      <c r="O2381" s="5"/>
    </row>
    <row r="2382" spans="2:15" x14ac:dyDescent="0.25">
      <c r="B2382" s="7" t="s">
        <v>2389</v>
      </c>
      <c r="C2382" s="5">
        <v>0.22404027000000001</v>
      </c>
      <c r="D2382" s="5"/>
      <c r="E2382" s="5"/>
      <c r="F2382" s="5">
        <v>0.13964755000000001</v>
      </c>
      <c r="G2382" s="5"/>
      <c r="J2382" s="7" t="s">
        <v>3855</v>
      </c>
      <c r="K2382" s="5">
        <v>0.47508487999999999</v>
      </c>
      <c r="L2382" s="5"/>
      <c r="M2382" s="5"/>
      <c r="N2382" s="5">
        <v>6.461422E-2</v>
      </c>
      <c r="O2382" s="5"/>
    </row>
    <row r="2383" spans="2:15" x14ac:dyDescent="0.25">
      <c r="B2383" s="7" t="s">
        <v>2390</v>
      </c>
      <c r="C2383" s="5">
        <v>0.22404027000000001</v>
      </c>
      <c r="D2383" s="5"/>
      <c r="E2383" s="5"/>
      <c r="F2383" s="5">
        <v>0.11388618</v>
      </c>
      <c r="G2383" s="5"/>
      <c r="J2383" s="7" t="s">
        <v>1766</v>
      </c>
      <c r="K2383" s="5">
        <v>0.22527493000000001</v>
      </c>
      <c r="L2383" s="5"/>
      <c r="M2383" s="5"/>
      <c r="N2383" s="5">
        <v>0.11442169000000001</v>
      </c>
      <c r="O2383" s="5"/>
    </row>
    <row r="2384" spans="2:15" x14ac:dyDescent="0.25">
      <c r="B2384" s="7" t="s">
        <v>2391</v>
      </c>
      <c r="C2384" s="5">
        <v>0.22527493000000001</v>
      </c>
      <c r="D2384" s="5"/>
      <c r="E2384" s="5"/>
      <c r="F2384" s="5">
        <v>5.1092060000000002E-2</v>
      </c>
      <c r="G2384" s="5"/>
      <c r="J2384" s="7" t="s">
        <v>1353</v>
      </c>
      <c r="K2384" s="5">
        <v>-0.33460722999999998</v>
      </c>
      <c r="L2384" s="5"/>
      <c r="M2384" s="5"/>
      <c r="N2384" s="5">
        <v>0.59559384999999998</v>
      </c>
      <c r="O2384" s="5"/>
    </row>
    <row r="2385" spans="2:15" x14ac:dyDescent="0.25">
      <c r="B2385" s="7" t="s">
        <v>2392</v>
      </c>
      <c r="C2385" s="5">
        <v>0.22527493000000001</v>
      </c>
      <c r="D2385" s="5"/>
      <c r="E2385" s="5"/>
      <c r="F2385" s="5">
        <v>4.2995789999999999E-2</v>
      </c>
      <c r="G2385" s="5"/>
      <c r="J2385" s="7" t="s">
        <v>1453</v>
      </c>
      <c r="K2385" s="5">
        <v>0.34369207000000002</v>
      </c>
      <c r="L2385" s="5"/>
      <c r="M2385" s="5"/>
      <c r="N2385" s="5">
        <v>7.2735759999999997E-2</v>
      </c>
      <c r="O2385" s="5"/>
    </row>
    <row r="2386" spans="2:15" x14ac:dyDescent="0.25">
      <c r="B2386" s="7" t="s">
        <v>2393</v>
      </c>
      <c r="C2386" s="5">
        <v>0.22650853000000001</v>
      </c>
      <c r="D2386" s="5"/>
      <c r="E2386" s="5"/>
      <c r="F2386" s="5">
        <v>2.0600210000000001E-2</v>
      </c>
      <c r="G2386" s="5"/>
      <c r="J2386" s="7" t="s">
        <v>2678</v>
      </c>
      <c r="K2386" s="5">
        <v>0.14404637000000001</v>
      </c>
      <c r="L2386" s="5"/>
      <c r="M2386" s="5"/>
      <c r="N2386" s="5">
        <v>0.29553157000000002</v>
      </c>
      <c r="O2386" s="5"/>
    </row>
    <row r="2387" spans="2:15" x14ac:dyDescent="0.25">
      <c r="B2387" s="7" t="s">
        <v>2394</v>
      </c>
      <c r="C2387" s="5">
        <v>0.22650853000000001</v>
      </c>
      <c r="D2387" s="5"/>
      <c r="E2387" s="5"/>
      <c r="F2387" s="5">
        <v>8.1494449999999996E-2</v>
      </c>
      <c r="G2387" s="5"/>
      <c r="J2387" s="7" t="s">
        <v>1851</v>
      </c>
      <c r="K2387" s="5">
        <v>0.55385196999999997</v>
      </c>
      <c r="L2387" s="5"/>
      <c r="M2387" s="5"/>
      <c r="N2387" s="5">
        <v>0.21082043</v>
      </c>
      <c r="O2387" s="5"/>
    </row>
    <row r="2388" spans="2:15" x14ac:dyDescent="0.25">
      <c r="B2388" s="7" t="s">
        <v>2395</v>
      </c>
      <c r="C2388" s="5">
        <v>0.22650853000000001</v>
      </c>
      <c r="D2388" s="5"/>
      <c r="E2388" s="5"/>
      <c r="F2388" s="5">
        <v>5.7132090000000003E-2</v>
      </c>
      <c r="G2388" s="5"/>
      <c r="J2388" s="7" t="s">
        <v>1340</v>
      </c>
      <c r="K2388" s="5">
        <v>-0.51457317000000002</v>
      </c>
      <c r="L2388" s="5"/>
      <c r="M2388" s="5"/>
      <c r="N2388" s="5">
        <v>0.85126142000000005</v>
      </c>
      <c r="O2388" s="5"/>
    </row>
    <row r="2389" spans="2:15" x14ac:dyDescent="0.25">
      <c r="B2389" s="7" t="s">
        <v>2396</v>
      </c>
      <c r="C2389" s="5">
        <v>0.22650853000000001</v>
      </c>
      <c r="D2389" s="5"/>
      <c r="E2389" s="5"/>
      <c r="F2389" s="5">
        <v>3.3784130000000002E-2</v>
      </c>
      <c r="G2389" s="5"/>
      <c r="J2389" s="7" t="s">
        <v>72</v>
      </c>
      <c r="K2389" s="5">
        <v>0.62947319999999995</v>
      </c>
      <c r="L2389" s="5"/>
      <c r="M2389" s="5"/>
      <c r="N2389" s="5">
        <v>0.28314308999999999</v>
      </c>
      <c r="O2389" s="5"/>
    </row>
    <row r="2390" spans="2:15" x14ac:dyDescent="0.25">
      <c r="B2390" s="7" t="s">
        <v>2397</v>
      </c>
      <c r="C2390" s="5">
        <v>0.22774108000000001</v>
      </c>
      <c r="D2390" s="5"/>
      <c r="E2390" s="5"/>
      <c r="F2390" s="5">
        <v>0.12474586</v>
      </c>
      <c r="G2390" s="5"/>
      <c r="J2390" s="7" t="s">
        <v>3899</v>
      </c>
      <c r="K2390" s="5">
        <v>0.51096191999999996</v>
      </c>
      <c r="L2390" s="5"/>
      <c r="M2390" s="5"/>
      <c r="N2390" s="5">
        <v>0.16111629</v>
      </c>
      <c r="O2390" s="5"/>
    </row>
    <row r="2391" spans="2:15" x14ac:dyDescent="0.25">
      <c r="B2391" s="7" t="s">
        <v>2398</v>
      </c>
      <c r="C2391" s="5">
        <v>0.22774108000000001</v>
      </c>
      <c r="D2391" s="5"/>
      <c r="E2391" s="5"/>
      <c r="F2391" s="5">
        <v>8.7321689999999993E-2</v>
      </c>
      <c r="G2391" s="5"/>
      <c r="J2391" s="7" t="s">
        <v>3722</v>
      </c>
      <c r="K2391" s="5">
        <v>1.1654296200000001</v>
      </c>
      <c r="L2391" s="5"/>
      <c r="M2391" s="5"/>
      <c r="N2391" s="5">
        <v>1.0370853200000001</v>
      </c>
      <c r="O2391" s="5"/>
    </row>
    <row r="2392" spans="2:15" x14ac:dyDescent="0.25">
      <c r="B2392" s="7" t="s">
        <v>2399</v>
      </c>
      <c r="C2392" s="5">
        <v>0.22774108000000001</v>
      </c>
      <c r="D2392" s="5"/>
      <c r="E2392" s="5"/>
      <c r="F2392" s="5">
        <v>0.10128773000000001</v>
      </c>
      <c r="G2392" s="5"/>
      <c r="J2392" s="7" t="s">
        <v>4566</v>
      </c>
      <c r="K2392" s="5">
        <v>0.86868677000000005</v>
      </c>
      <c r="L2392" s="5"/>
      <c r="M2392" s="5"/>
      <c r="N2392" s="5">
        <v>0.61701923999999997</v>
      </c>
      <c r="O2392" s="5"/>
    </row>
    <row r="2393" spans="2:15" x14ac:dyDescent="0.25">
      <c r="B2393" s="7" t="s">
        <v>2400</v>
      </c>
      <c r="C2393" s="5">
        <v>0.22774108000000001</v>
      </c>
      <c r="D2393" s="5"/>
      <c r="E2393" s="5"/>
      <c r="F2393" s="5">
        <v>3.7550939999999998E-2</v>
      </c>
      <c r="G2393" s="5"/>
      <c r="J2393" s="7" t="s">
        <v>5353</v>
      </c>
      <c r="K2393" s="5">
        <v>-0.16004040999999999</v>
      </c>
      <c r="L2393" s="5"/>
      <c r="M2393" s="5"/>
      <c r="N2393" s="5">
        <v>0.51975254999999998</v>
      </c>
      <c r="O2393" s="5"/>
    </row>
    <row r="2394" spans="2:15" x14ac:dyDescent="0.25">
      <c r="B2394" s="7" t="s">
        <v>2401</v>
      </c>
      <c r="C2394" s="5">
        <v>0.22897256999999999</v>
      </c>
      <c r="D2394" s="5"/>
      <c r="E2394" s="5"/>
      <c r="F2394" s="5">
        <v>0.14216488999999999</v>
      </c>
      <c r="G2394" s="5"/>
      <c r="J2394" s="7" t="s">
        <v>2408</v>
      </c>
      <c r="K2394" s="5">
        <v>0.35952117</v>
      </c>
      <c r="L2394" s="5"/>
      <c r="M2394" s="5"/>
      <c r="N2394" s="5">
        <v>5.2376789999999999E-2</v>
      </c>
      <c r="O2394" s="5"/>
    </row>
    <row r="2395" spans="2:15" x14ac:dyDescent="0.25">
      <c r="B2395" s="7" t="s">
        <v>2402</v>
      </c>
      <c r="C2395" s="5">
        <v>0.22897256999999999</v>
      </c>
      <c r="D2395" s="5"/>
      <c r="E2395" s="5"/>
      <c r="F2395" s="5">
        <v>2.441217E-2</v>
      </c>
      <c r="G2395" s="5"/>
      <c r="J2395" s="7" t="s">
        <v>4392</v>
      </c>
      <c r="K2395" s="5">
        <v>0.48748635000000001</v>
      </c>
      <c r="L2395" s="5"/>
      <c r="M2395" s="5"/>
      <c r="N2395" s="5">
        <v>9.3162179999999997E-2</v>
      </c>
      <c r="O2395" s="5"/>
    </row>
    <row r="2396" spans="2:15" x14ac:dyDescent="0.25">
      <c r="B2396" s="7" t="s">
        <v>2403</v>
      </c>
      <c r="C2396" s="5">
        <v>0.22897256999999999</v>
      </c>
      <c r="D2396" s="5"/>
      <c r="E2396" s="5"/>
      <c r="F2396" s="5">
        <v>0.12495571</v>
      </c>
      <c r="G2396" s="5"/>
      <c r="J2396" s="7" t="s">
        <v>4124</v>
      </c>
      <c r="K2396" s="5">
        <v>0.66266126000000003</v>
      </c>
      <c r="L2396" s="5"/>
      <c r="M2396" s="5"/>
      <c r="N2396" s="5">
        <v>0.33616405999999999</v>
      </c>
      <c r="O2396" s="5"/>
    </row>
    <row r="2397" spans="2:15" x14ac:dyDescent="0.25">
      <c r="B2397" s="7" t="s">
        <v>2404</v>
      </c>
      <c r="C2397" s="5">
        <v>0.22897256999999999</v>
      </c>
      <c r="D2397" s="5"/>
      <c r="E2397" s="5"/>
      <c r="F2397" s="5">
        <v>0.12227399999999999</v>
      </c>
      <c r="G2397" s="5"/>
      <c r="J2397" s="7" t="s">
        <v>3126</v>
      </c>
      <c r="K2397" s="5">
        <v>0.70132726000000001</v>
      </c>
      <c r="L2397" s="5"/>
      <c r="M2397" s="5"/>
      <c r="N2397" s="5">
        <v>0.34923112000000001</v>
      </c>
      <c r="O2397" s="5"/>
    </row>
    <row r="2398" spans="2:15" x14ac:dyDescent="0.25">
      <c r="B2398" s="7" t="s">
        <v>2405</v>
      </c>
      <c r="C2398" s="5">
        <v>0.22897256999999999</v>
      </c>
      <c r="D2398" s="5"/>
      <c r="E2398" s="5"/>
      <c r="F2398" s="5">
        <v>0.12476776000000001</v>
      </c>
      <c r="G2398" s="5"/>
      <c r="J2398" s="7" t="s">
        <v>1648</v>
      </c>
      <c r="K2398" s="5">
        <v>-0.4639471</v>
      </c>
      <c r="L2398" s="5"/>
      <c r="M2398" s="5"/>
      <c r="N2398" s="5">
        <v>0.77647904999999995</v>
      </c>
      <c r="O2398" s="5"/>
    </row>
    <row r="2399" spans="2:15" x14ac:dyDescent="0.25">
      <c r="B2399" s="7" t="s">
        <v>2406</v>
      </c>
      <c r="C2399" s="5">
        <v>0.22897256999999999</v>
      </c>
      <c r="D2399" s="5"/>
      <c r="E2399" s="5"/>
      <c r="F2399" s="5">
        <v>4.29898E-3</v>
      </c>
      <c r="G2399" s="5"/>
      <c r="J2399" s="7" t="s">
        <v>1781</v>
      </c>
      <c r="K2399" s="5">
        <v>-0.32915966000000002</v>
      </c>
      <c r="L2399" s="5"/>
      <c r="M2399" s="5"/>
      <c r="N2399" s="5">
        <v>1.1458360700000001</v>
      </c>
      <c r="O2399" s="5"/>
    </row>
    <row r="2400" spans="2:15" x14ac:dyDescent="0.25">
      <c r="B2400" s="7" t="s">
        <v>2407</v>
      </c>
      <c r="C2400" s="5">
        <v>0.23020301000000001</v>
      </c>
      <c r="D2400" s="5"/>
      <c r="E2400" s="5"/>
      <c r="F2400" s="5">
        <v>8.3925340000000001E-2</v>
      </c>
      <c r="G2400" s="5"/>
      <c r="J2400" s="7" t="s">
        <v>3048</v>
      </c>
      <c r="K2400" s="5">
        <v>0.51903860999999996</v>
      </c>
      <c r="L2400" s="5"/>
      <c r="M2400" s="5"/>
      <c r="N2400" s="5">
        <v>0.10279288</v>
      </c>
      <c r="O2400" s="5"/>
    </row>
    <row r="2401" spans="2:15" x14ac:dyDescent="0.25">
      <c r="B2401" s="7" t="s">
        <v>2408</v>
      </c>
      <c r="C2401" s="5">
        <v>0.23020301000000001</v>
      </c>
      <c r="D2401" s="5"/>
      <c r="E2401" s="5"/>
      <c r="F2401" s="5">
        <v>6.2954410000000002E-2</v>
      </c>
      <c r="G2401" s="5"/>
      <c r="J2401" s="7" t="s">
        <v>3501</v>
      </c>
      <c r="K2401" s="5">
        <v>0.57821416999999997</v>
      </c>
      <c r="L2401" s="5"/>
      <c r="M2401" s="5"/>
      <c r="N2401" s="5">
        <v>0.18477444000000001</v>
      </c>
      <c r="O2401" s="5"/>
    </row>
    <row r="2402" spans="2:15" x14ac:dyDescent="0.25">
      <c r="B2402" s="7" t="s">
        <v>2409</v>
      </c>
      <c r="C2402" s="5">
        <v>0.23020301000000001</v>
      </c>
      <c r="D2402" s="5"/>
      <c r="E2402" s="5"/>
      <c r="F2402" s="5">
        <v>5.1465219999999999E-2</v>
      </c>
      <c r="G2402" s="5"/>
      <c r="J2402" s="7" t="s">
        <v>723</v>
      </c>
      <c r="K2402" s="5">
        <v>-0.39782821000000002</v>
      </c>
      <c r="L2402" s="5"/>
      <c r="M2402" s="5"/>
      <c r="N2402" s="5">
        <v>0.68216595000000002</v>
      </c>
      <c r="O2402" s="5"/>
    </row>
    <row r="2403" spans="2:15" x14ac:dyDescent="0.25">
      <c r="B2403" s="7" t="s">
        <v>2410</v>
      </c>
      <c r="C2403" s="5">
        <v>0.23020301000000001</v>
      </c>
      <c r="D2403" s="5"/>
      <c r="E2403" s="5"/>
      <c r="F2403" s="5">
        <v>7.2078950000000003E-2</v>
      </c>
      <c r="G2403" s="5"/>
      <c r="J2403" s="7" t="s">
        <v>5354</v>
      </c>
      <c r="K2403" s="5">
        <v>-0.66428809</v>
      </c>
      <c r="L2403" s="5"/>
      <c r="M2403" s="5"/>
      <c r="N2403" s="5">
        <v>1.09736641</v>
      </c>
      <c r="O2403" s="5"/>
    </row>
    <row r="2404" spans="2:15" x14ac:dyDescent="0.25">
      <c r="B2404" s="7" t="s">
        <v>2411</v>
      </c>
      <c r="C2404" s="5">
        <v>0.23143241000000001</v>
      </c>
      <c r="D2404" s="5"/>
      <c r="E2404" s="5"/>
      <c r="F2404" s="5">
        <v>0.13163393000000001</v>
      </c>
      <c r="G2404" s="5"/>
      <c r="J2404" s="7" t="s">
        <v>4256</v>
      </c>
      <c r="K2404" s="5">
        <v>0.56949108999999998</v>
      </c>
      <c r="L2404" s="5"/>
      <c r="M2404" s="5"/>
      <c r="N2404" s="5">
        <v>0.22458138</v>
      </c>
      <c r="O2404" s="5"/>
    </row>
    <row r="2405" spans="2:15" x14ac:dyDescent="0.25">
      <c r="B2405" s="7" t="s">
        <v>2412</v>
      </c>
      <c r="C2405" s="5">
        <v>0.23143241000000001</v>
      </c>
      <c r="D2405" s="5"/>
      <c r="E2405" s="5"/>
      <c r="F2405" s="5">
        <v>3.1246579999999999E-2</v>
      </c>
      <c r="G2405" s="5"/>
      <c r="J2405" s="7" t="s">
        <v>2632</v>
      </c>
      <c r="K2405" s="5">
        <v>1.1036654800000001</v>
      </c>
      <c r="L2405" s="5"/>
      <c r="M2405" s="5"/>
      <c r="N2405" s="5">
        <v>0.88928792000000001</v>
      </c>
      <c r="O2405" s="5"/>
    </row>
    <row r="2406" spans="2:15" x14ac:dyDescent="0.25">
      <c r="B2406" s="7" t="s">
        <v>2413</v>
      </c>
      <c r="C2406" s="5">
        <v>0.23143241000000001</v>
      </c>
      <c r="D2406" s="5"/>
      <c r="E2406" s="5"/>
      <c r="F2406" s="5">
        <v>4.5124740000000003E-2</v>
      </c>
      <c r="G2406" s="5"/>
      <c r="J2406" s="7" t="s">
        <v>3251</v>
      </c>
      <c r="K2406" s="5">
        <v>0.70043971999999999</v>
      </c>
      <c r="L2406" s="5"/>
      <c r="M2406" s="5"/>
      <c r="N2406" s="5">
        <v>0.33558658000000002</v>
      </c>
      <c r="O2406" s="5"/>
    </row>
    <row r="2407" spans="2:15" x14ac:dyDescent="0.25">
      <c r="B2407" s="7" t="s">
        <v>2414</v>
      </c>
      <c r="C2407" s="5">
        <v>0.23266075999999999</v>
      </c>
      <c r="D2407" s="5"/>
      <c r="E2407" s="5"/>
      <c r="F2407" s="5">
        <v>2.8996109999999999E-2</v>
      </c>
      <c r="G2407" s="5"/>
      <c r="J2407" s="7" t="s">
        <v>3406</v>
      </c>
      <c r="K2407" s="5">
        <v>0.72595922999999996</v>
      </c>
      <c r="L2407" s="5"/>
      <c r="M2407" s="5"/>
      <c r="N2407" s="5">
        <v>0.35001282</v>
      </c>
      <c r="O2407" s="5"/>
    </row>
    <row r="2408" spans="2:15" x14ac:dyDescent="0.25">
      <c r="B2408" s="7" t="s">
        <v>2415</v>
      </c>
      <c r="C2408" s="5">
        <v>0.23266075999999999</v>
      </c>
      <c r="D2408" s="5"/>
      <c r="E2408" s="5"/>
      <c r="F2408" s="5">
        <v>1.928852E-2</v>
      </c>
      <c r="G2408" s="5"/>
      <c r="J2408" s="7" t="s">
        <v>2431</v>
      </c>
      <c r="K2408" s="5">
        <v>-0.14880066</v>
      </c>
      <c r="L2408" s="5"/>
      <c r="M2408" s="5"/>
      <c r="N2408" s="5">
        <v>0.37062158000000001</v>
      </c>
      <c r="O2408" s="5"/>
    </row>
    <row r="2409" spans="2:15" x14ac:dyDescent="0.25">
      <c r="B2409" s="7" t="s">
        <v>2416</v>
      </c>
      <c r="C2409" s="5">
        <v>0.23266075999999999</v>
      </c>
      <c r="D2409" s="5"/>
      <c r="E2409" s="5"/>
      <c r="F2409" s="5">
        <v>0.11071945</v>
      </c>
      <c r="G2409" s="5"/>
      <c r="J2409" s="7" t="s">
        <v>3066</v>
      </c>
      <c r="K2409" s="5">
        <v>0.45838200000000001</v>
      </c>
      <c r="L2409" s="5"/>
      <c r="M2409" s="5"/>
      <c r="N2409" s="5">
        <v>3.6555240000000003E-2</v>
      </c>
      <c r="O2409" s="5"/>
    </row>
    <row r="2410" spans="2:15" x14ac:dyDescent="0.25">
      <c r="B2410" s="7" t="s">
        <v>2417</v>
      </c>
      <c r="C2410" s="5">
        <v>0.23266075999999999</v>
      </c>
      <c r="D2410" s="5"/>
      <c r="E2410" s="5"/>
      <c r="F2410" s="5">
        <v>6.2253600000000001E-3</v>
      </c>
      <c r="G2410" s="5"/>
      <c r="J2410" s="7" t="s">
        <v>2491</v>
      </c>
      <c r="K2410" s="5">
        <v>0.28688114999999997</v>
      </c>
      <c r="L2410" s="5"/>
      <c r="M2410" s="5"/>
      <c r="N2410" s="5">
        <v>8.6089949999999998E-2</v>
      </c>
      <c r="O2410" s="5"/>
    </row>
    <row r="2411" spans="2:15" x14ac:dyDescent="0.25">
      <c r="B2411" s="7" t="s">
        <v>2418</v>
      </c>
      <c r="C2411" s="5">
        <v>0.23266075999999999</v>
      </c>
      <c r="D2411" s="5"/>
      <c r="E2411" s="5"/>
      <c r="F2411" s="5">
        <v>3.5405369999999999E-2</v>
      </c>
      <c r="G2411" s="5"/>
      <c r="J2411" s="7" t="s">
        <v>2716</v>
      </c>
      <c r="K2411" s="5">
        <v>0.46780115999999999</v>
      </c>
      <c r="L2411" s="5"/>
      <c r="M2411" s="5"/>
      <c r="N2411" s="5">
        <v>4.4666869999999997E-2</v>
      </c>
      <c r="O2411" s="5"/>
    </row>
    <row r="2412" spans="2:15" x14ac:dyDescent="0.25">
      <c r="B2412" s="7" t="s">
        <v>2419</v>
      </c>
      <c r="C2412" s="5">
        <v>0.23266075999999999</v>
      </c>
      <c r="D2412" s="5"/>
      <c r="E2412" s="5"/>
      <c r="F2412" s="5">
        <v>8.9548939999999994E-2</v>
      </c>
      <c r="G2412" s="5"/>
      <c r="J2412" s="7" t="s">
        <v>4481</v>
      </c>
      <c r="K2412" s="5">
        <v>0.67536430999999997</v>
      </c>
      <c r="L2412" s="5"/>
      <c r="M2412" s="5"/>
      <c r="N2412" s="5">
        <v>0.33047737999999999</v>
      </c>
      <c r="O2412" s="5"/>
    </row>
    <row r="2413" spans="2:15" x14ac:dyDescent="0.25">
      <c r="B2413" s="7" t="s">
        <v>2420</v>
      </c>
      <c r="C2413" s="5">
        <v>0.23266075999999999</v>
      </c>
      <c r="D2413" s="5"/>
      <c r="E2413" s="5"/>
      <c r="F2413" s="5">
        <v>1.9088040000000001E-2</v>
      </c>
      <c r="G2413" s="5"/>
      <c r="J2413" s="7" t="s">
        <v>556</v>
      </c>
      <c r="K2413" s="5">
        <v>0.18523224999999999</v>
      </c>
      <c r="L2413" s="5"/>
      <c r="M2413" s="5"/>
      <c r="N2413" s="5">
        <v>0.24355989</v>
      </c>
      <c r="O2413" s="5"/>
    </row>
    <row r="2414" spans="2:15" x14ac:dyDescent="0.25">
      <c r="B2414" s="7" t="s">
        <v>2421</v>
      </c>
      <c r="C2414" s="5">
        <v>0.23266075999999999</v>
      </c>
      <c r="D2414" s="5"/>
      <c r="E2414" s="5"/>
      <c r="F2414" s="5">
        <v>9.4609289999999999E-2</v>
      </c>
      <c r="G2414" s="5"/>
      <c r="J2414" s="7" t="s">
        <v>578</v>
      </c>
      <c r="K2414" s="5">
        <v>0.32653735</v>
      </c>
      <c r="L2414" s="5"/>
      <c r="M2414" s="5"/>
      <c r="N2414" s="5">
        <v>9.2694200000000004E-2</v>
      </c>
      <c r="O2414" s="5"/>
    </row>
    <row r="2415" spans="2:15" x14ac:dyDescent="0.25">
      <c r="B2415" s="7" t="s">
        <v>2422</v>
      </c>
      <c r="C2415" s="5">
        <v>0.23388806000000001</v>
      </c>
      <c r="D2415" s="5"/>
      <c r="E2415" s="5"/>
      <c r="F2415" s="5">
        <v>2.6208459999999999E-2</v>
      </c>
      <c r="G2415" s="5"/>
      <c r="J2415" s="7" t="s">
        <v>1354</v>
      </c>
      <c r="K2415" s="5">
        <v>-0.34190279000000001</v>
      </c>
      <c r="L2415" s="5"/>
      <c r="M2415" s="5"/>
      <c r="N2415" s="5">
        <v>0.60506621000000005</v>
      </c>
      <c r="O2415" s="5"/>
    </row>
    <row r="2416" spans="2:15" x14ac:dyDescent="0.25">
      <c r="B2416" s="7" t="s">
        <v>2423</v>
      </c>
      <c r="C2416" s="5">
        <v>0.23388806000000001</v>
      </c>
      <c r="D2416" s="5"/>
      <c r="E2416" s="5"/>
      <c r="F2416" s="5">
        <v>3.1550759999999997E-2</v>
      </c>
      <c r="G2416" s="5"/>
      <c r="J2416" s="7" t="s">
        <v>1320</v>
      </c>
      <c r="K2416" s="5">
        <v>-0.24127043000000001</v>
      </c>
      <c r="L2416" s="5"/>
      <c r="M2416" s="5"/>
      <c r="N2416" s="5">
        <v>0.71869404999999997</v>
      </c>
      <c r="O2416" s="5"/>
    </row>
    <row r="2417" spans="2:15" x14ac:dyDescent="0.25">
      <c r="B2417" s="7" t="s">
        <v>2424</v>
      </c>
      <c r="C2417" s="5">
        <v>0.23388806000000001</v>
      </c>
      <c r="D2417" s="5"/>
      <c r="E2417" s="5"/>
      <c r="F2417" s="5">
        <v>3.5760260000000002E-2</v>
      </c>
      <c r="G2417" s="5"/>
      <c r="J2417" s="7" t="s">
        <v>4438</v>
      </c>
      <c r="K2417" s="5">
        <v>0.44572669999999998</v>
      </c>
      <c r="L2417" s="5"/>
      <c r="M2417" s="5"/>
      <c r="N2417" s="5">
        <v>3.8866459999999999E-2</v>
      </c>
      <c r="O2417" s="5"/>
    </row>
    <row r="2418" spans="2:15" x14ac:dyDescent="0.25">
      <c r="B2418" s="7" t="s">
        <v>2425</v>
      </c>
      <c r="C2418" s="5">
        <v>0.23388806000000001</v>
      </c>
      <c r="D2418" s="5"/>
      <c r="E2418" s="5"/>
      <c r="F2418" s="5">
        <v>0.12992961</v>
      </c>
      <c r="G2418" s="5"/>
      <c r="J2418" s="7" t="s">
        <v>1941</v>
      </c>
      <c r="K2418" s="5">
        <v>-0.57992188</v>
      </c>
      <c r="L2418" s="5"/>
      <c r="M2418" s="5"/>
      <c r="N2418" s="5">
        <v>1.48011849</v>
      </c>
      <c r="O2418" s="5"/>
    </row>
    <row r="2419" spans="2:15" x14ac:dyDescent="0.25">
      <c r="B2419" s="7" t="s">
        <v>2426</v>
      </c>
      <c r="C2419" s="5">
        <v>0.23388806000000001</v>
      </c>
      <c r="D2419" s="5"/>
      <c r="E2419" s="5"/>
      <c r="F2419" s="5">
        <v>0.14721440999999999</v>
      </c>
      <c r="G2419" s="5"/>
      <c r="J2419" s="7" t="s">
        <v>5355</v>
      </c>
      <c r="K2419" s="5">
        <v>1.3080113099999999</v>
      </c>
      <c r="L2419" s="5"/>
      <c r="M2419" s="5"/>
      <c r="N2419" s="5">
        <v>1.2364093700000001</v>
      </c>
      <c r="O2419" s="5"/>
    </row>
    <row r="2420" spans="2:15" x14ac:dyDescent="0.25">
      <c r="B2420" s="7" t="s">
        <v>2427</v>
      </c>
      <c r="C2420" s="5">
        <v>0.23388806000000001</v>
      </c>
      <c r="D2420" s="5"/>
      <c r="E2420" s="5"/>
      <c r="F2420" s="5">
        <v>7.4237499999999998E-3</v>
      </c>
      <c r="G2420" s="5"/>
      <c r="J2420" s="7" t="s">
        <v>3263</v>
      </c>
      <c r="K2420" s="5">
        <v>0.43402766999999998</v>
      </c>
      <c r="L2420" s="5"/>
      <c r="M2420" s="5"/>
      <c r="N2420" s="5">
        <v>5.0652339999999997E-2</v>
      </c>
      <c r="O2420" s="5"/>
    </row>
    <row r="2421" spans="2:15" x14ac:dyDescent="0.25">
      <c r="B2421" s="7" t="s">
        <v>2428</v>
      </c>
      <c r="C2421" s="5">
        <v>0.23388806000000001</v>
      </c>
      <c r="D2421" s="5"/>
      <c r="E2421" s="5"/>
      <c r="F2421" s="5">
        <v>0.14827618000000001</v>
      </c>
      <c r="G2421" s="5"/>
      <c r="J2421" s="7" t="s">
        <v>4451</v>
      </c>
      <c r="K2421" s="5">
        <v>0.76213617</v>
      </c>
      <c r="L2421" s="5"/>
      <c r="M2421" s="5"/>
      <c r="N2421" s="5">
        <v>0.42578600999999999</v>
      </c>
      <c r="O2421" s="5"/>
    </row>
    <row r="2422" spans="2:15" x14ac:dyDescent="0.25">
      <c r="B2422" s="7" t="s">
        <v>2429</v>
      </c>
      <c r="C2422" s="5">
        <v>0.23511431999999999</v>
      </c>
      <c r="D2422" s="5"/>
      <c r="E2422" s="5"/>
      <c r="F2422" s="5">
        <v>0.12234630000000001</v>
      </c>
      <c r="G2422" s="5"/>
      <c r="J2422" s="7" t="s">
        <v>1457</v>
      </c>
      <c r="K2422" s="5">
        <v>0.10165008</v>
      </c>
      <c r="L2422" s="5"/>
      <c r="M2422" s="5"/>
      <c r="N2422" s="5">
        <v>0.13177829999999999</v>
      </c>
      <c r="O2422" s="5"/>
    </row>
    <row r="2423" spans="2:15" x14ac:dyDescent="0.25">
      <c r="B2423" s="7" t="s">
        <v>2430</v>
      </c>
      <c r="C2423" s="5">
        <v>0.23511431999999999</v>
      </c>
      <c r="D2423" s="5"/>
      <c r="E2423" s="5"/>
      <c r="F2423" s="5">
        <v>3.382599E-2</v>
      </c>
      <c r="G2423" s="5"/>
      <c r="J2423" s="7" t="s">
        <v>3533</v>
      </c>
      <c r="K2423" s="5">
        <v>0.42115596</v>
      </c>
      <c r="L2423" s="5"/>
      <c r="M2423" s="5"/>
      <c r="N2423" s="5">
        <v>3.000396E-2</v>
      </c>
      <c r="O2423" s="5"/>
    </row>
    <row r="2424" spans="2:15" x14ac:dyDescent="0.25">
      <c r="B2424" s="7" t="s">
        <v>2431</v>
      </c>
      <c r="C2424" s="5">
        <v>0.23511431999999999</v>
      </c>
      <c r="D2424" s="5"/>
      <c r="E2424" s="5"/>
      <c r="F2424" s="5">
        <v>0.14903348999999999</v>
      </c>
      <c r="G2424" s="5"/>
      <c r="J2424" s="7" t="s">
        <v>3403</v>
      </c>
      <c r="K2424" s="5">
        <v>0.61353164999999998</v>
      </c>
      <c r="L2424" s="5"/>
      <c r="M2424" s="5"/>
      <c r="N2424" s="5">
        <v>0.26694245999999999</v>
      </c>
      <c r="O2424" s="5"/>
    </row>
    <row r="2425" spans="2:15" x14ac:dyDescent="0.25">
      <c r="B2425" s="7" t="s">
        <v>2432</v>
      </c>
      <c r="C2425" s="5">
        <v>0.23511431999999999</v>
      </c>
      <c r="D2425" s="5"/>
      <c r="E2425" s="5"/>
      <c r="F2425" s="5">
        <v>0.14873317</v>
      </c>
      <c r="G2425" s="5"/>
      <c r="J2425" s="7" t="s">
        <v>1789</v>
      </c>
      <c r="K2425" s="5">
        <v>4.404433E-2</v>
      </c>
      <c r="L2425" s="5"/>
      <c r="M2425" s="5"/>
      <c r="N2425" s="5">
        <v>0.26626537</v>
      </c>
      <c r="O2425" s="5"/>
    </row>
    <row r="2426" spans="2:15" x14ac:dyDescent="0.25">
      <c r="B2426" s="7" t="s">
        <v>2433</v>
      </c>
      <c r="C2426" s="5">
        <v>0.23511431999999999</v>
      </c>
      <c r="D2426" s="5"/>
      <c r="E2426" s="5"/>
      <c r="F2426" s="5">
        <v>4.5277539999999998E-2</v>
      </c>
      <c r="G2426" s="5"/>
      <c r="J2426" s="7" t="s">
        <v>2029</v>
      </c>
      <c r="K2426" s="5">
        <v>1.01934609</v>
      </c>
      <c r="L2426" s="5"/>
      <c r="M2426" s="5"/>
      <c r="N2426" s="5">
        <v>0.69055944999999996</v>
      </c>
      <c r="O2426" s="5"/>
    </row>
    <row r="2427" spans="2:15" x14ac:dyDescent="0.25">
      <c r="B2427" s="7" t="s">
        <v>2434</v>
      </c>
      <c r="C2427" s="5">
        <v>0.23511431999999999</v>
      </c>
      <c r="D2427" s="5"/>
      <c r="E2427" s="5"/>
      <c r="F2427" s="5">
        <v>2.2561680000000001E-2</v>
      </c>
      <c r="G2427" s="5"/>
      <c r="J2427" s="7" t="s">
        <v>3261</v>
      </c>
      <c r="K2427" s="5">
        <v>0.27619886999999999</v>
      </c>
      <c r="L2427" s="5"/>
      <c r="M2427" s="5"/>
      <c r="N2427" s="5">
        <v>4.0358800000000004E-3</v>
      </c>
      <c r="O2427" s="5"/>
    </row>
    <row r="2428" spans="2:15" x14ac:dyDescent="0.25">
      <c r="B2428" s="7" t="s">
        <v>2435</v>
      </c>
      <c r="C2428" s="5">
        <v>0.23633953999999999</v>
      </c>
      <c r="D2428" s="5"/>
      <c r="E2428" s="5"/>
      <c r="F2428" s="5">
        <v>8.6041640000000003E-2</v>
      </c>
      <c r="G2428" s="5"/>
      <c r="J2428" s="7" t="s">
        <v>3740</v>
      </c>
      <c r="K2428" s="5">
        <v>0.44995748000000002</v>
      </c>
      <c r="L2428" s="5"/>
      <c r="M2428" s="5"/>
      <c r="N2428" s="5">
        <v>0.12075292999999999</v>
      </c>
      <c r="O2428" s="5"/>
    </row>
    <row r="2429" spans="2:15" x14ac:dyDescent="0.25">
      <c r="B2429" s="7" t="s">
        <v>2436</v>
      </c>
      <c r="C2429" s="5">
        <v>0.23633953999999999</v>
      </c>
      <c r="D2429" s="5"/>
      <c r="E2429" s="5"/>
      <c r="F2429" s="5">
        <v>8.3403630000000006E-2</v>
      </c>
      <c r="G2429" s="5"/>
      <c r="J2429" s="7" t="s">
        <v>4382</v>
      </c>
      <c r="K2429" s="5">
        <v>0.52105073999999996</v>
      </c>
      <c r="L2429" s="5"/>
      <c r="M2429" s="5"/>
      <c r="N2429" s="5">
        <v>9.6494079999999996E-2</v>
      </c>
      <c r="O2429" s="5"/>
    </row>
    <row r="2430" spans="2:15" x14ac:dyDescent="0.25">
      <c r="B2430" s="7" t="s">
        <v>2437</v>
      </c>
      <c r="C2430" s="5">
        <v>0.23633953999999999</v>
      </c>
      <c r="D2430" s="5"/>
      <c r="E2430" s="5"/>
      <c r="F2430" s="5">
        <v>7.0153709999999994E-2</v>
      </c>
      <c r="G2430" s="5"/>
      <c r="J2430" s="7" t="s">
        <v>2218</v>
      </c>
      <c r="K2430" s="5">
        <v>0.35839626000000002</v>
      </c>
      <c r="L2430" s="5"/>
      <c r="M2430" s="5"/>
      <c r="N2430" s="5">
        <v>5.541111E-2</v>
      </c>
      <c r="O2430" s="5"/>
    </row>
    <row r="2431" spans="2:15" x14ac:dyDescent="0.25">
      <c r="B2431" s="7" t="s">
        <v>2438</v>
      </c>
      <c r="C2431" s="5">
        <v>0.23633953999999999</v>
      </c>
      <c r="D2431" s="5"/>
      <c r="E2431" s="5"/>
      <c r="F2431" s="5">
        <v>6.063354E-2</v>
      </c>
      <c r="G2431" s="5"/>
      <c r="J2431" s="7" t="s">
        <v>2265</v>
      </c>
      <c r="K2431" s="5">
        <v>0.63505783000000005</v>
      </c>
      <c r="L2431" s="5"/>
      <c r="M2431" s="5"/>
      <c r="N2431" s="5">
        <v>0.22351318000000001</v>
      </c>
      <c r="O2431" s="5"/>
    </row>
    <row r="2432" spans="2:15" x14ac:dyDescent="0.25">
      <c r="B2432" s="7" t="s">
        <v>2439</v>
      </c>
      <c r="C2432" s="5">
        <v>0.23633953999999999</v>
      </c>
      <c r="D2432" s="5"/>
      <c r="E2432" s="5"/>
      <c r="F2432" s="5">
        <v>6.0239580000000001E-2</v>
      </c>
      <c r="G2432" s="5"/>
      <c r="J2432" s="7" t="s">
        <v>5356</v>
      </c>
      <c r="K2432" s="5">
        <v>-0.4150375</v>
      </c>
      <c r="L2432" s="5"/>
      <c r="M2432" s="5"/>
      <c r="N2432" s="5">
        <v>1.1848690099999999</v>
      </c>
      <c r="O2432" s="5"/>
    </row>
    <row r="2433" spans="2:15" x14ac:dyDescent="0.25">
      <c r="B2433" s="7" t="s">
        <v>2440</v>
      </c>
      <c r="C2433" s="5">
        <v>0.23633953999999999</v>
      </c>
      <c r="D2433" s="5"/>
      <c r="E2433" s="5"/>
      <c r="F2433" s="5">
        <v>8.1765489999999996E-2</v>
      </c>
      <c r="G2433" s="5"/>
      <c r="J2433" s="7" t="s">
        <v>5357</v>
      </c>
      <c r="K2433" s="5">
        <v>0.43722773999999998</v>
      </c>
      <c r="L2433" s="5"/>
      <c r="M2433" s="5"/>
      <c r="N2433" s="5">
        <v>0.11064636999999999</v>
      </c>
      <c r="O2433" s="5"/>
    </row>
    <row r="2434" spans="2:15" x14ac:dyDescent="0.25">
      <c r="B2434" s="7" t="s">
        <v>2441</v>
      </c>
      <c r="C2434" s="5">
        <v>0.23756372000000001</v>
      </c>
      <c r="D2434" s="5"/>
      <c r="E2434" s="5"/>
      <c r="F2434" s="5">
        <v>0.15201998</v>
      </c>
      <c r="G2434" s="5"/>
      <c r="J2434" s="7" t="s">
        <v>3248</v>
      </c>
      <c r="K2434" s="5">
        <v>-0.53742411000000001</v>
      </c>
      <c r="L2434" s="5"/>
      <c r="M2434" s="5"/>
      <c r="N2434" s="5">
        <v>0.88593569999999999</v>
      </c>
      <c r="O2434" s="5"/>
    </row>
    <row r="2435" spans="2:15" x14ac:dyDescent="0.25">
      <c r="B2435" s="7" t="s">
        <v>2442</v>
      </c>
      <c r="C2435" s="5">
        <v>0.23756372000000001</v>
      </c>
      <c r="D2435" s="5"/>
      <c r="E2435" s="5"/>
      <c r="F2435" s="5">
        <v>4.3871449999999999E-2</v>
      </c>
      <c r="G2435" s="5"/>
      <c r="J2435" s="7" t="s">
        <v>914</v>
      </c>
      <c r="K2435" s="5">
        <v>-0.17136841999999999</v>
      </c>
      <c r="L2435" s="5"/>
      <c r="M2435" s="5"/>
      <c r="N2435" s="5">
        <v>0.39653821</v>
      </c>
      <c r="O2435" s="5"/>
    </row>
    <row r="2436" spans="2:15" x14ac:dyDescent="0.25">
      <c r="B2436" s="7" t="s">
        <v>2443</v>
      </c>
      <c r="C2436" s="5">
        <v>0.23756372000000001</v>
      </c>
      <c r="D2436" s="5"/>
      <c r="E2436" s="5"/>
      <c r="F2436" s="5">
        <v>0.15147035</v>
      </c>
      <c r="G2436" s="5"/>
      <c r="J2436" s="7" t="s">
        <v>5358</v>
      </c>
      <c r="K2436" s="5">
        <v>0.11769504</v>
      </c>
      <c r="L2436" s="5"/>
      <c r="M2436" s="5"/>
      <c r="N2436" s="5">
        <v>0.25836788999999999</v>
      </c>
      <c r="O2436" s="5"/>
    </row>
    <row r="2437" spans="2:15" x14ac:dyDescent="0.25">
      <c r="B2437" s="7" t="s">
        <v>2444</v>
      </c>
      <c r="C2437" s="5">
        <v>0.23878685999999999</v>
      </c>
      <c r="D2437" s="5"/>
      <c r="E2437" s="5"/>
      <c r="F2437" s="5">
        <v>0.15298714999999999</v>
      </c>
      <c r="G2437" s="5"/>
      <c r="J2437" s="7" t="s">
        <v>714</v>
      </c>
      <c r="K2437" s="5">
        <v>0.25217340999999999</v>
      </c>
      <c r="L2437" s="5"/>
      <c r="M2437" s="5"/>
      <c r="N2437" s="5">
        <v>9.5955029999999997E-2</v>
      </c>
      <c r="O2437" s="5"/>
    </row>
    <row r="2438" spans="2:15" x14ac:dyDescent="0.25">
      <c r="B2438" s="7" t="s">
        <v>2445</v>
      </c>
      <c r="C2438" s="5">
        <v>0.23878685999999999</v>
      </c>
      <c r="D2438" s="5"/>
      <c r="E2438" s="5"/>
      <c r="F2438" s="5">
        <v>4.8218660000000003E-2</v>
      </c>
      <c r="G2438" s="5"/>
      <c r="J2438" s="7" t="s">
        <v>410</v>
      </c>
      <c r="K2438" s="5">
        <v>0.32308178999999998</v>
      </c>
      <c r="L2438" s="5"/>
      <c r="M2438" s="5"/>
      <c r="N2438" s="5">
        <v>2.6617499999999999E-2</v>
      </c>
      <c r="O2438" s="5"/>
    </row>
    <row r="2439" spans="2:15" x14ac:dyDescent="0.25">
      <c r="B2439" s="7" t="s">
        <v>2446</v>
      </c>
      <c r="C2439" s="5">
        <v>0.23878685999999999</v>
      </c>
      <c r="D2439" s="5"/>
      <c r="E2439" s="5"/>
      <c r="F2439" s="5">
        <v>3.3170819999999997E-2</v>
      </c>
      <c r="G2439" s="5"/>
      <c r="J2439" s="7" t="s">
        <v>5359</v>
      </c>
      <c r="K2439" s="5">
        <v>-7.2315699999999997E-3</v>
      </c>
      <c r="L2439" s="5"/>
      <c r="M2439" s="5"/>
      <c r="N2439" s="5">
        <v>0.45564557</v>
      </c>
      <c r="O2439" s="5"/>
    </row>
    <row r="2440" spans="2:15" x14ac:dyDescent="0.25">
      <c r="B2440" s="7" t="s">
        <v>2447</v>
      </c>
      <c r="C2440" s="5">
        <v>0.23878685999999999</v>
      </c>
      <c r="D2440" s="5"/>
      <c r="E2440" s="5"/>
      <c r="F2440" s="5">
        <v>1.498032E-2</v>
      </c>
      <c r="G2440" s="5"/>
      <c r="J2440" s="7" t="s">
        <v>838</v>
      </c>
      <c r="K2440" s="5">
        <v>0.23143241000000001</v>
      </c>
      <c r="L2440" s="5"/>
      <c r="M2440" s="5"/>
      <c r="N2440" s="5">
        <v>0.13645230999999999</v>
      </c>
      <c r="O2440" s="5"/>
    </row>
    <row r="2441" spans="2:15" x14ac:dyDescent="0.25">
      <c r="B2441" s="7" t="s">
        <v>2448</v>
      </c>
      <c r="C2441" s="5">
        <v>0.23878685999999999</v>
      </c>
      <c r="D2441" s="5"/>
      <c r="E2441" s="5"/>
      <c r="F2441" s="5">
        <v>6.1257409999999998E-2</v>
      </c>
      <c r="G2441" s="5"/>
      <c r="J2441" s="7" t="s">
        <v>5360</v>
      </c>
      <c r="K2441" s="5">
        <v>0.53306492000000005</v>
      </c>
      <c r="L2441" s="5"/>
      <c r="M2441" s="5"/>
      <c r="N2441" s="5">
        <v>0.16816170999999999</v>
      </c>
      <c r="O2441" s="5"/>
    </row>
    <row r="2442" spans="2:15" x14ac:dyDescent="0.25">
      <c r="B2442" s="7" t="s">
        <v>2449</v>
      </c>
      <c r="C2442" s="5">
        <v>0.24000895999999999</v>
      </c>
      <c r="D2442" s="5"/>
      <c r="E2442" s="5"/>
      <c r="F2442" s="5">
        <v>0.15369857000000001</v>
      </c>
      <c r="G2442" s="5"/>
      <c r="J2442" s="7" t="s">
        <v>30</v>
      </c>
      <c r="K2442" s="5">
        <v>1.0229003999999999</v>
      </c>
      <c r="L2442" s="5"/>
      <c r="M2442" s="5"/>
      <c r="N2442" s="5">
        <v>0.87874350000000001</v>
      </c>
      <c r="O2442" s="5"/>
    </row>
    <row r="2443" spans="2:15" x14ac:dyDescent="0.25">
      <c r="B2443" s="7" t="s">
        <v>2450</v>
      </c>
      <c r="C2443" s="5">
        <v>0.24000895999999999</v>
      </c>
      <c r="D2443" s="5"/>
      <c r="E2443" s="5"/>
      <c r="F2443" s="5">
        <v>2.265677E-2</v>
      </c>
      <c r="G2443" s="5"/>
      <c r="J2443" s="7" t="s">
        <v>2620</v>
      </c>
      <c r="K2443" s="5">
        <v>0.54497987999999997</v>
      </c>
      <c r="L2443" s="5"/>
      <c r="M2443" s="5"/>
      <c r="N2443" s="5">
        <v>0.11665754</v>
      </c>
      <c r="O2443" s="5"/>
    </row>
    <row r="2444" spans="2:15" x14ac:dyDescent="0.25">
      <c r="B2444" s="7" t="s">
        <v>2451</v>
      </c>
      <c r="C2444" s="5">
        <v>0.24000895999999999</v>
      </c>
      <c r="D2444" s="5"/>
      <c r="E2444" s="5"/>
      <c r="F2444" s="5">
        <v>2.66884E-3</v>
      </c>
      <c r="G2444" s="5"/>
      <c r="J2444" s="7" t="s">
        <v>218</v>
      </c>
      <c r="K2444" s="5">
        <v>1.5782999999999998E-2</v>
      </c>
      <c r="L2444" s="5"/>
      <c r="M2444" s="5"/>
      <c r="N2444" s="5">
        <v>0.35255501</v>
      </c>
      <c r="O2444" s="5"/>
    </row>
    <row r="2445" spans="2:15" x14ac:dyDescent="0.25">
      <c r="B2445" s="7" t="s">
        <v>2452</v>
      </c>
      <c r="C2445" s="5">
        <v>0.24000895999999999</v>
      </c>
      <c r="D2445" s="5"/>
      <c r="E2445" s="5"/>
      <c r="F2445" s="5">
        <v>8.7420949999999997E-2</v>
      </c>
      <c r="G2445" s="5"/>
      <c r="J2445" s="7" t="s">
        <v>2840</v>
      </c>
      <c r="K2445" s="5">
        <v>0.83025532000000002</v>
      </c>
      <c r="L2445" s="5"/>
      <c r="M2445" s="5"/>
      <c r="N2445" s="5">
        <v>0.37586848</v>
      </c>
      <c r="O2445" s="5"/>
    </row>
    <row r="2446" spans="2:15" x14ac:dyDescent="0.25">
      <c r="B2446" s="7" t="s">
        <v>2453</v>
      </c>
      <c r="C2446" s="5">
        <v>0.24000895999999999</v>
      </c>
      <c r="D2446" s="5"/>
      <c r="E2446" s="5"/>
      <c r="F2446" s="5">
        <v>8.7914320000000004E-2</v>
      </c>
      <c r="G2446" s="5"/>
      <c r="J2446" s="7" t="s">
        <v>5361</v>
      </c>
      <c r="K2446" s="5">
        <v>0.13750351999999999</v>
      </c>
      <c r="L2446" s="5"/>
      <c r="M2446" s="5"/>
      <c r="N2446" s="5">
        <v>0.29961295999999998</v>
      </c>
      <c r="O2446" s="5"/>
    </row>
    <row r="2447" spans="2:15" x14ac:dyDescent="0.25">
      <c r="B2447" s="7" t="s">
        <v>2454</v>
      </c>
      <c r="C2447" s="5">
        <v>0.24000895999999999</v>
      </c>
      <c r="D2447" s="5"/>
      <c r="E2447" s="5"/>
      <c r="F2447" s="5">
        <v>2.45393E-2</v>
      </c>
      <c r="G2447" s="5"/>
      <c r="J2447" s="7" t="s">
        <v>1921</v>
      </c>
      <c r="K2447" s="5">
        <v>0.59072177000000003</v>
      </c>
      <c r="L2447" s="5"/>
      <c r="M2447" s="5"/>
      <c r="N2447" s="5">
        <v>0.15504259000000001</v>
      </c>
      <c r="O2447" s="5"/>
    </row>
    <row r="2448" spans="2:15" x14ac:dyDescent="0.25">
      <c r="B2448" s="7" t="s">
        <v>2455</v>
      </c>
      <c r="C2448" s="5">
        <v>0.24123004000000001</v>
      </c>
      <c r="D2448" s="5"/>
      <c r="E2448" s="5"/>
      <c r="F2448" s="5">
        <v>1.7338659999999999E-2</v>
      </c>
      <c r="G2448" s="5"/>
      <c r="J2448" s="7" t="s">
        <v>5362</v>
      </c>
      <c r="K2448" s="5">
        <v>0.90689059999999999</v>
      </c>
      <c r="L2448" s="5"/>
      <c r="M2448" s="5"/>
      <c r="N2448" s="5">
        <v>0.73433899999999996</v>
      </c>
      <c r="O2448" s="5"/>
    </row>
    <row r="2449" spans="2:15" x14ac:dyDescent="0.25">
      <c r="B2449" s="7" t="s">
        <v>2456</v>
      </c>
      <c r="C2449" s="5">
        <v>0.24123004000000001</v>
      </c>
      <c r="D2449" s="5"/>
      <c r="E2449" s="5"/>
      <c r="F2449" s="5">
        <v>0.10866301</v>
      </c>
      <c r="G2449" s="5"/>
      <c r="J2449" s="7" t="s">
        <v>5363</v>
      </c>
      <c r="K2449" s="5">
        <v>0.40272217999999999</v>
      </c>
      <c r="L2449" s="5"/>
      <c r="M2449" s="5"/>
      <c r="N2449" s="5">
        <v>1.377631E-2</v>
      </c>
      <c r="O2449" s="5"/>
    </row>
    <row r="2450" spans="2:15" x14ac:dyDescent="0.25">
      <c r="B2450" s="7" t="s">
        <v>2457</v>
      </c>
      <c r="C2450" s="5">
        <v>0.24123004000000001</v>
      </c>
      <c r="D2450" s="5"/>
      <c r="E2450" s="5"/>
      <c r="F2450" s="5">
        <v>7.7894359999999996E-2</v>
      </c>
      <c r="G2450" s="5"/>
      <c r="J2450" s="7" t="s">
        <v>4419</v>
      </c>
      <c r="K2450" s="5">
        <v>0.56462204999999999</v>
      </c>
      <c r="L2450" s="5"/>
      <c r="M2450" s="5"/>
      <c r="N2450" s="5">
        <v>0.13528125999999999</v>
      </c>
      <c r="O2450" s="5"/>
    </row>
    <row r="2451" spans="2:15" x14ac:dyDescent="0.25">
      <c r="B2451" s="7" t="s">
        <v>2458</v>
      </c>
      <c r="C2451" s="5">
        <v>0.24123004000000001</v>
      </c>
      <c r="D2451" s="5"/>
      <c r="E2451" s="5"/>
      <c r="F2451" s="5">
        <v>0.11192717000000001</v>
      </c>
      <c r="G2451" s="5"/>
      <c r="J2451" s="7" t="s">
        <v>5364</v>
      </c>
      <c r="K2451" s="5">
        <v>-0.51663563999999995</v>
      </c>
      <c r="L2451" s="5"/>
      <c r="M2451" s="5"/>
      <c r="N2451" s="5">
        <v>0.85534367</v>
      </c>
      <c r="O2451" s="5"/>
    </row>
    <row r="2452" spans="2:15" x14ac:dyDescent="0.25">
      <c r="B2452" s="7" t="s">
        <v>2459</v>
      </c>
      <c r="C2452" s="5">
        <v>0.24245006999999999</v>
      </c>
      <c r="D2452" s="5"/>
      <c r="E2452" s="5"/>
      <c r="F2452" s="5">
        <v>1.5659700000000001E-3</v>
      </c>
      <c r="G2452" s="5"/>
      <c r="J2452" s="7" t="s">
        <v>5365</v>
      </c>
      <c r="K2452" s="5">
        <v>-0.48398485000000002</v>
      </c>
      <c r="L2452" s="5"/>
      <c r="M2452" s="5"/>
      <c r="N2452" s="5">
        <v>1.2754588499999999</v>
      </c>
      <c r="O2452" s="5"/>
    </row>
    <row r="2453" spans="2:15" x14ac:dyDescent="0.25">
      <c r="B2453" s="7" t="s">
        <v>2460</v>
      </c>
      <c r="C2453" s="5">
        <v>0.24366908000000001</v>
      </c>
      <c r="D2453" s="5"/>
      <c r="E2453" s="5"/>
      <c r="F2453" s="5">
        <v>3.4716249999999997E-2</v>
      </c>
      <c r="G2453" s="5"/>
      <c r="J2453" s="7" t="s">
        <v>2618</v>
      </c>
      <c r="K2453" s="5">
        <v>0.44572669999999998</v>
      </c>
      <c r="L2453" s="5"/>
      <c r="M2453" s="5"/>
      <c r="N2453" s="5">
        <v>0.10327422999999999</v>
      </c>
      <c r="O2453" s="5"/>
    </row>
    <row r="2454" spans="2:15" x14ac:dyDescent="0.25">
      <c r="B2454" s="7" t="s">
        <v>2461</v>
      </c>
      <c r="C2454" s="5">
        <v>0.24366908000000001</v>
      </c>
      <c r="D2454" s="5"/>
      <c r="E2454" s="5"/>
      <c r="F2454" s="5">
        <v>2.327771E-2</v>
      </c>
      <c r="G2454" s="5"/>
      <c r="J2454" s="7" t="s">
        <v>3290</v>
      </c>
      <c r="K2454" s="5">
        <v>0.42007812</v>
      </c>
      <c r="L2454" s="5"/>
      <c r="M2454" s="5"/>
      <c r="N2454" s="5">
        <v>3.48972E-3</v>
      </c>
      <c r="O2454" s="5"/>
    </row>
    <row r="2455" spans="2:15" x14ac:dyDescent="0.25">
      <c r="B2455" s="7" t="s">
        <v>2462</v>
      </c>
      <c r="C2455" s="5">
        <v>0.24366908000000001</v>
      </c>
      <c r="D2455" s="5"/>
      <c r="E2455" s="5"/>
      <c r="F2455" s="5">
        <v>6.08601E-2</v>
      </c>
      <c r="G2455" s="5"/>
      <c r="J2455" s="7" t="s">
        <v>5366</v>
      </c>
      <c r="K2455" s="5">
        <v>-2.7674959999999998E-2</v>
      </c>
      <c r="L2455" s="5"/>
      <c r="M2455" s="5"/>
      <c r="N2455" s="5">
        <v>0.38484573999999999</v>
      </c>
      <c r="O2455" s="5"/>
    </row>
    <row r="2456" spans="2:15" x14ac:dyDescent="0.25">
      <c r="B2456" s="7" t="s">
        <v>2463</v>
      </c>
      <c r="C2456" s="5">
        <v>0.24366908000000001</v>
      </c>
      <c r="D2456" s="5"/>
      <c r="E2456" s="5"/>
      <c r="F2456" s="5">
        <v>6.4885399999999996E-2</v>
      </c>
      <c r="G2456" s="5"/>
      <c r="J2456" s="7" t="s">
        <v>5367</v>
      </c>
      <c r="K2456" s="5">
        <v>-8.4670319999999993E-2</v>
      </c>
      <c r="L2456" s="5"/>
      <c r="M2456" s="5"/>
      <c r="N2456" s="5">
        <v>0.41398121999999998</v>
      </c>
      <c r="O2456" s="5"/>
    </row>
    <row r="2457" spans="2:15" x14ac:dyDescent="0.25">
      <c r="B2457" s="7" t="s">
        <v>2464</v>
      </c>
      <c r="C2457" s="5">
        <v>0.24366908000000001</v>
      </c>
      <c r="D2457" s="5"/>
      <c r="E2457" s="5"/>
      <c r="F2457" s="5">
        <v>9.4678849999999995E-2</v>
      </c>
      <c r="G2457" s="5"/>
      <c r="J2457" s="7" t="s">
        <v>5368</v>
      </c>
      <c r="K2457" s="5">
        <v>0.83915339</v>
      </c>
      <c r="L2457" s="5"/>
      <c r="M2457" s="5"/>
      <c r="N2457" s="5">
        <v>0.42880281999999997</v>
      </c>
      <c r="O2457" s="5"/>
    </row>
    <row r="2458" spans="2:15" x14ac:dyDescent="0.25">
      <c r="B2458" s="7" t="s">
        <v>2465</v>
      </c>
      <c r="C2458" s="5">
        <v>0.24366908000000001</v>
      </c>
      <c r="D2458" s="5"/>
      <c r="E2458" s="5"/>
      <c r="F2458" s="5">
        <v>0.10594375</v>
      </c>
      <c r="G2458" s="5"/>
      <c r="J2458" s="7" t="s">
        <v>1237</v>
      </c>
      <c r="K2458" s="5">
        <v>0.70752479000000001</v>
      </c>
      <c r="L2458" s="5"/>
      <c r="M2458" s="5"/>
      <c r="N2458" s="5">
        <v>0.29006714</v>
      </c>
      <c r="O2458" s="5"/>
    </row>
    <row r="2459" spans="2:15" x14ac:dyDescent="0.25">
      <c r="B2459" s="7" t="s">
        <v>2466</v>
      </c>
      <c r="C2459" s="5">
        <v>0.24366908000000001</v>
      </c>
      <c r="D2459" s="5"/>
      <c r="E2459" s="5"/>
      <c r="F2459" s="5">
        <v>8.1150420000000001E-2</v>
      </c>
      <c r="G2459" s="5"/>
      <c r="J2459" s="7" t="s">
        <v>3157</v>
      </c>
      <c r="K2459" s="5">
        <v>0.47300756999999999</v>
      </c>
      <c r="L2459" s="5"/>
      <c r="M2459" s="5"/>
      <c r="N2459" s="5">
        <v>0.10387058</v>
      </c>
      <c r="O2459" s="5"/>
    </row>
    <row r="2460" spans="2:15" x14ac:dyDescent="0.25">
      <c r="B2460" s="7" t="s">
        <v>2467</v>
      </c>
      <c r="C2460" s="5">
        <v>0.24488705999999999</v>
      </c>
      <c r="D2460" s="5"/>
      <c r="E2460" s="5"/>
      <c r="F2460" s="5">
        <v>3.1360730000000003E-2</v>
      </c>
      <c r="G2460" s="5"/>
      <c r="J2460" s="7" t="s">
        <v>3642</v>
      </c>
      <c r="K2460" s="5">
        <v>0.65168318000000003</v>
      </c>
      <c r="L2460" s="5"/>
      <c r="M2460" s="5"/>
      <c r="N2460" s="5">
        <v>0.24497814000000001</v>
      </c>
      <c r="O2460" s="5"/>
    </row>
    <row r="2461" spans="2:15" x14ac:dyDescent="0.25">
      <c r="B2461" s="7" t="s">
        <v>2468</v>
      </c>
      <c r="C2461" s="5">
        <v>0.24610401000000001</v>
      </c>
      <c r="D2461" s="5"/>
      <c r="E2461" s="5"/>
      <c r="F2461" s="5">
        <v>5.9767999999999996E-4</v>
      </c>
      <c r="G2461" s="5"/>
      <c r="J2461" s="7" t="s">
        <v>5369</v>
      </c>
      <c r="K2461" s="5">
        <v>0.67355642000000004</v>
      </c>
      <c r="L2461" s="5"/>
      <c r="M2461" s="5"/>
      <c r="N2461" s="5">
        <v>0.24276581</v>
      </c>
      <c r="O2461" s="5"/>
    </row>
    <row r="2462" spans="2:15" x14ac:dyDescent="0.25">
      <c r="B2462" s="7" t="s">
        <v>2469</v>
      </c>
      <c r="C2462" s="5">
        <v>0.24610401000000001</v>
      </c>
      <c r="D2462" s="5"/>
      <c r="E2462" s="5"/>
      <c r="F2462" s="5">
        <v>1.7370799999999999E-2</v>
      </c>
      <c r="G2462" s="5"/>
      <c r="J2462" s="7" t="s">
        <v>2597</v>
      </c>
      <c r="K2462" s="5">
        <v>0.97306017</v>
      </c>
      <c r="L2462" s="5"/>
      <c r="M2462" s="5"/>
      <c r="N2462" s="5">
        <v>0.56820044000000003</v>
      </c>
      <c r="O2462" s="5"/>
    </row>
    <row r="2463" spans="2:15" x14ac:dyDescent="0.25">
      <c r="B2463" s="7" t="s">
        <v>2470</v>
      </c>
      <c r="C2463" s="5">
        <v>0.24610401000000001</v>
      </c>
      <c r="D2463" s="5"/>
      <c r="E2463" s="5"/>
      <c r="F2463" s="5">
        <v>1.0700029999999999E-2</v>
      </c>
      <c r="G2463" s="5"/>
      <c r="J2463" s="7" t="s">
        <v>2672</v>
      </c>
      <c r="K2463" s="5">
        <v>0.46152855999999998</v>
      </c>
      <c r="L2463" s="5"/>
      <c r="M2463" s="5"/>
      <c r="N2463" s="5">
        <v>5.1144710000000003E-2</v>
      </c>
      <c r="O2463" s="5"/>
    </row>
    <row r="2464" spans="2:15" x14ac:dyDescent="0.25">
      <c r="B2464" s="7" t="s">
        <v>2471</v>
      </c>
      <c r="C2464" s="5">
        <v>0.24731992999999999</v>
      </c>
      <c r="D2464" s="5"/>
      <c r="E2464" s="5"/>
      <c r="F2464" s="5">
        <v>8.4101140000000005E-2</v>
      </c>
      <c r="G2464" s="5"/>
      <c r="J2464" s="7" t="s">
        <v>2286</v>
      </c>
      <c r="K2464" s="5">
        <v>0.46571331999999999</v>
      </c>
      <c r="L2464" s="5"/>
      <c r="M2464" s="5"/>
      <c r="N2464" s="5">
        <v>5.0635670000000001E-2</v>
      </c>
      <c r="O2464" s="5"/>
    </row>
    <row r="2465" spans="2:15" x14ac:dyDescent="0.25">
      <c r="B2465" s="7" t="s">
        <v>2472</v>
      </c>
      <c r="C2465" s="5">
        <v>0.24731992999999999</v>
      </c>
      <c r="D2465" s="5"/>
      <c r="E2465" s="5"/>
      <c r="F2465" s="5">
        <v>1.6259470000000002E-2</v>
      </c>
      <c r="G2465" s="5"/>
      <c r="J2465" s="7" t="s">
        <v>2866</v>
      </c>
      <c r="K2465" s="5">
        <v>0.45522857</v>
      </c>
      <c r="L2465" s="5"/>
      <c r="M2465" s="5"/>
      <c r="N2465" s="5">
        <v>0.12542158</v>
      </c>
      <c r="O2465" s="5"/>
    </row>
    <row r="2466" spans="2:15" x14ac:dyDescent="0.25">
      <c r="B2466" s="7" t="s">
        <v>2473</v>
      </c>
      <c r="C2466" s="5">
        <v>0.24731992999999999</v>
      </c>
      <c r="D2466" s="5"/>
      <c r="E2466" s="5"/>
      <c r="F2466" s="5">
        <v>0.16208479000000001</v>
      </c>
      <c r="G2466" s="5"/>
      <c r="J2466" s="7" t="s">
        <v>3682</v>
      </c>
      <c r="K2466" s="5">
        <v>-0.20922795999999999</v>
      </c>
      <c r="L2466" s="5"/>
      <c r="M2466" s="5"/>
      <c r="N2466" s="5">
        <v>0.88700120999999998</v>
      </c>
      <c r="O2466" s="5"/>
    </row>
    <row r="2467" spans="2:15" x14ac:dyDescent="0.25">
      <c r="B2467" s="7" t="s">
        <v>2474</v>
      </c>
      <c r="C2467" s="5">
        <v>0.24853484000000001</v>
      </c>
      <c r="D2467" s="5"/>
      <c r="E2467" s="5"/>
      <c r="F2467" s="5">
        <v>5.01688E-2</v>
      </c>
      <c r="G2467" s="5"/>
      <c r="J2467" s="7" t="s">
        <v>3237</v>
      </c>
      <c r="K2467" s="5">
        <v>0.40163047000000002</v>
      </c>
      <c r="L2467" s="5"/>
      <c r="M2467" s="5"/>
      <c r="N2467" s="5">
        <v>3.5532939999999999E-2</v>
      </c>
      <c r="O2467" s="5"/>
    </row>
    <row r="2468" spans="2:15" x14ac:dyDescent="0.25">
      <c r="B2468" s="7" t="s">
        <v>2475</v>
      </c>
      <c r="C2468" s="5">
        <v>0.24853484000000001</v>
      </c>
      <c r="D2468" s="5"/>
      <c r="E2468" s="5"/>
      <c r="F2468" s="5">
        <v>5.2833699999999999E-3</v>
      </c>
      <c r="G2468" s="5"/>
      <c r="J2468" s="7" t="s">
        <v>3176</v>
      </c>
      <c r="K2468" s="5">
        <v>0.2003788</v>
      </c>
      <c r="L2468" s="5"/>
      <c r="M2468" s="5"/>
      <c r="N2468" s="5">
        <v>5.558362E-2</v>
      </c>
      <c r="O2468" s="5"/>
    </row>
    <row r="2469" spans="2:15" x14ac:dyDescent="0.25">
      <c r="B2469" s="7" t="s">
        <v>2476</v>
      </c>
      <c r="C2469" s="5">
        <v>0.24853484000000001</v>
      </c>
      <c r="D2469" s="5"/>
      <c r="E2469" s="5"/>
      <c r="F2469" s="5">
        <v>9.9940199999999993E-3</v>
      </c>
      <c r="G2469" s="5"/>
      <c r="J2469" s="7" t="s">
        <v>1625</v>
      </c>
      <c r="K2469" s="5">
        <v>-9.8505540000000003E-2</v>
      </c>
      <c r="L2469" s="5"/>
      <c r="M2469" s="5"/>
      <c r="N2469" s="5">
        <v>0.44227012999999998</v>
      </c>
      <c r="O2469" s="5"/>
    </row>
    <row r="2470" spans="2:15" x14ac:dyDescent="0.25">
      <c r="B2470" s="7" t="s">
        <v>2477</v>
      </c>
      <c r="C2470" s="5">
        <v>0.24974872000000001</v>
      </c>
      <c r="D2470" s="5"/>
      <c r="E2470" s="5"/>
      <c r="F2470" s="5">
        <v>6.4117350000000004E-2</v>
      </c>
      <c r="G2470" s="5"/>
      <c r="J2470" s="7" t="s">
        <v>4465</v>
      </c>
      <c r="K2470" s="5">
        <v>0.74760223000000003</v>
      </c>
      <c r="L2470" s="5"/>
      <c r="M2470" s="5"/>
      <c r="N2470" s="5">
        <v>0.4668851</v>
      </c>
      <c r="O2470" s="5"/>
    </row>
    <row r="2471" spans="2:15" x14ac:dyDescent="0.25">
      <c r="B2471" s="7" t="s">
        <v>2478</v>
      </c>
      <c r="C2471" s="5">
        <v>0.25096157000000002</v>
      </c>
      <c r="D2471" s="5"/>
      <c r="E2471" s="5"/>
      <c r="F2471" s="5">
        <v>3.8625670000000001E-2</v>
      </c>
      <c r="G2471" s="5"/>
      <c r="J2471" s="7" t="s">
        <v>2032</v>
      </c>
      <c r="K2471" s="5">
        <v>-0.22263289</v>
      </c>
      <c r="L2471" s="5"/>
      <c r="M2471" s="5"/>
      <c r="N2471" s="5">
        <v>0.60932417000000005</v>
      </c>
      <c r="O2471" s="5"/>
    </row>
    <row r="2472" spans="2:15" x14ac:dyDescent="0.25">
      <c r="B2472" s="7" t="s">
        <v>2479</v>
      </c>
      <c r="C2472" s="5">
        <v>0.25096157000000002</v>
      </c>
      <c r="D2472" s="5"/>
      <c r="E2472" s="5"/>
      <c r="F2472" s="5">
        <v>4.8354220000000003E-2</v>
      </c>
      <c r="G2472" s="5"/>
      <c r="J2472" s="7" t="s">
        <v>880</v>
      </c>
      <c r="K2472" s="5">
        <v>0.37183761999999998</v>
      </c>
      <c r="L2472" s="5"/>
      <c r="M2472" s="5"/>
      <c r="N2472" s="5">
        <v>4.9843230000000002E-2</v>
      </c>
      <c r="O2472" s="5"/>
    </row>
    <row r="2473" spans="2:15" x14ac:dyDescent="0.25">
      <c r="B2473" s="7" t="s">
        <v>2480</v>
      </c>
      <c r="C2473" s="5">
        <v>0.25217340999999999</v>
      </c>
      <c r="D2473" s="5"/>
      <c r="E2473" s="5"/>
      <c r="F2473" s="5">
        <v>4.7361180000000003E-2</v>
      </c>
      <c r="G2473" s="5"/>
      <c r="J2473" s="7" t="s">
        <v>1640</v>
      </c>
      <c r="K2473" s="5">
        <v>0.44466707</v>
      </c>
      <c r="L2473" s="5"/>
      <c r="M2473" s="5"/>
      <c r="N2473" s="5">
        <v>0.11678904</v>
      </c>
      <c r="O2473" s="5"/>
    </row>
    <row r="2474" spans="2:15" x14ac:dyDescent="0.25">
      <c r="B2474" s="7" t="s">
        <v>2481</v>
      </c>
      <c r="C2474" s="5">
        <v>0.25338423999999998</v>
      </c>
      <c r="D2474" s="5"/>
      <c r="E2474" s="5"/>
      <c r="F2474" s="5">
        <v>0.16866201</v>
      </c>
      <c r="G2474" s="5"/>
      <c r="J2474" s="7" t="s">
        <v>1955</v>
      </c>
      <c r="K2474" s="5">
        <v>8.6303100000000004E-3</v>
      </c>
      <c r="L2474" s="5"/>
      <c r="M2474" s="5"/>
      <c r="N2474" s="5">
        <v>0.21302463999999999</v>
      </c>
      <c r="O2474" s="5"/>
    </row>
    <row r="2475" spans="2:15" x14ac:dyDescent="0.25">
      <c r="B2475" s="7" t="s">
        <v>2482</v>
      </c>
      <c r="C2475" s="5">
        <v>0.25338423999999998</v>
      </c>
      <c r="D2475" s="5"/>
      <c r="E2475" s="5"/>
      <c r="F2475" s="5">
        <v>6.4664269999999996E-2</v>
      </c>
      <c r="G2475" s="5"/>
      <c r="J2475" s="7" t="s">
        <v>4050</v>
      </c>
      <c r="K2475" s="5">
        <v>0.68706069000000003</v>
      </c>
      <c r="L2475" s="5"/>
      <c r="M2475" s="5"/>
      <c r="N2475" s="5">
        <v>0.34216833000000002</v>
      </c>
      <c r="O2475" s="5"/>
    </row>
    <row r="2476" spans="2:15" x14ac:dyDescent="0.25">
      <c r="B2476" s="7" t="s">
        <v>2483</v>
      </c>
      <c r="C2476" s="5">
        <v>0.25338423999999998</v>
      </c>
      <c r="D2476" s="5"/>
      <c r="E2476" s="5"/>
      <c r="F2476" s="5">
        <v>1.014383E-2</v>
      </c>
      <c r="G2476" s="5"/>
      <c r="J2476" s="7" t="s">
        <v>2984</v>
      </c>
      <c r="K2476" s="5">
        <v>-0.36030477</v>
      </c>
      <c r="L2476" s="5"/>
      <c r="M2476" s="5"/>
      <c r="N2476" s="5">
        <v>1.36099455</v>
      </c>
      <c r="O2476" s="5"/>
    </row>
    <row r="2477" spans="2:15" x14ac:dyDescent="0.25">
      <c r="B2477" s="7" t="s">
        <v>2484</v>
      </c>
      <c r="C2477" s="5">
        <v>0.25459404000000002</v>
      </c>
      <c r="D2477" s="5"/>
      <c r="E2477" s="5"/>
      <c r="F2477" s="5">
        <v>0.16884662</v>
      </c>
      <c r="G2477" s="5"/>
      <c r="J2477" s="7" t="s">
        <v>2488</v>
      </c>
      <c r="K2477" s="5">
        <v>7.1954999999999996E-3</v>
      </c>
      <c r="L2477" s="5"/>
      <c r="M2477" s="5"/>
      <c r="N2477" s="5">
        <v>0.36446536000000002</v>
      </c>
      <c r="O2477" s="5"/>
    </row>
    <row r="2478" spans="2:15" x14ac:dyDescent="0.25">
      <c r="B2478" s="7" t="s">
        <v>2485</v>
      </c>
      <c r="C2478" s="5">
        <v>0.25459404000000002</v>
      </c>
      <c r="D2478" s="5"/>
      <c r="E2478" s="5"/>
      <c r="F2478" s="5">
        <v>0.10402805</v>
      </c>
      <c r="G2478" s="5"/>
      <c r="J2478" s="7" t="s">
        <v>3025</v>
      </c>
      <c r="K2478" s="5">
        <v>0.20414072</v>
      </c>
      <c r="L2478" s="5"/>
      <c r="M2478" s="5"/>
      <c r="N2478" s="5">
        <v>8.9281440000000004E-2</v>
      </c>
      <c r="O2478" s="5"/>
    </row>
    <row r="2479" spans="2:15" x14ac:dyDescent="0.25">
      <c r="B2479" s="7" t="s">
        <v>2486</v>
      </c>
      <c r="C2479" s="5">
        <v>0.25459404000000002</v>
      </c>
      <c r="D2479" s="5"/>
      <c r="E2479" s="5"/>
      <c r="F2479" s="5">
        <v>0.16985317</v>
      </c>
      <c r="G2479" s="5"/>
      <c r="J2479" s="7" t="s">
        <v>2230</v>
      </c>
      <c r="K2479" s="5">
        <v>0.66902676999999999</v>
      </c>
      <c r="L2479" s="5"/>
      <c r="M2479" s="5"/>
      <c r="N2479" s="5">
        <v>0.27164103000000001</v>
      </c>
      <c r="O2479" s="5"/>
    </row>
    <row r="2480" spans="2:15" x14ac:dyDescent="0.25">
      <c r="B2480" s="7" t="s">
        <v>2487</v>
      </c>
      <c r="C2480" s="5">
        <v>0.25459404000000002</v>
      </c>
      <c r="D2480" s="5"/>
      <c r="E2480" s="5"/>
      <c r="F2480" s="5">
        <v>5.9662099999999996E-3</v>
      </c>
      <c r="G2480" s="5"/>
      <c r="J2480" s="7" t="s">
        <v>968</v>
      </c>
      <c r="K2480" s="5">
        <v>-0.39213710000000002</v>
      </c>
      <c r="L2480" s="5"/>
      <c r="M2480" s="5"/>
      <c r="N2480" s="5">
        <v>0.98033813000000003</v>
      </c>
      <c r="O2480" s="5"/>
    </row>
    <row r="2481" spans="2:15" x14ac:dyDescent="0.25">
      <c r="B2481" s="7" t="s">
        <v>2488</v>
      </c>
      <c r="C2481" s="5">
        <v>0.25580283999999998</v>
      </c>
      <c r="D2481" s="5"/>
      <c r="E2481" s="5"/>
      <c r="F2481" s="5">
        <v>1.514017E-2</v>
      </c>
      <c r="G2481" s="5"/>
      <c r="J2481" s="7" t="s">
        <v>2003</v>
      </c>
      <c r="K2481" s="5">
        <v>-0.33097323000000001</v>
      </c>
      <c r="L2481" s="5"/>
      <c r="M2481" s="5"/>
      <c r="N2481" s="5">
        <v>0.59075507000000005</v>
      </c>
      <c r="O2481" s="5"/>
    </row>
    <row r="2482" spans="2:15" x14ac:dyDescent="0.25">
      <c r="B2482" s="7" t="s">
        <v>2489</v>
      </c>
      <c r="C2482" s="5">
        <v>0.25580283999999998</v>
      </c>
      <c r="D2482" s="5"/>
      <c r="E2482" s="5"/>
      <c r="F2482" s="5">
        <v>8.0802449999999998E-2</v>
      </c>
      <c r="G2482" s="5"/>
      <c r="J2482" s="7" t="s">
        <v>1248</v>
      </c>
      <c r="K2482" s="5">
        <v>-0.51457317000000002</v>
      </c>
      <c r="L2482" s="5"/>
      <c r="M2482" s="5"/>
      <c r="N2482" s="5">
        <v>0.85046951000000004</v>
      </c>
      <c r="O2482" s="5"/>
    </row>
    <row r="2483" spans="2:15" x14ac:dyDescent="0.25">
      <c r="B2483" s="7" t="s">
        <v>2490</v>
      </c>
      <c r="C2483" s="5">
        <v>0.25701062000000002</v>
      </c>
      <c r="D2483" s="5"/>
      <c r="E2483" s="5"/>
      <c r="F2483" s="5">
        <v>4.4580559999999998E-2</v>
      </c>
      <c r="G2483" s="5"/>
      <c r="J2483" s="7" t="s">
        <v>1819</v>
      </c>
      <c r="K2483" s="5">
        <v>-0.29689929999999998</v>
      </c>
      <c r="L2483" s="5"/>
      <c r="M2483" s="5"/>
      <c r="N2483" s="5">
        <v>0.71885580999999998</v>
      </c>
      <c r="O2483" s="5"/>
    </row>
    <row r="2484" spans="2:15" x14ac:dyDescent="0.25">
      <c r="B2484" s="7" t="s">
        <v>2491</v>
      </c>
      <c r="C2484" s="5">
        <v>0.25701062000000002</v>
      </c>
      <c r="D2484" s="5"/>
      <c r="E2484" s="5"/>
      <c r="F2484" s="5">
        <v>1.8252839999999999E-2</v>
      </c>
      <c r="G2484" s="5"/>
      <c r="J2484" s="7" t="s">
        <v>1610</v>
      </c>
      <c r="K2484" s="5">
        <v>0.41792001000000001</v>
      </c>
      <c r="L2484" s="5"/>
      <c r="M2484" s="5"/>
      <c r="N2484" s="5">
        <v>1.6943320000000001E-2</v>
      </c>
      <c r="O2484" s="5"/>
    </row>
    <row r="2485" spans="2:15" x14ac:dyDescent="0.25">
      <c r="B2485" s="7" t="s">
        <v>2492</v>
      </c>
      <c r="C2485" s="5">
        <v>0.25701062000000002</v>
      </c>
      <c r="D2485" s="5"/>
      <c r="E2485" s="5"/>
      <c r="F2485" s="5">
        <v>3.82143E-2</v>
      </c>
      <c r="G2485" s="5"/>
      <c r="J2485" s="7" t="s">
        <v>1892</v>
      </c>
      <c r="K2485" s="5">
        <v>-0.49005084999999998</v>
      </c>
      <c r="L2485" s="5"/>
      <c r="M2485" s="5"/>
      <c r="N2485" s="5">
        <v>1.54854998</v>
      </c>
      <c r="O2485" s="5"/>
    </row>
    <row r="2486" spans="2:15" x14ac:dyDescent="0.25">
      <c r="B2486" s="7" t="s">
        <v>2493</v>
      </c>
      <c r="C2486" s="5">
        <v>0.25701062000000002</v>
      </c>
      <c r="D2486" s="5"/>
      <c r="E2486" s="5"/>
      <c r="F2486" s="5">
        <v>9.5538269999999995E-2</v>
      </c>
      <c r="G2486" s="5"/>
      <c r="J2486" s="7" t="s">
        <v>3276</v>
      </c>
      <c r="K2486" s="5">
        <v>0.45733162999999999</v>
      </c>
      <c r="L2486" s="5"/>
      <c r="M2486" s="5"/>
      <c r="N2486" s="5">
        <v>0.10414576</v>
      </c>
      <c r="O2486" s="5"/>
    </row>
    <row r="2487" spans="2:15" x14ac:dyDescent="0.25">
      <c r="B2487" s="7" t="s">
        <v>2494</v>
      </c>
      <c r="C2487" s="5">
        <v>0.25701062000000002</v>
      </c>
      <c r="D2487" s="5"/>
      <c r="E2487" s="5"/>
      <c r="F2487" s="5">
        <v>5.3532620000000003E-2</v>
      </c>
      <c r="G2487" s="5"/>
      <c r="J2487" s="7" t="s">
        <v>478</v>
      </c>
      <c r="K2487" s="5">
        <v>0.62573805999999998</v>
      </c>
      <c r="L2487" s="5"/>
      <c r="M2487" s="5"/>
      <c r="N2487" s="5">
        <v>0.22597205000000001</v>
      </c>
      <c r="O2487" s="5"/>
    </row>
    <row r="2488" spans="2:15" x14ac:dyDescent="0.25">
      <c r="B2488" s="7" t="s">
        <v>2495</v>
      </c>
      <c r="C2488" s="5">
        <v>0.25821738999999999</v>
      </c>
      <c r="D2488" s="5"/>
      <c r="E2488" s="5"/>
      <c r="F2488" s="5">
        <v>8.6230589999999996E-2</v>
      </c>
      <c r="G2488" s="5"/>
      <c r="J2488" s="7" t="s">
        <v>2865</v>
      </c>
      <c r="K2488" s="5">
        <v>0.22897256999999999</v>
      </c>
      <c r="L2488" s="5"/>
      <c r="M2488" s="5"/>
      <c r="N2488" s="5">
        <v>0.11039417</v>
      </c>
      <c r="O2488" s="5"/>
    </row>
    <row r="2489" spans="2:15" x14ac:dyDescent="0.25">
      <c r="B2489" s="7" t="s">
        <v>2496</v>
      </c>
      <c r="C2489" s="5">
        <v>0.25821738999999999</v>
      </c>
      <c r="D2489" s="5"/>
      <c r="E2489" s="5"/>
      <c r="F2489" s="5">
        <v>7.6724509999999996E-2</v>
      </c>
      <c r="G2489" s="5"/>
      <c r="J2489" s="7" t="s">
        <v>4525</v>
      </c>
      <c r="K2489" s="5">
        <v>0.57046293000000003</v>
      </c>
      <c r="L2489" s="5"/>
      <c r="M2489" s="5"/>
      <c r="N2489" s="5">
        <v>0.22472217999999999</v>
      </c>
      <c r="O2489" s="5"/>
    </row>
    <row r="2490" spans="2:15" x14ac:dyDescent="0.25">
      <c r="B2490" s="7" t="s">
        <v>2497</v>
      </c>
      <c r="C2490" s="5">
        <v>0.25821738999999999</v>
      </c>
      <c r="D2490" s="5"/>
      <c r="E2490" s="5"/>
      <c r="F2490" s="5">
        <v>5.2966899999999997E-2</v>
      </c>
      <c r="G2490" s="5"/>
      <c r="J2490" s="7" t="s">
        <v>3592</v>
      </c>
      <c r="K2490" s="5">
        <v>0.84639302000000005</v>
      </c>
      <c r="L2490" s="5"/>
      <c r="M2490" s="5"/>
      <c r="N2490" s="5">
        <v>0.42817821</v>
      </c>
      <c r="O2490" s="5"/>
    </row>
    <row r="2491" spans="2:15" x14ac:dyDescent="0.25">
      <c r="B2491" s="7" t="s">
        <v>2498</v>
      </c>
      <c r="C2491" s="5">
        <v>0.25821738999999999</v>
      </c>
      <c r="D2491" s="5"/>
      <c r="E2491" s="5"/>
      <c r="F2491" s="5">
        <v>1.426414E-2</v>
      </c>
      <c r="G2491" s="5"/>
      <c r="J2491" s="7" t="s">
        <v>991</v>
      </c>
      <c r="K2491" s="5">
        <v>1.0901759499999999</v>
      </c>
      <c r="L2491" s="5"/>
      <c r="M2491" s="5"/>
      <c r="N2491" s="5">
        <v>0.80078185999999996</v>
      </c>
      <c r="O2491" s="5"/>
    </row>
    <row r="2492" spans="2:15" x14ac:dyDescent="0.25">
      <c r="B2492" s="7" t="s">
        <v>2499</v>
      </c>
      <c r="C2492" s="5">
        <v>0.25942314999999999</v>
      </c>
      <c r="D2492" s="5"/>
      <c r="E2492" s="5"/>
      <c r="F2492" s="5">
        <v>9.5018340000000007E-2</v>
      </c>
      <c r="G2492" s="5"/>
      <c r="J2492" s="7" t="s">
        <v>1257</v>
      </c>
      <c r="K2492" s="5">
        <v>0.30917619000000002</v>
      </c>
      <c r="L2492" s="5"/>
      <c r="M2492" s="5"/>
      <c r="N2492" s="5">
        <v>1.6080199999999999E-2</v>
      </c>
      <c r="O2492" s="5"/>
    </row>
    <row r="2493" spans="2:15" x14ac:dyDescent="0.25">
      <c r="B2493" s="7" t="s">
        <v>2500</v>
      </c>
      <c r="C2493" s="5">
        <v>0.25942314999999999</v>
      </c>
      <c r="D2493" s="5"/>
      <c r="E2493" s="5"/>
      <c r="F2493" s="5">
        <v>7.8184970000000006E-2</v>
      </c>
      <c r="G2493" s="5"/>
      <c r="J2493" s="7" t="s">
        <v>4039</v>
      </c>
      <c r="K2493" s="5">
        <v>0.87735163000000005</v>
      </c>
      <c r="L2493" s="5"/>
      <c r="M2493" s="5"/>
      <c r="N2493" s="5">
        <v>0.49621947</v>
      </c>
      <c r="O2493" s="5"/>
    </row>
    <row r="2494" spans="2:15" x14ac:dyDescent="0.25">
      <c r="B2494" s="7" t="s">
        <v>2501</v>
      </c>
      <c r="C2494" s="5">
        <v>0.25942314999999999</v>
      </c>
      <c r="D2494" s="5"/>
      <c r="E2494" s="5"/>
      <c r="F2494" s="5">
        <v>0.17480860000000001</v>
      </c>
      <c r="G2494" s="5"/>
      <c r="J2494" s="7" t="s">
        <v>2640</v>
      </c>
      <c r="K2494" s="5">
        <v>0.18776775000000001</v>
      </c>
      <c r="L2494" s="5"/>
      <c r="M2494" s="5"/>
      <c r="N2494" s="5">
        <v>0.27069619</v>
      </c>
      <c r="O2494" s="5"/>
    </row>
    <row r="2495" spans="2:15" x14ac:dyDescent="0.25">
      <c r="B2495" s="7" t="s">
        <v>2502</v>
      </c>
      <c r="C2495" s="5">
        <v>0.25942314999999999</v>
      </c>
      <c r="D2495" s="5"/>
      <c r="E2495" s="5"/>
      <c r="F2495" s="5">
        <v>1.7687749999999999E-2</v>
      </c>
      <c r="G2495" s="5"/>
      <c r="J2495" s="7" t="s">
        <v>5370</v>
      </c>
      <c r="K2495" s="5">
        <v>0.42760617000000001</v>
      </c>
      <c r="L2495" s="5"/>
      <c r="M2495" s="5"/>
      <c r="N2495" s="5">
        <v>0.10315837</v>
      </c>
      <c r="O2495" s="5"/>
    </row>
    <row r="2496" spans="2:15" x14ac:dyDescent="0.25">
      <c r="B2496" s="7" t="s">
        <v>2503</v>
      </c>
      <c r="C2496" s="5">
        <v>0.25942314999999999</v>
      </c>
      <c r="D2496" s="5"/>
      <c r="E2496" s="5"/>
      <c r="F2496" s="5">
        <v>1.6498180000000001E-2</v>
      </c>
      <c r="G2496" s="5"/>
      <c r="J2496" s="7" t="s">
        <v>611</v>
      </c>
      <c r="K2496" s="5">
        <v>0.49057012999999999</v>
      </c>
      <c r="L2496" s="5"/>
      <c r="M2496" s="5"/>
      <c r="N2496" s="5">
        <v>0.15466547999999999</v>
      </c>
      <c r="O2496" s="5"/>
    </row>
    <row r="2497" spans="2:15" x14ac:dyDescent="0.25">
      <c r="B2497" s="7" t="s">
        <v>2504</v>
      </c>
      <c r="C2497" s="5">
        <v>0.25942314999999999</v>
      </c>
      <c r="D2497" s="5"/>
      <c r="E2497" s="5"/>
      <c r="F2497" s="5">
        <v>5.3558580000000001E-2</v>
      </c>
      <c r="G2497" s="5"/>
      <c r="J2497" s="7" t="s">
        <v>5371</v>
      </c>
      <c r="K2497" s="5">
        <v>3.4215719999999998E-2</v>
      </c>
      <c r="L2497" s="5"/>
      <c r="M2497" s="5"/>
      <c r="N2497" s="5">
        <v>0.18987385000000001</v>
      </c>
      <c r="O2497" s="5"/>
    </row>
    <row r="2498" spans="2:15" x14ac:dyDescent="0.25">
      <c r="B2498" s="7" t="s">
        <v>2505</v>
      </c>
      <c r="C2498" s="5">
        <v>0.26062791000000002</v>
      </c>
      <c r="D2498" s="5"/>
      <c r="E2498" s="5"/>
      <c r="F2498" s="5">
        <v>9.9171899999999993E-3</v>
      </c>
      <c r="G2498" s="5"/>
      <c r="J2498" s="7" t="s">
        <v>5372</v>
      </c>
      <c r="K2498" s="5">
        <v>-0.33642766000000002</v>
      </c>
      <c r="L2498" s="5"/>
      <c r="M2498" s="5"/>
      <c r="N2498" s="5">
        <v>0.59717195000000001</v>
      </c>
      <c r="O2498" s="5"/>
    </row>
    <row r="2499" spans="2:15" x14ac:dyDescent="0.25">
      <c r="B2499" s="7" t="s">
        <v>2506</v>
      </c>
      <c r="C2499" s="5">
        <v>0.26062791000000002</v>
      </c>
      <c r="D2499" s="5"/>
      <c r="E2499" s="5"/>
      <c r="F2499" s="5">
        <v>4.7660510000000003E-2</v>
      </c>
      <c r="G2499" s="5"/>
      <c r="J2499" s="7" t="s">
        <v>4504</v>
      </c>
      <c r="K2499" s="5">
        <v>0.18396282999999999</v>
      </c>
      <c r="L2499" s="5"/>
      <c r="M2499" s="5"/>
      <c r="N2499" s="5">
        <v>0.27407414000000002</v>
      </c>
      <c r="O2499" s="5"/>
    </row>
    <row r="2500" spans="2:15" x14ac:dyDescent="0.25">
      <c r="B2500" s="7" t="s">
        <v>2507</v>
      </c>
      <c r="C2500" s="5">
        <v>0.26183166000000002</v>
      </c>
      <c r="D2500" s="5"/>
      <c r="E2500" s="5"/>
      <c r="F2500" s="5">
        <v>3.3813299999999998E-2</v>
      </c>
      <c r="G2500" s="5"/>
      <c r="J2500" s="7" t="s">
        <v>39</v>
      </c>
      <c r="K2500" s="5">
        <v>0.35614381000000001</v>
      </c>
      <c r="L2500" s="5"/>
      <c r="M2500" s="5"/>
      <c r="N2500" s="5">
        <v>5.0100529999999997E-2</v>
      </c>
      <c r="O2500" s="5"/>
    </row>
    <row r="2501" spans="2:15" x14ac:dyDescent="0.25">
      <c r="B2501" s="7" t="s">
        <v>2508</v>
      </c>
      <c r="C2501" s="5">
        <v>0.26183166000000002</v>
      </c>
      <c r="D2501" s="5"/>
      <c r="E2501" s="5"/>
      <c r="F2501" s="5">
        <v>9.9162260000000002E-2</v>
      </c>
      <c r="G2501" s="5"/>
      <c r="J2501" s="7" t="s">
        <v>2923</v>
      </c>
      <c r="K2501" s="5">
        <v>-1.4434199999999999E-3</v>
      </c>
      <c r="L2501" s="5"/>
      <c r="M2501" s="5"/>
      <c r="N2501" s="5">
        <v>0.50188476000000004</v>
      </c>
      <c r="O2501" s="5"/>
    </row>
    <row r="2502" spans="2:15" x14ac:dyDescent="0.25">
      <c r="B2502" s="7" t="s">
        <v>2509</v>
      </c>
      <c r="C2502" s="5">
        <v>0.26183166000000002</v>
      </c>
      <c r="D2502" s="5"/>
      <c r="E2502" s="5"/>
      <c r="F2502" s="5">
        <v>5.5269150000000003E-2</v>
      </c>
      <c r="G2502" s="5"/>
      <c r="J2502" s="7" t="s">
        <v>1396</v>
      </c>
      <c r="K2502" s="5">
        <v>0.77652515</v>
      </c>
      <c r="L2502" s="5"/>
      <c r="M2502" s="5"/>
      <c r="N2502" s="5">
        <v>0.36316336999999999</v>
      </c>
      <c r="O2502" s="5"/>
    </row>
    <row r="2503" spans="2:15" x14ac:dyDescent="0.25">
      <c r="B2503" s="7" t="s">
        <v>2510</v>
      </c>
      <c r="C2503" s="5">
        <v>0.26183166000000002</v>
      </c>
      <c r="D2503" s="5"/>
      <c r="E2503" s="5"/>
      <c r="F2503" s="5">
        <v>1.4877400000000001E-2</v>
      </c>
      <c r="G2503" s="5"/>
      <c r="J2503" s="7" t="s">
        <v>5373</v>
      </c>
      <c r="K2503" s="5">
        <v>0.43509514999999999</v>
      </c>
      <c r="L2503" s="5"/>
      <c r="M2503" s="5"/>
      <c r="N2503" s="5">
        <v>2.6080269999999999E-2</v>
      </c>
      <c r="O2503" s="5"/>
    </row>
    <row r="2504" spans="2:15" x14ac:dyDescent="0.25">
      <c r="B2504" s="7" t="s">
        <v>2511</v>
      </c>
      <c r="C2504" s="5">
        <v>0.26183166000000002</v>
      </c>
      <c r="D2504" s="5"/>
      <c r="E2504" s="5"/>
      <c r="F2504" s="5">
        <v>3.9678430000000001E-2</v>
      </c>
      <c r="G2504" s="5"/>
      <c r="J2504" s="7" t="s">
        <v>5374</v>
      </c>
      <c r="K2504" s="5">
        <v>0.49364733</v>
      </c>
      <c r="L2504" s="5"/>
      <c r="M2504" s="5"/>
      <c r="N2504" s="5">
        <v>6.130008E-2</v>
      </c>
      <c r="O2504" s="5"/>
    </row>
    <row r="2505" spans="2:15" x14ac:dyDescent="0.25">
      <c r="B2505" s="7" t="s">
        <v>2512</v>
      </c>
      <c r="C2505" s="5">
        <v>0.26183166000000002</v>
      </c>
      <c r="D2505" s="5"/>
      <c r="E2505" s="5"/>
      <c r="F2505" s="5">
        <v>0.17695055000000001</v>
      </c>
      <c r="G2505" s="5"/>
      <c r="J2505" s="7" t="s">
        <v>5375</v>
      </c>
      <c r="K2505" s="5">
        <v>5.7592700000000004E-3</v>
      </c>
      <c r="L2505" s="5"/>
      <c r="M2505" s="5"/>
      <c r="N2505" s="5">
        <v>0.56069393999999995</v>
      </c>
      <c r="O2505" s="5"/>
    </row>
    <row r="2506" spans="2:15" x14ac:dyDescent="0.25">
      <c r="B2506" s="7" t="s">
        <v>2513</v>
      </c>
      <c r="C2506" s="5">
        <v>0.26183166000000002</v>
      </c>
      <c r="D2506" s="5"/>
      <c r="E2506" s="5"/>
      <c r="F2506" s="5">
        <v>1.7687660000000001E-2</v>
      </c>
      <c r="G2506" s="5"/>
      <c r="J2506" s="7" t="s">
        <v>2810</v>
      </c>
      <c r="K2506" s="5">
        <v>0.31961792999999999</v>
      </c>
      <c r="L2506" s="5"/>
      <c r="M2506" s="5"/>
      <c r="N2506" s="5">
        <v>1.017827E-2</v>
      </c>
      <c r="O2506" s="5"/>
    </row>
    <row r="2507" spans="2:15" x14ac:dyDescent="0.25">
      <c r="B2507" s="7" t="s">
        <v>2514</v>
      </c>
      <c r="C2507" s="5">
        <v>0.26303441</v>
      </c>
      <c r="D2507" s="5"/>
      <c r="E2507" s="5"/>
      <c r="F2507" s="5">
        <v>0.17899022000000001</v>
      </c>
      <c r="G2507" s="5"/>
      <c r="J2507" s="7" t="s">
        <v>3175</v>
      </c>
      <c r="K2507" s="5">
        <v>-0.43830728000000002</v>
      </c>
      <c r="L2507" s="5"/>
      <c r="M2507" s="5"/>
      <c r="N2507" s="5">
        <v>0.96697595000000003</v>
      </c>
      <c r="O2507" s="5"/>
    </row>
    <row r="2508" spans="2:15" x14ac:dyDescent="0.25">
      <c r="B2508" s="7" t="s">
        <v>2515</v>
      </c>
      <c r="C2508" s="5">
        <v>0.26303441</v>
      </c>
      <c r="D2508" s="5"/>
      <c r="E2508" s="5"/>
      <c r="F2508" s="5">
        <v>0.17788308</v>
      </c>
      <c r="G2508" s="5"/>
      <c r="J2508" s="7" t="s">
        <v>1055</v>
      </c>
      <c r="K2508" s="5">
        <v>2.2900400000000001E-2</v>
      </c>
      <c r="L2508" s="5"/>
      <c r="M2508" s="5"/>
      <c r="N2508" s="5">
        <v>0.49890797999999997</v>
      </c>
      <c r="O2508" s="5"/>
    </row>
    <row r="2509" spans="2:15" x14ac:dyDescent="0.25">
      <c r="B2509" s="7" t="s">
        <v>2516</v>
      </c>
      <c r="C2509" s="5">
        <v>0.26303441</v>
      </c>
      <c r="D2509" s="5"/>
      <c r="E2509" s="5"/>
      <c r="F2509" s="5">
        <v>5.7894639999999997E-2</v>
      </c>
      <c r="G2509" s="5"/>
      <c r="J2509" s="7" t="s">
        <v>1520</v>
      </c>
      <c r="K2509" s="5">
        <v>0.76807844000000003</v>
      </c>
      <c r="L2509" s="5"/>
      <c r="M2509" s="5"/>
      <c r="N2509" s="5">
        <v>0.50177406999999996</v>
      </c>
      <c r="O2509" s="5"/>
    </row>
    <row r="2510" spans="2:15" x14ac:dyDescent="0.25">
      <c r="B2510" s="7" t="s">
        <v>2517</v>
      </c>
      <c r="C2510" s="5">
        <v>0.26423615</v>
      </c>
      <c r="D2510" s="5"/>
      <c r="E2510" s="5"/>
      <c r="F2510" s="5">
        <v>6.9372139999999999E-2</v>
      </c>
      <c r="G2510" s="5"/>
      <c r="J2510" s="7" t="s">
        <v>2593</v>
      </c>
      <c r="K2510" s="5">
        <v>0.42974984999999999</v>
      </c>
      <c r="L2510" s="5"/>
      <c r="M2510" s="5"/>
      <c r="N2510" s="5">
        <v>1.8497880000000001E-2</v>
      </c>
      <c r="O2510" s="5"/>
    </row>
    <row r="2511" spans="2:15" x14ac:dyDescent="0.25">
      <c r="B2511" s="7" t="s">
        <v>2518</v>
      </c>
      <c r="C2511" s="5">
        <v>0.26423615</v>
      </c>
      <c r="D2511" s="5"/>
      <c r="E2511" s="5"/>
      <c r="F2511" s="5">
        <v>2.3175589999999999E-2</v>
      </c>
      <c r="G2511" s="5"/>
      <c r="J2511" s="7" t="s">
        <v>3047</v>
      </c>
      <c r="K2511" s="5">
        <v>0.40708077999999998</v>
      </c>
      <c r="L2511" s="5"/>
      <c r="M2511" s="5"/>
      <c r="N2511" s="5">
        <v>3.97401E-3</v>
      </c>
      <c r="O2511" s="5"/>
    </row>
    <row r="2512" spans="2:15" x14ac:dyDescent="0.25">
      <c r="B2512" s="7" t="s">
        <v>2519</v>
      </c>
      <c r="C2512" s="5">
        <v>0.26423615</v>
      </c>
      <c r="D2512" s="5"/>
      <c r="E2512" s="5"/>
      <c r="F2512" s="5">
        <v>4.8843890000000001E-2</v>
      </c>
      <c r="G2512" s="5"/>
      <c r="J2512" s="7" t="s">
        <v>390</v>
      </c>
      <c r="K2512" s="5">
        <v>-0.45403163000000002</v>
      </c>
      <c r="L2512" s="5"/>
      <c r="M2512" s="5"/>
      <c r="N2512" s="5">
        <v>0.75995902000000004</v>
      </c>
      <c r="O2512" s="5"/>
    </row>
    <row r="2513" spans="2:15" x14ac:dyDescent="0.25">
      <c r="B2513" s="7" t="s">
        <v>2520</v>
      </c>
      <c r="C2513" s="5">
        <v>0.26663663999999998</v>
      </c>
      <c r="D2513" s="5"/>
      <c r="E2513" s="5"/>
      <c r="F2513" s="5">
        <v>2.7617599999999998E-3</v>
      </c>
      <c r="G2513" s="5"/>
      <c r="J2513" s="7" t="s">
        <v>1724</v>
      </c>
      <c r="K2513" s="5">
        <v>-0.14241703999999999</v>
      </c>
      <c r="L2513" s="5"/>
      <c r="M2513" s="5"/>
      <c r="N2513" s="5">
        <v>0.57684873000000003</v>
      </c>
      <c r="O2513" s="5"/>
    </row>
    <row r="2514" spans="2:15" x14ac:dyDescent="0.25">
      <c r="B2514" s="7" t="s">
        <v>2521</v>
      </c>
      <c r="C2514" s="5">
        <v>0.26663663999999998</v>
      </c>
      <c r="D2514" s="5"/>
      <c r="E2514" s="5"/>
      <c r="F2514" s="5">
        <v>1.5803279999999999E-2</v>
      </c>
      <c r="G2514" s="5"/>
      <c r="J2514" s="7" t="s">
        <v>2190</v>
      </c>
      <c r="K2514" s="5">
        <v>0.42438467000000002</v>
      </c>
      <c r="L2514" s="5"/>
      <c r="M2514" s="5"/>
      <c r="N2514" s="5">
        <v>3.1370019999999998E-2</v>
      </c>
      <c r="O2514" s="5"/>
    </row>
    <row r="2515" spans="2:15" x14ac:dyDescent="0.25">
      <c r="B2515" s="7" t="s">
        <v>2522</v>
      </c>
      <c r="C2515" s="5">
        <v>0.26663663999999998</v>
      </c>
      <c r="D2515" s="5"/>
      <c r="E2515" s="5"/>
      <c r="F2515" s="5">
        <v>0.1319062</v>
      </c>
      <c r="G2515" s="5"/>
      <c r="J2515" s="7" t="s">
        <v>4115</v>
      </c>
      <c r="K2515" s="5">
        <v>0.70221425000000004</v>
      </c>
      <c r="L2515" s="5"/>
      <c r="M2515" s="5"/>
      <c r="N2515" s="5">
        <v>0.27414190999999999</v>
      </c>
      <c r="O2515" s="5"/>
    </row>
    <row r="2516" spans="2:15" x14ac:dyDescent="0.25">
      <c r="B2516" s="7" t="s">
        <v>2523</v>
      </c>
      <c r="C2516" s="5">
        <v>0.26663663999999998</v>
      </c>
      <c r="D2516" s="5"/>
      <c r="E2516" s="5"/>
      <c r="F2516" s="5">
        <v>3.2672109999999997E-2</v>
      </c>
      <c r="G2516" s="5"/>
      <c r="J2516" s="7" t="s">
        <v>1653</v>
      </c>
      <c r="K2516" s="5">
        <v>0.21412481</v>
      </c>
      <c r="L2516" s="5"/>
      <c r="M2516" s="5"/>
      <c r="N2516" s="5">
        <v>0.14416180000000001</v>
      </c>
      <c r="O2516" s="5"/>
    </row>
    <row r="2517" spans="2:15" x14ac:dyDescent="0.25">
      <c r="B2517" s="7" t="s">
        <v>2524</v>
      </c>
      <c r="C2517" s="5">
        <v>0.26783539000000001</v>
      </c>
      <c r="D2517" s="5"/>
      <c r="E2517" s="5"/>
      <c r="F2517" s="5">
        <v>2.2341700000000002E-3</v>
      </c>
      <c r="G2517" s="5"/>
      <c r="J2517" s="7" t="s">
        <v>5376</v>
      </c>
      <c r="K2517" s="5">
        <v>0.16092018999999999</v>
      </c>
      <c r="L2517" s="5"/>
      <c r="M2517" s="5"/>
      <c r="N2517" s="5">
        <v>0.30934603999999999</v>
      </c>
      <c r="O2517" s="5"/>
    </row>
    <row r="2518" spans="2:15" x14ac:dyDescent="0.25">
      <c r="B2518" s="7" t="s">
        <v>2525</v>
      </c>
      <c r="C2518" s="5">
        <v>0.26903315</v>
      </c>
      <c r="D2518" s="5"/>
      <c r="E2518" s="5"/>
      <c r="F2518" s="5">
        <v>6.7553879999999997E-2</v>
      </c>
      <c r="G2518" s="5"/>
      <c r="J2518" s="7" t="s">
        <v>472</v>
      </c>
      <c r="K2518" s="5">
        <v>0.98550042999999998</v>
      </c>
      <c r="L2518" s="5"/>
      <c r="M2518" s="5"/>
      <c r="N2518" s="5">
        <v>0.79566864999999998</v>
      </c>
      <c r="O2518" s="5"/>
    </row>
    <row r="2519" spans="2:15" x14ac:dyDescent="0.25">
      <c r="B2519" s="7" t="s">
        <v>2526</v>
      </c>
      <c r="C2519" s="5">
        <v>0.26903315</v>
      </c>
      <c r="D2519" s="5"/>
      <c r="E2519" s="5"/>
      <c r="F2519" s="5">
        <v>0.18556434999999999</v>
      </c>
      <c r="G2519" s="5"/>
      <c r="J2519" s="7" t="s">
        <v>1991</v>
      </c>
      <c r="K2519" s="5">
        <v>-0.29512803999999998</v>
      </c>
      <c r="L2519" s="5"/>
      <c r="M2519" s="5"/>
      <c r="N2519" s="5">
        <v>1.1467050400000001</v>
      </c>
      <c r="O2519" s="5"/>
    </row>
    <row r="2520" spans="2:15" x14ac:dyDescent="0.25">
      <c r="B2520" s="7" t="s">
        <v>2527</v>
      </c>
      <c r="C2520" s="5">
        <v>0.26903315</v>
      </c>
      <c r="D2520" s="5"/>
      <c r="E2520" s="5"/>
      <c r="F2520" s="5">
        <v>2.5121810000000001E-2</v>
      </c>
      <c r="G2520" s="5"/>
      <c r="J2520" s="7" t="s">
        <v>5377</v>
      </c>
      <c r="K2520" s="5">
        <v>0.46257588999999999</v>
      </c>
      <c r="L2520" s="5"/>
      <c r="M2520" s="5"/>
      <c r="N2520" s="5">
        <v>0.13115356</v>
      </c>
      <c r="O2520" s="5"/>
    </row>
    <row r="2521" spans="2:15" x14ac:dyDescent="0.25">
      <c r="B2521" s="7" t="s">
        <v>2528</v>
      </c>
      <c r="C2521" s="5">
        <v>0.26903315</v>
      </c>
      <c r="D2521" s="5"/>
      <c r="E2521" s="5"/>
      <c r="F2521" s="5">
        <v>0.18545360999999999</v>
      </c>
      <c r="G2521" s="5"/>
      <c r="J2521" s="7" t="s">
        <v>2020</v>
      </c>
      <c r="K2521" s="5">
        <v>-0.16650266</v>
      </c>
      <c r="L2521" s="5"/>
      <c r="M2521" s="5"/>
      <c r="N2521" s="5">
        <v>0.61440357999999995</v>
      </c>
      <c r="O2521" s="5"/>
    </row>
    <row r="2522" spans="2:15" x14ac:dyDescent="0.25">
      <c r="B2522" s="7" t="s">
        <v>2529</v>
      </c>
      <c r="C2522" s="5">
        <v>0.26903315</v>
      </c>
      <c r="D2522" s="5"/>
      <c r="E2522" s="5"/>
      <c r="F2522" s="5">
        <v>4.2589269999999999E-2</v>
      </c>
      <c r="G2522" s="5"/>
      <c r="J2522" s="7" t="s">
        <v>1149</v>
      </c>
      <c r="K2522" s="5">
        <v>-0.39213710000000002</v>
      </c>
      <c r="L2522" s="5"/>
      <c r="M2522" s="5"/>
      <c r="N2522" s="5">
        <v>0.67255200999999998</v>
      </c>
      <c r="O2522" s="5"/>
    </row>
    <row r="2523" spans="2:15" x14ac:dyDescent="0.25">
      <c r="B2523" s="7" t="s">
        <v>2530</v>
      </c>
      <c r="C2523" s="5">
        <v>0.27022991000000002</v>
      </c>
      <c r="D2523" s="5"/>
      <c r="E2523" s="5"/>
      <c r="F2523" s="5">
        <v>8.8686329999999994E-2</v>
      </c>
      <c r="G2523" s="5"/>
      <c r="J2523" s="7" t="s">
        <v>3565</v>
      </c>
      <c r="K2523" s="5">
        <v>0.68616432999999999</v>
      </c>
      <c r="L2523" s="5"/>
      <c r="M2523" s="5"/>
      <c r="N2523" s="5">
        <v>0.34176338000000001</v>
      </c>
      <c r="O2523" s="5"/>
    </row>
    <row r="2524" spans="2:15" x14ac:dyDescent="0.25">
      <c r="B2524" s="7" t="s">
        <v>2531</v>
      </c>
      <c r="C2524" s="5">
        <v>0.27022991000000002</v>
      </c>
      <c r="D2524" s="5"/>
      <c r="E2524" s="5"/>
      <c r="F2524" s="5">
        <v>4.2751629999999999E-2</v>
      </c>
      <c r="G2524" s="5"/>
      <c r="J2524" s="7" t="s">
        <v>5378</v>
      </c>
      <c r="K2524" s="5">
        <v>0.72159139999999999</v>
      </c>
      <c r="L2524" s="5"/>
      <c r="M2524" s="5"/>
      <c r="N2524" s="5">
        <v>0.36626192000000002</v>
      </c>
      <c r="O2524" s="5"/>
    </row>
    <row r="2525" spans="2:15" x14ac:dyDescent="0.25">
      <c r="B2525" s="7" t="s">
        <v>2532</v>
      </c>
      <c r="C2525" s="5">
        <v>0.27022991000000002</v>
      </c>
      <c r="D2525" s="5"/>
      <c r="E2525" s="5"/>
      <c r="F2525" s="5">
        <v>8.6110640000000002E-2</v>
      </c>
      <c r="G2525" s="5"/>
      <c r="J2525" s="7" t="s">
        <v>2224</v>
      </c>
      <c r="K2525" s="5">
        <v>1.7209289999999999E-2</v>
      </c>
      <c r="L2525" s="5"/>
      <c r="M2525" s="5"/>
      <c r="N2525" s="5">
        <v>0.30439609000000001</v>
      </c>
      <c r="O2525" s="5"/>
    </row>
    <row r="2526" spans="2:15" x14ac:dyDescent="0.25">
      <c r="B2526" s="7" t="s">
        <v>2533</v>
      </c>
      <c r="C2526" s="5">
        <v>0.27022991000000002</v>
      </c>
      <c r="D2526" s="5"/>
      <c r="E2526" s="5"/>
      <c r="F2526" s="5">
        <v>1.371233E-2</v>
      </c>
      <c r="G2526" s="5"/>
      <c r="J2526" s="7" t="s">
        <v>3785</v>
      </c>
      <c r="K2526" s="5">
        <v>0.31961792999999999</v>
      </c>
      <c r="L2526" s="5"/>
      <c r="M2526" s="5"/>
      <c r="N2526" s="5">
        <v>2.454715E-2</v>
      </c>
      <c r="O2526" s="5"/>
    </row>
    <row r="2527" spans="2:15" x14ac:dyDescent="0.25">
      <c r="B2527" s="7" t="s">
        <v>2534</v>
      </c>
      <c r="C2527" s="5">
        <v>0.27022991000000002</v>
      </c>
      <c r="D2527" s="5"/>
      <c r="E2527" s="5"/>
      <c r="F2527" s="5">
        <v>8.5910689999999998E-2</v>
      </c>
      <c r="G2527" s="5"/>
      <c r="J2527" s="7" t="s">
        <v>3220</v>
      </c>
      <c r="K2527" s="5">
        <v>0.54596836999999998</v>
      </c>
      <c r="L2527" s="5"/>
      <c r="M2527" s="5"/>
      <c r="N2527" s="5">
        <v>0.11535048000000001</v>
      </c>
      <c r="O2527" s="5"/>
    </row>
    <row r="2528" spans="2:15" x14ac:dyDescent="0.25">
      <c r="B2528" s="7" t="s">
        <v>2535</v>
      </c>
      <c r="C2528" s="5">
        <v>0.27022991000000002</v>
      </c>
      <c r="D2528" s="5"/>
      <c r="E2528" s="5"/>
      <c r="F2528" s="5">
        <v>3.8330690000000001E-2</v>
      </c>
      <c r="G2528" s="5"/>
      <c r="J2528" s="7" t="s">
        <v>2831</v>
      </c>
      <c r="K2528" s="5">
        <v>-9.0802939999999999E-2</v>
      </c>
      <c r="L2528" s="5"/>
      <c r="M2528" s="5"/>
      <c r="N2528" s="5">
        <v>0.31000048000000002</v>
      </c>
      <c r="O2528" s="5"/>
    </row>
    <row r="2529" spans="2:15" x14ac:dyDescent="0.25">
      <c r="B2529" s="7" t="s">
        <v>2536</v>
      </c>
      <c r="C2529" s="5">
        <v>0.27022991000000002</v>
      </c>
      <c r="D2529" s="5"/>
      <c r="E2529" s="5"/>
      <c r="F2529" s="5">
        <v>6.5714800000000004E-2</v>
      </c>
      <c r="G2529" s="5"/>
      <c r="J2529" s="7" t="s">
        <v>5379</v>
      </c>
      <c r="K2529" s="5">
        <v>0.91149985</v>
      </c>
      <c r="L2529" s="5"/>
      <c r="M2529" s="5"/>
      <c r="N2529" s="5">
        <v>0.49796438999999998</v>
      </c>
      <c r="O2529" s="5"/>
    </row>
    <row r="2530" spans="2:15" x14ac:dyDescent="0.25">
      <c r="B2530" s="7" t="s">
        <v>2537</v>
      </c>
      <c r="C2530" s="5">
        <v>0.27022991000000002</v>
      </c>
      <c r="D2530" s="5"/>
      <c r="E2530" s="5"/>
      <c r="F2530" s="5">
        <v>7.5470060000000005E-2</v>
      </c>
      <c r="G2530" s="5"/>
      <c r="J2530" s="7" t="s">
        <v>1318</v>
      </c>
      <c r="K2530" s="5">
        <v>0.66266126000000003</v>
      </c>
      <c r="L2530" s="5"/>
      <c r="M2530" s="5"/>
      <c r="N2530" s="5">
        <v>0.24684765</v>
      </c>
      <c r="O2530" s="5"/>
    </row>
    <row r="2531" spans="2:15" x14ac:dyDescent="0.25">
      <c r="B2531" s="7" t="s">
        <v>2538</v>
      </c>
      <c r="C2531" s="5">
        <v>0.27022991000000002</v>
      </c>
      <c r="D2531" s="5"/>
      <c r="E2531" s="5"/>
      <c r="F2531" s="5">
        <v>5.6582090000000002E-2</v>
      </c>
      <c r="G2531" s="5"/>
      <c r="J2531" s="7" t="s">
        <v>4443</v>
      </c>
      <c r="K2531" s="5">
        <v>0.68885174000000005</v>
      </c>
      <c r="L2531" s="5"/>
      <c r="M2531" s="5"/>
      <c r="N2531" s="5">
        <v>0.31515953000000002</v>
      </c>
      <c r="O2531" s="5"/>
    </row>
    <row r="2532" spans="2:15" x14ac:dyDescent="0.25">
      <c r="B2532" s="7" t="s">
        <v>2539</v>
      </c>
      <c r="C2532" s="5">
        <v>0.27022991000000002</v>
      </c>
      <c r="D2532" s="5"/>
      <c r="E2532" s="5"/>
      <c r="F2532" s="5">
        <v>4.3818969999999999E-2</v>
      </c>
      <c r="G2532" s="5"/>
      <c r="J2532" s="7" t="s">
        <v>2006</v>
      </c>
      <c r="K2532" s="5">
        <v>0.45733162999999999</v>
      </c>
      <c r="L2532" s="5"/>
      <c r="M2532" s="5"/>
      <c r="N2532" s="5">
        <v>0.12687529</v>
      </c>
      <c r="O2532" s="5"/>
    </row>
    <row r="2533" spans="2:15" x14ac:dyDescent="0.25">
      <c r="B2533" s="7" t="s">
        <v>2540</v>
      </c>
      <c r="C2533" s="5">
        <v>0.27142568</v>
      </c>
      <c r="D2533" s="5"/>
      <c r="E2533" s="5"/>
      <c r="F2533" s="5">
        <v>7.6238299999999995E-2</v>
      </c>
      <c r="G2533" s="5"/>
      <c r="J2533" s="7" t="s">
        <v>2136</v>
      </c>
      <c r="K2533" s="5">
        <v>6.2121709999999997E-2</v>
      </c>
      <c r="L2533" s="5"/>
      <c r="M2533" s="5"/>
      <c r="N2533" s="5">
        <v>0.38054357999999999</v>
      </c>
      <c r="O2533" s="5"/>
    </row>
    <row r="2534" spans="2:15" x14ac:dyDescent="0.25">
      <c r="B2534" s="7" t="s">
        <v>2541</v>
      </c>
      <c r="C2534" s="5">
        <v>0.27142568</v>
      </c>
      <c r="D2534" s="5"/>
      <c r="E2534" s="5"/>
      <c r="F2534" s="5">
        <v>0.18800785</v>
      </c>
      <c r="G2534" s="5"/>
      <c r="J2534" s="7" t="s">
        <v>3016</v>
      </c>
      <c r="K2534" s="5">
        <v>0.40599236</v>
      </c>
      <c r="L2534" s="5"/>
      <c r="M2534" s="5"/>
      <c r="N2534" s="5">
        <v>7.3444170000000003E-2</v>
      </c>
      <c r="O2534" s="5"/>
    </row>
    <row r="2535" spans="2:15" x14ac:dyDescent="0.25">
      <c r="B2535" s="7" t="s">
        <v>2542</v>
      </c>
      <c r="C2535" s="5">
        <v>0.27142568</v>
      </c>
      <c r="D2535" s="5"/>
      <c r="E2535" s="5"/>
      <c r="F2535" s="5">
        <v>4.2059599999999999E-3</v>
      </c>
      <c r="G2535" s="5"/>
      <c r="J2535" s="7" t="s">
        <v>5380</v>
      </c>
      <c r="K2535" s="5">
        <v>0.98112199</v>
      </c>
      <c r="L2535" s="5"/>
      <c r="M2535" s="5"/>
      <c r="N2535" s="5">
        <v>0.52401059999999999</v>
      </c>
      <c r="O2535" s="5"/>
    </row>
    <row r="2536" spans="2:15" x14ac:dyDescent="0.25">
      <c r="B2536" s="7" t="s">
        <v>2543</v>
      </c>
      <c r="C2536" s="5">
        <v>0.27142568</v>
      </c>
      <c r="D2536" s="5"/>
      <c r="E2536" s="5"/>
      <c r="F2536" s="5">
        <v>3.8962300000000001E-3</v>
      </c>
      <c r="G2536" s="5"/>
      <c r="J2536" s="7" t="s">
        <v>5381</v>
      </c>
      <c r="K2536" s="5">
        <v>7.5874869999999997E-2</v>
      </c>
      <c r="L2536" s="5"/>
      <c r="M2536" s="5"/>
      <c r="N2536" s="5">
        <v>0.33634157999999997</v>
      </c>
      <c r="O2536" s="5"/>
    </row>
    <row r="2537" spans="2:15" x14ac:dyDescent="0.25">
      <c r="B2537" s="7" t="s">
        <v>2544</v>
      </c>
      <c r="C2537" s="5">
        <v>0.27262045000000001</v>
      </c>
      <c r="D2537" s="5"/>
      <c r="E2537" s="5"/>
      <c r="F2537" s="5">
        <v>5.6276999999999998E-4</v>
      </c>
      <c r="G2537" s="5"/>
      <c r="J2537" s="7" t="s">
        <v>1255</v>
      </c>
      <c r="K2537" s="5">
        <v>7.9975379999999999E-2</v>
      </c>
      <c r="L2537" s="5"/>
      <c r="M2537" s="5"/>
      <c r="N2537" s="5">
        <v>0.24615353000000001</v>
      </c>
      <c r="O2537" s="5"/>
    </row>
    <row r="2538" spans="2:15" x14ac:dyDescent="0.25">
      <c r="B2538" s="7" t="s">
        <v>2545</v>
      </c>
      <c r="C2538" s="5">
        <v>0.27262045000000001</v>
      </c>
      <c r="D2538" s="5"/>
      <c r="E2538" s="5"/>
      <c r="F2538" s="5">
        <v>1.5063689999999999E-2</v>
      </c>
      <c r="G2538" s="5"/>
      <c r="J2538" s="7" t="s">
        <v>3595</v>
      </c>
      <c r="K2538" s="5">
        <v>0.87026607</v>
      </c>
      <c r="L2538" s="5"/>
      <c r="M2538" s="5"/>
      <c r="N2538" s="5">
        <v>0.62046239000000003</v>
      </c>
      <c r="O2538" s="5"/>
    </row>
    <row r="2539" spans="2:15" x14ac:dyDescent="0.25">
      <c r="B2539" s="7" t="s">
        <v>2546</v>
      </c>
      <c r="C2539" s="5">
        <v>0.27381423999999999</v>
      </c>
      <c r="D2539" s="5"/>
      <c r="E2539" s="5"/>
      <c r="F2539" s="5">
        <v>8.3354499999999995E-3</v>
      </c>
      <c r="G2539" s="5"/>
      <c r="J2539" s="7" t="s">
        <v>2457</v>
      </c>
      <c r="K2539" s="5">
        <v>0.40272217999999999</v>
      </c>
      <c r="L2539" s="5"/>
      <c r="M2539" s="5"/>
      <c r="N2539" s="5">
        <v>7.5085529999999998E-2</v>
      </c>
      <c r="O2539" s="5"/>
    </row>
    <row r="2540" spans="2:15" x14ac:dyDescent="0.25">
      <c r="B2540" s="7" t="s">
        <v>2547</v>
      </c>
      <c r="C2540" s="5">
        <v>0.27381423999999999</v>
      </c>
      <c r="D2540" s="5"/>
      <c r="E2540" s="5"/>
      <c r="F2540" s="5">
        <v>2.4675000000000001E-4</v>
      </c>
      <c r="G2540" s="5"/>
      <c r="J2540" s="7" t="s">
        <v>5382</v>
      </c>
      <c r="K2540" s="5">
        <v>0.10701825</v>
      </c>
      <c r="L2540" s="5"/>
      <c r="M2540" s="5"/>
      <c r="N2540" s="5">
        <v>0.26199475</v>
      </c>
      <c r="O2540" s="5"/>
    </row>
    <row r="2541" spans="2:15" x14ac:dyDescent="0.25">
      <c r="B2541" s="7" t="s">
        <v>2548</v>
      </c>
      <c r="C2541" s="5">
        <v>0.27381423999999999</v>
      </c>
      <c r="D2541" s="5"/>
      <c r="E2541" s="5"/>
      <c r="F2541" s="5">
        <v>1.28309E-3</v>
      </c>
      <c r="G2541" s="5"/>
      <c r="J2541" s="7" t="s">
        <v>2946</v>
      </c>
      <c r="K2541" s="5">
        <v>0.22404027000000001</v>
      </c>
      <c r="L2541" s="5"/>
      <c r="M2541" s="5"/>
      <c r="N2541" s="5">
        <v>9.7894179999999997E-2</v>
      </c>
      <c r="O2541" s="5"/>
    </row>
    <row r="2542" spans="2:15" x14ac:dyDescent="0.25">
      <c r="B2542" s="7" t="s">
        <v>2549</v>
      </c>
      <c r="C2542" s="5">
        <v>0.27381423999999999</v>
      </c>
      <c r="D2542" s="5"/>
      <c r="E2542" s="5"/>
      <c r="F2542" s="5">
        <v>3.1778130000000002E-2</v>
      </c>
      <c r="G2542" s="5"/>
      <c r="J2542" s="7" t="s">
        <v>5383</v>
      </c>
      <c r="K2542" s="5">
        <v>0.26183166000000002</v>
      </c>
      <c r="L2542" s="5"/>
      <c r="M2542" s="5"/>
      <c r="N2542" s="5">
        <v>0.10090391</v>
      </c>
      <c r="O2542" s="5"/>
    </row>
    <row r="2543" spans="2:15" x14ac:dyDescent="0.25">
      <c r="B2543" s="7" t="s">
        <v>2550</v>
      </c>
      <c r="C2543" s="5">
        <v>0.27381423999999999</v>
      </c>
      <c r="D2543" s="5"/>
      <c r="E2543" s="5"/>
      <c r="F2543" s="5">
        <v>8.8315000000000008E-3</v>
      </c>
      <c r="G2543" s="5"/>
      <c r="J2543" s="7" t="s">
        <v>1811</v>
      </c>
      <c r="K2543" s="5">
        <v>0.32077348</v>
      </c>
      <c r="L2543" s="5"/>
      <c r="M2543" s="5"/>
      <c r="N2543" s="5">
        <v>2.5393160000000001E-2</v>
      </c>
      <c r="O2543" s="5"/>
    </row>
    <row r="2544" spans="2:15" x14ac:dyDescent="0.25">
      <c r="B2544" s="7" t="s">
        <v>2551</v>
      </c>
      <c r="C2544" s="5">
        <v>0.27500704999999998</v>
      </c>
      <c r="D2544" s="5"/>
      <c r="E2544" s="5"/>
      <c r="F2544" s="5">
        <v>2.1215029999999999E-2</v>
      </c>
      <c r="G2544" s="5"/>
      <c r="J2544" s="7" t="s">
        <v>2078</v>
      </c>
      <c r="K2544" s="5">
        <v>7.1954999999999996E-3</v>
      </c>
      <c r="L2544" s="5"/>
      <c r="M2544" s="5"/>
      <c r="N2544" s="5">
        <v>0.21368843000000001</v>
      </c>
      <c r="O2544" s="5"/>
    </row>
    <row r="2545" spans="2:15" x14ac:dyDescent="0.25">
      <c r="B2545" s="7" t="s">
        <v>2552</v>
      </c>
      <c r="C2545" s="5">
        <v>0.27500704999999998</v>
      </c>
      <c r="D2545" s="5"/>
      <c r="E2545" s="5"/>
      <c r="F2545" s="5">
        <v>3.2586860000000002E-2</v>
      </c>
      <c r="G2545" s="5"/>
      <c r="J2545" s="7" t="s">
        <v>3991</v>
      </c>
      <c r="K2545" s="5">
        <v>0.68436993000000002</v>
      </c>
      <c r="L2545" s="5"/>
      <c r="M2545" s="5"/>
      <c r="N2545" s="5">
        <v>0.35692338000000001</v>
      </c>
      <c r="O2545" s="5"/>
    </row>
    <row r="2546" spans="2:15" x14ac:dyDescent="0.25">
      <c r="B2546" s="7" t="s">
        <v>2553</v>
      </c>
      <c r="C2546" s="5">
        <v>0.27500704999999998</v>
      </c>
      <c r="D2546" s="5"/>
      <c r="E2546" s="5"/>
      <c r="F2546" s="5">
        <v>2.1401199999999999E-2</v>
      </c>
      <c r="G2546" s="5"/>
      <c r="J2546" s="7" t="s">
        <v>2876</v>
      </c>
      <c r="K2546" s="5">
        <v>0.91303299999999998</v>
      </c>
      <c r="L2546" s="5"/>
      <c r="M2546" s="5"/>
      <c r="N2546" s="5">
        <v>0.77185029999999999</v>
      </c>
      <c r="O2546" s="5"/>
    </row>
    <row r="2547" spans="2:15" x14ac:dyDescent="0.25">
      <c r="B2547" s="7" t="s">
        <v>2554</v>
      </c>
      <c r="C2547" s="5">
        <v>0.27500704999999998</v>
      </c>
      <c r="D2547" s="5"/>
      <c r="E2547" s="5"/>
      <c r="F2547" s="5">
        <v>6.6420789999999993E-2</v>
      </c>
      <c r="G2547" s="5"/>
      <c r="J2547" s="7" t="s">
        <v>3671</v>
      </c>
      <c r="K2547" s="5">
        <v>0.56169272000000003</v>
      </c>
      <c r="L2547" s="5"/>
      <c r="M2547" s="5"/>
      <c r="N2547" s="5">
        <v>0.15079685000000001</v>
      </c>
      <c r="O2547" s="5"/>
    </row>
    <row r="2548" spans="2:15" x14ac:dyDescent="0.25">
      <c r="B2548" s="7" t="s">
        <v>2555</v>
      </c>
      <c r="C2548" s="5">
        <v>0.27500704999999998</v>
      </c>
      <c r="D2548" s="5"/>
      <c r="E2548" s="5"/>
      <c r="F2548" s="5">
        <v>1.3510899999999999E-2</v>
      </c>
      <c r="G2548" s="5"/>
      <c r="J2548" s="7" t="s">
        <v>5384</v>
      </c>
      <c r="K2548" s="5">
        <v>0.39835037000000001</v>
      </c>
      <c r="L2548" s="5"/>
      <c r="M2548" s="5"/>
      <c r="N2548" s="5">
        <v>3.4263700000000002E-3</v>
      </c>
      <c r="O2548" s="5"/>
    </row>
    <row r="2549" spans="2:15" x14ac:dyDescent="0.25">
      <c r="B2549" s="7" t="s">
        <v>2556</v>
      </c>
      <c r="C2549" s="5">
        <v>0.27619886999999999</v>
      </c>
      <c r="D2549" s="5"/>
      <c r="E2549" s="5"/>
      <c r="F2549" s="5">
        <v>1.6653569999999999E-2</v>
      </c>
      <c r="G2549" s="5"/>
      <c r="J2549" s="7" t="s">
        <v>5385</v>
      </c>
      <c r="K2549" s="5">
        <v>0.40053792999999999</v>
      </c>
      <c r="L2549" s="5"/>
      <c r="M2549" s="5"/>
      <c r="N2549" s="5">
        <v>1.6335399999999999E-3</v>
      </c>
      <c r="O2549" s="5"/>
    </row>
    <row r="2550" spans="2:15" x14ac:dyDescent="0.25">
      <c r="B2550" s="7" t="s">
        <v>2557</v>
      </c>
      <c r="C2550" s="5">
        <v>0.27738970000000002</v>
      </c>
      <c r="D2550" s="5"/>
      <c r="E2550" s="5"/>
      <c r="F2550" s="5">
        <v>8.3267010000000002E-2</v>
      </c>
      <c r="G2550" s="5"/>
      <c r="J2550" s="7" t="s">
        <v>1774</v>
      </c>
      <c r="K2550" s="5">
        <v>-0.30757279999999998</v>
      </c>
      <c r="L2550" s="5"/>
      <c r="M2550" s="5"/>
      <c r="N2550" s="5">
        <v>0.72802502999999996</v>
      </c>
      <c r="O2550" s="5"/>
    </row>
    <row r="2551" spans="2:15" x14ac:dyDescent="0.25">
      <c r="B2551" s="7" t="s">
        <v>2558</v>
      </c>
      <c r="C2551" s="5">
        <v>0.27738970000000002</v>
      </c>
      <c r="D2551" s="5"/>
      <c r="E2551" s="5"/>
      <c r="F2551" s="5">
        <v>1.4189599999999999E-3</v>
      </c>
      <c r="G2551" s="5"/>
      <c r="J2551" s="7" t="s">
        <v>3105</v>
      </c>
      <c r="K2551" s="5">
        <v>0.33571191</v>
      </c>
      <c r="L2551" s="5"/>
      <c r="M2551" s="5"/>
      <c r="N2551" s="5">
        <v>1.6450780000000002E-2</v>
      </c>
      <c r="O2551" s="5"/>
    </row>
    <row r="2552" spans="2:15" x14ac:dyDescent="0.25">
      <c r="B2552" s="7" t="s">
        <v>2559</v>
      </c>
      <c r="C2552" s="5">
        <v>0.27857955000000001</v>
      </c>
      <c r="D2552" s="5"/>
      <c r="E2552" s="5"/>
      <c r="F2552" s="5">
        <v>0.19582704000000001</v>
      </c>
      <c r="G2552" s="5"/>
      <c r="J2552" s="7" t="s">
        <v>2913</v>
      </c>
      <c r="K2552" s="5">
        <v>5.3806439999999997E-2</v>
      </c>
      <c r="L2552" s="5"/>
      <c r="M2552" s="5"/>
      <c r="N2552" s="5">
        <v>0.46508587000000001</v>
      </c>
      <c r="O2552" s="5"/>
    </row>
    <row r="2553" spans="2:15" x14ac:dyDescent="0.25">
      <c r="B2553" s="7" t="s">
        <v>2560</v>
      </c>
      <c r="C2553" s="5">
        <v>0.27857955000000001</v>
      </c>
      <c r="D2553" s="5"/>
      <c r="E2553" s="5"/>
      <c r="F2553" s="5">
        <v>5.350742E-2</v>
      </c>
      <c r="G2553" s="5"/>
      <c r="J2553" s="7" t="s">
        <v>1430</v>
      </c>
      <c r="K2553" s="5">
        <v>-0.24639546000000001</v>
      </c>
      <c r="L2553" s="5"/>
      <c r="M2553" s="5"/>
      <c r="N2553" s="5">
        <v>0.48417945000000001</v>
      </c>
      <c r="O2553" s="5"/>
    </row>
    <row r="2554" spans="2:15" x14ac:dyDescent="0.25">
      <c r="B2554" s="7" t="s">
        <v>2561</v>
      </c>
      <c r="C2554" s="5">
        <v>0.27857955000000001</v>
      </c>
      <c r="D2554" s="5"/>
      <c r="E2554" s="5"/>
      <c r="F2554" s="5">
        <v>1.8379399999999999E-3</v>
      </c>
      <c r="G2554" s="5"/>
      <c r="J2554" s="7" t="s">
        <v>3949</v>
      </c>
      <c r="K2554" s="5">
        <v>0.41359407999999998</v>
      </c>
      <c r="L2554" s="5"/>
      <c r="M2554" s="5"/>
      <c r="N2554" s="5">
        <v>8.3734199999999995E-2</v>
      </c>
      <c r="O2554" s="5"/>
    </row>
    <row r="2555" spans="2:15" x14ac:dyDescent="0.25">
      <c r="B2555" s="7" t="s">
        <v>2562</v>
      </c>
      <c r="C2555" s="5">
        <v>0.27857955000000001</v>
      </c>
      <c r="D2555" s="5"/>
      <c r="E2555" s="5"/>
      <c r="F2555" s="5">
        <v>1.214283E-2</v>
      </c>
      <c r="G2555" s="5"/>
      <c r="J2555" s="7" t="s">
        <v>1423</v>
      </c>
      <c r="K2555" s="5">
        <v>-0.56277226000000002</v>
      </c>
      <c r="L2555" s="5"/>
      <c r="M2555" s="5"/>
      <c r="N2555" s="5">
        <v>0.92594997999999995</v>
      </c>
      <c r="O2555" s="5"/>
    </row>
    <row r="2556" spans="2:15" x14ac:dyDescent="0.25">
      <c r="B2556" s="7" t="s">
        <v>2563</v>
      </c>
      <c r="C2556" s="5">
        <v>0.27857955000000001</v>
      </c>
      <c r="D2556" s="5"/>
      <c r="E2556" s="5"/>
      <c r="F2556" s="5">
        <v>1.3644E-5</v>
      </c>
      <c r="G2556" s="5"/>
      <c r="J2556" s="7" t="s">
        <v>3414</v>
      </c>
      <c r="K2556" s="5">
        <v>0.31730406999999999</v>
      </c>
      <c r="L2556" s="5"/>
      <c r="M2556" s="5"/>
      <c r="N2556" s="5">
        <v>6.3461370000000003E-2</v>
      </c>
      <c r="O2556" s="5"/>
    </row>
    <row r="2557" spans="2:15" x14ac:dyDescent="0.25">
      <c r="B2557" s="7" t="s">
        <v>2564</v>
      </c>
      <c r="C2557" s="5">
        <v>0.27857955000000001</v>
      </c>
      <c r="D2557" s="5"/>
      <c r="E2557" s="5"/>
      <c r="F2557" s="5">
        <v>6.1969959999999998E-2</v>
      </c>
      <c r="G2557" s="5"/>
      <c r="J2557" s="7" t="s">
        <v>5386</v>
      </c>
      <c r="K2557" s="5">
        <v>0.55581616</v>
      </c>
      <c r="L2557" s="5"/>
      <c r="M2557" s="5"/>
      <c r="N2557" s="5">
        <v>0.12239311</v>
      </c>
      <c r="O2557" s="5"/>
    </row>
    <row r="2558" spans="2:15" x14ac:dyDescent="0.25">
      <c r="B2558" s="7" t="s">
        <v>2565</v>
      </c>
      <c r="C2558" s="5">
        <v>0.27976842000000002</v>
      </c>
      <c r="D2558" s="5"/>
      <c r="E2558" s="5"/>
      <c r="F2558" s="5">
        <v>0.19678108</v>
      </c>
      <c r="G2558" s="5"/>
      <c r="J2558" s="7" t="s">
        <v>2628</v>
      </c>
      <c r="K2558" s="5">
        <v>0.46571331999999999</v>
      </c>
      <c r="L2558" s="5"/>
      <c r="M2558" s="5"/>
      <c r="N2558" s="5">
        <v>6.0747460000000003E-2</v>
      </c>
      <c r="O2558" s="5"/>
    </row>
    <row r="2559" spans="2:15" x14ac:dyDescent="0.25">
      <c r="B2559" s="7" t="s">
        <v>2566</v>
      </c>
      <c r="C2559" s="5">
        <v>0.27976842000000002</v>
      </c>
      <c r="D2559" s="5"/>
      <c r="E2559" s="5"/>
      <c r="F2559" s="5">
        <v>0.19608888999999999</v>
      </c>
      <c r="G2559" s="5"/>
      <c r="J2559" s="7" t="s">
        <v>4114</v>
      </c>
      <c r="K2559" s="5">
        <v>0.38183708</v>
      </c>
      <c r="L2559" s="5"/>
      <c r="M2559" s="5"/>
      <c r="N2559" s="5">
        <v>6.8572339999999996E-2</v>
      </c>
      <c r="O2559" s="5"/>
    </row>
    <row r="2560" spans="2:15" x14ac:dyDescent="0.25">
      <c r="B2560" s="7" t="s">
        <v>2567</v>
      </c>
      <c r="C2560" s="5">
        <v>0.28095630999999999</v>
      </c>
      <c r="D2560" s="5"/>
      <c r="E2560" s="5"/>
      <c r="F2560" s="5">
        <v>7.8113310000000005E-2</v>
      </c>
      <c r="G2560" s="5"/>
      <c r="J2560" s="7" t="s">
        <v>2748</v>
      </c>
      <c r="K2560" s="5">
        <v>0.84478735000000005</v>
      </c>
      <c r="L2560" s="5"/>
      <c r="M2560" s="5"/>
      <c r="N2560" s="5">
        <v>0.46623197</v>
      </c>
      <c r="O2560" s="5"/>
    </row>
    <row r="2561" spans="2:15" x14ac:dyDescent="0.25">
      <c r="B2561" s="7" t="s">
        <v>2568</v>
      </c>
      <c r="C2561" s="5">
        <v>0.28095630999999999</v>
      </c>
      <c r="D2561" s="5"/>
      <c r="E2561" s="5"/>
      <c r="F2561" s="5">
        <v>7.8011269999999994E-2</v>
      </c>
      <c r="G2561" s="5"/>
      <c r="J2561" s="7" t="s">
        <v>2478</v>
      </c>
      <c r="K2561" s="5">
        <v>-0.59946206999999996</v>
      </c>
      <c r="L2561" s="5"/>
      <c r="M2561" s="5"/>
      <c r="N2561" s="5">
        <v>0.98850576000000001</v>
      </c>
      <c r="O2561" s="5"/>
    </row>
    <row r="2562" spans="2:15" x14ac:dyDescent="0.25">
      <c r="B2562" s="7" t="s">
        <v>2569</v>
      </c>
      <c r="C2562" s="5">
        <v>0.28095630999999999</v>
      </c>
      <c r="D2562" s="5"/>
      <c r="E2562" s="5"/>
      <c r="F2562" s="5">
        <v>5.7573199999999998E-3</v>
      </c>
      <c r="G2562" s="5"/>
      <c r="J2562" s="7" t="s">
        <v>3372</v>
      </c>
      <c r="K2562" s="5">
        <v>0.37851161999999999</v>
      </c>
      <c r="L2562" s="5"/>
      <c r="M2562" s="5"/>
      <c r="N2562" s="5">
        <v>2.6432919999999999E-2</v>
      </c>
      <c r="O2562" s="5"/>
    </row>
    <row r="2563" spans="2:15" x14ac:dyDescent="0.25">
      <c r="B2563" s="7" t="s">
        <v>2570</v>
      </c>
      <c r="C2563" s="5">
        <v>0.28095630999999999</v>
      </c>
      <c r="D2563" s="5"/>
      <c r="E2563" s="5"/>
      <c r="F2563" s="5">
        <v>0.12807494</v>
      </c>
      <c r="G2563" s="5"/>
      <c r="J2563" s="7" t="s">
        <v>4071</v>
      </c>
      <c r="K2563" s="5">
        <v>1.1544535899999999</v>
      </c>
      <c r="L2563" s="5"/>
      <c r="M2563" s="5"/>
      <c r="N2563" s="5">
        <v>0.97097071999999995</v>
      </c>
      <c r="O2563" s="5"/>
    </row>
    <row r="2564" spans="2:15" x14ac:dyDescent="0.25">
      <c r="B2564" s="7" t="s">
        <v>2571</v>
      </c>
      <c r="C2564" s="5">
        <v>0.28095630999999999</v>
      </c>
      <c r="D2564" s="5"/>
      <c r="E2564" s="5"/>
      <c r="F2564" s="5">
        <v>0.19812315</v>
      </c>
      <c r="G2564" s="5"/>
      <c r="J2564" s="7" t="s">
        <v>3750</v>
      </c>
      <c r="K2564" s="5">
        <v>0.77904954999999998</v>
      </c>
      <c r="L2564" s="5"/>
      <c r="M2564" s="5"/>
      <c r="N2564" s="5">
        <v>0.41938296000000003</v>
      </c>
      <c r="O2564" s="5"/>
    </row>
    <row r="2565" spans="2:15" x14ac:dyDescent="0.25">
      <c r="B2565" s="7" t="s">
        <v>2572</v>
      </c>
      <c r="C2565" s="5">
        <v>0.28214323000000002</v>
      </c>
      <c r="D2565" s="5"/>
      <c r="E2565" s="5"/>
      <c r="F2565" s="5">
        <v>1.520024E-2</v>
      </c>
      <c r="G2565" s="5"/>
      <c r="J2565" s="7" t="s">
        <v>2522</v>
      </c>
      <c r="K2565" s="5">
        <v>0.93432778000000005</v>
      </c>
      <c r="L2565" s="5"/>
      <c r="M2565" s="5"/>
      <c r="N2565" s="5">
        <v>0.64166332999999998</v>
      </c>
      <c r="O2565" s="5"/>
    </row>
    <row r="2566" spans="2:15" x14ac:dyDescent="0.25">
      <c r="B2566" s="7" t="s">
        <v>2573</v>
      </c>
      <c r="C2566" s="5">
        <v>0.28214323000000002</v>
      </c>
      <c r="D2566" s="5"/>
      <c r="E2566" s="5"/>
      <c r="F2566" s="5">
        <v>1.3626539999999999E-2</v>
      </c>
      <c r="G2566" s="5"/>
      <c r="J2566" s="7" t="s">
        <v>3511</v>
      </c>
      <c r="K2566" s="5">
        <v>0.41142624999999999</v>
      </c>
      <c r="L2566" s="5"/>
      <c r="M2566" s="5"/>
      <c r="N2566" s="5">
        <v>1.049454E-2</v>
      </c>
      <c r="O2566" s="5"/>
    </row>
    <row r="2567" spans="2:15" x14ac:dyDescent="0.25">
      <c r="B2567" s="7" t="s">
        <v>2574</v>
      </c>
      <c r="C2567" s="5">
        <v>0.28214323000000002</v>
      </c>
      <c r="D2567" s="5"/>
      <c r="E2567" s="5"/>
      <c r="F2567" s="5">
        <v>1.3626539999999999E-2</v>
      </c>
      <c r="G2567" s="5"/>
      <c r="J2567" s="7" t="s">
        <v>4572</v>
      </c>
      <c r="K2567" s="5">
        <v>-0.13447703999999999</v>
      </c>
      <c r="L2567" s="5"/>
      <c r="M2567" s="5"/>
      <c r="N2567" s="5">
        <v>0.55407417999999997</v>
      </c>
      <c r="O2567" s="5"/>
    </row>
    <row r="2568" spans="2:15" x14ac:dyDescent="0.25">
      <c r="B2568" s="7" t="s">
        <v>2575</v>
      </c>
      <c r="C2568" s="5">
        <v>0.28214323000000002</v>
      </c>
      <c r="D2568" s="5"/>
      <c r="E2568" s="5"/>
      <c r="F2568" s="5">
        <v>4.8587449999999997E-2</v>
      </c>
      <c r="G2568" s="5"/>
      <c r="J2568" s="7" t="s">
        <v>5387</v>
      </c>
      <c r="K2568" s="5">
        <v>4.2644340000000003E-2</v>
      </c>
      <c r="L2568" s="5"/>
      <c r="M2568" s="5"/>
      <c r="N2568" s="5">
        <v>0.18199393</v>
      </c>
      <c r="O2568" s="5"/>
    </row>
    <row r="2569" spans="2:15" x14ac:dyDescent="0.25">
      <c r="B2569" s="7" t="s">
        <v>2576</v>
      </c>
      <c r="C2569" s="5">
        <v>0.28214323000000002</v>
      </c>
      <c r="D2569" s="5"/>
      <c r="E2569" s="5"/>
      <c r="F2569" s="5">
        <v>1.1431169999999999E-2</v>
      </c>
      <c r="G2569" s="5"/>
      <c r="J2569" s="7" t="s">
        <v>2439</v>
      </c>
      <c r="K2569" s="5">
        <v>0.26543689999999998</v>
      </c>
      <c r="L2569" s="5"/>
      <c r="M2569" s="5"/>
      <c r="N2569" s="5">
        <v>0.16131524999999999</v>
      </c>
      <c r="O2569" s="5"/>
    </row>
    <row r="2570" spans="2:15" x14ac:dyDescent="0.25">
      <c r="B2570" s="7" t="s">
        <v>2577</v>
      </c>
      <c r="C2570" s="5">
        <v>0.28214323000000002</v>
      </c>
      <c r="D2570" s="5"/>
      <c r="E2570" s="5"/>
      <c r="F2570" s="5">
        <v>4.9171050000000001E-2</v>
      </c>
      <c r="G2570" s="5"/>
      <c r="J2570" s="7" t="s">
        <v>4295</v>
      </c>
      <c r="K2570" s="5">
        <v>1.2892442900000001</v>
      </c>
      <c r="L2570" s="5"/>
      <c r="M2570" s="5"/>
      <c r="N2570" s="5">
        <v>1.2646647499999999</v>
      </c>
      <c r="O2570" s="5"/>
    </row>
    <row r="2571" spans="2:15" x14ac:dyDescent="0.25">
      <c r="B2571" s="7" t="s">
        <v>2578</v>
      </c>
      <c r="C2571" s="5">
        <v>0.28214323000000002</v>
      </c>
      <c r="D2571" s="5"/>
      <c r="E2571" s="5"/>
      <c r="F2571" s="5">
        <v>7.7254300000000001E-3</v>
      </c>
      <c r="G2571" s="5"/>
      <c r="J2571" s="7" t="s">
        <v>5388</v>
      </c>
      <c r="K2571" s="5">
        <v>-0.21424023</v>
      </c>
      <c r="L2571" s="5"/>
      <c r="M2571" s="5"/>
      <c r="N2571" s="5">
        <v>0.57289137999999995</v>
      </c>
      <c r="O2571" s="5"/>
    </row>
    <row r="2572" spans="2:15" x14ac:dyDescent="0.25">
      <c r="B2572" s="7" t="s">
        <v>2579</v>
      </c>
      <c r="C2572" s="5">
        <v>0.28332917000000002</v>
      </c>
      <c r="D2572" s="5"/>
      <c r="E2572" s="5"/>
      <c r="F2572" s="5">
        <v>3.2364089999999998E-2</v>
      </c>
      <c r="G2572" s="5"/>
      <c r="J2572" s="7" t="s">
        <v>5389</v>
      </c>
      <c r="K2572" s="5">
        <v>0.44995748000000002</v>
      </c>
      <c r="L2572" s="5"/>
      <c r="M2572" s="5"/>
      <c r="N2572" s="5">
        <v>2.856535E-2</v>
      </c>
      <c r="O2572" s="5"/>
    </row>
    <row r="2573" spans="2:15" x14ac:dyDescent="0.25">
      <c r="B2573" s="7" t="s">
        <v>2580</v>
      </c>
      <c r="C2573" s="5">
        <v>0.28332917000000002</v>
      </c>
      <c r="D2573" s="5"/>
      <c r="E2573" s="5"/>
      <c r="F2573" s="5">
        <v>2.504605E-2</v>
      </c>
      <c r="G2573" s="5"/>
      <c r="J2573" s="7" t="s">
        <v>3889</v>
      </c>
      <c r="K2573" s="5">
        <v>0.24974872000000001</v>
      </c>
      <c r="L2573" s="5"/>
      <c r="M2573" s="5"/>
      <c r="N2573" s="5">
        <v>0.16253876</v>
      </c>
      <c r="O2573" s="5"/>
    </row>
    <row r="2574" spans="2:15" x14ac:dyDescent="0.25">
      <c r="B2574" s="7" t="s">
        <v>2581</v>
      </c>
      <c r="C2574" s="5">
        <v>0.28332917000000002</v>
      </c>
      <c r="D2574" s="5"/>
      <c r="E2574" s="5"/>
      <c r="F2574" s="5">
        <v>3.95065E-3</v>
      </c>
      <c r="G2574" s="5"/>
      <c r="J2574" s="7" t="s">
        <v>3452</v>
      </c>
      <c r="K2574" s="5">
        <v>0.56949108999999998</v>
      </c>
      <c r="L2574" s="5"/>
      <c r="M2574" s="5"/>
      <c r="N2574" s="5">
        <v>0.13701339000000001</v>
      </c>
      <c r="O2574" s="5"/>
    </row>
    <row r="2575" spans="2:15" x14ac:dyDescent="0.25">
      <c r="B2575" s="7" t="s">
        <v>2582</v>
      </c>
      <c r="C2575" s="5">
        <v>0.28332917000000002</v>
      </c>
      <c r="D2575" s="5"/>
      <c r="E2575" s="5"/>
      <c r="F2575" s="5">
        <v>3.1946399999999999E-3</v>
      </c>
      <c r="G2575" s="5"/>
      <c r="J2575" s="7" t="s">
        <v>716</v>
      </c>
      <c r="K2575" s="5">
        <v>-0.57776700000000003</v>
      </c>
      <c r="L2575" s="5"/>
      <c r="M2575" s="5"/>
      <c r="N2575" s="5">
        <v>0.95163231999999998</v>
      </c>
      <c r="O2575" s="5"/>
    </row>
    <row r="2576" spans="2:15" x14ac:dyDescent="0.25">
      <c r="B2576" s="7" t="s">
        <v>2583</v>
      </c>
      <c r="C2576" s="5">
        <v>0.28451412999999998</v>
      </c>
      <c r="D2576" s="5"/>
      <c r="E2576" s="5"/>
      <c r="F2576" s="5">
        <v>5.06969E-3</v>
      </c>
      <c r="G2576" s="5"/>
      <c r="J2576" s="7" t="s">
        <v>3735</v>
      </c>
      <c r="K2576" s="5">
        <v>0.35614381000000001</v>
      </c>
      <c r="L2576" s="5"/>
      <c r="M2576" s="5"/>
      <c r="N2576" s="5">
        <v>5.665887E-2</v>
      </c>
      <c r="O2576" s="5"/>
    </row>
    <row r="2577" spans="2:15" x14ac:dyDescent="0.25">
      <c r="B2577" s="7" t="s">
        <v>2584</v>
      </c>
      <c r="C2577" s="5">
        <v>0.28451412999999998</v>
      </c>
      <c r="D2577" s="5"/>
      <c r="E2577" s="5"/>
      <c r="F2577" s="5">
        <v>4.6246500000000001E-3</v>
      </c>
      <c r="G2577" s="5"/>
      <c r="J2577" s="7" t="s">
        <v>3217</v>
      </c>
      <c r="K2577" s="5">
        <v>0.58400037999999999</v>
      </c>
      <c r="L2577" s="5"/>
      <c r="M2577" s="5"/>
      <c r="N2577" s="5">
        <v>0.18420255999999999</v>
      </c>
      <c r="O2577" s="5"/>
    </row>
    <row r="2578" spans="2:15" x14ac:dyDescent="0.25">
      <c r="B2578" s="7" t="s">
        <v>2585</v>
      </c>
      <c r="C2578" s="5">
        <v>0.28569812999999999</v>
      </c>
      <c r="D2578" s="5"/>
      <c r="E2578" s="5"/>
      <c r="F2578" s="5">
        <v>5.2972140000000001E-2</v>
      </c>
      <c r="G2578" s="5"/>
      <c r="J2578" s="7" t="s">
        <v>3779</v>
      </c>
      <c r="K2578" s="5">
        <v>0.64800517999999996</v>
      </c>
      <c r="L2578" s="5"/>
      <c r="M2578" s="5"/>
      <c r="N2578" s="5">
        <v>0.30207488999999998</v>
      </c>
      <c r="O2578" s="5"/>
    </row>
    <row r="2579" spans="2:15" x14ac:dyDescent="0.25">
      <c r="B2579" s="7" t="s">
        <v>2586</v>
      </c>
      <c r="C2579" s="5">
        <v>0.28569812999999999</v>
      </c>
      <c r="D2579" s="5"/>
      <c r="E2579" s="5"/>
      <c r="F2579" s="5">
        <v>0.20386774999999999</v>
      </c>
      <c r="G2579" s="5"/>
      <c r="J2579" s="7" t="s">
        <v>1617</v>
      </c>
      <c r="K2579" s="5">
        <v>0.13619139</v>
      </c>
      <c r="L2579" s="5"/>
      <c r="M2579" s="5"/>
      <c r="N2579" s="5">
        <v>0.30902691999999998</v>
      </c>
      <c r="O2579" s="5"/>
    </row>
    <row r="2580" spans="2:15" x14ac:dyDescent="0.25">
      <c r="B2580" s="7" t="s">
        <v>2587</v>
      </c>
      <c r="C2580" s="5">
        <v>0.28688114999999997</v>
      </c>
      <c r="D2580" s="5"/>
      <c r="E2580" s="5"/>
      <c r="F2580" s="5">
        <v>2.0867400000000001E-2</v>
      </c>
      <c r="G2580" s="5"/>
      <c r="J2580" s="7" t="s">
        <v>4343</v>
      </c>
      <c r="K2580" s="5">
        <v>1.17248752</v>
      </c>
      <c r="L2580" s="5"/>
      <c r="M2580" s="5"/>
      <c r="N2580" s="5">
        <v>1.1321483400000001</v>
      </c>
      <c r="O2580" s="5"/>
    </row>
    <row r="2581" spans="2:15" x14ac:dyDescent="0.25">
      <c r="B2581" s="7" t="s">
        <v>2588</v>
      </c>
      <c r="C2581" s="5">
        <v>0.28688114999999997</v>
      </c>
      <c r="D2581" s="5"/>
      <c r="E2581" s="5"/>
      <c r="F2581" s="5">
        <v>2.3798000000000001E-3</v>
      </c>
      <c r="G2581" s="5"/>
      <c r="J2581" s="7" t="s">
        <v>1098</v>
      </c>
      <c r="K2581" s="5">
        <v>0.27857955000000001</v>
      </c>
      <c r="L2581" s="5"/>
      <c r="M2581" s="5"/>
      <c r="N2581" s="5">
        <v>2.2014600000000001E-3</v>
      </c>
      <c r="O2581" s="5"/>
    </row>
    <row r="2582" spans="2:15" x14ac:dyDescent="0.25">
      <c r="B2582" s="7" t="s">
        <v>2589</v>
      </c>
      <c r="C2582" s="5">
        <v>0.28688114999999997</v>
      </c>
      <c r="D2582" s="5"/>
      <c r="E2582" s="5"/>
      <c r="F2582" s="5">
        <v>1.9551799999999999E-3</v>
      </c>
      <c r="G2582" s="5"/>
      <c r="J2582" s="7" t="s">
        <v>2266</v>
      </c>
      <c r="K2582" s="5">
        <v>-0.21089678000000001</v>
      </c>
      <c r="L2582" s="5"/>
      <c r="M2582" s="5"/>
      <c r="N2582" s="5">
        <v>0.56310773999999997</v>
      </c>
      <c r="O2582" s="5"/>
    </row>
    <row r="2583" spans="2:15" x14ac:dyDescent="0.25">
      <c r="B2583" s="7" t="s">
        <v>2590</v>
      </c>
      <c r="C2583" s="5">
        <v>0.28806320000000002</v>
      </c>
      <c r="D2583" s="5"/>
      <c r="E2583" s="5"/>
      <c r="F2583" s="5">
        <v>6.6450299999999997E-3</v>
      </c>
      <c r="G2583" s="5"/>
      <c r="J2583" s="7" t="s">
        <v>1604</v>
      </c>
      <c r="K2583" s="5">
        <v>-0.18278607999999999</v>
      </c>
      <c r="L2583" s="5"/>
      <c r="M2583" s="5"/>
      <c r="N2583" s="5">
        <v>0.40964411000000001</v>
      </c>
      <c r="O2583" s="5"/>
    </row>
    <row r="2584" spans="2:15" x14ac:dyDescent="0.25">
      <c r="B2584" s="7" t="s">
        <v>2591</v>
      </c>
      <c r="C2584" s="5">
        <v>0.28806320000000002</v>
      </c>
      <c r="D2584" s="5"/>
      <c r="E2584" s="5"/>
      <c r="F2584" s="5">
        <v>0.20634066000000001</v>
      </c>
      <c r="G2584" s="5"/>
      <c r="J2584" s="7" t="s">
        <v>2107</v>
      </c>
      <c r="K2584" s="5">
        <v>4.404433E-2</v>
      </c>
      <c r="L2584" s="5"/>
      <c r="M2584" s="5"/>
      <c r="N2584" s="5">
        <v>0.46636185000000002</v>
      </c>
      <c r="O2584" s="5"/>
    </row>
    <row r="2585" spans="2:15" x14ac:dyDescent="0.25">
      <c r="B2585" s="7" t="s">
        <v>2592</v>
      </c>
      <c r="C2585" s="5">
        <v>0.28806320000000002</v>
      </c>
      <c r="D2585" s="5"/>
      <c r="E2585" s="5"/>
      <c r="F2585" s="5">
        <v>0.20627479000000001</v>
      </c>
      <c r="G2585" s="5"/>
      <c r="J2585" s="7" t="s">
        <v>3769</v>
      </c>
      <c r="K2585" s="5">
        <v>0.76638313999999996</v>
      </c>
      <c r="L2585" s="5"/>
      <c r="M2585" s="5"/>
      <c r="N2585" s="5">
        <v>0.43883921999999997</v>
      </c>
      <c r="O2585" s="5"/>
    </row>
    <row r="2586" spans="2:15" x14ac:dyDescent="0.25">
      <c r="B2586" s="7" t="s">
        <v>2593</v>
      </c>
      <c r="C2586" s="5">
        <v>0.28806320000000002</v>
      </c>
      <c r="D2586" s="5"/>
      <c r="E2586" s="5"/>
      <c r="F2586" s="5">
        <v>3.088366E-2</v>
      </c>
      <c r="G2586" s="5"/>
      <c r="J2586" s="7" t="s">
        <v>3086</v>
      </c>
      <c r="K2586" s="5">
        <v>0.74243745000000005</v>
      </c>
      <c r="L2586" s="5"/>
      <c r="M2586" s="5"/>
      <c r="N2586" s="5">
        <v>0.37402719000000001</v>
      </c>
      <c r="O2586" s="5"/>
    </row>
    <row r="2587" spans="2:15" x14ac:dyDescent="0.25">
      <c r="B2587" s="7" t="s">
        <v>2594</v>
      </c>
      <c r="C2587" s="5">
        <v>0.28806320000000002</v>
      </c>
      <c r="D2587" s="5"/>
      <c r="E2587" s="5"/>
      <c r="F2587" s="5">
        <v>8.5662800000000008E-3</v>
      </c>
      <c r="G2587" s="5"/>
      <c r="J2587" s="7" t="s">
        <v>2245</v>
      </c>
      <c r="K2587" s="5">
        <v>-5.2894950000000003E-2</v>
      </c>
      <c r="L2587" s="5"/>
      <c r="M2587" s="5"/>
      <c r="N2587" s="5">
        <v>0.51945618999999998</v>
      </c>
      <c r="O2587" s="5"/>
    </row>
    <row r="2588" spans="2:15" x14ac:dyDescent="0.25">
      <c r="B2588" s="7" t="s">
        <v>2595</v>
      </c>
      <c r="C2588" s="5">
        <v>0.28924429000000001</v>
      </c>
      <c r="D2588" s="5"/>
      <c r="E2588" s="5"/>
      <c r="F2588" s="5">
        <v>1.0301299999999999E-2</v>
      </c>
      <c r="G2588" s="5"/>
      <c r="J2588" s="7" t="s">
        <v>4529</v>
      </c>
      <c r="K2588" s="5">
        <v>0.57724754</v>
      </c>
      <c r="L2588" s="5"/>
      <c r="M2588" s="5"/>
      <c r="N2588" s="5">
        <v>0.22509541999999999</v>
      </c>
      <c r="O2588" s="5"/>
    </row>
    <row r="2589" spans="2:15" x14ac:dyDescent="0.25">
      <c r="B2589" s="7" t="s">
        <v>2596</v>
      </c>
      <c r="C2589" s="5">
        <v>0.28924429000000001</v>
      </c>
      <c r="D2589" s="5"/>
      <c r="E2589" s="5"/>
      <c r="F2589" s="5">
        <v>7.0225940000000001E-2</v>
      </c>
      <c r="G2589" s="5"/>
      <c r="J2589" s="7" t="s">
        <v>4405</v>
      </c>
      <c r="K2589" s="5">
        <v>0.36848900000000001</v>
      </c>
      <c r="L2589" s="5"/>
      <c r="M2589" s="5"/>
      <c r="N2589" s="5">
        <v>4.7615610000000003E-2</v>
      </c>
      <c r="O2589" s="5"/>
    </row>
    <row r="2590" spans="2:15" x14ac:dyDescent="0.25">
      <c r="B2590" s="7" t="s">
        <v>2597</v>
      </c>
      <c r="C2590" s="5">
        <v>0.28924429000000001</v>
      </c>
      <c r="D2590" s="5"/>
      <c r="E2590" s="5"/>
      <c r="F2590" s="5">
        <v>1.632693E-2</v>
      </c>
      <c r="G2590" s="5"/>
      <c r="J2590" s="7" t="s">
        <v>4073</v>
      </c>
      <c r="K2590" s="5">
        <v>0.25459404000000002</v>
      </c>
      <c r="L2590" s="5"/>
      <c r="M2590" s="5"/>
      <c r="N2590" s="5">
        <v>1.8127649999999999E-2</v>
      </c>
      <c r="O2590" s="5"/>
    </row>
    <row r="2591" spans="2:15" x14ac:dyDescent="0.25">
      <c r="B2591" s="7" t="s">
        <v>2598</v>
      </c>
      <c r="C2591" s="5">
        <v>0.29042440000000003</v>
      </c>
      <c r="D2591" s="5"/>
      <c r="E2591" s="5"/>
      <c r="F2591" s="5">
        <v>5.9243669999999998E-2</v>
      </c>
      <c r="G2591" s="5"/>
      <c r="J2591" s="7" t="s">
        <v>5390</v>
      </c>
      <c r="K2591" s="5">
        <v>0.19534760000000001</v>
      </c>
      <c r="L2591" s="5"/>
      <c r="M2591" s="5"/>
      <c r="N2591" s="5">
        <v>0.25976376000000001</v>
      </c>
      <c r="O2591" s="5"/>
    </row>
    <row r="2592" spans="2:15" x14ac:dyDescent="0.25">
      <c r="B2592" s="7" t="s">
        <v>2599</v>
      </c>
      <c r="C2592" s="5">
        <v>0.29042440000000003</v>
      </c>
      <c r="D2592" s="5"/>
      <c r="E2592" s="5"/>
      <c r="F2592" s="5">
        <v>6.0112819999999997E-2</v>
      </c>
      <c r="G2592" s="5"/>
      <c r="J2592" s="7" t="s">
        <v>5391</v>
      </c>
      <c r="K2592" s="5">
        <v>0.59931778999999996</v>
      </c>
      <c r="L2592" s="5"/>
      <c r="M2592" s="5"/>
      <c r="N2592" s="5">
        <v>0.19559816999999999</v>
      </c>
      <c r="O2592" s="5"/>
    </row>
    <row r="2593" spans="2:15" x14ac:dyDescent="0.25">
      <c r="B2593" s="7" t="s">
        <v>2600</v>
      </c>
      <c r="C2593" s="5">
        <v>0.29042440000000003</v>
      </c>
      <c r="D2593" s="5"/>
      <c r="E2593" s="5"/>
      <c r="F2593" s="5">
        <v>3.2782510000000001E-2</v>
      </c>
      <c r="G2593" s="5"/>
      <c r="J2593" s="7" t="s">
        <v>1429</v>
      </c>
      <c r="K2593" s="5">
        <v>-0.38270152000000002</v>
      </c>
      <c r="L2593" s="5"/>
      <c r="M2593" s="5"/>
      <c r="N2593" s="5">
        <v>1.32346724</v>
      </c>
      <c r="O2593" s="5"/>
    </row>
    <row r="2594" spans="2:15" x14ac:dyDescent="0.25">
      <c r="B2594" s="7" t="s">
        <v>2601</v>
      </c>
      <c r="C2594" s="5">
        <v>0.29160355999999998</v>
      </c>
      <c r="D2594" s="5"/>
      <c r="E2594" s="5"/>
      <c r="F2594" s="5">
        <v>1.5798099999999999E-2</v>
      </c>
      <c r="G2594" s="5"/>
      <c r="J2594" s="7" t="s">
        <v>3381</v>
      </c>
      <c r="K2594" s="5">
        <v>0.57046293000000003</v>
      </c>
      <c r="L2594" s="5"/>
      <c r="M2594" s="5"/>
      <c r="N2594" s="5">
        <v>0.22322654</v>
      </c>
      <c r="O2594" s="5"/>
    </row>
    <row r="2595" spans="2:15" x14ac:dyDescent="0.25">
      <c r="B2595" s="7" t="s">
        <v>2602</v>
      </c>
      <c r="C2595" s="5">
        <v>0.29160355999999998</v>
      </c>
      <c r="D2595" s="5"/>
      <c r="E2595" s="5"/>
      <c r="F2595" s="5">
        <v>2.5119510000000001E-2</v>
      </c>
      <c r="G2595" s="5"/>
      <c r="J2595" s="7" t="s">
        <v>1961</v>
      </c>
      <c r="K2595" s="5">
        <v>0.50690654999999996</v>
      </c>
      <c r="L2595" s="5"/>
      <c r="M2595" s="5"/>
      <c r="N2595" s="5">
        <v>0.16859287000000001</v>
      </c>
      <c r="O2595" s="5"/>
    </row>
    <row r="2596" spans="2:15" x14ac:dyDescent="0.25">
      <c r="B2596" s="7" t="s">
        <v>2603</v>
      </c>
      <c r="C2596" s="5">
        <v>0.29160355999999998</v>
      </c>
      <c r="D2596" s="5"/>
      <c r="E2596" s="5"/>
      <c r="F2596" s="5">
        <v>2.623253E-2</v>
      </c>
      <c r="G2596" s="5"/>
      <c r="J2596" s="7" t="s">
        <v>3789</v>
      </c>
      <c r="K2596" s="5">
        <v>0.44784363999999999</v>
      </c>
      <c r="L2596" s="5"/>
      <c r="M2596" s="5"/>
      <c r="N2596" s="5">
        <v>2.1171949999999998E-2</v>
      </c>
      <c r="O2596" s="5"/>
    </row>
    <row r="2597" spans="2:15" x14ac:dyDescent="0.25">
      <c r="B2597" s="7" t="s">
        <v>2604</v>
      </c>
      <c r="C2597" s="5">
        <v>0.29160355999999998</v>
      </c>
      <c r="D2597" s="5"/>
      <c r="E2597" s="5"/>
      <c r="F2597" s="5">
        <v>1.7018479999999999E-2</v>
      </c>
      <c r="G2597" s="5"/>
      <c r="J2597" s="7" t="s">
        <v>3440</v>
      </c>
      <c r="K2597" s="5">
        <v>-2.88828E-3</v>
      </c>
      <c r="L2597" s="5"/>
      <c r="M2597" s="5"/>
      <c r="N2597" s="5">
        <v>0.38602765</v>
      </c>
      <c r="O2597" s="5"/>
    </row>
    <row r="2598" spans="2:15" x14ac:dyDescent="0.25">
      <c r="B2598" s="7" t="s">
        <v>2605</v>
      </c>
      <c r="C2598" s="5">
        <v>0.29278175000000001</v>
      </c>
      <c r="D2598" s="5"/>
      <c r="E2598" s="5"/>
      <c r="F2598" s="5">
        <v>1.368774E-2</v>
      </c>
      <c r="G2598" s="5"/>
      <c r="J2598" s="7" t="s">
        <v>5392</v>
      </c>
      <c r="K2598" s="5">
        <v>0.56851859999999999</v>
      </c>
      <c r="L2598" s="5"/>
      <c r="M2598" s="5"/>
      <c r="N2598" s="5">
        <v>0.13709154000000001</v>
      </c>
      <c r="O2598" s="5"/>
    </row>
    <row r="2599" spans="2:15" x14ac:dyDescent="0.25">
      <c r="B2599" s="7" t="s">
        <v>2606</v>
      </c>
      <c r="C2599" s="5">
        <v>0.29278175000000001</v>
      </c>
      <c r="D2599" s="5"/>
      <c r="E2599" s="5"/>
      <c r="F2599" s="5">
        <v>5.8634270000000002E-2</v>
      </c>
      <c r="G2599" s="5"/>
      <c r="J2599" s="7" t="s">
        <v>1980</v>
      </c>
      <c r="K2599" s="5">
        <v>0.23020301000000001</v>
      </c>
      <c r="L2599" s="5"/>
      <c r="M2599" s="5"/>
      <c r="N2599" s="5">
        <v>7.7773220000000004E-2</v>
      </c>
      <c r="O2599" s="5"/>
    </row>
    <row r="2600" spans="2:15" x14ac:dyDescent="0.25">
      <c r="B2600" s="7" t="s">
        <v>2607</v>
      </c>
      <c r="C2600" s="5">
        <v>0.29278175000000001</v>
      </c>
      <c r="D2600" s="5"/>
      <c r="E2600" s="5"/>
      <c r="F2600" s="5">
        <v>3.1324690000000002E-2</v>
      </c>
      <c r="G2600" s="5"/>
      <c r="J2600" s="7" t="s">
        <v>2525</v>
      </c>
      <c r="K2600" s="5">
        <v>0.29748491999999999</v>
      </c>
      <c r="L2600" s="5"/>
      <c r="M2600" s="5"/>
      <c r="N2600" s="5">
        <v>7.3608060000000003E-2</v>
      </c>
      <c r="O2600" s="5"/>
    </row>
    <row r="2601" spans="2:15" x14ac:dyDescent="0.25">
      <c r="B2601" s="7" t="s">
        <v>2608</v>
      </c>
      <c r="C2601" s="5">
        <v>0.29278175000000001</v>
      </c>
      <c r="D2601" s="5"/>
      <c r="E2601" s="5"/>
      <c r="F2601" s="5">
        <v>1.0703789999999999E-2</v>
      </c>
      <c r="G2601" s="5"/>
      <c r="J2601" s="7" t="s">
        <v>725</v>
      </c>
      <c r="K2601" s="5">
        <v>-0.20091269</v>
      </c>
      <c r="L2601" s="5"/>
      <c r="M2601" s="5"/>
      <c r="N2601" s="5">
        <v>0.66014600999999995</v>
      </c>
      <c r="O2601" s="5"/>
    </row>
    <row r="2602" spans="2:15" x14ac:dyDescent="0.25">
      <c r="B2602" s="7" t="s">
        <v>2609</v>
      </c>
      <c r="C2602" s="5">
        <v>0.29395897999999998</v>
      </c>
      <c r="D2602" s="5"/>
      <c r="E2602" s="5"/>
      <c r="F2602" s="5">
        <v>1.1108659999999999E-2</v>
      </c>
      <c r="G2602" s="5"/>
      <c r="J2602" s="7" t="s">
        <v>2955</v>
      </c>
      <c r="K2602" s="5">
        <v>0.19534760000000001</v>
      </c>
      <c r="L2602" s="5"/>
      <c r="M2602" s="5"/>
      <c r="N2602" s="5">
        <v>0.25731438000000001</v>
      </c>
      <c r="O2602" s="5"/>
    </row>
    <row r="2603" spans="2:15" x14ac:dyDescent="0.25">
      <c r="B2603" s="7" t="s">
        <v>2610</v>
      </c>
      <c r="C2603" s="5">
        <v>0.29395897999999998</v>
      </c>
      <c r="D2603" s="5"/>
      <c r="E2603" s="5"/>
      <c r="F2603" s="5">
        <v>0.21292979000000001</v>
      </c>
      <c r="G2603" s="5"/>
      <c r="J2603" s="7" t="s">
        <v>5393</v>
      </c>
      <c r="K2603" s="5">
        <v>0.58111018000000003</v>
      </c>
      <c r="L2603" s="5"/>
      <c r="M2603" s="5"/>
      <c r="N2603" s="5">
        <v>0.1589991</v>
      </c>
      <c r="O2603" s="5"/>
    </row>
    <row r="2604" spans="2:15" x14ac:dyDescent="0.25">
      <c r="B2604" s="7" t="s">
        <v>2611</v>
      </c>
      <c r="C2604" s="5">
        <v>0.29395897999999998</v>
      </c>
      <c r="D2604" s="5"/>
      <c r="E2604" s="5"/>
      <c r="F2604" s="5">
        <v>8.6881999999999992E-6</v>
      </c>
      <c r="G2604" s="5"/>
      <c r="J2604" s="7" t="s">
        <v>2611</v>
      </c>
      <c r="K2604" s="5">
        <v>1.2308178400000001</v>
      </c>
      <c r="L2604" s="5"/>
      <c r="M2604" s="5"/>
      <c r="N2604" s="5">
        <v>1.0145326100000001</v>
      </c>
      <c r="O2604" s="5"/>
    </row>
    <row r="2605" spans="2:15" x14ac:dyDescent="0.25">
      <c r="B2605" s="7" t="s">
        <v>2612</v>
      </c>
      <c r="C2605" s="5">
        <v>0.29395897999999998</v>
      </c>
      <c r="D2605" s="5"/>
      <c r="E2605" s="5"/>
      <c r="F2605" s="5">
        <v>4.5056470000000001E-2</v>
      </c>
      <c r="G2605" s="5"/>
      <c r="J2605" s="7" t="s">
        <v>5394</v>
      </c>
      <c r="K2605" s="5">
        <v>1.0114956399999999</v>
      </c>
      <c r="L2605" s="5"/>
      <c r="M2605" s="5"/>
      <c r="N2605" s="5">
        <v>0.75595736999999996</v>
      </c>
      <c r="O2605" s="5"/>
    </row>
    <row r="2606" spans="2:15" x14ac:dyDescent="0.25">
      <c r="B2606" s="7" t="s">
        <v>2613</v>
      </c>
      <c r="C2606" s="5">
        <v>0.29395897999999998</v>
      </c>
      <c r="D2606" s="5"/>
      <c r="E2606" s="5"/>
      <c r="F2606" s="5">
        <v>2.696925E-2</v>
      </c>
      <c r="G2606" s="5"/>
      <c r="J2606" s="7" t="s">
        <v>337</v>
      </c>
      <c r="K2606" s="5">
        <v>1.1705660600000001</v>
      </c>
      <c r="L2606" s="5"/>
      <c r="M2606" s="5"/>
      <c r="N2606" s="5">
        <v>0.85910341999999995</v>
      </c>
      <c r="O2606" s="5"/>
    </row>
    <row r="2607" spans="2:15" x14ac:dyDescent="0.25">
      <c r="B2607" s="7" t="s">
        <v>2614</v>
      </c>
      <c r="C2607" s="5">
        <v>0.29513525000000002</v>
      </c>
      <c r="D2607" s="5"/>
      <c r="E2607" s="5"/>
      <c r="F2607" s="5">
        <v>2.155462E-2</v>
      </c>
      <c r="G2607" s="5"/>
      <c r="J2607" s="7" t="s">
        <v>5395</v>
      </c>
      <c r="K2607" s="5">
        <v>0.34823241999999999</v>
      </c>
      <c r="L2607" s="5"/>
      <c r="M2607" s="5"/>
      <c r="N2607" s="5">
        <v>4.456272E-2</v>
      </c>
      <c r="O2607" s="5"/>
    </row>
    <row r="2608" spans="2:15" x14ac:dyDescent="0.25">
      <c r="B2608" s="7" t="s">
        <v>2615</v>
      </c>
      <c r="C2608" s="5">
        <v>0.29513525000000002</v>
      </c>
      <c r="D2608" s="5"/>
      <c r="E2608" s="5"/>
      <c r="F2608" s="5">
        <v>1.1298000000000001E-4</v>
      </c>
      <c r="G2608" s="5"/>
      <c r="J2608" s="7" t="s">
        <v>2564</v>
      </c>
      <c r="K2608" s="5">
        <v>0.37072228000000002</v>
      </c>
      <c r="L2608" s="5"/>
      <c r="M2608" s="5"/>
      <c r="N2608" s="5">
        <v>5.86332E-3</v>
      </c>
      <c r="O2608" s="5"/>
    </row>
    <row r="2609" spans="2:15" x14ac:dyDescent="0.25">
      <c r="B2609" s="7" t="s">
        <v>2616</v>
      </c>
      <c r="C2609" s="5">
        <v>0.29513525000000002</v>
      </c>
      <c r="D2609" s="5"/>
      <c r="E2609" s="5"/>
      <c r="F2609" s="5">
        <v>4.5633300000000002E-2</v>
      </c>
      <c r="G2609" s="5"/>
      <c r="J2609" s="7" t="s">
        <v>1595</v>
      </c>
      <c r="K2609" s="5">
        <v>0.34596402999999998</v>
      </c>
      <c r="L2609" s="5"/>
      <c r="M2609" s="5"/>
      <c r="N2609" s="5">
        <v>2.696105E-2</v>
      </c>
      <c r="O2609" s="5"/>
    </row>
    <row r="2610" spans="2:15" x14ac:dyDescent="0.25">
      <c r="B2610" s="7" t="s">
        <v>2617</v>
      </c>
      <c r="C2610" s="5">
        <v>0.29513525000000002</v>
      </c>
      <c r="D2610" s="5"/>
      <c r="E2610" s="5"/>
      <c r="F2610" s="5">
        <v>2.673538E-2</v>
      </c>
      <c r="G2610" s="5"/>
      <c r="J2610" s="7" t="s">
        <v>3189</v>
      </c>
      <c r="K2610" s="5">
        <v>0.44466707</v>
      </c>
      <c r="L2610" s="5"/>
      <c r="M2610" s="5"/>
      <c r="N2610" s="5">
        <v>3.5533969999999998E-2</v>
      </c>
      <c r="O2610" s="5"/>
    </row>
    <row r="2611" spans="2:15" x14ac:dyDescent="0.25">
      <c r="B2611" s="7" t="s">
        <v>2618</v>
      </c>
      <c r="C2611" s="5">
        <v>0.29513525000000002</v>
      </c>
      <c r="D2611" s="5"/>
      <c r="E2611" s="5"/>
      <c r="F2611" s="5">
        <v>2.6146570000000001E-2</v>
      </c>
      <c r="G2611" s="5"/>
      <c r="J2611" s="7" t="s">
        <v>1091</v>
      </c>
      <c r="K2611" s="5">
        <v>0.23388806000000001</v>
      </c>
      <c r="L2611" s="5"/>
      <c r="M2611" s="5"/>
      <c r="N2611" s="5">
        <v>0.14825706999999999</v>
      </c>
      <c r="O2611" s="5"/>
    </row>
    <row r="2612" spans="2:15" x14ac:dyDescent="0.25">
      <c r="B2612" s="7" t="s">
        <v>2619</v>
      </c>
      <c r="C2612" s="5">
        <v>0.29631056</v>
      </c>
      <c r="D2612" s="5"/>
      <c r="E2612" s="5"/>
      <c r="F2612" s="5">
        <v>6.5571039999999997E-2</v>
      </c>
      <c r="G2612" s="5"/>
      <c r="J2612" s="7" t="s">
        <v>3772</v>
      </c>
      <c r="K2612" s="5">
        <v>-0.13764779999999999</v>
      </c>
      <c r="L2612" s="5"/>
      <c r="M2612" s="5"/>
      <c r="N2612" s="5">
        <v>0.68823089000000004</v>
      </c>
      <c r="O2612" s="5"/>
    </row>
    <row r="2613" spans="2:15" x14ac:dyDescent="0.25">
      <c r="B2613" s="7" t="s">
        <v>2620</v>
      </c>
      <c r="C2613" s="5">
        <v>0.29631056</v>
      </c>
      <c r="D2613" s="5"/>
      <c r="E2613" s="5"/>
      <c r="F2613" s="5">
        <v>1.6225699999999999E-2</v>
      </c>
      <c r="G2613" s="5"/>
      <c r="J2613" s="7" t="s">
        <v>2414</v>
      </c>
      <c r="K2613" s="5">
        <v>0.76128527000000001</v>
      </c>
      <c r="L2613" s="5"/>
      <c r="M2613" s="5"/>
      <c r="N2613" s="5">
        <v>0.32505991000000001</v>
      </c>
      <c r="O2613" s="5"/>
    </row>
    <row r="2614" spans="2:15" x14ac:dyDescent="0.25">
      <c r="B2614" s="7" t="s">
        <v>2621</v>
      </c>
      <c r="C2614" s="5">
        <v>0.29631056</v>
      </c>
      <c r="D2614" s="5"/>
      <c r="E2614" s="5"/>
      <c r="F2614" s="5">
        <v>2.3637799999999998E-3</v>
      </c>
      <c r="G2614" s="5"/>
      <c r="J2614" s="7" t="s">
        <v>997</v>
      </c>
      <c r="K2614" s="5">
        <v>-0.39213710000000002</v>
      </c>
      <c r="L2614" s="5"/>
      <c r="M2614" s="5"/>
      <c r="N2614" s="5">
        <v>1.45859417</v>
      </c>
      <c r="O2614" s="5"/>
    </row>
    <row r="2615" spans="2:15" x14ac:dyDescent="0.25">
      <c r="B2615" s="7" t="s">
        <v>2622</v>
      </c>
      <c r="C2615" s="5">
        <v>0.29631056</v>
      </c>
      <c r="D2615" s="5"/>
      <c r="E2615" s="5"/>
      <c r="F2615" s="5">
        <v>1.340153E-2</v>
      </c>
      <c r="G2615" s="5"/>
      <c r="J2615" s="7" t="s">
        <v>404</v>
      </c>
      <c r="K2615" s="5">
        <v>0.15445359</v>
      </c>
      <c r="L2615" s="5"/>
      <c r="M2615" s="5"/>
      <c r="N2615" s="5">
        <v>0.21313397000000001</v>
      </c>
      <c r="O2615" s="5"/>
    </row>
    <row r="2616" spans="2:15" x14ac:dyDescent="0.25">
      <c r="B2616" s="7" t="s">
        <v>2623</v>
      </c>
      <c r="C2616" s="5">
        <v>0.29748491999999999</v>
      </c>
      <c r="D2616" s="5"/>
      <c r="E2616" s="5"/>
      <c r="F2616" s="5">
        <v>4.0325199999999999E-2</v>
      </c>
      <c r="G2616" s="5"/>
      <c r="J2616" s="7" t="s">
        <v>3436</v>
      </c>
      <c r="K2616" s="5">
        <v>0.42974984999999999</v>
      </c>
      <c r="L2616" s="5"/>
      <c r="M2616" s="5"/>
      <c r="N2616" s="5">
        <v>1.890793E-2</v>
      </c>
      <c r="O2616" s="5"/>
    </row>
    <row r="2617" spans="2:15" x14ac:dyDescent="0.25">
      <c r="B2617" s="7" t="s">
        <v>2624</v>
      </c>
      <c r="C2617" s="5">
        <v>0.29748491999999999</v>
      </c>
      <c r="D2617" s="5"/>
      <c r="E2617" s="5"/>
      <c r="F2617" s="5">
        <v>1.941913E-2</v>
      </c>
      <c r="G2617" s="5"/>
      <c r="J2617" s="7" t="s">
        <v>3585</v>
      </c>
      <c r="K2617" s="5">
        <v>0.91073265999999997</v>
      </c>
      <c r="L2617" s="5"/>
      <c r="M2617" s="5"/>
      <c r="N2617" s="5">
        <v>0.61038658000000001</v>
      </c>
      <c r="O2617" s="5"/>
    </row>
    <row r="2618" spans="2:15" x14ac:dyDescent="0.25">
      <c r="B2618" s="7" t="s">
        <v>2625</v>
      </c>
      <c r="C2618" s="5">
        <v>0.29748491999999999</v>
      </c>
      <c r="D2618" s="5"/>
      <c r="E2618" s="5"/>
      <c r="F2618" s="5">
        <v>0.21653828</v>
      </c>
      <c r="G2618" s="5"/>
      <c r="J2618" s="7" t="s">
        <v>1829</v>
      </c>
      <c r="K2618" s="5">
        <v>0.32653735</v>
      </c>
      <c r="L2618" s="5"/>
      <c r="M2618" s="5"/>
      <c r="N2618" s="5">
        <v>3.4477059999999997E-2</v>
      </c>
      <c r="O2618" s="5"/>
    </row>
    <row r="2619" spans="2:15" x14ac:dyDescent="0.25">
      <c r="B2619" s="7" t="s">
        <v>2626</v>
      </c>
      <c r="C2619" s="5">
        <v>0.29748491999999999</v>
      </c>
      <c r="D2619" s="5"/>
      <c r="E2619" s="5"/>
      <c r="F2619" s="5">
        <v>1.8876359999999998E-2</v>
      </c>
      <c r="G2619" s="5"/>
      <c r="J2619" s="7" t="s">
        <v>4204</v>
      </c>
      <c r="K2619" s="5">
        <v>0.73465543</v>
      </c>
      <c r="L2619" s="5"/>
      <c r="M2619" s="5"/>
      <c r="N2619" s="5">
        <v>0.35305418</v>
      </c>
      <c r="O2619" s="5"/>
    </row>
    <row r="2620" spans="2:15" x14ac:dyDescent="0.25">
      <c r="B2620" s="7" t="s">
        <v>2627</v>
      </c>
      <c r="C2620" s="5">
        <v>0.29748491999999999</v>
      </c>
      <c r="D2620" s="5"/>
      <c r="E2620" s="5"/>
      <c r="F2620" s="5">
        <v>6.5053100000000003E-3</v>
      </c>
      <c r="G2620" s="5"/>
      <c r="J2620" s="7" t="s">
        <v>5396</v>
      </c>
      <c r="K2620" s="5">
        <v>0.35727048</v>
      </c>
      <c r="L2620" s="5"/>
      <c r="M2620" s="5"/>
      <c r="N2620" s="5">
        <v>5.2395289999999997E-2</v>
      </c>
      <c r="O2620" s="5"/>
    </row>
    <row r="2621" spans="2:15" x14ac:dyDescent="0.25">
      <c r="B2621" s="7" t="s">
        <v>2628</v>
      </c>
      <c r="C2621" s="5">
        <v>0.29865831999999998</v>
      </c>
      <c r="D2621" s="5"/>
      <c r="E2621" s="5"/>
      <c r="F2621" s="5">
        <v>6.4442600000000003E-2</v>
      </c>
      <c r="G2621" s="5"/>
      <c r="J2621" s="7" t="s">
        <v>3942</v>
      </c>
      <c r="K2621" s="5">
        <v>0.30451104000000001</v>
      </c>
      <c r="L2621" s="5"/>
      <c r="M2621" s="5"/>
      <c r="N2621" s="5">
        <v>1.397238E-2</v>
      </c>
      <c r="O2621" s="5"/>
    </row>
    <row r="2622" spans="2:15" x14ac:dyDescent="0.25">
      <c r="B2622" s="7" t="s">
        <v>2629</v>
      </c>
      <c r="C2622" s="5">
        <v>0.29983075999999997</v>
      </c>
      <c r="D2622" s="5"/>
      <c r="E2622" s="5"/>
      <c r="F2622" s="5">
        <v>0.21980474999999999</v>
      </c>
      <c r="G2622" s="5"/>
      <c r="J2622" s="7" t="s">
        <v>4067</v>
      </c>
      <c r="K2622" s="5">
        <v>0.57628025999999999</v>
      </c>
      <c r="L2622" s="5"/>
      <c r="M2622" s="5"/>
      <c r="N2622" s="5">
        <v>0.15533222999999999</v>
      </c>
      <c r="O2622" s="5"/>
    </row>
    <row r="2623" spans="2:15" x14ac:dyDescent="0.25">
      <c r="B2623" s="7" t="s">
        <v>2630</v>
      </c>
      <c r="C2623" s="5">
        <v>0.29983075999999997</v>
      </c>
      <c r="D2623" s="5"/>
      <c r="E2623" s="5"/>
      <c r="F2623" s="5">
        <v>2.2285260000000001E-2</v>
      </c>
      <c r="G2623" s="5"/>
      <c r="J2623" s="7" t="s">
        <v>97</v>
      </c>
      <c r="K2623" s="5">
        <v>0.61541630000000003</v>
      </c>
      <c r="L2623" s="5"/>
      <c r="M2623" s="5"/>
      <c r="N2623" s="5">
        <v>0.20831069999999999</v>
      </c>
      <c r="O2623" s="5"/>
    </row>
    <row r="2624" spans="2:15" x14ac:dyDescent="0.25">
      <c r="B2624" s="7" t="s">
        <v>2631</v>
      </c>
      <c r="C2624" s="5">
        <v>0.29983075999999997</v>
      </c>
      <c r="D2624" s="5"/>
      <c r="E2624" s="5"/>
      <c r="F2624" s="5">
        <v>4.2988560000000002E-2</v>
      </c>
      <c r="G2624" s="5"/>
      <c r="J2624" s="7" t="s">
        <v>165</v>
      </c>
      <c r="K2624" s="5">
        <v>1.0243196800000001</v>
      </c>
      <c r="L2624" s="5"/>
      <c r="M2624" s="5"/>
      <c r="N2624" s="5">
        <v>0.95794583</v>
      </c>
      <c r="O2624" s="5"/>
    </row>
    <row r="2625" spans="2:15" x14ac:dyDescent="0.25">
      <c r="B2625" s="7" t="s">
        <v>2632</v>
      </c>
      <c r="C2625" s="5">
        <v>0.29983075999999997</v>
      </c>
      <c r="D2625" s="5"/>
      <c r="E2625" s="5"/>
      <c r="F2625" s="5">
        <v>9.7788500000000004E-3</v>
      </c>
      <c r="G2625" s="5"/>
      <c r="J2625" s="7" t="s">
        <v>1145</v>
      </c>
      <c r="K2625" s="5">
        <v>-4.5431430000000002E-2</v>
      </c>
      <c r="L2625" s="5"/>
      <c r="M2625" s="5"/>
      <c r="N2625" s="5">
        <v>0.64846289999999995</v>
      </c>
      <c r="O2625" s="5"/>
    </row>
    <row r="2626" spans="2:15" x14ac:dyDescent="0.25">
      <c r="B2626" s="7" t="s">
        <v>2633</v>
      </c>
      <c r="C2626" s="5">
        <v>0.29983075999999997</v>
      </c>
      <c r="D2626" s="5"/>
      <c r="E2626" s="5"/>
      <c r="F2626" s="5">
        <v>4.8774390000000001E-2</v>
      </c>
      <c r="G2626" s="5"/>
      <c r="J2626" s="7" t="s">
        <v>1836</v>
      </c>
      <c r="K2626" s="5">
        <v>0.36289063999999999</v>
      </c>
      <c r="L2626" s="5"/>
      <c r="M2626" s="5"/>
      <c r="N2626" s="5">
        <v>5.4469450000000003E-2</v>
      </c>
      <c r="O2626" s="5"/>
    </row>
    <row r="2627" spans="2:15" x14ac:dyDescent="0.25">
      <c r="B2627" s="7" t="s">
        <v>2634</v>
      </c>
      <c r="C2627" s="5">
        <v>0.29983075999999997</v>
      </c>
      <c r="D2627" s="5"/>
      <c r="E2627" s="5"/>
      <c r="F2627" s="5">
        <v>1.9244600000000001E-2</v>
      </c>
      <c r="G2627" s="5"/>
      <c r="J2627" s="7" t="s">
        <v>2824</v>
      </c>
      <c r="K2627" s="5">
        <v>0.83349733999999998</v>
      </c>
      <c r="L2627" s="5"/>
      <c r="M2627" s="5"/>
      <c r="N2627" s="5">
        <v>0.43257710999999999</v>
      </c>
      <c r="O2627" s="5"/>
    </row>
    <row r="2628" spans="2:15" x14ac:dyDescent="0.25">
      <c r="B2628" s="7" t="s">
        <v>2635</v>
      </c>
      <c r="C2628" s="5">
        <v>0.29983075999999997</v>
      </c>
      <c r="D2628" s="5"/>
      <c r="E2628" s="5"/>
      <c r="F2628" s="5">
        <v>5.2419809999999997E-2</v>
      </c>
      <c r="G2628" s="5"/>
      <c r="J2628" s="7" t="s">
        <v>1151</v>
      </c>
      <c r="K2628" s="5">
        <v>0.33571191</v>
      </c>
      <c r="L2628" s="5"/>
      <c r="M2628" s="5"/>
      <c r="N2628" s="5">
        <v>5.9482840000000002E-2</v>
      </c>
      <c r="O2628" s="5"/>
    </row>
    <row r="2629" spans="2:15" x14ac:dyDescent="0.25">
      <c r="B2629" s="7" t="s">
        <v>2636</v>
      </c>
      <c r="C2629" s="5">
        <v>0.30100226000000002</v>
      </c>
      <c r="D2629" s="5"/>
      <c r="E2629" s="5"/>
      <c r="F2629" s="5">
        <v>4.9916759999999998E-2</v>
      </c>
      <c r="G2629" s="5"/>
      <c r="J2629" s="7" t="s">
        <v>3980</v>
      </c>
      <c r="K2629" s="5">
        <v>0.47715921</v>
      </c>
      <c r="L2629" s="5"/>
      <c r="M2629" s="5"/>
      <c r="N2629" s="5">
        <v>0.14371206</v>
      </c>
      <c r="O2629" s="5"/>
    </row>
    <row r="2630" spans="2:15" x14ac:dyDescent="0.25">
      <c r="B2630" s="7" t="s">
        <v>2637</v>
      </c>
      <c r="C2630" s="5">
        <v>0.30100226000000002</v>
      </c>
      <c r="D2630" s="5"/>
      <c r="E2630" s="5"/>
      <c r="F2630" s="5">
        <v>0.22042363000000001</v>
      </c>
      <c r="G2630" s="5"/>
      <c r="J2630" s="7" t="s">
        <v>3219</v>
      </c>
      <c r="K2630" s="5">
        <v>0.55875743</v>
      </c>
      <c r="L2630" s="5"/>
      <c r="M2630" s="5"/>
      <c r="N2630" s="5">
        <v>0.21497443999999999</v>
      </c>
      <c r="O2630" s="5"/>
    </row>
    <row r="2631" spans="2:15" x14ac:dyDescent="0.25">
      <c r="B2631" s="7" t="s">
        <v>2638</v>
      </c>
      <c r="C2631" s="5">
        <v>0.30100226000000002</v>
      </c>
      <c r="D2631" s="5"/>
      <c r="E2631" s="5"/>
      <c r="F2631" s="5">
        <v>5.4492060000000002E-2</v>
      </c>
      <c r="G2631" s="5"/>
      <c r="J2631" s="7" t="s">
        <v>5397</v>
      </c>
      <c r="K2631" s="5">
        <v>0.76213617</v>
      </c>
      <c r="L2631" s="5"/>
      <c r="M2631" s="5"/>
      <c r="N2631" s="5">
        <v>0.34791728</v>
      </c>
      <c r="O2631" s="5"/>
    </row>
    <row r="2632" spans="2:15" x14ac:dyDescent="0.25">
      <c r="B2632" s="7" t="s">
        <v>2639</v>
      </c>
      <c r="C2632" s="5">
        <v>0.30100226000000002</v>
      </c>
      <c r="D2632" s="5"/>
      <c r="E2632" s="5"/>
      <c r="F2632" s="5">
        <v>1.654545E-2</v>
      </c>
      <c r="G2632" s="5"/>
      <c r="J2632" s="7" t="s">
        <v>5398</v>
      </c>
      <c r="K2632" s="5">
        <v>0.26062791000000002</v>
      </c>
      <c r="L2632" s="5"/>
      <c r="M2632" s="5"/>
      <c r="N2632" s="5">
        <v>0.12405532</v>
      </c>
      <c r="O2632" s="5"/>
    </row>
    <row r="2633" spans="2:15" x14ac:dyDescent="0.25">
      <c r="B2633" s="7" t="s">
        <v>2640</v>
      </c>
      <c r="C2633" s="5">
        <v>0.30100226000000002</v>
      </c>
      <c r="D2633" s="5"/>
      <c r="E2633" s="5"/>
      <c r="F2633" s="5">
        <v>6.0059729999999999E-2</v>
      </c>
      <c r="G2633" s="5"/>
      <c r="J2633" s="7" t="s">
        <v>2066</v>
      </c>
      <c r="K2633" s="5">
        <v>0.50994914999999996</v>
      </c>
      <c r="L2633" s="5"/>
      <c r="M2633" s="5"/>
      <c r="N2633" s="5">
        <v>0.17162250000000001</v>
      </c>
      <c r="O2633" s="5"/>
    </row>
    <row r="2634" spans="2:15" x14ac:dyDescent="0.25">
      <c r="B2634" s="7" t="s">
        <v>2641</v>
      </c>
      <c r="C2634" s="5">
        <v>0.30100226000000002</v>
      </c>
      <c r="D2634" s="5"/>
      <c r="E2634" s="5"/>
      <c r="F2634" s="5">
        <v>1.4117000000000001E-4</v>
      </c>
      <c r="G2634" s="5"/>
      <c r="J2634" s="7" t="s">
        <v>5399</v>
      </c>
      <c r="K2634" s="5">
        <v>1.38736254</v>
      </c>
      <c r="L2634" s="5"/>
      <c r="M2634" s="5"/>
      <c r="N2634" s="5">
        <v>1.1835768900000001</v>
      </c>
      <c r="O2634" s="5"/>
    </row>
    <row r="2635" spans="2:15" x14ac:dyDescent="0.25">
      <c r="B2635" s="7" t="s">
        <v>2642</v>
      </c>
      <c r="C2635" s="5">
        <v>0.30217280000000002</v>
      </c>
      <c r="D2635" s="5"/>
      <c r="E2635" s="5"/>
      <c r="F2635" s="5">
        <v>5.9588000000000002E-2</v>
      </c>
      <c r="G2635" s="5"/>
      <c r="J2635" s="7" t="s">
        <v>2015</v>
      </c>
      <c r="K2635" s="5">
        <v>-0.15521265000000001</v>
      </c>
      <c r="L2635" s="5"/>
      <c r="M2635" s="5"/>
      <c r="N2635" s="5">
        <v>0.80580821999999996</v>
      </c>
      <c r="O2635" s="5"/>
    </row>
    <row r="2636" spans="2:15" x14ac:dyDescent="0.25">
      <c r="B2636" s="7" t="s">
        <v>2643</v>
      </c>
      <c r="C2636" s="5">
        <v>0.30217280000000002</v>
      </c>
      <c r="D2636" s="5"/>
      <c r="E2636" s="5"/>
      <c r="F2636" s="5">
        <v>1.16416E-2</v>
      </c>
      <c r="G2636" s="5"/>
      <c r="J2636" s="7" t="s">
        <v>4007</v>
      </c>
      <c r="K2636" s="5">
        <v>0.62293034999999997</v>
      </c>
      <c r="L2636" s="5"/>
      <c r="M2636" s="5"/>
      <c r="N2636" s="5">
        <v>0.17313677</v>
      </c>
      <c r="O2636" s="5"/>
    </row>
    <row r="2637" spans="2:15" x14ac:dyDescent="0.25">
      <c r="B2637" s="7" t="s">
        <v>2644</v>
      </c>
      <c r="C2637" s="5">
        <v>0.30217280000000002</v>
      </c>
      <c r="D2637" s="5"/>
      <c r="E2637" s="5"/>
      <c r="F2637" s="5">
        <v>1.442071E-2</v>
      </c>
      <c r="G2637" s="5"/>
      <c r="J2637" s="7" t="s">
        <v>2616</v>
      </c>
      <c r="K2637" s="5">
        <v>0.12961274</v>
      </c>
      <c r="L2637" s="5"/>
      <c r="M2637" s="5"/>
      <c r="N2637" s="5">
        <v>0.23304506</v>
      </c>
      <c r="O2637" s="5"/>
    </row>
    <row r="2638" spans="2:15" x14ac:dyDescent="0.25">
      <c r="B2638" s="7" t="s">
        <v>2645</v>
      </c>
      <c r="C2638" s="5">
        <v>0.30217280000000002</v>
      </c>
      <c r="D2638" s="5"/>
      <c r="E2638" s="5"/>
      <c r="F2638" s="5">
        <v>3.3717820000000003E-2</v>
      </c>
      <c r="G2638" s="5"/>
      <c r="J2638" s="7" t="s">
        <v>2367</v>
      </c>
      <c r="K2638" s="5">
        <v>0.3606452</v>
      </c>
      <c r="L2638" s="5"/>
      <c r="M2638" s="5"/>
      <c r="N2638" s="5">
        <v>3.0696540000000001E-2</v>
      </c>
      <c r="O2638" s="5"/>
    </row>
    <row r="2639" spans="2:15" x14ac:dyDescent="0.25">
      <c r="B2639" s="7" t="s">
        <v>2646</v>
      </c>
      <c r="C2639" s="5">
        <v>0.30217280000000002</v>
      </c>
      <c r="D2639" s="5"/>
      <c r="E2639" s="5"/>
      <c r="F2639" s="5">
        <v>1.500364E-2</v>
      </c>
      <c r="G2639" s="5"/>
      <c r="J2639" s="7" t="s">
        <v>2118</v>
      </c>
      <c r="K2639" s="5">
        <v>0.60312186999999995</v>
      </c>
      <c r="L2639" s="5"/>
      <c r="M2639" s="5"/>
      <c r="N2639" s="5">
        <v>0.24360839000000001</v>
      </c>
      <c r="O2639" s="5"/>
    </row>
    <row r="2640" spans="2:15" x14ac:dyDescent="0.25">
      <c r="B2640" s="7" t="s">
        <v>2647</v>
      </c>
      <c r="C2640" s="5">
        <v>0.30334239000000002</v>
      </c>
      <c r="D2640" s="5"/>
      <c r="E2640" s="5"/>
      <c r="F2640" s="5">
        <v>1.6684049999999999E-2</v>
      </c>
      <c r="G2640" s="5"/>
      <c r="J2640" s="7" t="s">
        <v>5400</v>
      </c>
      <c r="K2640" s="5">
        <v>-0.32012584999999999</v>
      </c>
      <c r="L2640" s="5"/>
      <c r="M2640" s="5"/>
      <c r="N2640" s="5">
        <v>1.1144627600000001</v>
      </c>
      <c r="O2640" s="5"/>
    </row>
    <row r="2641" spans="2:15" x14ac:dyDescent="0.25">
      <c r="B2641" s="7" t="s">
        <v>2648</v>
      </c>
      <c r="C2641" s="5">
        <v>0.30334239000000002</v>
      </c>
      <c r="D2641" s="5"/>
      <c r="E2641" s="5"/>
      <c r="F2641" s="5">
        <v>0.22255752000000001</v>
      </c>
      <c r="G2641" s="5"/>
      <c r="J2641" s="7" t="s">
        <v>2250</v>
      </c>
      <c r="K2641" s="5">
        <v>-0.23786383</v>
      </c>
      <c r="L2641" s="5"/>
      <c r="M2641" s="5"/>
      <c r="N2641" s="5">
        <v>0.47410723999999999</v>
      </c>
      <c r="O2641" s="5"/>
    </row>
    <row r="2642" spans="2:15" x14ac:dyDescent="0.25">
      <c r="B2642" s="7" t="s">
        <v>2649</v>
      </c>
      <c r="C2642" s="5">
        <v>0.30451104000000001</v>
      </c>
      <c r="D2642" s="5"/>
      <c r="E2642" s="5"/>
      <c r="F2642" s="5">
        <v>5.4133319999999999E-2</v>
      </c>
      <c r="G2642" s="5"/>
      <c r="J2642" s="7" t="s">
        <v>5401</v>
      </c>
      <c r="K2642" s="5">
        <v>0.20789284999999999</v>
      </c>
      <c r="L2642" s="5"/>
      <c r="M2642" s="5"/>
      <c r="N2642" s="5">
        <v>5.0863730000000003E-2</v>
      </c>
      <c r="O2642" s="5"/>
    </row>
    <row r="2643" spans="2:15" x14ac:dyDescent="0.25">
      <c r="B2643" s="7" t="s">
        <v>2650</v>
      </c>
      <c r="C2643" s="5">
        <v>0.30451104000000001</v>
      </c>
      <c r="D2643" s="5"/>
      <c r="E2643" s="5"/>
      <c r="F2643" s="5">
        <v>2.6218379999999999E-2</v>
      </c>
      <c r="G2643" s="5"/>
      <c r="J2643" s="7" t="s">
        <v>605</v>
      </c>
      <c r="K2643" s="5">
        <v>0.29160355999999998</v>
      </c>
      <c r="L2643" s="5"/>
      <c r="M2643" s="5"/>
      <c r="N2643" s="5">
        <v>7.9449939999999997E-2</v>
      </c>
      <c r="O2643" s="5"/>
    </row>
    <row r="2644" spans="2:15" x14ac:dyDescent="0.25">
      <c r="B2644" s="7" t="s">
        <v>2651</v>
      </c>
      <c r="C2644" s="5">
        <v>0.30684549999999999</v>
      </c>
      <c r="D2644" s="5"/>
      <c r="E2644" s="5"/>
      <c r="F2644" s="5">
        <v>9.2195599999999999E-3</v>
      </c>
      <c r="G2644" s="5"/>
      <c r="J2644" s="7" t="s">
        <v>1889</v>
      </c>
      <c r="K2644" s="5">
        <v>-4.2456800000000003E-2</v>
      </c>
      <c r="L2644" s="5"/>
      <c r="M2644" s="5"/>
      <c r="N2644" s="5">
        <v>0.42739582999999998</v>
      </c>
      <c r="O2644" s="5"/>
    </row>
    <row r="2645" spans="2:15" x14ac:dyDescent="0.25">
      <c r="B2645" s="7" t="s">
        <v>2652</v>
      </c>
      <c r="C2645" s="5">
        <v>0.30684549999999999</v>
      </c>
      <c r="D2645" s="5"/>
      <c r="E2645" s="5"/>
      <c r="F2645" s="5">
        <v>2.4048460000000001E-2</v>
      </c>
      <c r="G2645" s="5"/>
      <c r="J2645" s="7" t="s">
        <v>662</v>
      </c>
      <c r="K2645" s="5">
        <v>0.79742807999999998</v>
      </c>
      <c r="L2645" s="5"/>
      <c r="M2645" s="5"/>
      <c r="N2645" s="5">
        <v>0.39448933000000003</v>
      </c>
      <c r="O2645" s="5"/>
    </row>
    <row r="2646" spans="2:15" x14ac:dyDescent="0.25">
      <c r="B2646" s="7" t="s">
        <v>2653</v>
      </c>
      <c r="C2646" s="5">
        <v>0.30684549999999999</v>
      </c>
      <c r="D2646" s="5"/>
      <c r="E2646" s="5"/>
      <c r="F2646" s="5">
        <v>7.7168799999999997E-3</v>
      </c>
      <c r="G2646" s="5"/>
      <c r="J2646" s="7" t="s">
        <v>2816</v>
      </c>
      <c r="K2646" s="5">
        <v>-0.20091269</v>
      </c>
      <c r="L2646" s="5"/>
      <c r="M2646" s="5"/>
      <c r="N2646" s="5">
        <v>0.71445873999999998</v>
      </c>
      <c r="O2646" s="5"/>
    </row>
    <row r="2647" spans="2:15" x14ac:dyDescent="0.25">
      <c r="B2647" s="7" t="s">
        <v>2654</v>
      </c>
      <c r="C2647" s="5">
        <v>0.30684549999999999</v>
      </c>
      <c r="D2647" s="5"/>
      <c r="E2647" s="5"/>
      <c r="F2647" s="5">
        <v>3.0002480000000002E-2</v>
      </c>
      <c r="G2647" s="5"/>
      <c r="J2647" s="7" t="s">
        <v>2615</v>
      </c>
      <c r="K2647" s="5">
        <v>-0.50635266999999995</v>
      </c>
      <c r="L2647" s="5"/>
      <c r="M2647" s="5"/>
      <c r="N2647" s="5">
        <v>1.80729574</v>
      </c>
      <c r="O2647" s="5"/>
    </row>
    <row r="2648" spans="2:15" x14ac:dyDescent="0.25">
      <c r="B2648" s="7" t="s">
        <v>2655</v>
      </c>
      <c r="C2648" s="5">
        <v>0.30684549999999999</v>
      </c>
      <c r="D2648" s="5"/>
      <c r="E2648" s="5"/>
      <c r="F2648" s="5">
        <v>9.2607499999999999E-3</v>
      </c>
      <c r="G2648" s="5"/>
      <c r="J2648" s="7" t="s">
        <v>2332</v>
      </c>
      <c r="K2648" s="5">
        <v>0.52306006000000005</v>
      </c>
      <c r="L2648" s="5"/>
      <c r="M2648" s="5"/>
      <c r="N2648" s="5">
        <v>0.18302305999999999</v>
      </c>
      <c r="O2648" s="5"/>
    </row>
    <row r="2649" spans="2:15" x14ac:dyDescent="0.25">
      <c r="B2649" s="7" t="s">
        <v>2656</v>
      </c>
      <c r="C2649" s="5">
        <v>0.30801130999999998</v>
      </c>
      <c r="D2649" s="5"/>
      <c r="E2649" s="5"/>
      <c r="F2649" s="5">
        <v>5.5579580000000003E-2</v>
      </c>
      <c r="G2649" s="5"/>
      <c r="J2649" s="7" t="s">
        <v>3633</v>
      </c>
      <c r="K2649" s="5">
        <v>0.27619886999999999</v>
      </c>
      <c r="L2649" s="5"/>
      <c r="M2649" s="5"/>
      <c r="N2649" s="5">
        <v>0.14977713000000001</v>
      </c>
      <c r="O2649" s="5"/>
    </row>
    <row r="2650" spans="2:15" x14ac:dyDescent="0.25">
      <c r="B2650" s="7" t="s">
        <v>2657</v>
      </c>
      <c r="C2650" s="5">
        <v>0.30801130999999998</v>
      </c>
      <c r="D2650" s="5"/>
      <c r="E2650" s="5"/>
      <c r="F2650" s="5">
        <v>9.3483999999999998E-3</v>
      </c>
      <c r="G2650" s="5"/>
      <c r="J2650" s="7" t="s">
        <v>955</v>
      </c>
      <c r="K2650" s="5">
        <v>-0.60603472000000003</v>
      </c>
      <c r="L2650" s="5"/>
      <c r="M2650" s="5"/>
      <c r="N2650" s="5">
        <v>0.99892915000000004</v>
      </c>
      <c r="O2650" s="5"/>
    </row>
    <row r="2651" spans="2:15" x14ac:dyDescent="0.25">
      <c r="B2651" s="7" t="s">
        <v>2658</v>
      </c>
      <c r="C2651" s="5">
        <v>0.30801130999999998</v>
      </c>
      <c r="D2651" s="5"/>
      <c r="E2651" s="5"/>
      <c r="F2651" s="5">
        <v>0.22848272</v>
      </c>
      <c r="G2651" s="5"/>
      <c r="J2651" s="7" t="s">
        <v>4101</v>
      </c>
      <c r="K2651" s="5">
        <v>0.75531490000000001</v>
      </c>
      <c r="L2651" s="5"/>
      <c r="M2651" s="5"/>
      <c r="N2651" s="5">
        <v>0.48099682999999999</v>
      </c>
      <c r="O2651" s="5"/>
    </row>
    <row r="2652" spans="2:15" x14ac:dyDescent="0.25">
      <c r="B2652" s="7" t="s">
        <v>2659</v>
      </c>
      <c r="C2652" s="5">
        <v>0.30801130999999998</v>
      </c>
      <c r="D2652" s="5"/>
      <c r="E2652" s="5"/>
      <c r="F2652" s="5">
        <v>6.4158499999999999E-3</v>
      </c>
      <c r="G2652" s="5"/>
      <c r="J2652" s="7" t="s">
        <v>1005</v>
      </c>
      <c r="K2652" s="5">
        <v>0.13619139</v>
      </c>
      <c r="L2652" s="5"/>
      <c r="M2652" s="5"/>
      <c r="N2652" s="5">
        <v>0.27261107000000001</v>
      </c>
      <c r="O2652" s="5"/>
    </row>
    <row r="2653" spans="2:15" x14ac:dyDescent="0.25">
      <c r="B2653" s="7" t="s">
        <v>2660</v>
      </c>
      <c r="C2653" s="5">
        <v>0.30801130999999998</v>
      </c>
      <c r="D2653" s="5"/>
      <c r="E2653" s="5"/>
      <c r="F2653" s="5">
        <v>5.4641040000000002E-2</v>
      </c>
      <c r="G2653" s="5"/>
      <c r="J2653" s="7" t="s">
        <v>3541</v>
      </c>
      <c r="K2653" s="5">
        <v>-3.504695E-2</v>
      </c>
      <c r="L2653" s="5"/>
      <c r="M2653" s="5"/>
      <c r="N2653" s="5">
        <v>0.59341063000000005</v>
      </c>
      <c r="O2653" s="5"/>
    </row>
    <row r="2654" spans="2:15" x14ac:dyDescent="0.25">
      <c r="B2654" s="7" t="s">
        <v>2661</v>
      </c>
      <c r="C2654" s="5">
        <v>0.30801130999999998</v>
      </c>
      <c r="D2654" s="5"/>
      <c r="E2654" s="5"/>
      <c r="F2654" s="5">
        <v>5.9534089999999998E-2</v>
      </c>
      <c r="G2654" s="5"/>
      <c r="J2654" s="7" t="s">
        <v>1930</v>
      </c>
      <c r="K2654" s="5">
        <v>0.42653313999999998</v>
      </c>
      <c r="L2654" s="5"/>
      <c r="M2654" s="5"/>
      <c r="N2654" s="5">
        <v>5.3253399999999996E-3</v>
      </c>
      <c r="O2654" s="5"/>
    </row>
    <row r="2655" spans="2:15" x14ac:dyDescent="0.25">
      <c r="B2655" s="7" t="s">
        <v>2662</v>
      </c>
      <c r="C2655" s="5">
        <v>0.30801130999999998</v>
      </c>
      <c r="D2655" s="5"/>
      <c r="E2655" s="5"/>
      <c r="F2655" s="5">
        <v>3.0869959999999998E-2</v>
      </c>
      <c r="G2655" s="5"/>
      <c r="J2655" s="7" t="s">
        <v>3330</v>
      </c>
      <c r="K2655" s="5">
        <v>0.52406368000000003</v>
      </c>
      <c r="L2655" s="5"/>
      <c r="M2655" s="5"/>
      <c r="N2655" s="5">
        <v>0.16065499</v>
      </c>
      <c r="O2655" s="5"/>
    </row>
    <row r="2656" spans="2:15" x14ac:dyDescent="0.25">
      <c r="B2656" s="7" t="s">
        <v>2663</v>
      </c>
      <c r="C2656" s="5">
        <v>0.30801130999999998</v>
      </c>
      <c r="D2656" s="5"/>
      <c r="E2656" s="5"/>
      <c r="F2656" s="5">
        <v>3.0340699999999998E-3</v>
      </c>
      <c r="G2656" s="5"/>
      <c r="J2656" s="7" t="s">
        <v>2495</v>
      </c>
      <c r="K2656" s="5">
        <v>0.42007812</v>
      </c>
      <c r="L2656" s="5"/>
      <c r="M2656" s="5"/>
      <c r="N2656" s="5">
        <v>8.8868130000000004E-2</v>
      </c>
      <c r="O2656" s="5"/>
    </row>
    <row r="2657" spans="2:15" x14ac:dyDescent="0.25">
      <c r="B2657" s="7" t="s">
        <v>2664</v>
      </c>
      <c r="C2657" s="5">
        <v>0.30801130999999998</v>
      </c>
      <c r="D2657" s="5"/>
      <c r="E2657" s="5"/>
      <c r="F2657" s="5">
        <v>7.5035299999999996E-3</v>
      </c>
      <c r="G2657" s="5"/>
      <c r="J2657" s="7" t="s">
        <v>5402</v>
      </c>
      <c r="K2657" s="5">
        <v>0.36625226</v>
      </c>
      <c r="L2657" s="5"/>
      <c r="M2657" s="5"/>
      <c r="N2657" s="5">
        <v>5.7161669999999998E-2</v>
      </c>
      <c r="O2657" s="5"/>
    </row>
    <row r="2658" spans="2:15" x14ac:dyDescent="0.25">
      <c r="B2658" s="7" t="s">
        <v>2665</v>
      </c>
      <c r="C2658" s="5">
        <v>0.30917619000000002</v>
      </c>
      <c r="D2658" s="5"/>
      <c r="E2658" s="5"/>
      <c r="F2658" s="5">
        <v>3.7690660000000001E-2</v>
      </c>
      <c r="G2658" s="5"/>
      <c r="J2658" s="7" t="s">
        <v>1334</v>
      </c>
      <c r="K2658" s="5">
        <v>0.60122109000000001</v>
      </c>
      <c r="L2658" s="5"/>
      <c r="M2658" s="5"/>
      <c r="N2658" s="5">
        <v>0.18315812000000001</v>
      </c>
      <c r="O2658" s="5"/>
    </row>
    <row r="2659" spans="2:15" x14ac:dyDescent="0.25">
      <c r="B2659" s="7" t="s">
        <v>2666</v>
      </c>
      <c r="C2659" s="5">
        <v>0.30917619000000002</v>
      </c>
      <c r="D2659" s="5"/>
      <c r="E2659" s="5"/>
      <c r="F2659" s="5">
        <v>5.3235400000000002E-2</v>
      </c>
      <c r="G2659" s="5"/>
      <c r="J2659" s="7" t="s">
        <v>1652</v>
      </c>
      <c r="K2659" s="5">
        <v>-4.6921049999999999E-2</v>
      </c>
      <c r="L2659" s="5"/>
      <c r="M2659" s="5"/>
      <c r="N2659" s="5">
        <v>0.56567979999999995</v>
      </c>
      <c r="O2659" s="5"/>
    </row>
    <row r="2660" spans="2:15" x14ac:dyDescent="0.25">
      <c r="B2660" s="7" t="s">
        <v>2667</v>
      </c>
      <c r="C2660" s="5">
        <v>0.31034012</v>
      </c>
      <c r="D2660" s="5"/>
      <c r="E2660" s="5"/>
      <c r="F2660" s="5">
        <v>3.0388099999999999E-3</v>
      </c>
      <c r="G2660" s="5"/>
      <c r="J2660" s="7" t="s">
        <v>3894</v>
      </c>
      <c r="K2660" s="5">
        <v>0.48129894000000001</v>
      </c>
      <c r="L2660" s="5"/>
      <c r="M2660" s="5"/>
      <c r="N2660" s="5">
        <v>0.14721472999999999</v>
      </c>
      <c r="O2660" s="5"/>
    </row>
    <row r="2661" spans="2:15" x14ac:dyDescent="0.25">
      <c r="B2661" s="7" t="s">
        <v>2668</v>
      </c>
      <c r="C2661" s="5">
        <v>0.31034012</v>
      </c>
      <c r="D2661" s="5"/>
      <c r="E2661" s="5"/>
      <c r="F2661" s="5">
        <v>2.396274E-2</v>
      </c>
      <c r="G2661" s="5"/>
      <c r="J2661" s="7" t="s">
        <v>824</v>
      </c>
      <c r="K2661" s="5">
        <v>-0.47393119</v>
      </c>
      <c r="L2661" s="5"/>
      <c r="M2661" s="5"/>
      <c r="N2661" s="5">
        <v>1.5482019899999999</v>
      </c>
      <c r="O2661" s="5"/>
    </row>
    <row r="2662" spans="2:15" x14ac:dyDescent="0.25">
      <c r="B2662" s="7" t="s">
        <v>2669</v>
      </c>
      <c r="C2662" s="5">
        <v>0.31034012</v>
      </c>
      <c r="D2662" s="5"/>
      <c r="E2662" s="5"/>
      <c r="F2662" s="5">
        <v>6.8606400000000003E-3</v>
      </c>
      <c r="G2662" s="5"/>
      <c r="J2662" s="7" t="s">
        <v>985</v>
      </c>
      <c r="K2662" s="5">
        <v>0.55188510000000002</v>
      </c>
      <c r="L2662" s="5"/>
      <c r="M2662" s="5"/>
      <c r="N2662" s="5">
        <v>0.12830674</v>
      </c>
      <c r="O2662" s="5"/>
    </row>
    <row r="2663" spans="2:15" x14ac:dyDescent="0.25">
      <c r="B2663" s="7" t="s">
        <v>2670</v>
      </c>
      <c r="C2663" s="5">
        <v>0.31150312000000002</v>
      </c>
      <c r="D2663" s="5"/>
      <c r="E2663" s="5"/>
      <c r="F2663" s="5">
        <v>7.6226799999999997E-3</v>
      </c>
      <c r="G2663" s="5"/>
      <c r="J2663" s="7" t="s">
        <v>2328</v>
      </c>
      <c r="K2663" s="5">
        <v>-0.13923579999999999</v>
      </c>
      <c r="L2663" s="5"/>
      <c r="M2663" s="5"/>
      <c r="N2663" s="5">
        <v>0.36030809000000003</v>
      </c>
      <c r="O2663" s="5"/>
    </row>
    <row r="2664" spans="2:15" x14ac:dyDescent="0.25">
      <c r="B2664" s="7" t="s">
        <v>2671</v>
      </c>
      <c r="C2664" s="5">
        <v>0.31150312000000002</v>
      </c>
      <c r="D2664" s="5"/>
      <c r="E2664" s="5"/>
      <c r="F2664" s="5">
        <v>4.5935120000000003E-2</v>
      </c>
      <c r="G2664" s="5"/>
      <c r="J2664" s="7" t="s">
        <v>2397</v>
      </c>
      <c r="K2664" s="5">
        <v>3.843618E-2</v>
      </c>
      <c r="L2664" s="5"/>
      <c r="M2664" s="5"/>
      <c r="N2664" s="5">
        <v>0.49422575000000002</v>
      </c>
      <c r="O2664" s="5"/>
    </row>
    <row r="2665" spans="2:15" x14ac:dyDescent="0.25">
      <c r="B2665" s="7" t="s">
        <v>2672</v>
      </c>
      <c r="C2665" s="5">
        <v>0.31150312000000002</v>
      </c>
      <c r="D2665" s="5"/>
      <c r="E2665" s="5"/>
      <c r="F2665" s="5">
        <v>2.6410300000000001E-2</v>
      </c>
      <c r="G2665" s="5"/>
      <c r="J2665" s="7" t="s">
        <v>651</v>
      </c>
      <c r="K2665" s="5">
        <v>0.78408513999999996</v>
      </c>
      <c r="L2665" s="5"/>
      <c r="M2665" s="5"/>
      <c r="N2665" s="5">
        <v>0.45086743000000001</v>
      </c>
      <c r="O2665" s="5"/>
    </row>
    <row r="2666" spans="2:15" x14ac:dyDescent="0.25">
      <c r="B2666" s="7" t="s">
        <v>2673</v>
      </c>
      <c r="C2666" s="5">
        <v>0.31266516999999999</v>
      </c>
      <c r="D2666" s="5"/>
      <c r="E2666" s="5"/>
      <c r="F2666" s="5">
        <v>0.23440293000000001</v>
      </c>
      <c r="G2666" s="5"/>
      <c r="J2666" s="7" t="s">
        <v>1722</v>
      </c>
      <c r="K2666" s="5">
        <v>-0.30935942</v>
      </c>
      <c r="L2666" s="5"/>
      <c r="M2666" s="5"/>
      <c r="N2666" s="5">
        <v>0.56191290000000005</v>
      </c>
      <c r="O2666" s="5"/>
    </row>
    <row r="2667" spans="2:15" x14ac:dyDescent="0.25">
      <c r="B2667" s="7" t="s">
        <v>2674</v>
      </c>
      <c r="C2667" s="5">
        <v>0.31266516999999999</v>
      </c>
      <c r="D2667" s="5"/>
      <c r="E2667" s="5"/>
      <c r="F2667" s="5">
        <v>1.0509360000000001E-2</v>
      </c>
      <c r="G2667" s="5"/>
      <c r="J2667" s="7" t="s">
        <v>1327</v>
      </c>
      <c r="K2667" s="5">
        <v>0.16992499999999999</v>
      </c>
      <c r="L2667" s="5"/>
      <c r="M2667" s="5"/>
      <c r="N2667" s="5">
        <v>7.856755E-2</v>
      </c>
      <c r="O2667" s="5"/>
    </row>
    <row r="2668" spans="2:15" x14ac:dyDescent="0.25">
      <c r="B2668" s="7" t="s">
        <v>2675</v>
      </c>
      <c r="C2668" s="5">
        <v>0.31266516999999999</v>
      </c>
      <c r="D2668" s="5"/>
      <c r="E2668" s="5"/>
      <c r="F2668" s="5">
        <v>1.413E-2</v>
      </c>
      <c r="G2668" s="5"/>
      <c r="J2668" s="7" t="s">
        <v>2815</v>
      </c>
      <c r="K2668" s="5">
        <v>0.21661006999999999</v>
      </c>
      <c r="L2668" s="5"/>
      <c r="M2668" s="5"/>
      <c r="N2668" s="5">
        <v>0.15002267999999999</v>
      </c>
      <c r="O2668" s="5"/>
    </row>
    <row r="2669" spans="2:15" x14ac:dyDescent="0.25">
      <c r="B2669" s="7" t="s">
        <v>2676</v>
      </c>
      <c r="C2669" s="5">
        <v>0.31266516999999999</v>
      </c>
      <c r="D2669" s="5"/>
      <c r="E2669" s="5"/>
      <c r="F2669" s="5">
        <v>5.7920599999999999E-3</v>
      </c>
      <c r="G2669" s="5"/>
      <c r="J2669" s="7" t="s">
        <v>407</v>
      </c>
      <c r="K2669" s="5">
        <v>-0.26707962000000002</v>
      </c>
      <c r="L2669" s="5"/>
      <c r="M2669" s="5"/>
      <c r="N2669" s="5">
        <v>1.0079412800000001</v>
      </c>
      <c r="O2669" s="5"/>
    </row>
    <row r="2670" spans="2:15" x14ac:dyDescent="0.25">
      <c r="B2670" s="7" t="s">
        <v>2677</v>
      </c>
      <c r="C2670" s="5">
        <v>0.31266516999999999</v>
      </c>
      <c r="D2670" s="5"/>
      <c r="E2670" s="5"/>
      <c r="F2670" s="5">
        <v>0.23425199999999999</v>
      </c>
      <c r="G2670" s="5"/>
      <c r="J2670" s="7" t="s">
        <v>1020</v>
      </c>
      <c r="K2670" s="5">
        <v>0.48336435999999999</v>
      </c>
      <c r="L2670" s="5"/>
      <c r="M2670" s="5"/>
      <c r="N2670" s="5">
        <v>9.0472579999999997E-2</v>
      </c>
      <c r="O2670" s="5"/>
    </row>
    <row r="2671" spans="2:15" x14ac:dyDescent="0.25">
      <c r="B2671" s="7" t="s">
        <v>2678</v>
      </c>
      <c r="C2671" s="5">
        <v>0.3138263</v>
      </c>
      <c r="D2671" s="5"/>
      <c r="E2671" s="5"/>
      <c r="F2671" s="5">
        <v>5.0684900000000001E-3</v>
      </c>
      <c r="G2671" s="5"/>
      <c r="J2671" s="7" t="s">
        <v>3110</v>
      </c>
      <c r="K2671" s="5">
        <v>0.49364733</v>
      </c>
      <c r="L2671" s="5"/>
      <c r="M2671" s="5"/>
      <c r="N2671" s="5">
        <v>8.7788169999999999E-2</v>
      </c>
      <c r="O2671" s="5"/>
    </row>
    <row r="2672" spans="2:15" x14ac:dyDescent="0.25">
      <c r="B2672" s="7" t="s">
        <v>2679</v>
      </c>
      <c r="C2672" s="5">
        <v>0.3138263</v>
      </c>
      <c r="D2672" s="5"/>
      <c r="E2672" s="5"/>
      <c r="F2672" s="5">
        <v>0.23498127999999999</v>
      </c>
      <c r="G2672" s="5"/>
      <c r="J2672" s="7" t="s">
        <v>1759</v>
      </c>
      <c r="K2672" s="5">
        <v>-0.47393119</v>
      </c>
      <c r="L2672" s="5"/>
      <c r="M2672" s="5"/>
      <c r="N2672" s="5">
        <v>0.79188407000000005</v>
      </c>
      <c r="O2672" s="5"/>
    </row>
    <row r="2673" spans="2:15" x14ac:dyDescent="0.25">
      <c r="B2673" s="7" t="s">
        <v>2680</v>
      </c>
      <c r="C2673" s="5">
        <v>0.3138263</v>
      </c>
      <c r="D2673" s="5"/>
      <c r="E2673" s="5"/>
      <c r="F2673" s="5">
        <v>2.444783E-2</v>
      </c>
      <c r="G2673" s="5"/>
      <c r="J2673" s="7" t="s">
        <v>2465</v>
      </c>
      <c r="K2673" s="5">
        <v>-0.46593839999999997</v>
      </c>
      <c r="L2673" s="5"/>
      <c r="M2673" s="5"/>
      <c r="N2673" s="5">
        <v>0.97012953999999996</v>
      </c>
      <c r="O2673" s="5"/>
    </row>
    <row r="2674" spans="2:15" x14ac:dyDescent="0.25">
      <c r="B2674" s="7" t="s">
        <v>2681</v>
      </c>
      <c r="C2674" s="5">
        <v>0.31498649000000001</v>
      </c>
      <c r="D2674" s="5"/>
      <c r="E2674" s="5"/>
      <c r="F2674" s="5">
        <v>0.23623414000000001</v>
      </c>
      <c r="G2674" s="5"/>
      <c r="J2674" s="7" t="s">
        <v>2928</v>
      </c>
      <c r="K2674" s="5">
        <v>0.55777767</v>
      </c>
      <c r="L2674" s="5"/>
      <c r="M2674" s="5"/>
      <c r="N2674" s="5">
        <v>0.13937426</v>
      </c>
      <c r="O2674" s="5"/>
    </row>
    <row r="2675" spans="2:15" x14ac:dyDescent="0.25">
      <c r="B2675" s="7" t="s">
        <v>2682</v>
      </c>
      <c r="C2675" s="5">
        <v>0.31498649000000001</v>
      </c>
      <c r="D2675" s="5"/>
      <c r="E2675" s="5"/>
      <c r="F2675" s="5">
        <v>3.1264819999999999E-2</v>
      </c>
      <c r="G2675" s="5"/>
      <c r="J2675" s="7" t="s">
        <v>801</v>
      </c>
      <c r="K2675" s="5">
        <v>1.1634987299999999</v>
      </c>
      <c r="L2675" s="5"/>
      <c r="M2675" s="5"/>
      <c r="N2675" s="5">
        <v>0.90985645999999998</v>
      </c>
      <c r="O2675" s="5"/>
    </row>
    <row r="2676" spans="2:15" x14ac:dyDescent="0.25">
      <c r="B2676" s="7" t="s">
        <v>2683</v>
      </c>
      <c r="C2676" s="5">
        <v>0.31498649000000001</v>
      </c>
      <c r="D2676" s="5"/>
      <c r="E2676" s="5"/>
      <c r="F2676" s="5">
        <v>2.3252519999999999E-2</v>
      </c>
      <c r="G2676" s="5"/>
      <c r="J2676" s="7" t="s">
        <v>2571</v>
      </c>
      <c r="K2676" s="5">
        <v>0.64800517999999996</v>
      </c>
      <c r="L2676" s="5"/>
      <c r="M2676" s="5"/>
      <c r="N2676" s="5">
        <v>0.30208948000000002</v>
      </c>
      <c r="O2676" s="5"/>
    </row>
    <row r="2677" spans="2:15" x14ac:dyDescent="0.25">
      <c r="B2677" s="7" t="s">
        <v>2684</v>
      </c>
      <c r="C2677" s="5">
        <v>0.31498649000000001</v>
      </c>
      <c r="D2677" s="5"/>
      <c r="E2677" s="5"/>
      <c r="F2677" s="5">
        <v>0.23712654</v>
      </c>
      <c r="G2677" s="5"/>
      <c r="J2677" s="7" t="s">
        <v>1092</v>
      </c>
      <c r="K2677" s="5">
        <v>2.9982869999999998E-2</v>
      </c>
      <c r="L2677" s="5"/>
      <c r="M2677" s="5"/>
      <c r="N2677" s="5">
        <v>0.34275808000000002</v>
      </c>
      <c r="O2677" s="5"/>
    </row>
    <row r="2678" spans="2:15" x14ac:dyDescent="0.25">
      <c r="B2678" s="7" t="s">
        <v>2685</v>
      </c>
      <c r="C2678" s="5">
        <v>0.31498649000000001</v>
      </c>
      <c r="D2678" s="5"/>
      <c r="E2678" s="5"/>
      <c r="F2678" s="5">
        <v>1.288752E-2</v>
      </c>
      <c r="G2678" s="5"/>
      <c r="J2678" s="7" t="s">
        <v>1967</v>
      </c>
      <c r="K2678" s="5">
        <v>0.69510298999999998</v>
      </c>
      <c r="L2678" s="5"/>
      <c r="M2678" s="5"/>
      <c r="N2678" s="5">
        <v>0.26055847999999998</v>
      </c>
      <c r="O2678" s="5"/>
    </row>
    <row r="2679" spans="2:15" x14ac:dyDescent="0.25">
      <c r="B2679" s="7" t="s">
        <v>2686</v>
      </c>
      <c r="C2679" s="5">
        <v>0.31498649000000001</v>
      </c>
      <c r="D2679" s="5"/>
      <c r="E2679" s="5"/>
      <c r="F2679" s="5">
        <v>1.290736E-2</v>
      </c>
      <c r="G2679" s="5"/>
      <c r="J2679" s="7" t="s">
        <v>5403</v>
      </c>
      <c r="K2679" s="5">
        <v>0.59263642999999999</v>
      </c>
      <c r="L2679" s="5"/>
      <c r="M2679" s="5"/>
      <c r="N2679" s="5">
        <v>0.18929744000000001</v>
      </c>
      <c r="O2679" s="5"/>
    </row>
    <row r="2680" spans="2:15" x14ac:dyDescent="0.25">
      <c r="B2680" s="7" t="s">
        <v>2687</v>
      </c>
      <c r="C2680" s="5">
        <v>0.31614574000000001</v>
      </c>
      <c r="D2680" s="5"/>
      <c r="E2680" s="5"/>
      <c r="F2680" s="5">
        <v>3.2600120000000003E-2</v>
      </c>
      <c r="G2680" s="5"/>
      <c r="J2680" s="7" t="s">
        <v>5404</v>
      </c>
      <c r="K2680" s="5">
        <v>0.14795788000000001</v>
      </c>
      <c r="L2680" s="5"/>
      <c r="M2680" s="5"/>
      <c r="N2680" s="5">
        <v>0.22433128999999999</v>
      </c>
      <c r="O2680" s="5"/>
    </row>
    <row r="2681" spans="2:15" x14ac:dyDescent="0.25">
      <c r="B2681" s="7" t="s">
        <v>2688</v>
      </c>
      <c r="C2681" s="5">
        <v>0.31614574000000001</v>
      </c>
      <c r="D2681" s="5"/>
      <c r="E2681" s="5"/>
      <c r="F2681" s="5">
        <v>0.10267489</v>
      </c>
      <c r="G2681" s="5"/>
      <c r="J2681" s="7" t="s">
        <v>3959</v>
      </c>
      <c r="K2681" s="5">
        <v>-0.11716134</v>
      </c>
      <c r="L2681" s="5"/>
      <c r="M2681" s="5"/>
      <c r="N2681" s="5">
        <v>0.33663222999999998</v>
      </c>
      <c r="O2681" s="5"/>
    </row>
    <row r="2682" spans="2:15" x14ac:dyDescent="0.25">
      <c r="B2682" s="7" t="s">
        <v>2689</v>
      </c>
      <c r="C2682" s="5">
        <v>0.31614574000000001</v>
      </c>
      <c r="D2682" s="5"/>
      <c r="E2682" s="5"/>
      <c r="F2682" s="5">
        <v>2.6547729999999999E-2</v>
      </c>
      <c r="G2682" s="5"/>
      <c r="J2682" s="7" t="s">
        <v>2659</v>
      </c>
      <c r="K2682" s="5">
        <v>0.31266516999999999</v>
      </c>
      <c r="L2682" s="5"/>
      <c r="M2682" s="5"/>
      <c r="N2682" s="5">
        <v>5.1866669999999997E-2</v>
      </c>
      <c r="O2682" s="5"/>
    </row>
    <row r="2683" spans="2:15" x14ac:dyDescent="0.25">
      <c r="B2683" s="7" t="s">
        <v>2690</v>
      </c>
      <c r="C2683" s="5">
        <v>0.31614574000000001</v>
      </c>
      <c r="D2683" s="5"/>
      <c r="E2683" s="5"/>
      <c r="F2683" s="5">
        <v>4.6202409999999999E-2</v>
      </c>
      <c r="G2683" s="5"/>
      <c r="J2683" s="7" t="s">
        <v>2973</v>
      </c>
      <c r="K2683" s="5">
        <v>1.2381754199999999</v>
      </c>
      <c r="L2683" s="5"/>
      <c r="M2683" s="5"/>
      <c r="N2683" s="5">
        <v>1.0898154799999999</v>
      </c>
      <c r="O2683" s="5"/>
    </row>
    <row r="2684" spans="2:15" x14ac:dyDescent="0.25">
      <c r="B2684" s="7" t="s">
        <v>2691</v>
      </c>
      <c r="C2684" s="5">
        <v>0.31730406999999999</v>
      </c>
      <c r="D2684" s="5"/>
      <c r="E2684" s="5"/>
      <c r="F2684" s="5">
        <v>0.23949812000000001</v>
      </c>
      <c r="G2684" s="5"/>
      <c r="J2684" s="7" t="s">
        <v>3686</v>
      </c>
      <c r="K2684" s="5">
        <v>0.64154602999999999</v>
      </c>
      <c r="L2684" s="5"/>
      <c r="M2684" s="5"/>
      <c r="N2684" s="5">
        <v>0.19379307000000001</v>
      </c>
      <c r="O2684" s="5"/>
    </row>
    <row r="2685" spans="2:15" x14ac:dyDescent="0.25">
      <c r="B2685" s="7" t="s">
        <v>2692</v>
      </c>
      <c r="C2685" s="5">
        <v>0.31730406999999999</v>
      </c>
      <c r="D2685" s="5"/>
      <c r="E2685" s="5"/>
      <c r="F2685" s="5">
        <v>5.1674199999999998E-3</v>
      </c>
      <c r="G2685" s="5"/>
      <c r="J2685" s="7" t="s">
        <v>411</v>
      </c>
      <c r="K2685" s="5">
        <v>0.20163386</v>
      </c>
      <c r="L2685" s="5"/>
      <c r="M2685" s="5"/>
      <c r="N2685" s="5">
        <v>0.23906670999999999</v>
      </c>
      <c r="O2685" s="5"/>
    </row>
    <row r="2686" spans="2:15" x14ac:dyDescent="0.25">
      <c r="B2686" s="7" t="s">
        <v>2693</v>
      </c>
      <c r="C2686" s="5">
        <v>0.31846147000000002</v>
      </c>
      <c r="D2686" s="5"/>
      <c r="E2686" s="5"/>
      <c r="F2686" s="5">
        <v>1.4883250000000001E-2</v>
      </c>
      <c r="G2686" s="5"/>
      <c r="J2686" s="7" t="s">
        <v>1713</v>
      </c>
      <c r="K2686" s="5">
        <v>0.11503323999999999</v>
      </c>
      <c r="L2686" s="5"/>
      <c r="M2686" s="5"/>
      <c r="N2686" s="5">
        <v>0.18829146999999999</v>
      </c>
      <c r="O2686" s="5"/>
    </row>
    <row r="2687" spans="2:15" x14ac:dyDescent="0.25">
      <c r="B2687" s="7" t="s">
        <v>2694</v>
      </c>
      <c r="C2687" s="5">
        <v>0.31846147000000002</v>
      </c>
      <c r="D2687" s="5"/>
      <c r="E2687" s="5"/>
      <c r="F2687" s="5">
        <v>1.4322140000000001E-2</v>
      </c>
      <c r="G2687" s="5"/>
      <c r="J2687" s="7" t="s">
        <v>555</v>
      </c>
      <c r="K2687" s="5">
        <v>-3.8006320000000003E-2</v>
      </c>
      <c r="L2687" s="5"/>
      <c r="M2687" s="5"/>
      <c r="N2687" s="5">
        <v>0.25693517999999999</v>
      </c>
      <c r="O2687" s="5"/>
    </row>
    <row r="2688" spans="2:15" x14ac:dyDescent="0.25">
      <c r="B2688" s="7" t="s">
        <v>2695</v>
      </c>
      <c r="C2688" s="5">
        <v>0.31961792999999999</v>
      </c>
      <c r="D2688" s="5"/>
      <c r="E2688" s="5"/>
      <c r="F2688" s="5">
        <v>3.1663280000000002E-2</v>
      </c>
      <c r="G2688" s="5"/>
      <c r="J2688" s="7" t="s">
        <v>1449</v>
      </c>
      <c r="K2688" s="5">
        <v>-0.28982724999999998</v>
      </c>
      <c r="L2688" s="5"/>
      <c r="M2688" s="5"/>
      <c r="N2688" s="5">
        <v>0.84337925000000002</v>
      </c>
      <c r="O2688" s="5"/>
    </row>
    <row r="2689" spans="2:15" x14ac:dyDescent="0.25">
      <c r="B2689" s="7" t="s">
        <v>2696</v>
      </c>
      <c r="C2689" s="5">
        <v>0.31961792999999999</v>
      </c>
      <c r="D2689" s="5"/>
      <c r="E2689" s="5"/>
      <c r="F2689" s="5">
        <v>0.24213678</v>
      </c>
      <c r="G2689" s="5"/>
      <c r="J2689" s="7" t="s">
        <v>5405</v>
      </c>
      <c r="K2689" s="5">
        <v>0.13881447</v>
      </c>
      <c r="L2689" s="5"/>
      <c r="M2689" s="5"/>
      <c r="N2689" s="5">
        <v>0.33175932000000002</v>
      </c>
      <c r="O2689" s="5"/>
    </row>
    <row r="2690" spans="2:15" x14ac:dyDescent="0.25">
      <c r="B2690" s="7" t="s">
        <v>2697</v>
      </c>
      <c r="C2690" s="5">
        <v>0.31961792999999999</v>
      </c>
      <c r="D2690" s="5"/>
      <c r="E2690" s="5"/>
      <c r="F2690" s="5">
        <v>1.620396E-2</v>
      </c>
      <c r="G2690" s="5"/>
      <c r="J2690" s="7" t="s">
        <v>4232</v>
      </c>
      <c r="K2690" s="5">
        <v>0.56364627</v>
      </c>
      <c r="L2690" s="5"/>
      <c r="M2690" s="5"/>
      <c r="N2690" s="5">
        <v>0.15851778999999999</v>
      </c>
      <c r="O2690" s="5"/>
    </row>
    <row r="2691" spans="2:15" x14ac:dyDescent="0.25">
      <c r="B2691" s="7" t="s">
        <v>2698</v>
      </c>
      <c r="C2691" s="5">
        <v>0.32077348</v>
      </c>
      <c r="D2691" s="5"/>
      <c r="E2691" s="5"/>
      <c r="F2691" s="5">
        <v>3.7886509999999998E-2</v>
      </c>
      <c r="G2691" s="5"/>
      <c r="J2691" s="7" t="s">
        <v>278</v>
      </c>
      <c r="K2691" s="5">
        <v>-0.15200309000000001</v>
      </c>
      <c r="L2691" s="5"/>
      <c r="M2691" s="5"/>
      <c r="N2691" s="5">
        <v>0.66976384</v>
      </c>
      <c r="O2691" s="5"/>
    </row>
    <row r="2692" spans="2:15" x14ac:dyDescent="0.25">
      <c r="B2692" s="7" t="s">
        <v>2699</v>
      </c>
      <c r="C2692" s="5">
        <v>0.32077348</v>
      </c>
      <c r="D2692" s="5"/>
      <c r="E2692" s="5"/>
      <c r="F2692" s="5">
        <v>1.737261E-2</v>
      </c>
      <c r="G2692" s="5"/>
      <c r="J2692" s="7" t="s">
        <v>5406</v>
      </c>
      <c r="K2692" s="5">
        <v>0.21785109999999999</v>
      </c>
      <c r="L2692" s="5"/>
      <c r="M2692" s="5"/>
      <c r="N2692" s="5">
        <v>0.116382</v>
      </c>
      <c r="O2692" s="5"/>
    </row>
    <row r="2693" spans="2:15" x14ac:dyDescent="0.25">
      <c r="B2693" s="7" t="s">
        <v>2700</v>
      </c>
      <c r="C2693" s="5">
        <v>0.32077348</v>
      </c>
      <c r="D2693" s="5"/>
      <c r="E2693" s="5"/>
      <c r="F2693" s="5">
        <v>4.6627549999999997E-2</v>
      </c>
      <c r="G2693" s="5"/>
      <c r="J2693" s="7" t="s">
        <v>2877</v>
      </c>
      <c r="K2693" s="5">
        <v>0.72334012000000003</v>
      </c>
      <c r="L2693" s="5"/>
      <c r="M2693" s="5"/>
      <c r="N2693" s="5">
        <v>0.38729397999999998</v>
      </c>
      <c r="O2693" s="5"/>
    </row>
    <row r="2694" spans="2:15" x14ac:dyDescent="0.25">
      <c r="B2694" s="7" t="s">
        <v>2701</v>
      </c>
      <c r="C2694" s="5">
        <v>0.32192809</v>
      </c>
      <c r="D2694" s="5"/>
      <c r="E2694" s="5"/>
      <c r="F2694" s="5">
        <v>1.6831909999999999E-2</v>
      </c>
      <c r="G2694" s="5"/>
      <c r="J2694" s="7" t="s">
        <v>3474</v>
      </c>
      <c r="K2694" s="5">
        <v>0.28451412999999998</v>
      </c>
      <c r="L2694" s="5"/>
      <c r="M2694" s="5"/>
      <c r="N2694" s="5">
        <v>9.2637230000000001E-2</v>
      </c>
      <c r="O2694" s="5"/>
    </row>
    <row r="2695" spans="2:15" x14ac:dyDescent="0.25">
      <c r="B2695" s="7" t="s">
        <v>2702</v>
      </c>
      <c r="C2695" s="5">
        <v>0.32192809</v>
      </c>
      <c r="D2695" s="5"/>
      <c r="E2695" s="5"/>
      <c r="F2695" s="5">
        <v>1.13542E-3</v>
      </c>
      <c r="G2695" s="5"/>
      <c r="J2695" s="7" t="s">
        <v>1264</v>
      </c>
      <c r="K2695" s="5">
        <v>-0.41119542999999997</v>
      </c>
      <c r="L2695" s="5"/>
      <c r="M2695" s="5"/>
      <c r="N2695" s="5">
        <v>0.69880196000000006</v>
      </c>
      <c r="O2695" s="5"/>
    </row>
    <row r="2696" spans="2:15" x14ac:dyDescent="0.25">
      <c r="B2696" s="7" t="s">
        <v>2703</v>
      </c>
      <c r="C2696" s="5">
        <v>0.32192809</v>
      </c>
      <c r="D2696" s="5"/>
      <c r="E2696" s="5"/>
      <c r="F2696" s="5">
        <v>2.416138E-2</v>
      </c>
      <c r="G2696" s="5"/>
      <c r="J2696" s="7" t="s">
        <v>5407</v>
      </c>
      <c r="K2696" s="5">
        <v>-0.14401030000000001</v>
      </c>
      <c r="L2696" s="5"/>
      <c r="M2696" s="5"/>
      <c r="N2696" s="5">
        <v>0.52357076999999996</v>
      </c>
      <c r="O2696" s="5"/>
    </row>
    <row r="2697" spans="2:15" x14ac:dyDescent="0.25">
      <c r="B2697" s="7" t="s">
        <v>2704</v>
      </c>
      <c r="C2697" s="5">
        <v>0.32192809</v>
      </c>
      <c r="D2697" s="5"/>
      <c r="E2697" s="5"/>
      <c r="F2697" s="5">
        <v>8.6301699999999995E-3</v>
      </c>
      <c r="G2697" s="5"/>
      <c r="J2697" s="7" t="s">
        <v>2728</v>
      </c>
      <c r="K2697" s="5">
        <v>0.71633248000000005</v>
      </c>
      <c r="L2697" s="5"/>
      <c r="M2697" s="5"/>
      <c r="N2697" s="5">
        <v>0.41112455999999997</v>
      </c>
      <c r="O2697" s="5"/>
    </row>
    <row r="2698" spans="2:15" x14ac:dyDescent="0.25">
      <c r="B2698" s="7" t="s">
        <v>2705</v>
      </c>
      <c r="C2698" s="5">
        <v>0.32192809</v>
      </c>
      <c r="D2698" s="5"/>
      <c r="E2698" s="5"/>
      <c r="F2698" s="5">
        <v>1.7173569999999999E-2</v>
      </c>
      <c r="G2698" s="5"/>
      <c r="J2698" s="7" t="s">
        <v>916</v>
      </c>
      <c r="K2698" s="5">
        <v>1.2926170000000001E-2</v>
      </c>
      <c r="L2698" s="5"/>
      <c r="M2698" s="5"/>
      <c r="N2698" s="5">
        <v>0.40172142999999999</v>
      </c>
      <c r="O2698" s="5"/>
    </row>
    <row r="2699" spans="2:15" x14ac:dyDescent="0.25">
      <c r="B2699" s="7" t="s">
        <v>2706</v>
      </c>
      <c r="C2699" s="5">
        <v>0.32308178999999998</v>
      </c>
      <c r="D2699" s="5"/>
      <c r="E2699" s="5"/>
      <c r="F2699" s="5">
        <v>3.0936160000000001E-2</v>
      </c>
      <c r="G2699" s="5"/>
      <c r="J2699" s="7" t="s">
        <v>1872</v>
      </c>
      <c r="K2699" s="5">
        <v>4.404433E-2</v>
      </c>
      <c r="L2699" s="5"/>
      <c r="M2699" s="5"/>
      <c r="N2699" s="5">
        <v>0.18108146</v>
      </c>
      <c r="O2699" s="5"/>
    </row>
    <row r="2700" spans="2:15" x14ac:dyDescent="0.25">
      <c r="B2700" s="7" t="s">
        <v>2707</v>
      </c>
      <c r="C2700" s="5">
        <v>0.32308178999999998</v>
      </c>
      <c r="D2700" s="5"/>
      <c r="E2700" s="5"/>
      <c r="F2700" s="5">
        <v>2.8160669999999999E-2</v>
      </c>
      <c r="G2700" s="5"/>
      <c r="J2700" s="7" t="s">
        <v>2762</v>
      </c>
      <c r="K2700" s="5">
        <v>0.37295210000000001</v>
      </c>
      <c r="L2700" s="5"/>
      <c r="M2700" s="5"/>
      <c r="N2700" s="5">
        <v>6.198729E-2</v>
      </c>
      <c r="O2700" s="5"/>
    </row>
    <row r="2701" spans="2:15" x14ac:dyDescent="0.25">
      <c r="B2701" s="7" t="s">
        <v>2708</v>
      </c>
      <c r="C2701" s="5">
        <v>0.32308178999999998</v>
      </c>
      <c r="D2701" s="5"/>
      <c r="E2701" s="5"/>
      <c r="F2701" s="5">
        <v>1.972291E-2</v>
      </c>
      <c r="G2701" s="5"/>
      <c r="J2701" s="7" t="s">
        <v>1802</v>
      </c>
      <c r="K2701" s="5">
        <v>8.2702590000000006E-2</v>
      </c>
      <c r="L2701" s="5"/>
      <c r="M2701" s="5"/>
      <c r="N2701" s="5">
        <v>0.24092447</v>
      </c>
      <c r="O2701" s="5"/>
    </row>
    <row r="2702" spans="2:15" x14ac:dyDescent="0.25">
      <c r="B2702" s="7" t="s">
        <v>2709</v>
      </c>
      <c r="C2702" s="5">
        <v>0.32308178999999998</v>
      </c>
      <c r="D2702" s="5"/>
      <c r="E2702" s="5"/>
      <c r="F2702" s="5">
        <v>7.8178999999999992E-3</v>
      </c>
      <c r="G2702" s="5"/>
      <c r="J2702" s="7" t="s">
        <v>4284</v>
      </c>
      <c r="K2702" s="5">
        <v>0.87341950000000002</v>
      </c>
      <c r="L2702" s="5"/>
      <c r="M2702" s="5"/>
      <c r="N2702" s="5">
        <v>0.48204279999999999</v>
      </c>
      <c r="O2702" s="5"/>
    </row>
    <row r="2703" spans="2:15" x14ac:dyDescent="0.25">
      <c r="B2703" s="7" t="s">
        <v>2710</v>
      </c>
      <c r="C2703" s="5">
        <v>0.32423456</v>
      </c>
      <c r="D2703" s="5"/>
      <c r="E2703" s="5"/>
      <c r="F2703" s="5">
        <v>2.4177000000000001E-4</v>
      </c>
      <c r="G2703" s="5"/>
      <c r="J2703" s="7" t="s">
        <v>1384</v>
      </c>
      <c r="K2703" s="5">
        <v>-0.18278607999999999</v>
      </c>
      <c r="L2703" s="5"/>
      <c r="M2703" s="5"/>
      <c r="N2703" s="5">
        <v>0.88852279000000001</v>
      </c>
      <c r="O2703" s="5"/>
    </row>
    <row r="2704" spans="2:15" x14ac:dyDescent="0.25">
      <c r="B2704" s="7" t="s">
        <v>2711</v>
      </c>
      <c r="C2704" s="5">
        <v>0.32423456</v>
      </c>
      <c r="D2704" s="5"/>
      <c r="E2704" s="5"/>
      <c r="F2704" s="5">
        <v>1.8754429999999999E-2</v>
      </c>
      <c r="G2704" s="5"/>
      <c r="J2704" s="7" t="s">
        <v>4096</v>
      </c>
      <c r="K2704" s="5">
        <v>0.69599381000000005</v>
      </c>
      <c r="L2704" s="5"/>
      <c r="M2704" s="5"/>
      <c r="N2704" s="5">
        <v>0.33723803000000002</v>
      </c>
      <c r="O2704" s="5"/>
    </row>
    <row r="2705" spans="2:15" x14ac:dyDescent="0.25">
      <c r="B2705" s="7" t="s">
        <v>2712</v>
      </c>
      <c r="C2705" s="5">
        <v>0.32423456</v>
      </c>
      <c r="D2705" s="5"/>
      <c r="E2705" s="5"/>
      <c r="F2705" s="5">
        <v>2.2973899999999998E-2</v>
      </c>
      <c r="G2705" s="5"/>
      <c r="J2705" s="7" t="s">
        <v>1982</v>
      </c>
      <c r="K2705" s="5">
        <v>-0.49614247</v>
      </c>
      <c r="L2705" s="5"/>
      <c r="M2705" s="5"/>
      <c r="N2705" s="5">
        <v>1.1536187</v>
      </c>
      <c r="O2705" s="5"/>
    </row>
    <row r="2706" spans="2:15" x14ac:dyDescent="0.25">
      <c r="B2706" s="7" t="s">
        <v>2713</v>
      </c>
      <c r="C2706" s="5">
        <v>0.32423456</v>
      </c>
      <c r="D2706" s="5"/>
      <c r="E2706" s="5"/>
      <c r="F2706" s="5">
        <v>8.3088199999999997E-3</v>
      </c>
      <c r="G2706" s="5"/>
      <c r="J2706" s="7" t="s">
        <v>2409</v>
      </c>
      <c r="K2706" s="5">
        <v>0.68257330000000005</v>
      </c>
      <c r="L2706" s="5"/>
      <c r="M2706" s="5"/>
      <c r="N2706" s="5">
        <v>0.35373069000000001</v>
      </c>
      <c r="O2706" s="5"/>
    </row>
    <row r="2707" spans="2:15" x14ac:dyDescent="0.25">
      <c r="B2707" s="7" t="s">
        <v>2714</v>
      </c>
      <c r="C2707" s="5">
        <v>0.32538641000000001</v>
      </c>
      <c r="D2707" s="5"/>
      <c r="E2707" s="5"/>
      <c r="F2707" s="5">
        <v>0.24854641999999999</v>
      </c>
      <c r="G2707" s="5"/>
      <c r="J2707" s="7" t="s">
        <v>3591</v>
      </c>
      <c r="K2707" s="5">
        <v>0.79493566000000004</v>
      </c>
      <c r="L2707" s="5"/>
      <c r="M2707" s="5"/>
      <c r="N2707" s="5">
        <v>0.52357370000000003</v>
      </c>
      <c r="O2707" s="5"/>
    </row>
    <row r="2708" spans="2:15" x14ac:dyDescent="0.25">
      <c r="B2708" s="7" t="s">
        <v>2715</v>
      </c>
      <c r="C2708" s="5">
        <v>0.32538641000000001</v>
      </c>
      <c r="D2708" s="5"/>
      <c r="E2708" s="5"/>
      <c r="F2708" s="5">
        <v>2.6431880000000001E-2</v>
      </c>
      <c r="G2708" s="5"/>
      <c r="J2708" s="7" t="s">
        <v>2727</v>
      </c>
      <c r="K2708" s="5">
        <v>0.24488705999999999</v>
      </c>
      <c r="L2708" s="5"/>
      <c r="M2708" s="5"/>
      <c r="N2708" s="5">
        <v>2.4697520000000001E-2</v>
      </c>
      <c r="O2708" s="5"/>
    </row>
    <row r="2709" spans="2:15" x14ac:dyDescent="0.25">
      <c r="B2709" s="7" t="s">
        <v>2716</v>
      </c>
      <c r="C2709" s="5">
        <v>0.32538641000000001</v>
      </c>
      <c r="D2709" s="5"/>
      <c r="E2709" s="5"/>
      <c r="F2709" s="5">
        <v>4.254318E-2</v>
      </c>
      <c r="G2709" s="5"/>
      <c r="J2709" s="7" t="s">
        <v>3876</v>
      </c>
      <c r="K2709" s="5">
        <v>0.69777381999999999</v>
      </c>
      <c r="L2709" s="5"/>
      <c r="M2709" s="5"/>
      <c r="N2709" s="5">
        <v>0.27641516999999999</v>
      </c>
      <c r="O2709" s="5"/>
    </row>
    <row r="2710" spans="2:15" x14ac:dyDescent="0.25">
      <c r="B2710" s="7" t="s">
        <v>2717</v>
      </c>
      <c r="C2710" s="5">
        <v>0.32538641000000001</v>
      </c>
      <c r="D2710" s="5"/>
      <c r="E2710" s="5"/>
      <c r="F2710" s="5">
        <v>1.6329929999999999E-2</v>
      </c>
      <c r="G2710" s="5"/>
      <c r="J2710" s="7" t="s">
        <v>1762</v>
      </c>
      <c r="K2710" s="5">
        <v>-0.20257191999999999</v>
      </c>
      <c r="L2710" s="5"/>
      <c r="M2710" s="5"/>
      <c r="N2710" s="5">
        <v>0.88013657000000001</v>
      </c>
      <c r="O2710" s="5"/>
    </row>
    <row r="2711" spans="2:15" x14ac:dyDescent="0.25">
      <c r="B2711" s="7" t="s">
        <v>2718</v>
      </c>
      <c r="C2711" s="5">
        <v>0.32538641000000001</v>
      </c>
      <c r="D2711" s="5"/>
      <c r="E2711" s="5"/>
      <c r="F2711" s="5">
        <v>3.4731989999999997E-2</v>
      </c>
      <c r="G2711" s="5"/>
      <c r="J2711" s="7" t="s">
        <v>3341</v>
      </c>
      <c r="K2711" s="5">
        <v>-0.23276896</v>
      </c>
      <c r="L2711" s="5"/>
      <c r="M2711" s="5"/>
      <c r="N2711" s="5">
        <v>0.96830081999999995</v>
      </c>
      <c r="O2711" s="5"/>
    </row>
    <row r="2712" spans="2:15" x14ac:dyDescent="0.25">
      <c r="B2712" s="7" t="s">
        <v>2719</v>
      </c>
      <c r="C2712" s="5">
        <v>0.32538641000000001</v>
      </c>
      <c r="D2712" s="5"/>
      <c r="E2712" s="5"/>
      <c r="F2712" s="5">
        <v>5.7979299999999998E-3</v>
      </c>
      <c r="G2712" s="5"/>
      <c r="J2712" s="7" t="s">
        <v>532</v>
      </c>
      <c r="K2712" s="5">
        <v>0.28214323000000002</v>
      </c>
      <c r="L2712" s="5"/>
      <c r="M2712" s="5"/>
      <c r="N2712" s="5">
        <v>0.12577158999999999</v>
      </c>
      <c r="O2712" s="5"/>
    </row>
    <row r="2713" spans="2:15" x14ac:dyDescent="0.25">
      <c r="B2713" s="7" t="s">
        <v>2720</v>
      </c>
      <c r="C2713" s="5">
        <v>0.32538641000000001</v>
      </c>
      <c r="D2713" s="5"/>
      <c r="E2713" s="5"/>
      <c r="F2713" s="5">
        <v>6.9021100000000004E-3</v>
      </c>
      <c r="G2713" s="5"/>
      <c r="J2713" s="7" t="s">
        <v>3647</v>
      </c>
      <c r="K2713" s="5">
        <v>0.58207421999999998</v>
      </c>
      <c r="L2713" s="5"/>
      <c r="M2713" s="5"/>
      <c r="N2713" s="5">
        <v>0.18659718</v>
      </c>
      <c r="O2713" s="5"/>
    </row>
    <row r="2714" spans="2:15" x14ac:dyDescent="0.25">
      <c r="B2714" s="7" t="s">
        <v>2721</v>
      </c>
      <c r="C2714" s="5">
        <v>0.32538641000000001</v>
      </c>
      <c r="D2714" s="5"/>
      <c r="E2714" s="5"/>
      <c r="F2714" s="5">
        <v>1.9735570000000001E-2</v>
      </c>
      <c r="G2714" s="5"/>
      <c r="J2714" s="7" t="s">
        <v>92</v>
      </c>
      <c r="K2714" s="5">
        <v>-0.18770716000000001</v>
      </c>
      <c r="L2714" s="5"/>
      <c r="M2714" s="5"/>
      <c r="N2714" s="5">
        <v>0.69005952000000004</v>
      </c>
      <c r="O2714" s="5"/>
    </row>
    <row r="2715" spans="2:15" x14ac:dyDescent="0.25">
      <c r="B2715" s="7" t="s">
        <v>2722</v>
      </c>
      <c r="C2715" s="5">
        <v>0.32653735</v>
      </c>
      <c r="D2715" s="5"/>
      <c r="E2715" s="5"/>
      <c r="F2715" s="5">
        <v>1.5711280000000001E-2</v>
      </c>
      <c r="G2715" s="5"/>
      <c r="J2715" s="7" t="s">
        <v>2560</v>
      </c>
      <c r="K2715" s="5">
        <v>0.42867841000000001</v>
      </c>
      <c r="L2715" s="5"/>
      <c r="M2715" s="5"/>
      <c r="N2715" s="5">
        <v>5.2415259999999998E-2</v>
      </c>
      <c r="O2715" s="5"/>
    </row>
    <row r="2716" spans="2:15" x14ac:dyDescent="0.25">
      <c r="B2716" s="7" t="s">
        <v>2723</v>
      </c>
      <c r="C2716" s="5">
        <v>0.32653735</v>
      </c>
      <c r="D2716" s="5"/>
      <c r="E2716" s="5"/>
      <c r="F2716" s="5">
        <v>0.24961427999999999</v>
      </c>
      <c r="G2716" s="5"/>
      <c r="J2716" s="7" t="s">
        <v>2514</v>
      </c>
      <c r="K2716" s="5">
        <v>-0.43245454999999999</v>
      </c>
      <c r="L2716" s="5"/>
      <c r="M2716" s="5"/>
      <c r="N2716" s="5">
        <v>0.72974364000000003</v>
      </c>
      <c r="O2716" s="5"/>
    </row>
    <row r="2717" spans="2:15" x14ac:dyDescent="0.25">
      <c r="B2717" s="7" t="s">
        <v>2724</v>
      </c>
      <c r="C2717" s="5">
        <v>0.32653735</v>
      </c>
      <c r="D2717" s="5"/>
      <c r="E2717" s="5"/>
      <c r="F2717" s="5">
        <v>4.8522870000000003E-2</v>
      </c>
      <c r="G2717" s="5"/>
      <c r="J2717" s="7" t="s">
        <v>3326</v>
      </c>
      <c r="K2717" s="5">
        <v>-1.5957570000000001E-2</v>
      </c>
      <c r="L2717" s="5"/>
      <c r="M2717" s="5"/>
      <c r="N2717" s="5">
        <v>0.36043187999999998</v>
      </c>
      <c r="O2717" s="5"/>
    </row>
    <row r="2718" spans="2:15" x14ac:dyDescent="0.25">
      <c r="B2718" s="7" t="s">
        <v>2725</v>
      </c>
      <c r="C2718" s="5">
        <v>0.32768735999999998</v>
      </c>
      <c r="D2718" s="5"/>
      <c r="E2718" s="5"/>
      <c r="F2718" s="5">
        <v>3.3561929999999997E-2</v>
      </c>
      <c r="G2718" s="5"/>
      <c r="J2718" s="7" t="s">
        <v>3028</v>
      </c>
      <c r="K2718" s="5">
        <v>0.28688114999999997</v>
      </c>
      <c r="L2718" s="5"/>
      <c r="M2718" s="5"/>
      <c r="N2718" s="5">
        <v>0.14277992</v>
      </c>
      <c r="O2718" s="5"/>
    </row>
    <row r="2719" spans="2:15" x14ac:dyDescent="0.25">
      <c r="B2719" s="7" t="s">
        <v>2726</v>
      </c>
      <c r="C2719" s="5">
        <v>0.32768735999999998</v>
      </c>
      <c r="D2719" s="5"/>
      <c r="E2719" s="5"/>
      <c r="F2719" s="5">
        <v>2.1619349999999999E-2</v>
      </c>
      <c r="G2719" s="5"/>
      <c r="J2719" s="7" t="s">
        <v>2327</v>
      </c>
      <c r="K2719" s="5">
        <v>0.82456421000000002</v>
      </c>
      <c r="L2719" s="5"/>
      <c r="M2719" s="5"/>
      <c r="N2719" s="5">
        <v>0.50012502000000003</v>
      </c>
      <c r="O2719" s="5"/>
    </row>
    <row r="2720" spans="2:15" x14ac:dyDescent="0.25">
      <c r="B2720" s="7" t="s">
        <v>2727</v>
      </c>
      <c r="C2720" s="5">
        <v>0.32768735999999998</v>
      </c>
      <c r="D2720" s="5"/>
      <c r="E2720" s="5"/>
      <c r="F2720" s="5">
        <v>0.25110526</v>
      </c>
      <c r="G2720" s="5"/>
      <c r="J2720" s="7" t="s">
        <v>1319</v>
      </c>
      <c r="K2720" s="5">
        <v>-0.36773178000000001</v>
      </c>
      <c r="L2720" s="5"/>
      <c r="M2720" s="5"/>
      <c r="N2720" s="5">
        <v>0.63944396000000003</v>
      </c>
      <c r="O2720" s="5"/>
    </row>
    <row r="2721" spans="2:15" x14ac:dyDescent="0.25">
      <c r="B2721" s="7" t="s">
        <v>2728</v>
      </c>
      <c r="C2721" s="5">
        <v>0.32883646</v>
      </c>
      <c r="D2721" s="5"/>
      <c r="E2721" s="5"/>
      <c r="F2721" s="5">
        <v>2.0570419999999999E-2</v>
      </c>
      <c r="G2721" s="5"/>
      <c r="J2721" s="7" t="s">
        <v>2527</v>
      </c>
      <c r="K2721" s="5">
        <v>0.39396527999999997</v>
      </c>
      <c r="L2721" s="5"/>
      <c r="M2721" s="5"/>
      <c r="N2721" s="5">
        <v>1.1286499999999999E-3</v>
      </c>
      <c r="O2721" s="5"/>
    </row>
    <row r="2722" spans="2:15" x14ac:dyDescent="0.25">
      <c r="B2722" s="7" t="s">
        <v>2729</v>
      </c>
      <c r="C2722" s="5">
        <v>0.32998464999999999</v>
      </c>
      <c r="D2722" s="5"/>
      <c r="E2722" s="5"/>
      <c r="F2722" s="5">
        <v>3.1686819999999997E-2</v>
      </c>
      <c r="G2722" s="5"/>
      <c r="J2722" s="7" t="s">
        <v>62</v>
      </c>
      <c r="K2722" s="5">
        <v>1.1210154000000001</v>
      </c>
      <c r="L2722" s="5"/>
      <c r="M2722" s="5"/>
      <c r="N2722" s="5">
        <v>1.0912384900000001</v>
      </c>
      <c r="O2722" s="5"/>
    </row>
    <row r="2723" spans="2:15" x14ac:dyDescent="0.25">
      <c r="B2723" s="7" t="s">
        <v>2730</v>
      </c>
      <c r="C2723" s="5">
        <v>0.32998464999999999</v>
      </c>
      <c r="D2723" s="5"/>
      <c r="E2723" s="5"/>
      <c r="F2723" s="5">
        <v>3.5080939999999998E-2</v>
      </c>
      <c r="G2723" s="5"/>
      <c r="J2723" s="7" t="s">
        <v>4038</v>
      </c>
      <c r="K2723" s="5">
        <v>0.50792146000000005</v>
      </c>
      <c r="L2723" s="5"/>
      <c r="M2723" s="5"/>
      <c r="N2723" s="5">
        <v>7.6038030000000006E-2</v>
      </c>
      <c r="O2723" s="5"/>
    </row>
    <row r="2724" spans="2:15" x14ac:dyDescent="0.25">
      <c r="B2724" s="7" t="s">
        <v>2731</v>
      </c>
      <c r="C2724" s="5">
        <v>0.33113192000000002</v>
      </c>
      <c r="D2724" s="5"/>
      <c r="E2724" s="5"/>
      <c r="F2724" s="5">
        <v>0.25563455000000002</v>
      </c>
      <c r="G2724" s="5"/>
      <c r="J2724" s="7" t="s">
        <v>1908</v>
      </c>
      <c r="K2724" s="5">
        <v>-0.33460722999999998</v>
      </c>
      <c r="L2724" s="5"/>
      <c r="M2724" s="5"/>
      <c r="N2724" s="5">
        <v>0.59483319000000001</v>
      </c>
      <c r="O2724" s="5"/>
    </row>
    <row r="2725" spans="2:15" x14ac:dyDescent="0.25">
      <c r="B2725" s="7" t="s">
        <v>2732</v>
      </c>
      <c r="C2725" s="5">
        <v>0.33113192000000002</v>
      </c>
      <c r="D2725" s="5"/>
      <c r="E2725" s="5"/>
      <c r="F2725" s="5">
        <v>3.2811849999999997E-2</v>
      </c>
      <c r="G2725" s="5"/>
      <c r="J2725" s="7" t="s">
        <v>2906</v>
      </c>
      <c r="K2725" s="5">
        <v>0.49364733</v>
      </c>
      <c r="L2725" s="5"/>
      <c r="M2725" s="5"/>
      <c r="N2725" s="5">
        <v>8.4755810000000001E-2</v>
      </c>
      <c r="O2725" s="5"/>
    </row>
    <row r="2726" spans="2:15" x14ac:dyDescent="0.25">
      <c r="B2726" s="7" t="s">
        <v>2733</v>
      </c>
      <c r="C2726" s="5">
        <v>0.33113192000000002</v>
      </c>
      <c r="D2726" s="5"/>
      <c r="E2726" s="5"/>
      <c r="F2726" s="5">
        <v>2.672623E-2</v>
      </c>
      <c r="G2726" s="5"/>
      <c r="J2726" s="7" t="s">
        <v>1599</v>
      </c>
      <c r="K2726" s="5">
        <v>0.47612241999999999</v>
      </c>
      <c r="L2726" s="5"/>
      <c r="M2726" s="5"/>
      <c r="N2726" s="5">
        <v>5.8443349999999998E-2</v>
      </c>
      <c r="O2726" s="5"/>
    </row>
    <row r="2727" spans="2:15" x14ac:dyDescent="0.25">
      <c r="B2727" s="7" t="s">
        <v>2734</v>
      </c>
      <c r="C2727" s="5">
        <v>0.33113192000000002</v>
      </c>
      <c r="D2727" s="5"/>
      <c r="E2727" s="5"/>
      <c r="F2727" s="5">
        <v>0.25557243000000002</v>
      </c>
      <c r="G2727" s="5"/>
      <c r="J2727" s="7" t="s">
        <v>1878</v>
      </c>
      <c r="K2727" s="5">
        <v>0.17248752000000001</v>
      </c>
      <c r="L2727" s="5"/>
      <c r="M2727" s="5"/>
      <c r="N2727" s="5">
        <v>0.26068490999999999</v>
      </c>
      <c r="O2727" s="5"/>
    </row>
    <row r="2728" spans="2:15" x14ac:dyDescent="0.25">
      <c r="B2728" s="7" t="s">
        <v>2735</v>
      </c>
      <c r="C2728" s="5">
        <v>0.33113192000000002</v>
      </c>
      <c r="D2728" s="5"/>
      <c r="E2728" s="5"/>
      <c r="F2728" s="5">
        <v>3.9157829999999998E-2</v>
      </c>
      <c r="G2728" s="5"/>
      <c r="J2728" s="7" t="s">
        <v>4045</v>
      </c>
      <c r="K2728" s="5">
        <v>0.30684549999999999</v>
      </c>
      <c r="L2728" s="5"/>
      <c r="M2728" s="5"/>
      <c r="N2728" s="5">
        <v>6.3219559999999994E-2</v>
      </c>
      <c r="O2728" s="5"/>
    </row>
    <row r="2729" spans="2:15" x14ac:dyDescent="0.25">
      <c r="B2729" s="7" t="s">
        <v>2736</v>
      </c>
      <c r="C2729" s="5">
        <v>0.33113192000000002</v>
      </c>
      <c r="D2729" s="5"/>
      <c r="E2729" s="5"/>
      <c r="F2729" s="5">
        <v>5.7649319999999997E-2</v>
      </c>
      <c r="G2729" s="5"/>
      <c r="J2729" s="7" t="s">
        <v>1288</v>
      </c>
      <c r="K2729" s="5">
        <v>-7.2482749999999999E-2</v>
      </c>
      <c r="L2729" s="5"/>
      <c r="M2729" s="5"/>
      <c r="N2729" s="5">
        <v>0.29076199000000003</v>
      </c>
      <c r="O2729" s="5"/>
    </row>
    <row r="2730" spans="2:15" x14ac:dyDescent="0.25">
      <c r="B2730" s="7" t="s">
        <v>2737</v>
      </c>
      <c r="C2730" s="5">
        <v>0.33227827999999998</v>
      </c>
      <c r="D2730" s="5"/>
      <c r="E2730" s="5"/>
      <c r="F2730" s="5">
        <v>6.1735110000000003E-2</v>
      </c>
      <c r="G2730" s="5"/>
      <c r="J2730" s="7" t="s">
        <v>3379</v>
      </c>
      <c r="K2730" s="5">
        <v>0.54300088000000002</v>
      </c>
      <c r="L2730" s="5"/>
      <c r="M2730" s="5"/>
      <c r="N2730" s="5">
        <v>0.20057564</v>
      </c>
      <c r="O2730" s="5"/>
    </row>
    <row r="2731" spans="2:15" x14ac:dyDescent="0.25">
      <c r="B2731" s="7" t="s">
        <v>2738</v>
      </c>
      <c r="C2731" s="5">
        <v>0.33227827999999998</v>
      </c>
      <c r="D2731" s="5"/>
      <c r="E2731" s="5"/>
      <c r="F2731" s="5">
        <v>5.1655939999999997E-2</v>
      </c>
      <c r="G2731" s="5"/>
      <c r="J2731" s="7" t="s">
        <v>980</v>
      </c>
      <c r="K2731" s="5">
        <v>-0.10469738000000001</v>
      </c>
      <c r="L2731" s="5"/>
      <c r="M2731" s="5"/>
      <c r="N2731" s="5">
        <v>0.41759478999999999</v>
      </c>
      <c r="O2731" s="5"/>
    </row>
    <row r="2732" spans="2:15" x14ac:dyDescent="0.25">
      <c r="B2732" s="7" t="s">
        <v>2739</v>
      </c>
      <c r="C2732" s="5">
        <v>0.33227827999999998</v>
      </c>
      <c r="D2732" s="5"/>
      <c r="E2732" s="5"/>
      <c r="F2732" s="5">
        <v>5.0572819999999997E-2</v>
      </c>
      <c r="G2732" s="5"/>
      <c r="J2732" s="7" t="s">
        <v>770</v>
      </c>
      <c r="K2732" s="5">
        <v>-0.42275246</v>
      </c>
      <c r="L2732" s="5"/>
      <c r="M2732" s="5"/>
      <c r="N2732" s="5">
        <v>1.1441044499999999</v>
      </c>
      <c r="O2732" s="5"/>
    </row>
    <row r="2733" spans="2:15" x14ac:dyDescent="0.25">
      <c r="B2733" s="7" t="s">
        <v>2740</v>
      </c>
      <c r="C2733" s="5">
        <v>0.33227827999999998</v>
      </c>
      <c r="D2733" s="5"/>
      <c r="E2733" s="5"/>
      <c r="F2733" s="5">
        <v>4.2003600000000002E-3</v>
      </c>
      <c r="G2733" s="5"/>
      <c r="J2733" s="7" t="s">
        <v>2084</v>
      </c>
      <c r="K2733" s="5">
        <v>0.43829285000000001</v>
      </c>
      <c r="L2733" s="5"/>
      <c r="M2733" s="5"/>
      <c r="N2733" s="5">
        <v>3.2393850000000002E-2</v>
      </c>
      <c r="O2733" s="5"/>
    </row>
    <row r="2734" spans="2:15" x14ac:dyDescent="0.25">
      <c r="B2734" s="7" t="s">
        <v>2741</v>
      </c>
      <c r="C2734" s="5">
        <v>0.33227827999999998</v>
      </c>
      <c r="D2734" s="5"/>
      <c r="E2734" s="5"/>
      <c r="F2734" s="5">
        <v>3.2553360000000003E-2</v>
      </c>
      <c r="G2734" s="5"/>
      <c r="J2734" s="7" t="s">
        <v>4223</v>
      </c>
      <c r="K2734" s="5">
        <v>0.61635770000000001</v>
      </c>
      <c r="L2734" s="5"/>
      <c r="M2734" s="5"/>
      <c r="N2734" s="5">
        <v>0.27041617000000001</v>
      </c>
      <c r="O2734" s="5"/>
    </row>
    <row r="2735" spans="2:15" x14ac:dyDescent="0.25">
      <c r="B2735" s="7" t="s">
        <v>2742</v>
      </c>
      <c r="C2735" s="5">
        <v>0.33227827999999998</v>
      </c>
      <c r="D2735" s="5"/>
      <c r="E2735" s="5"/>
      <c r="F2735" s="5">
        <v>1.68045E-2</v>
      </c>
      <c r="G2735" s="5"/>
      <c r="J2735" s="7" t="s">
        <v>1036</v>
      </c>
      <c r="K2735" s="5">
        <v>-0.33825040000000001</v>
      </c>
      <c r="L2735" s="5"/>
      <c r="M2735" s="5"/>
      <c r="N2735" s="5">
        <v>0.97732019999999997</v>
      </c>
      <c r="O2735" s="5"/>
    </row>
    <row r="2736" spans="2:15" x14ac:dyDescent="0.25">
      <c r="B2736" s="7" t="s">
        <v>2743</v>
      </c>
      <c r="C2736" s="5">
        <v>0.33342372999999997</v>
      </c>
      <c r="D2736" s="5"/>
      <c r="E2736" s="5"/>
      <c r="F2736" s="5">
        <v>3.5717239999999997E-2</v>
      </c>
      <c r="G2736" s="5"/>
      <c r="J2736" s="7" t="s">
        <v>5408</v>
      </c>
      <c r="K2736" s="5">
        <v>0.65626753000000004</v>
      </c>
      <c r="L2736" s="5"/>
      <c r="M2736" s="5"/>
      <c r="N2736" s="5">
        <v>0.27513884</v>
      </c>
      <c r="O2736" s="5"/>
    </row>
    <row r="2737" spans="2:15" x14ac:dyDescent="0.25">
      <c r="B2737" s="7" t="s">
        <v>2744</v>
      </c>
      <c r="C2737" s="5">
        <v>0.33342372999999997</v>
      </c>
      <c r="D2737" s="5"/>
      <c r="E2737" s="5"/>
      <c r="F2737" s="5">
        <v>6.0371950000000001E-2</v>
      </c>
      <c r="G2737" s="5"/>
      <c r="J2737" s="7" t="s">
        <v>3902</v>
      </c>
      <c r="K2737" s="5">
        <v>0.82456421000000002</v>
      </c>
      <c r="L2737" s="5"/>
      <c r="M2737" s="5"/>
      <c r="N2737" s="5">
        <v>0.54694072999999999</v>
      </c>
      <c r="O2737" s="5"/>
    </row>
    <row r="2738" spans="2:15" x14ac:dyDescent="0.25">
      <c r="B2738" s="7" t="s">
        <v>2745</v>
      </c>
      <c r="C2738" s="5">
        <v>0.33342372999999997</v>
      </c>
      <c r="D2738" s="5"/>
      <c r="E2738" s="5"/>
      <c r="F2738" s="5">
        <v>7.6750150000000003E-2</v>
      </c>
      <c r="G2738" s="5"/>
      <c r="J2738" s="7" t="s">
        <v>2395</v>
      </c>
      <c r="K2738" s="5">
        <v>0.44360664999999999</v>
      </c>
      <c r="L2738" s="5"/>
      <c r="M2738" s="5"/>
      <c r="N2738" s="5">
        <v>3.4411339999999999E-2</v>
      </c>
      <c r="O2738" s="5"/>
    </row>
    <row r="2739" spans="2:15" x14ac:dyDescent="0.25">
      <c r="B2739" s="7" t="s">
        <v>2746</v>
      </c>
      <c r="C2739" s="5">
        <v>0.33456828</v>
      </c>
      <c r="D2739" s="5"/>
      <c r="E2739" s="5"/>
      <c r="F2739" s="5">
        <v>3.2623069999999997E-2</v>
      </c>
      <c r="G2739" s="5"/>
      <c r="J2739" s="7" t="s">
        <v>5409</v>
      </c>
      <c r="K2739" s="5">
        <v>-2.034045E-2</v>
      </c>
      <c r="L2739" s="5"/>
      <c r="M2739" s="5"/>
      <c r="N2739" s="5">
        <v>0.35265661999999998</v>
      </c>
      <c r="O2739" s="5"/>
    </row>
    <row r="2740" spans="2:15" x14ac:dyDescent="0.25">
      <c r="B2740" s="7" t="s">
        <v>2747</v>
      </c>
      <c r="C2740" s="5">
        <v>0.33456828</v>
      </c>
      <c r="D2740" s="5"/>
      <c r="E2740" s="5"/>
      <c r="F2740" s="5">
        <v>1.033334E-2</v>
      </c>
      <c r="G2740" s="5"/>
      <c r="J2740" s="7" t="s">
        <v>2843</v>
      </c>
      <c r="K2740" s="5">
        <v>8.6303100000000004E-3</v>
      </c>
      <c r="L2740" s="5"/>
      <c r="M2740" s="5"/>
      <c r="N2740" s="5">
        <v>0.32450521999999998</v>
      </c>
      <c r="O2740" s="5"/>
    </row>
    <row r="2741" spans="2:15" x14ac:dyDescent="0.25">
      <c r="B2741" s="7" t="s">
        <v>2748</v>
      </c>
      <c r="C2741" s="5">
        <v>0.33456828</v>
      </c>
      <c r="D2741" s="5"/>
      <c r="E2741" s="5"/>
      <c r="F2741" s="5">
        <v>2.3663999999999999E-6</v>
      </c>
      <c r="G2741" s="5"/>
      <c r="J2741" s="7" t="s">
        <v>2575</v>
      </c>
      <c r="K2741" s="5">
        <v>-0.16004040999999999</v>
      </c>
      <c r="L2741" s="5"/>
      <c r="M2741" s="5"/>
      <c r="N2741" s="5">
        <v>0.65047458000000002</v>
      </c>
      <c r="O2741" s="5"/>
    </row>
    <row r="2742" spans="2:15" x14ac:dyDescent="0.25">
      <c r="B2742" s="7" t="s">
        <v>2749</v>
      </c>
      <c r="C2742" s="5">
        <v>0.33456828</v>
      </c>
      <c r="D2742" s="5"/>
      <c r="E2742" s="5"/>
      <c r="F2742" s="5">
        <v>3.969102E-2</v>
      </c>
      <c r="G2742" s="5"/>
      <c r="J2742" s="7" t="s">
        <v>3717</v>
      </c>
      <c r="K2742" s="5">
        <v>0.35275853000000001</v>
      </c>
      <c r="L2742" s="5"/>
      <c r="M2742" s="5"/>
      <c r="N2742" s="5">
        <v>1.6000779999999999E-2</v>
      </c>
      <c r="O2742" s="5"/>
    </row>
    <row r="2743" spans="2:15" x14ac:dyDescent="0.25">
      <c r="B2743" s="7" t="s">
        <v>2750</v>
      </c>
      <c r="C2743" s="5">
        <v>0.33456828</v>
      </c>
      <c r="D2743" s="5"/>
      <c r="E2743" s="5"/>
      <c r="F2743" s="5">
        <v>6.9639899999999998E-3</v>
      </c>
      <c r="G2743" s="5"/>
      <c r="J2743" s="7" t="s">
        <v>924</v>
      </c>
      <c r="K2743" s="5">
        <v>0.1137005</v>
      </c>
      <c r="L2743" s="5"/>
      <c r="M2743" s="5"/>
      <c r="N2743" s="5">
        <v>0.12249757999999999</v>
      </c>
      <c r="O2743" s="5"/>
    </row>
    <row r="2744" spans="2:15" x14ac:dyDescent="0.25">
      <c r="B2744" s="7" t="s">
        <v>2751</v>
      </c>
      <c r="C2744" s="5">
        <v>0.33456828</v>
      </c>
      <c r="D2744" s="5"/>
      <c r="E2744" s="5"/>
      <c r="F2744" s="5">
        <v>1.13243E-3</v>
      </c>
      <c r="G2744" s="5"/>
      <c r="J2744" s="7" t="s">
        <v>1180</v>
      </c>
      <c r="K2744" s="5">
        <v>-0.31293931000000003</v>
      </c>
      <c r="L2744" s="5"/>
      <c r="M2744" s="5"/>
      <c r="N2744" s="5">
        <v>0.56605214000000004</v>
      </c>
      <c r="O2744" s="5"/>
    </row>
    <row r="2745" spans="2:15" x14ac:dyDescent="0.25">
      <c r="B2745" s="7" t="s">
        <v>2752</v>
      </c>
      <c r="C2745" s="5">
        <v>0.33456828</v>
      </c>
      <c r="D2745" s="5"/>
      <c r="E2745" s="5"/>
      <c r="F2745" s="5">
        <v>2.514158E-2</v>
      </c>
      <c r="G2745" s="5"/>
      <c r="J2745" s="7" t="s">
        <v>3201</v>
      </c>
      <c r="K2745" s="5">
        <v>0.52406368000000003</v>
      </c>
      <c r="L2745" s="5"/>
      <c r="M2745" s="5"/>
      <c r="N2745" s="5">
        <v>0.17102058000000001</v>
      </c>
      <c r="O2745" s="5"/>
    </row>
    <row r="2746" spans="2:15" x14ac:dyDescent="0.25">
      <c r="B2746" s="7" t="s">
        <v>2753</v>
      </c>
      <c r="C2746" s="5">
        <v>0.33456828</v>
      </c>
      <c r="D2746" s="5"/>
      <c r="E2746" s="5"/>
      <c r="F2746" s="5">
        <v>2.592241E-2</v>
      </c>
      <c r="G2746" s="5"/>
      <c r="J2746" s="7" t="s">
        <v>4016</v>
      </c>
      <c r="K2746" s="5">
        <v>0.70840798000000005</v>
      </c>
      <c r="L2746" s="5"/>
      <c r="M2746" s="5"/>
      <c r="N2746" s="5">
        <v>0.26324647000000001</v>
      </c>
      <c r="O2746" s="5"/>
    </row>
    <row r="2747" spans="2:15" x14ac:dyDescent="0.25">
      <c r="B2747" s="7" t="s">
        <v>2754</v>
      </c>
      <c r="C2747" s="5">
        <v>0.33456828</v>
      </c>
      <c r="D2747" s="5"/>
      <c r="E2747" s="5"/>
      <c r="F2747" s="5">
        <v>1.4509650000000001E-2</v>
      </c>
      <c r="G2747" s="5"/>
      <c r="J2747" s="7" t="s">
        <v>2062</v>
      </c>
      <c r="K2747" s="5">
        <v>-5.1399149999999998E-2</v>
      </c>
      <c r="L2747" s="5"/>
      <c r="M2747" s="5"/>
      <c r="N2747" s="5">
        <v>0.60382115999999997</v>
      </c>
      <c r="O2747" s="5"/>
    </row>
    <row r="2748" spans="2:15" x14ac:dyDescent="0.25">
      <c r="B2748" s="7" t="s">
        <v>2755</v>
      </c>
      <c r="C2748" s="5">
        <v>0.33456828</v>
      </c>
      <c r="D2748" s="5"/>
      <c r="E2748" s="5"/>
      <c r="F2748" s="5">
        <v>4.2033580000000001E-2</v>
      </c>
      <c r="G2748" s="5"/>
      <c r="J2748" s="7" t="s">
        <v>3134</v>
      </c>
      <c r="K2748" s="5">
        <v>0.79077204000000001</v>
      </c>
      <c r="L2748" s="5"/>
      <c r="M2748" s="5"/>
      <c r="N2748" s="5">
        <v>0.32683185999999997</v>
      </c>
      <c r="O2748" s="5"/>
    </row>
    <row r="2749" spans="2:15" x14ac:dyDescent="0.25">
      <c r="B2749" s="7" t="s">
        <v>2756</v>
      </c>
      <c r="C2749" s="5">
        <v>0.33571191</v>
      </c>
      <c r="D2749" s="5"/>
      <c r="E2749" s="5"/>
      <c r="F2749" s="5">
        <v>0.10760289000000001</v>
      </c>
      <c r="G2749" s="5"/>
      <c r="J2749" s="7" t="s">
        <v>888</v>
      </c>
      <c r="K2749" s="5">
        <v>0.30100226000000002</v>
      </c>
      <c r="L2749" s="5"/>
      <c r="M2749" s="5"/>
      <c r="N2749" s="5">
        <v>7.1132290000000001E-2</v>
      </c>
      <c r="O2749" s="5"/>
    </row>
    <row r="2750" spans="2:15" x14ac:dyDescent="0.25">
      <c r="B2750" s="7" t="s">
        <v>2757</v>
      </c>
      <c r="C2750" s="5">
        <v>0.33571191</v>
      </c>
      <c r="D2750" s="5"/>
      <c r="E2750" s="5"/>
      <c r="F2750" s="5">
        <v>2.6586579999999999E-2</v>
      </c>
      <c r="G2750" s="5"/>
      <c r="J2750" s="7" t="s">
        <v>3347</v>
      </c>
      <c r="K2750" s="5">
        <v>0.58014547999999999</v>
      </c>
      <c r="L2750" s="5"/>
      <c r="M2750" s="5"/>
      <c r="N2750" s="5">
        <v>0.16587954999999999</v>
      </c>
      <c r="O2750" s="5"/>
    </row>
    <row r="2751" spans="2:15" x14ac:dyDescent="0.25">
      <c r="B2751" s="7" t="s">
        <v>2758</v>
      </c>
      <c r="C2751" s="5">
        <v>0.33571191</v>
      </c>
      <c r="D2751" s="5"/>
      <c r="E2751" s="5"/>
      <c r="F2751" s="5">
        <v>7.0788700000000001E-3</v>
      </c>
      <c r="G2751" s="5"/>
      <c r="J2751" s="7" t="s">
        <v>3738</v>
      </c>
      <c r="K2751" s="5">
        <v>0.63505783000000005</v>
      </c>
      <c r="L2751" s="5"/>
      <c r="M2751" s="5"/>
      <c r="N2751" s="5">
        <v>0.24318751</v>
      </c>
      <c r="O2751" s="5"/>
    </row>
    <row r="2752" spans="2:15" x14ac:dyDescent="0.25">
      <c r="B2752" s="7" t="s">
        <v>2759</v>
      </c>
      <c r="C2752" s="5">
        <v>0.33571191</v>
      </c>
      <c r="D2752" s="5"/>
      <c r="E2752" s="5"/>
      <c r="F2752" s="5">
        <v>2.4390129999999999E-2</v>
      </c>
      <c r="G2752" s="5"/>
      <c r="J2752" s="7" t="s">
        <v>4155</v>
      </c>
      <c r="K2752" s="5">
        <v>0.18776775000000001</v>
      </c>
      <c r="L2752" s="5"/>
      <c r="M2752" s="5"/>
      <c r="N2752" s="5">
        <v>0.27548070000000002</v>
      </c>
      <c r="O2752" s="5"/>
    </row>
    <row r="2753" spans="2:15" x14ac:dyDescent="0.25">
      <c r="B2753" s="7" t="s">
        <v>2760</v>
      </c>
      <c r="C2753" s="5">
        <v>0.33685463999999998</v>
      </c>
      <c r="D2753" s="5"/>
      <c r="E2753" s="5"/>
      <c r="F2753" s="5">
        <v>1.8898410000000001E-2</v>
      </c>
      <c r="G2753" s="5"/>
      <c r="J2753" s="7" t="s">
        <v>3725</v>
      </c>
      <c r="K2753" s="5">
        <v>0.52807115999999998</v>
      </c>
      <c r="L2753" s="5"/>
      <c r="M2753" s="5"/>
      <c r="N2753" s="5">
        <v>0.11118029</v>
      </c>
      <c r="O2753" s="5"/>
    </row>
    <row r="2754" spans="2:15" x14ac:dyDescent="0.25">
      <c r="B2754" s="7" t="s">
        <v>2761</v>
      </c>
      <c r="C2754" s="5">
        <v>0.33685463999999998</v>
      </c>
      <c r="D2754" s="5"/>
      <c r="E2754" s="5"/>
      <c r="F2754" s="5">
        <v>3.1791710000000001E-2</v>
      </c>
      <c r="G2754" s="5"/>
      <c r="J2754" s="7" t="s">
        <v>1896</v>
      </c>
      <c r="K2754" s="5">
        <v>0.75872956999999996</v>
      </c>
      <c r="L2754" s="5"/>
      <c r="M2754" s="5"/>
      <c r="N2754" s="5">
        <v>0.39778506000000002</v>
      </c>
      <c r="O2754" s="5"/>
    </row>
    <row r="2755" spans="2:15" x14ac:dyDescent="0.25">
      <c r="B2755" s="7" t="s">
        <v>2762</v>
      </c>
      <c r="C2755" s="5">
        <v>0.33799646</v>
      </c>
      <c r="D2755" s="5"/>
      <c r="E2755" s="5"/>
      <c r="F2755" s="5">
        <v>0.26302772000000002</v>
      </c>
      <c r="G2755" s="5"/>
      <c r="J2755" s="7" t="s">
        <v>5410</v>
      </c>
      <c r="K2755" s="5">
        <v>0.29983075999999997</v>
      </c>
      <c r="L2755" s="5"/>
      <c r="M2755" s="5"/>
      <c r="N2755" s="5">
        <v>0.13332938999999999</v>
      </c>
      <c r="O2755" s="5"/>
    </row>
    <row r="2756" spans="2:15" x14ac:dyDescent="0.25">
      <c r="B2756" s="7" t="s">
        <v>2763</v>
      </c>
      <c r="C2756" s="5">
        <v>0.33799646</v>
      </c>
      <c r="D2756" s="5"/>
      <c r="E2756" s="5"/>
      <c r="F2756" s="5">
        <v>0.1946204</v>
      </c>
      <c r="G2756" s="5"/>
      <c r="J2756" s="7" t="s">
        <v>3578</v>
      </c>
      <c r="K2756" s="5">
        <v>0.21785109999999999</v>
      </c>
      <c r="L2756" s="5"/>
      <c r="M2756" s="5"/>
      <c r="N2756" s="5">
        <v>0.14728194</v>
      </c>
      <c r="O2756" s="5"/>
    </row>
    <row r="2757" spans="2:15" x14ac:dyDescent="0.25">
      <c r="B2757" s="7" t="s">
        <v>2764</v>
      </c>
      <c r="C2757" s="5">
        <v>0.33799646</v>
      </c>
      <c r="D2757" s="5"/>
      <c r="E2757" s="5"/>
      <c r="F2757" s="5">
        <v>2.7372400000000002E-2</v>
      </c>
      <c r="G2757" s="5"/>
      <c r="J2757" s="7" t="s">
        <v>1049</v>
      </c>
      <c r="K2757" s="5">
        <v>0.35388784000000001</v>
      </c>
      <c r="L2757" s="5"/>
      <c r="M2757" s="5"/>
      <c r="N2757" s="5">
        <v>2.9300139999999999E-2</v>
      </c>
      <c r="O2757" s="5"/>
    </row>
    <row r="2758" spans="2:15" x14ac:dyDescent="0.25">
      <c r="B2758" s="7" t="s">
        <v>2765</v>
      </c>
      <c r="C2758" s="5">
        <v>0.33913737999999999</v>
      </c>
      <c r="D2758" s="5"/>
      <c r="E2758" s="5"/>
      <c r="F2758" s="5">
        <v>0.26483690999999998</v>
      </c>
      <c r="G2758" s="5"/>
      <c r="J2758" s="7" t="s">
        <v>3197</v>
      </c>
      <c r="K2758" s="5">
        <v>1.1103632400000001</v>
      </c>
      <c r="L2758" s="5"/>
      <c r="M2758" s="5"/>
      <c r="N2758" s="5">
        <v>0.89994081999999997</v>
      </c>
      <c r="O2758" s="5"/>
    </row>
    <row r="2759" spans="2:15" x14ac:dyDescent="0.25">
      <c r="B2759" s="7" t="s">
        <v>2766</v>
      </c>
      <c r="C2759" s="5">
        <v>0.33913737999999999</v>
      </c>
      <c r="D2759" s="5"/>
      <c r="E2759" s="5"/>
      <c r="F2759" s="5">
        <v>5.0534830000000003E-2</v>
      </c>
      <c r="G2759" s="5"/>
      <c r="J2759" s="7" t="s">
        <v>5411</v>
      </c>
      <c r="K2759" s="5">
        <v>0.28569812999999999</v>
      </c>
      <c r="L2759" s="5"/>
      <c r="M2759" s="5"/>
      <c r="N2759" s="5">
        <v>0.13701184</v>
      </c>
      <c r="O2759" s="5"/>
    </row>
    <row r="2760" spans="2:15" x14ac:dyDescent="0.25">
      <c r="B2760" s="7" t="s">
        <v>2767</v>
      </c>
      <c r="C2760" s="5">
        <v>0.33913737999999999</v>
      </c>
      <c r="D2760" s="5"/>
      <c r="E2760" s="5"/>
      <c r="F2760" s="5">
        <v>5.0906299999999996E-3</v>
      </c>
      <c r="G2760" s="5"/>
      <c r="J2760" s="7" t="s">
        <v>699</v>
      </c>
      <c r="K2760" s="5">
        <v>-0.19264508</v>
      </c>
      <c r="L2760" s="5"/>
      <c r="M2760" s="5"/>
      <c r="N2760" s="5">
        <v>0.85196848000000003</v>
      </c>
      <c r="O2760" s="5"/>
    </row>
    <row r="2761" spans="2:15" x14ac:dyDescent="0.25">
      <c r="B2761" s="7" t="s">
        <v>2768</v>
      </c>
      <c r="C2761" s="5">
        <v>0.34141652</v>
      </c>
      <c r="D2761" s="5"/>
      <c r="E2761" s="5"/>
      <c r="F2761" s="5">
        <v>6.1388360000000003E-2</v>
      </c>
      <c r="G2761" s="5"/>
      <c r="J2761" s="7" t="s">
        <v>4162</v>
      </c>
      <c r="K2761" s="5">
        <v>0.95605664999999995</v>
      </c>
      <c r="L2761" s="5"/>
      <c r="M2761" s="5"/>
      <c r="N2761" s="5">
        <v>0.57167268000000004</v>
      </c>
      <c r="O2761" s="5"/>
    </row>
    <row r="2762" spans="2:15" x14ac:dyDescent="0.25">
      <c r="B2762" s="7" t="s">
        <v>2769</v>
      </c>
      <c r="C2762" s="5">
        <v>0.34141652</v>
      </c>
      <c r="D2762" s="5"/>
      <c r="E2762" s="5"/>
      <c r="F2762" s="5">
        <v>3.4529690000000002E-2</v>
      </c>
      <c r="G2762" s="5"/>
      <c r="J2762" s="7" t="s">
        <v>2747</v>
      </c>
      <c r="K2762" s="5">
        <v>0.61729847999999998</v>
      </c>
      <c r="L2762" s="5"/>
      <c r="M2762" s="5"/>
      <c r="N2762" s="5">
        <v>0.20635234999999999</v>
      </c>
      <c r="O2762" s="5"/>
    </row>
    <row r="2763" spans="2:15" x14ac:dyDescent="0.25">
      <c r="B2763" s="7" t="s">
        <v>2770</v>
      </c>
      <c r="C2763" s="5">
        <v>0.34141652</v>
      </c>
      <c r="D2763" s="5"/>
      <c r="E2763" s="5"/>
      <c r="F2763" s="5">
        <v>5.795579E-2</v>
      </c>
      <c r="G2763" s="5"/>
      <c r="J2763" s="7" t="s">
        <v>1252</v>
      </c>
      <c r="K2763" s="5">
        <v>8.1339629999999996E-2</v>
      </c>
      <c r="L2763" s="5"/>
      <c r="M2763" s="5"/>
      <c r="N2763" s="5">
        <v>0.33137834999999999</v>
      </c>
      <c r="O2763" s="5"/>
    </row>
    <row r="2764" spans="2:15" x14ac:dyDescent="0.25">
      <c r="B2764" s="7" t="s">
        <v>2771</v>
      </c>
      <c r="C2764" s="5">
        <v>0.34141652</v>
      </c>
      <c r="D2764" s="5"/>
      <c r="E2764" s="5"/>
      <c r="F2764" s="5">
        <v>1.906366E-2</v>
      </c>
      <c r="G2764" s="5"/>
      <c r="J2764" s="7" t="s">
        <v>3289</v>
      </c>
      <c r="K2764" s="5">
        <v>0.57918015</v>
      </c>
      <c r="L2764" s="5"/>
      <c r="M2764" s="5"/>
      <c r="N2764" s="5">
        <v>0.23391380000000001</v>
      </c>
      <c r="O2764" s="5"/>
    </row>
    <row r="2765" spans="2:15" x14ac:dyDescent="0.25">
      <c r="B2765" s="7" t="s">
        <v>2772</v>
      </c>
      <c r="C2765" s="5">
        <v>0.34141652</v>
      </c>
      <c r="D2765" s="5"/>
      <c r="E2765" s="5"/>
      <c r="F2765" s="5">
        <v>2.793319E-2</v>
      </c>
      <c r="G2765" s="5"/>
      <c r="J2765" s="7" t="s">
        <v>4581</v>
      </c>
      <c r="K2765" s="5">
        <v>-0.36215794000000001</v>
      </c>
      <c r="L2765" s="5"/>
      <c r="M2765" s="5"/>
      <c r="N2765" s="5">
        <v>1.0548322000000001</v>
      </c>
      <c r="O2765" s="5"/>
    </row>
    <row r="2766" spans="2:15" x14ac:dyDescent="0.25">
      <c r="B2766" s="7" t="s">
        <v>2773</v>
      </c>
      <c r="C2766" s="5">
        <v>0.34255475000000002</v>
      </c>
      <c r="D2766" s="5"/>
      <c r="E2766" s="5"/>
      <c r="F2766" s="5">
        <v>3.2455900000000003E-2</v>
      </c>
      <c r="G2766" s="5"/>
      <c r="J2766" s="7" t="s">
        <v>1325</v>
      </c>
      <c r="K2766" s="5">
        <v>0.38736253999999998</v>
      </c>
      <c r="L2766" s="5"/>
      <c r="M2766" s="5"/>
      <c r="N2766" s="5">
        <v>6.5783600000000001E-3</v>
      </c>
      <c r="O2766" s="5"/>
    </row>
    <row r="2767" spans="2:15" x14ac:dyDescent="0.25">
      <c r="B2767" s="7" t="s">
        <v>2774</v>
      </c>
      <c r="C2767" s="5">
        <v>0.34255475000000002</v>
      </c>
      <c r="D2767" s="5"/>
      <c r="E2767" s="5"/>
      <c r="F2767" s="5">
        <v>0.26949834</v>
      </c>
      <c r="G2767" s="5"/>
      <c r="J2767" s="7" t="s">
        <v>2631</v>
      </c>
      <c r="K2767" s="5">
        <v>0.86868677000000005</v>
      </c>
      <c r="L2767" s="5"/>
      <c r="M2767" s="5"/>
      <c r="N2767" s="5">
        <v>0.63031932000000002</v>
      </c>
      <c r="O2767" s="5"/>
    </row>
    <row r="2768" spans="2:15" x14ac:dyDescent="0.25">
      <c r="B2768" s="7" t="s">
        <v>2775</v>
      </c>
      <c r="C2768" s="5">
        <v>0.34369207000000002</v>
      </c>
      <c r="D2768" s="5"/>
      <c r="E2768" s="5"/>
      <c r="F2768" s="5">
        <v>0.27049074000000001</v>
      </c>
      <c r="G2768" s="5"/>
      <c r="J2768" s="7" t="s">
        <v>5412</v>
      </c>
      <c r="K2768" s="5">
        <v>0.58207421999999998</v>
      </c>
      <c r="L2768" s="5"/>
      <c r="M2768" s="5"/>
      <c r="N2768" s="5">
        <v>0.14993070999999999</v>
      </c>
      <c r="O2768" s="5"/>
    </row>
    <row r="2769" spans="2:15" x14ac:dyDescent="0.25">
      <c r="B2769" s="7" t="s">
        <v>2776</v>
      </c>
      <c r="C2769" s="5">
        <v>0.34369207000000002</v>
      </c>
      <c r="D2769" s="5"/>
      <c r="E2769" s="5"/>
      <c r="F2769" s="5">
        <v>1.0572710000000001E-2</v>
      </c>
      <c r="G2769" s="5"/>
      <c r="J2769" s="7" t="s">
        <v>5413</v>
      </c>
      <c r="K2769" s="5">
        <v>0.41251057000000002</v>
      </c>
      <c r="L2769" s="5"/>
      <c r="M2769" s="5"/>
      <c r="N2769" s="5">
        <v>1.178883E-2</v>
      </c>
      <c r="O2769" s="5"/>
    </row>
    <row r="2770" spans="2:15" x14ac:dyDescent="0.25">
      <c r="B2770" s="7" t="s">
        <v>2777</v>
      </c>
      <c r="C2770" s="5">
        <v>0.34369207000000002</v>
      </c>
      <c r="D2770" s="5"/>
      <c r="E2770" s="5"/>
      <c r="F2770" s="5">
        <v>3.1340229999999997E-2</v>
      </c>
      <c r="G2770" s="5"/>
      <c r="J2770" s="7" t="s">
        <v>5414</v>
      </c>
      <c r="K2770" s="5">
        <v>-8.3141240000000005E-2</v>
      </c>
      <c r="L2770" s="5"/>
      <c r="M2770" s="5"/>
      <c r="N2770" s="5">
        <v>0.66417203000000002</v>
      </c>
      <c r="O2770" s="5"/>
    </row>
    <row r="2771" spans="2:15" x14ac:dyDescent="0.25">
      <c r="B2771" s="7" t="s">
        <v>2778</v>
      </c>
      <c r="C2771" s="5">
        <v>0.34482849999999998</v>
      </c>
      <c r="D2771" s="5"/>
      <c r="E2771" s="5"/>
      <c r="F2771" s="5">
        <v>9.4160200000000006E-3</v>
      </c>
      <c r="G2771" s="5"/>
      <c r="J2771" s="7" t="s">
        <v>1859</v>
      </c>
      <c r="K2771" s="5">
        <v>-0.46992926000000002</v>
      </c>
      <c r="L2771" s="5"/>
      <c r="M2771" s="5"/>
      <c r="N2771" s="5">
        <v>0.78565050999999997</v>
      </c>
      <c r="O2771" s="5"/>
    </row>
    <row r="2772" spans="2:15" x14ac:dyDescent="0.25">
      <c r="B2772" s="7" t="s">
        <v>2779</v>
      </c>
      <c r="C2772" s="5">
        <v>0.34596402999999998</v>
      </c>
      <c r="D2772" s="5"/>
      <c r="E2772" s="5"/>
      <c r="F2772" s="5">
        <v>0.27367353</v>
      </c>
      <c r="G2772" s="5"/>
      <c r="J2772" s="7" t="s">
        <v>3664</v>
      </c>
      <c r="K2772" s="5">
        <v>0.46362246000000001</v>
      </c>
      <c r="L2772" s="5"/>
      <c r="M2772" s="5"/>
      <c r="N2772" s="5">
        <v>3.3909090000000003E-2</v>
      </c>
      <c r="O2772" s="5"/>
    </row>
    <row r="2773" spans="2:15" x14ac:dyDescent="0.25">
      <c r="B2773" s="7" t="s">
        <v>2780</v>
      </c>
      <c r="C2773" s="5">
        <v>0.34596402999999998</v>
      </c>
      <c r="D2773" s="5"/>
      <c r="E2773" s="5"/>
      <c r="F2773" s="5">
        <v>1.722075E-2</v>
      </c>
      <c r="G2773" s="5"/>
      <c r="J2773" s="7" t="s">
        <v>3182</v>
      </c>
      <c r="K2773" s="5">
        <v>-5.5891200000000002E-2</v>
      </c>
      <c r="L2773" s="5"/>
      <c r="M2773" s="5"/>
      <c r="N2773" s="5">
        <v>0.27472224000000001</v>
      </c>
      <c r="O2773" s="5"/>
    </row>
    <row r="2774" spans="2:15" x14ac:dyDescent="0.25">
      <c r="B2774" s="7" t="s">
        <v>2781</v>
      </c>
      <c r="C2774" s="5">
        <v>0.34596402999999998</v>
      </c>
      <c r="D2774" s="5"/>
      <c r="E2774" s="5"/>
      <c r="F2774" s="5">
        <v>4.5791419999999999E-2</v>
      </c>
      <c r="G2774" s="5"/>
      <c r="J2774" s="7" t="s">
        <v>1202</v>
      </c>
      <c r="K2774" s="5">
        <v>9.7610799999999998E-2</v>
      </c>
      <c r="L2774" s="5"/>
      <c r="M2774" s="5"/>
      <c r="N2774" s="5">
        <v>0.13523029</v>
      </c>
      <c r="O2774" s="5"/>
    </row>
    <row r="2775" spans="2:15" x14ac:dyDescent="0.25">
      <c r="B2775" s="7" t="s">
        <v>2782</v>
      </c>
      <c r="C2775" s="5">
        <v>0.34596402999999998</v>
      </c>
      <c r="D2775" s="5"/>
      <c r="E2775" s="5"/>
      <c r="F2775" s="5">
        <v>1.8943979999999999E-2</v>
      </c>
      <c r="G2775" s="5"/>
      <c r="J2775" s="7" t="s">
        <v>1707</v>
      </c>
      <c r="K2775" s="5">
        <v>-0.51457317000000002</v>
      </c>
      <c r="L2775" s="5"/>
      <c r="M2775" s="5"/>
      <c r="N2775" s="5">
        <v>0.85128314999999999</v>
      </c>
      <c r="O2775" s="5"/>
    </row>
    <row r="2776" spans="2:15" x14ac:dyDescent="0.25">
      <c r="B2776" s="7" t="s">
        <v>2783</v>
      </c>
      <c r="C2776" s="5">
        <v>0.34596402999999998</v>
      </c>
      <c r="D2776" s="5"/>
      <c r="E2776" s="5"/>
      <c r="F2776" s="5">
        <v>7.5067099999999998E-3</v>
      </c>
      <c r="G2776" s="5"/>
      <c r="J2776" s="7" t="s">
        <v>1232</v>
      </c>
      <c r="K2776" s="5">
        <v>-0.43440282000000002</v>
      </c>
      <c r="L2776" s="5"/>
      <c r="M2776" s="5"/>
      <c r="N2776" s="5">
        <v>0.73203282999999997</v>
      </c>
      <c r="O2776" s="5"/>
    </row>
    <row r="2777" spans="2:15" x14ac:dyDescent="0.25">
      <c r="B2777" s="7" t="s">
        <v>2784</v>
      </c>
      <c r="C2777" s="5">
        <v>0.34709867</v>
      </c>
      <c r="D2777" s="5"/>
      <c r="E2777" s="5"/>
      <c r="F2777" s="5">
        <v>5.8165389999999997E-2</v>
      </c>
      <c r="G2777" s="5"/>
      <c r="J2777" s="7" t="s">
        <v>33</v>
      </c>
      <c r="K2777" s="5">
        <v>1.10232219</v>
      </c>
      <c r="L2777" s="5"/>
      <c r="M2777" s="5"/>
      <c r="N2777" s="5">
        <v>0.88781900999999996</v>
      </c>
      <c r="O2777" s="5"/>
    </row>
    <row r="2778" spans="2:15" x14ac:dyDescent="0.25">
      <c r="B2778" s="7" t="s">
        <v>2785</v>
      </c>
      <c r="C2778" s="5">
        <v>0.34709867</v>
      </c>
      <c r="D2778" s="5"/>
      <c r="E2778" s="5"/>
      <c r="F2778" s="5">
        <v>1.724496E-2</v>
      </c>
      <c r="G2778" s="5"/>
      <c r="J2778" s="7" t="s">
        <v>3947</v>
      </c>
      <c r="K2778" s="5">
        <v>1.0236102199999999</v>
      </c>
      <c r="L2778" s="5"/>
      <c r="M2778" s="5"/>
      <c r="N2778" s="5">
        <v>0.68786402999999996</v>
      </c>
      <c r="O2778" s="5"/>
    </row>
    <row r="2779" spans="2:15" x14ac:dyDescent="0.25">
      <c r="B2779" s="7" t="s">
        <v>2786</v>
      </c>
      <c r="C2779" s="5">
        <v>0.34823241999999999</v>
      </c>
      <c r="D2779" s="5"/>
      <c r="E2779" s="5"/>
      <c r="F2779" s="5">
        <v>5.1477830000000002E-2</v>
      </c>
      <c r="G2779" s="5"/>
      <c r="J2779" s="7" t="s">
        <v>1205</v>
      </c>
      <c r="K2779" s="5">
        <v>-0.58207998999999999</v>
      </c>
      <c r="L2779" s="5"/>
      <c r="M2779" s="5"/>
      <c r="N2779" s="5">
        <v>0.95937154000000002</v>
      </c>
      <c r="O2779" s="5"/>
    </row>
    <row r="2780" spans="2:15" x14ac:dyDescent="0.25">
      <c r="B2780" s="7" t="s">
        <v>2787</v>
      </c>
      <c r="C2780" s="5">
        <v>0.34823241999999999</v>
      </c>
      <c r="D2780" s="5"/>
      <c r="E2780" s="5"/>
      <c r="F2780" s="5">
        <v>4.4301090000000001E-2</v>
      </c>
      <c r="G2780" s="5"/>
      <c r="J2780" s="7" t="s">
        <v>939</v>
      </c>
      <c r="K2780" s="5">
        <v>-0.54582410999999997</v>
      </c>
      <c r="L2780" s="5"/>
      <c r="M2780" s="5"/>
      <c r="N2780" s="5">
        <v>0.89948251000000001</v>
      </c>
      <c r="O2780" s="5"/>
    </row>
    <row r="2781" spans="2:15" x14ac:dyDescent="0.25">
      <c r="B2781" s="7" t="s">
        <v>2788</v>
      </c>
      <c r="C2781" s="5">
        <v>0.34936528</v>
      </c>
      <c r="D2781" s="5"/>
      <c r="E2781" s="5"/>
      <c r="F2781" s="5">
        <v>0.26930795000000002</v>
      </c>
      <c r="G2781" s="5"/>
      <c r="J2781" s="7" t="s">
        <v>5415</v>
      </c>
      <c r="K2781" s="5">
        <v>0.49978212</v>
      </c>
      <c r="L2781" s="5"/>
      <c r="M2781" s="5"/>
      <c r="N2781" s="5">
        <v>0.10679781000000001</v>
      </c>
      <c r="O2781" s="5"/>
    </row>
    <row r="2782" spans="2:15" x14ac:dyDescent="0.25">
      <c r="B2782" s="7" t="s">
        <v>2789</v>
      </c>
      <c r="C2782" s="5">
        <v>0.34936528</v>
      </c>
      <c r="D2782" s="5"/>
      <c r="E2782" s="5"/>
      <c r="F2782" s="5">
        <v>2.4772590000000001E-2</v>
      </c>
      <c r="G2782" s="5"/>
      <c r="J2782" s="7" t="s">
        <v>3968</v>
      </c>
      <c r="K2782" s="5">
        <v>0.69599381000000005</v>
      </c>
      <c r="L2782" s="5"/>
      <c r="M2782" s="5"/>
      <c r="N2782" s="5">
        <v>0.35231599000000002</v>
      </c>
      <c r="O2782" s="5"/>
    </row>
    <row r="2783" spans="2:15" x14ac:dyDescent="0.25">
      <c r="B2783" s="7" t="s">
        <v>2790</v>
      </c>
      <c r="C2783" s="5">
        <v>0.34936528</v>
      </c>
      <c r="D2783" s="5"/>
      <c r="E2783" s="5"/>
      <c r="F2783" s="5">
        <v>6.6534999999999997E-3</v>
      </c>
      <c r="G2783" s="5"/>
      <c r="J2783" s="7" t="s">
        <v>902</v>
      </c>
      <c r="K2783" s="5">
        <v>-8.6822400000000008E-3</v>
      </c>
      <c r="L2783" s="5"/>
      <c r="M2783" s="5"/>
      <c r="N2783" s="5">
        <v>0.57728272000000003</v>
      </c>
      <c r="O2783" s="5"/>
    </row>
    <row r="2784" spans="2:15" x14ac:dyDescent="0.25">
      <c r="B2784" s="7" t="s">
        <v>2791</v>
      </c>
      <c r="C2784" s="5">
        <v>0.34936528</v>
      </c>
      <c r="D2784" s="5"/>
      <c r="E2784" s="5"/>
      <c r="F2784" s="5">
        <v>2.6601280000000001E-2</v>
      </c>
      <c r="G2784" s="5"/>
      <c r="J2784" s="7" t="s">
        <v>2179</v>
      </c>
      <c r="K2784" s="5">
        <v>0.75017771</v>
      </c>
      <c r="L2784" s="5"/>
      <c r="M2784" s="5"/>
      <c r="N2784" s="5">
        <v>0.35201365000000001</v>
      </c>
      <c r="O2784" s="5"/>
    </row>
    <row r="2785" spans="2:15" x14ac:dyDescent="0.25">
      <c r="B2785" s="7" t="s">
        <v>2792</v>
      </c>
      <c r="C2785" s="5">
        <v>0.35049724999999998</v>
      </c>
      <c r="D2785" s="5"/>
      <c r="E2785" s="5"/>
      <c r="F2785" s="5">
        <v>1.560811E-2</v>
      </c>
      <c r="G2785" s="5"/>
      <c r="J2785" s="7" t="s">
        <v>5416</v>
      </c>
      <c r="K2785" s="5">
        <v>1.12234141</v>
      </c>
      <c r="L2785" s="5"/>
      <c r="M2785" s="5"/>
      <c r="N2785" s="5">
        <v>0.84884360999999997</v>
      </c>
      <c r="O2785" s="5"/>
    </row>
    <row r="2786" spans="2:15" x14ac:dyDescent="0.25">
      <c r="B2786" s="7" t="s">
        <v>2793</v>
      </c>
      <c r="C2786" s="5">
        <v>0.35049724999999998</v>
      </c>
      <c r="D2786" s="5"/>
      <c r="E2786" s="5"/>
      <c r="F2786" s="5">
        <v>3.0091200000000001E-3</v>
      </c>
      <c r="G2786" s="5"/>
      <c r="J2786" s="7" t="s">
        <v>3459</v>
      </c>
      <c r="K2786" s="5">
        <v>0.36289063999999999</v>
      </c>
      <c r="L2786" s="5"/>
      <c r="M2786" s="5"/>
      <c r="N2786" s="5">
        <v>1.5826369999999999E-2</v>
      </c>
      <c r="O2786" s="5"/>
    </row>
    <row r="2787" spans="2:15" x14ac:dyDescent="0.25">
      <c r="B2787" s="7" t="s">
        <v>2794</v>
      </c>
      <c r="C2787" s="5">
        <v>0.35162832999999999</v>
      </c>
      <c r="D2787" s="5"/>
      <c r="E2787" s="5"/>
      <c r="F2787" s="5">
        <v>3.36358E-2</v>
      </c>
      <c r="G2787" s="5"/>
      <c r="J2787" s="7" t="s">
        <v>53</v>
      </c>
      <c r="K2787" s="5">
        <v>0.45522857</v>
      </c>
      <c r="L2787" s="5"/>
      <c r="M2787" s="5"/>
      <c r="N2787" s="5">
        <v>9.8206870000000002E-2</v>
      </c>
      <c r="O2787" s="5"/>
    </row>
    <row r="2788" spans="2:15" x14ac:dyDescent="0.25">
      <c r="B2788" s="7" t="s">
        <v>2795</v>
      </c>
      <c r="C2788" s="5">
        <v>0.35162832999999999</v>
      </c>
      <c r="D2788" s="5"/>
      <c r="E2788" s="5"/>
      <c r="F2788" s="5">
        <v>1.7900320000000001E-2</v>
      </c>
      <c r="G2788" s="5"/>
      <c r="J2788" s="7" t="s">
        <v>3788</v>
      </c>
      <c r="K2788" s="5">
        <v>0.49876146999999998</v>
      </c>
      <c r="L2788" s="5"/>
      <c r="M2788" s="5"/>
      <c r="N2788" s="5">
        <v>8.8735209999999995E-2</v>
      </c>
      <c r="O2788" s="5"/>
    </row>
    <row r="2789" spans="2:15" x14ac:dyDescent="0.25">
      <c r="B2789" s="7" t="s">
        <v>2796</v>
      </c>
      <c r="C2789" s="5">
        <v>0.35275853000000001</v>
      </c>
      <c r="D2789" s="5"/>
      <c r="E2789" s="5"/>
      <c r="F2789" s="5">
        <v>2.2021659999999998E-2</v>
      </c>
      <c r="G2789" s="5"/>
      <c r="J2789" s="7" t="s">
        <v>5417</v>
      </c>
      <c r="K2789" s="5">
        <v>0.93734439000000003</v>
      </c>
      <c r="L2789" s="5"/>
      <c r="M2789" s="5"/>
      <c r="N2789" s="5">
        <v>0.64610451999999996</v>
      </c>
      <c r="O2789" s="5"/>
    </row>
    <row r="2790" spans="2:15" x14ac:dyDescent="0.25">
      <c r="B2790" s="7" t="s">
        <v>2797</v>
      </c>
      <c r="C2790" s="5">
        <v>0.35275853000000001</v>
      </c>
      <c r="D2790" s="5"/>
      <c r="E2790" s="5"/>
      <c r="F2790" s="5">
        <v>5.702223E-2</v>
      </c>
      <c r="G2790" s="5"/>
      <c r="J2790" s="7" t="s">
        <v>4090</v>
      </c>
      <c r="K2790" s="5">
        <v>0.75017771</v>
      </c>
      <c r="L2790" s="5"/>
      <c r="M2790" s="5"/>
      <c r="N2790" s="5">
        <v>0.41165843000000002</v>
      </c>
      <c r="O2790" s="5"/>
    </row>
    <row r="2791" spans="2:15" x14ac:dyDescent="0.25">
      <c r="B2791" s="7" t="s">
        <v>2798</v>
      </c>
      <c r="C2791" s="5">
        <v>0.35388784000000001</v>
      </c>
      <c r="D2791" s="5"/>
      <c r="E2791" s="5"/>
      <c r="F2791" s="5">
        <v>2.2192099999999999E-2</v>
      </c>
      <c r="G2791" s="5"/>
      <c r="J2791" s="7" t="s">
        <v>4214</v>
      </c>
      <c r="K2791" s="5">
        <v>0.72334012000000003</v>
      </c>
      <c r="L2791" s="5"/>
      <c r="M2791" s="5"/>
      <c r="N2791" s="5">
        <v>0.37649103</v>
      </c>
      <c r="O2791" s="5"/>
    </row>
    <row r="2792" spans="2:15" x14ac:dyDescent="0.25">
      <c r="B2792" s="7" t="s">
        <v>2799</v>
      </c>
      <c r="C2792" s="5">
        <v>0.35388784000000001</v>
      </c>
      <c r="D2792" s="5"/>
      <c r="E2792" s="5"/>
      <c r="F2792" s="5">
        <v>5.0489850000000003E-2</v>
      </c>
      <c r="G2792" s="5"/>
      <c r="J2792" s="7" t="s">
        <v>1395</v>
      </c>
      <c r="K2792" s="5">
        <v>2.2900400000000001E-2</v>
      </c>
      <c r="L2792" s="5"/>
      <c r="M2792" s="5"/>
      <c r="N2792" s="5">
        <v>0.40772348000000003</v>
      </c>
      <c r="O2792" s="5"/>
    </row>
    <row r="2793" spans="2:15" x14ac:dyDescent="0.25">
      <c r="B2793" s="7" t="s">
        <v>2800</v>
      </c>
      <c r="C2793" s="5">
        <v>0.35501625999999997</v>
      </c>
      <c r="D2793" s="5"/>
      <c r="E2793" s="5"/>
      <c r="F2793" s="5">
        <v>0.2840433</v>
      </c>
      <c r="G2793" s="5"/>
      <c r="J2793" s="7" t="s">
        <v>2467</v>
      </c>
      <c r="K2793" s="5">
        <v>0.59550365999999999</v>
      </c>
      <c r="L2793" s="5"/>
      <c r="M2793" s="5"/>
      <c r="N2793" s="5">
        <v>0.16389738000000001</v>
      </c>
      <c r="O2793" s="5"/>
    </row>
    <row r="2794" spans="2:15" x14ac:dyDescent="0.25">
      <c r="B2794" s="7" t="s">
        <v>2801</v>
      </c>
      <c r="C2794" s="5">
        <v>0.35501625999999997</v>
      </c>
      <c r="D2794" s="5"/>
      <c r="E2794" s="5"/>
      <c r="F2794" s="5">
        <v>4.7558429999999999E-2</v>
      </c>
      <c r="G2794" s="5"/>
      <c r="J2794" s="7" t="s">
        <v>2670</v>
      </c>
      <c r="K2794" s="5">
        <v>0.16221004</v>
      </c>
      <c r="L2794" s="5"/>
      <c r="M2794" s="5"/>
      <c r="N2794" s="5">
        <v>8.4050929999999996E-2</v>
      </c>
      <c r="O2794" s="5"/>
    </row>
    <row r="2795" spans="2:15" x14ac:dyDescent="0.25">
      <c r="B2795" s="7" t="s">
        <v>2802</v>
      </c>
      <c r="C2795" s="5">
        <v>0.35501625999999997</v>
      </c>
      <c r="D2795" s="5"/>
      <c r="E2795" s="5"/>
      <c r="F2795" s="5">
        <v>4.7907579999999998E-2</v>
      </c>
      <c r="G2795" s="5"/>
      <c r="J2795" s="7" t="s">
        <v>5418</v>
      </c>
      <c r="K2795" s="5">
        <v>0.41792001000000001</v>
      </c>
      <c r="L2795" s="5"/>
      <c r="M2795" s="5"/>
      <c r="N2795" s="5">
        <v>4.3013900000000001E-2</v>
      </c>
      <c r="O2795" s="5"/>
    </row>
    <row r="2796" spans="2:15" x14ac:dyDescent="0.25">
      <c r="B2796" s="7" t="s">
        <v>2803</v>
      </c>
      <c r="C2796" s="5">
        <v>0.35501625999999997</v>
      </c>
      <c r="D2796" s="5"/>
      <c r="E2796" s="5"/>
      <c r="F2796" s="5">
        <v>1.315441E-2</v>
      </c>
      <c r="G2796" s="5"/>
      <c r="J2796" s="7" t="s">
        <v>351</v>
      </c>
      <c r="K2796" s="5">
        <v>-5.2894950000000003E-2</v>
      </c>
      <c r="L2796" s="5"/>
      <c r="M2796" s="5"/>
      <c r="N2796" s="5">
        <v>0.62562346999999996</v>
      </c>
      <c r="O2796" s="5"/>
    </row>
    <row r="2797" spans="2:15" x14ac:dyDescent="0.25">
      <c r="B2797" s="7" t="s">
        <v>2804</v>
      </c>
      <c r="C2797" s="5">
        <v>0.35614381000000001</v>
      </c>
      <c r="D2797" s="5"/>
      <c r="E2797" s="5"/>
      <c r="F2797" s="5">
        <v>5.2690559999999997E-2</v>
      </c>
      <c r="G2797" s="5"/>
      <c r="J2797" s="7" t="s">
        <v>3802</v>
      </c>
      <c r="K2797" s="5">
        <v>0.89530262000000005</v>
      </c>
      <c r="L2797" s="5"/>
      <c r="M2797" s="5"/>
      <c r="N2797" s="5">
        <v>0.61627187000000005</v>
      </c>
      <c r="O2797" s="5"/>
    </row>
    <row r="2798" spans="2:15" x14ac:dyDescent="0.25">
      <c r="B2798" s="7" t="s">
        <v>2805</v>
      </c>
      <c r="C2798" s="5">
        <v>0.35614381000000001</v>
      </c>
      <c r="D2798" s="5"/>
      <c r="E2798" s="5"/>
      <c r="F2798" s="5">
        <v>5.5498249999999999E-2</v>
      </c>
      <c r="G2798" s="5"/>
      <c r="J2798" s="7" t="s">
        <v>5419</v>
      </c>
      <c r="K2798" s="5">
        <v>-0.33460722999999998</v>
      </c>
      <c r="L2798" s="5"/>
      <c r="M2798" s="5"/>
      <c r="N2798" s="5">
        <v>0.59584946000000005</v>
      </c>
      <c r="O2798" s="5"/>
    </row>
    <row r="2799" spans="2:15" x14ac:dyDescent="0.25">
      <c r="B2799" s="7" t="s">
        <v>2806</v>
      </c>
      <c r="C2799" s="5">
        <v>0.35614381000000001</v>
      </c>
      <c r="D2799" s="5"/>
      <c r="E2799" s="5"/>
      <c r="F2799" s="5">
        <v>6.7569489999999996E-2</v>
      </c>
      <c r="G2799" s="5"/>
      <c r="J2799" s="7" t="s">
        <v>5420</v>
      </c>
      <c r="K2799" s="5">
        <v>0.62573805999999998</v>
      </c>
      <c r="L2799" s="5"/>
      <c r="M2799" s="5"/>
      <c r="N2799" s="5">
        <v>0.27425097999999998</v>
      </c>
      <c r="O2799" s="5"/>
    </row>
    <row r="2800" spans="2:15" x14ac:dyDescent="0.25">
      <c r="B2800" s="7" t="s">
        <v>2807</v>
      </c>
      <c r="C2800" s="5">
        <v>0.35614381000000001</v>
      </c>
      <c r="D2800" s="5"/>
      <c r="E2800" s="5"/>
      <c r="F2800" s="5">
        <v>3.9906629999999998E-2</v>
      </c>
      <c r="G2800" s="5"/>
      <c r="J2800" s="7" t="s">
        <v>1010</v>
      </c>
      <c r="K2800" s="5">
        <v>-0.63262892999999998</v>
      </c>
      <c r="L2800" s="5"/>
      <c r="M2800" s="5"/>
      <c r="N2800" s="5">
        <v>1.18987931</v>
      </c>
      <c r="O2800" s="5"/>
    </row>
    <row r="2801" spans="2:15" x14ac:dyDescent="0.25">
      <c r="B2801" s="7" t="s">
        <v>2808</v>
      </c>
      <c r="C2801" s="5">
        <v>0.35727048</v>
      </c>
      <c r="D2801" s="5"/>
      <c r="E2801" s="5"/>
      <c r="F2801" s="5">
        <v>6.3080239999999996E-2</v>
      </c>
      <c r="G2801" s="5"/>
      <c r="J2801" s="7" t="s">
        <v>2109</v>
      </c>
      <c r="K2801" s="5">
        <v>0.29278175000000001</v>
      </c>
      <c r="L2801" s="5"/>
      <c r="M2801" s="5"/>
      <c r="N2801" s="5">
        <v>0.13072986</v>
      </c>
      <c r="O2801" s="5"/>
    </row>
    <row r="2802" spans="2:15" x14ac:dyDescent="0.25">
      <c r="B2802" s="7" t="s">
        <v>2809</v>
      </c>
      <c r="C2802" s="5">
        <v>0.35727048</v>
      </c>
      <c r="D2802" s="5"/>
      <c r="E2802" s="5"/>
      <c r="F2802" s="5">
        <v>0.12824606999999999</v>
      </c>
      <c r="G2802" s="5"/>
      <c r="J2802" s="7" t="s">
        <v>4185</v>
      </c>
      <c r="K2802" s="5">
        <v>0.13093087</v>
      </c>
      <c r="L2802" s="5"/>
      <c r="M2802" s="5"/>
      <c r="N2802" s="5">
        <v>0.34796596000000002</v>
      </c>
      <c r="O2802" s="5"/>
    </row>
    <row r="2803" spans="2:15" x14ac:dyDescent="0.25">
      <c r="B2803" s="7" t="s">
        <v>2810</v>
      </c>
      <c r="C2803" s="5">
        <v>0.35839626000000002</v>
      </c>
      <c r="D2803" s="5"/>
      <c r="E2803" s="5"/>
      <c r="F2803" s="5">
        <v>1.869467E-2</v>
      </c>
      <c r="G2803" s="5"/>
      <c r="J2803" s="7" t="s">
        <v>5421</v>
      </c>
      <c r="K2803" s="5">
        <v>1.1203519399999999</v>
      </c>
      <c r="L2803" s="5"/>
      <c r="M2803" s="5"/>
      <c r="N2803" s="5">
        <v>1.12464494</v>
      </c>
      <c r="O2803" s="5"/>
    </row>
    <row r="2804" spans="2:15" x14ac:dyDescent="0.25">
      <c r="B2804" s="7" t="s">
        <v>2811</v>
      </c>
      <c r="C2804" s="5">
        <v>0.35839626000000002</v>
      </c>
      <c r="D2804" s="5"/>
      <c r="E2804" s="5"/>
      <c r="F2804" s="5">
        <v>4.1437719999999997E-2</v>
      </c>
      <c r="G2804" s="5"/>
      <c r="J2804" s="7" t="s">
        <v>4433</v>
      </c>
      <c r="K2804" s="5">
        <v>0.54892976999999998</v>
      </c>
      <c r="L2804" s="5"/>
      <c r="M2804" s="5"/>
      <c r="N2804" s="5">
        <v>0.17332237</v>
      </c>
      <c r="O2804" s="5"/>
    </row>
    <row r="2805" spans="2:15" x14ac:dyDescent="0.25">
      <c r="B2805" s="7" t="s">
        <v>2812</v>
      </c>
      <c r="C2805" s="5">
        <v>0.35952117</v>
      </c>
      <c r="D2805" s="5"/>
      <c r="E2805" s="5"/>
      <c r="F2805" s="5">
        <v>7.3478139999999997E-2</v>
      </c>
      <c r="G2805" s="5"/>
      <c r="J2805" s="7" t="s">
        <v>1877</v>
      </c>
      <c r="K2805" s="5">
        <v>-0.14082554</v>
      </c>
      <c r="L2805" s="5"/>
      <c r="M2805" s="5"/>
      <c r="N2805" s="5">
        <v>0.71043040999999996</v>
      </c>
      <c r="O2805" s="5"/>
    </row>
    <row r="2806" spans="2:15" x14ac:dyDescent="0.25">
      <c r="B2806" s="7" t="s">
        <v>2813</v>
      </c>
      <c r="C2806" s="5">
        <v>0.35952117</v>
      </c>
      <c r="D2806" s="5"/>
      <c r="E2806" s="5"/>
      <c r="F2806" s="5">
        <v>6.9761199999999997E-3</v>
      </c>
      <c r="G2806" s="5"/>
      <c r="J2806" s="7" t="s">
        <v>3770</v>
      </c>
      <c r="K2806" s="5">
        <v>0.27500704999999998</v>
      </c>
      <c r="L2806" s="5"/>
      <c r="M2806" s="5"/>
      <c r="N2806" s="5">
        <v>5.0106300000000003E-3</v>
      </c>
      <c r="O2806" s="5"/>
    </row>
    <row r="2807" spans="2:15" x14ac:dyDescent="0.25">
      <c r="B2807" s="7" t="s">
        <v>2814</v>
      </c>
      <c r="C2807" s="5">
        <v>0.35952117</v>
      </c>
      <c r="D2807" s="5"/>
      <c r="E2807" s="5"/>
      <c r="F2807" s="5">
        <v>1.770613E-2</v>
      </c>
      <c r="G2807" s="5"/>
      <c r="J2807" s="7" t="s">
        <v>2028</v>
      </c>
      <c r="K2807" s="5">
        <v>0.43295940999999999</v>
      </c>
      <c r="L2807" s="5"/>
      <c r="M2807" s="5"/>
      <c r="N2807" s="5">
        <v>2.9866440000000001E-2</v>
      </c>
      <c r="O2807" s="5"/>
    </row>
    <row r="2808" spans="2:15" x14ac:dyDescent="0.25">
      <c r="B2808" s="7" t="s">
        <v>2815</v>
      </c>
      <c r="C2808" s="5">
        <v>0.3606452</v>
      </c>
      <c r="D2808" s="5"/>
      <c r="E2808" s="5"/>
      <c r="F2808" s="5">
        <v>5.4979439999999997E-2</v>
      </c>
      <c r="G2808" s="5"/>
      <c r="J2808" s="7" t="s">
        <v>2697</v>
      </c>
      <c r="K2808" s="5">
        <v>0.12035194</v>
      </c>
      <c r="L2808" s="5"/>
      <c r="M2808" s="5"/>
      <c r="N2808" s="5">
        <v>0.24318956</v>
      </c>
      <c r="O2808" s="5"/>
    </row>
    <row r="2809" spans="2:15" x14ac:dyDescent="0.25">
      <c r="B2809" s="7" t="s">
        <v>2816</v>
      </c>
      <c r="C2809" s="5">
        <v>0.3606452</v>
      </c>
      <c r="D2809" s="5"/>
      <c r="E2809" s="5"/>
      <c r="F2809" s="5">
        <v>1.8475479999999999E-2</v>
      </c>
      <c r="G2809" s="5"/>
      <c r="J2809" s="7" t="s">
        <v>613</v>
      </c>
      <c r="K2809" s="5">
        <v>-0.43830728000000002</v>
      </c>
      <c r="L2809" s="5"/>
      <c r="M2809" s="5"/>
      <c r="N2809" s="5">
        <v>0.73951034000000004</v>
      </c>
      <c r="O2809" s="5"/>
    </row>
    <row r="2810" spans="2:15" x14ac:dyDescent="0.25">
      <c r="B2810" s="7" t="s">
        <v>2817</v>
      </c>
      <c r="C2810" s="5">
        <v>0.3606452</v>
      </c>
      <c r="D2810" s="5"/>
      <c r="E2810" s="5"/>
      <c r="F2810" s="5">
        <v>5.3928110000000001E-2</v>
      </c>
      <c r="G2810" s="5"/>
      <c r="J2810" s="7" t="s">
        <v>5422</v>
      </c>
      <c r="K2810" s="5">
        <v>0.53406160000000003</v>
      </c>
      <c r="L2810" s="5"/>
      <c r="M2810" s="5"/>
      <c r="N2810" s="5">
        <v>0.19297896</v>
      </c>
      <c r="O2810" s="5"/>
    </row>
    <row r="2811" spans="2:15" x14ac:dyDescent="0.25">
      <c r="B2811" s="7" t="s">
        <v>2818</v>
      </c>
      <c r="C2811" s="5">
        <v>0.36176836000000001</v>
      </c>
      <c r="D2811" s="5"/>
      <c r="E2811" s="5"/>
      <c r="F2811" s="5">
        <v>5.7154299999999996E-3</v>
      </c>
      <c r="G2811" s="5"/>
      <c r="J2811" s="7" t="s">
        <v>2021</v>
      </c>
      <c r="K2811" s="5">
        <v>1.02219024</v>
      </c>
      <c r="L2811" s="5"/>
      <c r="M2811" s="5"/>
      <c r="N2811" s="5">
        <v>0.69893077999999997</v>
      </c>
      <c r="O2811" s="5"/>
    </row>
    <row r="2812" spans="2:15" x14ac:dyDescent="0.25">
      <c r="B2812" s="7" t="s">
        <v>2819</v>
      </c>
      <c r="C2812" s="5">
        <v>0.36176836000000001</v>
      </c>
      <c r="D2812" s="5"/>
      <c r="E2812" s="5"/>
      <c r="F2812" s="5">
        <v>8.5966200000000006E-2</v>
      </c>
      <c r="G2812" s="5"/>
      <c r="J2812" s="7" t="s">
        <v>3196</v>
      </c>
      <c r="K2812" s="5">
        <v>0.92751724999999996</v>
      </c>
      <c r="L2812" s="5"/>
      <c r="M2812" s="5"/>
      <c r="N2812" s="5">
        <v>0.54310698000000002</v>
      </c>
      <c r="O2812" s="5"/>
    </row>
    <row r="2813" spans="2:15" x14ac:dyDescent="0.25">
      <c r="B2813" s="7" t="s">
        <v>2820</v>
      </c>
      <c r="C2813" s="5">
        <v>0.36289063999999999</v>
      </c>
      <c r="D2813" s="5"/>
      <c r="E2813" s="5"/>
      <c r="F2813" s="5">
        <v>4.9187600000000003E-3</v>
      </c>
      <c r="G2813" s="5"/>
      <c r="J2813" s="7" t="s">
        <v>1025</v>
      </c>
      <c r="K2813" s="5">
        <v>5.5195649999999999E-2</v>
      </c>
      <c r="L2813" s="5"/>
      <c r="M2813" s="5"/>
      <c r="N2813" s="5">
        <v>0.17152376999999999</v>
      </c>
      <c r="O2813" s="5"/>
    </row>
    <row r="2814" spans="2:15" x14ac:dyDescent="0.25">
      <c r="B2814" s="7" t="s">
        <v>2821</v>
      </c>
      <c r="C2814" s="5">
        <v>0.36289063999999999</v>
      </c>
      <c r="D2814" s="5"/>
      <c r="E2814" s="5"/>
      <c r="F2814" s="5">
        <v>9.9313289999999999E-2</v>
      </c>
      <c r="G2814" s="5"/>
      <c r="J2814" s="7" t="s">
        <v>5423</v>
      </c>
      <c r="K2814" s="5">
        <v>0.31614574000000001</v>
      </c>
      <c r="L2814" s="5"/>
      <c r="M2814" s="5"/>
      <c r="N2814" s="5">
        <v>5.3413530000000001E-2</v>
      </c>
      <c r="O2814" s="5"/>
    </row>
    <row r="2815" spans="2:15" x14ac:dyDescent="0.25">
      <c r="B2815" s="7" t="s">
        <v>2822</v>
      </c>
      <c r="C2815" s="5">
        <v>0.36401204999999998</v>
      </c>
      <c r="D2815" s="5"/>
      <c r="E2815" s="5"/>
      <c r="F2815" s="5">
        <v>2.0101099999999998E-3</v>
      </c>
      <c r="G2815" s="5"/>
      <c r="J2815" s="7" t="s">
        <v>5424</v>
      </c>
      <c r="K2815" s="5">
        <v>-0.32915966000000002</v>
      </c>
      <c r="L2815" s="5"/>
      <c r="M2815" s="5"/>
      <c r="N2815" s="5">
        <v>1.15526459</v>
      </c>
      <c r="O2815" s="5"/>
    </row>
    <row r="2816" spans="2:15" x14ac:dyDescent="0.25">
      <c r="B2816" s="7" t="s">
        <v>2823</v>
      </c>
      <c r="C2816" s="5">
        <v>0.36401204999999998</v>
      </c>
      <c r="D2816" s="5"/>
      <c r="E2816" s="5"/>
      <c r="F2816" s="5">
        <v>2.4070069999999999E-2</v>
      </c>
      <c r="G2816" s="5"/>
      <c r="J2816" s="7" t="s">
        <v>5425</v>
      </c>
      <c r="K2816" s="5">
        <v>-0.19099722999999999</v>
      </c>
      <c r="L2816" s="5"/>
      <c r="M2816" s="5"/>
      <c r="N2816" s="5">
        <v>0.55910473000000005</v>
      </c>
      <c r="O2816" s="5"/>
    </row>
    <row r="2817" spans="2:15" x14ac:dyDescent="0.25">
      <c r="B2817" s="7" t="s">
        <v>2824</v>
      </c>
      <c r="C2817" s="5">
        <v>0.36513258999999998</v>
      </c>
      <c r="D2817" s="5"/>
      <c r="E2817" s="5"/>
      <c r="F2817" s="5">
        <v>8.7329249999999997E-2</v>
      </c>
      <c r="G2817" s="5"/>
      <c r="J2817" s="7" t="s">
        <v>3732</v>
      </c>
      <c r="K2817" s="5">
        <v>0.49467160999999998</v>
      </c>
      <c r="L2817" s="5"/>
      <c r="M2817" s="5"/>
      <c r="N2817" s="5">
        <v>8.153328E-2</v>
      </c>
      <c r="O2817" s="5"/>
    </row>
    <row r="2818" spans="2:15" x14ac:dyDescent="0.25">
      <c r="B2818" s="7" t="s">
        <v>2825</v>
      </c>
      <c r="C2818" s="5">
        <v>0.36513258999999998</v>
      </c>
      <c r="D2818" s="5"/>
      <c r="E2818" s="5"/>
      <c r="F2818" s="5">
        <v>4.2391099999999999E-3</v>
      </c>
      <c r="G2818" s="5"/>
      <c r="J2818" s="7" t="s">
        <v>1487</v>
      </c>
      <c r="K2818" s="5">
        <v>9.8958480000000001E-2</v>
      </c>
      <c r="L2818" s="5"/>
      <c r="M2818" s="5"/>
      <c r="N2818" s="5">
        <v>0.248887</v>
      </c>
      <c r="O2818" s="5"/>
    </row>
    <row r="2819" spans="2:15" x14ac:dyDescent="0.25">
      <c r="B2819" s="7" t="s">
        <v>2826</v>
      </c>
      <c r="C2819" s="5">
        <v>0.36513258999999998</v>
      </c>
      <c r="D2819" s="5"/>
      <c r="E2819" s="5"/>
      <c r="F2819" s="5">
        <v>5.0623649999999999E-2</v>
      </c>
      <c r="G2819" s="5"/>
      <c r="J2819" s="7" t="s">
        <v>1742</v>
      </c>
      <c r="K2819" s="5">
        <v>0.10299398999999999</v>
      </c>
      <c r="L2819" s="5"/>
      <c r="M2819" s="5"/>
      <c r="N2819" s="5">
        <v>0.31404747999999999</v>
      </c>
      <c r="O2819" s="5"/>
    </row>
    <row r="2820" spans="2:15" x14ac:dyDescent="0.25">
      <c r="B2820" s="7" t="s">
        <v>2827</v>
      </c>
      <c r="C2820" s="5">
        <v>0.36513258999999998</v>
      </c>
      <c r="D2820" s="5"/>
      <c r="E2820" s="5"/>
      <c r="F2820" s="5">
        <v>6.5994800000000006E-2</v>
      </c>
      <c r="G2820" s="5"/>
      <c r="J2820" s="7" t="s">
        <v>483</v>
      </c>
      <c r="K2820" s="5">
        <v>0.40925515000000001</v>
      </c>
      <c r="L2820" s="5"/>
      <c r="M2820" s="5"/>
      <c r="N2820" s="5">
        <v>3.1975419999999997E-2</v>
      </c>
      <c r="O2820" s="5"/>
    </row>
    <row r="2821" spans="2:15" x14ac:dyDescent="0.25">
      <c r="B2821" s="7" t="s">
        <v>2828</v>
      </c>
      <c r="C2821" s="5">
        <v>0.36625226</v>
      </c>
      <c r="D2821" s="5"/>
      <c r="E2821" s="5"/>
      <c r="F2821" s="5">
        <v>0.29890672000000001</v>
      </c>
      <c r="G2821" s="5"/>
      <c r="J2821" s="7" t="s">
        <v>5426</v>
      </c>
      <c r="K2821" s="5">
        <v>-9.2340169999999999E-2</v>
      </c>
      <c r="L2821" s="5"/>
      <c r="M2821" s="5"/>
      <c r="N2821" s="5">
        <v>0.60693251000000004</v>
      </c>
      <c r="O2821" s="5"/>
    </row>
    <row r="2822" spans="2:15" x14ac:dyDescent="0.25">
      <c r="B2822" s="7" t="s">
        <v>2829</v>
      </c>
      <c r="C2822" s="5">
        <v>0.36625226</v>
      </c>
      <c r="D2822" s="5"/>
      <c r="E2822" s="5"/>
      <c r="F2822" s="5">
        <v>4.8247829999999998E-2</v>
      </c>
      <c r="G2822" s="5"/>
      <c r="J2822" s="7" t="s">
        <v>847</v>
      </c>
      <c r="K2822" s="5">
        <v>-0.45600928000000002</v>
      </c>
      <c r="L2822" s="5"/>
      <c r="M2822" s="5"/>
      <c r="N2822" s="5">
        <v>0.76376478999999997</v>
      </c>
      <c r="O2822" s="5"/>
    </row>
    <row r="2823" spans="2:15" x14ac:dyDescent="0.25">
      <c r="B2823" s="7" t="s">
        <v>2830</v>
      </c>
      <c r="C2823" s="5">
        <v>0.36625226</v>
      </c>
      <c r="D2823" s="5"/>
      <c r="E2823" s="5"/>
      <c r="F2823" s="5">
        <v>0.21024902000000001</v>
      </c>
      <c r="G2823" s="5"/>
      <c r="J2823" s="7" t="s">
        <v>4621</v>
      </c>
      <c r="K2823" s="5">
        <v>0.16092018999999999</v>
      </c>
      <c r="L2823" s="5"/>
      <c r="M2823" s="5"/>
      <c r="N2823" s="5">
        <v>0.19592915</v>
      </c>
      <c r="O2823" s="5"/>
    </row>
    <row r="2824" spans="2:15" x14ac:dyDescent="0.25">
      <c r="B2824" s="7" t="s">
        <v>2831</v>
      </c>
      <c r="C2824" s="5">
        <v>0.36737107000000002</v>
      </c>
      <c r="D2824" s="5"/>
      <c r="E2824" s="5"/>
      <c r="F2824" s="5">
        <v>0.29986153999999998</v>
      </c>
      <c r="G2824" s="5"/>
      <c r="J2824" s="7" t="s">
        <v>5427</v>
      </c>
      <c r="K2824" s="5">
        <v>-0.15200309000000001</v>
      </c>
      <c r="L2824" s="5"/>
      <c r="M2824" s="5"/>
      <c r="N2824" s="5">
        <v>0.56670155</v>
      </c>
      <c r="O2824" s="5"/>
    </row>
    <row r="2825" spans="2:15" x14ac:dyDescent="0.25">
      <c r="B2825" s="7" t="s">
        <v>2832</v>
      </c>
      <c r="C2825" s="5">
        <v>0.36737107000000002</v>
      </c>
      <c r="D2825" s="5"/>
      <c r="E2825" s="5"/>
      <c r="F2825" s="5">
        <v>6.9522169999999994E-2</v>
      </c>
      <c r="G2825" s="5"/>
      <c r="J2825" s="7" t="s">
        <v>2347</v>
      </c>
      <c r="K2825" s="5">
        <v>-0.42856588000000001</v>
      </c>
      <c r="L2825" s="5"/>
      <c r="M2825" s="5"/>
      <c r="N2825" s="5">
        <v>0.72309661000000003</v>
      </c>
      <c r="O2825" s="5"/>
    </row>
    <row r="2826" spans="2:15" x14ac:dyDescent="0.25">
      <c r="B2826" s="7" t="s">
        <v>2833</v>
      </c>
      <c r="C2826" s="5">
        <v>0.36848900000000001</v>
      </c>
      <c r="D2826" s="5"/>
      <c r="E2826" s="5"/>
      <c r="F2826" s="5">
        <v>8.6150560000000001E-2</v>
      </c>
      <c r="G2826" s="5"/>
      <c r="J2826" s="7" t="s">
        <v>1225</v>
      </c>
      <c r="K2826" s="5">
        <v>0.30567874</v>
      </c>
      <c r="L2826" s="5"/>
      <c r="M2826" s="5"/>
      <c r="N2826" s="5">
        <v>9.9370269999999997E-2</v>
      </c>
      <c r="O2826" s="5"/>
    </row>
    <row r="2827" spans="2:15" x14ac:dyDescent="0.25">
      <c r="B2827" s="7" t="s">
        <v>2834</v>
      </c>
      <c r="C2827" s="5">
        <v>0.36848900000000001</v>
      </c>
      <c r="D2827" s="5"/>
      <c r="E2827" s="5"/>
      <c r="F2827" s="5">
        <v>8.0175799999999998E-3</v>
      </c>
      <c r="G2827" s="5"/>
      <c r="J2827" s="7" t="s">
        <v>3388</v>
      </c>
      <c r="K2827" s="5">
        <v>-0.13606155</v>
      </c>
      <c r="L2827" s="5"/>
      <c r="M2827" s="5"/>
      <c r="N2827" s="5">
        <v>0.46800646000000001</v>
      </c>
      <c r="O2827" s="5"/>
    </row>
    <row r="2828" spans="2:15" x14ac:dyDescent="0.25">
      <c r="B2828" s="7" t="s">
        <v>2835</v>
      </c>
      <c r="C2828" s="5">
        <v>0.36848900000000001</v>
      </c>
      <c r="D2828" s="5"/>
      <c r="E2828" s="5"/>
      <c r="F2828" s="5">
        <v>7.6398969999999997E-2</v>
      </c>
      <c r="G2828" s="5"/>
      <c r="J2828" s="7" t="s">
        <v>5428</v>
      </c>
      <c r="K2828" s="5">
        <v>0.84237549</v>
      </c>
      <c r="L2828" s="5"/>
      <c r="M2828" s="5"/>
      <c r="N2828" s="5">
        <v>0.57649742999999998</v>
      </c>
      <c r="O2828" s="5"/>
    </row>
    <row r="2829" spans="2:15" x14ac:dyDescent="0.25">
      <c r="B2829" s="7" t="s">
        <v>2836</v>
      </c>
      <c r="C2829" s="5">
        <v>0.36848900000000001</v>
      </c>
      <c r="D2829" s="5"/>
      <c r="E2829" s="5"/>
      <c r="F2829" s="5">
        <v>4.6367300000000004E-3</v>
      </c>
      <c r="G2829" s="5"/>
      <c r="J2829" s="7" t="s">
        <v>3559</v>
      </c>
      <c r="K2829" s="5">
        <v>0.80240003999999998</v>
      </c>
      <c r="L2829" s="5"/>
      <c r="M2829" s="5"/>
      <c r="N2829" s="5">
        <v>0.47283283999999998</v>
      </c>
      <c r="O2829" s="5"/>
    </row>
    <row r="2830" spans="2:15" x14ac:dyDescent="0.25">
      <c r="B2830" s="7" t="s">
        <v>2837</v>
      </c>
      <c r="C2830" s="5">
        <v>0.36848900000000001</v>
      </c>
      <c r="D2830" s="5"/>
      <c r="E2830" s="5"/>
      <c r="F2830" s="5">
        <v>8.3033309999999999E-2</v>
      </c>
      <c r="G2830" s="5"/>
      <c r="J2830" s="7" t="s">
        <v>2623</v>
      </c>
      <c r="K2830" s="5">
        <v>0.33456828</v>
      </c>
      <c r="L2830" s="5"/>
      <c r="M2830" s="5"/>
      <c r="N2830" s="5">
        <v>2.9564610000000002E-2</v>
      </c>
      <c r="O2830" s="5"/>
    </row>
    <row r="2831" spans="2:15" x14ac:dyDescent="0.25">
      <c r="B2831" s="7" t="s">
        <v>2838</v>
      </c>
      <c r="C2831" s="5">
        <v>0.36848900000000001</v>
      </c>
      <c r="D2831" s="5"/>
      <c r="E2831" s="5"/>
      <c r="F2831" s="5">
        <v>7.3903900000000002E-3</v>
      </c>
      <c r="G2831" s="5"/>
      <c r="J2831" s="7" t="s">
        <v>5429</v>
      </c>
      <c r="K2831" s="5">
        <v>0.46884394000000001</v>
      </c>
      <c r="L2831" s="5"/>
      <c r="M2831" s="5"/>
      <c r="N2831" s="5">
        <v>5.6651279999999998E-2</v>
      </c>
      <c r="O2831" s="5"/>
    </row>
    <row r="2832" spans="2:15" x14ac:dyDescent="0.25">
      <c r="B2832" s="7" t="s">
        <v>2839</v>
      </c>
      <c r="C2832" s="5">
        <v>0.36848900000000001</v>
      </c>
      <c r="D2832" s="5"/>
      <c r="E2832" s="5"/>
      <c r="F2832" s="5">
        <v>7.0690900000000001E-3</v>
      </c>
      <c r="G2832" s="5"/>
      <c r="J2832" s="7" t="s">
        <v>1046</v>
      </c>
      <c r="K2832" s="5">
        <v>2.8569150000000001E-2</v>
      </c>
      <c r="L2832" s="5"/>
      <c r="M2832" s="5"/>
      <c r="N2832" s="5">
        <v>0.37953977999999999</v>
      </c>
      <c r="O2832" s="5"/>
    </row>
    <row r="2833" spans="2:15" x14ac:dyDescent="0.25">
      <c r="B2833" s="7" t="s">
        <v>2840</v>
      </c>
      <c r="C2833" s="5">
        <v>0.36848900000000001</v>
      </c>
      <c r="D2833" s="5"/>
      <c r="E2833" s="5"/>
      <c r="F2833" s="5">
        <v>5.3706530000000002E-2</v>
      </c>
      <c r="G2833" s="5"/>
      <c r="J2833" s="7" t="s">
        <v>530</v>
      </c>
      <c r="K2833" s="5">
        <v>-0.35107443999999999</v>
      </c>
      <c r="L2833" s="5"/>
      <c r="M2833" s="5"/>
      <c r="N2833" s="5">
        <v>1.2768086599999999</v>
      </c>
      <c r="O2833" s="5"/>
    </row>
    <row r="2834" spans="2:15" x14ac:dyDescent="0.25">
      <c r="B2834" s="7" t="s">
        <v>2841</v>
      </c>
      <c r="C2834" s="5">
        <v>0.36960607000000001</v>
      </c>
      <c r="D2834" s="5"/>
      <c r="E2834" s="5"/>
      <c r="F2834" s="5">
        <v>0.30220103999999998</v>
      </c>
      <c r="G2834" s="5"/>
      <c r="J2834" s="7" t="s">
        <v>3509</v>
      </c>
      <c r="K2834" s="5">
        <v>-0.30757279999999998</v>
      </c>
      <c r="L2834" s="5"/>
      <c r="M2834" s="5"/>
      <c r="N2834" s="5">
        <v>0.96487285</v>
      </c>
      <c r="O2834" s="5"/>
    </row>
    <row r="2835" spans="2:15" x14ac:dyDescent="0.25">
      <c r="B2835" s="7" t="s">
        <v>2842</v>
      </c>
      <c r="C2835" s="5">
        <v>0.36960607000000001</v>
      </c>
      <c r="D2835" s="5"/>
      <c r="E2835" s="5"/>
      <c r="F2835" s="5">
        <v>1.059451E-2</v>
      </c>
      <c r="G2835" s="5"/>
      <c r="J2835" s="7" t="s">
        <v>1490</v>
      </c>
      <c r="K2835" s="5">
        <v>0.21909106</v>
      </c>
      <c r="L2835" s="5"/>
      <c r="M2835" s="5"/>
      <c r="N2835" s="5">
        <v>4.2446110000000002E-2</v>
      </c>
      <c r="O2835" s="5"/>
    </row>
    <row r="2836" spans="2:15" x14ac:dyDescent="0.25">
      <c r="B2836" s="7" t="s">
        <v>2843</v>
      </c>
      <c r="C2836" s="5">
        <v>0.37072228000000002</v>
      </c>
      <c r="D2836" s="5"/>
      <c r="E2836" s="5"/>
      <c r="F2836" s="5">
        <v>1.5985550000000001E-2</v>
      </c>
      <c r="G2836" s="5"/>
      <c r="J2836" s="7" t="s">
        <v>5430</v>
      </c>
      <c r="K2836" s="5">
        <v>0.64431777999999995</v>
      </c>
      <c r="L2836" s="5"/>
      <c r="M2836" s="5"/>
      <c r="N2836" s="5">
        <v>0.25163560000000001</v>
      </c>
      <c r="O2836" s="5"/>
    </row>
    <row r="2837" spans="2:15" x14ac:dyDescent="0.25">
      <c r="B2837" s="7" t="s">
        <v>2844</v>
      </c>
      <c r="C2837" s="5">
        <v>0.37072228000000002</v>
      </c>
      <c r="D2837" s="5"/>
      <c r="E2837" s="5"/>
      <c r="F2837" s="5">
        <v>0.15155109</v>
      </c>
      <c r="G2837" s="5"/>
      <c r="J2837" s="7" t="s">
        <v>612</v>
      </c>
      <c r="K2837" s="5">
        <v>-7.4000579999999996E-2</v>
      </c>
      <c r="L2837" s="5"/>
      <c r="M2837" s="5"/>
      <c r="N2837" s="5">
        <v>0.61427646999999996</v>
      </c>
      <c r="O2837" s="5"/>
    </row>
    <row r="2838" spans="2:15" x14ac:dyDescent="0.25">
      <c r="B2838" s="7" t="s">
        <v>2845</v>
      </c>
      <c r="C2838" s="5">
        <v>0.37072228000000002</v>
      </c>
      <c r="D2838" s="5"/>
      <c r="E2838" s="5"/>
      <c r="F2838" s="5">
        <v>2.4827459999999999E-2</v>
      </c>
      <c r="G2838" s="5"/>
      <c r="J2838" s="7" t="s">
        <v>2436</v>
      </c>
      <c r="K2838" s="5">
        <v>0.63876893999999995</v>
      </c>
      <c r="L2838" s="5"/>
      <c r="M2838" s="5"/>
      <c r="N2838" s="5">
        <v>0.30562542999999998</v>
      </c>
      <c r="O2838" s="5"/>
    </row>
    <row r="2839" spans="2:15" x14ac:dyDescent="0.25">
      <c r="B2839" s="7" t="s">
        <v>2846</v>
      </c>
      <c r="C2839" s="5">
        <v>0.37183761999999998</v>
      </c>
      <c r="D2839" s="5"/>
      <c r="E2839" s="5"/>
      <c r="F2839" s="5">
        <v>8.6659749999999994E-2</v>
      </c>
      <c r="G2839" s="5"/>
      <c r="J2839" s="7" t="s">
        <v>4064</v>
      </c>
      <c r="K2839" s="5">
        <v>1.33856704</v>
      </c>
      <c r="L2839" s="5"/>
      <c r="M2839" s="5"/>
      <c r="N2839" s="5">
        <v>1.1265456</v>
      </c>
      <c r="O2839" s="5"/>
    </row>
    <row r="2840" spans="2:15" x14ac:dyDescent="0.25">
      <c r="B2840" s="7" t="s">
        <v>2847</v>
      </c>
      <c r="C2840" s="5">
        <v>0.37183761999999998</v>
      </c>
      <c r="D2840" s="5"/>
      <c r="E2840" s="5"/>
      <c r="F2840" s="5">
        <v>5.8293249999999998E-2</v>
      </c>
      <c r="G2840" s="5"/>
      <c r="J2840" s="7" t="s">
        <v>3166</v>
      </c>
      <c r="K2840" s="5">
        <v>0.62854032000000004</v>
      </c>
      <c r="L2840" s="5"/>
      <c r="M2840" s="5"/>
      <c r="N2840" s="5">
        <v>0.19690673</v>
      </c>
      <c r="O2840" s="5"/>
    </row>
    <row r="2841" spans="2:15" x14ac:dyDescent="0.25">
      <c r="B2841" s="7" t="s">
        <v>2848</v>
      </c>
      <c r="C2841" s="5">
        <v>0.37295210000000001</v>
      </c>
      <c r="D2841" s="5"/>
      <c r="E2841" s="5"/>
      <c r="F2841" s="5">
        <v>2.48541E-2</v>
      </c>
      <c r="G2841" s="5"/>
      <c r="J2841" s="7" t="s">
        <v>3510</v>
      </c>
      <c r="K2841" s="5">
        <v>0.50792146000000005</v>
      </c>
      <c r="L2841" s="5"/>
      <c r="M2841" s="5"/>
      <c r="N2841" s="5">
        <v>0.16924254999999999</v>
      </c>
      <c r="O2841" s="5"/>
    </row>
    <row r="2842" spans="2:15" x14ac:dyDescent="0.25">
      <c r="B2842" s="7" t="s">
        <v>2849</v>
      </c>
      <c r="C2842" s="5">
        <v>0.37295210000000001</v>
      </c>
      <c r="D2842" s="5"/>
      <c r="E2842" s="5"/>
      <c r="F2842" s="5">
        <v>0.30613581000000001</v>
      </c>
      <c r="G2842" s="5"/>
      <c r="J2842" s="7" t="s">
        <v>2800</v>
      </c>
      <c r="K2842" s="5">
        <v>0.60407131999999997</v>
      </c>
      <c r="L2842" s="5"/>
      <c r="M2842" s="5"/>
      <c r="N2842" s="5">
        <v>0.25761308999999999</v>
      </c>
      <c r="O2842" s="5"/>
    </row>
    <row r="2843" spans="2:15" x14ac:dyDescent="0.25">
      <c r="B2843" s="7" t="s">
        <v>2850</v>
      </c>
      <c r="C2843" s="5">
        <v>0.37295210000000001</v>
      </c>
      <c r="D2843" s="5"/>
      <c r="E2843" s="5"/>
      <c r="F2843" s="5">
        <v>2.987298E-2</v>
      </c>
      <c r="G2843" s="5"/>
      <c r="J2843" s="7" t="s">
        <v>3354</v>
      </c>
      <c r="K2843" s="5">
        <v>0.46780115999999999</v>
      </c>
      <c r="L2843" s="5"/>
      <c r="M2843" s="5"/>
      <c r="N2843" s="5">
        <v>0.13512854999999999</v>
      </c>
      <c r="O2843" s="5"/>
    </row>
    <row r="2844" spans="2:15" x14ac:dyDescent="0.25">
      <c r="B2844" s="7" t="s">
        <v>2851</v>
      </c>
      <c r="C2844" s="5">
        <v>0.37295210000000001</v>
      </c>
      <c r="D2844" s="5"/>
      <c r="E2844" s="5"/>
      <c r="F2844" s="5">
        <v>3.5114E-4</v>
      </c>
      <c r="G2844" s="5"/>
      <c r="J2844" s="7" t="s">
        <v>4249</v>
      </c>
      <c r="K2844" s="5">
        <v>0.31730406999999999</v>
      </c>
      <c r="L2844" s="5"/>
      <c r="M2844" s="5"/>
      <c r="N2844" s="5">
        <v>5.7953200000000003E-2</v>
      </c>
      <c r="O2844" s="5"/>
    </row>
    <row r="2845" spans="2:15" x14ac:dyDescent="0.25">
      <c r="B2845" s="7" t="s">
        <v>2852</v>
      </c>
      <c r="C2845" s="5">
        <v>0.37295210000000001</v>
      </c>
      <c r="D2845" s="5"/>
      <c r="E2845" s="5"/>
      <c r="F2845" s="5">
        <v>3.0862529999999999E-2</v>
      </c>
      <c r="G2845" s="5"/>
      <c r="J2845" s="7" t="s">
        <v>3429</v>
      </c>
      <c r="K2845" s="5">
        <v>0.19660704000000001</v>
      </c>
      <c r="L2845" s="5"/>
      <c r="M2845" s="5"/>
      <c r="N2845" s="5">
        <v>0.24465996000000001</v>
      </c>
      <c r="O2845" s="5"/>
    </row>
    <row r="2846" spans="2:15" x14ac:dyDescent="0.25">
      <c r="B2846" s="7" t="s">
        <v>2853</v>
      </c>
      <c r="C2846" s="5">
        <v>0.37406571999999999</v>
      </c>
      <c r="D2846" s="5"/>
      <c r="E2846" s="5"/>
      <c r="F2846" s="5">
        <v>3.8313499999999999E-3</v>
      </c>
      <c r="G2846" s="5"/>
      <c r="J2846" s="7" t="s">
        <v>5431</v>
      </c>
      <c r="K2846" s="5">
        <v>0.46884394000000001</v>
      </c>
      <c r="L2846" s="5"/>
      <c r="M2846" s="5"/>
      <c r="N2846" s="5">
        <v>9.9934980000000007E-2</v>
      </c>
      <c r="O2846" s="5"/>
    </row>
    <row r="2847" spans="2:15" x14ac:dyDescent="0.25">
      <c r="B2847" s="7" t="s">
        <v>2854</v>
      </c>
      <c r="C2847" s="5">
        <v>0.37406571999999999</v>
      </c>
      <c r="D2847" s="5"/>
      <c r="E2847" s="5"/>
      <c r="F2847" s="5">
        <v>5.3323589999999997E-2</v>
      </c>
      <c r="G2847" s="5"/>
      <c r="J2847" s="7" t="s">
        <v>1212</v>
      </c>
      <c r="K2847" s="5">
        <v>-0.45008445000000002</v>
      </c>
      <c r="L2847" s="5"/>
      <c r="M2847" s="5"/>
      <c r="N2847" s="5">
        <v>0.75521579999999999</v>
      </c>
      <c r="O2847" s="5"/>
    </row>
    <row r="2848" spans="2:15" x14ac:dyDescent="0.25">
      <c r="B2848" s="7" t="s">
        <v>2855</v>
      </c>
      <c r="C2848" s="5">
        <v>0.37406571999999999</v>
      </c>
      <c r="D2848" s="5"/>
      <c r="E2848" s="5"/>
      <c r="F2848" s="5">
        <v>5.3717069999999999E-2</v>
      </c>
      <c r="G2848" s="5"/>
      <c r="J2848" s="7" t="s">
        <v>2086</v>
      </c>
      <c r="K2848" s="5">
        <v>0.42545929999999998</v>
      </c>
      <c r="L2848" s="5"/>
      <c r="M2848" s="5"/>
      <c r="N2848" s="5">
        <v>3.3381830000000001E-2</v>
      </c>
      <c r="O2848" s="5"/>
    </row>
    <row r="2849" spans="2:15" x14ac:dyDescent="0.25">
      <c r="B2849" s="7" t="s">
        <v>2856</v>
      </c>
      <c r="C2849" s="5">
        <v>0.37406571999999999</v>
      </c>
      <c r="D2849" s="5"/>
      <c r="E2849" s="5"/>
      <c r="F2849" s="5">
        <v>6.7445379999999999E-2</v>
      </c>
      <c r="G2849" s="5"/>
      <c r="J2849" s="7" t="s">
        <v>5432</v>
      </c>
      <c r="K2849" s="5">
        <v>0.63040547000000002</v>
      </c>
      <c r="L2849" s="5"/>
      <c r="M2849" s="5"/>
      <c r="N2849" s="5">
        <v>0.28349825000000001</v>
      </c>
      <c r="O2849" s="5"/>
    </row>
    <row r="2850" spans="2:15" x14ac:dyDescent="0.25">
      <c r="B2850" s="7" t="s">
        <v>2857</v>
      </c>
      <c r="C2850" s="5">
        <v>0.37406571999999999</v>
      </c>
      <c r="D2850" s="5"/>
      <c r="E2850" s="5"/>
      <c r="F2850" s="5">
        <v>4.5900160000000002E-2</v>
      </c>
      <c r="G2850" s="5"/>
      <c r="J2850" s="7" t="s">
        <v>5433</v>
      </c>
      <c r="K2850" s="5">
        <v>-0.30400619000000001</v>
      </c>
      <c r="L2850" s="5"/>
      <c r="M2850" s="5"/>
      <c r="N2850" s="5">
        <v>0.81892564000000001</v>
      </c>
      <c r="O2850" s="5"/>
    </row>
    <row r="2851" spans="2:15" x14ac:dyDescent="0.25">
      <c r="B2851" s="7" t="s">
        <v>2858</v>
      </c>
      <c r="C2851" s="5">
        <v>0.37517847999999998</v>
      </c>
      <c r="D2851" s="5"/>
      <c r="E2851" s="5"/>
      <c r="F2851" s="5">
        <v>1.6717260000000001E-2</v>
      </c>
      <c r="G2851" s="5"/>
      <c r="J2851" s="7" t="s">
        <v>2887</v>
      </c>
      <c r="K2851" s="5">
        <v>5.1024E-2</v>
      </c>
      <c r="L2851" s="5"/>
      <c r="M2851" s="5"/>
      <c r="N2851" s="5">
        <v>0.22022617999999999</v>
      </c>
      <c r="O2851" s="5"/>
    </row>
    <row r="2852" spans="2:15" x14ac:dyDescent="0.25">
      <c r="B2852" s="7" t="s">
        <v>2859</v>
      </c>
      <c r="C2852" s="5">
        <v>0.37517847999999998</v>
      </c>
      <c r="D2852" s="5"/>
      <c r="E2852" s="5"/>
      <c r="F2852" s="5">
        <v>3.8185040000000003E-2</v>
      </c>
      <c r="G2852" s="5"/>
      <c r="J2852" s="7" t="s">
        <v>2819</v>
      </c>
      <c r="K2852" s="5">
        <v>0.95084164000000004</v>
      </c>
      <c r="L2852" s="5"/>
      <c r="M2852" s="5"/>
      <c r="N2852" s="5">
        <v>0.60641076999999999</v>
      </c>
      <c r="O2852" s="5"/>
    </row>
    <row r="2853" spans="2:15" x14ac:dyDescent="0.25">
      <c r="B2853" s="7" t="s">
        <v>2860</v>
      </c>
      <c r="C2853" s="5">
        <v>0.37517847999999998</v>
      </c>
      <c r="D2853" s="5"/>
      <c r="E2853" s="5"/>
      <c r="F2853" s="5">
        <v>6.6268079999999993E-2</v>
      </c>
      <c r="G2853" s="5"/>
      <c r="J2853" s="7" t="s">
        <v>3690</v>
      </c>
      <c r="K2853" s="5">
        <v>-0.24982229</v>
      </c>
      <c r="L2853" s="5"/>
      <c r="M2853" s="5"/>
      <c r="N2853" s="5">
        <v>0.72476160999999995</v>
      </c>
      <c r="O2853" s="5"/>
    </row>
    <row r="2854" spans="2:15" x14ac:dyDescent="0.25">
      <c r="B2854" s="7" t="s">
        <v>2861</v>
      </c>
      <c r="C2854" s="5">
        <v>0.37517847999999998</v>
      </c>
      <c r="D2854" s="5"/>
      <c r="E2854" s="5"/>
      <c r="F2854" s="5">
        <v>0.30917885000000001</v>
      </c>
      <c r="G2854" s="5"/>
      <c r="J2854" s="7" t="s">
        <v>3924</v>
      </c>
      <c r="K2854" s="5">
        <v>0.29160355999999998</v>
      </c>
      <c r="L2854" s="5"/>
      <c r="M2854" s="5"/>
      <c r="N2854" s="5">
        <v>5.5705199999999998E-3</v>
      </c>
      <c r="O2854" s="5"/>
    </row>
    <row r="2855" spans="2:15" x14ac:dyDescent="0.25">
      <c r="B2855" s="7" t="s">
        <v>2862</v>
      </c>
      <c r="C2855" s="5">
        <v>0.37517847999999998</v>
      </c>
      <c r="D2855" s="5"/>
      <c r="E2855" s="5"/>
      <c r="F2855" s="5">
        <v>0.30914740000000002</v>
      </c>
      <c r="G2855" s="5"/>
      <c r="J2855" s="7" t="s">
        <v>2684</v>
      </c>
      <c r="K2855" s="5">
        <v>0.64431777999999995</v>
      </c>
      <c r="L2855" s="5"/>
      <c r="M2855" s="5"/>
      <c r="N2855" s="5">
        <v>0.29824202</v>
      </c>
      <c r="O2855" s="5"/>
    </row>
    <row r="2856" spans="2:15" x14ac:dyDescent="0.25">
      <c r="B2856" s="7" t="s">
        <v>2863</v>
      </c>
      <c r="C2856" s="5">
        <v>0.37629037999999998</v>
      </c>
      <c r="D2856" s="5"/>
      <c r="E2856" s="5"/>
      <c r="F2856" s="5">
        <v>6.4205830000000005E-2</v>
      </c>
      <c r="G2856" s="5"/>
      <c r="J2856" s="7" t="s">
        <v>539</v>
      </c>
      <c r="K2856" s="5">
        <v>-0.11716134</v>
      </c>
      <c r="L2856" s="5"/>
      <c r="M2856" s="5"/>
      <c r="N2856" s="5">
        <v>0.33740560000000003</v>
      </c>
      <c r="O2856" s="5"/>
    </row>
    <row r="2857" spans="2:15" x14ac:dyDescent="0.25">
      <c r="B2857" s="7" t="s">
        <v>2864</v>
      </c>
      <c r="C2857" s="5">
        <v>0.37629037999999998</v>
      </c>
      <c r="D2857" s="5"/>
      <c r="E2857" s="5"/>
      <c r="F2857" s="5">
        <v>7.9205230000000001E-2</v>
      </c>
      <c r="G2857" s="5"/>
      <c r="J2857" s="7" t="s">
        <v>3518</v>
      </c>
      <c r="K2857" s="5">
        <v>0.32308178999999998</v>
      </c>
      <c r="L2857" s="5"/>
      <c r="M2857" s="5"/>
      <c r="N2857" s="5">
        <v>3.5164059999999997E-2</v>
      </c>
      <c r="O2857" s="5"/>
    </row>
    <row r="2858" spans="2:15" x14ac:dyDescent="0.25">
      <c r="B2858" s="7" t="s">
        <v>2865</v>
      </c>
      <c r="C2858" s="5">
        <v>0.37629037999999998</v>
      </c>
      <c r="D2858" s="5"/>
      <c r="E2858" s="5"/>
      <c r="F2858" s="5">
        <v>4.3204000000000002E-4</v>
      </c>
      <c r="G2858" s="5"/>
      <c r="J2858" s="7" t="s">
        <v>1650</v>
      </c>
      <c r="K2858" s="5">
        <v>-0.29689929999999998</v>
      </c>
      <c r="L2858" s="5"/>
      <c r="M2858" s="5"/>
      <c r="N2858" s="5">
        <v>0.54681676000000001</v>
      </c>
      <c r="O2858" s="5"/>
    </row>
    <row r="2859" spans="2:15" x14ac:dyDescent="0.25">
      <c r="B2859" s="7" t="s">
        <v>2866</v>
      </c>
      <c r="C2859" s="5">
        <v>0.37629037999999998</v>
      </c>
      <c r="D2859" s="5"/>
      <c r="E2859" s="5"/>
      <c r="F2859" s="5">
        <v>7.0156280000000001E-2</v>
      </c>
      <c r="G2859" s="5"/>
      <c r="J2859" s="7" t="s">
        <v>2276</v>
      </c>
      <c r="K2859" s="5">
        <v>0.40163047000000002</v>
      </c>
      <c r="L2859" s="5"/>
      <c r="M2859" s="5"/>
      <c r="N2859" s="5">
        <v>3.4252989999999997E-2</v>
      </c>
      <c r="O2859" s="5"/>
    </row>
    <row r="2860" spans="2:15" x14ac:dyDescent="0.25">
      <c r="B2860" s="7" t="s">
        <v>2867</v>
      </c>
      <c r="C2860" s="5">
        <v>0.37629037999999998</v>
      </c>
      <c r="D2860" s="5"/>
      <c r="E2860" s="5"/>
      <c r="F2860" s="5">
        <v>8.4771460000000007E-2</v>
      </c>
      <c r="G2860" s="5"/>
      <c r="J2860" s="7" t="s">
        <v>2674</v>
      </c>
      <c r="K2860" s="5">
        <v>0.38072945000000002</v>
      </c>
      <c r="L2860" s="5"/>
      <c r="M2860" s="5"/>
      <c r="N2860" s="5">
        <v>5.0195940000000001E-2</v>
      </c>
      <c r="O2860" s="5"/>
    </row>
    <row r="2861" spans="2:15" x14ac:dyDescent="0.25">
      <c r="B2861" s="7" t="s">
        <v>2868</v>
      </c>
      <c r="C2861" s="5">
        <v>0.37740142999999998</v>
      </c>
      <c r="D2861" s="5"/>
      <c r="E2861" s="5"/>
      <c r="F2861" s="5">
        <v>9.2185600000000006E-2</v>
      </c>
      <c r="G2861" s="5"/>
      <c r="J2861" s="7" t="s">
        <v>1988</v>
      </c>
      <c r="K2861" s="5">
        <v>-0.23786383</v>
      </c>
      <c r="L2861" s="5"/>
      <c r="M2861" s="5"/>
      <c r="N2861" s="5">
        <v>0.84397734999999996</v>
      </c>
      <c r="O2861" s="5"/>
    </row>
    <row r="2862" spans="2:15" x14ac:dyDescent="0.25">
      <c r="B2862" s="7" t="s">
        <v>2869</v>
      </c>
      <c r="C2862" s="5">
        <v>0.37740142999999998</v>
      </c>
      <c r="D2862" s="5"/>
      <c r="E2862" s="5"/>
      <c r="F2862" s="5">
        <v>1.6158430000000001E-2</v>
      </c>
      <c r="G2862" s="5"/>
      <c r="J2862" s="7" t="s">
        <v>4348</v>
      </c>
      <c r="K2862" s="5">
        <v>1.02715405</v>
      </c>
      <c r="L2862" s="5"/>
      <c r="M2862" s="5"/>
      <c r="N2862" s="5">
        <v>0.77317930999999995</v>
      </c>
      <c r="O2862" s="5"/>
    </row>
    <row r="2863" spans="2:15" x14ac:dyDescent="0.25">
      <c r="B2863" s="7" t="s">
        <v>2870</v>
      </c>
      <c r="C2863" s="5">
        <v>0.37740142999999998</v>
      </c>
      <c r="D2863" s="5"/>
      <c r="E2863" s="5"/>
      <c r="F2863" s="5">
        <v>4.4861379999999999E-2</v>
      </c>
      <c r="G2863" s="5"/>
      <c r="J2863" s="7" t="s">
        <v>22</v>
      </c>
      <c r="K2863" s="5">
        <v>1.14600345</v>
      </c>
      <c r="L2863" s="5"/>
      <c r="M2863" s="5"/>
      <c r="N2863" s="5">
        <v>0.95727269000000004</v>
      </c>
      <c r="O2863" s="5"/>
    </row>
    <row r="2864" spans="2:15" x14ac:dyDescent="0.25">
      <c r="B2864" s="7" t="s">
        <v>2871</v>
      </c>
      <c r="C2864" s="5">
        <v>0.37740142999999998</v>
      </c>
      <c r="D2864" s="5"/>
      <c r="E2864" s="5"/>
      <c r="F2864" s="5">
        <v>5.8786300000000001E-3</v>
      </c>
      <c r="G2864" s="5"/>
      <c r="J2864" s="7" t="s">
        <v>1336</v>
      </c>
      <c r="K2864" s="5">
        <v>-0.40545144999999999</v>
      </c>
      <c r="L2864" s="5"/>
      <c r="M2864" s="5"/>
      <c r="N2864" s="5">
        <v>0.69117483999999996</v>
      </c>
      <c r="O2864" s="5"/>
    </row>
    <row r="2865" spans="2:15" x14ac:dyDescent="0.25">
      <c r="B2865" s="7" t="s">
        <v>2872</v>
      </c>
      <c r="C2865" s="5">
        <v>0.37851161999999999</v>
      </c>
      <c r="D2865" s="5"/>
      <c r="E2865" s="5"/>
      <c r="F2865" s="5">
        <v>9.3063E-5</v>
      </c>
      <c r="G2865" s="5"/>
      <c r="J2865" s="7" t="s">
        <v>5434</v>
      </c>
      <c r="K2865" s="5">
        <v>0.64800517999999996</v>
      </c>
      <c r="L2865" s="5"/>
      <c r="M2865" s="5"/>
      <c r="N2865" s="5">
        <v>0.21580170000000001</v>
      </c>
      <c r="O2865" s="5"/>
    </row>
    <row r="2866" spans="2:15" x14ac:dyDescent="0.25">
      <c r="B2866" s="7" t="s">
        <v>2873</v>
      </c>
      <c r="C2866" s="5">
        <v>0.37851161999999999</v>
      </c>
      <c r="D2866" s="5"/>
      <c r="E2866" s="5"/>
      <c r="F2866" s="5">
        <v>2.097895E-2</v>
      </c>
      <c r="G2866" s="5"/>
      <c r="J2866" s="7" t="s">
        <v>4573</v>
      </c>
      <c r="K2866" s="5">
        <v>0.60312186999999995</v>
      </c>
      <c r="L2866" s="5"/>
      <c r="M2866" s="5"/>
      <c r="N2866" s="5">
        <v>0.25490605999999999</v>
      </c>
      <c r="O2866" s="5"/>
    </row>
    <row r="2867" spans="2:15" x14ac:dyDescent="0.25">
      <c r="B2867" s="7" t="s">
        <v>2874</v>
      </c>
      <c r="C2867" s="5">
        <v>0.37962096000000001</v>
      </c>
      <c r="D2867" s="5"/>
      <c r="E2867" s="5"/>
      <c r="F2867" s="5">
        <v>1.6436329999999999E-2</v>
      </c>
      <c r="G2867" s="5"/>
      <c r="J2867" s="7" t="s">
        <v>5435</v>
      </c>
      <c r="K2867" s="5">
        <v>-0.13289427000000001</v>
      </c>
      <c r="L2867" s="5"/>
      <c r="M2867" s="5"/>
      <c r="N2867" s="5">
        <v>0.49105447000000002</v>
      </c>
      <c r="O2867" s="5"/>
    </row>
    <row r="2868" spans="2:15" x14ac:dyDescent="0.25">
      <c r="B2868" s="7" t="s">
        <v>2875</v>
      </c>
      <c r="C2868" s="5">
        <v>0.37962096000000001</v>
      </c>
      <c r="D2868" s="5"/>
      <c r="E2868" s="5"/>
      <c r="F2868" s="5">
        <v>4.6636820000000002E-2</v>
      </c>
      <c r="G2868" s="5"/>
      <c r="J2868" s="7" t="s">
        <v>3006</v>
      </c>
      <c r="K2868" s="5">
        <v>1.0363274899999999</v>
      </c>
      <c r="L2868" s="5"/>
      <c r="M2868" s="5"/>
      <c r="N2868" s="5">
        <v>0.67734698999999998</v>
      </c>
      <c r="O2868" s="5"/>
    </row>
    <row r="2869" spans="2:15" x14ac:dyDescent="0.25">
      <c r="B2869" s="7" t="s">
        <v>2876</v>
      </c>
      <c r="C2869" s="5">
        <v>0.38072945000000002</v>
      </c>
      <c r="D2869" s="5"/>
      <c r="E2869" s="5"/>
      <c r="F2869" s="5">
        <v>1.487223E-2</v>
      </c>
      <c r="G2869" s="5"/>
      <c r="J2869" s="7" t="s">
        <v>2592</v>
      </c>
      <c r="K2869" s="5">
        <v>0.42115596</v>
      </c>
      <c r="L2869" s="5"/>
      <c r="M2869" s="5"/>
      <c r="N2869" s="5">
        <v>9.8485009999999998E-2</v>
      </c>
      <c r="O2869" s="5"/>
    </row>
    <row r="2870" spans="2:15" x14ac:dyDescent="0.25">
      <c r="B2870" s="7" t="s">
        <v>2877</v>
      </c>
      <c r="C2870" s="5">
        <v>0.38072945000000002</v>
      </c>
      <c r="D2870" s="5"/>
      <c r="E2870" s="5"/>
      <c r="F2870" s="5">
        <v>2.2847619999999999E-2</v>
      </c>
      <c r="G2870" s="5"/>
      <c r="J2870" s="7" t="s">
        <v>1136</v>
      </c>
      <c r="K2870" s="5">
        <v>0.80653028999999998</v>
      </c>
      <c r="L2870" s="5"/>
      <c r="M2870" s="5"/>
      <c r="N2870" s="5">
        <v>0.47835977000000002</v>
      </c>
      <c r="O2870" s="5"/>
    </row>
    <row r="2871" spans="2:15" x14ac:dyDescent="0.25">
      <c r="B2871" s="7" t="s">
        <v>2878</v>
      </c>
      <c r="C2871" s="5">
        <v>0.38072945000000002</v>
      </c>
      <c r="D2871" s="5"/>
      <c r="E2871" s="5"/>
      <c r="F2871" s="5">
        <v>4.77291E-3</v>
      </c>
      <c r="G2871" s="5"/>
      <c r="J2871" s="7" t="s">
        <v>2862</v>
      </c>
      <c r="K2871" s="5">
        <v>1.0342157199999999</v>
      </c>
      <c r="L2871" s="5"/>
      <c r="M2871" s="5"/>
      <c r="N2871" s="5">
        <v>0.81010409000000005</v>
      </c>
      <c r="O2871" s="5"/>
    </row>
    <row r="2872" spans="2:15" x14ac:dyDescent="0.25">
      <c r="B2872" s="7" t="s">
        <v>2879</v>
      </c>
      <c r="C2872" s="5">
        <v>0.38072945000000002</v>
      </c>
      <c r="D2872" s="5"/>
      <c r="E2872" s="5"/>
      <c r="F2872" s="5">
        <v>2.4163319999999999E-2</v>
      </c>
      <c r="G2872" s="5"/>
      <c r="J2872" s="7" t="s">
        <v>2137</v>
      </c>
      <c r="K2872" s="5">
        <v>-0.32373258999999999</v>
      </c>
      <c r="L2872" s="5"/>
      <c r="M2872" s="5"/>
      <c r="N2872" s="5">
        <v>0.58161792000000001</v>
      </c>
      <c r="O2872" s="5"/>
    </row>
    <row r="2873" spans="2:15" x14ac:dyDescent="0.25">
      <c r="B2873" s="7" t="s">
        <v>2880</v>
      </c>
      <c r="C2873" s="5">
        <v>0.38183708</v>
      </c>
      <c r="D2873" s="5"/>
      <c r="E2873" s="5"/>
      <c r="F2873" s="5">
        <v>3.692608E-2</v>
      </c>
      <c r="G2873" s="5"/>
      <c r="J2873" s="7" t="s">
        <v>4535</v>
      </c>
      <c r="K2873" s="5">
        <v>1.0363274899999999</v>
      </c>
      <c r="L2873" s="5"/>
      <c r="M2873" s="5"/>
      <c r="N2873" s="5">
        <v>0.91007965999999996</v>
      </c>
      <c r="O2873" s="5"/>
    </row>
    <row r="2874" spans="2:15" x14ac:dyDescent="0.25">
      <c r="B2874" s="7" t="s">
        <v>2881</v>
      </c>
      <c r="C2874" s="5">
        <v>0.38183708</v>
      </c>
      <c r="D2874" s="5"/>
      <c r="E2874" s="5"/>
      <c r="F2874" s="5">
        <v>3.1830249999999997E-2</v>
      </c>
      <c r="G2874" s="5"/>
      <c r="J2874" s="7" t="s">
        <v>3806</v>
      </c>
      <c r="K2874" s="5">
        <v>0.60975495999999996</v>
      </c>
      <c r="L2874" s="5"/>
      <c r="M2874" s="5"/>
      <c r="N2874" s="5">
        <v>0.26224639</v>
      </c>
      <c r="O2874" s="5"/>
    </row>
    <row r="2875" spans="2:15" x14ac:dyDescent="0.25">
      <c r="B2875" s="7" t="s">
        <v>2882</v>
      </c>
      <c r="C2875" s="5">
        <v>0.38183708</v>
      </c>
      <c r="D2875" s="5"/>
      <c r="E2875" s="5"/>
      <c r="F2875" s="5">
        <v>6.983984E-2</v>
      </c>
      <c r="G2875" s="5"/>
      <c r="J2875" s="7" t="s">
        <v>1607</v>
      </c>
      <c r="K2875" s="5">
        <v>-0.52907274000000004</v>
      </c>
      <c r="L2875" s="5"/>
      <c r="M2875" s="5"/>
      <c r="N2875" s="5">
        <v>0.87496699</v>
      </c>
      <c r="O2875" s="5"/>
    </row>
    <row r="2876" spans="2:15" x14ac:dyDescent="0.25">
      <c r="B2876" s="7" t="s">
        <v>2883</v>
      </c>
      <c r="C2876" s="5">
        <v>0.38294387000000002</v>
      </c>
      <c r="D2876" s="5"/>
      <c r="E2876" s="5"/>
      <c r="F2876" s="5">
        <v>3.3037570000000002E-2</v>
      </c>
      <c r="G2876" s="5"/>
      <c r="J2876" s="7" t="s">
        <v>5436</v>
      </c>
      <c r="K2876" s="5">
        <v>0.54892976999999998</v>
      </c>
      <c r="L2876" s="5"/>
      <c r="M2876" s="5"/>
      <c r="N2876" s="5">
        <v>0.20614772000000001</v>
      </c>
      <c r="O2876" s="5"/>
    </row>
    <row r="2877" spans="2:15" x14ac:dyDescent="0.25">
      <c r="B2877" s="7" t="s">
        <v>2884</v>
      </c>
      <c r="C2877" s="5">
        <v>0.38294387000000002</v>
      </c>
      <c r="D2877" s="5"/>
      <c r="E2877" s="5"/>
      <c r="F2877" s="5">
        <v>2.183483E-2</v>
      </c>
      <c r="G2877" s="5"/>
      <c r="J2877" s="7" t="s">
        <v>3523</v>
      </c>
      <c r="K2877" s="5">
        <v>1.02147973</v>
      </c>
      <c r="L2877" s="5"/>
      <c r="M2877" s="5"/>
      <c r="N2877" s="5">
        <v>0.84520910000000005</v>
      </c>
      <c r="O2877" s="5"/>
    </row>
    <row r="2878" spans="2:15" x14ac:dyDescent="0.25">
      <c r="B2878" s="7" t="s">
        <v>2885</v>
      </c>
      <c r="C2878" s="5">
        <v>0.38294387000000002</v>
      </c>
      <c r="D2878" s="5"/>
      <c r="E2878" s="5"/>
      <c r="F2878" s="5">
        <v>4.41567E-3</v>
      </c>
      <c r="G2878" s="5"/>
      <c r="J2878" s="7" t="s">
        <v>4385</v>
      </c>
      <c r="K2878" s="5">
        <v>0.53406160000000003</v>
      </c>
      <c r="L2878" s="5"/>
      <c r="M2878" s="5"/>
      <c r="N2878" s="5">
        <v>0.12573885000000001</v>
      </c>
      <c r="O2878" s="5"/>
    </row>
    <row r="2879" spans="2:15" x14ac:dyDescent="0.25">
      <c r="B2879" s="7" t="s">
        <v>2886</v>
      </c>
      <c r="C2879" s="5">
        <v>0.38294387000000002</v>
      </c>
      <c r="D2879" s="5"/>
      <c r="E2879" s="5"/>
      <c r="F2879" s="5">
        <v>2.021682E-2</v>
      </c>
      <c r="G2879" s="5"/>
      <c r="J2879" s="7" t="s">
        <v>1360</v>
      </c>
      <c r="K2879" s="5">
        <v>0.33227827999999998</v>
      </c>
      <c r="L2879" s="5"/>
      <c r="M2879" s="5"/>
      <c r="N2879" s="5">
        <v>4.9437870000000002E-2</v>
      </c>
      <c r="O2879" s="5"/>
    </row>
    <row r="2880" spans="2:15" x14ac:dyDescent="0.25">
      <c r="B2880" s="7" t="s">
        <v>2887</v>
      </c>
      <c r="C2880" s="5">
        <v>0.38294387000000002</v>
      </c>
      <c r="D2880" s="5"/>
      <c r="E2880" s="5"/>
      <c r="F2880" s="5">
        <v>4.00571E-3</v>
      </c>
      <c r="G2880" s="5"/>
      <c r="J2880" s="7" t="s">
        <v>5437</v>
      </c>
      <c r="K2880" s="5">
        <v>-0.29689929999999998</v>
      </c>
      <c r="L2880" s="5"/>
      <c r="M2880" s="5"/>
      <c r="N2880" s="5">
        <v>0.91680704999999996</v>
      </c>
      <c r="O2880" s="5"/>
    </row>
    <row r="2881" spans="2:15" x14ac:dyDescent="0.25">
      <c r="B2881" s="7" t="s">
        <v>2888</v>
      </c>
      <c r="C2881" s="5">
        <v>0.38294387000000002</v>
      </c>
      <c r="D2881" s="5"/>
      <c r="E2881" s="5"/>
      <c r="F2881" s="5">
        <v>0.20983724000000001</v>
      </c>
      <c r="G2881" s="5"/>
      <c r="J2881" s="7" t="s">
        <v>2361</v>
      </c>
      <c r="K2881" s="5">
        <v>1.5782999999999998E-2</v>
      </c>
      <c r="L2881" s="5"/>
      <c r="M2881" s="5"/>
      <c r="N2881" s="5">
        <v>0.51286474999999998</v>
      </c>
      <c r="O2881" s="5"/>
    </row>
    <row r="2882" spans="2:15" x14ac:dyDescent="0.25">
      <c r="B2882" s="7" t="s">
        <v>2889</v>
      </c>
      <c r="C2882" s="5">
        <v>0.38515490000000002</v>
      </c>
      <c r="D2882" s="5"/>
      <c r="E2882" s="5"/>
      <c r="F2882" s="5">
        <v>3.5411350000000001E-2</v>
      </c>
      <c r="G2882" s="5"/>
      <c r="J2882" s="7" t="s">
        <v>1165</v>
      </c>
      <c r="K2882" s="5">
        <v>-0.37894450000000002</v>
      </c>
      <c r="L2882" s="5"/>
      <c r="M2882" s="5"/>
      <c r="N2882" s="5">
        <v>1.21443363</v>
      </c>
      <c r="O2882" s="5"/>
    </row>
    <row r="2883" spans="2:15" x14ac:dyDescent="0.25">
      <c r="B2883" s="7" t="s">
        <v>2890</v>
      </c>
      <c r="C2883" s="5">
        <v>0.38515490000000002</v>
      </c>
      <c r="D2883" s="5"/>
      <c r="E2883" s="5"/>
      <c r="F2883" s="5">
        <v>0.32231765000000001</v>
      </c>
      <c r="G2883" s="5"/>
      <c r="J2883" s="7" t="s">
        <v>3561</v>
      </c>
      <c r="K2883" s="5">
        <v>0.53007073999999998</v>
      </c>
      <c r="L2883" s="5"/>
      <c r="M2883" s="5"/>
      <c r="N2883" s="5">
        <v>0.18890293</v>
      </c>
      <c r="O2883" s="5"/>
    </row>
    <row r="2884" spans="2:15" x14ac:dyDescent="0.25">
      <c r="B2884" s="7" t="s">
        <v>2891</v>
      </c>
      <c r="C2884" s="5">
        <v>0.38515490000000002</v>
      </c>
      <c r="D2884" s="5"/>
      <c r="E2884" s="5"/>
      <c r="F2884" s="5">
        <v>3.5944259999999999E-2</v>
      </c>
      <c r="G2884" s="5"/>
      <c r="J2884" s="7" t="s">
        <v>860</v>
      </c>
      <c r="K2884" s="5">
        <v>-0.19429482000000001</v>
      </c>
      <c r="L2884" s="5"/>
      <c r="M2884" s="5"/>
      <c r="N2884" s="5">
        <v>0.64089320999999999</v>
      </c>
      <c r="O2884" s="5"/>
    </row>
    <row r="2885" spans="2:15" x14ac:dyDescent="0.25">
      <c r="B2885" s="7" t="s">
        <v>2892</v>
      </c>
      <c r="C2885" s="5">
        <v>0.38625914</v>
      </c>
      <c r="D2885" s="5"/>
      <c r="E2885" s="5"/>
      <c r="F2885" s="5">
        <v>3.5760100000000003E-2</v>
      </c>
      <c r="G2885" s="5"/>
      <c r="J2885" s="7" t="s">
        <v>1179</v>
      </c>
      <c r="K2885" s="5">
        <v>-0.59946206999999996</v>
      </c>
      <c r="L2885" s="5"/>
      <c r="M2885" s="5"/>
      <c r="N2885" s="5">
        <v>0.98827785000000001</v>
      </c>
      <c r="O2885" s="5"/>
    </row>
    <row r="2886" spans="2:15" x14ac:dyDescent="0.25">
      <c r="B2886" s="7" t="s">
        <v>2893</v>
      </c>
      <c r="C2886" s="5">
        <v>0.38625914</v>
      </c>
      <c r="D2886" s="5"/>
      <c r="E2886" s="5"/>
      <c r="F2886" s="5">
        <v>8.8757359999999993E-2</v>
      </c>
      <c r="G2886" s="5"/>
      <c r="J2886" s="7" t="s">
        <v>3448</v>
      </c>
      <c r="K2886" s="5">
        <v>0.57143412000000005</v>
      </c>
      <c r="L2886" s="5"/>
      <c r="M2886" s="5"/>
      <c r="N2886" s="5">
        <v>0.22670735</v>
      </c>
      <c r="O2886" s="5"/>
    </row>
    <row r="2887" spans="2:15" x14ac:dyDescent="0.25">
      <c r="B2887" s="7" t="s">
        <v>2894</v>
      </c>
      <c r="C2887" s="5">
        <v>0.38625914</v>
      </c>
      <c r="D2887" s="5"/>
      <c r="E2887" s="5"/>
      <c r="F2887" s="5">
        <v>5.0431299999999998E-3</v>
      </c>
      <c r="G2887" s="5"/>
      <c r="J2887" s="7" t="s">
        <v>3517</v>
      </c>
      <c r="K2887" s="5">
        <v>0.39615949</v>
      </c>
      <c r="L2887" s="5"/>
      <c r="M2887" s="5"/>
      <c r="N2887" s="5">
        <v>1.233304E-2</v>
      </c>
      <c r="O2887" s="5"/>
    </row>
    <row r="2888" spans="2:15" x14ac:dyDescent="0.25">
      <c r="B2888" s="7" t="s">
        <v>2895</v>
      </c>
      <c r="C2888" s="5">
        <v>0.38625914</v>
      </c>
      <c r="D2888" s="5"/>
      <c r="E2888" s="5"/>
      <c r="F2888" s="5">
        <v>6.7614309999999997E-2</v>
      </c>
      <c r="G2888" s="5"/>
      <c r="J2888" s="7" t="s">
        <v>867</v>
      </c>
      <c r="K2888" s="5">
        <v>1.8634169999999999E-2</v>
      </c>
      <c r="L2888" s="5"/>
      <c r="M2888" s="5"/>
      <c r="N2888" s="5">
        <v>0.20412443999999999</v>
      </c>
      <c r="O2888" s="5"/>
    </row>
    <row r="2889" spans="2:15" x14ac:dyDescent="0.25">
      <c r="B2889" s="7" t="s">
        <v>2896</v>
      </c>
      <c r="C2889" s="5">
        <v>0.38625914</v>
      </c>
      <c r="D2889" s="5"/>
      <c r="E2889" s="5"/>
      <c r="F2889" s="5">
        <v>3.8551769999999999E-2</v>
      </c>
      <c r="G2889" s="5"/>
      <c r="J2889" s="7" t="s">
        <v>2838</v>
      </c>
      <c r="K2889" s="5">
        <v>0.78492269999999997</v>
      </c>
      <c r="L2889" s="5"/>
      <c r="M2889" s="5"/>
      <c r="N2889" s="5">
        <v>0.42653465000000002</v>
      </c>
      <c r="O2889" s="5"/>
    </row>
    <row r="2890" spans="2:15" x14ac:dyDescent="0.25">
      <c r="B2890" s="7" t="s">
        <v>2897</v>
      </c>
      <c r="C2890" s="5">
        <v>0.38736253999999998</v>
      </c>
      <c r="D2890" s="5"/>
      <c r="E2890" s="5"/>
      <c r="F2890" s="5">
        <v>5.9504099999999997E-3</v>
      </c>
      <c r="G2890" s="5"/>
      <c r="J2890" s="7" t="s">
        <v>5438</v>
      </c>
      <c r="K2890" s="5">
        <v>0.12167856000000001</v>
      </c>
      <c r="L2890" s="5"/>
      <c r="M2890" s="5"/>
      <c r="N2890" s="5">
        <v>0.19239534999999999</v>
      </c>
      <c r="O2890" s="5"/>
    </row>
    <row r="2891" spans="2:15" x14ac:dyDescent="0.25">
      <c r="B2891" s="7" t="s">
        <v>2898</v>
      </c>
      <c r="C2891" s="5">
        <v>0.38736253999999998</v>
      </c>
      <c r="D2891" s="5"/>
      <c r="E2891" s="5"/>
      <c r="F2891" s="5">
        <v>7.7328900000000001E-3</v>
      </c>
      <c r="G2891" s="5"/>
      <c r="J2891" s="7" t="s">
        <v>550</v>
      </c>
      <c r="K2891" s="5">
        <v>0.16864203999999999</v>
      </c>
      <c r="L2891" s="5"/>
      <c r="M2891" s="5"/>
      <c r="N2891" s="5">
        <v>0.16153356999999999</v>
      </c>
      <c r="O2891" s="5"/>
    </row>
    <row r="2892" spans="2:15" x14ac:dyDescent="0.25">
      <c r="B2892" s="7" t="s">
        <v>2899</v>
      </c>
      <c r="C2892" s="5">
        <v>0.38846510000000001</v>
      </c>
      <c r="D2892" s="5"/>
      <c r="E2892" s="5"/>
      <c r="F2892" s="5">
        <v>7.1773439999999994E-2</v>
      </c>
      <c r="G2892" s="5"/>
      <c r="J2892" s="7" t="s">
        <v>3504</v>
      </c>
      <c r="K2892" s="5">
        <v>0.79576694999999997</v>
      </c>
      <c r="L2892" s="5"/>
      <c r="M2892" s="5"/>
      <c r="N2892" s="5">
        <v>0.46561438999999999</v>
      </c>
      <c r="O2892" s="5"/>
    </row>
    <row r="2893" spans="2:15" x14ac:dyDescent="0.25">
      <c r="B2893" s="7" t="s">
        <v>2900</v>
      </c>
      <c r="C2893" s="5">
        <v>0.38956680999999999</v>
      </c>
      <c r="D2893" s="5"/>
      <c r="E2893" s="5"/>
      <c r="F2893" s="5">
        <v>5.9223140000000001E-2</v>
      </c>
      <c r="G2893" s="5"/>
      <c r="J2893" s="7" t="s">
        <v>5439</v>
      </c>
      <c r="K2893" s="5">
        <v>0.27500704999999998</v>
      </c>
      <c r="L2893" s="5"/>
      <c r="M2893" s="5"/>
      <c r="N2893" s="5">
        <v>0.1053207</v>
      </c>
      <c r="O2893" s="5"/>
    </row>
    <row r="2894" spans="2:15" x14ac:dyDescent="0.25">
      <c r="B2894" s="7" t="s">
        <v>2901</v>
      </c>
      <c r="C2894" s="5">
        <v>0.38956680999999999</v>
      </c>
      <c r="D2894" s="5"/>
      <c r="E2894" s="5"/>
      <c r="F2894" s="5">
        <v>5.7915099999999997E-2</v>
      </c>
      <c r="G2894" s="5"/>
      <c r="J2894" s="7" t="s">
        <v>5440</v>
      </c>
      <c r="K2894" s="5">
        <v>0.45628047999999999</v>
      </c>
      <c r="L2894" s="5"/>
      <c r="M2894" s="5"/>
      <c r="N2894" s="5">
        <v>4.470611E-2</v>
      </c>
      <c r="O2894" s="5"/>
    </row>
    <row r="2895" spans="2:15" x14ac:dyDescent="0.25">
      <c r="B2895" s="7" t="s">
        <v>2902</v>
      </c>
      <c r="C2895" s="5">
        <v>0.38956680999999999</v>
      </c>
      <c r="D2895" s="5"/>
      <c r="E2895" s="5"/>
      <c r="F2895" s="5">
        <v>7.7974009999999996E-2</v>
      </c>
      <c r="G2895" s="5"/>
      <c r="J2895" s="7" t="s">
        <v>3404</v>
      </c>
      <c r="K2895" s="5">
        <v>0.46988597999999998</v>
      </c>
      <c r="L2895" s="5"/>
      <c r="M2895" s="5"/>
      <c r="N2895" s="5">
        <v>5.8093390000000002E-2</v>
      </c>
      <c r="O2895" s="5"/>
    </row>
    <row r="2896" spans="2:15" x14ac:dyDescent="0.25">
      <c r="B2896" s="7" t="s">
        <v>2903</v>
      </c>
      <c r="C2896" s="5">
        <v>0.38956680999999999</v>
      </c>
      <c r="D2896" s="5"/>
      <c r="E2896" s="5"/>
      <c r="F2896" s="5">
        <v>5.6900939999999997E-2</v>
      </c>
      <c r="G2896" s="5"/>
      <c r="J2896" s="7" t="s">
        <v>1931</v>
      </c>
      <c r="K2896" s="5">
        <v>0.54399072000000004</v>
      </c>
      <c r="L2896" s="5"/>
      <c r="M2896" s="5"/>
      <c r="N2896" s="5">
        <v>0.10853301</v>
      </c>
      <c r="O2896" s="5"/>
    </row>
    <row r="2897" spans="2:15" x14ac:dyDescent="0.25">
      <c r="B2897" s="7" t="s">
        <v>2904</v>
      </c>
      <c r="C2897" s="5">
        <v>0.39066769000000001</v>
      </c>
      <c r="D2897" s="5"/>
      <c r="E2897" s="5"/>
      <c r="F2897" s="5">
        <v>8.1084779999999995E-2</v>
      </c>
      <c r="G2897" s="5"/>
      <c r="J2897" s="7" t="s">
        <v>5441</v>
      </c>
      <c r="K2897" s="5">
        <v>0.70043971999999999</v>
      </c>
      <c r="L2897" s="5"/>
      <c r="M2897" s="5"/>
      <c r="N2897" s="5">
        <v>0.30869955999999998</v>
      </c>
      <c r="O2897" s="5"/>
    </row>
    <row r="2898" spans="2:15" x14ac:dyDescent="0.25">
      <c r="B2898" s="7" t="s">
        <v>2905</v>
      </c>
      <c r="C2898" s="5">
        <v>0.39066769000000001</v>
      </c>
      <c r="D2898" s="5"/>
      <c r="E2898" s="5"/>
      <c r="F2898" s="5">
        <v>5.9697239999999999E-2</v>
      </c>
      <c r="G2898" s="5"/>
      <c r="J2898" s="7" t="s">
        <v>963</v>
      </c>
      <c r="K2898" s="5">
        <v>-0.42856588000000001</v>
      </c>
      <c r="L2898" s="5"/>
      <c r="M2898" s="5"/>
      <c r="N2898" s="5">
        <v>0.93340060999999996</v>
      </c>
      <c r="O2898" s="5"/>
    </row>
    <row r="2899" spans="2:15" x14ac:dyDescent="0.25">
      <c r="B2899" s="7" t="s">
        <v>2906</v>
      </c>
      <c r="C2899" s="5">
        <v>0.39176771999999999</v>
      </c>
      <c r="D2899" s="5"/>
      <c r="E2899" s="5"/>
      <c r="F2899" s="5">
        <v>7.2906180000000001E-2</v>
      </c>
      <c r="G2899" s="5"/>
      <c r="J2899" s="7" t="s">
        <v>4259</v>
      </c>
      <c r="K2899" s="5">
        <v>-8.7733370000000005E-2</v>
      </c>
      <c r="L2899" s="5"/>
      <c r="M2899" s="5"/>
      <c r="N2899" s="5">
        <v>0.42994955000000001</v>
      </c>
      <c r="O2899" s="5"/>
    </row>
    <row r="2900" spans="2:15" x14ac:dyDescent="0.25">
      <c r="B2900" s="7" t="s">
        <v>2907</v>
      </c>
      <c r="C2900" s="5">
        <v>0.39176771999999999</v>
      </c>
      <c r="D2900" s="5"/>
      <c r="E2900" s="5"/>
      <c r="F2900" s="5">
        <v>7.0934360000000002E-2</v>
      </c>
      <c r="G2900" s="5"/>
      <c r="J2900" s="7" t="s">
        <v>1773</v>
      </c>
      <c r="K2900" s="5">
        <v>-0.38646835000000002</v>
      </c>
      <c r="L2900" s="5"/>
      <c r="M2900" s="5"/>
      <c r="N2900" s="5">
        <v>1.36513661</v>
      </c>
      <c r="O2900" s="5"/>
    </row>
    <row r="2901" spans="2:15" x14ac:dyDescent="0.25">
      <c r="B2901" s="7" t="s">
        <v>2908</v>
      </c>
      <c r="C2901" s="5">
        <v>0.39176771999999999</v>
      </c>
      <c r="D2901" s="5"/>
      <c r="E2901" s="5"/>
      <c r="F2901" s="5">
        <v>1.846312E-2</v>
      </c>
      <c r="G2901" s="5"/>
      <c r="J2901" s="7" t="s">
        <v>425</v>
      </c>
      <c r="K2901" s="5">
        <v>-0.17625063999999999</v>
      </c>
      <c r="L2901" s="5"/>
      <c r="M2901" s="5"/>
      <c r="N2901" s="5">
        <v>0.62115677999999996</v>
      </c>
      <c r="O2901" s="5"/>
    </row>
    <row r="2902" spans="2:15" x14ac:dyDescent="0.25">
      <c r="B2902" s="7" t="s">
        <v>2909</v>
      </c>
      <c r="C2902" s="5">
        <v>0.39176771999999999</v>
      </c>
      <c r="D2902" s="5"/>
      <c r="E2902" s="5"/>
      <c r="F2902" s="5">
        <v>0.10732261</v>
      </c>
      <c r="G2902" s="5"/>
      <c r="J2902" s="7" t="s">
        <v>5442</v>
      </c>
      <c r="K2902" s="5">
        <v>0.36960607000000001</v>
      </c>
      <c r="L2902" s="5"/>
      <c r="M2902" s="5"/>
      <c r="N2902" s="5">
        <v>1.057079E-2</v>
      </c>
      <c r="O2902" s="5"/>
    </row>
    <row r="2903" spans="2:15" x14ac:dyDescent="0.25">
      <c r="B2903" s="7" t="s">
        <v>2910</v>
      </c>
      <c r="C2903" s="5">
        <v>0.39286692000000001</v>
      </c>
      <c r="D2903" s="5"/>
      <c r="E2903" s="5"/>
      <c r="F2903" s="5">
        <v>0.14720652000000001</v>
      </c>
      <c r="G2903" s="5"/>
      <c r="J2903" s="7" t="s">
        <v>1704</v>
      </c>
      <c r="K2903" s="5">
        <v>0.34482849999999998</v>
      </c>
      <c r="L2903" s="5"/>
      <c r="M2903" s="5"/>
      <c r="N2903" s="5">
        <v>8.139586E-2</v>
      </c>
      <c r="O2903" s="5"/>
    </row>
    <row r="2904" spans="2:15" x14ac:dyDescent="0.25">
      <c r="B2904" s="7" t="s">
        <v>2911</v>
      </c>
      <c r="C2904" s="5">
        <v>0.39286692000000001</v>
      </c>
      <c r="D2904" s="5"/>
      <c r="E2904" s="5"/>
      <c r="F2904" s="5">
        <v>4.5678370000000003E-2</v>
      </c>
      <c r="G2904" s="5"/>
      <c r="J2904" s="7" t="s">
        <v>3922</v>
      </c>
      <c r="K2904" s="5">
        <v>0.58592398000000001</v>
      </c>
      <c r="L2904" s="5"/>
      <c r="M2904" s="5"/>
      <c r="N2904" s="5">
        <v>0.16556513</v>
      </c>
      <c r="O2904" s="5"/>
    </row>
    <row r="2905" spans="2:15" x14ac:dyDescent="0.25">
      <c r="B2905" s="7" t="s">
        <v>2912</v>
      </c>
      <c r="C2905" s="5">
        <v>0.39286692000000001</v>
      </c>
      <c r="D2905" s="5"/>
      <c r="E2905" s="5"/>
      <c r="F2905" s="5">
        <v>3.2749269999999997E-2</v>
      </c>
      <c r="G2905" s="5"/>
      <c r="J2905" s="7" t="s">
        <v>3075</v>
      </c>
      <c r="K2905" s="5">
        <v>0.31034012</v>
      </c>
      <c r="L2905" s="5"/>
      <c r="M2905" s="5"/>
      <c r="N2905" s="5">
        <v>9.8001149999999995E-2</v>
      </c>
      <c r="O2905" s="5"/>
    </row>
    <row r="2906" spans="2:15" x14ac:dyDescent="0.25">
      <c r="B2906" s="7" t="s">
        <v>2913</v>
      </c>
      <c r="C2906" s="5">
        <v>0.39286692000000001</v>
      </c>
      <c r="D2906" s="5"/>
      <c r="E2906" s="5"/>
      <c r="F2906" s="5">
        <v>3.9662629999999997E-2</v>
      </c>
      <c r="G2906" s="5"/>
      <c r="J2906" s="7" t="s">
        <v>2058</v>
      </c>
      <c r="K2906" s="5">
        <v>0.46362246000000001</v>
      </c>
      <c r="L2906" s="5"/>
      <c r="M2906" s="5"/>
      <c r="N2906" s="5">
        <v>7.7777349999999995E-2</v>
      </c>
      <c r="O2906" s="5"/>
    </row>
    <row r="2907" spans="2:15" x14ac:dyDescent="0.25">
      <c r="B2907" s="7" t="s">
        <v>2914</v>
      </c>
      <c r="C2907" s="5">
        <v>0.39286692000000001</v>
      </c>
      <c r="D2907" s="5"/>
      <c r="E2907" s="5"/>
      <c r="F2907" s="5">
        <v>6.1475340000000003E-2</v>
      </c>
      <c r="G2907" s="5"/>
      <c r="J2907" s="7" t="s">
        <v>2766</v>
      </c>
      <c r="K2907" s="5">
        <v>0.26183166000000002</v>
      </c>
      <c r="L2907" s="5"/>
      <c r="M2907" s="5"/>
      <c r="N2907" s="5">
        <v>0.13731151999999999</v>
      </c>
      <c r="O2907" s="5"/>
    </row>
    <row r="2908" spans="2:15" x14ac:dyDescent="0.25">
      <c r="B2908" s="7" t="s">
        <v>2915</v>
      </c>
      <c r="C2908" s="5">
        <v>0.39396527999999997</v>
      </c>
      <c r="D2908" s="5"/>
      <c r="E2908" s="5"/>
      <c r="F2908" s="5">
        <v>4.4872370000000002E-2</v>
      </c>
      <c r="G2908" s="5"/>
      <c r="J2908" s="7" t="s">
        <v>4326</v>
      </c>
      <c r="K2908" s="5">
        <v>0.48542682999999998</v>
      </c>
      <c r="L2908" s="5"/>
      <c r="M2908" s="5"/>
      <c r="N2908" s="5">
        <v>7.4683609999999997E-2</v>
      </c>
      <c r="O2908" s="5"/>
    </row>
    <row r="2909" spans="2:15" x14ac:dyDescent="0.25">
      <c r="B2909" s="7" t="s">
        <v>2916</v>
      </c>
      <c r="C2909" s="5">
        <v>0.39396527999999997</v>
      </c>
      <c r="D2909" s="5"/>
      <c r="E2909" s="5"/>
      <c r="F2909" s="5">
        <v>6.2063050000000002E-2</v>
      </c>
      <c r="G2909" s="5"/>
      <c r="J2909" s="7" t="s">
        <v>1060</v>
      </c>
      <c r="K2909" s="5">
        <v>0.35839626000000002</v>
      </c>
      <c r="L2909" s="5"/>
      <c r="M2909" s="5"/>
      <c r="N2909" s="5">
        <v>4.8011169999999999E-2</v>
      </c>
      <c r="O2909" s="5"/>
    </row>
    <row r="2910" spans="2:15" x14ac:dyDescent="0.25">
      <c r="B2910" s="7" t="s">
        <v>2917</v>
      </c>
      <c r="C2910" s="5">
        <v>0.39506279999999999</v>
      </c>
      <c r="D2910" s="5"/>
      <c r="E2910" s="5"/>
      <c r="F2910" s="5">
        <v>1.142868E-2</v>
      </c>
      <c r="G2910" s="5"/>
      <c r="J2910" s="7" t="s">
        <v>2875</v>
      </c>
      <c r="K2910" s="5">
        <v>-0.22095044999999999</v>
      </c>
      <c r="L2910" s="5"/>
      <c r="M2910" s="5"/>
      <c r="N2910" s="5">
        <v>0.60599245000000002</v>
      </c>
      <c r="O2910" s="5"/>
    </row>
    <row r="2911" spans="2:15" x14ac:dyDescent="0.25">
      <c r="B2911" s="7" t="s">
        <v>2918</v>
      </c>
      <c r="C2911" s="5">
        <v>0.39506279999999999</v>
      </c>
      <c r="D2911" s="5"/>
      <c r="E2911" s="5"/>
      <c r="F2911" s="5">
        <v>5.6358700000000003E-3</v>
      </c>
      <c r="G2911" s="5"/>
      <c r="J2911" s="7" t="s">
        <v>2373</v>
      </c>
      <c r="K2911" s="5">
        <v>1.2551985699999999</v>
      </c>
      <c r="L2911" s="5"/>
      <c r="M2911" s="5"/>
      <c r="N2911" s="5">
        <v>1.1420630199999999</v>
      </c>
      <c r="O2911" s="5"/>
    </row>
    <row r="2912" spans="2:15" x14ac:dyDescent="0.25">
      <c r="B2912" s="7" t="s">
        <v>2919</v>
      </c>
      <c r="C2912" s="5">
        <v>0.39506279999999999</v>
      </c>
      <c r="D2912" s="5"/>
      <c r="E2912" s="5"/>
      <c r="F2912" s="5">
        <v>4.068513E-2</v>
      </c>
      <c r="G2912" s="5"/>
      <c r="J2912" s="7" t="s">
        <v>4413</v>
      </c>
      <c r="K2912" s="5">
        <v>0.52506659</v>
      </c>
      <c r="L2912" s="5"/>
      <c r="M2912" s="5"/>
      <c r="N2912" s="5">
        <v>0.17460044999999999</v>
      </c>
      <c r="O2912" s="5"/>
    </row>
    <row r="2913" spans="2:15" x14ac:dyDescent="0.25">
      <c r="B2913" s="7" t="s">
        <v>2920</v>
      </c>
      <c r="C2913" s="5">
        <v>0.39506279999999999</v>
      </c>
      <c r="D2913" s="5"/>
      <c r="E2913" s="5"/>
      <c r="F2913" s="5">
        <v>6.0242179999999999E-2</v>
      </c>
      <c r="G2913" s="5"/>
      <c r="J2913" s="7" t="s">
        <v>1942</v>
      </c>
      <c r="K2913" s="5">
        <v>0.68885174000000005</v>
      </c>
      <c r="L2913" s="5"/>
      <c r="M2913" s="5"/>
      <c r="N2913" s="5">
        <v>0.28117403000000002</v>
      </c>
      <c r="O2913" s="5"/>
    </row>
    <row r="2914" spans="2:15" x14ac:dyDescent="0.25">
      <c r="B2914" s="7" t="s">
        <v>2921</v>
      </c>
      <c r="C2914" s="5">
        <v>0.39506279999999999</v>
      </c>
      <c r="D2914" s="5"/>
      <c r="E2914" s="5"/>
      <c r="F2914" s="5">
        <v>0.15775908999999999</v>
      </c>
      <c r="G2914" s="5"/>
      <c r="J2914" s="7" t="s">
        <v>2863</v>
      </c>
      <c r="K2914" s="5">
        <v>-1.3043040000000001E-2</v>
      </c>
      <c r="L2914" s="5"/>
      <c r="M2914" s="5"/>
      <c r="N2914" s="5">
        <v>0.40143857999999999</v>
      </c>
      <c r="O2914" s="5"/>
    </row>
    <row r="2915" spans="2:15" x14ac:dyDescent="0.25">
      <c r="B2915" s="7" t="s">
        <v>2922</v>
      </c>
      <c r="C2915" s="5">
        <v>0.39615949</v>
      </c>
      <c r="D2915" s="5"/>
      <c r="E2915" s="5"/>
      <c r="F2915" s="5">
        <v>4.6418929999999997E-2</v>
      </c>
      <c r="G2915" s="5"/>
      <c r="J2915" s="7" t="s">
        <v>2023</v>
      </c>
      <c r="K2915" s="5">
        <v>-3.504695E-2</v>
      </c>
      <c r="L2915" s="5"/>
      <c r="M2915" s="5"/>
      <c r="N2915" s="5">
        <v>0.25427181999999998</v>
      </c>
      <c r="O2915" s="5"/>
    </row>
    <row r="2916" spans="2:15" x14ac:dyDescent="0.25">
      <c r="B2916" s="7" t="s">
        <v>2923</v>
      </c>
      <c r="C2916" s="5">
        <v>0.39615949</v>
      </c>
      <c r="D2916" s="5"/>
      <c r="E2916" s="5"/>
      <c r="F2916" s="5">
        <v>4.9291090000000003E-2</v>
      </c>
      <c r="G2916" s="5"/>
      <c r="J2916" s="7" t="s">
        <v>5443</v>
      </c>
      <c r="K2916" s="5">
        <v>0.70398660000000002</v>
      </c>
      <c r="L2916" s="5"/>
      <c r="M2916" s="5"/>
      <c r="N2916" s="5">
        <v>0.31790717000000002</v>
      </c>
      <c r="O2916" s="5"/>
    </row>
    <row r="2917" spans="2:15" x14ac:dyDescent="0.25">
      <c r="B2917" s="7" t="s">
        <v>2924</v>
      </c>
      <c r="C2917" s="5">
        <v>0.39615949</v>
      </c>
      <c r="D2917" s="5"/>
      <c r="E2917" s="5"/>
      <c r="F2917" s="5">
        <v>5.0999170000000003E-2</v>
      </c>
      <c r="G2917" s="5"/>
      <c r="J2917" s="7" t="s">
        <v>576</v>
      </c>
      <c r="K2917" s="5">
        <v>1.2926170000000001E-2</v>
      </c>
      <c r="L2917" s="5"/>
      <c r="M2917" s="5"/>
      <c r="N2917" s="5">
        <v>0.41837660999999998</v>
      </c>
      <c r="O2917" s="5"/>
    </row>
    <row r="2918" spans="2:15" x14ac:dyDescent="0.25">
      <c r="B2918" s="7" t="s">
        <v>2925</v>
      </c>
      <c r="C2918" s="5">
        <v>0.39615949</v>
      </c>
      <c r="D2918" s="5"/>
      <c r="E2918" s="5"/>
      <c r="F2918" s="5">
        <v>7.5381099999999998E-3</v>
      </c>
      <c r="G2918" s="5"/>
      <c r="J2918" s="7" t="s">
        <v>883</v>
      </c>
      <c r="K2918" s="5">
        <v>9.3560180000000007E-2</v>
      </c>
      <c r="L2918" s="5"/>
      <c r="M2918" s="5"/>
      <c r="N2918" s="5">
        <v>0.29748671999999998</v>
      </c>
      <c r="O2918" s="5"/>
    </row>
    <row r="2919" spans="2:15" x14ac:dyDescent="0.25">
      <c r="B2919" s="7" t="s">
        <v>2926</v>
      </c>
      <c r="C2919" s="5">
        <v>0.39615949</v>
      </c>
      <c r="D2919" s="5"/>
      <c r="E2919" s="5"/>
      <c r="F2919" s="5">
        <v>6.0854279999999997E-2</v>
      </c>
      <c r="G2919" s="5"/>
      <c r="J2919" s="7" t="s">
        <v>2217</v>
      </c>
      <c r="K2919" s="5">
        <v>0.22032995</v>
      </c>
      <c r="L2919" s="5"/>
      <c r="M2919" s="5"/>
      <c r="N2919" s="5">
        <v>7.5063939999999996E-2</v>
      </c>
      <c r="O2919" s="5"/>
    </row>
    <row r="2920" spans="2:15" x14ac:dyDescent="0.25">
      <c r="B2920" s="7" t="s">
        <v>2927</v>
      </c>
      <c r="C2920" s="5">
        <v>0.39615949</v>
      </c>
      <c r="D2920" s="5"/>
      <c r="E2920" s="5"/>
      <c r="F2920" s="5">
        <v>6.3003760000000006E-2</v>
      </c>
      <c r="G2920" s="5"/>
      <c r="J2920" s="7" t="s">
        <v>3332</v>
      </c>
      <c r="K2920" s="5">
        <v>0.62667275</v>
      </c>
      <c r="L2920" s="5"/>
      <c r="M2920" s="5"/>
      <c r="N2920" s="5">
        <v>0.2040527</v>
      </c>
      <c r="O2920" s="5"/>
    </row>
    <row r="2921" spans="2:15" x14ac:dyDescent="0.25">
      <c r="B2921" s="7" t="s">
        <v>2928</v>
      </c>
      <c r="C2921" s="5">
        <v>0.39725535000000001</v>
      </c>
      <c r="D2921" s="5"/>
      <c r="E2921" s="5"/>
      <c r="F2921" s="5">
        <v>1.275927E-2</v>
      </c>
      <c r="G2921" s="5"/>
      <c r="J2921" s="7" t="s">
        <v>69</v>
      </c>
      <c r="K2921" s="5">
        <v>0.47092726000000001</v>
      </c>
      <c r="L2921" s="5"/>
      <c r="M2921" s="5"/>
      <c r="N2921" s="5">
        <v>5.9143929999999997E-2</v>
      </c>
      <c r="O2921" s="5"/>
    </row>
    <row r="2922" spans="2:15" x14ac:dyDescent="0.25">
      <c r="B2922" s="7" t="s">
        <v>2929</v>
      </c>
      <c r="C2922" s="5">
        <v>0.39725535000000001</v>
      </c>
      <c r="D2922" s="5"/>
      <c r="E2922" s="5"/>
      <c r="F2922" s="5">
        <v>0.33821315000000002</v>
      </c>
      <c r="G2922" s="5"/>
      <c r="J2922" s="7" t="s">
        <v>1654</v>
      </c>
      <c r="K2922" s="5">
        <v>0.24245006999999999</v>
      </c>
      <c r="L2922" s="5"/>
      <c r="M2922" s="5"/>
      <c r="N2922" s="5">
        <v>2.6686459999999999E-2</v>
      </c>
      <c r="O2922" s="5"/>
    </row>
    <row r="2923" spans="2:15" x14ac:dyDescent="0.25">
      <c r="B2923" s="7" t="s">
        <v>2930</v>
      </c>
      <c r="C2923" s="5">
        <v>0.39725535000000001</v>
      </c>
      <c r="D2923" s="5"/>
      <c r="E2923" s="5"/>
      <c r="F2923" s="5">
        <v>6.6047830000000002E-2</v>
      </c>
      <c r="G2923" s="5"/>
      <c r="J2923" s="7" t="s">
        <v>636</v>
      </c>
      <c r="K2923" s="5">
        <v>-0.51663563999999995</v>
      </c>
      <c r="L2923" s="5"/>
      <c r="M2923" s="5"/>
      <c r="N2923" s="5">
        <v>0.91269800999999995</v>
      </c>
      <c r="O2923" s="5"/>
    </row>
    <row r="2924" spans="2:15" x14ac:dyDescent="0.25">
      <c r="B2924" s="7" t="s">
        <v>2931</v>
      </c>
      <c r="C2924" s="5">
        <v>0.39725535000000001</v>
      </c>
      <c r="D2924" s="5"/>
      <c r="E2924" s="5"/>
      <c r="F2924" s="5">
        <v>0.33729843999999998</v>
      </c>
      <c r="G2924" s="5"/>
      <c r="J2924" s="7" t="s">
        <v>1711</v>
      </c>
      <c r="K2924" s="5">
        <v>0.73811928999999998</v>
      </c>
      <c r="L2924" s="5"/>
      <c r="M2924" s="5"/>
      <c r="N2924" s="5">
        <v>0.39822832000000002</v>
      </c>
      <c r="O2924" s="5"/>
    </row>
    <row r="2925" spans="2:15" x14ac:dyDescent="0.25">
      <c r="B2925" s="7" t="s">
        <v>2932</v>
      </c>
      <c r="C2925" s="5">
        <v>0.39835037000000001</v>
      </c>
      <c r="D2925" s="5"/>
      <c r="E2925" s="5"/>
      <c r="F2925" s="5">
        <v>7.0853689999999997E-2</v>
      </c>
      <c r="G2925" s="5"/>
      <c r="J2925" s="7" t="s">
        <v>1686</v>
      </c>
      <c r="K2925" s="5">
        <v>-1.158797E-2</v>
      </c>
      <c r="L2925" s="5"/>
      <c r="M2925" s="5"/>
      <c r="N2925" s="5">
        <v>0.23115474</v>
      </c>
      <c r="O2925" s="5"/>
    </row>
    <row r="2926" spans="2:15" x14ac:dyDescent="0.25">
      <c r="B2926" s="7" t="s">
        <v>2933</v>
      </c>
      <c r="C2926" s="5">
        <v>0.39944456</v>
      </c>
      <c r="D2926" s="5"/>
      <c r="E2926" s="5"/>
      <c r="F2926" s="5">
        <v>3.7482469999999997E-2</v>
      </c>
      <c r="G2926" s="5"/>
      <c r="J2926" s="7" t="s">
        <v>5444</v>
      </c>
      <c r="K2926" s="5">
        <v>0.41575867</v>
      </c>
      <c r="L2926" s="5"/>
      <c r="M2926" s="5"/>
      <c r="N2926" s="5">
        <v>3.8184990000000002E-2</v>
      </c>
      <c r="O2926" s="5"/>
    </row>
    <row r="2927" spans="2:15" x14ac:dyDescent="0.25">
      <c r="B2927" s="7" t="s">
        <v>2934</v>
      </c>
      <c r="C2927" s="5">
        <v>0.39944456</v>
      </c>
      <c r="D2927" s="5"/>
      <c r="E2927" s="5"/>
      <c r="F2927" s="5">
        <v>4.6460790000000002E-2</v>
      </c>
      <c r="G2927" s="5"/>
      <c r="J2927" s="7" t="s">
        <v>4457</v>
      </c>
      <c r="K2927" s="5">
        <v>0.36289063999999999</v>
      </c>
      <c r="L2927" s="5"/>
      <c r="M2927" s="5"/>
      <c r="N2927" s="5">
        <v>2.4529700000000002E-2</v>
      </c>
      <c r="O2927" s="5"/>
    </row>
    <row r="2928" spans="2:15" x14ac:dyDescent="0.25">
      <c r="B2928" s="7" t="s">
        <v>2935</v>
      </c>
      <c r="C2928" s="5">
        <v>0.39944456</v>
      </c>
      <c r="D2928" s="5"/>
      <c r="E2928" s="5"/>
      <c r="F2928" s="5">
        <v>0.34044068</v>
      </c>
      <c r="G2928" s="5"/>
      <c r="J2928" s="7" t="s">
        <v>5445</v>
      </c>
      <c r="K2928" s="5">
        <v>0.92523991000000005</v>
      </c>
      <c r="L2928" s="5"/>
      <c r="M2928" s="5"/>
      <c r="N2928" s="5">
        <v>0.56215340000000003</v>
      </c>
      <c r="O2928" s="5"/>
    </row>
    <row r="2929" spans="2:15" x14ac:dyDescent="0.25">
      <c r="B2929" s="7" t="s">
        <v>2936</v>
      </c>
      <c r="C2929" s="5">
        <v>0.39944456</v>
      </c>
      <c r="D2929" s="5"/>
      <c r="E2929" s="5"/>
      <c r="F2929" s="5">
        <v>5.0385039999999999E-2</v>
      </c>
      <c r="G2929" s="5"/>
      <c r="J2929" s="7" t="s">
        <v>5446</v>
      </c>
      <c r="K2929" s="5">
        <v>0.50487459000000001</v>
      </c>
      <c r="L2929" s="5"/>
      <c r="M2929" s="5"/>
      <c r="N2929" s="5">
        <v>8.3275680000000005E-2</v>
      </c>
      <c r="O2929" s="5"/>
    </row>
    <row r="2930" spans="2:15" x14ac:dyDescent="0.25">
      <c r="B2930" s="7" t="s">
        <v>2937</v>
      </c>
      <c r="C2930" s="5">
        <v>0.40163047000000002</v>
      </c>
      <c r="D2930" s="5"/>
      <c r="E2930" s="5"/>
      <c r="F2930" s="5">
        <v>6.4742209999999994E-2</v>
      </c>
      <c r="G2930" s="5"/>
      <c r="J2930" s="7" t="s">
        <v>473</v>
      </c>
      <c r="K2930" s="5">
        <v>-8.4670319999999993E-2</v>
      </c>
      <c r="L2930" s="5"/>
      <c r="M2930" s="5"/>
      <c r="N2930" s="5">
        <v>0.46309447999999998</v>
      </c>
      <c r="O2930" s="5"/>
    </row>
    <row r="2931" spans="2:15" x14ac:dyDescent="0.25">
      <c r="B2931" s="7" t="s">
        <v>2938</v>
      </c>
      <c r="C2931" s="5">
        <v>0.40163047000000002</v>
      </c>
      <c r="D2931" s="5"/>
      <c r="E2931" s="5"/>
      <c r="F2931" s="5">
        <v>1.470426E-2</v>
      </c>
      <c r="G2931" s="5"/>
      <c r="J2931" s="7" t="s">
        <v>1465</v>
      </c>
      <c r="K2931" s="5">
        <v>-0.37519722999999999</v>
      </c>
      <c r="L2931" s="5"/>
      <c r="M2931" s="5"/>
      <c r="N2931" s="5">
        <v>1.42024561</v>
      </c>
      <c r="O2931" s="5"/>
    </row>
    <row r="2932" spans="2:15" x14ac:dyDescent="0.25">
      <c r="B2932" s="7" t="s">
        <v>2939</v>
      </c>
      <c r="C2932" s="5">
        <v>0.40163047000000002</v>
      </c>
      <c r="D2932" s="5"/>
      <c r="E2932" s="5"/>
      <c r="F2932" s="5">
        <v>1.6471779999999998E-2</v>
      </c>
      <c r="G2932" s="5"/>
      <c r="J2932" s="7" t="s">
        <v>2455</v>
      </c>
      <c r="K2932" s="5">
        <v>0.51803149000000004</v>
      </c>
      <c r="L2932" s="5"/>
      <c r="M2932" s="5"/>
      <c r="N2932" s="5">
        <v>9.3240500000000004E-2</v>
      </c>
      <c r="O2932" s="5"/>
    </row>
    <row r="2933" spans="2:15" x14ac:dyDescent="0.25">
      <c r="B2933" s="7" t="s">
        <v>2940</v>
      </c>
      <c r="C2933" s="5">
        <v>0.40163047000000002</v>
      </c>
      <c r="D2933" s="5"/>
      <c r="E2933" s="5"/>
      <c r="F2933" s="5">
        <v>6.6270519999999999E-2</v>
      </c>
      <c r="G2933" s="5"/>
      <c r="J2933" s="7" t="s">
        <v>4060</v>
      </c>
      <c r="K2933" s="5">
        <v>0.32653735</v>
      </c>
      <c r="L2933" s="5"/>
      <c r="M2933" s="5"/>
      <c r="N2933" s="5">
        <v>6.0794670000000002E-2</v>
      </c>
      <c r="O2933" s="5"/>
    </row>
    <row r="2934" spans="2:15" x14ac:dyDescent="0.25">
      <c r="B2934" s="7" t="s">
        <v>2941</v>
      </c>
      <c r="C2934" s="5">
        <v>0.40163047000000002</v>
      </c>
      <c r="D2934" s="5"/>
      <c r="E2934" s="5"/>
      <c r="F2934" s="5">
        <v>9.917927E-2</v>
      </c>
      <c r="G2934" s="5"/>
      <c r="J2934" s="7" t="s">
        <v>3710</v>
      </c>
      <c r="K2934" s="5">
        <v>0.49876146999999998</v>
      </c>
      <c r="L2934" s="5"/>
      <c r="M2934" s="5"/>
      <c r="N2934" s="5">
        <v>0.15002950000000001</v>
      </c>
      <c r="O2934" s="5"/>
    </row>
    <row r="2935" spans="2:15" x14ac:dyDescent="0.25">
      <c r="B2935" s="7" t="s">
        <v>2942</v>
      </c>
      <c r="C2935" s="5">
        <v>0.40163047000000002</v>
      </c>
      <c r="D2935" s="5"/>
      <c r="E2935" s="5"/>
      <c r="F2935" s="5">
        <v>8.3333859999999996E-2</v>
      </c>
      <c r="G2935" s="5"/>
      <c r="J2935" s="7" t="s">
        <v>3377</v>
      </c>
      <c r="K2935" s="5">
        <v>0.91532968000000003</v>
      </c>
      <c r="L2935" s="5"/>
      <c r="M2935" s="5"/>
      <c r="N2935" s="5">
        <v>0.66147924000000002</v>
      </c>
      <c r="O2935" s="5"/>
    </row>
    <row r="2936" spans="2:15" x14ac:dyDescent="0.25">
      <c r="B2936" s="7" t="s">
        <v>2943</v>
      </c>
      <c r="C2936" s="5">
        <v>0.40163047000000002</v>
      </c>
      <c r="D2936" s="5"/>
      <c r="E2936" s="5"/>
      <c r="F2936" s="5">
        <v>6.744377E-2</v>
      </c>
      <c r="G2936" s="5"/>
      <c r="J2936" s="7" t="s">
        <v>3488</v>
      </c>
      <c r="K2936" s="5">
        <v>0.19156265</v>
      </c>
      <c r="L2936" s="5"/>
      <c r="M2936" s="5"/>
      <c r="N2936" s="5">
        <v>9.1602950000000002E-2</v>
      </c>
      <c r="O2936" s="5"/>
    </row>
    <row r="2937" spans="2:15" x14ac:dyDescent="0.25">
      <c r="B2937" s="7" t="s">
        <v>2944</v>
      </c>
      <c r="C2937" s="5">
        <v>0.40272217999999999</v>
      </c>
      <c r="D2937" s="5"/>
      <c r="E2937" s="5"/>
      <c r="F2937" s="5">
        <v>1.5193440000000001E-2</v>
      </c>
      <c r="G2937" s="5"/>
      <c r="J2937" s="7" t="s">
        <v>4009</v>
      </c>
      <c r="K2937" s="5">
        <v>0.11503323999999999</v>
      </c>
      <c r="L2937" s="5"/>
      <c r="M2937" s="5"/>
      <c r="N2937" s="5">
        <v>0.21646069000000001</v>
      </c>
      <c r="O2937" s="5"/>
    </row>
    <row r="2938" spans="2:15" x14ac:dyDescent="0.25">
      <c r="B2938" s="7" t="s">
        <v>2945</v>
      </c>
      <c r="C2938" s="5">
        <v>0.40272217999999999</v>
      </c>
      <c r="D2938" s="5"/>
      <c r="E2938" s="5"/>
      <c r="F2938" s="5">
        <v>6.1212460000000003E-2</v>
      </c>
      <c r="G2938" s="5"/>
      <c r="J2938" s="7" t="s">
        <v>4418</v>
      </c>
      <c r="K2938" s="5">
        <v>0.51601514999999998</v>
      </c>
      <c r="L2938" s="5"/>
      <c r="M2938" s="5"/>
      <c r="N2938" s="5">
        <v>0.14854049999999999</v>
      </c>
      <c r="O2938" s="5"/>
    </row>
    <row r="2939" spans="2:15" x14ac:dyDescent="0.25">
      <c r="B2939" s="7" t="s">
        <v>2946</v>
      </c>
      <c r="C2939" s="5">
        <v>0.40272217999999999</v>
      </c>
      <c r="D2939" s="5"/>
      <c r="E2939" s="5"/>
      <c r="F2939" s="5">
        <v>5.0960770000000002E-2</v>
      </c>
      <c r="G2939" s="5"/>
      <c r="J2939" s="7" t="s">
        <v>5447</v>
      </c>
      <c r="K2939" s="5">
        <v>-0.72977009000000004</v>
      </c>
      <c r="L2939" s="5"/>
      <c r="M2939" s="5"/>
      <c r="N2939" s="5">
        <v>1.2127742100000001</v>
      </c>
      <c r="O2939" s="5"/>
    </row>
    <row r="2940" spans="2:15" x14ac:dyDescent="0.25">
      <c r="B2940" s="7" t="s">
        <v>2947</v>
      </c>
      <c r="C2940" s="5">
        <v>0.40272217999999999</v>
      </c>
      <c r="D2940" s="5"/>
      <c r="E2940" s="5"/>
      <c r="F2940" s="5">
        <v>4.8262319999999997E-2</v>
      </c>
      <c r="G2940" s="5"/>
      <c r="J2940" s="7" t="s">
        <v>3015</v>
      </c>
      <c r="K2940" s="5">
        <v>0.40599236</v>
      </c>
      <c r="L2940" s="5"/>
      <c r="M2940" s="5"/>
      <c r="N2940" s="5">
        <v>3.1418870000000002E-2</v>
      </c>
      <c r="O2940" s="5"/>
    </row>
    <row r="2941" spans="2:15" x14ac:dyDescent="0.25">
      <c r="B2941" s="7" t="s">
        <v>2948</v>
      </c>
      <c r="C2941" s="5">
        <v>0.40272217999999999</v>
      </c>
      <c r="D2941" s="5"/>
      <c r="E2941" s="5"/>
      <c r="F2941" s="5">
        <v>5.2455549999999997E-2</v>
      </c>
      <c r="G2941" s="5"/>
      <c r="J2941" s="7" t="s">
        <v>1862</v>
      </c>
      <c r="K2941" s="5">
        <v>0.43829285000000001</v>
      </c>
      <c r="L2941" s="5"/>
      <c r="M2941" s="5"/>
      <c r="N2941" s="5">
        <v>2.9891549999999999E-2</v>
      </c>
      <c r="O2941" s="5"/>
    </row>
    <row r="2942" spans="2:15" x14ac:dyDescent="0.25">
      <c r="B2942" s="7" t="s">
        <v>2949</v>
      </c>
      <c r="C2942" s="5">
        <v>0.40272217999999999</v>
      </c>
      <c r="D2942" s="5"/>
      <c r="E2942" s="5"/>
      <c r="F2942" s="5">
        <v>5.625372E-2</v>
      </c>
      <c r="G2942" s="5"/>
      <c r="J2942" s="7" t="s">
        <v>1608</v>
      </c>
      <c r="K2942" s="5">
        <v>-0.18606492999999999</v>
      </c>
      <c r="L2942" s="5"/>
      <c r="M2942" s="5"/>
      <c r="N2942" s="5">
        <v>0.63436683999999999</v>
      </c>
      <c r="O2942" s="5"/>
    </row>
    <row r="2943" spans="2:15" x14ac:dyDescent="0.25">
      <c r="B2943" s="7" t="s">
        <v>2950</v>
      </c>
      <c r="C2943" s="5">
        <v>0.40381306</v>
      </c>
      <c r="D2943" s="5"/>
      <c r="E2943" s="5"/>
      <c r="F2943" s="5">
        <v>5.4649669999999997E-2</v>
      </c>
      <c r="G2943" s="5"/>
      <c r="J2943" s="7" t="s">
        <v>5448</v>
      </c>
      <c r="K2943" s="5">
        <v>1.0335110999999999</v>
      </c>
      <c r="L2943" s="5"/>
      <c r="M2943" s="5"/>
      <c r="N2943" s="5">
        <v>0.80432342000000001</v>
      </c>
      <c r="O2943" s="5"/>
    </row>
    <row r="2944" spans="2:15" x14ac:dyDescent="0.25">
      <c r="B2944" s="7" t="s">
        <v>2951</v>
      </c>
      <c r="C2944" s="5">
        <v>0.40381306</v>
      </c>
      <c r="D2944" s="5"/>
      <c r="E2944" s="5"/>
      <c r="F2944" s="5">
        <v>4.8729170000000002E-2</v>
      </c>
      <c r="G2944" s="5"/>
      <c r="J2944" s="7" t="s">
        <v>4032</v>
      </c>
      <c r="K2944" s="5">
        <v>0.38404980999999999</v>
      </c>
      <c r="L2944" s="5"/>
      <c r="M2944" s="5"/>
      <c r="N2944" s="5">
        <v>3.4709579999999997E-2</v>
      </c>
      <c r="O2944" s="5"/>
    </row>
    <row r="2945" spans="2:15" x14ac:dyDescent="0.25">
      <c r="B2945" s="7" t="s">
        <v>2952</v>
      </c>
      <c r="C2945" s="5">
        <v>0.40381306</v>
      </c>
      <c r="D2945" s="5"/>
      <c r="E2945" s="5"/>
      <c r="F2945" s="5">
        <v>3.0562780000000001E-2</v>
      </c>
      <c r="G2945" s="5"/>
      <c r="J2945" s="7" t="s">
        <v>978</v>
      </c>
      <c r="K2945" s="5">
        <v>-0.21089678000000001</v>
      </c>
      <c r="L2945" s="5"/>
      <c r="M2945" s="5"/>
      <c r="N2945" s="5">
        <v>0.76152975999999994</v>
      </c>
      <c r="O2945" s="5"/>
    </row>
    <row r="2946" spans="2:15" x14ac:dyDescent="0.25">
      <c r="B2946" s="7" t="s">
        <v>2953</v>
      </c>
      <c r="C2946" s="5">
        <v>0.40490312000000001</v>
      </c>
      <c r="D2946" s="5"/>
      <c r="E2946" s="5"/>
      <c r="F2946" s="5">
        <v>0.34722935999999999</v>
      </c>
      <c r="G2946" s="5"/>
      <c r="J2946" s="7" t="s">
        <v>5449</v>
      </c>
      <c r="K2946" s="5">
        <v>-0.17299398999999999</v>
      </c>
      <c r="L2946" s="5"/>
      <c r="M2946" s="5"/>
      <c r="N2946" s="5">
        <v>0.53212515000000005</v>
      </c>
      <c r="O2946" s="5"/>
    </row>
    <row r="2947" spans="2:15" x14ac:dyDescent="0.25">
      <c r="B2947" s="7" t="s">
        <v>2954</v>
      </c>
      <c r="C2947" s="5">
        <v>0.40490312000000001</v>
      </c>
      <c r="D2947" s="5"/>
      <c r="E2947" s="5"/>
      <c r="F2947" s="5">
        <v>2.4759090000000001E-2</v>
      </c>
      <c r="G2947" s="5"/>
      <c r="J2947" s="7" t="s">
        <v>2339</v>
      </c>
      <c r="K2947" s="5">
        <v>0.53106949000000003</v>
      </c>
      <c r="L2947" s="5"/>
      <c r="M2947" s="5"/>
      <c r="N2947" s="5">
        <v>0.11215037</v>
      </c>
      <c r="O2947" s="5"/>
    </row>
    <row r="2948" spans="2:15" x14ac:dyDescent="0.25">
      <c r="B2948" s="7" t="s">
        <v>2955</v>
      </c>
      <c r="C2948" s="5">
        <v>0.40490312000000001</v>
      </c>
      <c r="D2948" s="5"/>
      <c r="E2948" s="5"/>
      <c r="F2948" s="5">
        <v>4.9508419999999997E-2</v>
      </c>
      <c r="G2948" s="5"/>
      <c r="J2948" s="7" t="s">
        <v>2403</v>
      </c>
      <c r="K2948" s="5">
        <v>0.63969522999999995</v>
      </c>
      <c r="L2948" s="5"/>
      <c r="M2948" s="5"/>
      <c r="N2948" s="5">
        <v>0.24881661999999999</v>
      </c>
      <c r="O2948" s="5"/>
    </row>
    <row r="2949" spans="2:15" x14ac:dyDescent="0.25">
      <c r="B2949" s="7" t="s">
        <v>2956</v>
      </c>
      <c r="C2949" s="5">
        <v>0.40490312000000001</v>
      </c>
      <c r="D2949" s="5"/>
      <c r="E2949" s="5"/>
      <c r="F2949" s="5">
        <v>0.20569082999999999</v>
      </c>
      <c r="G2949" s="5"/>
      <c r="J2949" s="7" t="s">
        <v>5450</v>
      </c>
      <c r="K2949" s="5">
        <v>0.75189214000000004</v>
      </c>
      <c r="L2949" s="5"/>
      <c r="M2949" s="5"/>
      <c r="N2949" s="5">
        <v>0.42372400999999998</v>
      </c>
      <c r="O2949" s="5"/>
    </row>
    <row r="2950" spans="2:15" x14ac:dyDescent="0.25">
      <c r="B2950" s="7" t="s">
        <v>2957</v>
      </c>
      <c r="C2950" s="5">
        <v>0.40490312000000001</v>
      </c>
      <c r="D2950" s="5"/>
      <c r="E2950" s="5"/>
      <c r="F2950" s="5">
        <v>4.4662849999999997E-2</v>
      </c>
      <c r="G2950" s="5"/>
      <c r="J2950" s="7" t="s">
        <v>5451</v>
      </c>
      <c r="K2950" s="5">
        <v>0.11769504</v>
      </c>
      <c r="L2950" s="5"/>
      <c r="M2950" s="5"/>
      <c r="N2950" s="5">
        <v>0.26977287999999999</v>
      </c>
      <c r="O2950" s="5"/>
    </row>
    <row r="2951" spans="2:15" x14ac:dyDescent="0.25">
      <c r="B2951" s="7" t="s">
        <v>2958</v>
      </c>
      <c r="C2951" s="5">
        <v>0.40599236</v>
      </c>
      <c r="D2951" s="5"/>
      <c r="E2951" s="5"/>
      <c r="F2951" s="5">
        <v>2.0297030000000001E-2</v>
      </c>
      <c r="G2951" s="5"/>
      <c r="J2951" s="7" t="s">
        <v>4432</v>
      </c>
      <c r="K2951" s="5">
        <v>0.77230796999999995</v>
      </c>
      <c r="L2951" s="5"/>
      <c r="M2951" s="5"/>
      <c r="N2951" s="5">
        <v>0.43755020999999999</v>
      </c>
      <c r="O2951" s="5"/>
    </row>
    <row r="2952" spans="2:15" x14ac:dyDescent="0.25">
      <c r="B2952" s="7" t="s">
        <v>2959</v>
      </c>
      <c r="C2952" s="5">
        <v>0.40599236</v>
      </c>
      <c r="D2952" s="5"/>
      <c r="E2952" s="5"/>
      <c r="F2952" s="5">
        <v>2.1959719999999999E-2</v>
      </c>
      <c r="G2952" s="5"/>
      <c r="J2952" s="7" t="s">
        <v>2305</v>
      </c>
      <c r="K2952" s="5">
        <v>0.48851501000000003</v>
      </c>
      <c r="L2952" s="5"/>
      <c r="M2952" s="5"/>
      <c r="N2952" s="5">
        <v>7.1421990000000005E-2</v>
      </c>
      <c r="O2952" s="5"/>
    </row>
    <row r="2953" spans="2:15" x14ac:dyDescent="0.25">
      <c r="B2953" s="7" t="s">
        <v>2960</v>
      </c>
      <c r="C2953" s="5">
        <v>0.40599236</v>
      </c>
      <c r="D2953" s="5"/>
      <c r="E2953" s="5"/>
      <c r="F2953" s="5">
        <v>3.6468689999999998E-2</v>
      </c>
      <c r="G2953" s="5"/>
      <c r="J2953" s="7" t="s">
        <v>2103</v>
      </c>
      <c r="K2953" s="5">
        <v>0.84879817999999996</v>
      </c>
      <c r="L2953" s="5"/>
      <c r="M2953" s="5"/>
      <c r="N2953" s="5">
        <v>0.42605862</v>
      </c>
      <c r="O2953" s="5"/>
    </row>
    <row r="2954" spans="2:15" x14ac:dyDescent="0.25">
      <c r="B2954" s="7" t="s">
        <v>2961</v>
      </c>
      <c r="C2954" s="5">
        <v>0.40708077999999998</v>
      </c>
      <c r="D2954" s="5"/>
      <c r="E2954" s="5"/>
      <c r="F2954" s="5">
        <v>4.7961700000000003E-2</v>
      </c>
      <c r="G2954" s="5"/>
      <c r="J2954" s="7" t="s">
        <v>5452</v>
      </c>
      <c r="K2954" s="5">
        <v>0.28451412999999998</v>
      </c>
      <c r="L2954" s="5"/>
      <c r="M2954" s="5"/>
      <c r="N2954" s="5">
        <v>5.6567140000000002E-2</v>
      </c>
      <c r="O2954" s="5"/>
    </row>
    <row r="2955" spans="2:15" x14ac:dyDescent="0.25">
      <c r="B2955" s="7" t="s">
        <v>2962</v>
      </c>
      <c r="C2955" s="5">
        <v>0.40708077999999998</v>
      </c>
      <c r="D2955" s="5"/>
      <c r="E2955" s="5"/>
      <c r="F2955" s="5">
        <v>0.11965373</v>
      </c>
      <c r="G2955" s="5"/>
      <c r="J2955" s="7" t="s">
        <v>5453</v>
      </c>
      <c r="K2955" s="5">
        <v>0.42867841000000001</v>
      </c>
      <c r="L2955" s="5"/>
      <c r="M2955" s="5"/>
      <c r="N2955" s="5">
        <v>2.1325090000000001E-2</v>
      </c>
      <c r="O2955" s="5"/>
    </row>
    <row r="2956" spans="2:15" x14ac:dyDescent="0.25">
      <c r="B2956" s="7" t="s">
        <v>2963</v>
      </c>
      <c r="C2956" s="5">
        <v>0.40708077999999998</v>
      </c>
      <c r="D2956" s="5"/>
      <c r="E2956" s="5"/>
      <c r="F2956" s="5">
        <v>8.7085129999999997E-2</v>
      </c>
      <c r="G2956" s="5"/>
      <c r="J2956" s="7" t="s">
        <v>5454</v>
      </c>
      <c r="K2956" s="5">
        <v>0.69421160999999998</v>
      </c>
      <c r="L2956" s="5"/>
      <c r="M2956" s="5"/>
      <c r="N2956" s="5">
        <v>0.24571546</v>
      </c>
      <c r="O2956" s="5"/>
    </row>
    <row r="2957" spans="2:15" x14ac:dyDescent="0.25">
      <c r="B2957" s="7" t="s">
        <v>2964</v>
      </c>
      <c r="C2957" s="5">
        <v>0.40708077999999998</v>
      </c>
      <c r="D2957" s="5"/>
      <c r="E2957" s="5"/>
      <c r="F2957" s="5">
        <v>0.34999370000000002</v>
      </c>
      <c r="G2957" s="5"/>
      <c r="J2957" s="7" t="s">
        <v>4225</v>
      </c>
      <c r="K2957" s="5">
        <v>0.47508487999999999</v>
      </c>
      <c r="L2957" s="5"/>
      <c r="M2957" s="5"/>
      <c r="N2957" s="5">
        <v>6.1968450000000001E-2</v>
      </c>
      <c r="O2957" s="5"/>
    </row>
    <row r="2958" spans="2:15" x14ac:dyDescent="0.25">
      <c r="B2958" s="7" t="s">
        <v>2965</v>
      </c>
      <c r="C2958" s="5">
        <v>0.40816837</v>
      </c>
      <c r="D2958" s="5"/>
      <c r="E2958" s="5"/>
      <c r="F2958" s="5">
        <v>5.6674410000000001E-2</v>
      </c>
      <c r="G2958" s="5"/>
      <c r="J2958" s="7" t="s">
        <v>2958</v>
      </c>
      <c r="K2958" s="5">
        <v>-3.9488290000000002E-2</v>
      </c>
      <c r="L2958" s="5"/>
      <c r="M2958" s="5"/>
      <c r="N2958" s="5">
        <v>0.58764417999999996</v>
      </c>
      <c r="O2958" s="5"/>
    </row>
    <row r="2959" spans="2:15" x14ac:dyDescent="0.25">
      <c r="B2959" s="7" t="s">
        <v>2966</v>
      </c>
      <c r="C2959" s="5">
        <v>0.40816837</v>
      </c>
      <c r="D2959" s="5"/>
      <c r="E2959" s="5"/>
      <c r="F2959" s="5">
        <v>4.2659089999999997E-2</v>
      </c>
      <c r="G2959" s="5"/>
      <c r="J2959" s="7" t="s">
        <v>1965</v>
      </c>
      <c r="K2959" s="5">
        <v>-0.26881675999999999</v>
      </c>
      <c r="L2959" s="5"/>
      <c r="M2959" s="5"/>
      <c r="N2959" s="5">
        <v>0.74468144000000003</v>
      </c>
      <c r="O2959" s="5"/>
    </row>
    <row r="2960" spans="2:15" x14ac:dyDescent="0.25">
      <c r="B2960" s="7" t="s">
        <v>2967</v>
      </c>
      <c r="C2960" s="5">
        <v>0.40816837</v>
      </c>
      <c r="D2960" s="5"/>
      <c r="E2960" s="5"/>
      <c r="F2960" s="5">
        <v>5.8137679999999997E-2</v>
      </c>
      <c r="G2960" s="5"/>
      <c r="J2960" s="7" t="s">
        <v>2178</v>
      </c>
      <c r="K2960" s="5">
        <v>0.64616266</v>
      </c>
      <c r="L2960" s="5"/>
      <c r="M2960" s="5"/>
      <c r="N2960" s="5">
        <v>0.30064928000000002</v>
      </c>
      <c r="O2960" s="5"/>
    </row>
    <row r="2961" spans="2:15" x14ac:dyDescent="0.25">
      <c r="B2961" s="7" t="s">
        <v>2968</v>
      </c>
      <c r="C2961" s="5">
        <v>0.40816837</v>
      </c>
      <c r="D2961" s="5"/>
      <c r="E2961" s="5"/>
      <c r="F2961" s="5">
        <v>2.7639770000000001E-2</v>
      </c>
      <c r="G2961" s="5"/>
      <c r="J2961" s="7" t="s">
        <v>1391</v>
      </c>
      <c r="K2961" s="5">
        <v>-0.31652810999999997</v>
      </c>
      <c r="L2961" s="5"/>
      <c r="M2961" s="5"/>
      <c r="N2961" s="5">
        <v>1.1659482999999999</v>
      </c>
      <c r="O2961" s="5"/>
    </row>
    <row r="2962" spans="2:15" x14ac:dyDescent="0.25">
      <c r="B2962" s="7" t="s">
        <v>2969</v>
      </c>
      <c r="C2962" s="5">
        <v>0.40816837</v>
      </c>
      <c r="D2962" s="5"/>
      <c r="E2962" s="5"/>
      <c r="F2962" s="5">
        <v>0.10430819</v>
      </c>
      <c r="G2962" s="5"/>
      <c r="J2962" s="7" t="s">
        <v>3484</v>
      </c>
      <c r="K2962" s="5">
        <v>-0.1109159</v>
      </c>
      <c r="L2962" s="5"/>
      <c r="M2962" s="5"/>
      <c r="N2962" s="5">
        <v>0.61487457999999995</v>
      </c>
      <c r="O2962" s="5"/>
    </row>
    <row r="2963" spans="2:15" x14ac:dyDescent="0.25">
      <c r="B2963" s="7" t="s">
        <v>2970</v>
      </c>
      <c r="C2963" s="5">
        <v>0.40925515000000001</v>
      </c>
      <c r="D2963" s="5"/>
      <c r="E2963" s="5"/>
      <c r="F2963" s="5">
        <v>0.12196541</v>
      </c>
      <c r="G2963" s="5"/>
      <c r="J2963" s="7" t="s">
        <v>4238</v>
      </c>
      <c r="K2963" s="5">
        <v>0.56657164000000004</v>
      </c>
      <c r="L2963" s="5"/>
      <c r="M2963" s="5"/>
      <c r="N2963" s="5">
        <v>0.21512592</v>
      </c>
      <c r="O2963" s="5"/>
    </row>
    <row r="2964" spans="2:15" x14ac:dyDescent="0.25">
      <c r="B2964" s="7" t="s">
        <v>2971</v>
      </c>
      <c r="C2964" s="5">
        <v>0.40925515000000001</v>
      </c>
      <c r="D2964" s="5"/>
      <c r="E2964" s="5"/>
      <c r="F2964" s="5">
        <v>1.8641640000000001E-2</v>
      </c>
      <c r="G2964" s="5"/>
      <c r="J2964" s="7" t="s">
        <v>3069</v>
      </c>
      <c r="K2964" s="5">
        <v>0.71721029999999997</v>
      </c>
      <c r="L2964" s="5"/>
      <c r="M2964" s="5"/>
      <c r="N2964" s="5">
        <v>0.37510877999999998</v>
      </c>
      <c r="O2964" s="5"/>
    </row>
    <row r="2965" spans="2:15" x14ac:dyDescent="0.25">
      <c r="B2965" s="7" t="s">
        <v>2972</v>
      </c>
      <c r="C2965" s="5">
        <v>0.40925515000000001</v>
      </c>
      <c r="D2965" s="5"/>
      <c r="E2965" s="5"/>
      <c r="F2965" s="5">
        <v>0.35280897</v>
      </c>
      <c r="G2965" s="5"/>
      <c r="J2965" s="7" t="s">
        <v>3090</v>
      </c>
      <c r="K2965" s="5">
        <v>0.63412855999999995</v>
      </c>
      <c r="L2965" s="5"/>
      <c r="M2965" s="5"/>
      <c r="N2965" s="5">
        <v>0.20222207</v>
      </c>
      <c r="O2965" s="5"/>
    </row>
    <row r="2966" spans="2:15" x14ac:dyDescent="0.25">
      <c r="B2966" s="7" t="s">
        <v>2973</v>
      </c>
      <c r="C2966" s="5">
        <v>0.41034110000000001</v>
      </c>
      <c r="D2966" s="5"/>
      <c r="E2966" s="5"/>
      <c r="F2966" s="5">
        <v>6.3829830000000004E-2</v>
      </c>
      <c r="G2966" s="5"/>
      <c r="J2966" s="7" t="s">
        <v>1684</v>
      </c>
      <c r="K2966" s="5">
        <v>0.1826923</v>
      </c>
      <c r="L2966" s="5"/>
      <c r="M2966" s="5"/>
      <c r="N2966" s="5">
        <v>6.9111300000000001E-2</v>
      </c>
      <c r="O2966" s="5"/>
    </row>
    <row r="2967" spans="2:15" x14ac:dyDescent="0.25">
      <c r="B2967" s="7" t="s">
        <v>2974</v>
      </c>
      <c r="C2967" s="5">
        <v>0.41142624999999999</v>
      </c>
      <c r="D2967" s="5"/>
      <c r="E2967" s="5"/>
      <c r="F2967" s="5">
        <v>5.0345620000000001E-2</v>
      </c>
      <c r="G2967" s="5"/>
      <c r="J2967" s="7" t="s">
        <v>2853</v>
      </c>
      <c r="K2967" s="5">
        <v>0.16092018999999999</v>
      </c>
      <c r="L2967" s="5"/>
      <c r="M2967" s="5"/>
      <c r="N2967" s="5">
        <v>0.12315905000000001</v>
      </c>
      <c r="O2967" s="5"/>
    </row>
    <row r="2968" spans="2:15" x14ac:dyDescent="0.25">
      <c r="B2968" s="7" t="s">
        <v>2975</v>
      </c>
      <c r="C2968" s="5">
        <v>0.41142624999999999</v>
      </c>
      <c r="D2968" s="5"/>
      <c r="E2968" s="5"/>
      <c r="F2968" s="5">
        <v>7.9616320000000004E-2</v>
      </c>
      <c r="G2968" s="5"/>
      <c r="J2968" s="7" t="s">
        <v>5455</v>
      </c>
      <c r="K2968" s="5">
        <v>0.66266126000000003</v>
      </c>
      <c r="L2968" s="5"/>
      <c r="M2968" s="5"/>
      <c r="N2968" s="5">
        <v>0.21576690000000001</v>
      </c>
      <c r="O2968" s="5"/>
    </row>
    <row r="2969" spans="2:15" x14ac:dyDescent="0.25">
      <c r="B2969" s="7" t="s">
        <v>2976</v>
      </c>
      <c r="C2969" s="5">
        <v>0.41142624999999999</v>
      </c>
      <c r="D2969" s="5"/>
      <c r="E2969" s="5"/>
      <c r="F2969" s="5">
        <v>7.2904570000000002E-2</v>
      </c>
      <c r="G2969" s="5"/>
      <c r="J2969" s="7" t="s">
        <v>2490</v>
      </c>
      <c r="K2969" s="5">
        <v>0.47196779</v>
      </c>
      <c r="L2969" s="5"/>
      <c r="M2969" s="5"/>
      <c r="N2969" s="5">
        <v>0.13870149000000001</v>
      </c>
      <c r="O2969" s="5"/>
    </row>
    <row r="2970" spans="2:15" x14ac:dyDescent="0.25">
      <c r="B2970" s="7" t="s">
        <v>2977</v>
      </c>
      <c r="C2970" s="5">
        <v>0.41142624999999999</v>
      </c>
      <c r="D2970" s="5"/>
      <c r="E2970" s="5"/>
      <c r="F2970" s="5">
        <v>4.8939179999999999E-2</v>
      </c>
      <c r="G2970" s="5"/>
      <c r="J2970" s="7" t="s">
        <v>5456</v>
      </c>
      <c r="K2970" s="5">
        <v>-0.40354185999999997</v>
      </c>
      <c r="L2970" s="5"/>
      <c r="M2970" s="5"/>
      <c r="N2970" s="5">
        <v>0.68984076000000005</v>
      </c>
      <c r="O2970" s="5"/>
    </row>
    <row r="2971" spans="2:15" x14ac:dyDescent="0.25">
      <c r="B2971" s="7" t="s">
        <v>2978</v>
      </c>
      <c r="C2971" s="5">
        <v>0.41142624999999999</v>
      </c>
      <c r="D2971" s="5"/>
      <c r="E2971" s="5"/>
      <c r="F2971" s="5">
        <v>0.35600300000000001</v>
      </c>
      <c r="G2971" s="5"/>
      <c r="J2971" s="7" t="s">
        <v>3796</v>
      </c>
      <c r="K2971" s="5">
        <v>0.52506659</v>
      </c>
      <c r="L2971" s="5"/>
      <c r="M2971" s="5"/>
      <c r="N2971" s="5">
        <v>0.18443470000000001</v>
      </c>
      <c r="O2971" s="5"/>
    </row>
    <row r="2972" spans="2:15" x14ac:dyDescent="0.25">
      <c r="B2972" s="7" t="s">
        <v>2979</v>
      </c>
      <c r="C2972" s="5">
        <v>0.41251057000000002</v>
      </c>
      <c r="D2972" s="5"/>
      <c r="E2972" s="5"/>
      <c r="F2972" s="5">
        <v>0.35840319999999998</v>
      </c>
      <c r="G2972" s="5"/>
      <c r="J2972" s="7" t="s">
        <v>1794</v>
      </c>
      <c r="K2972" s="5">
        <v>0.50589092999999996</v>
      </c>
      <c r="L2972" s="5"/>
      <c r="M2972" s="5"/>
      <c r="N2972" s="5">
        <v>8.4797310000000001E-2</v>
      </c>
      <c r="O2972" s="5"/>
    </row>
    <row r="2973" spans="2:15" x14ac:dyDescent="0.25">
      <c r="B2973" s="7" t="s">
        <v>2980</v>
      </c>
      <c r="C2973" s="5">
        <v>0.41251057000000002</v>
      </c>
      <c r="D2973" s="5"/>
      <c r="E2973" s="5"/>
      <c r="F2973" s="5">
        <v>0.14611767000000001</v>
      </c>
      <c r="G2973" s="5"/>
      <c r="J2973" s="7" t="s">
        <v>5457</v>
      </c>
      <c r="K2973" s="5">
        <v>-6.7938830000000006E-2</v>
      </c>
      <c r="L2973" s="5"/>
      <c r="M2973" s="5"/>
      <c r="N2973" s="5">
        <v>0.46515461000000002</v>
      </c>
      <c r="O2973" s="5"/>
    </row>
    <row r="2974" spans="2:15" x14ac:dyDescent="0.25">
      <c r="B2974" s="7" t="s">
        <v>2981</v>
      </c>
      <c r="C2974" s="5">
        <v>0.41251057000000002</v>
      </c>
      <c r="D2974" s="5"/>
      <c r="E2974" s="5"/>
      <c r="F2974" s="5">
        <v>8.0381549999999996E-2</v>
      </c>
      <c r="G2974" s="5"/>
      <c r="J2974" s="7" t="s">
        <v>4494</v>
      </c>
      <c r="K2974" s="5">
        <v>0.38404980999999999</v>
      </c>
      <c r="L2974" s="5"/>
      <c r="M2974" s="5"/>
      <c r="N2974" s="5">
        <v>5.716715E-2</v>
      </c>
      <c r="O2974" s="5"/>
    </row>
    <row r="2975" spans="2:15" x14ac:dyDescent="0.25">
      <c r="B2975" s="7" t="s">
        <v>2982</v>
      </c>
      <c r="C2975" s="5">
        <v>0.41251057000000002</v>
      </c>
      <c r="D2975" s="5"/>
      <c r="E2975" s="5"/>
      <c r="F2975" s="5">
        <v>8.4176609999999999E-2</v>
      </c>
      <c r="G2975" s="5"/>
      <c r="J2975" s="7" t="s">
        <v>763</v>
      </c>
      <c r="K2975" s="5">
        <v>0.36737107000000002</v>
      </c>
      <c r="L2975" s="5"/>
      <c r="M2975" s="5"/>
      <c r="N2975" s="5">
        <v>4.5147590000000001E-2</v>
      </c>
      <c r="O2975" s="5"/>
    </row>
    <row r="2976" spans="2:15" x14ac:dyDescent="0.25">
      <c r="B2976" s="7" t="s">
        <v>2983</v>
      </c>
      <c r="C2976" s="5">
        <v>0.41251057000000002</v>
      </c>
      <c r="D2976" s="5"/>
      <c r="E2976" s="5"/>
      <c r="F2976" s="5">
        <v>5.5322610000000001E-2</v>
      </c>
      <c r="G2976" s="5"/>
      <c r="J2976" s="7" t="s">
        <v>4222</v>
      </c>
      <c r="K2976" s="5">
        <v>0.80982600000000005</v>
      </c>
      <c r="L2976" s="5"/>
      <c r="M2976" s="5"/>
      <c r="N2976" s="5">
        <v>0.41668520999999997</v>
      </c>
      <c r="O2976" s="5"/>
    </row>
    <row r="2977" spans="2:15" x14ac:dyDescent="0.25">
      <c r="B2977" s="7" t="s">
        <v>2984</v>
      </c>
      <c r="C2977" s="5">
        <v>0.41359407999999998</v>
      </c>
      <c r="D2977" s="5"/>
      <c r="E2977" s="5"/>
      <c r="F2977" s="5">
        <v>9.1001609999999997E-2</v>
      </c>
      <c r="G2977" s="5"/>
      <c r="J2977" s="7" t="s">
        <v>3629</v>
      </c>
      <c r="K2977" s="5">
        <v>0.51601514999999998</v>
      </c>
      <c r="L2977" s="5"/>
      <c r="M2977" s="5"/>
      <c r="N2977" s="5">
        <v>0.17645627999999999</v>
      </c>
      <c r="O2977" s="5"/>
    </row>
    <row r="2978" spans="2:15" x14ac:dyDescent="0.25">
      <c r="B2978" s="7" t="s">
        <v>2985</v>
      </c>
      <c r="C2978" s="5">
        <v>0.41359407999999998</v>
      </c>
      <c r="D2978" s="5"/>
      <c r="E2978" s="5"/>
      <c r="F2978" s="5">
        <v>2.9090850000000001E-2</v>
      </c>
      <c r="G2978" s="5"/>
      <c r="J2978" s="7" t="s">
        <v>1297</v>
      </c>
      <c r="K2978" s="5">
        <v>-0.56064281999999999</v>
      </c>
      <c r="L2978" s="5"/>
      <c r="M2978" s="5"/>
      <c r="N2978" s="5">
        <v>0.92564164999999998</v>
      </c>
      <c r="O2978" s="5"/>
    </row>
    <row r="2979" spans="2:15" x14ac:dyDescent="0.25">
      <c r="B2979" s="7" t="s">
        <v>2986</v>
      </c>
      <c r="C2979" s="5">
        <v>0.41359407999999998</v>
      </c>
      <c r="D2979" s="5"/>
      <c r="E2979" s="5"/>
      <c r="F2979" s="5">
        <v>9.5939620000000003E-2</v>
      </c>
      <c r="G2979" s="5"/>
      <c r="J2979" s="7" t="s">
        <v>4081</v>
      </c>
      <c r="K2979" s="5">
        <v>0.86789645999999998</v>
      </c>
      <c r="L2979" s="5"/>
      <c r="M2979" s="5"/>
      <c r="N2979" s="5">
        <v>0.45810087999999999</v>
      </c>
      <c r="O2979" s="5"/>
    </row>
    <row r="2980" spans="2:15" x14ac:dyDescent="0.25">
      <c r="B2980" s="7" t="s">
        <v>2987</v>
      </c>
      <c r="C2980" s="5">
        <v>0.41359407999999998</v>
      </c>
      <c r="D2980" s="5"/>
      <c r="E2980" s="5"/>
      <c r="F2980" s="5">
        <v>5.030979E-2</v>
      </c>
      <c r="G2980" s="5"/>
      <c r="J2980" s="7" t="s">
        <v>2166</v>
      </c>
      <c r="K2980" s="5">
        <v>0.39725535000000001</v>
      </c>
      <c r="L2980" s="5"/>
      <c r="M2980" s="5"/>
      <c r="N2980" s="5">
        <v>1.933081E-2</v>
      </c>
      <c r="O2980" s="5"/>
    </row>
    <row r="2981" spans="2:15" x14ac:dyDescent="0.25">
      <c r="B2981" s="7" t="s">
        <v>2988</v>
      </c>
      <c r="C2981" s="5">
        <v>0.41359407999999998</v>
      </c>
      <c r="D2981" s="5"/>
      <c r="E2981" s="5"/>
      <c r="F2981" s="5">
        <v>0.14647879</v>
      </c>
      <c r="G2981" s="5"/>
      <c r="J2981" s="7" t="s">
        <v>3758</v>
      </c>
      <c r="K2981" s="5">
        <v>0.68257330000000005</v>
      </c>
      <c r="L2981" s="5"/>
      <c r="M2981" s="5"/>
      <c r="N2981" s="5">
        <v>0.25261544000000002</v>
      </c>
      <c r="O2981" s="5"/>
    </row>
    <row r="2982" spans="2:15" x14ac:dyDescent="0.25">
      <c r="B2982" s="7" t="s">
        <v>2989</v>
      </c>
      <c r="C2982" s="5">
        <v>0.41359407999999998</v>
      </c>
      <c r="D2982" s="5"/>
      <c r="E2982" s="5"/>
      <c r="F2982" s="5">
        <v>7.4037710000000007E-2</v>
      </c>
      <c r="G2982" s="5"/>
      <c r="J2982" s="7" t="s">
        <v>899</v>
      </c>
      <c r="K2982" s="5">
        <v>-0.24468509999999999</v>
      </c>
      <c r="L2982" s="5"/>
      <c r="M2982" s="5"/>
      <c r="N2982" s="5">
        <v>0.84129958999999999</v>
      </c>
      <c r="O2982" s="5"/>
    </row>
    <row r="2983" spans="2:15" x14ac:dyDescent="0.25">
      <c r="B2983" s="7" t="s">
        <v>2990</v>
      </c>
      <c r="C2983" s="5">
        <v>0.41467678000000002</v>
      </c>
      <c r="D2983" s="5"/>
      <c r="E2983" s="5"/>
      <c r="F2983" s="5">
        <v>6.9197410000000001E-2</v>
      </c>
      <c r="G2983" s="5"/>
      <c r="J2983" s="7" t="s">
        <v>5458</v>
      </c>
      <c r="K2983" s="5">
        <v>0.59836520999999998</v>
      </c>
      <c r="L2983" s="5"/>
      <c r="M2983" s="5"/>
      <c r="N2983" s="5">
        <v>0.16456851</v>
      </c>
      <c r="O2983" s="5"/>
    </row>
    <row r="2984" spans="2:15" x14ac:dyDescent="0.25">
      <c r="B2984" s="7" t="s">
        <v>2991</v>
      </c>
      <c r="C2984" s="5">
        <v>0.41467678000000002</v>
      </c>
      <c r="D2984" s="5"/>
      <c r="E2984" s="5"/>
      <c r="F2984" s="5">
        <v>0.1172228</v>
      </c>
      <c r="G2984" s="5"/>
      <c r="J2984" s="7" t="s">
        <v>2989</v>
      </c>
      <c r="K2984" s="5">
        <v>0.71721029999999997</v>
      </c>
      <c r="L2984" s="5"/>
      <c r="M2984" s="5"/>
      <c r="N2984" s="5">
        <v>0.27226662000000001</v>
      </c>
      <c r="O2984" s="5"/>
    </row>
    <row r="2985" spans="2:15" x14ac:dyDescent="0.25">
      <c r="B2985" s="7" t="s">
        <v>2992</v>
      </c>
      <c r="C2985" s="5">
        <v>0.41467678000000002</v>
      </c>
      <c r="D2985" s="5"/>
      <c r="E2985" s="5"/>
      <c r="F2985" s="5">
        <v>4.088203E-2</v>
      </c>
      <c r="G2985" s="5"/>
      <c r="J2985" s="7" t="s">
        <v>3878</v>
      </c>
      <c r="K2985" s="5">
        <v>0.52205575000000004</v>
      </c>
      <c r="L2985" s="5"/>
      <c r="M2985" s="5"/>
      <c r="N2985" s="5">
        <v>0.10596585</v>
      </c>
      <c r="O2985" s="5"/>
    </row>
    <row r="2986" spans="2:15" x14ac:dyDescent="0.25">
      <c r="B2986" s="7" t="s">
        <v>2993</v>
      </c>
      <c r="C2986" s="5">
        <v>0.41467678000000002</v>
      </c>
      <c r="D2986" s="5"/>
      <c r="E2986" s="5"/>
      <c r="F2986" s="5">
        <v>0.11280803</v>
      </c>
      <c r="G2986" s="5"/>
      <c r="J2986" s="7" t="s">
        <v>9</v>
      </c>
      <c r="K2986" s="5">
        <v>0.36401204999999998</v>
      </c>
      <c r="L2986" s="5"/>
      <c r="M2986" s="5"/>
      <c r="N2986" s="5">
        <v>5.5630390000000002E-2</v>
      </c>
      <c r="O2986" s="5"/>
    </row>
    <row r="2987" spans="2:15" x14ac:dyDescent="0.25">
      <c r="B2987" s="7" t="s">
        <v>2994</v>
      </c>
      <c r="C2987" s="5">
        <v>0.41467678000000002</v>
      </c>
      <c r="D2987" s="5"/>
      <c r="E2987" s="5"/>
      <c r="F2987" s="5">
        <v>0.36104845000000002</v>
      </c>
      <c r="G2987" s="5"/>
      <c r="J2987" s="7" t="s">
        <v>2000</v>
      </c>
      <c r="K2987" s="5">
        <v>-3.0619239999999999E-2</v>
      </c>
      <c r="L2987" s="5"/>
      <c r="M2987" s="5"/>
      <c r="N2987" s="5">
        <v>0.24983369999999999</v>
      </c>
      <c r="O2987" s="5"/>
    </row>
    <row r="2988" spans="2:15" x14ac:dyDescent="0.25">
      <c r="B2988" s="7" t="s">
        <v>2995</v>
      </c>
      <c r="C2988" s="5">
        <v>0.41575867</v>
      </c>
      <c r="D2988" s="5"/>
      <c r="E2988" s="5"/>
      <c r="F2988" s="5">
        <v>8.0575709999999995E-2</v>
      </c>
      <c r="G2988" s="5"/>
      <c r="J2988" s="7" t="s">
        <v>1913</v>
      </c>
      <c r="K2988" s="5">
        <v>0.45417589000000003</v>
      </c>
      <c r="L2988" s="5"/>
      <c r="M2988" s="5"/>
      <c r="N2988" s="5">
        <v>0.12412615</v>
      </c>
      <c r="O2988" s="5"/>
    </row>
    <row r="2989" spans="2:15" x14ac:dyDescent="0.25">
      <c r="B2989" s="7" t="s">
        <v>2996</v>
      </c>
      <c r="C2989" s="5">
        <v>0.41575867</v>
      </c>
      <c r="D2989" s="5"/>
      <c r="E2989" s="5"/>
      <c r="F2989" s="5">
        <v>6.4109490000000005E-2</v>
      </c>
      <c r="G2989" s="5"/>
      <c r="J2989" s="7" t="s">
        <v>5459</v>
      </c>
      <c r="K2989" s="5">
        <v>1.0475383899999999</v>
      </c>
      <c r="L2989" s="5"/>
      <c r="M2989" s="5"/>
      <c r="N2989" s="5">
        <v>1.06974462</v>
      </c>
      <c r="O2989" s="5"/>
    </row>
    <row r="2990" spans="2:15" x14ac:dyDescent="0.25">
      <c r="B2990" s="7" t="s">
        <v>2997</v>
      </c>
      <c r="C2990" s="5">
        <v>0.41575867</v>
      </c>
      <c r="D2990" s="5"/>
      <c r="E2990" s="5"/>
      <c r="F2990" s="5">
        <v>3.5526370000000002E-2</v>
      </c>
      <c r="G2990" s="5"/>
      <c r="J2990" s="7" t="s">
        <v>3023</v>
      </c>
      <c r="K2990" s="5">
        <v>0.42223300000000002</v>
      </c>
      <c r="L2990" s="5"/>
      <c r="M2990" s="5"/>
      <c r="N2990" s="5">
        <v>1.9643870000000001E-2</v>
      </c>
      <c r="O2990" s="5"/>
    </row>
    <row r="2991" spans="2:15" x14ac:dyDescent="0.25">
      <c r="B2991" s="7" t="s">
        <v>2998</v>
      </c>
      <c r="C2991" s="5">
        <v>0.41683974000000001</v>
      </c>
      <c r="D2991" s="5"/>
      <c r="E2991" s="5"/>
      <c r="F2991" s="5">
        <v>2.8053069999999999E-2</v>
      </c>
      <c r="G2991" s="5"/>
      <c r="J2991" s="7" t="s">
        <v>1420</v>
      </c>
      <c r="K2991" s="5">
        <v>9.8958480000000001E-2</v>
      </c>
      <c r="L2991" s="5"/>
      <c r="M2991" s="5"/>
      <c r="N2991" s="5">
        <v>0.13449589000000001</v>
      </c>
      <c r="O2991" s="5"/>
    </row>
    <row r="2992" spans="2:15" x14ac:dyDescent="0.25">
      <c r="B2992" s="7" t="s">
        <v>2999</v>
      </c>
      <c r="C2992" s="5">
        <v>0.41683974000000001</v>
      </c>
      <c r="D2992" s="5"/>
      <c r="E2992" s="5"/>
      <c r="F2992" s="5">
        <v>0.36403687000000001</v>
      </c>
      <c r="G2992" s="5"/>
      <c r="J2992" s="7" t="s">
        <v>4028</v>
      </c>
      <c r="K2992" s="5">
        <v>0.58592398000000001</v>
      </c>
      <c r="L2992" s="5"/>
      <c r="M2992" s="5"/>
      <c r="N2992" s="5">
        <v>0.24021049999999999</v>
      </c>
      <c r="O2992" s="5"/>
    </row>
    <row r="2993" spans="2:15" x14ac:dyDescent="0.25">
      <c r="B2993" s="7" t="s">
        <v>3000</v>
      </c>
      <c r="C2993" s="5">
        <v>0.41683974000000001</v>
      </c>
      <c r="D2993" s="5"/>
      <c r="E2993" s="5"/>
      <c r="F2993" s="5">
        <v>7.0834400000000006E-2</v>
      </c>
      <c r="G2993" s="5"/>
      <c r="J2993" s="7" t="s">
        <v>5460</v>
      </c>
      <c r="K2993" s="5">
        <v>0.14274017</v>
      </c>
      <c r="L2993" s="5"/>
      <c r="M2993" s="5"/>
      <c r="N2993" s="5">
        <v>0.17973997999999999</v>
      </c>
      <c r="O2993" s="5"/>
    </row>
    <row r="2994" spans="2:15" x14ac:dyDescent="0.25">
      <c r="B2994" s="7" t="s">
        <v>3001</v>
      </c>
      <c r="C2994" s="5">
        <v>0.41792001000000001</v>
      </c>
      <c r="D2994" s="5"/>
      <c r="E2994" s="5"/>
      <c r="F2994" s="5">
        <v>0.11095128999999999</v>
      </c>
      <c r="G2994" s="5"/>
      <c r="J2994" s="7" t="s">
        <v>4624</v>
      </c>
      <c r="K2994" s="5">
        <v>1.0662614399999999</v>
      </c>
      <c r="L2994" s="5"/>
      <c r="M2994" s="5"/>
      <c r="N2994" s="5">
        <v>0.71223618</v>
      </c>
      <c r="O2994" s="5"/>
    </row>
    <row r="2995" spans="2:15" x14ac:dyDescent="0.25">
      <c r="B2995" s="7" t="s">
        <v>3002</v>
      </c>
      <c r="C2995" s="5">
        <v>0.41792001000000001</v>
      </c>
      <c r="D2995" s="5"/>
      <c r="E2995" s="5"/>
      <c r="F2995" s="5">
        <v>0.11088273</v>
      </c>
      <c r="G2995" s="5"/>
      <c r="J2995" s="7" t="s">
        <v>1586</v>
      </c>
      <c r="K2995" s="5">
        <v>-0.13606155</v>
      </c>
      <c r="L2995" s="5"/>
      <c r="M2995" s="5"/>
      <c r="N2995" s="5">
        <v>0.35688109000000001</v>
      </c>
      <c r="O2995" s="5"/>
    </row>
    <row r="2996" spans="2:15" x14ac:dyDescent="0.25">
      <c r="B2996" s="7" t="s">
        <v>3003</v>
      </c>
      <c r="C2996" s="5">
        <v>0.41899946999999998</v>
      </c>
      <c r="D2996" s="5"/>
      <c r="E2996" s="5"/>
      <c r="F2996" s="5">
        <v>3.8033480000000001E-2</v>
      </c>
      <c r="G2996" s="5"/>
      <c r="J2996" s="7" t="s">
        <v>825</v>
      </c>
      <c r="K2996" s="5">
        <v>-0.16488438</v>
      </c>
      <c r="L2996" s="5"/>
      <c r="M2996" s="5"/>
      <c r="N2996" s="5">
        <v>0.53721412999999996</v>
      </c>
      <c r="O2996" s="5"/>
    </row>
    <row r="2997" spans="2:15" x14ac:dyDescent="0.25">
      <c r="B2997" s="7" t="s">
        <v>3004</v>
      </c>
      <c r="C2997" s="5">
        <v>0.41899946999999998</v>
      </c>
      <c r="D2997" s="5"/>
      <c r="E2997" s="5"/>
      <c r="F2997" s="5">
        <v>5.9856060000000003E-2</v>
      </c>
      <c r="G2997" s="5"/>
      <c r="J2997" s="7" t="s">
        <v>1502</v>
      </c>
      <c r="K2997" s="5">
        <v>0.15315678999999999</v>
      </c>
      <c r="L2997" s="5"/>
      <c r="M2997" s="5"/>
      <c r="N2997" s="5">
        <v>0.21396055</v>
      </c>
      <c r="O2997" s="5"/>
    </row>
    <row r="2998" spans="2:15" x14ac:dyDescent="0.25">
      <c r="B2998" s="7" t="s">
        <v>3005</v>
      </c>
      <c r="C2998" s="5">
        <v>0.41899946999999998</v>
      </c>
      <c r="D2998" s="5"/>
      <c r="E2998" s="5"/>
      <c r="F2998" s="5">
        <v>0.10045009000000001</v>
      </c>
      <c r="G2998" s="5"/>
      <c r="J2998" s="7" t="s">
        <v>4287</v>
      </c>
      <c r="K2998" s="5">
        <v>0.79825793</v>
      </c>
      <c r="L2998" s="5"/>
      <c r="M2998" s="5"/>
      <c r="N2998" s="5">
        <v>0.46844492999999998</v>
      </c>
      <c r="O2998" s="5"/>
    </row>
    <row r="2999" spans="2:15" x14ac:dyDescent="0.25">
      <c r="B2999" s="7" t="s">
        <v>3006</v>
      </c>
      <c r="C2999" s="5">
        <v>0.41899946999999998</v>
      </c>
      <c r="D2999" s="5"/>
      <c r="E2999" s="5"/>
      <c r="F2999" s="5">
        <v>0.36704397999999999</v>
      </c>
      <c r="G2999" s="5"/>
      <c r="J2999" s="7" t="s">
        <v>2805</v>
      </c>
      <c r="K2999" s="5">
        <v>0.63598650000000001</v>
      </c>
      <c r="L2999" s="5"/>
      <c r="M2999" s="5"/>
      <c r="N2999" s="5">
        <v>0.28978829</v>
      </c>
      <c r="O2999" s="5"/>
    </row>
    <row r="3000" spans="2:15" x14ac:dyDescent="0.25">
      <c r="B3000" s="7" t="s">
        <v>3007</v>
      </c>
      <c r="C3000" s="5">
        <v>0.42007812</v>
      </c>
      <c r="D3000" s="5"/>
      <c r="E3000" s="5"/>
      <c r="F3000" s="5">
        <v>9.5940709999999998E-2</v>
      </c>
      <c r="G3000" s="5"/>
      <c r="J3000" s="7" t="s">
        <v>2316</v>
      </c>
      <c r="K3000" s="5">
        <v>0.40053792999999999</v>
      </c>
      <c r="L3000" s="5"/>
      <c r="M3000" s="5"/>
      <c r="N3000" s="5">
        <v>5.4840100000000001E-3</v>
      </c>
      <c r="O3000" s="5"/>
    </row>
    <row r="3001" spans="2:15" x14ac:dyDescent="0.25">
      <c r="B3001" s="7" t="s">
        <v>3008</v>
      </c>
      <c r="C3001" s="5">
        <v>0.42007812</v>
      </c>
      <c r="D3001" s="5"/>
      <c r="E3001" s="5"/>
      <c r="F3001" s="5">
        <v>4.9394050000000002E-2</v>
      </c>
      <c r="G3001" s="5"/>
      <c r="J3001" s="7" t="s">
        <v>2132</v>
      </c>
      <c r="K3001" s="5">
        <v>0.80157257000000004</v>
      </c>
      <c r="L3001" s="5"/>
      <c r="M3001" s="5"/>
      <c r="N3001" s="5">
        <v>0.46446232999999998</v>
      </c>
      <c r="O3001" s="5"/>
    </row>
    <row r="3002" spans="2:15" x14ac:dyDescent="0.25">
      <c r="B3002" s="7" t="s">
        <v>3009</v>
      </c>
      <c r="C3002" s="5">
        <v>0.42007812</v>
      </c>
      <c r="D3002" s="5"/>
      <c r="E3002" s="5"/>
      <c r="F3002" s="5">
        <v>3.2849900000000001E-2</v>
      </c>
      <c r="G3002" s="5"/>
      <c r="J3002" s="7" t="s">
        <v>2468</v>
      </c>
      <c r="K3002" s="5">
        <v>-0.31473258999999998</v>
      </c>
      <c r="L3002" s="5"/>
      <c r="M3002" s="5"/>
      <c r="N3002" s="5">
        <v>0.56876064999999998</v>
      </c>
      <c r="O3002" s="5"/>
    </row>
    <row r="3003" spans="2:15" x14ac:dyDescent="0.25">
      <c r="B3003" s="7" t="s">
        <v>3010</v>
      </c>
      <c r="C3003" s="5">
        <v>0.42007812</v>
      </c>
      <c r="D3003" s="5"/>
      <c r="E3003" s="5"/>
      <c r="F3003" s="5">
        <v>0.36725155999999998</v>
      </c>
      <c r="G3003" s="5"/>
      <c r="J3003" s="7" t="s">
        <v>5461</v>
      </c>
      <c r="K3003" s="5">
        <v>0.35501625999999997</v>
      </c>
      <c r="L3003" s="5"/>
      <c r="M3003" s="5"/>
      <c r="N3003" s="5">
        <v>1.939221E-2</v>
      </c>
      <c r="O3003" s="5"/>
    </row>
    <row r="3004" spans="2:15" x14ac:dyDescent="0.25">
      <c r="B3004" s="7" t="s">
        <v>3011</v>
      </c>
      <c r="C3004" s="5">
        <v>0.42115596</v>
      </c>
      <c r="D3004" s="5"/>
      <c r="E3004" s="5"/>
      <c r="F3004" s="5">
        <v>2.9303800000000001E-2</v>
      </c>
      <c r="G3004" s="5"/>
      <c r="J3004" s="7" t="s">
        <v>546</v>
      </c>
      <c r="K3004" s="5">
        <v>3.1395199999999998E-2</v>
      </c>
      <c r="L3004" s="5"/>
      <c r="M3004" s="5"/>
      <c r="N3004" s="5">
        <v>0.37171882000000001</v>
      </c>
      <c r="O3004" s="5"/>
    </row>
    <row r="3005" spans="2:15" x14ac:dyDescent="0.25">
      <c r="B3005" s="7" t="s">
        <v>3012</v>
      </c>
      <c r="C3005" s="5">
        <v>0.42115596</v>
      </c>
      <c r="D3005" s="5"/>
      <c r="E3005" s="5"/>
      <c r="F3005" s="5">
        <v>9.0583659999999996E-2</v>
      </c>
      <c r="G3005" s="5"/>
      <c r="J3005" s="7" t="s">
        <v>993</v>
      </c>
      <c r="K3005" s="5">
        <v>0.69866300000000003</v>
      </c>
      <c r="L3005" s="5"/>
      <c r="M3005" s="5"/>
      <c r="N3005" s="5">
        <v>0.29323174000000002</v>
      </c>
      <c r="O3005" s="5"/>
    </row>
    <row r="3006" spans="2:15" x14ac:dyDescent="0.25">
      <c r="B3006" s="7" t="s">
        <v>3013</v>
      </c>
      <c r="C3006" s="5">
        <v>0.42115596</v>
      </c>
      <c r="D3006" s="5"/>
      <c r="E3006" s="5"/>
      <c r="F3006" s="5">
        <v>6.2248339999999999E-2</v>
      </c>
      <c r="G3006" s="5"/>
      <c r="J3006" s="7" t="s">
        <v>4499</v>
      </c>
      <c r="K3006" s="5">
        <v>0.90996507000000004</v>
      </c>
      <c r="L3006" s="5"/>
      <c r="M3006" s="5"/>
      <c r="N3006" s="5">
        <v>0.48789939999999998</v>
      </c>
      <c r="O3006" s="5"/>
    </row>
    <row r="3007" spans="2:15" x14ac:dyDescent="0.25">
      <c r="B3007" s="7" t="s">
        <v>3014</v>
      </c>
      <c r="C3007" s="5">
        <v>0.42115596</v>
      </c>
      <c r="D3007" s="5"/>
      <c r="E3007" s="5"/>
      <c r="F3007" s="5">
        <v>0.13022847000000001</v>
      </c>
      <c r="G3007" s="5"/>
      <c r="J3007" s="7" t="s">
        <v>3348</v>
      </c>
      <c r="K3007" s="5">
        <v>0.47300756999999999</v>
      </c>
      <c r="L3007" s="5"/>
      <c r="M3007" s="5"/>
      <c r="N3007" s="5">
        <v>6.4978190000000005E-2</v>
      </c>
      <c r="O3007" s="5"/>
    </row>
    <row r="3008" spans="2:15" x14ac:dyDescent="0.25">
      <c r="B3008" s="7" t="s">
        <v>3015</v>
      </c>
      <c r="C3008" s="5">
        <v>0.42115596</v>
      </c>
      <c r="D3008" s="5"/>
      <c r="E3008" s="5"/>
      <c r="F3008" s="5">
        <v>2.8311200000000002E-2</v>
      </c>
      <c r="G3008" s="5"/>
      <c r="J3008" s="7" t="s">
        <v>2776</v>
      </c>
      <c r="K3008" s="5">
        <v>9.491165E-2</v>
      </c>
      <c r="L3008" s="5"/>
      <c r="M3008" s="5"/>
      <c r="N3008" s="5">
        <v>0.40036611999999999</v>
      </c>
      <c r="O3008" s="5"/>
    </row>
    <row r="3009" spans="2:15" x14ac:dyDescent="0.25">
      <c r="B3009" s="7" t="s">
        <v>3016</v>
      </c>
      <c r="C3009" s="5">
        <v>0.42223300000000002</v>
      </c>
      <c r="D3009" s="5"/>
      <c r="E3009" s="5"/>
      <c r="F3009" s="5">
        <v>7.2307040000000003E-2</v>
      </c>
      <c r="G3009" s="5"/>
      <c r="J3009" s="7" t="s">
        <v>1090</v>
      </c>
      <c r="K3009" s="5">
        <v>5.658353E-2</v>
      </c>
      <c r="L3009" s="5"/>
      <c r="M3009" s="5"/>
      <c r="N3009" s="5">
        <v>0.16970505</v>
      </c>
      <c r="O3009" s="5"/>
    </row>
    <row r="3010" spans="2:15" x14ac:dyDescent="0.25">
      <c r="B3010" s="7" t="s">
        <v>3017</v>
      </c>
      <c r="C3010" s="5">
        <v>0.42223300000000002</v>
      </c>
      <c r="D3010" s="5"/>
      <c r="E3010" s="5"/>
      <c r="F3010" s="5">
        <v>0.10514045</v>
      </c>
      <c r="G3010" s="5"/>
      <c r="J3010" s="7" t="s">
        <v>5462</v>
      </c>
      <c r="K3010" s="5">
        <v>0.73552218000000003</v>
      </c>
      <c r="L3010" s="5"/>
      <c r="M3010" s="5"/>
      <c r="N3010" s="5">
        <v>0.42961721000000003</v>
      </c>
      <c r="O3010" s="5"/>
    </row>
    <row r="3011" spans="2:15" x14ac:dyDescent="0.25">
      <c r="B3011" s="7" t="s">
        <v>3018</v>
      </c>
      <c r="C3011" s="5">
        <v>0.42223300000000002</v>
      </c>
      <c r="D3011" s="5"/>
      <c r="E3011" s="5"/>
      <c r="F3011" s="5">
        <v>8.7830690000000003E-2</v>
      </c>
      <c r="G3011" s="5"/>
      <c r="J3011" s="7" t="s">
        <v>4046</v>
      </c>
      <c r="K3011" s="5">
        <v>0.89219671</v>
      </c>
      <c r="L3011" s="5"/>
      <c r="M3011" s="5"/>
      <c r="N3011" s="5">
        <v>0.65101249000000005</v>
      </c>
      <c r="O3011" s="5"/>
    </row>
    <row r="3012" spans="2:15" x14ac:dyDescent="0.25">
      <c r="B3012" s="7" t="s">
        <v>3019</v>
      </c>
      <c r="C3012" s="5">
        <v>0.42223300000000002</v>
      </c>
      <c r="D3012" s="5"/>
      <c r="E3012" s="5"/>
      <c r="F3012" s="5">
        <v>0.37062657999999998</v>
      </c>
      <c r="G3012" s="5"/>
      <c r="J3012" s="7" t="s">
        <v>2732</v>
      </c>
      <c r="K3012" s="5">
        <v>2.2900400000000001E-2</v>
      </c>
      <c r="L3012" s="5"/>
      <c r="M3012" s="5"/>
      <c r="N3012" s="5">
        <v>0.37923247999999998</v>
      </c>
      <c r="O3012" s="5"/>
    </row>
    <row r="3013" spans="2:15" x14ac:dyDescent="0.25">
      <c r="B3013" s="7" t="s">
        <v>3020</v>
      </c>
      <c r="C3013" s="5">
        <v>0.42223300000000002</v>
      </c>
      <c r="D3013" s="5"/>
      <c r="E3013" s="5"/>
      <c r="F3013" s="5">
        <v>5.7864470000000001E-2</v>
      </c>
      <c r="G3013" s="5"/>
      <c r="J3013" s="7" t="s">
        <v>3093</v>
      </c>
      <c r="K3013" s="5">
        <v>0.40816837</v>
      </c>
      <c r="L3013" s="5"/>
      <c r="M3013" s="5"/>
      <c r="N3013" s="5">
        <v>7.2537439999999995E-2</v>
      </c>
      <c r="O3013" s="5"/>
    </row>
    <row r="3014" spans="2:15" x14ac:dyDescent="0.25">
      <c r="B3014" s="7" t="s">
        <v>3021</v>
      </c>
      <c r="C3014" s="5">
        <v>0.42223300000000002</v>
      </c>
      <c r="D3014" s="5"/>
      <c r="E3014" s="5"/>
      <c r="F3014" s="5">
        <v>8.4977159999999996E-2</v>
      </c>
      <c r="G3014" s="5"/>
      <c r="J3014" s="7" t="s">
        <v>5463</v>
      </c>
      <c r="K3014" s="5">
        <v>-0.43635373</v>
      </c>
      <c r="L3014" s="5"/>
      <c r="M3014" s="5"/>
      <c r="N3014" s="5">
        <v>1.09093617</v>
      </c>
      <c r="O3014" s="5"/>
    </row>
    <row r="3015" spans="2:15" x14ac:dyDescent="0.25">
      <c r="B3015" s="7" t="s">
        <v>3022</v>
      </c>
      <c r="C3015" s="5">
        <v>0.42330923999999998</v>
      </c>
      <c r="D3015" s="5"/>
      <c r="E3015" s="5"/>
      <c r="F3015" s="5">
        <v>9.7612939999999995E-2</v>
      </c>
      <c r="G3015" s="5"/>
      <c r="J3015" s="7" t="s">
        <v>5464</v>
      </c>
      <c r="K3015" s="5">
        <v>1.0600473800000001</v>
      </c>
      <c r="L3015" s="5"/>
      <c r="M3015" s="5"/>
      <c r="N3015" s="5">
        <v>0.92828160999999998</v>
      </c>
      <c r="O3015" s="5"/>
    </row>
    <row r="3016" spans="2:15" x14ac:dyDescent="0.25">
      <c r="B3016" s="7" t="s">
        <v>3023</v>
      </c>
      <c r="C3016" s="5">
        <v>0.42330923999999998</v>
      </c>
      <c r="D3016" s="5"/>
      <c r="E3016" s="5"/>
      <c r="F3016" s="5">
        <v>3.75097E-2</v>
      </c>
      <c r="G3016" s="5"/>
      <c r="J3016" s="7" t="s">
        <v>1494</v>
      </c>
      <c r="K3016" s="5">
        <v>-0.39592867999999998</v>
      </c>
      <c r="L3016" s="5"/>
      <c r="M3016" s="5"/>
      <c r="N3016" s="5">
        <v>0.67784283999999995</v>
      </c>
      <c r="O3016" s="5"/>
    </row>
    <row r="3017" spans="2:15" x14ac:dyDescent="0.25">
      <c r="B3017" s="7" t="s">
        <v>3024</v>
      </c>
      <c r="C3017" s="5">
        <v>0.42330923999999998</v>
      </c>
      <c r="D3017" s="5"/>
      <c r="E3017" s="5"/>
      <c r="F3017" s="5">
        <v>7.9545640000000001E-2</v>
      </c>
      <c r="G3017" s="5"/>
      <c r="J3017" s="7" t="s">
        <v>5465</v>
      </c>
      <c r="K3017" s="5">
        <v>0.92143633000000003</v>
      </c>
      <c r="L3017" s="5"/>
      <c r="M3017" s="5"/>
      <c r="N3017" s="5">
        <v>0.53898042000000002</v>
      </c>
      <c r="O3017" s="5"/>
    </row>
    <row r="3018" spans="2:15" x14ac:dyDescent="0.25">
      <c r="B3018" s="7" t="s">
        <v>3025</v>
      </c>
      <c r="C3018" s="5">
        <v>0.42330923999999998</v>
      </c>
      <c r="D3018" s="5"/>
      <c r="E3018" s="5"/>
      <c r="F3018" s="5">
        <v>3.522165E-2</v>
      </c>
      <c r="G3018" s="5"/>
      <c r="J3018" s="7" t="s">
        <v>3318</v>
      </c>
      <c r="K3018" s="5">
        <v>0.58111018000000003</v>
      </c>
      <c r="L3018" s="5"/>
      <c r="M3018" s="5"/>
      <c r="N3018" s="5">
        <v>0.23604912</v>
      </c>
      <c r="O3018" s="5"/>
    </row>
    <row r="3019" spans="2:15" x14ac:dyDescent="0.25">
      <c r="B3019" s="7" t="s">
        <v>3026</v>
      </c>
      <c r="C3019" s="5">
        <v>0.42330923999999998</v>
      </c>
      <c r="D3019" s="5"/>
      <c r="E3019" s="5"/>
      <c r="F3019" s="5">
        <v>4.1446009999999998E-2</v>
      </c>
      <c r="G3019" s="5"/>
      <c r="J3019" s="7" t="s">
        <v>4482</v>
      </c>
      <c r="K3019" s="5">
        <v>0.29395897999999998</v>
      </c>
      <c r="L3019" s="5"/>
      <c r="M3019" s="5"/>
      <c r="N3019" s="5">
        <v>7.06823E-3</v>
      </c>
      <c r="O3019" s="5"/>
    </row>
    <row r="3020" spans="2:15" x14ac:dyDescent="0.25">
      <c r="B3020" s="7" t="s">
        <v>3027</v>
      </c>
      <c r="C3020" s="5">
        <v>0.42330923999999998</v>
      </c>
      <c r="D3020" s="5"/>
      <c r="E3020" s="5"/>
      <c r="F3020" s="5">
        <v>3.7649969999999998E-2</v>
      </c>
      <c r="G3020" s="5"/>
      <c r="J3020" s="7" t="s">
        <v>1737</v>
      </c>
      <c r="K3020" s="5">
        <v>0.75702325000000004</v>
      </c>
      <c r="L3020" s="5"/>
      <c r="M3020" s="5"/>
      <c r="N3020" s="5">
        <v>0.32208702</v>
      </c>
      <c r="O3020" s="5"/>
    </row>
    <row r="3021" spans="2:15" x14ac:dyDescent="0.25">
      <c r="B3021" s="7" t="s">
        <v>3028</v>
      </c>
      <c r="C3021" s="5">
        <v>0.42330923999999998</v>
      </c>
      <c r="D3021" s="5"/>
      <c r="E3021" s="5"/>
      <c r="F3021" s="5">
        <v>6.3559180000000007E-2</v>
      </c>
      <c r="G3021" s="5"/>
      <c r="J3021" s="7" t="s">
        <v>3356</v>
      </c>
      <c r="K3021" s="5">
        <v>0.37740142999999998</v>
      </c>
      <c r="L3021" s="5"/>
      <c r="M3021" s="5"/>
      <c r="N3021" s="5">
        <v>6.5169729999999995E-2</v>
      </c>
      <c r="O3021" s="5"/>
    </row>
    <row r="3022" spans="2:15" x14ac:dyDescent="0.25">
      <c r="B3022" s="7" t="s">
        <v>3029</v>
      </c>
      <c r="C3022" s="5">
        <v>0.42330923999999998</v>
      </c>
      <c r="D3022" s="5"/>
      <c r="E3022" s="5"/>
      <c r="F3022" s="5">
        <v>9.5946450000000003E-2</v>
      </c>
      <c r="G3022" s="5"/>
      <c r="J3022" s="7" t="s">
        <v>1444</v>
      </c>
      <c r="K3022" s="5">
        <v>-0.50430483999999998</v>
      </c>
      <c r="L3022" s="5"/>
      <c r="M3022" s="5"/>
      <c r="N3022" s="5">
        <v>1.23413142</v>
      </c>
      <c r="O3022" s="5"/>
    </row>
    <row r="3023" spans="2:15" x14ac:dyDescent="0.25">
      <c r="B3023" s="7" t="s">
        <v>3030</v>
      </c>
      <c r="C3023" s="5">
        <v>0.42438467000000002</v>
      </c>
      <c r="D3023" s="5"/>
      <c r="E3023" s="5"/>
      <c r="F3023" s="5">
        <v>8.4764560000000003E-2</v>
      </c>
      <c r="G3023" s="5"/>
      <c r="J3023" s="7" t="s">
        <v>1904</v>
      </c>
      <c r="K3023" s="5">
        <v>0.72071624000000001</v>
      </c>
      <c r="L3023" s="5"/>
      <c r="M3023" s="5"/>
      <c r="N3023" s="5">
        <v>0.40357145999999999</v>
      </c>
      <c r="O3023" s="5"/>
    </row>
    <row r="3024" spans="2:15" x14ac:dyDescent="0.25">
      <c r="B3024" s="7" t="s">
        <v>3031</v>
      </c>
      <c r="C3024" s="5">
        <v>0.42438467000000002</v>
      </c>
      <c r="D3024" s="5"/>
      <c r="E3024" s="5"/>
      <c r="F3024" s="5">
        <v>7.0035470000000002E-2</v>
      </c>
      <c r="G3024" s="5"/>
      <c r="J3024" s="7" t="s">
        <v>3838</v>
      </c>
      <c r="K3024" s="5">
        <v>0.59645813999999997</v>
      </c>
      <c r="L3024" s="5"/>
      <c r="M3024" s="5"/>
      <c r="N3024" s="5">
        <v>0.24392760999999999</v>
      </c>
      <c r="O3024" s="5"/>
    </row>
    <row r="3025" spans="2:15" x14ac:dyDescent="0.25">
      <c r="B3025" s="7" t="s">
        <v>3032</v>
      </c>
      <c r="C3025" s="5">
        <v>0.42438467000000002</v>
      </c>
      <c r="D3025" s="5"/>
      <c r="E3025" s="5"/>
      <c r="F3025" s="5">
        <v>0.37384769000000001</v>
      </c>
      <c r="G3025" s="5"/>
      <c r="J3025" s="7" t="s">
        <v>5466</v>
      </c>
      <c r="K3025" s="5">
        <v>-0.22769202999999999</v>
      </c>
      <c r="L3025" s="5"/>
      <c r="M3025" s="5"/>
      <c r="N3025" s="5">
        <v>0.69134536999999996</v>
      </c>
      <c r="O3025" s="5"/>
    </row>
    <row r="3026" spans="2:15" x14ac:dyDescent="0.25">
      <c r="B3026" s="7" t="s">
        <v>3033</v>
      </c>
      <c r="C3026" s="5">
        <v>0.42438467000000002</v>
      </c>
      <c r="D3026" s="5"/>
      <c r="E3026" s="5"/>
      <c r="F3026" s="5">
        <v>0.11353004</v>
      </c>
      <c r="G3026" s="5"/>
      <c r="J3026" s="7" t="s">
        <v>4053</v>
      </c>
      <c r="K3026" s="5">
        <v>0.46466826999999999</v>
      </c>
      <c r="L3026" s="5"/>
      <c r="M3026" s="5"/>
      <c r="N3026" s="5">
        <v>0.13334273999999999</v>
      </c>
      <c r="O3026" s="5"/>
    </row>
    <row r="3027" spans="2:15" x14ac:dyDescent="0.25">
      <c r="B3027" s="7" t="s">
        <v>3034</v>
      </c>
      <c r="C3027" s="5">
        <v>0.42545929999999998</v>
      </c>
      <c r="D3027" s="5"/>
      <c r="E3027" s="5"/>
      <c r="F3027" s="5">
        <v>0.10144895</v>
      </c>
      <c r="G3027" s="5"/>
      <c r="J3027" s="7" t="s">
        <v>796</v>
      </c>
      <c r="K3027" s="5">
        <v>-0.48802602</v>
      </c>
      <c r="L3027" s="5"/>
      <c r="M3027" s="5"/>
      <c r="N3027" s="5">
        <v>1.5951888000000001</v>
      </c>
      <c r="O3027" s="5"/>
    </row>
    <row r="3028" spans="2:15" x14ac:dyDescent="0.25">
      <c r="B3028" s="7" t="s">
        <v>3035</v>
      </c>
      <c r="C3028" s="5">
        <v>0.42545929999999998</v>
      </c>
      <c r="D3028" s="5"/>
      <c r="E3028" s="5"/>
      <c r="F3028" s="5">
        <v>6.4512120000000006E-2</v>
      </c>
      <c r="G3028" s="5"/>
      <c r="J3028" s="7" t="s">
        <v>1786</v>
      </c>
      <c r="K3028" s="5">
        <v>-0.30935942</v>
      </c>
      <c r="L3028" s="5"/>
      <c r="M3028" s="5"/>
      <c r="N3028" s="5">
        <v>0.56298342000000001</v>
      </c>
      <c r="O3028" s="5"/>
    </row>
    <row r="3029" spans="2:15" x14ac:dyDescent="0.25">
      <c r="B3029" s="7" t="s">
        <v>3036</v>
      </c>
      <c r="C3029" s="5">
        <v>0.42545929999999998</v>
      </c>
      <c r="D3029" s="5"/>
      <c r="E3029" s="5"/>
      <c r="F3029" s="5">
        <v>6.1756470000000001E-2</v>
      </c>
      <c r="G3029" s="5"/>
      <c r="J3029" s="7" t="s">
        <v>2258</v>
      </c>
      <c r="K3029" s="5">
        <v>0.31961792999999999</v>
      </c>
      <c r="L3029" s="5"/>
      <c r="M3029" s="5"/>
      <c r="N3029" s="5">
        <v>9.8092589999999993E-2</v>
      </c>
      <c r="O3029" s="5"/>
    </row>
    <row r="3030" spans="2:15" x14ac:dyDescent="0.25">
      <c r="B3030" s="7" t="s">
        <v>3037</v>
      </c>
      <c r="C3030" s="5">
        <v>0.42545929999999998</v>
      </c>
      <c r="D3030" s="5"/>
      <c r="E3030" s="5"/>
      <c r="F3030" s="5">
        <v>6.8860089999999999E-2</v>
      </c>
      <c r="G3030" s="5"/>
      <c r="J3030" s="7" t="s">
        <v>5467</v>
      </c>
      <c r="K3030" s="5">
        <v>0.65076456000000005</v>
      </c>
      <c r="L3030" s="5"/>
      <c r="M3030" s="5"/>
      <c r="N3030" s="5">
        <v>0.21505779999999999</v>
      </c>
      <c r="O3030" s="5"/>
    </row>
    <row r="3031" spans="2:15" x14ac:dyDescent="0.25">
      <c r="B3031" s="7" t="s">
        <v>3038</v>
      </c>
      <c r="C3031" s="5">
        <v>0.42545929999999998</v>
      </c>
      <c r="D3031" s="5"/>
      <c r="E3031" s="5"/>
      <c r="F3031" s="5">
        <v>0.13168047999999999</v>
      </c>
      <c r="G3031" s="5"/>
      <c r="J3031" s="7" t="s">
        <v>4614</v>
      </c>
      <c r="K3031" s="5">
        <v>1.0461417799999999</v>
      </c>
      <c r="L3031" s="5"/>
      <c r="M3031" s="5"/>
      <c r="N3031" s="5">
        <v>0.67184460000000001</v>
      </c>
      <c r="O3031" s="5"/>
    </row>
    <row r="3032" spans="2:15" x14ac:dyDescent="0.25">
      <c r="B3032" s="7" t="s">
        <v>3039</v>
      </c>
      <c r="C3032" s="5">
        <v>0.42653313999999998</v>
      </c>
      <c r="D3032" s="5"/>
      <c r="E3032" s="5"/>
      <c r="F3032" s="5">
        <v>5.4312359999999997E-2</v>
      </c>
      <c r="G3032" s="5"/>
      <c r="J3032" s="7" t="s">
        <v>1968</v>
      </c>
      <c r="K3032" s="5">
        <v>4.404433E-2</v>
      </c>
      <c r="L3032" s="5"/>
      <c r="M3032" s="5"/>
      <c r="N3032" s="5">
        <v>0.4422008</v>
      </c>
      <c r="O3032" s="5"/>
    </row>
    <row r="3033" spans="2:15" x14ac:dyDescent="0.25">
      <c r="B3033" s="7" t="s">
        <v>3040</v>
      </c>
      <c r="C3033" s="5">
        <v>0.42653313999999998</v>
      </c>
      <c r="D3033" s="5"/>
      <c r="E3033" s="5"/>
      <c r="F3033" s="5">
        <v>0.12526961</v>
      </c>
      <c r="G3033" s="5"/>
      <c r="J3033" s="7" t="s">
        <v>5468</v>
      </c>
      <c r="K3033" s="5">
        <v>0.84237549</v>
      </c>
      <c r="L3033" s="5"/>
      <c r="M3033" s="5"/>
      <c r="N3033" s="5">
        <v>0.39328051000000003</v>
      </c>
      <c r="O3033" s="5"/>
    </row>
    <row r="3034" spans="2:15" x14ac:dyDescent="0.25">
      <c r="B3034" s="7" t="s">
        <v>3041</v>
      </c>
      <c r="C3034" s="5">
        <v>0.42653313999999998</v>
      </c>
      <c r="D3034" s="5"/>
      <c r="E3034" s="5"/>
      <c r="F3034" s="5">
        <v>3.8226200000000002E-2</v>
      </c>
      <c r="G3034" s="5"/>
      <c r="J3034" s="7" t="s">
        <v>1287</v>
      </c>
      <c r="K3034" s="5">
        <v>0.14535139</v>
      </c>
      <c r="L3034" s="5"/>
      <c r="M3034" s="5"/>
      <c r="N3034" s="5">
        <v>0.28860177999999997</v>
      </c>
      <c r="O3034" s="5"/>
    </row>
    <row r="3035" spans="2:15" x14ac:dyDescent="0.25">
      <c r="B3035" s="7" t="s">
        <v>3042</v>
      </c>
      <c r="C3035" s="5">
        <v>0.42653313999999998</v>
      </c>
      <c r="D3035" s="5"/>
      <c r="E3035" s="5"/>
      <c r="F3035" s="5">
        <v>5.9827440000000003E-2</v>
      </c>
      <c r="G3035" s="5"/>
      <c r="J3035" s="7" t="s">
        <v>3919</v>
      </c>
      <c r="K3035" s="5">
        <v>0.64616266</v>
      </c>
      <c r="L3035" s="5"/>
      <c r="M3035" s="5"/>
      <c r="N3035" s="5">
        <v>0.23894044</v>
      </c>
      <c r="O3035" s="5"/>
    </row>
    <row r="3036" spans="2:15" x14ac:dyDescent="0.25">
      <c r="B3036" s="7" t="s">
        <v>3043</v>
      </c>
      <c r="C3036" s="5">
        <v>0.42760617000000001</v>
      </c>
      <c r="D3036" s="5"/>
      <c r="E3036" s="5"/>
      <c r="F3036" s="5">
        <v>0.37832180999999998</v>
      </c>
      <c r="G3036" s="5"/>
      <c r="J3036" s="7" t="s">
        <v>3391</v>
      </c>
      <c r="K3036" s="5">
        <v>0.22774108000000001</v>
      </c>
      <c r="L3036" s="5"/>
      <c r="M3036" s="5"/>
      <c r="N3036" s="5">
        <v>0.11236469</v>
      </c>
      <c r="O3036" s="5"/>
    </row>
    <row r="3037" spans="2:15" x14ac:dyDescent="0.25">
      <c r="B3037" s="7" t="s">
        <v>3044</v>
      </c>
      <c r="C3037" s="5">
        <v>0.42760617000000001</v>
      </c>
      <c r="D3037" s="5"/>
      <c r="E3037" s="5"/>
      <c r="F3037" s="5">
        <v>6.7413959999999995E-2</v>
      </c>
      <c r="G3037" s="5"/>
      <c r="J3037" s="7" t="s">
        <v>1525</v>
      </c>
      <c r="K3037" s="5">
        <v>0.48542682999999998</v>
      </c>
      <c r="L3037" s="5"/>
      <c r="M3037" s="5"/>
      <c r="N3037" s="5">
        <v>0.14989548999999999</v>
      </c>
      <c r="O3037" s="5"/>
    </row>
    <row r="3038" spans="2:15" x14ac:dyDescent="0.25">
      <c r="B3038" s="7" t="s">
        <v>3045</v>
      </c>
      <c r="C3038" s="5">
        <v>0.42760617000000001</v>
      </c>
      <c r="D3038" s="5"/>
      <c r="E3038" s="5"/>
      <c r="F3038" s="5">
        <v>0.11262819</v>
      </c>
      <c r="G3038" s="5"/>
      <c r="J3038" s="7" t="s">
        <v>2407</v>
      </c>
      <c r="K3038" s="5">
        <v>-0.47995497999999998</v>
      </c>
      <c r="L3038" s="5"/>
      <c r="M3038" s="5"/>
      <c r="N3038" s="5">
        <v>1.6201415699999999</v>
      </c>
      <c r="O3038" s="5"/>
    </row>
    <row r="3039" spans="2:15" x14ac:dyDescent="0.25">
      <c r="B3039" s="7" t="s">
        <v>3046</v>
      </c>
      <c r="C3039" s="5">
        <v>0.42867841000000001</v>
      </c>
      <c r="D3039" s="5"/>
      <c r="E3039" s="5"/>
      <c r="F3039" s="5">
        <v>4.6265279999999999E-2</v>
      </c>
      <c r="G3039" s="5"/>
      <c r="J3039" s="7" t="s">
        <v>1428</v>
      </c>
      <c r="K3039" s="5">
        <v>0.22897256999999999</v>
      </c>
      <c r="L3039" s="5"/>
      <c r="M3039" s="5"/>
      <c r="N3039" s="5">
        <v>3.5742379999999997E-2</v>
      </c>
      <c r="O3039" s="5"/>
    </row>
    <row r="3040" spans="2:15" x14ac:dyDescent="0.25">
      <c r="B3040" s="7" t="s">
        <v>3047</v>
      </c>
      <c r="C3040" s="5">
        <v>0.42867841000000001</v>
      </c>
      <c r="D3040" s="5"/>
      <c r="E3040" s="5"/>
      <c r="F3040" s="5">
        <v>5.4866829999999998E-2</v>
      </c>
      <c r="G3040" s="5"/>
      <c r="J3040" s="7" t="s">
        <v>2541</v>
      </c>
      <c r="K3040" s="5">
        <v>9.6261849999999996E-2</v>
      </c>
      <c r="L3040" s="5"/>
      <c r="M3040" s="5"/>
      <c r="N3040" s="5">
        <v>0.13596509000000001</v>
      </c>
      <c r="O3040" s="5"/>
    </row>
    <row r="3041" spans="2:15" x14ac:dyDescent="0.25">
      <c r="B3041" s="7" t="s">
        <v>3048</v>
      </c>
      <c r="C3041" s="5">
        <v>0.42974984999999999</v>
      </c>
      <c r="D3041" s="5"/>
      <c r="E3041" s="5"/>
      <c r="F3041" s="5">
        <v>0.12755953</v>
      </c>
      <c r="G3041" s="5"/>
      <c r="J3041" s="7" t="s">
        <v>1938</v>
      </c>
      <c r="K3041" s="5">
        <v>0.39176771999999999</v>
      </c>
      <c r="L3041" s="5"/>
      <c r="M3041" s="5"/>
      <c r="N3041" s="5">
        <v>4.0746999999999997E-3</v>
      </c>
      <c r="O3041" s="5"/>
    </row>
    <row r="3042" spans="2:15" x14ac:dyDescent="0.25">
      <c r="B3042" s="7" t="s">
        <v>3049</v>
      </c>
      <c r="C3042" s="5">
        <v>0.42974984999999999</v>
      </c>
      <c r="D3042" s="5"/>
      <c r="E3042" s="5"/>
      <c r="F3042" s="5">
        <v>4.5378059999999998E-2</v>
      </c>
      <c r="G3042" s="5"/>
      <c r="J3042" s="7" t="s">
        <v>3184</v>
      </c>
      <c r="K3042" s="5">
        <v>0.50792146000000005</v>
      </c>
      <c r="L3042" s="5"/>
      <c r="M3042" s="5"/>
      <c r="N3042" s="5">
        <v>7.7006679999999994E-2</v>
      </c>
      <c r="O3042" s="5"/>
    </row>
    <row r="3043" spans="2:15" x14ac:dyDescent="0.25">
      <c r="B3043" s="7" t="s">
        <v>3050</v>
      </c>
      <c r="C3043" s="5">
        <v>0.42974984999999999</v>
      </c>
      <c r="D3043" s="5"/>
      <c r="E3043" s="5"/>
      <c r="F3043" s="5">
        <v>0.1285452</v>
      </c>
      <c r="G3043" s="5"/>
      <c r="J3043" s="7" t="s">
        <v>3142</v>
      </c>
      <c r="K3043" s="5">
        <v>0.25580283999999998</v>
      </c>
      <c r="L3043" s="5"/>
      <c r="M3043" s="5"/>
      <c r="N3043" s="5">
        <v>0.10984463</v>
      </c>
      <c r="O3043" s="5"/>
    </row>
    <row r="3044" spans="2:15" x14ac:dyDescent="0.25">
      <c r="B3044" s="7" t="s">
        <v>3051</v>
      </c>
      <c r="C3044" s="5">
        <v>0.42974984999999999</v>
      </c>
      <c r="D3044" s="5"/>
      <c r="E3044" s="5"/>
      <c r="F3044" s="5">
        <v>7.7219750000000004E-2</v>
      </c>
      <c r="G3044" s="5"/>
      <c r="J3044" s="7" t="s">
        <v>4210</v>
      </c>
      <c r="K3044" s="5">
        <v>0.50690654999999996</v>
      </c>
      <c r="L3044" s="5"/>
      <c r="M3044" s="5"/>
      <c r="N3044" s="5">
        <v>0.16833403</v>
      </c>
      <c r="O3044" s="5"/>
    </row>
    <row r="3045" spans="2:15" x14ac:dyDescent="0.25">
      <c r="B3045" s="7" t="s">
        <v>3052</v>
      </c>
      <c r="C3045" s="5">
        <v>0.42974984999999999</v>
      </c>
      <c r="D3045" s="5"/>
      <c r="E3045" s="5"/>
      <c r="F3045" s="5">
        <v>4.025132E-2</v>
      </c>
      <c r="G3045" s="5"/>
      <c r="J3045" s="7" t="s">
        <v>2645</v>
      </c>
      <c r="K3045" s="5">
        <v>0.3138263</v>
      </c>
      <c r="L3045" s="5"/>
      <c r="M3045" s="5"/>
      <c r="N3045" s="5">
        <v>0.11023332</v>
      </c>
      <c r="O3045" s="5"/>
    </row>
    <row r="3046" spans="2:15" x14ac:dyDescent="0.25">
      <c r="B3046" s="7" t="s">
        <v>3053</v>
      </c>
      <c r="C3046" s="5">
        <v>0.4308205</v>
      </c>
      <c r="D3046" s="5"/>
      <c r="E3046" s="5"/>
      <c r="F3046" s="5">
        <v>0.10514142999999999</v>
      </c>
      <c r="G3046" s="5"/>
      <c r="J3046" s="7" t="s">
        <v>1481</v>
      </c>
      <c r="K3046" s="5">
        <v>0.78073004000000001</v>
      </c>
      <c r="L3046" s="5"/>
      <c r="M3046" s="5"/>
      <c r="N3046" s="5">
        <v>0.52624285999999998</v>
      </c>
      <c r="O3046" s="5"/>
    </row>
    <row r="3047" spans="2:15" x14ac:dyDescent="0.25">
      <c r="B3047" s="7" t="s">
        <v>3054</v>
      </c>
      <c r="C3047" s="5">
        <v>0.4308205</v>
      </c>
      <c r="D3047" s="5"/>
      <c r="E3047" s="5"/>
      <c r="F3047" s="5">
        <v>0.10652532000000001</v>
      </c>
      <c r="G3047" s="5"/>
      <c r="J3047" s="7" t="s">
        <v>2613</v>
      </c>
      <c r="K3047" s="5">
        <v>0.50283975999999997</v>
      </c>
      <c r="L3047" s="5"/>
      <c r="M3047" s="5"/>
      <c r="N3047" s="5">
        <v>0.14726633</v>
      </c>
      <c r="O3047" s="5"/>
    </row>
    <row r="3048" spans="2:15" x14ac:dyDescent="0.25">
      <c r="B3048" s="7" t="s">
        <v>3055</v>
      </c>
      <c r="C3048" s="5">
        <v>0.43189034999999998</v>
      </c>
      <c r="D3048" s="5"/>
      <c r="E3048" s="5"/>
      <c r="F3048" s="5">
        <v>4.1396389999999998E-2</v>
      </c>
      <c r="G3048" s="5"/>
      <c r="J3048" s="7" t="s">
        <v>2260</v>
      </c>
      <c r="K3048" s="5">
        <v>0.22280456000000001</v>
      </c>
      <c r="L3048" s="5"/>
      <c r="M3048" s="5"/>
      <c r="N3048" s="5">
        <v>0.19391070999999999</v>
      </c>
      <c r="O3048" s="5"/>
    </row>
    <row r="3049" spans="2:15" x14ac:dyDescent="0.25">
      <c r="B3049" s="7" t="s">
        <v>3056</v>
      </c>
      <c r="C3049" s="5">
        <v>0.43189034999999998</v>
      </c>
      <c r="D3049" s="5"/>
      <c r="E3049" s="5"/>
      <c r="F3049" s="5">
        <v>5.2828340000000001E-2</v>
      </c>
      <c r="G3049" s="5"/>
      <c r="J3049" s="7" t="s">
        <v>5469</v>
      </c>
      <c r="K3049" s="5">
        <v>0.20288782999999999</v>
      </c>
      <c r="L3049" s="5"/>
      <c r="M3049" s="5"/>
      <c r="N3049" s="5">
        <v>0.16210599000000001</v>
      </c>
      <c r="O3049" s="5"/>
    </row>
    <row r="3050" spans="2:15" x14ac:dyDescent="0.25">
      <c r="B3050" s="7" t="s">
        <v>3057</v>
      </c>
      <c r="C3050" s="5">
        <v>0.43189034999999998</v>
      </c>
      <c r="D3050" s="5"/>
      <c r="E3050" s="5"/>
      <c r="F3050" s="5">
        <v>5.8517340000000001E-2</v>
      </c>
      <c r="G3050" s="5"/>
      <c r="J3050" s="7" t="s">
        <v>5470</v>
      </c>
      <c r="K3050" s="5">
        <v>0.20664321999999999</v>
      </c>
      <c r="L3050" s="5"/>
      <c r="M3050" s="5"/>
      <c r="N3050" s="5">
        <v>0.16048403</v>
      </c>
      <c r="O3050" s="5"/>
    </row>
    <row r="3051" spans="2:15" x14ac:dyDescent="0.25">
      <c r="B3051" s="7" t="s">
        <v>3058</v>
      </c>
      <c r="C3051" s="5">
        <v>0.43189034999999998</v>
      </c>
      <c r="D3051" s="5"/>
      <c r="E3051" s="5"/>
      <c r="F3051" s="5">
        <v>9.8708959999999998E-2</v>
      </c>
      <c r="G3051" s="5"/>
      <c r="J3051" s="7" t="s">
        <v>5471</v>
      </c>
      <c r="K3051" s="5">
        <v>0.60026975000000005</v>
      </c>
      <c r="L3051" s="5"/>
      <c r="M3051" s="5"/>
      <c r="N3051" s="5">
        <v>0.23553358999999999</v>
      </c>
      <c r="O3051" s="5"/>
    </row>
    <row r="3052" spans="2:15" x14ac:dyDescent="0.25">
      <c r="B3052" s="7" t="s">
        <v>3059</v>
      </c>
      <c r="C3052" s="5">
        <v>0.43189034999999998</v>
      </c>
      <c r="D3052" s="5"/>
      <c r="E3052" s="5"/>
      <c r="F3052" s="5">
        <v>6.9864839999999997E-2</v>
      </c>
      <c r="G3052" s="5"/>
      <c r="J3052" s="7" t="s">
        <v>5472</v>
      </c>
      <c r="K3052" s="5">
        <v>0.19534760000000001</v>
      </c>
      <c r="L3052" s="5"/>
      <c r="M3052" s="5"/>
      <c r="N3052" s="5">
        <v>0.13561703</v>
      </c>
      <c r="O3052" s="5"/>
    </row>
    <row r="3053" spans="2:15" x14ac:dyDescent="0.25">
      <c r="B3053" s="7" t="s">
        <v>3060</v>
      </c>
      <c r="C3053" s="5">
        <v>0.43295940999999999</v>
      </c>
      <c r="D3053" s="5"/>
      <c r="E3053" s="5"/>
      <c r="F3053" s="5">
        <v>7.0241750000000006E-2</v>
      </c>
      <c r="G3053" s="5"/>
      <c r="J3053" s="7" t="s">
        <v>632</v>
      </c>
      <c r="K3053" s="5">
        <v>0.69153416000000001</v>
      </c>
      <c r="L3053" s="5"/>
      <c r="M3053" s="5"/>
      <c r="N3053" s="5">
        <v>0.30213317000000001</v>
      </c>
      <c r="O3053" s="5"/>
    </row>
    <row r="3054" spans="2:15" x14ac:dyDescent="0.25">
      <c r="B3054" s="7" t="s">
        <v>3061</v>
      </c>
      <c r="C3054" s="5">
        <v>0.43295940999999999</v>
      </c>
      <c r="D3054" s="5"/>
      <c r="E3054" s="5"/>
      <c r="F3054" s="5">
        <v>3.8161639999999997E-2</v>
      </c>
      <c r="G3054" s="5"/>
      <c r="J3054" s="7" t="s">
        <v>2538</v>
      </c>
      <c r="K3054" s="5">
        <v>0.60691594000000004</v>
      </c>
      <c r="L3054" s="5"/>
      <c r="M3054" s="5"/>
      <c r="N3054" s="5">
        <v>0.17371722000000001</v>
      </c>
      <c r="O3054" s="5"/>
    </row>
    <row r="3055" spans="2:15" x14ac:dyDescent="0.25">
      <c r="B3055" s="7" t="s">
        <v>3062</v>
      </c>
      <c r="C3055" s="5">
        <v>0.43295940999999999</v>
      </c>
      <c r="D3055" s="5"/>
      <c r="E3055" s="5"/>
      <c r="F3055" s="5">
        <v>4.4482969999999997E-2</v>
      </c>
      <c r="G3055" s="5"/>
      <c r="J3055" s="7" t="s">
        <v>2425</v>
      </c>
      <c r="K3055" s="5">
        <v>0.72421369000000002</v>
      </c>
      <c r="L3055" s="5"/>
      <c r="M3055" s="5"/>
      <c r="N3055" s="5">
        <v>0.38417163999999998</v>
      </c>
      <c r="O3055" s="5"/>
    </row>
    <row r="3056" spans="2:15" x14ac:dyDescent="0.25">
      <c r="B3056" s="7" t="s">
        <v>3063</v>
      </c>
      <c r="C3056" s="5">
        <v>0.43295940999999999</v>
      </c>
      <c r="D3056" s="5"/>
      <c r="E3056" s="5"/>
      <c r="F3056" s="5">
        <v>6.2278569999999998E-2</v>
      </c>
      <c r="G3056" s="5"/>
      <c r="J3056" s="7" t="s">
        <v>731</v>
      </c>
      <c r="K3056" s="5">
        <v>-0.51870106000000005</v>
      </c>
      <c r="L3056" s="5"/>
      <c r="M3056" s="5"/>
      <c r="N3056" s="5">
        <v>1.3572598</v>
      </c>
      <c r="O3056" s="5"/>
    </row>
    <row r="3057" spans="2:15" x14ac:dyDescent="0.25">
      <c r="B3057" s="7" t="s">
        <v>3064</v>
      </c>
      <c r="C3057" s="5">
        <v>0.43402766999999998</v>
      </c>
      <c r="D3057" s="5"/>
      <c r="E3057" s="5"/>
      <c r="F3057" s="5">
        <v>6.4969579999999999E-2</v>
      </c>
      <c r="G3057" s="5"/>
      <c r="J3057" s="7" t="s">
        <v>1927</v>
      </c>
      <c r="K3057" s="5">
        <v>0.23388806000000001</v>
      </c>
      <c r="L3057" s="5"/>
      <c r="M3057" s="5"/>
      <c r="N3057" s="5">
        <v>0.12745666</v>
      </c>
      <c r="O3057" s="5"/>
    </row>
    <row r="3058" spans="2:15" x14ac:dyDescent="0.25">
      <c r="B3058" s="7" t="s">
        <v>3065</v>
      </c>
      <c r="C3058" s="5">
        <v>0.43402766999999998</v>
      </c>
      <c r="D3058" s="5"/>
      <c r="E3058" s="5"/>
      <c r="F3058" s="5">
        <v>0.38712489</v>
      </c>
      <c r="G3058" s="5"/>
      <c r="J3058" s="7" t="s">
        <v>5473</v>
      </c>
      <c r="K3058" s="5">
        <v>0.56754545000000001</v>
      </c>
      <c r="L3058" s="5"/>
      <c r="M3058" s="5"/>
      <c r="N3058" s="5">
        <v>0.15736720000000001</v>
      </c>
      <c r="O3058" s="5"/>
    </row>
    <row r="3059" spans="2:15" x14ac:dyDescent="0.25">
      <c r="B3059" s="7" t="s">
        <v>3066</v>
      </c>
      <c r="C3059" s="5">
        <v>0.43402766999999998</v>
      </c>
      <c r="D3059" s="5"/>
      <c r="E3059" s="5"/>
      <c r="F3059" s="5">
        <v>9.4302079999999996E-2</v>
      </c>
      <c r="G3059" s="5"/>
      <c r="J3059" s="7" t="s">
        <v>3455</v>
      </c>
      <c r="K3059" s="5">
        <v>0.23266075999999999</v>
      </c>
      <c r="L3059" s="5"/>
      <c r="M3059" s="5"/>
      <c r="N3059" s="5">
        <v>3.2973860000000001E-2</v>
      </c>
      <c r="O3059" s="5"/>
    </row>
    <row r="3060" spans="2:15" x14ac:dyDescent="0.25">
      <c r="B3060" s="7" t="s">
        <v>3067</v>
      </c>
      <c r="C3060" s="5">
        <v>0.43402766999999998</v>
      </c>
      <c r="D3060" s="5"/>
      <c r="E3060" s="5"/>
      <c r="F3060" s="5">
        <v>7.6459139999999995E-2</v>
      </c>
      <c r="G3060" s="5"/>
      <c r="J3060" s="7" t="s">
        <v>4290</v>
      </c>
      <c r="K3060" s="5">
        <v>0.35275853000000001</v>
      </c>
      <c r="L3060" s="5"/>
      <c r="M3060" s="5"/>
      <c r="N3060" s="5">
        <v>1.7758100000000001E-3</v>
      </c>
      <c r="O3060" s="5"/>
    </row>
    <row r="3061" spans="2:15" x14ac:dyDescent="0.25">
      <c r="B3061" s="7" t="s">
        <v>3068</v>
      </c>
      <c r="C3061" s="5">
        <v>0.43402766999999998</v>
      </c>
      <c r="D3061" s="5"/>
      <c r="E3061" s="5"/>
      <c r="F3061" s="5">
        <v>4.0200300000000001E-2</v>
      </c>
      <c r="G3061" s="5"/>
      <c r="J3061" s="7" t="s">
        <v>5474</v>
      </c>
      <c r="K3061" s="5">
        <v>0.22774108000000001</v>
      </c>
      <c r="L3061" s="5"/>
      <c r="M3061" s="5"/>
      <c r="N3061" s="5">
        <v>0.14824163000000001</v>
      </c>
      <c r="O3061" s="5"/>
    </row>
    <row r="3062" spans="2:15" x14ac:dyDescent="0.25">
      <c r="B3062" s="7" t="s">
        <v>3069</v>
      </c>
      <c r="C3062" s="5">
        <v>0.43509514999999999</v>
      </c>
      <c r="D3062" s="5"/>
      <c r="E3062" s="5"/>
      <c r="F3062" s="5">
        <v>0.38798122000000002</v>
      </c>
      <c r="G3062" s="5"/>
      <c r="J3062" s="7" t="s">
        <v>1560</v>
      </c>
      <c r="K3062" s="5">
        <v>0.41683974000000001</v>
      </c>
      <c r="L3062" s="5"/>
      <c r="M3062" s="5"/>
      <c r="N3062" s="5">
        <v>1.427493E-2</v>
      </c>
      <c r="O3062" s="5"/>
    </row>
    <row r="3063" spans="2:15" x14ac:dyDescent="0.25">
      <c r="B3063" s="7" t="s">
        <v>3070</v>
      </c>
      <c r="C3063" s="5">
        <v>0.43509514999999999</v>
      </c>
      <c r="D3063" s="5"/>
      <c r="E3063" s="5"/>
      <c r="F3063" s="5">
        <v>0.10607065</v>
      </c>
      <c r="G3063" s="5"/>
      <c r="J3063" s="7" t="s">
        <v>2309</v>
      </c>
      <c r="K3063" s="5">
        <v>0.80817908000000005</v>
      </c>
      <c r="L3063" s="5"/>
      <c r="M3063" s="5"/>
      <c r="N3063" s="5">
        <v>0.47983588999999999</v>
      </c>
      <c r="O3063" s="5"/>
    </row>
    <row r="3064" spans="2:15" x14ac:dyDescent="0.25">
      <c r="B3064" s="7" t="s">
        <v>3071</v>
      </c>
      <c r="C3064" s="5">
        <v>0.43509514999999999</v>
      </c>
      <c r="D3064" s="5"/>
      <c r="E3064" s="5"/>
      <c r="F3064" s="5">
        <v>0.10443432</v>
      </c>
      <c r="G3064" s="5"/>
      <c r="J3064" s="7" t="s">
        <v>1233</v>
      </c>
      <c r="K3064" s="5">
        <v>-0.16326792000000001</v>
      </c>
      <c r="L3064" s="5"/>
      <c r="M3064" s="5"/>
      <c r="N3064" s="5">
        <v>0.38813427</v>
      </c>
      <c r="O3064" s="5"/>
    </row>
    <row r="3065" spans="2:15" x14ac:dyDescent="0.25">
      <c r="B3065" s="7" t="s">
        <v>3072</v>
      </c>
      <c r="C3065" s="5">
        <v>0.43509514999999999</v>
      </c>
      <c r="D3065" s="5"/>
      <c r="E3065" s="5"/>
      <c r="F3065" s="5">
        <v>0.34852411</v>
      </c>
      <c r="G3065" s="5"/>
      <c r="J3065" s="7" t="s">
        <v>4528</v>
      </c>
      <c r="K3065" s="5">
        <v>0.41683974000000001</v>
      </c>
      <c r="L3065" s="5"/>
      <c r="M3065" s="5"/>
      <c r="N3065" s="5">
        <v>9.4979859999999999E-2</v>
      </c>
      <c r="O3065" s="5"/>
    </row>
    <row r="3066" spans="2:15" x14ac:dyDescent="0.25">
      <c r="B3066" s="7" t="s">
        <v>3073</v>
      </c>
      <c r="C3066" s="5">
        <v>0.43616184000000002</v>
      </c>
      <c r="D3066" s="5"/>
      <c r="E3066" s="5"/>
      <c r="F3066" s="5">
        <v>6.4561160000000006E-2</v>
      </c>
      <c r="G3066" s="5"/>
      <c r="J3066" s="7" t="s">
        <v>1460</v>
      </c>
      <c r="K3066" s="5">
        <v>-0.66886807999999998</v>
      </c>
      <c r="L3066" s="5"/>
      <c r="M3066" s="5"/>
      <c r="N3066" s="5">
        <v>1.10520642</v>
      </c>
      <c r="O3066" s="5"/>
    </row>
    <row r="3067" spans="2:15" x14ac:dyDescent="0.25">
      <c r="B3067" s="7" t="s">
        <v>3074</v>
      </c>
      <c r="C3067" s="5">
        <v>0.43616184000000002</v>
      </c>
      <c r="D3067" s="5"/>
      <c r="E3067" s="5"/>
      <c r="F3067" s="5">
        <v>4.5901579999999997E-2</v>
      </c>
      <c r="G3067" s="5"/>
      <c r="J3067" s="7" t="s">
        <v>5475</v>
      </c>
      <c r="K3067" s="5">
        <v>1.1538053399999999</v>
      </c>
      <c r="L3067" s="5"/>
      <c r="M3067" s="5"/>
      <c r="N3067" s="5">
        <v>0.97876556999999997</v>
      </c>
      <c r="O3067" s="5"/>
    </row>
    <row r="3068" spans="2:15" x14ac:dyDescent="0.25">
      <c r="B3068" s="7" t="s">
        <v>3075</v>
      </c>
      <c r="C3068" s="5">
        <v>0.43616184000000002</v>
      </c>
      <c r="D3068" s="5"/>
      <c r="E3068" s="5"/>
      <c r="F3068" s="5">
        <v>5.0445499999999997E-2</v>
      </c>
      <c r="G3068" s="5"/>
      <c r="J3068" s="7" t="s">
        <v>1283</v>
      </c>
      <c r="K3068" s="5">
        <v>0.24731992999999999</v>
      </c>
      <c r="L3068" s="5"/>
      <c r="M3068" s="5"/>
      <c r="N3068" s="5">
        <v>2.3027639999999999E-2</v>
      </c>
      <c r="O3068" s="5"/>
    </row>
    <row r="3069" spans="2:15" x14ac:dyDescent="0.25">
      <c r="B3069" s="7" t="s">
        <v>3076</v>
      </c>
      <c r="C3069" s="5">
        <v>0.43722773999999998</v>
      </c>
      <c r="D3069" s="5"/>
      <c r="E3069" s="5"/>
      <c r="F3069" s="5">
        <v>0.13535868000000001</v>
      </c>
      <c r="G3069" s="5"/>
      <c r="J3069" s="7" t="s">
        <v>3037</v>
      </c>
      <c r="K3069" s="5">
        <v>0.65260121999999998</v>
      </c>
      <c r="L3069" s="5"/>
      <c r="M3069" s="5"/>
      <c r="N3069" s="5">
        <v>0.30614876000000002</v>
      </c>
      <c r="O3069" s="5"/>
    </row>
    <row r="3070" spans="2:15" x14ac:dyDescent="0.25">
      <c r="B3070" s="7" t="s">
        <v>3077</v>
      </c>
      <c r="C3070" s="5">
        <v>0.43722773999999998</v>
      </c>
      <c r="D3070" s="5"/>
      <c r="E3070" s="5"/>
      <c r="F3070" s="5">
        <v>8.7132890000000005E-2</v>
      </c>
      <c r="G3070" s="5"/>
      <c r="J3070" s="7" t="s">
        <v>2394</v>
      </c>
      <c r="K3070" s="5">
        <v>0.58592398000000001</v>
      </c>
      <c r="L3070" s="5"/>
      <c r="M3070" s="5"/>
      <c r="N3070" s="5">
        <v>0.22201947999999999</v>
      </c>
      <c r="O3070" s="5"/>
    </row>
    <row r="3071" spans="2:15" x14ac:dyDescent="0.25">
      <c r="B3071" s="7" t="s">
        <v>3078</v>
      </c>
      <c r="C3071" s="5">
        <v>0.43722773999999998</v>
      </c>
      <c r="D3071" s="5"/>
      <c r="E3071" s="5"/>
      <c r="F3071" s="5">
        <v>6.2768660000000004E-2</v>
      </c>
      <c r="G3071" s="5"/>
      <c r="J3071" s="7" t="s">
        <v>962</v>
      </c>
      <c r="K3071" s="5">
        <v>-0.31652810999999997</v>
      </c>
      <c r="L3071" s="5"/>
      <c r="M3071" s="5"/>
      <c r="N3071" s="5">
        <v>0.74808470999999999</v>
      </c>
      <c r="O3071" s="5"/>
    </row>
    <row r="3072" spans="2:15" x14ac:dyDescent="0.25">
      <c r="B3072" s="7" t="s">
        <v>3079</v>
      </c>
      <c r="C3072" s="5">
        <v>0.43722773999999998</v>
      </c>
      <c r="D3072" s="5"/>
      <c r="E3072" s="5"/>
      <c r="F3072" s="5">
        <v>5.2399479999999998E-2</v>
      </c>
      <c r="G3072" s="5"/>
      <c r="J3072" s="7" t="s">
        <v>5476</v>
      </c>
      <c r="K3072" s="5">
        <v>0.79077204000000001</v>
      </c>
      <c r="L3072" s="5"/>
      <c r="M3072" s="5"/>
      <c r="N3072" s="5">
        <v>0.36637839</v>
      </c>
      <c r="O3072" s="5"/>
    </row>
    <row r="3073" spans="2:15" x14ac:dyDescent="0.25">
      <c r="B3073" s="7" t="s">
        <v>3080</v>
      </c>
      <c r="C3073" s="5">
        <v>0.43722773999999998</v>
      </c>
      <c r="D3073" s="5"/>
      <c r="E3073" s="5"/>
      <c r="F3073" s="5">
        <v>6.6321320000000003E-2</v>
      </c>
      <c r="G3073" s="5"/>
      <c r="J3073" s="7" t="s">
        <v>3910</v>
      </c>
      <c r="K3073" s="5">
        <v>0.18396282999999999</v>
      </c>
      <c r="L3073" s="5"/>
      <c r="M3073" s="5"/>
      <c r="N3073" s="5">
        <v>6.8212540000000002E-2</v>
      </c>
      <c r="O3073" s="5"/>
    </row>
    <row r="3074" spans="2:15" x14ac:dyDescent="0.25">
      <c r="B3074" s="7" t="s">
        <v>3081</v>
      </c>
      <c r="C3074" s="5">
        <v>0.43829285000000001</v>
      </c>
      <c r="D3074" s="5"/>
      <c r="E3074" s="5"/>
      <c r="F3074" s="5">
        <v>9.155779E-2</v>
      </c>
      <c r="G3074" s="5"/>
      <c r="J3074" s="7" t="s">
        <v>2983</v>
      </c>
      <c r="K3074" s="5">
        <v>0.80405355999999994</v>
      </c>
      <c r="L3074" s="5"/>
      <c r="M3074" s="5"/>
      <c r="N3074" s="5">
        <v>0.46470494000000001</v>
      </c>
      <c r="O3074" s="5"/>
    </row>
    <row r="3075" spans="2:15" x14ac:dyDescent="0.25">
      <c r="B3075" s="7" t="s">
        <v>3082</v>
      </c>
      <c r="C3075" s="5">
        <v>0.43829285000000001</v>
      </c>
      <c r="D3075" s="5"/>
      <c r="E3075" s="5"/>
      <c r="F3075" s="5">
        <v>8.2126530000000003E-2</v>
      </c>
      <c r="G3075" s="5"/>
      <c r="J3075" s="7" t="s">
        <v>4539</v>
      </c>
      <c r="K3075" s="5">
        <v>0.93206116999999999</v>
      </c>
      <c r="L3075" s="5"/>
      <c r="M3075" s="5"/>
      <c r="N3075" s="5">
        <v>0.63843455999999998</v>
      </c>
      <c r="O3075" s="5"/>
    </row>
    <row r="3076" spans="2:15" x14ac:dyDescent="0.25">
      <c r="B3076" s="7" t="s">
        <v>3083</v>
      </c>
      <c r="C3076" s="5">
        <v>0.43829285000000001</v>
      </c>
      <c r="D3076" s="5"/>
      <c r="E3076" s="5"/>
      <c r="F3076" s="5">
        <v>0.10636842000000001</v>
      </c>
      <c r="G3076" s="5"/>
      <c r="J3076" s="7" t="s">
        <v>1424</v>
      </c>
      <c r="K3076" s="5">
        <v>-9.5419569999999995E-2</v>
      </c>
      <c r="L3076" s="5"/>
      <c r="M3076" s="5"/>
      <c r="N3076" s="5">
        <v>0.72681558999999996</v>
      </c>
      <c r="O3076" s="5"/>
    </row>
    <row r="3077" spans="2:15" x14ac:dyDescent="0.25">
      <c r="B3077" s="7" t="s">
        <v>3084</v>
      </c>
      <c r="C3077" s="5">
        <v>0.43935718000000001</v>
      </c>
      <c r="D3077" s="5"/>
      <c r="E3077" s="5"/>
      <c r="F3077" s="5">
        <v>5.279826E-2</v>
      </c>
      <c r="G3077" s="5"/>
      <c r="J3077" s="7" t="s">
        <v>4440</v>
      </c>
      <c r="K3077" s="5">
        <v>0.45417589000000003</v>
      </c>
      <c r="L3077" s="5"/>
      <c r="M3077" s="5"/>
      <c r="N3077" s="5">
        <v>4.7340899999999998E-2</v>
      </c>
      <c r="O3077" s="5"/>
    </row>
    <row r="3078" spans="2:15" x14ac:dyDescent="0.25">
      <c r="B3078" s="7" t="s">
        <v>3085</v>
      </c>
      <c r="C3078" s="5">
        <v>0.43935718000000001</v>
      </c>
      <c r="D3078" s="5"/>
      <c r="E3078" s="5"/>
      <c r="F3078" s="5">
        <v>6.5094180000000001E-2</v>
      </c>
      <c r="G3078" s="5"/>
      <c r="J3078" s="7" t="s">
        <v>101</v>
      </c>
      <c r="K3078" s="5">
        <v>1.0278617800000001</v>
      </c>
      <c r="L3078" s="5"/>
      <c r="M3078" s="5"/>
      <c r="N3078" s="5">
        <v>0.66346592999999998</v>
      </c>
      <c r="O3078" s="5"/>
    </row>
    <row r="3079" spans="2:15" x14ac:dyDescent="0.25">
      <c r="B3079" s="7" t="s">
        <v>3086</v>
      </c>
      <c r="C3079" s="5">
        <v>0.43935718000000001</v>
      </c>
      <c r="D3079" s="5"/>
      <c r="E3079" s="5"/>
      <c r="F3079" s="5">
        <v>0.11097351</v>
      </c>
      <c r="G3079" s="5"/>
      <c r="J3079" s="7" t="s">
        <v>762</v>
      </c>
      <c r="K3079" s="5">
        <v>1.0854246599999999</v>
      </c>
      <c r="L3079" s="5"/>
      <c r="M3079" s="5"/>
      <c r="N3079" s="5">
        <v>0.79023854999999998</v>
      </c>
      <c r="O3079" s="5"/>
    </row>
    <row r="3080" spans="2:15" x14ac:dyDescent="0.25">
      <c r="B3080" s="7" t="s">
        <v>3087</v>
      </c>
      <c r="C3080" s="5">
        <v>0.43935718000000001</v>
      </c>
      <c r="D3080" s="5"/>
      <c r="E3080" s="5"/>
      <c r="F3080" s="5">
        <v>9.3523960000000003E-2</v>
      </c>
      <c r="G3080" s="5"/>
      <c r="J3080" s="7" t="s">
        <v>5477</v>
      </c>
      <c r="K3080" s="5">
        <v>-0.12500636000000001</v>
      </c>
      <c r="L3080" s="5"/>
      <c r="M3080" s="5"/>
      <c r="N3080" s="5">
        <v>0.42098819999999998</v>
      </c>
      <c r="O3080" s="5"/>
    </row>
    <row r="3081" spans="2:15" x14ac:dyDescent="0.25">
      <c r="B3081" s="7" t="s">
        <v>3088</v>
      </c>
      <c r="C3081" s="5">
        <v>0.44042071999999999</v>
      </c>
      <c r="D3081" s="5"/>
      <c r="E3081" s="5"/>
      <c r="F3081" s="5">
        <v>0.14069264000000001</v>
      </c>
      <c r="G3081" s="5"/>
      <c r="J3081" s="7" t="s">
        <v>802</v>
      </c>
      <c r="K3081" s="5">
        <v>0.20789284999999999</v>
      </c>
      <c r="L3081" s="5"/>
      <c r="M3081" s="5"/>
      <c r="N3081" s="5">
        <v>0.10996535</v>
      </c>
      <c r="O3081" s="5"/>
    </row>
    <row r="3082" spans="2:15" x14ac:dyDescent="0.25">
      <c r="B3082" s="7" t="s">
        <v>3089</v>
      </c>
      <c r="C3082" s="5">
        <v>0.44042071999999999</v>
      </c>
      <c r="D3082" s="5"/>
      <c r="E3082" s="5"/>
      <c r="F3082" s="5">
        <v>5.4918939999999999E-2</v>
      </c>
      <c r="G3082" s="5"/>
      <c r="J3082" s="7" t="s">
        <v>1222</v>
      </c>
      <c r="K3082" s="5">
        <v>-0.33642766000000002</v>
      </c>
      <c r="L3082" s="5"/>
      <c r="M3082" s="5"/>
      <c r="N3082" s="5">
        <v>0.59828608999999999</v>
      </c>
      <c r="O3082" s="5"/>
    </row>
    <row r="3083" spans="2:15" x14ac:dyDescent="0.25">
      <c r="B3083" s="7" t="s">
        <v>3090</v>
      </c>
      <c r="C3083" s="5">
        <v>0.44042071999999999</v>
      </c>
      <c r="D3083" s="5"/>
      <c r="E3083" s="5"/>
      <c r="F3083" s="5">
        <v>7.611242E-2</v>
      </c>
      <c r="G3083" s="5"/>
      <c r="J3083" s="7" t="s">
        <v>1874</v>
      </c>
      <c r="K3083" s="5">
        <v>2.005765E-2</v>
      </c>
      <c r="L3083" s="5"/>
      <c r="M3083" s="5"/>
      <c r="N3083" s="5">
        <v>0.20186555</v>
      </c>
      <c r="O3083" s="5"/>
    </row>
    <row r="3084" spans="2:15" x14ac:dyDescent="0.25">
      <c r="B3084" s="7" t="s">
        <v>3091</v>
      </c>
      <c r="C3084" s="5">
        <v>0.44042071999999999</v>
      </c>
      <c r="D3084" s="5"/>
      <c r="E3084" s="5"/>
      <c r="F3084" s="5">
        <v>5.0656840000000002E-2</v>
      </c>
      <c r="G3084" s="5"/>
      <c r="J3084" s="7" t="s">
        <v>3807</v>
      </c>
      <c r="K3084" s="5">
        <v>0.84478735000000005</v>
      </c>
      <c r="L3084" s="5"/>
      <c r="M3084" s="5"/>
      <c r="N3084" s="5">
        <v>0.43477702000000001</v>
      </c>
      <c r="O3084" s="5"/>
    </row>
    <row r="3085" spans="2:15" x14ac:dyDescent="0.25">
      <c r="B3085" s="7" t="s">
        <v>3092</v>
      </c>
      <c r="C3085" s="5">
        <v>0.44042071999999999</v>
      </c>
      <c r="D3085" s="5"/>
      <c r="E3085" s="5"/>
      <c r="F3085" s="5">
        <v>4.8815190000000001E-2</v>
      </c>
      <c r="G3085" s="5"/>
      <c r="J3085" s="7" t="s">
        <v>4532</v>
      </c>
      <c r="K3085" s="5">
        <v>1.03491998</v>
      </c>
      <c r="L3085" s="5"/>
      <c r="M3085" s="5"/>
      <c r="N3085" s="5">
        <v>0.81097200999999997</v>
      </c>
      <c r="O3085" s="5"/>
    </row>
    <row r="3086" spans="2:15" x14ac:dyDescent="0.25">
      <c r="B3086" s="7" t="s">
        <v>3093</v>
      </c>
      <c r="C3086" s="5">
        <v>0.44042071999999999</v>
      </c>
      <c r="D3086" s="5"/>
      <c r="E3086" s="5"/>
      <c r="F3086" s="5">
        <v>9.5026449999999998E-2</v>
      </c>
      <c r="G3086" s="5"/>
      <c r="J3086" s="7" t="s">
        <v>501</v>
      </c>
      <c r="K3086" s="5">
        <v>0.67355642000000004</v>
      </c>
      <c r="L3086" s="5"/>
      <c r="M3086" s="5"/>
      <c r="N3086" s="5">
        <v>0.32852498000000002</v>
      </c>
      <c r="O3086" s="5"/>
    </row>
    <row r="3087" spans="2:15" x14ac:dyDescent="0.25">
      <c r="B3087" s="7" t="s">
        <v>3094</v>
      </c>
      <c r="C3087" s="5">
        <v>0.44042071999999999</v>
      </c>
      <c r="D3087" s="5"/>
      <c r="E3087" s="5"/>
      <c r="F3087" s="5">
        <v>9.8877179999999995E-2</v>
      </c>
      <c r="G3087" s="5"/>
      <c r="J3087" s="7" t="s">
        <v>4394</v>
      </c>
      <c r="K3087" s="5">
        <v>0.76807844000000003</v>
      </c>
      <c r="L3087" s="5"/>
      <c r="M3087" s="5"/>
      <c r="N3087" s="5">
        <v>0.44934576999999998</v>
      </c>
      <c r="O3087" s="5"/>
    </row>
    <row r="3088" spans="2:15" x14ac:dyDescent="0.25">
      <c r="B3088" s="7" t="s">
        <v>3095</v>
      </c>
      <c r="C3088" s="5">
        <v>0.44148347999999998</v>
      </c>
      <c r="D3088" s="5"/>
      <c r="E3088" s="5"/>
      <c r="F3088" s="5">
        <v>0.1002334</v>
      </c>
      <c r="G3088" s="5"/>
      <c r="J3088" s="7" t="s">
        <v>5478</v>
      </c>
      <c r="K3088" s="5">
        <v>0.47508487999999999</v>
      </c>
      <c r="L3088" s="5"/>
      <c r="M3088" s="5"/>
      <c r="N3088" s="5">
        <v>6.6893400000000006E-2</v>
      </c>
      <c r="O3088" s="5"/>
    </row>
    <row r="3089" spans="2:15" x14ac:dyDescent="0.25">
      <c r="B3089" s="7" t="s">
        <v>3096</v>
      </c>
      <c r="C3089" s="5">
        <v>0.44254546</v>
      </c>
      <c r="D3089" s="5"/>
      <c r="E3089" s="5"/>
      <c r="F3089" s="5">
        <v>0.12863536</v>
      </c>
      <c r="G3089" s="5"/>
      <c r="J3089" s="7" t="s">
        <v>3712</v>
      </c>
      <c r="K3089" s="5">
        <v>0.33799646</v>
      </c>
      <c r="L3089" s="5"/>
      <c r="M3089" s="5"/>
      <c r="N3089" s="5">
        <v>6.6443139999999998E-2</v>
      </c>
      <c r="O3089" s="5"/>
    </row>
    <row r="3090" spans="2:15" x14ac:dyDescent="0.25">
      <c r="B3090" s="7" t="s">
        <v>3097</v>
      </c>
      <c r="C3090" s="5">
        <v>0.44254546</v>
      </c>
      <c r="D3090" s="5"/>
      <c r="E3090" s="5"/>
      <c r="F3090" s="5">
        <v>9.8465399999999995E-2</v>
      </c>
      <c r="G3090" s="5"/>
      <c r="J3090" s="7" t="s">
        <v>5479</v>
      </c>
      <c r="K3090" s="5">
        <v>8.8141600000000001E-2</v>
      </c>
      <c r="L3090" s="5"/>
      <c r="M3090" s="5"/>
      <c r="N3090" s="5">
        <v>0.37083427000000002</v>
      </c>
      <c r="O3090" s="5"/>
    </row>
    <row r="3091" spans="2:15" x14ac:dyDescent="0.25">
      <c r="B3091" s="7" t="s">
        <v>3098</v>
      </c>
      <c r="C3091" s="5">
        <v>0.44254546</v>
      </c>
      <c r="D3091" s="5"/>
      <c r="E3091" s="5"/>
      <c r="F3091" s="5">
        <v>7.4522870000000005E-2</v>
      </c>
      <c r="G3091" s="5"/>
      <c r="J3091" s="7" t="s">
        <v>1928</v>
      </c>
      <c r="K3091" s="5">
        <v>-6.6427360000000005E-2</v>
      </c>
      <c r="L3091" s="5"/>
      <c r="M3091" s="5"/>
      <c r="N3091" s="5">
        <v>0.28513184000000003</v>
      </c>
      <c r="O3091" s="5"/>
    </row>
    <row r="3092" spans="2:15" x14ac:dyDescent="0.25">
      <c r="B3092" s="7" t="s">
        <v>3099</v>
      </c>
      <c r="C3092" s="5">
        <v>0.44254546</v>
      </c>
      <c r="D3092" s="5"/>
      <c r="E3092" s="5"/>
      <c r="F3092" s="5">
        <v>0.10113630999999999</v>
      </c>
      <c r="G3092" s="5"/>
      <c r="J3092" s="7" t="s">
        <v>2691</v>
      </c>
      <c r="K3092" s="5">
        <v>0.15833702999999999</v>
      </c>
      <c r="L3092" s="5"/>
      <c r="M3092" s="5"/>
      <c r="N3092" s="5">
        <v>8.6578450000000001E-2</v>
      </c>
      <c r="O3092" s="5"/>
    </row>
    <row r="3093" spans="2:15" x14ac:dyDescent="0.25">
      <c r="B3093" s="7" t="s">
        <v>3100</v>
      </c>
      <c r="C3093" s="5">
        <v>0.44360664999999999</v>
      </c>
      <c r="D3093" s="5"/>
      <c r="E3093" s="5"/>
      <c r="F3093" s="5">
        <v>4.8415989999999999E-2</v>
      </c>
      <c r="G3093" s="5"/>
      <c r="J3093" s="7" t="s">
        <v>3071</v>
      </c>
      <c r="K3093" s="5">
        <v>0.28095630999999999</v>
      </c>
      <c r="L3093" s="5"/>
      <c r="M3093" s="5"/>
      <c r="N3093" s="5">
        <v>0.13866571999999999</v>
      </c>
      <c r="O3093" s="5"/>
    </row>
    <row r="3094" spans="2:15" x14ac:dyDescent="0.25">
      <c r="B3094" s="7" t="s">
        <v>3101</v>
      </c>
      <c r="C3094" s="5">
        <v>0.44360664999999999</v>
      </c>
      <c r="D3094" s="5"/>
      <c r="E3094" s="5"/>
      <c r="F3094" s="5">
        <v>0.13709493</v>
      </c>
      <c r="G3094" s="5"/>
      <c r="J3094" s="7" t="s">
        <v>559</v>
      </c>
      <c r="K3094" s="5">
        <v>-0.19759995999999999</v>
      </c>
      <c r="L3094" s="5"/>
      <c r="M3094" s="5"/>
      <c r="N3094" s="5">
        <v>0.56145712000000003</v>
      </c>
      <c r="O3094" s="5"/>
    </row>
    <row r="3095" spans="2:15" x14ac:dyDescent="0.25">
      <c r="B3095" s="7" t="s">
        <v>3102</v>
      </c>
      <c r="C3095" s="5">
        <v>0.44360664999999999</v>
      </c>
      <c r="D3095" s="5"/>
      <c r="E3095" s="5"/>
      <c r="F3095" s="5">
        <v>5.6533670000000001E-2</v>
      </c>
      <c r="G3095" s="5"/>
      <c r="J3095" s="7" t="s">
        <v>317</v>
      </c>
      <c r="K3095" s="5">
        <v>0.43189034999999998</v>
      </c>
      <c r="L3095" s="5"/>
      <c r="M3095" s="5"/>
      <c r="N3095" s="5">
        <v>2.451571E-2</v>
      </c>
      <c r="O3095" s="5"/>
    </row>
    <row r="3096" spans="2:15" x14ac:dyDescent="0.25">
      <c r="B3096" s="7" t="s">
        <v>3103</v>
      </c>
      <c r="C3096" s="5">
        <v>0.44360664999999999</v>
      </c>
      <c r="D3096" s="5"/>
      <c r="E3096" s="5"/>
      <c r="F3096" s="5">
        <v>8.728263E-2</v>
      </c>
      <c r="G3096" s="5"/>
      <c r="J3096" s="7" t="s">
        <v>17</v>
      </c>
      <c r="K3096" s="5">
        <v>0.87970577000000005</v>
      </c>
      <c r="L3096" s="5"/>
      <c r="M3096" s="5"/>
      <c r="N3096" s="5">
        <v>0.56977211999999999</v>
      </c>
      <c r="O3096" s="5"/>
    </row>
    <row r="3097" spans="2:15" x14ac:dyDescent="0.25">
      <c r="B3097" s="7" t="s">
        <v>3104</v>
      </c>
      <c r="C3097" s="5">
        <v>0.44360664999999999</v>
      </c>
      <c r="D3097" s="5"/>
      <c r="E3097" s="5"/>
      <c r="F3097" s="5">
        <v>0.15211942000000001</v>
      </c>
      <c r="G3097" s="5"/>
      <c r="J3097" s="7" t="s">
        <v>3173</v>
      </c>
      <c r="K3097" s="5">
        <v>0.27738970000000002</v>
      </c>
      <c r="L3097" s="5"/>
      <c r="M3097" s="5"/>
      <c r="N3097" s="5">
        <v>9.4351089999999999E-2</v>
      </c>
      <c r="O3097" s="5"/>
    </row>
    <row r="3098" spans="2:15" x14ac:dyDescent="0.25">
      <c r="B3098" s="7" t="s">
        <v>3105</v>
      </c>
      <c r="C3098" s="5">
        <v>0.44360664999999999</v>
      </c>
      <c r="D3098" s="5"/>
      <c r="E3098" s="5"/>
      <c r="F3098" s="5">
        <v>6.0893240000000001E-2</v>
      </c>
      <c r="G3098" s="5"/>
      <c r="J3098" s="7" t="s">
        <v>5480</v>
      </c>
      <c r="K3098" s="5">
        <v>0.82374935999999999</v>
      </c>
      <c r="L3098" s="5"/>
      <c r="M3098" s="5"/>
      <c r="N3098" s="5">
        <v>0.49276662999999998</v>
      </c>
      <c r="O3098" s="5"/>
    </row>
    <row r="3099" spans="2:15" x14ac:dyDescent="0.25">
      <c r="B3099" s="7" t="s">
        <v>3106</v>
      </c>
      <c r="C3099" s="5">
        <v>0.44466707</v>
      </c>
      <c r="D3099" s="5"/>
      <c r="E3099" s="5"/>
      <c r="F3099" s="5">
        <v>6.572915E-2</v>
      </c>
      <c r="G3099" s="5"/>
      <c r="J3099" s="7" t="s">
        <v>5481</v>
      </c>
      <c r="K3099" s="5">
        <v>5.1024E-2</v>
      </c>
      <c r="L3099" s="5"/>
      <c r="M3099" s="5"/>
      <c r="N3099" s="5">
        <v>0.32541048</v>
      </c>
      <c r="O3099" s="5"/>
    </row>
    <row r="3100" spans="2:15" x14ac:dyDescent="0.25">
      <c r="B3100" s="7" t="s">
        <v>3107</v>
      </c>
      <c r="C3100" s="5">
        <v>0.44466707</v>
      </c>
      <c r="D3100" s="5"/>
      <c r="E3100" s="5"/>
      <c r="F3100" s="5">
        <v>7.5663980000000006E-2</v>
      </c>
      <c r="G3100" s="5"/>
      <c r="J3100" s="7" t="s">
        <v>3299</v>
      </c>
      <c r="K3100" s="5">
        <v>0.47819526000000001</v>
      </c>
      <c r="L3100" s="5"/>
      <c r="M3100" s="5"/>
      <c r="N3100" s="5">
        <v>0.12743388999999999</v>
      </c>
      <c r="O3100" s="5"/>
    </row>
    <row r="3101" spans="2:15" x14ac:dyDescent="0.25">
      <c r="B3101" s="7" t="s">
        <v>3108</v>
      </c>
      <c r="C3101" s="5">
        <v>0.44466707</v>
      </c>
      <c r="D3101" s="5"/>
      <c r="E3101" s="5"/>
      <c r="F3101" s="5">
        <v>0.13686889999999999</v>
      </c>
      <c r="G3101" s="5"/>
      <c r="J3101" s="7" t="s">
        <v>2019</v>
      </c>
      <c r="K3101" s="5">
        <v>0.88127306000000005</v>
      </c>
      <c r="L3101" s="5"/>
      <c r="M3101" s="5"/>
      <c r="N3101" s="5">
        <v>0.63753128999999997</v>
      </c>
      <c r="O3101" s="5"/>
    </row>
    <row r="3102" spans="2:15" x14ac:dyDescent="0.25">
      <c r="B3102" s="7" t="s">
        <v>3109</v>
      </c>
      <c r="C3102" s="5">
        <v>0.44466707</v>
      </c>
      <c r="D3102" s="5"/>
      <c r="E3102" s="5"/>
      <c r="F3102" s="5">
        <v>9.8994109999999996E-2</v>
      </c>
      <c r="G3102" s="5"/>
      <c r="J3102" s="7" t="s">
        <v>1549</v>
      </c>
      <c r="K3102" s="5">
        <v>1.5782999999999998E-2</v>
      </c>
      <c r="L3102" s="5"/>
      <c r="M3102" s="5"/>
      <c r="N3102" s="5">
        <v>0.49885183999999999</v>
      </c>
      <c r="O3102" s="5"/>
    </row>
    <row r="3103" spans="2:15" x14ac:dyDescent="0.25">
      <c r="B3103" s="7" t="s">
        <v>3110</v>
      </c>
      <c r="C3103" s="5">
        <v>0.44466707</v>
      </c>
      <c r="D3103" s="5"/>
      <c r="E3103" s="5"/>
      <c r="F3103" s="5">
        <v>7.779229E-2</v>
      </c>
      <c r="G3103" s="5"/>
      <c r="J3103" s="7" t="s">
        <v>5482</v>
      </c>
      <c r="K3103" s="5">
        <v>0.27738970000000002</v>
      </c>
      <c r="L3103" s="5"/>
      <c r="M3103" s="5"/>
      <c r="N3103" s="5">
        <v>0.15344135</v>
      </c>
      <c r="O3103" s="5"/>
    </row>
    <row r="3104" spans="2:15" x14ac:dyDescent="0.25">
      <c r="B3104" s="7" t="s">
        <v>3111</v>
      </c>
      <c r="C3104" s="5">
        <v>0.44572669999999998</v>
      </c>
      <c r="D3104" s="5"/>
      <c r="E3104" s="5"/>
      <c r="F3104" s="5">
        <v>0.10449258</v>
      </c>
      <c r="G3104" s="5"/>
      <c r="J3104" s="7" t="s">
        <v>50</v>
      </c>
      <c r="K3104" s="5">
        <v>0.94785313999999998</v>
      </c>
      <c r="L3104" s="5"/>
      <c r="M3104" s="5"/>
      <c r="N3104" s="5">
        <v>0.65983946000000004</v>
      </c>
      <c r="O3104" s="5"/>
    </row>
    <row r="3105" spans="2:15" x14ac:dyDescent="0.25">
      <c r="B3105" s="7" t="s">
        <v>3112</v>
      </c>
      <c r="C3105" s="5">
        <v>0.44572669999999998</v>
      </c>
      <c r="D3105" s="5"/>
      <c r="E3105" s="5"/>
      <c r="F3105" s="5">
        <v>9.8241220000000004E-2</v>
      </c>
      <c r="G3105" s="5"/>
      <c r="J3105" s="7" t="s">
        <v>1792</v>
      </c>
      <c r="K3105" s="5">
        <v>-0.35475949000000001</v>
      </c>
      <c r="L3105" s="5"/>
      <c r="M3105" s="5"/>
      <c r="N3105" s="5">
        <v>0.67352330000000005</v>
      </c>
      <c r="O3105" s="5"/>
    </row>
    <row r="3106" spans="2:15" x14ac:dyDescent="0.25">
      <c r="B3106" s="7" t="s">
        <v>3113</v>
      </c>
      <c r="C3106" s="5">
        <v>0.44572669999999998</v>
      </c>
      <c r="D3106" s="5"/>
      <c r="E3106" s="5"/>
      <c r="F3106" s="5">
        <v>0.10742941</v>
      </c>
      <c r="G3106" s="5"/>
      <c r="J3106" s="7" t="s">
        <v>3730</v>
      </c>
      <c r="K3106" s="5">
        <v>-0.12186323</v>
      </c>
      <c r="L3106" s="5"/>
      <c r="M3106" s="5"/>
      <c r="N3106" s="5">
        <v>0.80145980999999999</v>
      </c>
      <c r="O3106" s="5"/>
    </row>
    <row r="3107" spans="2:15" x14ac:dyDescent="0.25">
      <c r="B3107" s="7" t="s">
        <v>3114</v>
      </c>
      <c r="C3107" s="5">
        <v>0.44678556000000003</v>
      </c>
      <c r="D3107" s="5"/>
      <c r="E3107" s="5"/>
      <c r="F3107" s="5">
        <v>8.3714330000000003E-2</v>
      </c>
      <c r="G3107" s="5"/>
      <c r="J3107" s="7" t="s">
        <v>5483</v>
      </c>
      <c r="K3107" s="5">
        <v>0.42330923999999998</v>
      </c>
      <c r="L3107" s="5"/>
      <c r="M3107" s="5"/>
      <c r="N3107" s="5">
        <v>2.134718E-2</v>
      </c>
      <c r="O3107" s="5"/>
    </row>
    <row r="3108" spans="2:15" x14ac:dyDescent="0.25">
      <c r="B3108" s="7" t="s">
        <v>3115</v>
      </c>
      <c r="C3108" s="5">
        <v>0.44678556000000003</v>
      </c>
      <c r="D3108" s="5"/>
      <c r="E3108" s="5"/>
      <c r="F3108" s="5">
        <v>7.5342400000000004E-2</v>
      </c>
      <c r="G3108" s="5"/>
      <c r="J3108" s="7" t="s">
        <v>597</v>
      </c>
      <c r="K3108" s="5">
        <v>-3.2093629999999998E-2</v>
      </c>
      <c r="L3108" s="5"/>
      <c r="M3108" s="5"/>
      <c r="N3108" s="5">
        <v>0.55529368000000001</v>
      </c>
      <c r="O3108" s="5"/>
    </row>
    <row r="3109" spans="2:15" x14ac:dyDescent="0.25">
      <c r="B3109" s="7" t="s">
        <v>3116</v>
      </c>
      <c r="C3109" s="5">
        <v>0.44678556000000003</v>
      </c>
      <c r="D3109" s="5"/>
      <c r="E3109" s="5"/>
      <c r="F3109" s="5">
        <v>9.1837569999999993E-2</v>
      </c>
      <c r="G3109" s="5"/>
      <c r="J3109" s="7" t="s">
        <v>4509</v>
      </c>
      <c r="K3109" s="5">
        <v>1.26122991</v>
      </c>
      <c r="L3109" s="5"/>
      <c r="M3109" s="5"/>
      <c r="N3109" s="5">
        <v>1.1232356800000001</v>
      </c>
      <c r="O3109" s="5"/>
    </row>
    <row r="3110" spans="2:15" x14ac:dyDescent="0.25">
      <c r="B3110" s="7" t="s">
        <v>3117</v>
      </c>
      <c r="C3110" s="5">
        <v>0.44678556000000003</v>
      </c>
      <c r="D3110" s="5"/>
      <c r="E3110" s="5"/>
      <c r="F3110" s="5">
        <v>8.785184E-2</v>
      </c>
      <c r="G3110" s="5"/>
      <c r="J3110" s="7" t="s">
        <v>1035</v>
      </c>
      <c r="K3110" s="5">
        <v>-0.61043318999999996</v>
      </c>
      <c r="L3110" s="5"/>
      <c r="M3110" s="5"/>
      <c r="N3110" s="5">
        <v>1.0058027300000001</v>
      </c>
      <c r="O3110" s="5"/>
    </row>
    <row r="3111" spans="2:15" x14ac:dyDescent="0.25">
      <c r="B3111" s="7" t="s">
        <v>3118</v>
      </c>
      <c r="C3111" s="5">
        <v>0.44784363999999999</v>
      </c>
      <c r="D3111" s="5"/>
      <c r="E3111" s="5"/>
      <c r="F3111" s="5">
        <v>0.1153478</v>
      </c>
      <c r="G3111" s="5"/>
      <c r="J3111" s="7" t="s">
        <v>2870</v>
      </c>
      <c r="K3111" s="5">
        <v>0.58880456999999997</v>
      </c>
      <c r="L3111" s="5"/>
      <c r="M3111" s="5"/>
      <c r="N3111" s="5">
        <v>0.19940848999999999</v>
      </c>
      <c r="O3111" s="5"/>
    </row>
    <row r="3112" spans="2:15" x14ac:dyDescent="0.25">
      <c r="B3112" s="7" t="s">
        <v>3119</v>
      </c>
      <c r="C3112" s="5">
        <v>0.44784363999999999</v>
      </c>
      <c r="D3112" s="5"/>
      <c r="E3112" s="5"/>
      <c r="F3112" s="5">
        <v>7.0720000000000005E-2</v>
      </c>
      <c r="G3112" s="5"/>
      <c r="J3112" s="7" t="s">
        <v>3775</v>
      </c>
      <c r="K3112" s="5">
        <v>0.70840798000000005</v>
      </c>
      <c r="L3112" s="5"/>
      <c r="M3112" s="5"/>
      <c r="N3112" s="5">
        <v>0.26476802999999999</v>
      </c>
      <c r="O3112" s="5"/>
    </row>
    <row r="3113" spans="2:15" x14ac:dyDescent="0.25">
      <c r="B3113" s="7" t="s">
        <v>3120</v>
      </c>
      <c r="C3113" s="5">
        <v>0.44784363999999999</v>
      </c>
      <c r="D3113" s="5"/>
      <c r="E3113" s="5"/>
      <c r="F3113" s="5">
        <v>0.11374237</v>
      </c>
      <c r="G3113" s="5"/>
      <c r="J3113" s="7" t="s">
        <v>3495</v>
      </c>
      <c r="K3113" s="5">
        <v>0.73205207000000005</v>
      </c>
      <c r="L3113" s="5"/>
      <c r="M3113" s="5"/>
      <c r="N3113" s="5">
        <v>0.38437768999999999</v>
      </c>
      <c r="O3113" s="5"/>
    </row>
    <row r="3114" spans="2:15" x14ac:dyDescent="0.25">
      <c r="B3114" s="7" t="s">
        <v>3121</v>
      </c>
      <c r="C3114" s="5">
        <v>0.44890095000000002</v>
      </c>
      <c r="D3114" s="5"/>
      <c r="E3114" s="5"/>
      <c r="F3114" s="5">
        <v>9.1490039999999995E-2</v>
      </c>
      <c r="G3114" s="5"/>
      <c r="J3114" s="7" t="s">
        <v>5484</v>
      </c>
      <c r="K3114" s="5">
        <v>0.88127306000000005</v>
      </c>
      <c r="L3114" s="5"/>
      <c r="M3114" s="5"/>
      <c r="N3114" s="5">
        <v>0.55963582000000001</v>
      </c>
      <c r="O3114" s="5"/>
    </row>
    <row r="3115" spans="2:15" x14ac:dyDescent="0.25">
      <c r="B3115" s="7" t="s">
        <v>3122</v>
      </c>
      <c r="C3115" s="5">
        <v>0.44890095000000002</v>
      </c>
      <c r="D3115" s="5"/>
      <c r="E3115" s="5"/>
      <c r="F3115" s="5">
        <v>0.28494720000000001</v>
      </c>
      <c r="G3115" s="5"/>
      <c r="J3115" s="7" t="s">
        <v>3817</v>
      </c>
      <c r="K3115" s="5">
        <v>0.67987414999999995</v>
      </c>
      <c r="L3115" s="5"/>
      <c r="M3115" s="5"/>
      <c r="N3115" s="5">
        <v>0.30665763000000001</v>
      </c>
      <c r="O3115" s="5"/>
    </row>
    <row r="3116" spans="2:15" x14ac:dyDescent="0.25">
      <c r="B3116" s="7" t="s">
        <v>3123</v>
      </c>
      <c r="C3116" s="5">
        <v>0.44890095000000002</v>
      </c>
      <c r="D3116" s="5"/>
      <c r="E3116" s="5"/>
      <c r="F3116" s="5">
        <v>8.4569759999999994E-2</v>
      </c>
      <c r="G3116" s="5"/>
      <c r="J3116" s="7" t="s">
        <v>2126</v>
      </c>
      <c r="K3116" s="5">
        <v>0.61447428000000004</v>
      </c>
      <c r="L3116" s="5"/>
      <c r="M3116" s="5"/>
      <c r="N3116" s="5">
        <v>0.18053177000000001</v>
      </c>
      <c r="O3116" s="5"/>
    </row>
    <row r="3117" spans="2:15" x14ac:dyDescent="0.25">
      <c r="B3117" s="7" t="s">
        <v>3124</v>
      </c>
      <c r="C3117" s="5">
        <v>0.44890095000000002</v>
      </c>
      <c r="D3117" s="5"/>
      <c r="E3117" s="5"/>
      <c r="F3117" s="5">
        <v>6.8426039999999994E-2</v>
      </c>
      <c r="G3117" s="5"/>
      <c r="J3117" s="7" t="s">
        <v>996</v>
      </c>
      <c r="K3117" s="5">
        <v>-0.59291921999999997</v>
      </c>
      <c r="L3117" s="5"/>
      <c r="M3117" s="5"/>
      <c r="N3117" s="5">
        <v>0.97605158999999997</v>
      </c>
      <c r="O3117" s="5"/>
    </row>
    <row r="3118" spans="2:15" x14ac:dyDescent="0.25">
      <c r="B3118" s="7" t="s">
        <v>3125</v>
      </c>
      <c r="C3118" s="5">
        <v>0.44890095000000002</v>
      </c>
      <c r="D3118" s="5"/>
      <c r="E3118" s="5"/>
      <c r="F3118" s="5">
        <v>0.10795464</v>
      </c>
      <c r="G3118" s="5"/>
      <c r="J3118" s="7" t="s">
        <v>1014</v>
      </c>
      <c r="K3118" s="5">
        <v>-0.36959452999999998</v>
      </c>
      <c r="L3118" s="5"/>
      <c r="M3118" s="5"/>
      <c r="N3118" s="5">
        <v>1.2414685999999999</v>
      </c>
      <c r="O3118" s="5"/>
    </row>
    <row r="3119" spans="2:15" x14ac:dyDescent="0.25">
      <c r="B3119" s="7" t="s">
        <v>3126</v>
      </c>
      <c r="C3119" s="5">
        <v>0.44890095000000002</v>
      </c>
      <c r="D3119" s="5"/>
      <c r="E3119" s="5"/>
      <c r="F3119" s="5">
        <v>7.8575790000000006E-2</v>
      </c>
      <c r="G3119" s="5"/>
      <c r="J3119" s="7" t="s">
        <v>3741</v>
      </c>
      <c r="K3119" s="5">
        <v>0.49671799</v>
      </c>
      <c r="L3119" s="5"/>
      <c r="M3119" s="5"/>
      <c r="N3119" s="5">
        <v>0.15999190999999999</v>
      </c>
      <c r="O3119" s="5"/>
    </row>
    <row r="3120" spans="2:15" x14ac:dyDescent="0.25">
      <c r="B3120" s="7" t="s">
        <v>3127</v>
      </c>
      <c r="C3120" s="5">
        <v>0.44995748000000002</v>
      </c>
      <c r="D3120" s="5"/>
      <c r="E3120" s="5"/>
      <c r="F3120" s="5">
        <v>9.7172939999999999E-2</v>
      </c>
      <c r="G3120" s="5"/>
      <c r="J3120" s="7" t="s">
        <v>3787</v>
      </c>
      <c r="K3120" s="5">
        <v>0.25338423999999998</v>
      </c>
      <c r="L3120" s="5"/>
      <c r="M3120" s="5"/>
      <c r="N3120" s="5">
        <v>1.9117619999999998E-2</v>
      </c>
      <c r="O3120" s="5"/>
    </row>
    <row r="3121" spans="2:15" x14ac:dyDescent="0.25">
      <c r="B3121" s="7" t="s">
        <v>3128</v>
      </c>
      <c r="C3121" s="5">
        <v>0.44995748000000002</v>
      </c>
      <c r="D3121" s="5"/>
      <c r="E3121" s="5"/>
      <c r="F3121" s="5">
        <v>5.174811E-2</v>
      </c>
      <c r="G3121" s="5"/>
      <c r="J3121" s="7" t="s">
        <v>1950</v>
      </c>
      <c r="K3121" s="5">
        <v>-0.10159814</v>
      </c>
      <c r="L3121" s="5"/>
      <c r="M3121" s="5"/>
      <c r="N3121" s="5">
        <v>0.75405354000000002</v>
      </c>
      <c r="O3121" s="5"/>
    </row>
    <row r="3122" spans="2:15" x14ac:dyDescent="0.25">
      <c r="B3122" s="7" t="s">
        <v>3129</v>
      </c>
      <c r="C3122" s="5">
        <v>0.45101323999999998</v>
      </c>
      <c r="D3122" s="5"/>
      <c r="E3122" s="5"/>
      <c r="F3122" s="5">
        <v>0.28057228000000001</v>
      </c>
      <c r="G3122" s="5"/>
      <c r="J3122" s="7" t="s">
        <v>4609</v>
      </c>
      <c r="K3122" s="5">
        <v>0.73118324000000001</v>
      </c>
      <c r="L3122" s="5"/>
      <c r="M3122" s="5"/>
      <c r="N3122" s="5">
        <v>0.34804367000000003</v>
      </c>
      <c r="O3122" s="5"/>
    </row>
    <row r="3123" spans="2:15" x14ac:dyDescent="0.25">
      <c r="B3123" s="7" t="s">
        <v>3130</v>
      </c>
      <c r="C3123" s="5">
        <v>0.45101323999999998</v>
      </c>
      <c r="D3123" s="5"/>
      <c r="E3123" s="5"/>
      <c r="F3123" s="5">
        <v>5.7093489999999997E-2</v>
      </c>
      <c r="G3123" s="5"/>
      <c r="J3123" s="7" t="s">
        <v>4231</v>
      </c>
      <c r="K3123" s="5">
        <v>0.70132726000000001</v>
      </c>
      <c r="L3123" s="5"/>
      <c r="M3123" s="5"/>
      <c r="N3123" s="5">
        <v>0.26835637000000001</v>
      </c>
      <c r="O3123" s="5"/>
    </row>
    <row r="3124" spans="2:15" x14ac:dyDescent="0.25">
      <c r="B3124" s="7" t="s">
        <v>3131</v>
      </c>
      <c r="C3124" s="5">
        <v>0.45101323999999998</v>
      </c>
      <c r="D3124" s="5"/>
      <c r="E3124" s="5"/>
      <c r="F3124" s="5">
        <v>0.40992178000000001</v>
      </c>
      <c r="G3124" s="5"/>
      <c r="J3124" s="7" t="s">
        <v>4407</v>
      </c>
      <c r="K3124" s="5">
        <v>-0.13447703999999999</v>
      </c>
      <c r="L3124" s="5"/>
      <c r="M3124" s="5"/>
      <c r="N3124" s="5">
        <v>0.48811229</v>
      </c>
      <c r="O3124" s="5"/>
    </row>
    <row r="3125" spans="2:15" x14ac:dyDescent="0.25">
      <c r="B3125" s="7" t="s">
        <v>3132</v>
      </c>
      <c r="C3125" s="5">
        <v>0.45206823000000002</v>
      </c>
      <c r="D3125" s="5"/>
      <c r="E3125" s="5"/>
      <c r="F3125" s="5">
        <v>7.7662030000000007E-2</v>
      </c>
      <c r="G3125" s="5"/>
      <c r="J3125" s="7" t="s">
        <v>2111</v>
      </c>
      <c r="K3125" s="5">
        <v>0.51500592000000001</v>
      </c>
      <c r="L3125" s="5"/>
      <c r="M3125" s="5"/>
      <c r="N3125" s="5">
        <v>0.11444475</v>
      </c>
      <c r="O3125" s="5"/>
    </row>
    <row r="3126" spans="2:15" x14ac:dyDescent="0.25">
      <c r="B3126" s="7" t="s">
        <v>3133</v>
      </c>
      <c r="C3126" s="5">
        <v>0.45206823000000002</v>
      </c>
      <c r="D3126" s="5"/>
      <c r="E3126" s="5"/>
      <c r="F3126" s="5">
        <v>0.12863537999999999</v>
      </c>
      <c r="G3126" s="5"/>
      <c r="J3126" s="7" t="s">
        <v>895</v>
      </c>
      <c r="K3126" s="5">
        <v>-0.46593839999999997</v>
      </c>
      <c r="L3126" s="5"/>
      <c r="M3126" s="5"/>
      <c r="N3126" s="5">
        <v>1.5439680499999999</v>
      </c>
      <c r="O3126" s="5"/>
    </row>
    <row r="3127" spans="2:15" x14ac:dyDescent="0.25">
      <c r="B3127" s="7" t="s">
        <v>3134</v>
      </c>
      <c r="C3127" s="5">
        <v>0.45206823000000002</v>
      </c>
      <c r="D3127" s="5"/>
      <c r="E3127" s="5"/>
      <c r="F3127" s="5">
        <v>0.11990700999999999</v>
      </c>
      <c r="G3127" s="5"/>
      <c r="J3127" s="7" t="s">
        <v>56</v>
      </c>
      <c r="K3127" s="5">
        <v>0.91456451999999999</v>
      </c>
      <c r="L3127" s="5"/>
      <c r="M3127" s="5"/>
      <c r="N3127" s="5">
        <v>0.64314320999999997</v>
      </c>
      <c r="O3127" s="5"/>
    </row>
    <row r="3128" spans="2:15" x14ac:dyDescent="0.25">
      <c r="B3128" s="7" t="s">
        <v>3135</v>
      </c>
      <c r="C3128" s="5">
        <v>0.45312245000000001</v>
      </c>
      <c r="D3128" s="5"/>
      <c r="E3128" s="5"/>
      <c r="F3128" s="5">
        <v>5.7805040000000002E-2</v>
      </c>
      <c r="G3128" s="5"/>
      <c r="J3128" s="7" t="s">
        <v>3783</v>
      </c>
      <c r="K3128" s="5">
        <v>0.45943161999999999</v>
      </c>
      <c r="L3128" s="5"/>
      <c r="M3128" s="5"/>
      <c r="N3128" s="5">
        <v>7.8383919999999996E-2</v>
      </c>
      <c r="O3128" s="5"/>
    </row>
    <row r="3129" spans="2:15" x14ac:dyDescent="0.25">
      <c r="B3129" s="7" t="s">
        <v>3136</v>
      </c>
      <c r="C3129" s="5">
        <v>0.45312245000000001</v>
      </c>
      <c r="D3129" s="5"/>
      <c r="E3129" s="5"/>
      <c r="F3129" s="5">
        <v>0.11484875</v>
      </c>
      <c r="G3129" s="5"/>
      <c r="J3129" s="7" t="s">
        <v>2235</v>
      </c>
      <c r="K3129" s="5">
        <v>0.64616266</v>
      </c>
      <c r="L3129" s="5"/>
      <c r="M3129" s="5"/>
      <c r="N3129" s="5">
        <v>0.30008463000000002</v>
      </c>
      <c r="O3129" s="5"/>
    </row>
    <row r="3130" spans="2:15" x14ac:dyDescent="0.25">
      <c r="B3130" s="7" t="s">
        <v>3137</v>
      </c>
      <c r="C3130" s="5">
        <v>0.45312245000000001</v>
      </c>
      <c r="D3130" s="5"/>
      <c r="E3130" s="5"/>
      <c r="F3130" s="5">
        <v>0.13714717000000001</v>
      </c>
      <c r="G3130" s="5"/>
      <c r="J3130" s="7" t="s">
        <v>1835</v>
      </c>
      <c r="K3130" s="5">
        <v>0.25459404000000002</v>
      </c>
      <c r="L3130" s="5"/>
      <c r="M3130" s="5"/>
      <c r="N3130" s="5">
        <v>0.11481585</v>
      </c>
      <c r="O3130" s="5"/>
    </row>
    <row r="3131" spans="2:15" x14ac:dyDescent="0.25">
      <c r="B3131" s="7" t="s">
        <v>3138</v>
      </c>
      <c r="C3131" s="5">
        <v>0.45417589000000003</v>
      </c>
      <c r="D3131" s="5"/>
      <c r="E3131" s="5"/>
      <c r="F3131" s="5">
        <v>8.6288519999999994E-2</v>
      </c>
      <c r="G3131" s="5"/>
      <c r="J3131" s="7" t="s">
        <v>1738</v>
      </c>
      <c r="K3131" s="5">
        <v>-2.88828E-3</v>
      </c>
      <c r="L3131" s="5"/>
      <c r="M3131" s="5"/>
      <c r="N3131" s="5">
        <v>0.38042874999999998</v>
      </c>
      <c r="O3131" s="5"/>
    </row>
    <row r="3132" spans="2:15" x14ac:dyDescent="0.25">
      <c r="B3132" s="7" t="s">
        <v>3139</v>
      </c>
      <c r="C3132" s="5">
        <v>0.45417589000000003</v>
      </c>
      <c r="D3132" s="5"/>
      <c r="E3132" s="5"/>
      <c r="F3132" s="5">
        <v>0.13008323999999999</v>
      </c>
      <c r="G3132" s="5"/>
      <c r="J3132" s="7" t="s">
        <v>1022</v>
      </c>
      <c r="K3132" s="5">
        <v>0.81147102999999998</v>
      </c>
      <c r="L3132" s="5"/>
      <c r="M3132" s="5"/>
      <c r="N3132" s="5">
        <v>0.35537235</v>
      </c>
      <c r="O3132" s="5"/>
    </row>
    <row r="3133" spans="2:15" x14ac:dyDescent="0.25">
      <c r="B3133" s="7" t="s">
        <v>3140</v>
      </c>
      <c r="C3133" s="5">
        <v>0.45417589000000003</v>
      </c>
      <c r="D3133" s="5"/>
      <c r="E3133" s="5"/>
      <c r="F3133" s="5">
        <v>7.4158630000000003E-2</v>
      </c>
      <c r="G3133" s="5"/>
      <c r="J3133" s="7" t="s">
        <v>4378</v>
      </c>
      <c r="K3133" s="5">
        <v>0.68257330000000005</v>
      </c>
      <c r="L3133" s="5"/>
      <c r="M3133" s="5"/>
      <c r="N3133" s="5">
        <v>0.28889670000000001</v>
      </c>
      <c r="O3133" s="5"/>
    </row>
    <row r="3134" spans="2:15" x14ac:dyDescent="0.25">
      <c r="B3134" s="7" t="s">
        <v>3141</v>
      </c>
      <c r="C3134" s="5">
        <v>0.45417589000000003</v>
      </c>
      <c r="D3134" s="5"/>
      <c r="E3134" s="5"/>
      <c r="F3134" s="5">
        <v>0.10642502</v>
      </c>
      <c r="G3134" s="5"/>
      <c r="J3134" s="7" t="s">
        <v>2059</v>
      </c>
      <c r="K3134" s="5">
        <v>0.22774108000000001</v>
      </c>
      <c r="L3134" s="5"/>
      <c r="M3134" s="5"/>
      <c r="N3134" s="5">
        <v>3.6293409999999998E-2</v>
      </c>
      <c r="O3134" s="5"/>
    </row>
    <row r="3135" spans="2:15" x14ac:dyDescent="0.25">
      <c r="B3135" s="7" t="s">
        <v>3142</v>
      </c>
      <c r="C3135" s="5">
        <v>0.45417589000000003</v>
      </c>
      <c r="D3135" s="5"/>
      <c r="E3135" s="5"/>
      <c r="F3135" s="5">
        <v>0.10738217</v>
      </c>
      <c r="G3135" s="5"/>
      <c r="J3135" s="7" t="s">
        <v>1807</v>
      </c>
      <c r="K3135" s="5">
        <v>0.64339444999999995</v>
      </c>
      <c r="L3135" s="5"/>
      <c r="M3135" s="5"/>
      <c r="N3135" s="5">
        <v>0.29998817</v>
      </c>
      <c r="O3135" s="5"/>
    </row>
    <row r="3136" spans="2:15" x14ac:dyDescent="0.25">
      <c r="B3136" s="7" t="s">
        <v>3143</v>
      </c>
      <c r="C3136" s="5">
        <v>0.45522857</v>
      </c>
      <c r="D3136" s="5"/>
      <c r="E3136" s="5"/>
      <c r="F3136" s="5">
        <v>7.2673479999999999E-2</v>
      </c>
      <c r="G3136" s="5"/>
      <c r="J3136" s="7" t="s">
        <v>1415</v>
      </c>
      <c r="K3136" s="5">
        <v>-0.53533173000000001</v>
      </c>
      <c r="L3136" s="5"/>
      <c r="M3136" s="5"/>
      <c r="N3136" s="5">
        <v>0.88301980999999996</v>
      </c>
      <c r="O3136" s="5"/>
    </row>
    <row r="3137" spans="2:15" x14ac:dyDescent="0.25">
      <c r="B3137" s="7" t="s">
        <v>3144</v>
      </c>
      <c r="C3137" s="5">
        <v>0.45522857</v>
      </c>
      <c r="D3137" s="5"/>
      <c r="E3137" s="5"/>
      <c r="F3137" s="5">
        <v>0.12523102</v>
      </c>
      <c r="G3137" s="5"/>
      <c r="J3137" s="7" t="s">
        <v>2839</v>
      </c>
      <c r="K3137" s="5">
        <v>0.20914140000000001</v>
      </c>
      <c r="L3137" s="5"/>
      <c r="M3137" s="5"/>
      <c r="N3137" s="5">
        <v>0.17742857000000001</v>
      </c>
      <c r="O3137" s="5"/>
    </row>
    <row r="3138" spans="2:15" x14ac:dyDescent="0.25">
      <c r="B3138" s="7" t="s">
        <v>3145</v>
      </c>
      <c r="C3138" s="5">
        <v>0.45522857</v>
      </c>
      <c r="D3138" s="5"/>
      <c r="E3138" s="5"/>
      <c r="F3138" s="5">
        <v>0.11332249</v>
      </c>
      <c r="G3138" s="5"/>
      <c r="J3138" s="7" t="s">
        <v>5485</v>
      </c>
      <c r="K3138" s="5">
        <v>0.21038886000000001</v>
      </c>
      <c r="L3138" s="5"/>
      <c r="M3138" s="5"/>
      <c r="N3138" s="5">
        <v>0.14194087</v>
      </c>
      <c r="O3138" s="5"/>
    </row>
    <row r="3139" spans="2:15" x14ac:dyDescent="0.25">
      <c r="B3139" s="7" t="s">
        <v>3146</v>
      </c>
      <c r="C3139" s="5">
        <v>0.45522857</v>
      </c>
      <c r="D3139" s="5"/>
      <c r="E3139" s="5"/>
      <c r="F3139" s="5">
        <v>8.6964070000000004E-2</v>
      </c>
      <c r="G3139" s="5"/>
      <c r="J3139" s="7" t="s">
        <v>1600</v>
      </c>
      <c r="K3139" s="5">
        <v>0.39615949</v>
      </c>
      <c r="L3139" s="5"/>
      <c r="M3139" s="5"/>
      <c r="N3139" s="5">
        <v>2.3873000000000001E-4</v>
      </c>
      <c r="O3139" s="5"/>
    </row>
    <row r="3140" spans="2:15" x14ac:dyDescent="0.25">
      <c r="B3140" s="7" t="s">
        <v>3147</v>
      </c>
      <c r="C3140" s="5">
        <v>0.45628047999999999</v>
      </c>
      <c r="D3140" s="5"/>
      <c r="E3140" s="5"/>
      <c r="F3140" s="5">
        <v>7.7832609999999997E-2</v>
      </c>
      <c r="G3140" s="5"/>
      <c r="J3140" s="7" t="s">
        <v>5486</v>
      </c>
      <c r="K3140" s="5">
        <v>-0.38458369999999997</v>
      </c>
      <c r="L3140" s="5"/>
      <c r="M3140" s="5"/>
      <c r="N3140" s="5">
        <v>0.80814576000000005</v>
      </c>
      <c r="O3140" s="5"/>
    </row>
    <row r="3141" spans="2:15" x14ac:dyDescent="0.25">
      <c r="B3141" s="7" t="s">
        <v>3148</v>
      </c>
      <c r="C3141" s="5">
        <v>0.45628047999999999</v>
      </c>
      <c r="D3141" s="5"/>
      <c r="E3141" s="5"/>
      <c r="F3141" s="5">
        <v>6.1550290000000001E-2</v>
      </c>
      <c r="G3141" s="5"/>
      <c r="J3141" s="7" t="s">
        <v>3737</v>
      </c>
      <c r="K3141" s="5">
        <v>1.10232219</v>
      </c>
      <c r="L3141" s="5"/>
      <c r="M3141" s="5"/>
      <c r="N3141" s="5">
        <v>0.8813145</v>
      </c>
      <c r="O3141" s="5"/>
    </row>
    <row r="3142" spans="2:15" x14ac:dyDescent="0.25">
      <c r="B3142" s="7" t="s">
        <v>3149</v>
      </c>
      <c r="C3142" s="5">
        <v>0.45628047999999999</v>
      </c>
      <c r="D3142" s="5"/>
      <c r="E3142" s="5"/>
      <c r="F3142" s="5">
        <v>6.9935049999999999E-2</v>
      </c>
      <c r="G3142" s="5"/>
      <c r="J3142" s="7" t="s">
        <v>2720</v>
      </c>
      <c r="K3142" s="5">
        <v>0.44466707</v>
      </c>
      <c r="L3142" s="5"/>
      <c r="M3142" s="5"/>
      <c r="N3142" s="5">
        <v>0.11713044</v>
      </c>
      <c r="O3142" s="5"/>
    </row>
    <row r="3143" spans="2:15" x14ac:dyDescent="0.25">
      <c r="B3143" s="7" t="s">
        <v>3150</v>
      </c>
      <c r="C3143" s="5">
        <v>0.45628047999999999</v>
      </c>
      <c r="D3143" s="5"/>
      <c r="E3143" s="5"/>
      <c r="F3143" s="5">
        <v>0.12309688000000001</v>
      </c>
      <c r="G3143" s="5"/>
      <c r="J3143" s="7" t="s">
        <v>1651</v>
      </c>
      <c r="K3143" s="5">
        <v>0.28451412999999998</v>
      </c>
      <c r="L3143" s="5"/>
      <c r="M3143" s="5"/>
      <c r="N3143" s="5">
        <v>9.4557550000000004E-2</v>
      </c>
      <c r="O3143" s="5"/>
    </row>
    <row r="3144" spans="2:15" x14ac:dyDescent="0.25">
      <c r="B3144" s="7" t="s">
        <v>3151</v>
      </c>
      <c r="C3144" s="5">
        <v>0.45628047999999999</v>
      </c>
      <c r="D3144" s="5"/>
      <c r="E3144" s="5"/>
      <c r="F3144" s="5">
        <v>7.4319200000000002E-2</v>
      </c>
      <c r="G3144" s="5"/>
      <c r="J3144" s="7" t="s">
        <v>915</v>
      </c>
      <c r="K3144" s="5">
        <v>0.14925937</v>
      </c>
      <c r="L3144" s="5"/>
      <c r="M3144" s="5"/>
      <c r="N3144" s="5">
        <v>0.16757602999999999</v>
      </c>
      <c r="O3144" s="5"/>
    </row>
    <row r="3145" spans="2:15" x14ac:dyDescent="0.25">
      <c r="B3145" s="7" t="s">
        <v>3152</v>
      </c>
      <c r="C3145" s="5">
        <v>0.45628047999999999</v>
      </c>
      <c r="D3145" s="5"/>
      <c r="E3145" s="5"/>
      <c r="F3145" s="5">
        <v>8.0993949999999995E-2</v>
      </c>
      <c r="G3145" s="5"/>
      <c r="J3145" s="7" t="s">
        <v>256</v>
      </c>
      <c r="K3145" s="5">
        <v>0.87735163000000005</v>
      </c>
      <c r="L3145" s="5"/>
      <c r="M3145" s="5"/>
      <c r="N3145" s="5">
        <v>0.48150351000000002</v>
      </c>
      <c r="O3145" s="5"/>
    </row>
    <row r="3146" spans="2:15" x14ac:dyDescent="0.25">
      <c r="B3146" s="7" t="s">
        <v>3153</v>
      </c>
      <c r="C3146" s="5">
        <v>0.45733162999999999</v>
      </c>
      <c r="D3146" s="5"/>
      <c r="E3146" s="5"/>
      <c r="F3146" s="5">
        <v>6.7917329999999998E-2</v>
      </c>
      <c r="G3146" s="5"/>
      <c r="J3146" s="7" t="s">
        <v>1705</v>
      </c>
      <c r="K3146" s="5">
        <v>0.40053792999999999</v>
      </c>
      <c r="L3146" s="5"/>
      <c r="M3146" s="5"/>
      <c r="N3146" s="5">
        <v>2.5444270000000001E-2</v>
      </c>
      <c r="O3146" s="5"/>
    </row>
    <row r="3147" spans="2:15" x14ac:dyDescent="0.25">
      <c r="B3147" s="7" t="s">
        <v>3154</v>
      </c>
      <c r="C3147" s="5">
        <v>0.45733162999999999</v>
      </c>
      <c r="D3147" s="5"/>
      <c r="E3147" s="5"/>
      <c r="F3147" s="5">
        <v>0.11431317000000001</v>
      </c>
      <c r="G3147" s="5"/>
      <c r="J3147" s="7" t="s">
        <v>3492</v>
      </c>
      <c r="K3147" s="5">
        <v>0.67626741000000001</v>
      </c>
      <c r="L3147" s="5"/>
      <c r="M3147" s="5"/>
      <c r="N3147" s="5">
        <v>0.33986184000000003</v>
      </c>
      <c r="O3147" s="5"/>
    </row>
    <row r="3148" spans="2:15" x14ac:dyDescent="0.25">
      <c r="B3148" s="7" t="s">
        <v>3155</v>
      </c>
      <c r="C3148" s="5">
        <v>0.45733162999999999</v>
      </c>
      <c r="D3148" s="5"/>
      <c r="E3148" s="5"/>
      <c r="F3148" s="5">
        <v>0.41881063000000002</v>
      </c>
      <c r="G3148" s="5"/>
      <c r="J3148" s="7" t="s">
        <v>4208</v>
      </c>
      <c r="K3148" s="5">
        <v>0.35162832999999999</v>
      </c>
      <c r="L3148" s="5"/>
      <c r="M3148" s="5"/>
      <c r="N3148" s="5">
        <v>4.6142330000000002E-2</v>
      </c>
      <c r="O3148" s="5"/>
    </row>
    <row r="3149" spans="2:15" x14ac:dyDescent="0.25">
      <c r="B3149" s="7" t="s">
        <v>3156</v>
      </c>
      <c r="C3149" s="5">
        <v>0.45838200000000001</v>
      </c>
      <c r="D3149" s="5"/>
      <c r="E3149" s="5"/>
      <c r="F3149" s="5">
        <v>6.0871950000000001E-2</v>
      </c>
      <c r="G3149" s="5"/>
      <c r="J3149" s="7" t="s">
        <v>3936</v>
      </c>
      <c r="K3149" s="5">
        <v>0.30567874</v>
      </c>
      <c r="L3149" s="5"/>
      <c r="M3149" s="5"/>
      <c r="N3149" s="5">
        <v>1.5047019999999999E-2</v>
      </c>
      <c r="O3149" s="5"/>
    </row>
    <row r="3150" spans="2:15" x14ac:dyDescent="0.25">
      <c r="B3150" s="7" t="s">
        <v>3157</v>
      </c>
      <c r="C3150" s="5">
        <v>0.45943161999999999</v>
      </c>
      <c r="D3150" s="5"/>
      <c r="E3150" s="5"/>
      <c r="F3150" s="5">
        <v>6.4757389999999998E-2</v>
      </c>
      <c r="G3150" s="5"/>
      <c r="J3150" s="7" t="s">
        <v>1316</v>
      </c>
      <c r="K3150" s="5">
        <v>0.73465543</v>
      </c>
      <c r="L3150" s="5"/>
      <c r="M3150" s="5"/>
      <c r="N3150" s="5">
        <v>0.30898940000000003</v>
      </c>
      <c r="O3150" s="5"/>
    </row>
    <row r="3151" spans="2:15" x14ac:dyDescent="0.25">
      <c r="B3151" s="7" t="s">
        <v>3158</v>
      </c>
      <c r="C3151" s="5">
        <v>0.45943161999999999</v>
      </c>
      <c r="D3151" s="5"/>
      <c r="E3151" s="5"/>
      <c r="F3151" s="5">
        <v>0.12048178</v>
      </c>
      <c r="G3151" s="5"/>
      <c r="J3151" s="7" t="s">
        <v>5487</v>
      </c>
      <c r="K3151" s="5">
        <v>-8.0087909999999998E-2</v>
      </c>
      <c r="L3151" s="5"/>
      <c r="M3151" s="5"/>
      <c r="N3151" s="5">
        <v>0.29931576999999998</v>
      </c>
      <c r="O3151" s="5"/>
    </row>
    <row r="3152" spans="2:15" x14ac:dyDescent="0.25">
      <c r="B3152" s="7" t="s">
        <v>3159</v>
      </c>
      <c r="C3152" s="5">
        <v>0.45943161999999999</v>
      </c>
      <c r="D3152" s="5"/>
      <c r="E3152" s="5"/>
      <c r="F3152" s="5">
        <v>7.3805490000000001E-2</v>
      </c>
      <c r="G3152" s="5"/>
      <c r="J3152" s="7" t="s">
        <v>4442</v>
      </c>
      <c r="K3152" s="5">
        <v>-0.44418384</v>
      </c>
      <c r="L3152" s="5"/>
      <c r="M3152" s="5"/>
      <c r="N3152" s="5">
        <v>0.91928458999999996</v>
      </c>
      <c r="O3152" s="5"/>
    </row>
    <row r="3153" spans="2:15" x14ac:dyDescent="0.25">
      <c r="B3153" s="7" t="s">
        <v>3160</v>
      </c>
      <c r="C3153" s="5">
        <v>0.45943161999999999</v>
      </c>
      <c r="D3153" s="5"/>
      <c r="E3153" s="5"/>
      <c r="F3153" s="5">
        <v>7.3766529999999997E-2</v>
      </c>
      <c r="G3153" s="5"/>
      <c r="J3153" s="7" t="s">
        <v>3515</v>
      </c>
      <c r="K3153" s="5">
        <v>0.19786539</v>
      </c>
      <c r="L3153" s="5"/>
      <c r="M3153" s="5"/>
      <c r="N3153" s="5">
        <v>5.7210789999999997E-2</v>
      </c>
      <c r="O3153" s="5"/>
    </row>
    <row r="3154" spans="2:15" x14ac:dyDescent="0.25">
      <c r="B3154" s="7" t="s">
        <v>3161</v>
      </c>
      <c r="C3154" s="5">
        <v>0.46048046999999998</v>
      </c>
      <c r="D3154" s="5"/>
      <c r="E3154" s="5"/>
      <c r="F3154" s="5">
        <v>7.4825929999999999E-2</v>
      </c>
      <c r="G3154" s="5"/>
      <c r="J3154" s="7" t="s">
        <v>2239</v>
      </c>
      <c r="K3154" s="5">
        <v>0.61164454000000001</v>
      </c>
      <c r="L3154" s="5"/>
      <c r="M3154" s="5"/>
      <c r="N3154" s="5">
        <v>0.19254395999999999</v>
      </c>
      <c r="O3154" s="5"/>
    </row>
    <row r="3155" spans="2:15" x14ac:dyDescent="0.25">
      <c r="B3155" s="7" t="s">
        <v>3162</v>
      </c>
      <c r="C3155" s="5">
        <v>0.46048046999999998</v>
      </c>
      <c r="D3155" s="5"/>
      <c r="E3155" s="5"/>
      <c r="F3155" s="5">
        <v>6.6859290000000002E-2</v>
      </c>
      <c r="G3155" s="5"/>
      <c r="J3155" s="7" t="s">
        <v>3030</v>
      </c>
      <c r="K3155" s="5">
        <v>0.83834673999999998</v>
      </c>
      <c r="L3155" s="5"/>
      <c r="M3155" s="5"/>
      <c r="N3155" s="5">
        <v>0.36823082000000001</v>
      </c>
      <c r="O3155" s="5"/>
    </row>
    <row r="3156" spans="2:15" x14ac:dyDescent="0.25">
      <c r="B3156" s="7" t="s">
        <v>3163</v>
      </c>
      <c r="C3156" s="5">
        <v>0.46048046999999998</v>
      </c>
      <c r="D3156" s="5"/>
      <c r="E3156" s="5"/>
      <c r="F3156" s="5">
        <v>6.5123600000000004E-2</v>
      </c>
      <c r="G3156" s="5"/>
      <c r="J3156" s="7" t="s">
        <v>2769</v>
      </c>
      <c r="K3156" s="5">
        <v>0.46257588999999999</v>
      </c>
      <c r="L3156" s="5"/>
      <c r="M3156" s="5"/>
      <c r="N3156" s="5">
        <v>0.11626549</v>
      </c>
      <c r="O3156" s="5"/>
    </row>
    <row r="3157" spans="2:15" x14ac:dyDescent="0.25">
      <c r="B3157" s="7" t="s">
        <v>3164</v>
      </c>
      <c r="C3157" s="5">
        <v>0.46048046999999998</v>
      </c>
      <c r="D3157" s="5"/>
      <c r="E3157" s="5"/>
      <c r="F3157" s="5">
        <v>9.5229510000000003E-2</v>
      </c>
      <c r="G3157" s="5"/>
      <c r="J3157" s="7" t="s">
        <v>5488</v>
      </c>
      <c r="K3157" s="5">
        <v>0.43935718000000001</v>
      </c>
      <c r="L3157" s="5"/>
      <c r="M3157" s="5"/>
      <c r="N3157" s="5">
        <v>1.9228200000000001E-2</v>
      </c>
      <c r="O3157" s="5"/>
    </row>
    <row r="3158" spans="2:15" x14ac:dyDescent="0.25">
      <c r="B3158" s="7" t="s">
        <v>3165</v>
      </c>
      <c r="C3158" s="5">
        <v>0.46048046999999998</v>
      </c>
      <c r="D3158" s="5"/>
      <c r="E3158" s="5"/>
      <c r="F3158" s="5">
        <v>6.2828300000000004E-2</v>
      </c>
      <c r="G3158" s="5"/>
      <c r="J3158" s="7" t="s">
        <v>4391</v>
      </c>
      <c r="K3158" s="5">
        <v>0.58688481000000003</v>
      </c>
      <c r="L3158" s="5"/>
      <c r="M3158" s="5"/>
      <c r="N3158" s="5">
        <v>0.17008670000000001</v>
      </c>
      <c r="O3158" s="5"/>
    </row>
    <row r="3159" spans="2:15" x14ac:dyDescent="0.25">
      <c r="B3159" s="7" t="s">
        <v>3166</v>
      </c>
      <c r="C3159" s="5">
        <v>0.46048046999999998</v>
      </c>
      <c r="D3159" s="5"/>
      <c r="E3159" s="5"/>
      <c r="F3159" s="5">
        <v>7.583268E-2</v>
      </c>
      <c r="G3159" s="5"/>
      <c r="J3159" s="7" t="s">
        <v>700</v>
      </c>
      <c r="K3159" s="5">
        <v>1.05727697</v>
      </c>
      <c r="L3159" s="5"/>
      <c r="M3159" s="5"/>
      <c r="N3159" s="5">
        <v>0.91308087000000004</v>
      </c>
      <c r="O3159" s="5"/>
    </row>
    <row r="3160" spans="2:15" x14ac:dyDescent="0.25">
      <c r="B3160" s="7" t="s">
        <v>3167</v>
      </c>
      <c r="C3160" s="5">
        <v>0.46048046999999998</v>
      </c>
      <c r="D3160" s="5"/>
      <c r="E3160" s="5"/>
      <c r="F3160" s="5">
        <v>9.9008589999999994E-2</v>
      </c>
      <c r="G3160" s="5"/>
      <c r="J3160" s="7" t="s">
        <v>1399</v>
      </c>
      <c r="K3160" s="5">
        <v>-0.28278969999999998</v>
      </c>
      <c r="L3160" s="5"/>
      <c r="M3160" s="5"/>
      <c r="N3160" s="5">
        <v>0.52933662000000004</v>
      </c>
      <c r="O3160" s="5"/>
    </row>
    <row r="3161" spans="2:15" x14ac:dyDescent="0.25">
      <c r="B3161" s="7" t="s">
        <v>3168</v>
      </c>
      <c r="C3161" s="5">
        <v>0.46152855999999998</v>
      </c>
      <c r="D3161" s="5"/>
      <c r="E3161" s="5"/>
      <c r="F3161" s="5">
        <v>8.5178199999999996E-2</v>
      </c>
      <c r="G3161" s="5"/>
      <c r="J3161" s="7" t="s">
        <v>1854</v>
      </c>
      <c r="K3161" s="5">
        <v>-0.31114826000000001</v>
      </c>
      <c r="L3161" s="5"/>
      <c r="M3161" s="5"/>
      <c r="N3161" s="5">
        <v>1.1561366500000001</v>
      </c>
      <c r="O3161" s="5"/>
    </row>
    <row r="3162" spans="2:15" x14ac:dyDescent="0.25">
      <c r="B3162" s="7" t="s">
        <v>3169</v>
      </c>
      <c r="C3162" s="5">
        <v>0.46152855999999998</v>
      </c>
      <c r="D3162" s="5"/>
      <c r="E3162" s="5"/>
      <c r="F3162" s="5">
        <v>9.9180320000000002E-2</v>
      </c>
      <c r="G3162" s="5"/>
      <c r="J3162" s="7" t="s">
        <v>2885</v>
      </c>
      <c r="K3162" s="5">
        <v>0.43935718000000001</v>
      </c>
      <c r="L3162" s="5"/>
      <c r="M3162" s="5"/>
      <c r="N3162" s="5">
        <v>2.0993189999999998E-2</v>
      </c>
      <c r="O3162" s="5"/>
    </row>
    <row r="3163" spans="2:15" x14ac:dyDescent="0.25">
      <c r="B3163" s="7" t="s">
        <v>3170</v>
      </c>
      <c r="C3163" s="5">
        <v>0.46152855999999998</v>
      </c>
      <c r="D3163" s="5"/>
      <c r="E3163" s="5"/>
      <c r="F3163" s="5">
        <v>7.4965599999999993E-2</v>
      </c>
      <c r="G3163" s="5"/>
      <c r="J3163" s="7" t="s">
        <v>3795</v>
      </c>
      <c r="K3163" s="5">
        <v>-7.4000579999999996E-2</v>
      </c>
      <c r="L3163" s="5"/>
      <c r="M3163" s="5"/>
      <c r="N3163" s="5">
        <v>0.39163289000000001</v>
      </c>
      <c r="O3163" s="5"/>
    </row>
    <row r="3164" spans="2:15" x14ac:dyDescent="0.25">
      <c r="B3164" s="7" t="s">
        <v>3171</v>
      </c>
      <c r="C3164" s="5">
        <v>0.46152855999999998</v>
      </c>
      <c r="D3164" s="5"/>
      <c r="E3164" s="5"/>
      <c r="F3164" s="5">
        <v>9.1888620000000004E-2</v>
      </c>
      <c r="G3164" s="5"/>
      <c r="J3164" s="7" t="s">
        <v>2374</v>
      </c>
      <c r="K3164" s="5">
        <v>0.23756372000000001</v>
      </c>
      <c r="L3164" s="5"/>
      <c r="M3164" s="5"/>
      <c r="N3164" s="5">
        <v>2.977809E-2</v>
      </c>
      <c r="O3164" s="5"/>
    </row>
    <row r="3165" spans="2:15" x14ac:dyDescent="0.25">
      <c r="B3165" s="7" t="s">
        <v>3172</v>
      </c>
      <c r="C3165" s="5">
        <v>0.46152855999999998</v>
      </c>
      <c r="D3165" s="5"/>
      <c r="E3165" s="5"/>
      <c r="F3165" s="5">
        <v>9.8364660000000007E-2</v>
      </c>
      <c r="G3165" s="5"/>
      <c r="J3165" s="7" t="s">
        <v>1007</v>
      </c>
      <c r="K3165" s="5">
        <v>-0.47995497999999998</v>
      </c>
      <c r="L3165" s="5"/>
      <c r="M3165" s="5"/>
      <c r="N3165" s="5">
        <v>0.79895943000000003</v>
      </c>
      <c r="O3165" s="5"/>
    </row>
    <row r="3166" spans="2:15" x14ac:dyDescent="0.25">
      <c r="B3166" s="7" t="s">
        <v>3173</v>
      </c>
      <c r="C3166" s="5">
        <v>0.46152855999999998</v>
      </c>
      <c r="D3166" s="5"/>
      <c r="E3166" s="5"/>
      <c r="F3166" s="5">
        <v>0.10622449</v>
      </c>
      <c r="G3166" s="5"/>
      <c r="J3166" s="7" t="s">
        <v>5489</v>
      </c>
      <c r="K3166" s="5">
        <v>0.60217178999999998</v>
      </c>
      <c r="L3166" s="5"/>
      <c r="M3166" s="5"/>
      <c r="N3166" s="5">
        <v>0.18792586999999999</v>
      </c>
      <c r="O3166" s="5"/>
    </row>
    <row r="3167" spans="2:15" x14ac:dyDescent="0.25">
      <c r="B3167" s="7" t="s">
        <v>3174</v>
      </c>
      <c r="C3167" s="5">
        <v>0.46152855999999998</v>
      </c>
      <c r="D3167" s="5"/>
      <c r="E3167" s="5"/>
      <c r="F3167" s="5">
        <v>6.4262700000000006E-2</v>
      </c>
      <c r="G3167" s="5"/>
      <c r="J3167" s="7" t="s">
        <v>1058</v>
      </c>
      <c r="K3167" s="5">
        <v>-9.3879050000000006E-2</v>
      </c>
      <c r="L3167" s="5"/>
      <c r="M3167" s="5"/>
      <c r="N3167" s="5">
        <v>0.44049428000000002</v>
      </c>
      <c r="O3167" s="5"/>
    </row>
    <row r="3168" spans="2:15" x14ac:dyDescent="0.25">
      <c r="B3168" s="7" t="s">
        <v>3175</v>
      </c>
      <c r="C3168" s="5">
        <v>0.46257588999999999</v>
      </c>
      <c r="D3168" s="5"/>
      <c r="E3168" s="5"/>
      <c r="F3168" s="5">
        <v>7.7483730000000001E-2</v>
      </c>
      <c r="G3168" s="5"/>
      <c r="J3168" s="7" t="s">
        <v>5490</v>
      </c>
      <c r="K3168" s="5">
        <v>0.42545929999999998</v>
      </c>
      <c r="L3168" s="5"/>
      <c r="M3168" s="5"/>
      <c r="N3168" s="5">
        <v>1.2274230000000001E-2</v>
      </c>
      <c r="O3168" s="5"/>
    </row>
    <row r="3169" spans="2:15" x14ac:dyDescent="0.25">
      <c r="B3169" s="7" t="s">
        <v>3176</v>
      </c>
      <c r="C3169" s="5">
        <v>0.46257588999999999</v>
      </c>
      <c r="D3169" s="5"/>
      <c r="E3169" s="5"/>
      <c r="F3169" s="5">
        <v>0.42552573999999999</v>
      </c>
      <c r="G3169" s="5"/>
      <c r="J3169" s="7" t="s">
        <v>5491</v>
      </c>
      <c r="K3169" s="5">
        <v>-4.9904909999999997E-2</v>
      </c>
      <c r="L3169" s="5"/>
      <c r="M3169" s="5"/>
      <c r="N3169" s="5">
        <v>0.37032723000000001</v>
      </c>
      <c r="O3169" s="5"/>
    </row>
    <row r="3170" spans="2:15" x14ac:dyDescent="0.25">
      <c r="B3170" s="7" t="s">
        <v>3177</v>
      </c>
      <c r="C3170" s="5">
        <v>0.46257588999999999</v>
      </c>
      <c r="D3170" s="5"/>
      <c r="E3170" s="5"/>
      <c r="F3170" s="5">
        <v>9.8077330000000004E-2</v>
      </c>
      <c r="G3170" s="5"/>
      <c r="J3170" s="7" t="s">
        <v>1333</v>
      </c>
      <c r="K3170" s="5">
        <v>-5.5891200000000002E-2</v>
      </c>
      <c r="L3170" s="5"/>
      <c r="M3170" s="5"/>
      <c r="N3170" s="5">
        <v>0.67112775999999996</v>
      </c>
      <c r="O3170" s="5"/>
    </row>
    <row r="3171" spans="2:15" x14ac:dyDescent="0.25">
      <c r="B3171" s="7" t="s">
        <v>3178</v>
      </c>
      <c r="C3171" s="5">
        <v>0.46362246000000001</v>
      </c>
      <c r="D3171" s="5"/>
      <c r="E3171" s="5"/>
      <c r="F3171" s="5">
        <v>0.11812818999999999</v>
      </c>
      <c r="G3171" s="5"/>
      <c r="J3171" s="7" t="s">
        <v>596</v>
      </c>
      <c r="K3171" s="5">
        <v>0.74502215000000005</v>
      </c>
      <c r="L3171" s="5"/>
      <c r="M3171" s="5"/>
      <c r="N3171" s="5">
        <v>0.32179973000000001</v>
      </c>
      <c r="O3171" s="5"/>
    </row>
    <row r="3172" spans="2:15" x14ac:dyDescent="0.25">
      <c r="B3172" s="7" t="s">
        <v>3179</v>
      </c>
      <c r="C3172" s="5">
        <v>0.46362246000000001</v>
      </c>
      <c r="D3172" s="5"/>
      <c r="E3172" s="5"/>
      <c r="F3172" s="5">
        <v>0.10277894999999999</v>
      </c>
      <c r="G3172" s="5"/>
      <c r="J3172" s="7" t="s">
        <v>3240</v>
      </c>
      <c r="K3172" s="5">
        <v>0.41792001000000001</v>
      </c>
      <c r="L3172" s="5"/>
      <c r="M3172" s="5"/>
      <c r="N3172" s="5">
        <v>9.5606380000000005E-2</v>
      </c>
      <c r="O3172" s="5"/>
    </row>
    <row r="3173" spans="2:15" x14ac:dyDescent="0.25">
      <c r="B3173" s="7" t="s">
        <v>3180</v>
      </c>
      <c r="C3173" s="5">
        <v>0.46362246000000001</v>
      </c>
      <c r="D3173" s="5"/>
      <c r="E3173" s="5"/>
      <c r="F3173" s="5">
        <v>7.9285149999999999E-2</v>
      </c>
      <c r="G3173" s="5"/>
      <c r="J3173" s="7" t="s">
        <v>3583</v>
      </c>
      <c r="K3173" s="5">
        <v>0.38846510000000001</v>
      </c>
      <c r="L3173" s="5"/>
      <c r="M3173" s="5"/>
      <c r="N3173" s="5">
        <v>7.3234569999999999E-2</v>
      </c>
      <c r="O3173" s="5"/>
    </row>
    <row r="3174" spans="2:15" x14ac:dyDescent="0.25">
      <c r="B3174" s="7" t="s">
        <v>3181</v>
      </c>
      <c r="C3174" s="5">
        <v>0.46466826999999999</v>
      </c>
      <c r="D3174" s="5"/>
      <c r="E3174" s="5"/>
      <c r="F3174" s="5">
        <v>8.5578139999999997E-2</v>
      </c>
      <c r="G3174" s="5"/>
      <c r="J3174" s="7" t="s">
        <v>2221</v>
      </c>
      <c r="K3174" s="5">
        <v>-9.3879050000000006E-2</v>
      </c>
      <c r="L3174" s="5"/>
      <c r="M3174" s="5"/>
      <c r="N3174" s="5">
        <v>0.67988278999999996</v>
      </c>
      <c r="O3174" s="5"/>
    </row>
    <row r="3175" spans="2:15" x14ac:dyDescent="0.25">
      <c r="B3175" s="7" t="s">
        <v>3182</v>
      </c>
      <c r="C3175" s="5">
        <v>0.46466826999999999</v>
      </c>
      <c r="D3175" s="5"/>
      <c r="E3175" s="5"/>
      <c r="F3175" s="5">
        <v>0.42872133000000001</v>
      </c>
      <c r="G3175" s="5"/>
      <c r="J3175" s="7" t="s">
        <v>4111</v>
      </c>
      <c r="K3175" s="5">
        <v>0.70752479000000001</v>
      </c>
      <c r="L3175" s="5"/>
      <c r="M3175" s="5"/>
      <c r="N3175" s="5">
        <v>0.36406274</v>
      </c>
      <c r="O3175" s="5"/>
    </row>
    <row r="3176" spans="2:15" x14ac:dyDescent="0.25">
      <c r="B3176" s="7" t="s">
        <v>3183</v>
      </c>
      <c r="C3176" s="5">
        <v>0.46466826999999999</v>
      </c>
      <c r="D3176" s="5"/>
      <c r="E3176" s="5"/>
      <c r="F3176" s="5">
        <v>7.6383690000000004E-2</v>
      </c>
      <c r="G3176" s="5"/>
      <c r="J3176" s="7" t="s">
        <v>5492</v>
      </c>
      <c r="K3176" s="5">
        <v>0.31846147000000002</v>
      </c>
      <c r="L3176" s="5"/>
      <c r="M3176" s="5"/>
      <c r="N3176" s="5">
        <v>2.3778859999999999E-2</v>
      </c>
      <c r="O3176" s="5"/>
    </row>
    <row r="3177" spans="2:15" x14ac:dyDescent="0.25">
      <c r="B3177" s="7" t="s">
        <v>3184</v>
      </c>
      <c r="C3177" s="5">
        <v>0.46466826999999999</v>
      </c>
      <c r="D3177" s="5"/>
      <c r="E3177" s="5"/>
      <c r="F3177" s="5">
        <v>7.0580970000000007E-2</v>
      </c>
      <c r="G3177" s="5"/>
      <c r="J3177" s="7" t="s">
        <v>3527</v>
      </c>
      <c r="K3177" s="5">
        <v>0.45628047999999999</v>
      </c>
      <c r="L3177" s="5"/>
      <c r="M3177" s="5"/>
      <c r="N3177" s="5">
        <v>3.828202E-2</v>
      </c>
      <c r="O3177" s="5"/>
    </row>
    <row r="3178" spans="2:15" x14ac:dyDescent="0.25">
      <c r="B3178" s="7" t="s">
        <v>3185</v>
      </c>
      <c r="C3178" s="5">
        <v>0.46466826999999999</v>
      </c>
      <c r="D3178" s="5"/>
      <c r="E3178" s="5"/>
      <c r="F3178" s="5">
        <v>0.11085357999999999</v>
      </c>
      <c r="G3178" s="5"/>
      <c r="J3178" s="7" t="s">
        <v>3597</v>
      </c>
      <c r="K3178" s="5">
        <v>0.35839626000000002</v>
      </c>
      <c r="L3178" s="5"/>
      <c r="M3178" s="5"/>
      <c r="N3178" s="5">
        <v>2.87989E-3</v>
      </c>
      <c r="O3178" s="5"/>
    </row>
    <row r="3179" spans="2:15" x14ac:dyDescent="0.25">
      <c r="B3179" s="7" t="s">
        <v>3186</v>
      </c>
      <c r="C3179" s="5">
        <v>0.46571331999999999</v>
      </c>
      <c r="D3179" s="5"/>
      <c r="E3179" s="5"/>
      <c r="F3179" s="5">
        <v>0.12068561999999999</v>
      </c>
      <c r="G3179" s="5"/>
      <c r="J3179" s="7" t="s">
        <v>4417</v>
      </c>
      <c r="K3179" s="5">
        <v>0.68616432999999999</v>
      </c>
      <c r="L3179" s="5"/>
      <c r="M3179" s="5"/>
      <c r="N3179" s="5">
        <v>0.26865941999999998</v>
      </c>
      <c r="O3179" s="5"/>
    </row>
    <row r="3180" spans="2:15" x14ac:dyDescent="0.25">
      <c r="B3180" s="7" t="s">
        <v>3187</v>
      </c>
      <c r="C3180" s="5">
        <v>0.46571331999999999</v>
      </c>
      <c r="D3180" s="5"/>
      <c r="E3180" s="5"/>
      <c r="F3180" s="5">
        <v>0.10223013</v>
      </c>
      <c r="G3180" s="5"/>
      <c r="J3180" s="7" t="s">
        <v>2605</v>
      </c>
      <c r="K3180" s="5">
        <v>-2.88828E-3</v>
      </c>
      <c r="L3180" s="5"/>
      <c r="M3180" s="5"/>
      <c r="N3180" s="5">
        <v>0.32376899999999997</v>
      </c>
      <c r="O3180" s="5"/>
    </row>
    <row r="3181" spans="2:15" x14ac:dyDescent="0.25">
      <c r="B3181" s="7" t="s">
        <v>3188</v>
      </c>
      <c r="C3181" s="5">
        <v>0.46675761999999998</v>
      </c>
      <c r="D3181" s="5"/>
      <c r="E3181" s="5"/>
      <c r="F3181" s="5">
        <v>0.10892998</v>
      </c>
      <c r="G3181" s="5"/>
      <c r="J3181" s="7" t="s">
        <v>1729</v>
      </c>
      <c r="K3181" s="5">
        <v>0.21412481</v>
      </c>
      <c r="L3181" s="5"/>
      <c r="M3181" s="5"/>
      <c r="N3181" s="5">
        <v>7.6009450000000006E-2</v>
      </c>
      <c r="O3181" s="5"/>
    </row>
    <row r="3182" spans="2:15" x14ac:dyDescent="0.25">
      <c r="B3182" s="7" t="s">
        <v>3189</v>
      </c>
      <c r="C3182" s="5">
        <v>0.46675761999999998</v>
      </c>
      <c r="D3182" s="5"/>
      <c r="E3182" s="5"/>
      <c r="F3182" s="5">
        <v>7.401887E-2</v>
      </c>
      <c r="G3182" s="5"/>
      <c r="J3182" s="7" t="s">
        <v>4188</v>
      </c>
      <c r="K3182" s="5">
        <v>0.21163525</v>
      </c>
      <c r="L3182" s="5"/>
      <c r="M3182" s="5"/>
      <c r="N3182" s="5">
        <v>0.17200978</v>
      </c>
      <c r="O3182" s="5"/>
    </row>
    <row r="3183" spans="2:15" x14ac:dyDescent="0.25">
      <c r="B3183" s="7" t="s">
        <v>3190</v>
      </c>
      <c r="C3183" s="5">
        <v>0.46675761999999998</v>
      </c>
      <c r="D3183" s="5"/>
      <c r="E3183" s="5"/>
      <c r="F3183" s="5">
        <v>6.9326349999999995E-2</v>
      </c>
      <c r="G3183" s="5"/>
      <c r="J3183" s="7" t="s">
        <v>4593</v>
      </c>
      <c r="K3183" s="5">
        <v>1.0122110799999999</v>
      </c>
      <c r="L3183" s="5"/>
      <c r="M3183" s="5"/>
      <c r="N3183" s="5">
        <v>0.68264362000000001</v>
      </c>
      <c r="O3183" s="5"/>
    </row>
    <row r="3184" spans="2:15" x14ac:dyDescent="0.25">
      <c r="B3184" s="7" t="s">
        <v>3191</v>
      </c>
      <c r="C3184" s="5">
        <v>0.46780115999999999</v>
      </c>
      <c r="D3184" s="5"/>
      <c r="E3184" s="5"/>
      <c r="F3184" s="5">
        <v>0.13842819000000001</v>
      </c>
      <c r="G3184" s="5"/>
      <c r="J3184" s="7" t="s">
        <v>4010</v>
      </c>
      <c r="K3184" s="5">
        <v>0.64524051000000004</v>
      </c>
      <c r="L3184" s="5"/>
      <c r="M3184" s="5"/>
      <c r="N3184" s="5">
        <v>0.2664704</v>
      </c>
      <c r="O3184" s="5"/>
    </row>
    <row r="3185" spans="2:15" x14ac:dyDescent="0.25">
      <c r="B3185" s="7" t="s">
        <v>3192</v>
      </c>
      <c r="C3185" s="5">
        <v>0.46780115999999999</v>
      </c>
      <c r="D3185" s="5"/>
      <c r="E3185" s="5"/>
      <c r="F3185" s="5">
        <v>0.14835776000000001</v>
      </c>
      <c r="G3185" s="5"/>
      <c r="J3185" s="7" t="s">
        <v>4040</v>
      </c>
      <c r="K3185" s="5">
        <v>0.75360453999999999</v>
      </c>
      <c r="L3185" s="5"/>
      <c r="M3185" s="5"/>
      <c r="N3185" s="5">
        <v>0.41624443</v>
      </c>
      <c r="O3185" s="5"/>
    </row>
    <row r="3186" spans="2:15" x14ac:dyDescent="0.25">
      <c r="B3186" s="7" t="s">
        <v>3193</v>
      </c>
      <c r="C3186" s="5">
        <v>0.46780115999999999</v>
      </c>
      <c r="D3186" s="5"/>
      <c r="E3186" s="5"/>
      <c r="F3186" s="5">
        <v>8.7993119999999994E-2</v>
      </c>
      <c r="G3186" s="5"/>
      <c r="J3186" s="7" t="s">
        <v>1373</v>
      </c>
      <c r="K3186" s="5">
        <v>0.84799690999999999</v>
      </c>
      <c r="L3186" s="5"/>
      <c r="M3186" s="5"/>
      <c r="N3186" s="5">
        <v>0.60737339999999995</v>
      </c>
      <c r="O3186" s="5"/>
    </row>
    <row r="3187" spans="2:15" x14ac:dyDescent="0.25">
      <c r="B3187" s="7" t="s">
        <v>3194</v>
      </c>
      <c r="C3187" s="5">
        <v>0.46780115999999999</v>
      </c>
      <c r="D3187" s="5"/>
      <c r="E3187" s="5"/>
      <c r="F3187" s="5">
        <v>7.2365289999999999E-2</v>
      </c>
      <c r="G3187" s="5"/>
      <c r="J3187" s="7" t="s">
        <v>5493</v>
      </c>
      <c r="K3187" s="5">
        <v>0.54892976999999998</v>
      </c>
      <c r="L3187" s="5"/>
      <c r="M3187" s="5"/>
      <c r="N3187" s="5">
        <v>0.13015663999999999</v>
      </c>
      <c r="O3187" s="5"/>
    </row>
    <row r="3188" spans="2:15" x14ac:dyDescent="0.25">
      <c r="B3188" s="7" t="s">
        <v>3195</v>
      </c>
      <c r="C3188" s="5">
        <v>0.46780115999999999</v>
      </c>
      <c r="D3188" s="5"/>
      <c r="E3188" s="5"/>
      <c r="F3188" s="5">
        <v>7.1571350000000006E-2</v>
      </c>
      <c r="G3188" s="5"/>
      <c r="J3188" s="7" t="s">
        <v>3325</v>
      </c>
      <c r="K3188" s="5">
        <v>1.21598915</v>
      </c>
      <c r="L3188" s="5"/>
      <c r="M3188" s="5"/>
      <c r="N3188" s="5">
        <v>0.95259512000000002</v>
      </c>
      <c r="O3188" s="5"/>
    </row>
    <row r="3189" spans="2:15" x14ac:dyDescent="0.25">
      <c r="B3189" s="7" t="s">
        <v>3196</v>
      </c>
      <c r="C3189" s="5">
        <v>0.46884394000000001</v>
      </c>
      <c r="D3189" s="5"/>
      <c r="E3189" s="5"/>
      <c r="F3189" s="5">
        <v>9.4699110000000003E-2</v>
      </c>
      <c r="G3189" s="5"/>
      <c r="J3189" s="7" t="s">
        <v>2210</v>
      </c>
      <c r="K3189" s="5">
        <v>0.53206754999999994</v>
      </c>
      <c r="L3189" s="5"/>
      <c r="M3189" s="5"/>
      <c r="N3189" s="5">
        <v>0.19086921000000001</v>
      </c>
      <c r="O3189" s="5"/>
    </row>
    <row r="3190" spans="2:15" x14ac:dyDescent="0.25">
      <c r="B3190" s="7" t="s">
        <v>3197</v>
      </c>
      <c r="C3190" s="5">
        <v>0.46884394000000001</v>
      </c>
      <c r="D3190" s="5"/>
      <c r="E3190" s="5"/>
      <c r="F3190" s="5">
        <v>0.13742520999999999</v>
      </c>
      <c r="G3190" s="5"/>
      <c r="J3190" s="7" t="s">
        <v>5494</v>
      </c>
      <c r="K3190" s="5">
        <v>-0.66200353999999995</v>
      </c>
      <c r="L3190" s="5"/>
      <c r="M3190" s="5"/>
      <c r="N3190" s="5">
        <v>1.0942973600000001</v>
      </c>
      <c r="O3190" s="5"/>
    </row>
    <row r="3191" spans="2:15" x14ac:dyDescent="0.25">
      <c r="B3191" s="7" t="s">
        <v>3198</v>
      </c>
      <c r="C3191" s="5">
        <v>0.46884394000000001</v>
      </c>
      <c r="D3191" s="5"/>
      <c r="E3191" s="5"/>
      <c r="F3191" s="5">
        <v>0.10842354</v>
      </c>
      <c r="G3191" s="5"/>
      <c r="J3191" s="7" t="s">
        <v>1670</v>
      </c>
      <c r="K3191" s="5">
        <v>-2.326978E-2</v>
      </c>
      <c r="L3191" s="5"/>
      <c r="M3191" s="5"/>
      <c r="N3191" s="5">
        <v>0.24305315</v>
      </c>
      <c r="O3191" s="5"/>
    </row>
    <row r="3192" spans="2:15" x14ac:dyDescent="0.25">
      <c r="B3192" s="7" t="s">
        <v>3199</v>
      </c>
      <c r="C3192" s="5">
        <v>0.46884394000000001</v>
      </c>
      <c r="D3192" s="5"/>
      <c r="E3192" s="5"/>
      <c r="F3192" s="5">
        <v>0.13870001000000001</v>
      </c>
      <c r="G3192" s="5"/>
      <c r="J3192" s="7" t="s">
        <v>1511</v>
      </c>
      <c r="K3192" s="5">
        <v>0.37740142999999998</v>
      </c>
      <c r="L3192" s="5"/>
      <c r="M3192" s="5"/>
      <c r="N3192" s="5">
        <v>2.4537659999999999E-2</v>
      </c>
      <c r="O3192" s="5"/>
    </row>
    <row r="3193" spans="2:15" x14ac:dyDescent="0.25">
      <c r="B3193" s="7" t="s">
        <v>3200</v>
      </c>
      <c r="C3193" s="5">
        <v>0.46988597999999998</v>
      </c>
      <c r="D3193" s="5"/>
      <c r="E3193" s="5"/>
      <c r="F3193" s="5">
        <v>7.117192E-2</v>
      </c>
      <c r="G3193" s="5"/>
      <c r="J3193" s="7" t="s">
        <v>897</v>
      </c>
      <c r="K3193" s="5">
        <v>0.25459404000000002</v>
      </c>
      <c r="L3193" s="5"/>
      <c r="M3193" s="5"/>
      <c r="N3193" s="5">
        <v>0.18463714000000001</v>
      </c>
      <c r="O3193" s="5"/>
    </row>
    <row r="3194" spans="2:15" x14ac:dyDescent="0.25">
      <c r="B3194" s="7" t="s">
        <v>3201</v>
      </c>
      <c r="C3194" s="5">
        <v>0.47092726000000001</v>
      </c>
      <c r="D3194" s="5"/>
      <c r="E3194" s="5"/>
      <c r="F3194" s="5">
        <v>0.10990813000000001</v>
      </c>
      <c r="G3194" s="5"/>
      <c r="J3194" s="7" t="s">
        <v>5495</v>
      </c>
      <c r="K3194" s="5">
        <v>0.78993787000000004</v>
      </c>
      <c r="L3194" s="5"/>
      <c r="M3194" s="5"/>
      <c r="N3194" s="5">
        <v>0.36984041000000001</v>
      </c>
      <c r="O3194" s="5"/>
    </row>
    <row r="3195" spans="2:15" x14ac:dyDescent="0.25">
      <c r="B3195" s="7" t="s">
        <v>3202</v>
      </c>
      <c r="C3195" s="5">
        <v>0.47092726000000001</v>
      </c>
      <c r="D3195" s="5"/>
      <c r="E3195" s="5"/>
      <c r="F3195" s="5">
        <v>8.7857089999999999E-2</v>
      </c>
      <c r="G3195" s="5"/>
      <c r="J3195" s="7" t="s">
        <v>2753</v>
      </c>
      <c r="K3195" s="5">
        <v>0.75017771</v>
      </c>
      <c r="L3195" s="5"/>
      <c r="M3195" s="5"/>
      <c r="N3195" s="5">
        <v>0.46791066999999997</v>
      </c>
      <c r="O3195" s="5"/>
    </row>
    <row r="3196" spans="2:15" x14ac:dyDescent="0.25">
      <c r="B3196" s="7" t="s">
        <v>3203</v>
      </c>
      <c r="C3196" s="5">
        <v>0.47092726000000001</v>
      </c>
      <c r="D3196" s="5"/>
      <c r="E3196" s="5"/>
      <c r="F3196" s="5">
        <v>0.17265957000000001</v>
      </c>
      <c r="G3196" s="5"/>
      <c r="J3196" s="7" t="s">
        <v>760</v>
      </c>
      <c r="K3196" s="5">
        <v>0.98768467999999998</v>
      </c>
      <c r="L3196" s="5"/>
      <c r="M3196" s="5"/>
      <c r="N3196" s="5">
        <v>0.71556509000000001</v>
      </c>
      <c r="O3196" s="5"/>
    </row>
    <row r="3197" spans="2:15" x14ac:dyDescent="0.25">
      <c r="B3197" s="7" t="s">
        <v>3204</v>
      </c>
      <c r="C3197" s="5">
        <v>0.47092726000000001</v>
      </c>
      <c r="D3197" s="5"/>
      <c r="E3197" s="5"/>
      <c r="F3197" s="5">
        <v>0.10017607000000001</v>
      </c>
      <c r="G3197" s="5"/>
      <c r="J3197" s="7" t="s">
        <v>1907</v>
      </c>
      <c r="K3197" s="5">
        <v>0.78324709999999997</v>
      </c>
      <c r="L3197" s="5"/>
      <c r="M3197" s="5"/>
      <c r="N3197" s="5">
        <v>0.35531627999999998</v>
      </c>
      <c r="O3197" s="5"/>
    </row>
    <row r="3198" spans="2:15" x14ac:dyDescent="0.25">
      <c r="B3198" s="7" t="s">
        <v>3205</v>
      </c>
      <c r="C3198" s="5">
        <v>0.47092726000000001</v>
      </c>
      <c r="D3198" s="5"/>
      <c r="E3198" s="5"/>
      <c r="F3198" s="5">
        <v>0.11016310999999999</v>
      </c>
      <c r="G3198" s="5"/>
      <c r="J3198" s="7" t="s">
        <v>5496</v>
      </c>
      <c r="K3198" s="5">
        <v>9.2207440000000002E-2</v>
      </c>
      <c r="L3198" s="5"/>
      <c r="M3198" s="5"/>
      <c r="N3198" s="5">
        <v>0.27491525999999999</v>
      </c>
      <c r="O3198" s="5"/>
    </row>
    <row r="3199" spans="2:15" x14ac:dyDescent="0.25">
      <c r="B3199" s="7" t="s">
        <v>3206</v>
      </c>
      <c r="C3199" s="5">
        <v>0.47092726000000001</v>
      </c>
      <c r="D3199" s="5"/>
      <c r="E3199" s="5"/>
      <c r="F3199" s="5">
        <v>0.43778791</v>
      </c>
      <c r="G3199" s="5"/>
      <c r="J3199" s="7" t="s">
        <v>5497</v>
      </c>
      <c r="K3199" s="5">
        <v>0.46884394000000001</v>
      </c>
      <c r="L3199" s="5"/>
      <c r="M3199" s="5"/>
      <c r="N3199" s="5">
        <v>6.2536720000000004E-2</v>
      </c>
      <c r="O3199" s="5"/>
    </row>
    <row r="3200" spans="2:15" x14ac:dyDescent="0.25">
      <c r="B3200" s="7" t="s">
        <v>3207</v>
      </c>
      <c r="C3200" s="5">
        <v>0.47092726000000001</v>
      </c>
      <c r="D3200" s="5"/>
      <c r="E3200" s="5"/>
      <c r="F3200" s="5">
        <v>7.3685319999999999E-2</v>
      </c>
      <c r="G3200" s="5"/>
      <c r="J3200" s="7" t="s">
        <v>1557</v>
      </c>
      <c r="K3200" s="5">
        <v>8.8141600000000001E-2</v>
      </c>
      <c r="L3200" s="5"/>
      <c r="M3200" s="5"/>
      <c r="N3200" s="5">
        <v>0.25528118</v>
      </c>
      <c r="O3200" s="5"/>
    </row>
    <row r="3201" spans="2:15" x14ac:dyDescent="0.25">
      <c r="B3201" s="7" t="s">
        <v>3208</v>
      </c>
      <c r="C3201" s="5">
        <v>0.47196779</v>
      </c>
      <c r="D3201" s="5"/>
      <c r="E3201" s="5"/>
      <c r="F3201" s="5">
        <v>0.15723332000000001</v>
      </c>
      <c r="G3201" s="5"/>
      <c r="J3201" s="7" t="s">
        <v>4409</v>
      </c>
      <c r="K3201" s="5">
        <v>0.71369581000000004</v>
      </c>
      <c r="L3201" s="5"/>
      <c r="M3201" s="5"/>
      <c r="N3201" s="5">
        <v>0.28600746999999999</v>
      </c>
      <c r="O3201" s="5"/>
    </row>
    <row r="3202" spans="2:15" x14ac:dyDescent="0.25">
      <c r="B3202" s="7" t="s">
        <v>3209</v>
      </c>
      <c r="C3202" s="5">
        <v>0.47196779</v>
      </c>
      <c r="D3202" s="5"/>
      <c r="E3202" s="5"/>
      <c r="F3202" s="5">
        <v>0.14164816999999999</v>
      </c>
      <c r="G3202" s="5"/>
      <c r="J3202" s="7" t="s">
        <v>3542</v>
      </c>
      <c r="K3202" s="5">
        <v>0.58880456999999997</v>
      </c>
      <c r="L3202" s="5"/>
      <c r="M3202" s="5"/>
      <c r="N3202" s="5">
        <v>0.17219054</v>
      </c>
      <c r="O3202" s="5"/>
    </row>
    <row r="3203" spans="2:15" x14ac:dyDescent="0.25">
      <c r="B3203" s="7" t="s">
        <v>3210</v>
      </c>
      <c r="C3203" s="5">
        <v>0.47196779</v>
      </c>
      <c r="D3203" s="5"/>
      <c r="E3203" s="5"/>
      <c r="F3203" s="5">
        <v>0.13164010000000001</v>
      </c>
      <c r="G3203" s="5"/>
      <c r="J3203" s="7" t="s">
        <v>113</v>
      </c>
      <c r="K3203" s="5">
        <v>0.81885056000000001</v>
      </c>
      <c r="L3203" s="5"/>
      <c r="M3203" s="5"/>
      <c r="N3203" s="5">
        <v>0.35599714999999998</v>
      </c>
      <c r="O3203" s="5"/>
    </row>
    <row r="3204" spans="2:15" x14ac:dyDescent="0.25">
      <c r="B3204" s="7" t="s">
        <v>3211</v>
      </c>
      <c r="C3204" s="5">
        <v>0.47196779</v>
      </c>
      <c r="D3204" s="5"/>
      <c r="E3204" s="5"/>
      <c r="F3204" s="5">
        <v>0.13143083999999999</v>
      </c>
      <c r="G3204" s="5"/>
      <c r="J3204" s="7" t="s">
        <v>1359</v>
      </c>
      <c r="K3204" s="5">
        <v>-0.37332725</v>
      </c>
      <c r="L3204" s="5"/>
      <c r="M3204" s="5"/>
      <c r="N3204" s="5">
        <v>1.23430825</v>
      </c>
      <c r="O3204" s="5"/>
    </row>
    <row r="3205" spans="2:15" x14ac:dyDescent="0.25">
      <c r="B3205" s="7" t="s">
        <v>3212</v>
      </c>
      <c r="C3205" s="5">
        <v>0.47300756999999999</v>
      </c>
      <c r="D3205" s="5"/>
      <c r="E3205" s="5"/>
      <c r="F3205" s="5">
        <v>9.8797099999999999E-2</v>
      </c>
      <c r="G3205" s="5"/>
      <c r="J3205" s="7" t="s">
        <v>3751</v>
      </c>
      <c r="K3205" s="5">
        <v>0.58014547999999999</v>
      </c>
      <c r="L3205" s="5"/>
      <c r="M3205" s="5"/>
      <c r="N3205" s="5">
        <v>0.15637810999999999</v>
      </c>
      <c r="O3205" s="5"/>
    </row>
    <row r="3206" spans="2:15" x14ac:dyDescent="0.25">
      <c r="B3206" s="7" t="s">
        <v>3213</v>
      </c>
      <c r="C3206" s="5">
        <v>0.47300756999999999</v>
      </c>
      <c r="D3206" s="5"/>
      <c r="E3206" s="5"/>
      <c r="F3206" s="5">
        <v>0.10217855000000001</v>
      </c>
      <c r="G3206" s="5"/>
      <c r="J3206" s="7" t="s">
        <v>4367</v>
      </c>
      <c r="K3206" s="5">
        <v>0.97673021999999998</v>
      </c>
      <c r="L3206" s="5"/>
      <c r="M3206" s="5"/>
      <c r="N3206" s="5">
        <v>0.82980675000000004</v>
      </c>
      <c r="O3206" s="5"/>
    </row>
    <row r="3207" spans="2:15" x14ac:dyDescent="0.25">
      <c r="B3207" s="7" t="s">
        <v>3214</v>
      </c>
      <c r="C3207" s="5">
        <v>0.47300756999999999</v>
      </c>
      <c r="D3207" s="5"/>
      <c r="E3207" s="5"/>
      <c r="F3207" s="5">
        <v>0.10474651</v>
      </c>
      <c r="G3207" s="5"/>
      <c r="J3207" s="7" t="s">
        <v>3594</v>
      </c>
      <c r="K3207" s="5">
        <v>0.59836520999999998</v>
      </c>
      <c r="L3207" s="5"/>
      <c r="M3207" s="5"/>
      <c r="N3207" s="5">
        <v>0.16493002000000001</v>
      </c>
      <c r="O3207" s="5"/>
    </row>
    <row r="3208" spans="2:15" x14ac:dyDescent="0.25">
      <c r="B3208" s="7" t="s">
        <v>3215</v>
      </c>
      <c r="C3208" s="5">
        <v>0.47300756999999999</v>
      </c>
      <c r="D3208" s="5"/>
      <c r="E3208" s="5"/>
      <c r="F3208" s="5">
        <v>7.7908630000000006E-2</v>
      </c>
      <c r="G3208" s="5"/>
      <c r="J3208" s="7" t="s">
        <v>1307</v>
      </c>
      <c r="K3208" s="5">
        <v>-0.46593839999999997</v>
      </c>
      <c r="L3208" s="5"/>
      <c r="M3208" s="5"/>
      <c r="N3208" s="5">
        <v>0.77723975000000001</v>
      </c>
      <c r="O3208" s="5"/>
    </row>
    <row r="3209" spans="2:15" x14ac:dyDescent="0.25">
      <c r="B3209" s="7" t="s">
        <v>3216</v>
      </c>
      <c r="C3209" s="5">
        <v>0.47300756999999999</v>
      </c>
      <c r="D3209" s="5"/>
      <c r="E3209" s="5"/>
      <c r="F3209" s="5">
        <v>8.1460389999999994E-2</v>
      </c>
      <c r="G3209" s="5"/>
      <c r="J3209" s="7" t="s">
        <v>1130</v>
      </c>
      <c r="K3209" s="5">
        <v>0.50690654999999996</v>
      </c>
      <c r="L3209" s="5"/>
      <c r="M3209" s="5"/>
      <c r="N3209" s="5">
        <v>8.622602E-2</v>
      </c>
      <c r="O3209" s="5"/>
    </row>
    <row r="3210" spans="2:15" x14ac:dyDescent="0.25">
      <c r="B3210" s="7" t="s">
        <v>3217</v>
      </c>
      <c r="C3210" s="5">
        <v>0.47404659999999998</v>
      </c>
      <c r="D3210" s="5"/>
      <c r="E3210" s="5"/>
      <c r="F3210" s="5">
        <v>0.1083196</v>
      </c>
      <c r="G3210" s="5"/>
      <c r="J3210" s="7" t="s">
        <v>1748</v>
      </c>
      <c r="K3210" s="5">
        <v>-0.17951465999999999</v>
      </c>
      <c r="L3210" s="5"/>
      <c r="M3210" s="5"/>
      <c r="N3210" s="5">
        <v>0.40601995000000002</v>
      </c>
      <c r="O3210" s="5"/>
    </row>
    <row r="3211" spans="2:15" x14ac:dyDescent="0.25">
      <c r="B3211" s="7" t="s">
        <v>3218</v>
      </c>
      <c r="C3211" s="5">
        <v>0.47508487999999999</v>
      </c>
      <c r="D3211" s="5"/>
      <c r="E3211" s="5"/>
      <c r="F3211" s="5">
        <v>0.44460841000000001</v>
      </c>
      <c r="G3211" s="5"/>
      <c r="J3211" s="7" t="s">
        <v>1741</v>
      </c>
      <c r="K3211" s="5">
        <v>0.49978212</v>
      </c>
      <c r="L3211" s="5"/>
      <c r="M3211" s="5"/>
      <c r="N3211" s="5">
        <v>7.4630500000000002E-2</v>
      </c>
      <c r="O3211" s="5"/>
    </row>
    <row r="3212" spans="2:15" x14ac:dyDescent="0.25">
      <c r="B3212" s="7" t="s">
        <v>3219</v>
      </c>
      <c r="C3212" s="5">
        <v>0.47508487999999999</v>
      </c>
      <c r="D3212" s="5"/>
      <c r="E3212" s="5"/>
      <c r="F3212" s="5">
        <v>0.15157767</v>
      </c>
      <c r="G3212" s="5"/>
      <c r="J3212" s="7" t="s">
        <v>988</v>
      </c>
      <c r="K3212" s="5">
        <v>-0.40736357000000001</v>
      </c>
      <c r="L3212" s="5"/>
      <c r="M3212" s="5"/>
      <c r="N3212" s="5">
        <v>1.23838655</v>
      </c>
      <c r="O3212" s="5"/>
    </row>
    <row r="3213" spans="2:15" x14ac:dyDescent="0.25">
      <c r="B3213" s="7" t="s">
        <v>3220</v>
      </c>
      <c r="C3213" s="5">
        <v>0.47508487999999999</v>
      </c>
      <c r="D3213" s="5"/>
      <c r="E3213" s="5"/>
      <c r="F3213" s="5">
        <v>0.16711993</v>
      </c>
      <c r="G3213" s="5"/>
      <c r="J3213" s="7" t="s">
        <v>2379</v>
      </c>
      <c r="K3213" s="5">
        <v>-0.17788172999999999</v>
      </c>
      <c r="L3213" s="5"/>
      <c r="M3213" s="5"/>
      <c r="N3213" s="5">
        <v>0.40419716999999999</v>
      </c>
      <c r="O3213" s="5"/>
    </row>
    <row r="3214" spans="2:15" x14ac:dyDescent="0.25">
      <c r="B3214" s="7" t="s">
        <v>3221</v>
      </c>
      <c r="C3214" s="5">
        <v>0.47508487999999999</v>
      </c>
      <c r="D3214" s="5"/>
      <c r="E3214" s="5"/>
      <c r="F3214" s="5">
        <v>0.12454141000000001</v>
      </c>
      <c r="G3214" s="5"/>
      <c r="J3214" s="7" t="s">
        <v>373</v>
      </c>
      <c r="K3214" s="5">
        <v>0.36176836000000001</v>
      </c>
      <c r="L3214" s="5"/>
      <c r="M3214" s="5"/>
      <c r="N3214" s="5">
        <v>1.017352E-2</v>
      </c>
      <c r="O3214" s="5"/>
    </row>
    <row r="3215" spans="2:15" x14ac:dyDescent="0.25">
      <c r="B3215" s="7" t="s">
        <v>3222</v>
      </c>
      <c r="C3215" s="5">
        <v>0.47508487999999999</v>
      </c>
      <c r="D3215" s="5"/>
      <c r="E3215" s="5"/>
      <c r="F3215" s="5">
        <v>0.13606502000000001</v>
      </c>
      <c r="G3215" s="5"/>
      <c r="J3215" s="7" t="s">
        <v>5498</v>
      </c>
      <c r="K3215" s="5">
        <v>1.07244885</v>
      </c>
      <c r="L3215" s="5"/>
      <c r="M3215" s="5"/>
      <c r="N3215" s="5">
        <v>0.84110724000000003</v>
      </c>
      <c r="O3215" s="5"/>
    </row>
    <row r="3216" spans="2:15" x14ac:dyDescent="0.25">
      <c r="B3216" s="7" t="s">
        <v>3223</v>
      </c>
      <c r="C3216" s="5">
        <v>0.47612241999999999</v>
      </c>
      <c r="D3216" s="5"/>
      <c r="E3216" s="5"/>
      <c r="F3216" s="5">
        <v>0.11682088</v>
      </c>
      <c r="G3216" s="5"/>
      <c r="J3216" s="7" t="s">
        <v>494</v>
      </c>
      <c r="K3216" s="5">
        <v>0.18014785999999999</v>
      </c>
      <c r="L3216" s="5"/>
      <c r="M3216" s="5"/>
      <c r="N3216" s="5">
        <v>0.17257223999999999</v>
      </c>
      <c r="O3216" s="5"/>
    </row>
    <row r="3217" spans="2:15" x14ac:dyDescent="0.25">
      <c r="B3217" s="7" t="s">
        <v>3224</v>
      </c>
      <c r="C3217" s="5">
        <v>0.47715921</v>
      </c>
      <c r="D3217" s="5"/>
      <c r="E3217" s="5"/>
      <c r="F3217" s="5">
        <v>0.14757269000000001</v>
      </c>
      <c r="G3217" s="5"/>
      <c r="J3217" s="7" t="s">
        <v>2181</v>
      </c>
      <c r="K3217" s="5">
        <v>0.15185882000000001</v>
      </c>
      <c r="L3217" s="5"/>
      <c r="M3217" s="5"/>
      <c r="N3217" s="5">
        <v>0.28113033999999998</v>
      </c>
      <c r="O3217" s="5"/>
    </row>
    <row r="3218" spans="2:15" x14ac:dyDescent="0.25">
      <c r="B3218" s="7" t="s">
        <v>3225</v>
      </c>
      <c r="C3218" s="5">
        <v>0.47819526000000001</v>
      </c>
      <c r="D3218" s="5"/>
      <c r="E3218" s="5"/>
      <c r="F3218" s="5">
        <v>0.22572345999999999</v>
      </c>
      <c r="G3218" s="5"/>
      <c r="J3218" s="7" t="s">
        <v>1321</v>
      </c>
      <c r="K3218" s="5">
        <v>-0.34923544000000001</v>
      </c>
      <c r="L3218" s="5"/>
      <c r="M3218" s="5"/>
      <c r="N3218" s="5">
        <v>0.61422765999999995</v>
      </c>
      <c r="O3218" s="5"/>
    </row>
    <row r="3219" spans="2:15" x14ac:dyDescent="0.25">
      <c r="B3219" s="7" t="s">
        <v>3226</v>
      </c>
      <c r="C3219" s="5">
        <v>0.47819526000000001</v>
      </c>
      <c r="D3219" s="5"/>
      <c r="E3219" s="5"/>
      <c r="F3219" s="5">
        <v>0.14469836999999999</v>
      </c>
      <c r="G3219" s="5"/>
      <c r="J3219" s="7" t="s">
        <v>4196</v>
      </c>
      <c r="K3219" s="5">
        <v>0.66448284000000002</v>
      </c>
      <c r="L3219" s="5"/>
      <c r="M3219" s="5"/>
      <c r="N3219" s="5">
        <v>0.2661635</v>
      </c>
      <c r="O3219" s="5"/>
    </row>
    <row r="3220" spans="2:15" x14ac:dyDescent="0.25">
      <c r="B3220" s="7" t="s">
        <v>3227</v>
      </c>
      <c r="C3220" s="5">
        <v>0.47819526000000001</v>
      </c>
      <c r="D3220" s="5"/>
      <c r="E3220" s="5"/>
      <c r="F3220" s="5">
        <v>8.0315670000000006E-2</v>
      </c>
      <c r="G3220" s="5"/>
      <c r="J3220" s="7" t="s">
        <v>16</v>
      </c>
      <c r="K3220" s="5">
        <v>0.69242720000000002</v>
      </c>
      <c r="L3220" s="5"/>
      <c r="M3220" s="5"/>
      <c r="N3220" s="5">
        <v>0.34855712999999999</v>
      </c>
      <c r="O3220" s="5"/>
    </row>
    <row r="3221" spans="2:15" x14ac:dyDescent="0.25">
      <c r="B3221" s="7" t="s">
        <v>3228</v>
      </c>
      <c r="C3221" s="5">
        <v>0.47923056000000003</v>
      </c>
      <c r="D3221" s="5"/>
      <c r="E3221" s="5"/>
      <c r="F3221" s="5">
        <v>0.17067039000000001</v>
      </c>
      <c r="G3221" s="5"/>
      <c r="J3221" s="7" t="s">
        <v>1693</v>
      </c>
      <c r="K3221" s="5">
        <v>-0.61043318999999996</v>
      </c>
      <c r="L3221" s="5"/>
      <c r="M3221" s="5"/>
      <c r="N3221" s="5">
        <v>1.00480467</v>
      </c>
      <c r="O3221" s="5"/>
    </row>
    <row r="3222" spans="2:15" x14ac:dyDescent="0.25">
      <c r="B3222" s="7" t="s">
        <v>3229</v>
      </c>
      <c r="C3222" s="5">
        <v>0.47923056000000003</v>
      </c>
      <c r="D3222" s="5"/>
      <c r="E3222" s="5"/>
      <c r="F3222" s="5">
        <v>0.10267264</v>
      </c>
      <c r="G3222" s="5"/>
      <c r="J3222" s="7" t="s">
        <v>5499</v>
      </c>
      <c r="K3222" s="5">
        <v>0.91762270000000001</v>
      </c>
      <c r="L3222" s="5"/>
      <c r="M3222" s="5"/>
      <c r="N3222" s="5">
        <v>0.70020643999999999</v>
      </c>
      <c r="O3222" s="5"/>
    </row>
    <row r="3223" spans="2:15" x14ac:dyDescent="0.25">
      <c r="B3223" s="7" t="s">
        <v>3230</v>
      </c>
      <c r="C3223" s="5">
        <v>0.47923056000000003</v>
      </c>
      <c r="D3223" s="5"/>
      <c r="E3223" s="5"/>
      <c r="F3223" s="5">
        <v>0.17933634000000001</v>
      </c>
      <c r="G3223" s="5"/>
      <c r="J3223" s="7" t="s">
        <v>721</v>
      </c>
      <c r="K3223" s="5">
        <v>0.99059187000000004</v>
      </c>
      <c r="L3223" s="5"/>
      <c r="M3223" s="5"/>
      <c r="N3223" s="5">
        <v>0.64831179000000005</v>
      </c>
      <c r="O3223" s="5"/>
    </row>
    <row r="3224" spans="2:15" x14ac:dyDescent="0.25">
      <c r="B3224" s="7" t="s">
        <v>3231</v>
      </c>
      <c r="C3224" s="5">
        <v>0.47923056000000003</v>
      </c>
      <c r="D3224" s="5"/>
      <c r="E3224" s="5"/>
      <c r="F3224" s="5">
        <v>8.0156669999999999E-2</v>
      </c>
      <c r="G3224" s="5"/>
      <c r="J3224" s="7" t="s">
        <v>5500</v>
      </c>
      <c r="K3224" s="5">
        <v>7.1762670000000001E-2</v>
      </c>
      <c r="L3224" s="5"/>
      <c r="M3224" s="5"/>
      <c r="N3224" s="5">
        <v>0.29574299999999998</v>
      </c>
      <c r="O3224" s="5"/>
    </row>
    <row r="3225" spans="2:15" x14ac:dyDescent="0.25">
      <c r="B3225" s="7" t="s">
        <v>3232</v>
      </c>
      <c r="C3225" s="5">
        <v>0.48026511999999999</v>
      </c>
      <c r="D3225" s="5"/>
      <c r="E3225" s="5"/>
      <c r="F3225" s="5">
        <v>7.7966489999999999E-2</v>
      </c>
      <c r="G3225" s="5"/>
      <c r="J3225" s="7" t="s">
        <v>3571</v>
      </c>
      <c r="K3225" s="5">
        <v>-0.18114943999999999</v>
      </c>
      <c r="L3225" s="5"/>
      <c r="M3225" s="5"/>
      <c r="N3225" s="5">
        <v>0.62925498000000002</v>
      </c>
      <c r="O3225" s="5"/>
    </row>
    <row r="3226" spans="2:15" x14ac:dyDescent="0.25">
      <c r="B3226" s="7" t="s">
        <v>3233</v>
      </c>
      <c r="C3226" s="5">
        <v>0.48026511999999999</v>
      </c>
      <c r="D3226" s="5"/>
      <c r="E3226" s="5"/>
      <c r="F3226" s="5">
        <v>0.14088136000000001</v>
      </c>
      <c r="G3226" s="5"/>
      <c r="J3226" s="7" t="s">
        <v>1249</v>
      </c>
      <c r="K3226" s="5">
        <v>0.89219671</v>
      </c>
      <c r="L3226" s="5"/>
      <c r="M3226" s="5"/>
      <c r="N3226" s="5">
        <v>0.73575248999999998</v>
      </c>
      <c r="O3226" s="5"/>
    </row>
    <row r="3227" spans="2:15" x14ac:dyDescent="0.25">
      <c r="B3227" s="7" t="s">
        <v>3234</v>
      </c>
      <c r="C3227" s="5">
        <v>0.48026511999999999</v>
      </c>
      <c r="D3227" s="5"/>
      <c r="E3227" s="5"/>
      <c r="F3227" s="5">
        <v>0.13692914</v>
      </c>
      <c r="G3227" s="5"/>
      <c r="J3227" s="7" t="s">
        <v>2385</v>
      </c>
      <c r="K3227" s="5">
        <v>0.77989003999999995</v>
      </c>
      <c r="L3227" s="5"/>
      <c r="M3227" s="5"/>
      <c r="N3227" s="5">
        <v>0.44673542999999999</v>
      </c>
      <c r="O3227" s="5"/>
    </row>
    <row r="3228" spans="2:15" x14ac:dyDescent="0.25">
      <c r="B3228" s="7" t="s">
        <v>3235</v>
      </c>
      <c r="C3228" s="5">
        <v>0.48026511999999999</v>
      </c>
      <c r="D3228" s="5"/>
      <c r="E3228" s="5"/>
      <c r="F3228" s="5">
        <v>0.14257202999999999</v>
      </c>
      <c r="G3228" s="5"/>
      <c r="J3228" s="7" t="s">
        <v>2888</v>
      </c>
      <c r="K3228" s="5">
        <v>0.62854032000000004</v>
      </c>
      <c r="L3228" s="5"/>
      <c r="M3228" s="5"/>
      <c r="N3228" s="5">
        <v>0.28238707000000002</v>
      </c>
      <c r="O3228" s="5"/>
    </row>
    <row r="3229" spans="2:15" x14ac:dyDescent="0.25">
      <c r="B3229" s="7" t="s">
        <v>3236</v>
      </c>
      <c r="C3229" s="5">
        <v>0.48129894000000001</v>
      </c>
      <c r="D3229" s="5"/>
      <c r="E3229" s="5"/>
      <c r="F3229" s="5">
        <v>0.10206893</v>
      </c>
      <c r="G3229" s="5"/>
      <c r="J3229" s="7" t="s">
        <v>1362</v>
      </c>
      <c r="K3229" s="5">
        <v>-0.38646835000000002</v>
      </c>
      <c r="L3229" s="5"/>
      <c r="M3229" s="5"/>
      <c r="N3229" s="5">
        <v>0.66523836999999997</v>
      </c>
      <c r="O3229" s="5"/>
    </row>
    <row r="3230" spans="2:15" x14ac:dyDescent="0.25">
      <c r="B3230" s="7" t="s">
        <v>3237</v>
      </c>
      <c r="C3230" s="5">
        <v>0.48129894000000001</v>
      </c>
      <c r="D3230" s="5"/>
      <c r="E3230" s="5"/>
      <c r="F3230" s="5">
        <v>0.15986291999999999</v>
      </c>
      <c r="G3230" s="5"/>
      <c r="J3230" s="7" t="s">
        <v>5501</v>
      </c>
      <c r="K3230" s="5">
        <v>-0.20756106999999999</v>
      </c>
      <c r="L3230" s="5"/>
      <c r="M3230" s="5"/>
      <c r="N3230" s="5">
        <v>0.65098096999999999</v>
      </c>
      <c r="O3230" s="5"/>
    </row>
    <row r="3231" spans="2:15" x14ac:dyDescent="0.25">
      <c r="B3231" s="7" t="s">
        <v>3238</v>
      </c>
      <c r="C3231" s="5">
        <v>0.48129894000000001</v>
      </c>
      <c r="D3231" s="5"/>
      <c r="E3231" s="5"/>
      <c r="F3231" s="5">
        <v>0.10445110000000001</v>
      </c>
      <c r="G3231" s="5"/>
      <c r="J3231" s="7" t="s">
        <v>3555</v>
      </c>
      <c r="K3231" s="5">
        <v>0.49569516000000002</v>
      </c>
      <c r="L3231" s="5"/>
      <c r="M3231" s="5"/>
      <c r="N3231" s="5">
        <v>0.11641016999999999</v>
      </c>
      <c r="O3231" s="5"/>
    </row>
    <row r="3232" spans="2:15" x14ac:dyDescent="0.25">
      <c r="B3232" s="7" t="s">
        <v>3239</v>
      </c>
      <c r="C3232" s="5">
        <v>0.48129894000000001</v>
      </c>
      <c r="D3232" s="5"/>
      <c r="E3232" s="5"/>
      <c r="F3232" s="5">
        <v>0.13897314</v>
      </c>
      <c r="G3232" s="5"/>
      <c r="J3232" s="7" t="s">
        <v>5502</v>
      </c>
      <c r="K3232" s="5">
        <v>0.70840798000000005</v>
      </c>
      <c r="L3232" s="5"/>
      <c r="M3232" s="5"/>
      <c r="N3232" s="5">
        <v>0.38539409000000002</v>
      </c>
      <c r="O3232" s="5"/>
    </row>
    <row r="3233" spans="2:15" x14ac:dyDescent="0.25">
      <c r="B3233" s="7" t="s">
        <v>3240</v>
      </c>
      <c r="C3233" s="5">
        <v>0.48129894000000001</v>
      </c>
      <c r="D3233" s="5"/>
      <c r="E3233" s="5"/>
      <c r="F3233" s="5">
        <v>0.15024946</v>
      </c>
      <c r="G3233" s="5"/>
      <c r="J3233" s="7" t="s">
        <v>1631</v>
      </c>
      <c r="K3233" s="5">
        <v>-0.39592867999999998</v>
      </c>
      <c r="L3233" s="5"/>
      <c r="M3233" s="5"/>
      <c r="N3233" s="5">
        <v>1.42257415</v>
      </c>
      <c r="O3233" s="5"/>
    </row>
    <row r="3234" spans="2:15" x14ac:dyDescent="0.25">
      <c r="B3234" s="7" t="s">
        <v>3241</v>
      </c>
      <c r="C3234" s="5">
        <v>0.48129894000000001</v>
      </c>
      <c r="D3234" s="5"/>
      <c r="E3234" s="5"/>
      <c r="F3234" s="5">
        <v>0.13228094000000001</v>
      </c>
      <c r="G3234" s="5"/>
      <c r="J3234" s="7" t="s">
        <v>5503</v>
      </c>
      <c r="K3234" s="5">
        <v>0.64800517999999996</v>
      </c>
      <c r="L3234" s="5"/>
      <c r="M3234" s="5"/>
      <c r="N3234" s="5">
        <v>0.31836578999999998</v>
      </c>
      <c r="O3234" s="5"/>
    </row>
    <row r="3235" spans="2:15" x14ac:dyDescent="0.25">
      <c r="B3235" s="7" t="s">
        <v>3242</v>
      </c>
      <c r="C3235" s="5">
        <v>0.48233201999999997</v>
      </c>
      <c r="D3235" s="5"/>
      <c r="E3235" s="5"/>
      <c r="F3235" s="5">
        <v>8.6229680000000003E-2</v>
      </c>
      <c r="G3235" s="5"/>
      <c r="J3235" s="7" t="s">
        <v>593</v>
      </c>
      <c r="K3235" s="5">
        <v>0.58207421999999998</v>
      </c>
      <c r="L3235" s="5"/>
      <c r="M3235" s="5"/>
      <c r="N3235" s="5">
        <v>0.15083119</v>
      </c>
      <c r="O3235" s="5"/>
    </row>
    <row r="3236" spans="2:15" x14ac:dyDescent="0.25">
      <c r="B3236" s="7" t="s">
        <v>3243</v>
      </c>
      <c r="C3236" s="5">
        <v>0.48336435999999999</v>
      </c>
      <c r="D3236" s="5"/>
      <c r="E3236" s="5"/>
      <c r="F3236" s="5">
        <v>0.26052558999999997</v>
      </c>
      <c r="G3236" s="5"/>
      <c r="J3236" s="7" t="s">
        <v>2097</v>
      </c>
      <c r="K3236" s="5">
        <v>0.37740142999999998</v>
      </c>
      <c r="L3236" s="5"/>
      <c r="M3236" s="5"/>
      <c r="N3236" s="5">
        <v>1.05594E-3</v>
      </c>
      <c r="O3236" s="5"/>
    </row>
    <row r="3237" spans="2:15" x14ac:dyDescent="0.25">
      <c r="B3237" s="7" t="s">
        <v>3244</v>
      </c>
      <c r="C3237" s="5">
        <v>0.48336435999999999</v>
      </c>
      <c r="D3237" s="5"/>
      <c r="E3237" s="5"/>
      <c r="F3237" s="5">
        <v>9.8545240000000006E-2</v>
      </c>
      <c r="G3237" s="5"/>
      <c r="J3237" s="7" t="s">
        <v>1621</v>
      </c>
      <c r="K3237" s="5">
        <v>0.12432814</v>
      </c>
      <c r="L3237" s="5"/>
      <c r="M3237" s="5"/>
      <c r="N3237" s="5">
        <v>0.11380554</v>
      </c>
      <c r="O3237" s="5"/>
    </row>
    <row r="3238" spans="2:15" x14ac:dyDescent="0.25">
      <c r="B3238" s="7" t="s">
        <v>3245</v>
      </c>
      <c r="C3238" s="5">
        <v>0.48336435999999999</v>
      </c>
      <c r="D3238" s="5"/>
      <c r="E3238" s="5"/>
      <c r="F3238" s="5">
        <v>0.45557818999999999</v>
      </c>
      <c r="G3238" s="5"/>
      <c r="J3238" s="7" t="s">
        <v>1251</v>
      </c>
      <c r="K3238" s="5">
        <v>-0.54582410999999997</v>
      </c>
      <c r="L3238" s="5"/>
      <c r="M3238" s="5"/>
      <c r="N3238" s="5">
        <v>1.8702673299999999</v>
      </c>
      <c r="O3238" s="5"/>
    </row>
    <row r="3239" spans="2:15" x14ac:dyDescent="0.25">
      <c r="B3239" s="7" t="s">
        <v>3246</v>
      </c>
      <c r="C3239" s="5">
        <v>0.48336435999999999</v>
      </c>
      <c r="D3239" s="5"/>
      <c r="E3239" s="5"/>
      <c r="F3239" s="5">
        <v>0.10542356999999999</v>
      </c>
      <c r="G3239" s="5"/>
      <c r="J3239" s="7" t="s">
        <v>3050</v>
      </c>
      <c r="K3239" s="5">
        <v>0.20288782999999999</v>
      </c>
      <c r="L3239" s="5"/>
      <c r="M3239" s="5"/>
      <c r="N3239" s="5">
        <v>0.16131524</v>
      </c>
      <c r="O3239" s="5"/>
    </row>
    <row r="3240" spans="2:15" x14ac:dyDescent="0.25">
      <c r="B3240" s="7" t="s">
        <v>3247</v>
      </c>
      <c r="C3240" s="5">
        <v>0.48439596000000001</v>
      </c>
      <c r="D3240" s="5"/>
      <c r="E3240" s="5"/>
      <c r="F3240" s="5">
        <v>0.26287804999999997</v>
      </c>
      <c r="G3240" s="5"/>
      <c r="J3240" s="7" t="s">
        <v>5504</v>
      </c>
      <c r="K3240" s="5">
        <v>0.32768735999999998</v>
      </c>
      <c r="L3240" s="5"/>
      <c r="M3240" s="5"/>
      <c r="N3240" s="5">
        <v>2.4419920000000001E-2</v>
      </c>
      <c r="O3240" s="5"/>
    </row>
    <row r="3241" spans="2:15" x14ac:dyDescent="0.25">
      <c r="B3241" s="7" t="s">
        <v>3248</v>
      </c>
      <c r="C3241" s="5">
        <v>0.48439596000000001</v>
      </c>
      <c r="D3241" s="5"/>
      <c r="E3241" s="5"/>
      <c r="F3241" s="5">
        <v>0.45690652999999998</v>
      </c>
      <c r="G3241" s="5"/>
      <c r="J3241" s="7" t="s">
        <v>2799</v>
      </c>
      <c r="K3241" s="5">
        <v>0.58014547999999999</v>
      </c>
      <c r="L3241" s="5"/>
      <c r="M3241" s="5"/>
      <c r="N3241" s="5">
        <v>0.14433934000000001</v>
      </c>
      <c r="O3241" s="5"/>
    </row>
    <row r="3242" spans="2:15" x14ac:dyDescent="0.25">
      <c r="B3242" s="7" t="s">
        <v>3249</v>
      </c>
      <c r="C3242" s="5">
        <v>0.48439596000000001</v>
      </c>
      <c r="D3242" s="5"/>
      <c r="E3242" s="5"/>
      <c r="F3242" s="5">
        <v>0.12123707</v>
      </c>
      <c r="G3242" s="5"/>
      <c r="J3242" s="7" t="s">
        <v>397</v>
      </c>
      <c r="K3242" s="5">
        <v>0.74243745000000005</v>
      </c>
      <c r="L3242" s="5"/>
      <c r="M3242" s="5"/>
      <c r="N3242" s="5">
        <v>0.30881566999999999</v>
      </c>
      <c r="O3242" s="5"/>
    </row>
    <row r="3243" spans="2:15" x14ac:dyDescent="0.25">
      <c r="B3243" s="7" t="s">
        <v>3250</v>
      </c>
      <c r="C3243" s="5">
        <v>0.48439596000000001</v>
      </c>
      <c r="D3243" s="5"/>
      <c r="E3243" s="5"/>
      <c r="F3243" s="5">
        <v>0.45791736</v>
      </c>
      <c r="G3243" s="5"/>
      <c r="J3243" s="7" t="s">
        <v>1869</v>
      </c>
      <c r="K3243" s="5">
        <v>0.88205606999999997</v>
      </c>
      <c r="L3243" s="5"/>
      <c r="M3243" s="5"/>
      <c r="N3243" s="5">
        <v>0.55681541999999995</v>
      </c>
      <c r="O3243" s="5"/>
    </row>
    <row r="3244" spans="2:15" x14ac:dyDescent="0.25">
      <c r="B3244" s="7" t="s">
        <v>3251</v>
      </c>
      <c r="C3244" s="5">
        <v>0.48439596000000001</v>
      </c>
      <c r="D3244" s="5"/>
      <c r="E3244" s="5"/>
      <c r="F3244" s="5">
        <v>0.12537118999999999</v>
      </c>
      <c r="G3244" s="5"/>
      <c r="J3244" s="7" t="s">
        <v>4459</v>
      </c>
      <c r="K3244" s="5">
        <v>0.86076419999999998</v>
      </c>
      <c r="L3244" s="5"/>
      <c r="M3244" s="5"/>
      <c r="N3244" s="5">
        <v>0.54940264000000005</v>
      </c>
      <c r="O3244" s="5"/>
    </row>
    <row r="3245" spans="2:15" x14ac:dyDescent="0.25">
      <c r="B3245" s="7" t="s">
        <v>3252</v>
      </c>
      <c r="C3245" s="5">
        <v>0.48439596000000001</v>
      </c>
      <c r="D3245" s="5"/>
      <c r="E3245" s="5"/>
      <c r="F3245" s="5">
        <v>8.7414889999999995E-2</v>
      </c>
      <c r="G3245" s="5"/>
      <c r="J3245" s="7" t="s">
        <v>1912</v>
      </c>
      <c r="K3245" s="5">
        <v>-0.23276896</v>
      </c>
      <c r="L3245" s="5"/>
      <c r="M3245" s="5"/>
      <c r="N3245" s="5">
        <v>0.46687897</v>
      </c>
      <c r="O3245" s="5"/>
    </row>
    <row r="3246" spans="2:15" x14ac:dyDescent="0.25">
      <c r="B3246" s="7" t="s">
        <v>3253</v>
      </c>
      <c r="C3246" s="5">
        <v>0.48542682999999998</v>
      </c>
      <c r="D3246" s="5"/>
      <c r="E3246" s="5"/>
      <c r="F3246" s="5">
        <v>0.12460453000000001</v>
      </c>
      <c r="G3246" s="5"/>
      <c r="J3246" s="7" t="s">
        <v>740</v>
      </c>
      <c r="K3246" s="5">
        <v>0.10969486000000001</v>
      </c>
      <c r="L3246" s="5"/>
      <c r="M3246" s="5"/>
      <c r="N3246" s="5">
        <v>0.37942252999999998</v>
      </c>
      <c r="O3246" s="5"/>
    </row>
    <row r="3247" spans="2:15" x14ac:dyDescent="0.25">
      <c r="B3247" s="7" t="s">
        <v>3254</v>
      </c>
      <c r="C3247" s="5">
        <v>0.48542682999999998</v>
      </c>
      <c r="D3247" s="5"/>
      <c r="E3247" s="5"/>
      <c r="F3247" s="5">
        <v>0.10286889</v>
      </c>
      <c r="G3247" s="5"/>
      <c r="J3247" s="7" t="s">
        <v>4280</v>
      </c>
      <c r="K3247" s="5">
        <v>0.96051171000000002</v>
      </c>
      <c r="L3247" s="5"/>
      <c r="M3247" s="5"/>
      <c r="N3247" s="5">
        <v>0.85638135999999998</v>
      </c>
      <c r="O3247" s="5"/>
    </row>
    <row r="3248" spans="2:15" x14ac:dyDescent="0.25">
      <c r="B3248" s="7" t="s">
        <v>3255</v>
      </c>
      <c r="C3248" s="5">
        <v>0.48645695999999999</v>
      </c>
      <c r="D3248" s="5"/>
      <c r="E3248" s="5"/>
      <c r="F3248" s="5">
        <v>0.19550590000000001</v>
      </c>
      <c r="G3248" s="5"/>
      <c r="J3248" s="7" t="s">
        <v>3353</v>
      </c>
      <c r="K3248" s="5">
        <v>2.8569150000000001E-2</v>
      </c>
      <c r="L3248" s="5"/>
      <c r="M3248" s="5"/>
      <c r="N3248" s="5">
        <v>0.19407779999999999</v>
      </c>
      <c r="O3248" s="5"/>
    </row>
    <row r="3249" spans="2:15" x14ac:dyDescent="0.25">
      <c r="B3249" s="7" t="s">
        <v>3256</v>
      </c>
      <c r="C3249" s="5">
        <v>0.48645695999999999</v>
      </c>
      <c r="D3249" s="5"/>
      <c r="E3249" s="5"/>
      <c r="F3249" s="5">
        <v>0.11615225999999999</v>
      </c>
      <c r="G3249" s="5"/>
      <c r="J3249" s="7" t="s">
        <v>3935</v>
      </c>
      <c r="K3249" s="5">
        <v>0.92295895999999999</v>
      </c>
      <c r="L3249" s="5"/>
      <c r="M3249" s="5"/>
      <c r="N3249" s="5">
        <v>0.67696044</v>
      </c>
      <c r="O3249" s="5"/>
    </row>
    <row r="3250" spans="2:15" x14ac:dyDescent="0.25">
      <c r="B3250" s="7" t="s">
        <v>3257</v>
      </c>
      <c r="C3250" s="5">
        <v>0.48645695999999999</v>
      </c>
      <c r="D3250" s="5"/>
      <c r="E3250" s="5"/>
      <c r="F3250" s="5">
        <v>0.14038229999999999</v>
      </c>
      <c r="G3250" s="5"/>
      <c r="J3250" s="7" t="s">
        <v>4069</v>
      </c>
      <c r="K3250" s="5">
        <v>0.17504549</v>
      </c>
      <c r="L3250" s="5"/>
      <c r="M3250" s="5"/>
      <c r="N3250" s="5">
        <v>0.19154651</v>
      </c>
      <c r="O3250" s="5"/>
    </row>
    <row r="3251" spans="2:15" x14ac:dyDescent="0.25">
      <c r="B3251" s="7" t="s">
        <v>3258</v>
      </c>
      <c r="C3251" s="5">
        <v>0.48645695999999999</v>
      </c>
      <c r="D3251" s="5"/>
      <c r="E3251" s="5"/>
      <c r="F3251" s="5">
        <v>0.13521099</v>
      </c>
      <c r="G3251" s="5"/>
      <c r="J3251" s="7" t="s">
        <v>2681</v>
      </c>
      <c r="K3251" s="5">
        <v>-0.51663563999999995</v>
      </c>
      <c r="L3251" s="5"/>
      <c r="M3251" s="5"/>
      <c r="N3251" s="5">
        <v>0.85459509</v>
      </c>
      <c r="O3251" s="5"/>
    </row>
    <row r="3252" spans="2:15" x14ac:dyDescent="0.25">
      <c r="B3252" s="7" t="s">
        <v>3259</v>
      </c>
      <c r="C3252" s="5">
        <v>0.48748635000000001</v>
      </c>
      <c r="D3252" s="5"/>
      <c r="E3252" s="5"/>
      <c r="F3252" s="5">
        <v>0.46190849</v>
      </c>
      <c r="G3252" s="5"/>
      <c r="J3252" s="7" t="s">
        <v>1554</v>
      </c>
      <c r="K3252" s="5">
        <v>-0.46195855000000002</v>
      </c>
      <c r="L3252" s="5"/>
      <c r="M3252" s="5"/>
      <c r="N3252" s="5">
        <v>0.77238421999999995</v>
      </c>
      <c r="O3252" s="5"/>
    </row>
    <row r="3253" spans="2:15" x14ac:dyDescent="0.25">
      <c r="B3253" s="7" t="s">
        <v>3260</v>
      </c>
      <c r="C3253" s="5">
        <v>0.48748635000000001</v>
      </c>
      <c r="D3253" s="5"/>
      <c r="E3253" s="5"/>
      <c r="F3253" s="5">
        <v>9.3926519999999999E-2</v>
      </c>
      <c r="G3253" s="5"/>
      <c r="J3253" s="7" t="s">
        <v>5505</v>
      </c>
      <c r="K3253" s="5">
        <v>0.73292038000000004</v>
      </c>
      <c r="L3253" s="5"/>
      <c r="M3253" s="5"/>
      <c r="N3253" s="5">
        <v>0.39429151000000001</v>
      </c>
      <c r="O3253" s="5"/>
    </row>
    <row r="3254" spans="2:15" x14ac:dyDescent="0.25">
      <c r="B3254" s="7" t="s">
        <v>3261</v>
      </c>
      <c r="C3254" s="5">
        <v>0.48748635000000001</v>
      </c>
      <c r="D3254" s="5"/>
      <c r="E3254" s="5"/>
      <c r="F3254" s="5">
        <v>0.25682191999999998</v>
      </c>
      <c r="G3254" s="5"/>
      <c r="J3254" s="7" t="s">
        <v>1269</v>
      </c>
      <c r="K3254" s="5">
        <v>-0.21256754</v>
      </c>
      <c r="L3254" s="5"/>
      <c r="M3254" s="5"/>
      <c r="N3254" s="5">
        <v>0.44324079</v>
      </c>
      <c r="O3254" s="5"/>
    </row>
    <row r="3255" spans="2:15" x14ac:dyDescent="0.25">
      <c r="B3255" s="7" t="s">
        <v>3262</v>
      </c>
      <c r="C3255" s="5">
        <v>0.48851501000000003</v>
      </c>
      <c r="D3255" s="5"/>
      <c r="E3255" s="5"/>
      <c r="F3255" s="5">
        <v>0.12767308999999999</v>
      </c>
      <c r="G3255" s="5"/>
      <c r="J3255" s="7" t="s">
        <v>2567</v>
      </c>
      <c r="K3255" s="5">
        <v>-0.27578630999999998</v>
      </c>
      <c r="L3255" s="5"/>
      <c r="M3255" s="5"/>
      <c r="N3255" s="5">
        <v>1.0361292900000001</v>
      </c>
      <c r="O3255" s="5"/>
    </row>
    <row r="3256" spans="2:15" x14ac:dyDescent="0.25">
      <c r="B3256" s="7" t="s">
        <v>3263</v>
      </c>
      <c r="C3256" s="5">
        <v>0.48851501000000003</v>
      </c>
      <c r="D3256" s="5"/>
      <c r="E3256" s="5"/>
      <c r="F3256" s="5">
        <v>8.6705550000000006E-2</v>
      </c>
      <c r="G3256" s="5"/>
      <c r="J3256" s="7" t="s">
        <v>3027</v>
      </c>
      <c r="K3256" s="5">
        <v>1.21225804</v>
      </c>
      <c r="L3256" s="5"/>
      <c r="M3256" s="5"/>
      <c r="N3256" s="5">
        <v>0.93355270000000001</v>
      </c>
      <c r="O3256" s="5"/>
    </row>
    <row r="3257" spans="2:15" x14ac:dyDescent="0.25">
      <c r="B3257" s="7" t="s">
        <v>3264</v>
      </c>
      <c r="C3257" s="5">
        <v>0.48954293999999998</v>
      </c>
      <c r="D3257" s="5"/>
      <c r="E3257" s="5"/>
      <c r="F3257" s="5">
        <v>9.6634429999999993E-2</v>
      </c>
      <c r="G3257" s="5"/>
      <c r="J3257" s="7" t="s">
        <v>2253</v>
      </c>
      <c r="K3257" s="5">
        <v>0.51500592000000001</v>
      </c>
      <c r="L3257" s="5"/>
      <c r="M3257" s="5"/>
      <c r="N3257" s="5">
        <v>9.4253799999999999E-2</v>
      </c>
      <c r="O3257" s="5"/>
    </row>
    <row r="3258" spans="2:15" x14ac:dyDescent="0.25">
      <c r="B3258" s="7" t="s">
        <v>3265</v>
      </c>
      <c r="C3258" s="5">
        <v>0.48954293999999998</v>
      </c>
      <c r="D3258" s="5"/>
      <c r="E3258" s="5"/>
      <c r="F3258" s="5">
        <v>0.18586863000000001</v>
      </c>
      <c r="G3258" s="5"/>
      <c r="J3258" s="7" t="s">
        <v>1127</v>
      </c>
      <c r="K3258" s="5">
        <v>-2.7674959999999998E-2</v>
      </c>
      <c r="L3258" s="5"/>
      <c r="M3258" s="5"/>
      <c r="N3258" s="5">
        <v>0.24705114</v>
      </c>
      <c r="O3258" s="5"/>
    </row>
    <row r="3259" spans="2:15" x14ac:dyDescent="0.25">
      <c r="B3259" s="7" t="s">
        <v>3266</v>
      </c>
      <c r="C3259" s="5">
        <v>0.49057012999999999</v>
      </c>
      <c r="D3259" s="5"/>
      <c r="E3259" s="5"/>
      <c r="F3259" s="5">
        <v>9.3710669999999996E-2</v>
      </c>
      <c r="G3259" s="5"/>
      <c r="J3259" s="7" t="s">
        <v>1166</v>
      </c>
      <c r="K3259" s="5">
        <v>-0.19099722999999999</v>
      </c>
      <c r="L3259" s="5"/>
      <c r="M3259" s="5"/>
      <c r="N3259" s="5">
        <v>0.60462366999999995</v>
      </c>
      <c r="O3259" s="5"/>
    </row>
    <row r="3260" spans="2:15" x14ac:dyDescent="0.25">
      <c r="B3260" s="7" t="s">
        <v>3267</v>
      </c>
      <c r="C3260" s="5">
        <v>0.49057012999999999</v>
      </c>
      <c r="D3260" s="5"/>
      <c r="E3260" s="5"/>
      <c r="F3260" s="5">
        <v>0.14523238999999999</v>
      </c>
      <c r="G3260" s="5"/>
      <c r="J3260" s="7" t="s">
        <v>1641</v>
      </c>
      <c r="K3260" s="5">
        <v>-0.23786383</v>
      </c>
      <c r="L3260" s="5"/>
      <c r="M3260" s="5"/>
      <c r="N3260" s="5">
        <v>0.98112648999999996</v>
      </c>
      <c r="O3260" s="5"/>
    </row>
    <row r="3261" spans="2:15" x14ac:dyDescent="0.25">
      <c r="B3261" s="7" t="s">
        <v>3268</v>
      </c>
      <c r="C3261" s="5">
        <v>0.49057012999999999</v>
      </c>
      <c r="D3261" s="5"/>
      <c r="E3261" s="5"/>
      <c r="F3261" s="5">
        <v>0.14079046000000001</v>
      </c>
      <c r="G3261" s="5"/>
      <c r="J3261" s="7" t="s">
        <v>665</v>
      </c>
      <c r="K3261" s="5">
        <v>-0.31652810999999997</v>
      </c>
      <c r="L3261" s="5"/>
      <c r="M3261" s="5"/>
      <c r="N3261" s="5">
        <v>0.92955626000000002</v>
      </c>
      <c r="O3261" s="5"/>
    </row>
    <row r="3262" spans="2:15" x14ac:dyDescent="0.25">
      <c r="B3262" s="7" t="s">
        <v>3269</v>
      </c>
      <c r="C3262" s="5">
        <v>0.49159659</v>
      </c>
      <c r="D3262" s="5"/>
      <c r="E3262" s="5"/>
      <c r="F3262" s="5">
        <v>0.10305357</v>
      </c>
      <c r="G3262" s="5"/>
      <c r="J3262" s="7" t="s">
        <v>71</v>
      </c>
      <c r="K3262" s="5">
        <v>0.81475547999999998</v>
      </c>
      <c r="L3262" s="5"/>
      <c r="M3262" s="5"/>
      <c r="N3262" s="5">
        <v>0.48760299000000001</v>
      </c>
      <c r="O3262" s="5"/>
    </row>
    <row r="3263" spans="2:15" x14ac:dyDescent="0.25">
      <c r="B3263" s="7" t="s">
        <v>3270</v>
      </c>
      <c r="C3263" s="5">
        <v>0.49159659</v>
      </c>
      <c r="D3263" s="5"/>
      <c r="E3263" s="5"/>
      <c r="F3263" s="5">
        <v>0.17730572999999999</v>
      </c>
      <c r="G3263" s="5"/>
      <c r="J3263" s="7" t="s">
        <v>5506</v>
      </c>
      <c r="K3263" s="5">
        <v>0.10567807999999999</v>
      </c>
      <c r="L3263" s="5"/>
      <c r="M3263" s="5"/>
      <c r="N3263" s="5">
        <v>0.20583775000000001</v>
      </c>
      <c r="O3263" s="5"/>
    </row>
    <row r="3264" spans="2:15" x14ac:dyDescent="0.25">
      <c r="B3264" s="7" t="s">
        <v>3271</v>
      </c>
      <c r="C3264" s="5">
        <v>0.49159659</v>
      </c>
      <c r="D3264" s="5"/>
      <c r="E3264" s="5"/>
      <c r="F3264" s="5">
        <v>0.11145904</v>
      </c>
      <c r="G3264" s="5"/>
      <c r="J3264" s="7" t="s">
        <v>3933</v>
      </c>
      <c r="K3264" s="5">
        <v>0.81721392000000004</v>
      </c>
      <c r="L3264" s="5"/>
      <c r="M3264" s="5"/>
      <c r="N3264" s="5">
        <v>0.49456494000000001</v>
      </c>
      <c r="O3264" s="5"/>
    </row>
    <row r="3265" spans="2:15" x14ac:dyDescent="0.25">
      <c r="B3265" s="7" t="s">
        <v>3272</v>
      </c>
      <c r="C3265" s="5">
        <v>0.49159659</v>
      </c>
      <c r="D3265" s="5"/>
      <c r="E3265" s="5"/>
      <c r="F3265" s="5">
        <v>0.46720116</v>
      </c>
      <c r="G3265" s="5"/>
      <c r="J3265" s="7" t="s">
        <v>2614</v>
      </c>
      <c r="K3265" s="5">
        <v>0.35952117</v>
      </c>
      <c r="L3265" s="5"/>
      <c r="M3265" s="5"/>
      <c r="N3265" s="5">
        <v>1.281638E-2</v>
      </c>
      <c r="O3265" s="5"/>
    </row>
    <row r="3266" spans="2:15" x14ac:dyDescent="0.25">
      <c r="B3266" s="7" t="s">
        <v>3273</v>
      </c>
      <c r="C3266" s="5">
        <v>0.49262233</v>
      </c>
      <c r="D3266" s="5"/>
      <c r="E3266" s="5"/>
      <c r="F3266" s="5">
        <v>0.10104518</v>
      </c>
      <c r="G3266" s="5"/>
      <c r="J3266" s="7" t="s">
        <v>1341</v>
      </c>
      <c r="K3266" s="5">
        <v>-0.44418384</v>
      </c>
      <c r="L3266" s="5"/>
      <c r="M3266" s="5"/>
      <c r="N3266" s="5">
        <v>0.74822495</v>
      </c>
      <c r="O3266" s="5"/>
    </row>
    <row r="3267" spans="2:15" x14ac:dyDescent="0.25">
      <c r="B3267" s="7" t="s">
        <v>3274</v>
      </c>
      <c r="C3267" s="5">
        <v>0.49262233</v>
      </c>
      <c r="D3267" s="5"/>
      <c r="E3267" s="5"/>
      <c r="F3267" s="5">
        <v>0.11070679</v>
      </c>
      <c r="G3267" s="5"/>
      <c r="J3267" s="7" t="s">
        <v>1376</v>
      </c>
      <c r="K3267" s="5">
        <v>-0.57132159000000005</v>
      </c>
      <c r="L3267" s="5"/>
      <c r="M3267" s="5"/>
      <c r="N3267" s="5">
        <v>2.0172296799999998</v>
      </c>
      <c r="O3267" s="5"/>
    </row>
    <row r="3268" spans="2:15" x14ac:dyDescent="0.25">
      <c r="B3268" s="7" t="s">
        <v>3275</v>
      </c>
      <c r="C3268" s="5">
        <v>0.49262233</v>
      </c>
      <c r="D3268" s="5"/>
      <c r="E3268" s="5"/>
      <c r="F3268" s="5">
        <v>0.10670634</v>
      </c>
      <c r="G3268" s="5"/>
      <c r="J3268" s="7" t="s">
        <v>5507</v>
      </c>
      <c r="K3268" s="5">
        <v>-0.33825040000000001</v>
      </c>
      <c r="L3268" s="5"/>
      <c r="M3268" s="5"/>
      <c r="N3268" s="5">
        <v>0.88861243999999995</v>
      </c>
      <c r="O3268" s="5"/>
    </row>
    <row r="3269" spans="2:15" x14ac:dyDescent="0.25">
      <c r="B3269" s="7" t="s">
        <v>3276</v>
      </c>
      <c r="C3269" s="5">
        <v>0.49262233</v>
      </c>
      <c r="D3269" s="5"/>
      <c r="E3269" s="5"/>
      <c r="F3269" s="5">
        <v>0.25843433999999998</v>
      </c>
      <c r="G3269" s="5"/>
      <c r="J3269" s="7" t="s">
        <v>1957</v>
      </c>
      <c r="K3269" s="5">
        <v>-0.10935876</v>
      </c>
      <c r="L3269" s="5"/>
      <c r="M3269" s="5"/>
      <c r="N3269" s="5">
        <v>0.32866921999999998</v>
      </c>
      <c r="O3269" s="5"/>
    </row>
    <row r="3270" spans="2:15" x14ac:dyDescent="0.25">
      <c r="B3270" s="7" t="s">
        <v>3277</v>
      </c>
      <c r="C3270" s="5">
        <v>0.49364733</v>
      </c>
      <c r="D3270" s="5"/>
      <c r="E3270" s="5"/>
      <c r="F3270" s="5">
        <v>0.11686220999999999</v>
      </c>
      <c r="G3270" s="5"/>
      <c r="J3270" s="7" t="s">
        <v>5508</v>
      </c>
      <c r="K3270" s="5">
        <v>0.42115596</v>
      </c>
      <c r="L3270" s="5"/>
      <c r="M3270" s="5"/>
      <c r="N3270" s="5">
        <v>5.1562300000000004E-3</v>
      </c>
      <c r="O3270" s="5"/>
    </row>
    <row r="3271" spans="2:15" x14ac:dyDescent="0.25">
      <c r="B3271" s="7" t="s">
        <v>3278</v>
      </c>
      <c r="C3271" s="5">
        <v>0.49364733</v>
      </c>
      <c r="D3271" s="5"/>
      <c r="E3271" s="5"/>
      <c r="F3271" s="5">
        <v>9.3581880000000006E-2</v>
      </c>
      <c r="G3271" s="5"/>
      <c r="J3271" s="7" t="s">
        <v>4001</v>
      </c>
      <c r="K3271" s="5">
        <v>0.44466707</v>
      </c>
      <c r="L3271" s="5"/>
      <c r="M3271" s="5"/>
      <c r="N3271" s="5">
        <v>3.2366109999999997E-2</v>
      </c>
      <c r="O3271" s="5"/>
    </row>
    <row r="3272" spans="2:15" x14ac:dyDescent="0.25">
      <c r="B3272" s="7" t="s">
        <v>3279</v>
      </c>
      <c r="C3272" s="5">
        <v>0.49569516000000002</v>
      </c>
      <c r="D3272" s="5"/>
      <c r="E3272" s="5"/>
      <c r="F3272" s="5">
        <v>0.14571002999999999</v>
      </c>
      <c r="G3272" s="5"/>
      <c r="J3272" s="7" t="s">
        <v>3133</v>
      </c>
      <c r="K3272" s="5">
        <v>0.63319868999999995</v>
      </c>
      <c r="L3272" s="5"/>
      <c r="M3272" s="5"/>
      <c r="N3272" s="5">
        <v>0.18634154</v>
      </c>
      <c r="O3272" s="5"/>
    </row>
    <row r="3273" spans="2:15" x14ac:dyDescent="0.25">
      <c r="B3273" s="7" t="s">
        <v>3280</v>
      </c>
      <c r="C3273" s="5">
        <v>0.49569516000000002</v>
      </c>
      <c r="D3273" s="5"/>
      <c r="E3273" s="5"/>
      <c r="F3273" s="5">
        <v>0.1164129</v>
      </c>
      <c r="G3273" s="5"/>
      <c r="J3273" s="7" t="s">
        <v>3631</v>
      </c>
      <c r="K3273" s="5">
        <v>0.29631056</v>
      </c>
      <c r="L3273" s="5"/>
      <c r="M3273" s="5"/>
      <c r="N3273" s="5">
        <v>8.7916599999999998E-3</v>
      </c>
      <c r="O3273" s="5"/>
    </row>
    <row r="3274" spans="2:15" x14ac:dyDescent="0.25">
      <c r="B3274" s="7" t="s">
        <v>3281</v>
      </c>
      <c r="C3274" s="5">
        <v>0.49569516000000002</v>
      </c>
      <c r="D3274" s="5"/>
      <c r="E3274" s="5"/>
      <c r="F3274" s="5">
        <v>0.12955855999999999</v>
      </c>
      <c r="G3274" s="5"/>
      <c r="J3274" s="7" t="s">
        <v>4471</v>
      </c>
      <c r="K3274" s="5">
        <v>0.80322704</v>
      </c>
      <c r="L3274" s="5"/>
      <c r="M3274" s="5"/>
      <c r="N3274" s="5">
        <v>0.39660865000000001</v>
      </c>
      <c r="O3274" s="5"/>
    </row>
    <row r="3275" spans="2:15" x14ac:dyDescent="0.25">
      <c r="B3275" s="7" t="s">
        <v>3282</v>
      </c>
      <c r="C3275" s="5">
        <v>0.49569516000000002</v>
      </c>
      <c r="D3275" s="5"/>
      <c r="E3275" s="5"/>
      <c r="F3275" s="5">
        <v>0.16228978999999999</v>
      </c>
      <c r="G3275" s="5"/>
      <c r="J3275" s="7" t="s">
        <v>2112</v>
      </c>
      <c r="K3275" s="5">
        <v>0.45628047999999999</v>
      </c>
      <c r="L3275" s="5"/>
      <c r="M3275" s="5"/>
      <c r="N3275" s="5">
        <v>4.1933699999999997E-2</v>
      </c>
      <c r="O3275" s="5"/>
    </row>
    <row r="3276" spans="2:15" x14ac:dyDescent="0.25">
      <c r="B3276" s="7" t="s">
        <v>3283</v>
      </c>
      <c r="C3276" s="5">
        <v>0.49569516000000002</v>
      </c>
      <c r="D3276" s="5"/>
      <c r="E3276" s="5"/>
      <c r="F3276" s="5">
        <v>9.4649540000000004E-2</v>
      </c>
      <c r="G3276" s="5"/>
      <c r="J3276" s="7" t="s">
        <v>2902</v>
      </c>
      <c r="K3276" s="5">
        <v>0.56559718000000003</v>
      </c>
      <c r="L3276" s="5"/>
      <c r="M3276" s="5"/>
      <c r="N3276" s="5">
        <v>0.22124439000000001</v>
      </c>
      <c r="O3276" s="5"/>
    </row>
    <row r="3277" spans="2:15" x14ac:dyDescent="0.25">
      <c r="B3277" s="7" t="s">
        <v>3284</v>
      </c>
      <c r="C3277" s="5">
        <v>0.49671799</v>
      </c>
      <c r="D3277" s="5"/>
      <c r="E3277" s="5"/>
      <c r="F3277" s="5">
        <v>0.47549598999999998</v>
      </c>
      <c r="G3277" s="5"/>
      <c r="J3277" s="7" t="s">
        <v>2889</v>
      </c>
      <c r="K3277" s="5">
        <v>0.34255475000000002</v>
      </c>
      <c r="L3277" s="5"/>
      <c r="M3277" s="5"/>
      <c r="N3277" s="5">
        <v>4.059422E-2</v>
      </c>
      <c r="O3277" s="5"/>
    </row>
    <row r="3278" spans="2:15" x14ac:dyDescent="0.25">
      <c r="B3278" s="7" t="s">
        <v>3285</v>
      </c>
      <c r="C3278" s="5">
        <v>0.49774009000000002</v>
      </c>
      <c r="D3278" s="5"/>
      <c r="E3278" s="5"/>
      <c r="F3278" s="5">
        <v>0.14842226</v>
      </c>
      <c r="G3278" s="5"/>
      <c r="J3278" s="7" t="s">
        <v>1830</v>
      </c>
      <c r="K3278" s="5">
        <v>-0.2058961</v>
      </c>
      <c r="L3278" s="5"/>
      <c r="M3278" s="5"/>
      <c r="N3278" s="5">
        <v>0.76357394999999995</v>
      </c>
      <c r="O3278" s="5"/>
    </row>
    <row r="3279" spans="2:15" x14ac:dyDescent="0.25">
      <c r="B3279" s="7" t="s">
        <v>3286</v>
      </c>
      <c r="C3279" s="5">
        <v>0.49774009000000002</v>
      </c>
      <c r="D3279" s="5"/>
      <c r="E3279" s="5"/>
      <c r="F3279" s="5">
        <v>0.13203013999999999</v>
      </c>
      <c r="G3279" s="5"/>
      <c r="J3279" s="7" t="s">
        <v>5509</v>
      </c>
      <c r="K3279" s="5">
        <v>0.28569812999999999</v>
      </c>
      <c r="L3279" s="5"/>
      <c r="M3279" s="5"/>
      <c r="N3279" s="5">
        <v>1.69863E-3</v>
      </c>
      <c r="O3279" s="5"/>
    </row>
    <row r="3280" spans="2:15" x14ac:dyDescent="0.25">
      <c r="B3280" s="7" t="s">
        <v>3287</v>
      </c>
      <c r="C3280" s="5">
        <v>0.49876146999999998</v>
      </c>
      <c r="D3280" s="5"/>
      <c r="E3280" s="5"/>
      <c r="F3280" s="5">
        <v>0.12219837</v>
      </c>
      <c r="G3280" s="5"/>
      <c r="J3280" s="7" t="s">
        <v>5510</v>
      </c>
      <c r="K3280" s="5">
        <v>0.17376707</v>
      </c>
      <c r="L3280" s="5"/>
      <c r="M3280" s="5"/>
      <c r="N3280" s="5">
        <v>0.16367369000000001</v>
      </c>
      <c r="O3280" s="5"/>
    </row>
    <row r="3281" spans="2:15" x14ac:dyDescent="0.25">
      <c r="B3281" s="7" t="s">
        <v>3288</v>
      </c>
      <c r="C3281" s="5">
        <v>0.49876146999999998</v>
      </c>
      <c r="D3281" s="5"/>
      <c r="E3281" s="5"/>
      <c r="F3281" s="5">
        <v>0.10004849</v>
      </c>
      <c r="G3281" s="5"/>
      <c r="J3281" s="7" t="s">
        <v>2104</v>
      </c>
      <c r="K3281" s="5">
        <v>8.6783769999999996E-2</v>
      </c>
      <c r="L3281" s="5"/>
      <c r="M3281" s="5"/>
      <c r="N3281" s="5">
        <v>0.30534751999999998</v>
      </c>
      <c r="O3281" s="5"/>
    </row>
    <row r="3282" spans="2:15" x14ac:dyDescent="0.25">
      <c r="B3282" s="7" t="s">
        <v>3289</v>
      </c>
      <c r="C3282" s="5">
        <v>0.49876146999999998</v>
      </c>
      <c r="D3282" s="5"/>
      <c r="E3282" s="5"/>
      <c r="F3282" s="5">
        <v>0.13657387000000001</v>
      </c>
      <c r="G3282" s="5"/>
      <c r="J3282" s="7" t="s">
        <v>3992</v>
      </c>
      <c r="K3282" s="5">
        <v>1.1063483199999999</v>
      </c>
      <c r="L3282" s="5"/>
      <c r="M3282" s="5"/>
      <c r="N3282" s="5">
        <v>0.82865301000000002</v>
      </c>
      <c r="O3282" s="5"/>
    </row>
    <row r="3283" spans="2:15" x14ac:dyDescent="0.25">
      <c r="B3283" s="7" t="s">
        <v>3290</v>
      </c>
      <c r="C3283" s="5">
        <v>0.49876146999999998</v>
      </c>
      <c r="D3283" s="5"/>
      <c r="E3283" s="5"/>
      <c r="F3283" s="5">
        <v>0.10341491</v>
      </c>
      <c r="G3283" s="5"/>
      <c r="J3283" s="7" t="s">
        <v>1849</v>
      </c>
      <c r="K3283" s="5">
        <v>0.29042440000000003</v>
      </c>
      <c r="L3283" s="5"/>
      <c r="M3283" s="5"/>
      <c r="N3283" s="5">
        <v>4.84885E-3</v>
      </c>
      <c r="O3283" s="5"/>
    </row>
    <row r="3284" spans="2:15" x14ac:dyDescent="0.25">
      <c r="B3284" s="7" t="s">
        <v>3291</v>
      </c>
      <c r="C3284" s="5">
        <v>0.49978212</v>
      </c>
      <c r="D3284" s="5"/>
      <c r="E3284" s="5"/>
      <c r="F3284" s="5">
        <v>0.16793527</v>
      </c>
      <c r="G3284" s="5"/>
      <c r="J3284" s="7" t="s">
        <v>1159</v>
      </c>
      <c r="K3284" s="5">
        <v>-0.46992926000000002</v>
      </c>
      <c r="L3284" s="5"/>
      <c r="M3284" s="5"/>
      <c r="N3284" s="5">
        <v>0.78442058000000003</v>
      </c>
      <c r="O3284" s="5"/>
    </row>
    <row r="3285" spans="2:15" x14ac:dyDescent="0.25">
      <c r="B3285" s="7" t="s">
        <v>3292</v>
      </c>
      <c r="C3285" s="5">
        <v>0.49978212</v>
      </c>
      <c r="D3285" s="5"/>
      <c r="E3285" s="5"/>
      <c r="F3285" s="5">
        <v>0.15132438000000001</v>
      </c>
      <c r="G3285" s="5"/>
      <c r="J3285" s="7" t="s">
        <v>1983</v>
      </c>
      <c r="K3285" s="5">
        <v>3.7030729999999998E-2</v>
      </c>
      <c r="L3285" s="5"/>
      <c r="M3285" s="5"/>
      <c r="N3285" s="5">
        <v>0.18692350999999999</v>
      </c>
      <c r="O3285" s="5"/>
    </row>
    <row r="3286" spans="2:15" x14ac:dyDescent="0.25">
      <c r="B3286" s="7" t="s">
        <v>3293</v>
      </c>
      <c r="C3286" s="5">
        <v>0.49978212</v>
      </c>
      <c r="D3286" s="5"/>
      <c r="E3286" s="5"/>
      <c r="F3286" s="5">
        <v>0.13140175000000001</v>
      </c>
      <c r="G3286" s="5"/>
      <c r="J3286" s="7" t="s">
        <v>99</v>
      </c>
      <c r="K3286" s="5">
        <v>0.19660704000000001</v>
      </c>
      <c r="L3286" s="5"/>
      <c r="M3286" s="5"/>
      <c r="N3286" s="5">
        <v>0.13993241000000001</v>
      </c>
      <c r="O3286" s="5"/>
    </row>
    <row r="3287" spans="2:15" x14ac:dyDescent="0.25">
      <c r="B3287" s="7" t="s">
        <v>3294</v>
      </c>
      <c r="C3287" s="5">
        <v>0.49978212</v>
      </c>
      <c r="D3287" s="5"/>
      <c r="E3287" s="5"/>
      <c r="F3287" s="5">
        <v>0.10102526000000001</v>
      </c>
      <c r="G3287" s="5"/>
      <c r="J3287" s="7" t="s">
        <v>3140</v>
      </c>
      <c r="K3287" s="5">
        <v>0.21288056999999999</v>
      </c>
      <c r="L3287" s="5"/>
      <c r="M3287" s="5"/>
      <c r="N3287" s="5">
        <v>0.23650299999999999</v>
      </c>
      <c r="O3287" s="5"/>
    </row>
    <row r="3288" spans="2:15" x14ac:dyDescent="0.25">
      <c r="B3288" s="7" t="s">
        <v>3295</v>
      </c>
      <c r="C3288" s="5">
        <v>0.50080205</v>
      </c>
      <c r="D3288" s="5"/>
      <c r="E3288" s="5"/>
      <c r="F3288" s="5">
        <v>0.12515167999999999</v>
      </c>
      <c r="G3288" s="5"/>
      <c r="J3288" s="7" t="s">
        <v>3302</v>
      </c>
      <c r="K3288" s="5">
        <v>-0.31652810999999997</v>
      </c>
      <c r="L3288" s="5"/>
      <c r="M3288" s="5"/>
      <c r="N3288" s="5">
        <v>0.77249118999999999</v>
      </c>
      <c r="O3288" s="5"/>
    </row>
    <row r="3289" spans="2:15" x14ac:dyDescent="0.25">
      <c r="B3289" s="7" t="s">
        <v>3296</v>
      </c>
      <c r="C3289" s="5">
        <v>0.50182126999999999</v>
      </c>
      <c r="D3289" s="5"/>
      <c r="E3289" s="5"/>
      <c r="F3289" s="5">
        <v>0.16241618999999999</v>
      </c>
      <c r="G3289" s="5"/>
      <c r="J3289" s="7" t="s">
        <v>764</v>
      </c>
      <c r="K3289" s="5">
        <v>-0.62148837999999995</v>
      </c>
      <c r="L3289" s="5"/>
      <c r="M3289" s="5"/>
      <c r="N3289" s="5">
        <v>1.2573311599999999</v>
      </c>
      <c r="O3289" s="5"/>
    </row>
    <row r="3290" spans="2:15" x14ac:dyDescent="0.25">
      <c r="B3290" s="7" t="s">
        <v>3297</v>
      </c>
      <c r="C3290" s="5">
        <v>0.50182126999999999</v>
      </c>
      <c r="D3290" s="5"/>
      <c r="E3290" s="5"/>
      <c r="F3290" s="5">
        <v>0.15998620999999999</v>
      </c>
      <c r="G3290" s="5"/>
      <c r="J3290" s="7" t="s">
        <v>3319</v>
      </c>
      <c r="K3290" s="5">
        <v>0.10567807999999999</v>
      </c>
      <c r="L3290" s="5"/>
      <c r="M3290" s="5"/>
      <c r="N3290" s="5">
        <v>0.26056953999999999</v>
      </c>
      <c r="O3290" s="5"/>
    </row>
    <row r="3291" spans="2:15" x14ac:dyDescent="0.25">
      <c r="B3291" s="7" t="s">
        <v>3298</v>
      </c>
      <c r="C3291" s="5">
        <v>0.50182126999999999</v>
      </c>
      <c r="D3291" s="5"/>
      <c r="E3291" s="5"/>
      <c r="F3291" s="5">
        <v>0.10515885</v>
      </c>
      <c r="G3291" s="5"/>
      <c r="J3291" s="7" t="s">
        <v>730</v>
      </c>
      <c r="K3291" s="5">
        <v>-0.51663563999999995</v>
      </c>
      <c r="L3291" s="5"/>
      <c r="M3291" s="5"/>
      <c r="N3291" s="5">
        <v>0.85513682999999996</v>
      </c>
      <c r="O3291" s="5"/>
    </row>
    <row r="3292" spans="2:15" x14ac:dyDescent="0.25">
      <c r="B3292" s="7" t="s">
        <v>3299</v>
      </c>
      <c r="C3292" s="5">
        <v>0.50283975999999997</v>
      </c>
      <c r="D3292" s="5"/>
      <c r="E3292" s="5"/>
      <c r="F3292" s="5">
        <v>0.13558237000000001</v>
      </c>
      <c r="G3292" s="5"/>
      <c r="J3292" s="7" t="s">
        <v>34</v>
      </c>
      <c r="K3292" s="5">
        <v>0.87341950000000002</v>
      </c>
      <c r="L3292" s="5"/>
      <c r="M3292" s="5"/>
      <c r="N3292" s="5">
        <v>0.59636264000000005</v>
      </c>
      <c r="O3292" s="5"/>
    </row>
    <row r="3293" spans="2:15" x14ac:dyDescent="0.25">
      <c r="B3293" s="7" t="s">
        <v>3300</v>
      </c>
      <c r="C3293" s="5">
        <v>0.50283975999999997</v>
      </c>
      <c r="D3293" s="5"/>
      <c r="E3293" s="5"/>
      <c r="F3293" s="5">
        <v>0.14577599999999999</v>
      </c>
      <c r="G3293" s="5"/>
      <c r="J3293" s="7" t="s">
        <v>684</v>
      </c>
      <c r="K3293" s="5">
        <v>-0.25325727999999997</v>
      </c>
      <c r="L3293" s="5"/>
      <c r="M3293" s="5"/>
      <c r="N3293" s="5">
        <v>0.49144354000000001</v>
      </c>
      <c r="O3293" s="5"/>
    </row>
    <row r="3294" spans="2:15" x14ac:dyDescent="0.25">
      <c r="B3294" s="7" t="s">
        <v>3301</v>
      </c>
      <c r="C3294" s="5">
        <v>0.50385753</v>
      </c>
      <c r="D3294" s="5"/>
      <c r="E3294" s="5"/>
      <c r="F3294" s="5">
        <v>0.11203349</v>
      </c>
      <c r="G3294" s="5"/>
      <c r="J3294" s="7" t="s">
        <v>1363</v>
      </c>
      <c r="K3294" s="5">
        <v>5.1024E-2</v>
      </c>
      <c r="L3294" s="5"/>
      <c r="M3294" s="5"/>
      <c r="N3294" s="5">
        <v>0.17434744999999999</v>
      </c>
      <c r="O3294" s="5"/>
    </row>
    <row r="3295" spans="2:15" x14ac:dyDescent="0.25">
      <c r="B3295" s="7" t="s">
        <v>3302</v>
      </c>
      <c r="C3295" s="5">
        <v>0.50385753</v>
      </c>
      <c r="D3295" s="5"/>
      <c r="E3295" s="5"/>
      <c r="F3295" s="5">
        <v>0.15478190999999999</v>
      </c>
      <c r="G3295" s="5"/>
      <c r="J3295" s="7" t="s">
        <v>572</v>
      </c>
      <c r="K3295" s="5">
        <v>-0.43830728000000002</v>
      </c>
      <c r="L3295" s="5"/>
      <c r="M3295" s="5"/>
      <c r="N3295" s="5">
        <v>1.0517584099999999</v>
      </c>
      <c r="O3295" s="5"/>
    </row>
    <row r="3296" spans="2:15" x14ac:dyDescent="0.25">
      <c r="B3296" s="7" t="s">
        <v>3303</v>
      </c>
      <c r="C3296" s="5">
        <v>0.50385753</v>
      </c>
      <c r="D3296" s="5"/>
      <c r="E3296" s="5"/>
      <c r="F3296" s="5">
        <v>0.15859100000000001</v>
      </c>
      <c r="G3296" s="5"/>
      <c r="J3296" s="7" t="s">
        <v>2668</v>
      </c>
      <c r="K3296" s="5">
        <v>-0.11716134</v>
      </c>
      <c r="L3296" s="5"/>
      <c r="M3296" s="5"/>
      <c r="N3296" s="5">
        <v>0.4491484</v>
      </c>
      <c r="O3296" s="5"/>
    </row>
    <row r="3297" spans="2:15" x14ac:dyDescent="0.25">
      <c r="B3297" s="7" t="s">
        <v>3304</v>
      </c>
      <c r="C3297" s="5">
        <v>0.50385753</v>
      </c>
      <c r="D3297" s="5"/>
      <c r="E3297" s="5"/>
      <c r="F3297" s="5">
        <v>0.48671832999999998</v>
      </c>
      <c r="G3297" s="5"/>
      <c r="J3297" s="7" t="s">
        <v>2280</v>
      </c>
      <c r="K3297" s="5">
        <v>0.32998464999999999</v>
      </c>
      <c r="L3297" s="5"/>
      <c r="M3297" s="5"/>
      <c r="N3297" s="5">
        <v>3.133971E-2</v>
      </c>
      <c r="O3297" s="5"/>
    </row>
    <row r="3298" spans="2:15" x14ac:dyDescent="0.25">
      <c r="B3298" s="7" t="s">
        <v>3305</v>
      </c>
      <c r="C3298" s="5">
        <v>0.50487459000000001</v>
      </c>
      <c r="D3298" s="5"/>
      <c r="E3298" s="5"/>
      <c r="F3298" s="5">
        <v>0.10545972000000001</v>
      </c>
      <c r="G3298" s="5"/>
      <c r="J3298" s="7" t="s">
        <v>667</v>
      </c>
      <c r="K3298" s="5">
        <v>-0.52907274000000004</v>
      </c>
      <c r="L3298" s="5"/>
      <c r="M3298" s="5"/>
      <c r="N3298" s="5">
        <v>0.87304557000000005</v>
      </c>
      <c r="O3298" s="5"/>
    </row>
    <row r="3299" spans="2:15" x14ac:dyDescent="0.25">
      <c r="B3299" s="7" t="s">
        <v>3306</v>
      </c>
      <c r="C3299" s="5">
        <v>0.50487459000000001</v>
      </c>
      <c r="D3299" s="5"/>
      <c r="E3299" s="5"/>
      <c r="F3299" s="5">
        <v>0.15923477999999999</v>
      </c>
      <c r="G3299" s="5"/>
      <c r="J3299" s="7" t="s">
        <v>5511</v>
      </c>
      <c r="K3299" s="5">
        <v>-0.24468509999999999</v>
      </c>
      <c r="L3299" s="5"/>
      <c r="M3299" s="5"/>
      <c r="N3299" s="5">
        <v>0.99891037000000005</v>
      </c>
      <c r="O3299" s="5"/>
    </row>
    <row r="3300" spans="2:15" x14ac:dyDescent="0.25">
      <c r="B3300" s="7" t="s">
        <v>3307</v>
      </c>
      <c r="C3300" s="5">
        <v>0.50690654999999996</v>
      </c>
      <c r="D3300" s="5"/>
      <c r="E3300" s="5"/>
      <c r="F3300" s="5">
        <v>0.10422334</v>
      </c>
      <c r="G3300" s="5"/>
      <c r="J3300" s="7" t="s">
        <v>5512</v>
      </c>
      <c r="K3300" s="5">
        <v>0.30451104000000001</v>
      </c>
      <c r="L3300" s="5"/>
      <c r="M3300" s="5"/>
      <c r="N3300" s="5">
        <v>0.10278642</v>
      </c>
      <c r="O3300" s="5"/>
    </row>
    <row r="3301" spans="2:15" x14ac:dyDescent="0.25">
      <c r="B3301" s="7" t="s">
        <v>3308</v>
      </c>
      <c r="C3301" s="5">
        <v>0.50690654999999996</v>
      </c>
      <c r="D3301" s="5"/>
      <c r="E3301" s="5"/>
      <c r="F3301" s="5">
        <v>0.16157790999999999</v>
      </c>
      <c r="G3301" s="5"/>
      <c r="J3301" s="7" t="s">
        <v>5513</v>
      </c>
      <c r="K3301" s="5">
        <v>0.55875743</v>
      </c>
      <c r="L3301" s="5"/>
      <c r="M3301" s="5"/>
      <c r="N3301" s="5">
        <v>0.15654894</v>
      </c>
      <c r="O3301" s="5"/>
    </row>
    <row r="3302" spans="2:15" x14ac:dyDescent="0.25">
      <c r="B3302" s="7" t="s">
        <v>3309</v>
      </c>
      <c r="C3302" s="5">
        <v>0.50792146000000005</v>
      </c>
      <c r="D3302" s="5"/>
      <c r="E3302" s="5"/>
      <c r="F3302" s="5">
        <v>0.49142107000000002</v>
      </c>
      <c r="G3302" s="5"/>
      <c r="J3302" s="7" t="s">
        <v>1266</v>
      </c>
      <c r="K3302" s="5">
        <v>-0.16650266</v>
      </c>
      <c r="L3302" s="5"/>
      <c r="M3302" s="5"/>
      <c r="N3302" s="5">
        <v>0.39036758999999999</v>
      </c>
      <c r="O3302" s="5"/>
    </row>
    <row r="3303" spans="2:15" x14ac:dyDescent="0.25">
      <c r="B3303" s="7" t="s">
        <v>3310</v>
      </c>
      <c r="C3303" s="5">
        <v>0.50893566000000001</v>
      </c>
      <c r="D3303" s="5"/>
      <c r="E3303" s="5"/>
      <c r="F3303" s="5">
        <v>0.15969206</v>
      </c>
      <c r="G3303" s="5"/>
      <c r="J3303" s="7" t="s">
        <v>3288</v>
      </c>
      <c r="K3303" s="5">
        <v>0.82130203999999996</v>
      </c>
      <c r="L3303" s="5"/>
      <c r="M3303" s="5"/>
      <c r="N3303" s="5">
        <v>0.49592434000000002</v>
      </c>
      <c r="O3303" s="5"/>
    </row>
    <row r="3304" spans="2:15" x14ac:dyDescent="0.25">
      <c r="B3304" s="7" t="s">
        <v>3311</v>
      </c>
      <c r="C3304" s="5">
        <v>0.50994914999999996</v>
      </c>
      <c r="D3304" s="5"/>
      <c r="E3304" s="5"/>
      <c r="F3304" s="5">
        <v>0.12320304999999999</v>
      </c>
      <c r="G3304" s="5"/>
      <c r="J3304" s="7" t="s">
        <v>541</v>
      </c>
      <c r="K3304" s="5">
        <v>0.15833702999999999</v>
      </c>
      <c r="L3304" s="5"/>
      <c r="M3304" s="5"/>
      <c r="N3304" s="5">
        <v>0.18476438000000001</v>
      </c>
      <c r="O3304" s="5"/>
    </row>
    <row r="3305" spans="2:15" x14ac:dyDescent="0.25">
      <c r="B3305" s="7" t="s">
        <v>3312</v>
      </c>
      <c r="C3305" s="5">
        <v>0.50994914999999996</v>
      </c>
      <c r="D3305" s="5"/>
      <c r="E3305" s="5"/>
      <c r="F3305" s="5">
        <v>0.16877665</v>
      </c>
      <c r="G3305" s="5"/>
      <c r="J3305" s="7" t="s">
        <v>1062</v>
      </c>
      <c r="K3305" s="5">
        <v>-0.26707962000000002</v>
      </c>
      <c r="L3305" s="5"/>
      <c r="M3305" s="5"/>
      <c r="N3305" s="5">
        <v>0.69668571000000001</v>
      </c>
      <c r="O3305" s="5"/>
    </row>
    <row r="3306" spans="2:15" x14ac:dyDescent="0.25">
      <c r="B3306" s="7" t="s">
        <v>3313</v>
      </c>
      <c r="C3306" s="5">
        <v>0.50994914999999996</v>
      </c>
      <c r="D3306" s="5"/>
      <c r="E3306" s="5"/>
      <c r="F3306" s="5">
        <v>0.13633029999999999</v>
      </c>
      <c r="G3306" s="5"/>
      <c r="J3306" s="7" t="s">
        <v>5514</v>
      </c>
      <c r="K3306" s="5">
        <v>0.24000895999999999</v>
      </c>
      <c r="L3306" s="5"/>
      <c r="M3306" s="5"/>
      <c r="N3306" s="5">
        <v>0.17513978999999999</v>
      </c>
      <c r="O3306" s="5"/>
    </row>
    <row r="3307" spans="2:15" x14ac:dyDescent="0.25">
      <c r="B3307" s="7" t="s">
        <v>3314</v>
      </c>
      <c r="C3307" s="5">
        <v>0.50994914999999996</v>
      </c>
      <c r="D3307" s="5"/>
      <c r="E3307" s="5"/>
      <c r="F3307" s="5">
        <v>0.14179801</v>
      </c>
      <c r="G3307" s="5"/>
      <c r="J3307" s="7" t="s">
        <v>4448</v>
      </c>
      <c r="K3307" s="5">
        <v>7.9975379999999999E-2</v>
      </c>
      <c r="L3307" s="5"/>
      <c r="M3307" s="5"/>
      <c r="N3307" s="5">
        <v>0.15000516999999999</v>
      </c>
      <c r="O3307" s="5"/>
    </row>
    <row r="3308" spans="2:15" x14ac:dyDescent="0.25">
      <c r="B3308" s="7" t="s">
        <v>3315</v>
      </c>
      <c r="C3308" s="5">
        <v>0.51096191999999996</v>
      </c>
      <c r="D3308" s="5"/>
      <c r="E3308" s="5"/>
      <c r="F3308" s="5">
        <v>0.18148543</v>
      </c>
      <c r="G3308" s="5"/>
      <c r="J3308" s="7" t="s">
        <v>4139</v>
      </c>
      <c r="K3308" s="5">
        <v>0.69064057999999995</v>
      </c>
      <c r="L3308" s="5"/>
      <c r="M3308" s="5"/>
      <c r="N3308" s="5">
        <v>0.30030853000000002</v>
      </c>
      <c r="O3308" s="5"/>
    </row>
    <row r="3309" spans="2:15" x14ac:dyDescent="0.25">
      <c r="B3309" s="7" t="s">
        <v>3316</v>
      </c>
      <c r="C3309" s="5">
        <v>0.51096191999999996</v>
      </c>
      <c r="D3309" s="5"/>
      <c r="E3309" s="5"/>
      <c r="F3309" s="5">
        <v>0.19253060999999999</v>
      </c>
      <c r="G3309" s="5"/>
      <c r="J3309" s="7" t="s">
        <v>2045</v>
      </c>
      <c r="K3309" s="5">
        <v>-0.29512803999999998</v>
      </c>
      <c r="L3309" s="5"/>
      <c r="M3309" s="5"/>
      <c r="N3309" s="5">
        <v>0.54455275000000003</v>
      </c>
      <c r="O3309" s="5"/>
    </row>
    <row r="3310" spans="2:15" x14ac:dyDescent="0.25">
      <c r="B3310" s="7" t="s">
        <v>3317</v>
      </c>
      <c r="C3310" s="5">
        <v>0.51096191999999996</v>
      </c>
      <c r="D3310" s="5"/>
      <c r="E3310" s="5"/>
      <c r="F3310" s="5">
        <v>0.49584075</v>
      </c>
      <c r="G3310" s="5"/>
      <c r="J3310" s="7" t="s">
        <v>5515</v>
      </c>
      <c r="K3310" s="5">
        <v>-1.449957E-2</v>
      </c>
      <c r="L3310" s="5"/>
      <c r="M3310" s="5"/>
      <c r="N3310" s="5">
        <v>0.44503804000000002</v>
      </c>
      <c r="O3310" s="5"/>
    </row>
    <row r="3311" spans="2:15" x14ac:dyDescent="0.25">
      <c r="B3311" s="7" t="s">
        <v>3318</v>
      </c>
      <c r="C3311" s="5">
        <v>0.51096191999999996</v>
      </c>
      <c r="D3311" s="5"/>
      <c r="E3311" s="5"/>
      <c r="F3311" s="5">
        <v>0.34119239000000001</v>
      </c>
      <c r="G3311" s="5"/>
      <c r="J3311" s="7" t="s">
        <v>4041</v>
      </c>
      <c r="K3311" s="5">
        <v>0.57046293000000003</v>
      </c>
      <c r="L3311" s="5"/>
      <c r="M3311" s="5"/>
      <c r="N3311" s="5">
        <v>0.13872049</v>
      </c>
      <c r="O3311" s="5"/>
    </row>
    <row r="3312" spans="2:15" x14ac:dyDescent="0.25">
      <c r="B3312" s="7" t="s">
        <v>3319</v>
      </c>
      <c r="C3312" s="5">
        <v>0.51096191999999996</v>
      </c>
      <c r="D3312" s="5"/>
      <c r="E3312" s="5"/>
      <c r="F3312" s="5">
        <v>0.15749015</v>
      </c>
      <c r="G3312" s="5"/>
      <c r="J3312" s="7" t="s">
        <v>1031</v>
      </c>
      <c r="K3312" s="5">
        <v>0.68706069000000003</v>
      </c>
      <c r="L3312" s="5"/>
      <c r="M3312" s="5"/>
      <c r="N3312" s="5">
        <v>0.22100864000000001</v>
      </c>
      <c r="O3312" s="5"/>
    </row>
    <row r="3313" spans="2:15" x14ac:dyDescent="0.25">
      <c r="B3313" s="7" t="s">
        <v>3320</v>
      </c>
      <c r="C3313" s="5">
        <v>0.51096191999999996</v>
      </c>
      <c r="D3313" s="5"/>
      <c r="E3313" s="5"/>
      <c r="F3313" s="5">
        <v>0.16301842</v>
      </c>
      <c r="G3313" s="5"/>
      <c r="J3313" s="7" t="s">
        <v>4372</v>
      </c>
      <c r="K3313" s="5">
        <v>1.0962618500000001</v>
      </c>
      <c r="L3313" s="5"/>
      <c r="M3313" s="5"/>
      <c r="N3313" s="5">
        <v>1.10611623</v>
      </c>
      <c r="O3313" s="5"/>
    </row>
    <row r="3314" spans="2:15" x14ac:dyDescent="0.25">
      <c r="B3314" s="7" t="s">
        <v>3321</v>
      </c>
      <c r="C3314" s="5">
        <v>0.51197398000000005</v>
      </c>
      <c r="D3314" s="5"/>
      <c r="E3314" s="5"/>
      <c r="F3314" s="5">
        <v>0.16483888999999999</v>
      </c>
      <c r="G3314" s="5"/>
      <c r="J3314" s="7" t="s">
        <v>2509</v>
      </c>
      <c r="K3314" s="5">
        <v>0.56754545000000001</v>
      </c>
      <c r="L3314" s="5"/>
      <c r="M3314" s="5"/>
      <c r="N3314" s="5">
        <v>0.14174387999999999</v>
      </c>
      <c r="O3314" s="5"/>
    </row>
    <row r="3315" spans="2:15" x14ac:dyDescent="0.25">
      <c r="B3315" s="7" t="s">
        <v>3322</v>
      </c>
      <c r="C3315" s="5">
        <v>0.51197398000000005</v>
      </c>
      <c r="D3315" s="5"/>
      <c r="E3315" s="5"/>
      <c r="F3315" s="5">
        <v>0.16731999</v>
      </c>
      <c r="G3315" s="5"/>
      <c r="J3315" s="7" t="s">
        <v>5516</v>
      </c>
      <c r="K3315" s="5">
        <v>-0.25497785000000001</v>
      </c>
      <c r="L3315" s="5"/>
      <c r="M3315" s="5"/>
      <c r="N3315" s="5">
        <v>0.49349799999999999</v>
      </c>
      <c r="O3315" s="5"/>
    </row>
    <row r="3316" spans="2:15" x14ac:dyDescent="0.25">
      <c r="B3316" s="7" t="s">
        <v>3323</v>
      </c>
      <c r="C3316" s="5">
        <v>0.51197398000000005</v>
      </c>
      <c r="D3316" s="5"/>
      <c r="E3316" s="5"/>
      <c r="F3316" s="5">
        <v>0.2078342</v>
      </c>
      <c r="G3316" s="5"/>
      <c r="J3316" s="7" t="s">
        <v>5517</v>
      </c>
      <c r="K3316" s="5">
        <v>1.0250287899999999</v>
      </c>
      <c r="L3316" s="5"/>
      <c r="M3316" s="5"/>
      <c r="N3316" s="5">
        <v>0.89502574999999995</v>
      </c>
      <c r="O3316" s="5"/>
    </row>
    <row r="3317" spans="2:15" x14ac:dyDescent="0.25">
      <c r="B3317" s="7" t="s">
        <v>3324</v>
      </c>
      <c r="C3317" s="5">
        <v>0.51298533000000002</v>
      </c>
      <c r="D3317" s="5"/>
      <c r="E3317" s="5"/>
      <c r="F3317" s="5">
        <v>0.15343909</v>
      </c>
      <c r="G3317" s="5"/>
      <c r="J3317" s="7" t="s">
        <v>3616</v>
      </c>
      <c r="K3317" s="5">
        <v>0.72159139999999999</v>
      </c>
      <c r="L3317" s="5"/>
      <c r="M3317" s="5"/>
      <c r="N3317" s="5">
        <v>0.29539005000000002</v>
      </c>
      <c r="O3317" s="5"/>
    </row>
    <row r="3318" spans="2:15" x14ac:dyDescent="0.25">
      <c r="B3318" s="7" t="s">
        <v>3325</v>
      </c>
      <c r="C3318" s="5">
        <v>0.51298533000000002</v>
      </c>
      <c r="D3318" s="5"/>
      <c r="E3318" s="5"/>
      <c r="F3318" s="5">
        <v>0.14298158</v>
      </c>
      <c r="G3318" s="5"/>
      <c r="J3318" s="7" t="s">
        <v>4293</v>
      </c>
      <c r="K3318" s="5">
        <v>0.80900276999999998</v>
      </c>
      <c r="L3318" s="5"/>
      <c r="M3318" s="5"/>
      <c r="N3318" s="5">
        <v>0.48501926000000001</v>
      </c>
      <c r="O3318" s="5"/>
    </row>
    <row r="3319" spans="2:15" x14ac:dyDescent="0.25">
      <c r="B3319" s="7" t="s">
        <v>3326</v>
      </c>
      <c r="C3319" s="5">
        <v>0.51298533000000002</v>
      </c>
      <c r="D3319" s="5"/>
      <c r="E3319" s="5"/>
      <c r="F3319" s="5">
        <v>0.15974764</v>
      </c>
      <c r="G3319" s="5"/>
      <c r="J3319" s="7" t="s">
        <v>891</v>
      </c>
      <c r="K3319" s="5">
        <v>-0.38082178</v>
      </c>
      <c r="L3319" s="5"/>
      <c r="M3319" s="5"/>
      <c r="N3319" s="5">
        <v>0.65611797000000005</v>
      </c>
      <c r="O3319" s="5"/>
    </row>
    <row r="3320" spans="2:15" x14ac:dyDescent="0.25">
      <c r="B3320" s="7" t="s">
        <v>3327</v>
      </c>
      <c r="C3320" s="5">
        <v>0.51298533000000002</v>
      </c>
      <c r="D3320" s="5"/>
      <c r="E3320" s="5"/>
      <c r="F3320" s="5">
        <v>0.1486788</v>
      </c>
      <c r="G3320" s="5"/>
      <c r="J3320" s="7" t="s">
        <v>1522</v>
      </c>
      <c r="K3320" s="5">
        <v>0.69153416000000001</v>
      </c>
      <c r="L3320" s="5"/>
      <c r="M3320" s="5"/>
      <c r="N3320" s="5">
        <v>0.29300585000000001</v>
      </c>
      <c r="O3320" s="5"/>
    </row>
    <row r="3321" spans="2:15" x14ac:dyDescent="0.25">
      <c r="B3321" s="7" t="s">
        <v>3328</v>
      </c>
      <c r="C3321" s="5">
        <v>0.51500592000000001</v>
      </c>
      <c r="D3321" s="5"/>
      <c r="E3321" s="5"/>
      <c r="F3321" s="5">
        <v>0.11317756</v>
      </c>
      <c r="G3321" s="5"/>
      <c r="J3321" s="7" t="s">
        <v>4128</v>
      </c>
      <c r="K3321" s="5">
        <v>0.60122109000000001</v>
      </c>
      <c r="L3321" s="5"/>
      <c r="M3321" s="5"/>
      <c r="N3321" s="5">
        <v>0.25521263999999999</v>
      </c>
      <c r="O3321" s="5"/>
    </row>
    <row r="3322" spans="2:15" x14ac:dyDescent="0.25">
      <c r="B3322" s="7" t="s">
        <v>3329</v>
      </c>
      <c r="C3322" s="5">
        <v>0.51500592000000001</v>
      </c>
      <c r="D3322" s="5"/>
      <c r="E3322" s="5"/>
      <c r="F3322" s="5">
        <v>0.11873436</v>
      </c>
      <c r="G3322" s="5"/>
      <c r="J3322" s="7" t="s">
        <v>4063</v>
      </c>
      <c r="K3322" s="5">
        <v>0.55188510000000002</v>
      </c>
      <c r="L3322" s="5"/>
      <c r="M3322" s="5"/>
      <c r="N3322" s="5">
        <v>0.12387401000000001</v>
      </c>
      <c r="O3322" s="5"/>
    </row>
    <row r="3323" spans="2:15" x14ac:dyDescent="0.25">
      <c r="B3323" s="7" t="s">
        <v>3330</v>
      </c>
      <c r="C3323" s="5">
        <v>0.51500592000000001</v>
      </c>
      <c r="D3323" s="5"/>
      <c r="E3323" s="5"/>
      <c r="F3323" s="5">
        <v>0.18500627</v>
      </c>
      <c r="G3323" s="5"/>
      <c r="J3323" s="7" t="s">
        <v>1414</v>
      </c>
      <c r="K3323" s="5">
        <v>0.40272217999999999</v>
      </c>
      <c r="L3323" s="5"/>
      <c r="M3323" s="5"/>
      <c r="N3323" s="5">
        <v>1.0990959999999999E-2</v>
      </c>
      <c r="O3323" s="5"/>
    </row>
    <row r="3324" spans="2:15" x14ac:dyDescent="0.25">
      <c r="B3324" s="7" t="s">
        <v>3331</v>
      </c>
      <c r="C3324" s="5">
        <v>0.51500592000000001</v>
      </c>
      <c r="D3324" s="5"/>
      <c r="E3324" s="5"/>
      <c r="F3324" s="5">
        <v>0.11935762</v>
      </c>
      <c r="G3324" s="5"/>
      <c r="J3324" s="7" t="s">
        <v>4151</v>
      </c>
      <c r="K3324" s="5">
        <v>0.79077204000000001</v>
      </c>
      <c r="L3324" s="5"/>
      <c r="M3324" s="5"/>
      <c r="N3324" s="5">
        <v>0.45871762999999999</v>
      </c>
      <c r="O3324" s="5"/>
    </row>
    <row r="3325" spans="2:15" x14ac:dyDescent="0.25">
      <c r="B3325" s="7" t="s">
        <v>3332</v>
      </c>
      <c r="C3325" s="5">
        <v>0.51500592000000001</v>
      </c>
      <c r="D3325" s="5"/>
      <c r="E3325" s="5"/>
      <c r="F3325" s="5">
        <v>0.14796707000000001</v>
      </c>
      <c r="G3325" s="5"/>
      <c r="J3325" s="7" t="s">
        <v>1086</v>
      </c>
      <c r="K3325" s="5">
        <v>0.98258294999999996</v>
      </c>
      <c r="L3325" s="5"/>
      <c r="M3325" s="5"/>
      <c r="N3325" s="5">
        <v>0.77635604999999996</v>
      </c>
      <c r="O3325" s="5"/>
    </row>
    <row r="3326" spans="2:15" x14ac:dyDescent="0.25">
      <c r="B3326" s="7" t="s">
        <v>3333</v>
      </c>
      <c r="C3326" s="5">
        <v>0.51601514999999998</v>
      </c>
      <c r="D3326" s="5"/>
      <c r="E3326" s="5"/>
      <c r="F3326" s="5">
        <v>0.20812281999999999</v>
      </c>
      <c r="G3326" s="5"/>
      <c r="J3326" s="7" t="s">
        <v>3836</v>
      </c>
      <c r="K3326" s="5">
        <v>0.38625914</v>
      </c>
      <c r="L3326" s="5"/>
      <c r="M3326" s="5"/>
      <c r="N3326" s="5">
        <v>4.9572699999999997E-3</v>
      </c>
      <c r="O3326" s="5"/>
    </row>
    <row r="3327" spans="2:15" x14ac:dyDescent="0.25">
      <c r="B3327" s="7" t="s">
        <v>3334</v>
      </c>
      <c r="C3327" s="5">
        <v>0.51601514999999998</v>
      </c>
      <c r="D3327" s="5"/>
      <c r="E3327" s="5"/>
      <c r="F3327" s="5">
        <v>0.16834235</v>
      </c>
      <c r="G3327" s="5"/>
      <c r="J3327" s="7" t="s">
        <v>2726</v>
      </c>
      <c r="K3327" s="5">
        <v>-0.36959452999999998</v>
      </c>
      <c r="L3327" s="5"/>
      <c r="M3327" s="5"/>
      <c r="N3327" s="5">
        <v>0.65921355999999998</v>
      </c>
      <c r="O3327" s="5"/>
    </row>
    <row r="3328" spans="2:15" x14ac:dyDescent="0.25">
      <c r="B3328" s="7" t="s">
        <v>3335</v>
      </c>
      <c r="C3328" s="5">
        <v>0.51702367000000005</v>
      </c>
      <c r="D3328" s="5"/>
      <c r="E3328" s="5"/>
      <c r="F3328" s="5">
        <v>0.12512770000000001</v>
      </c>
      <c r="G3328" s="5"/>
      <c r="J3328" s="7" t="s">
        <v>3271</v>
      </c>
      <c r="K3328" s="5">
        <v>1.0482361899999999</v>
      </c>
      <c r="L3328" s="5"/>
      <c r="M3328" s="5"/>
      <c r="N3328" s="5">
        <v>0.68420422999999997</v>
      </c>
      <c r="O3328" s="5"/>
    </row>
    <row r="3329" spans="2:15" x14ac:dyDescent="0.25">
      <c r="B3329" s="7" t="s">
        <v>3336</v>
      </c>
      <c r="C3329" s="5">
        <v>0.51803149000000004</v>
      </c>
      <c r="D3329" s="5"/>
      <c r="E3329" s="5"/>
      <c r="F3329" s="5">
        <v>0.14045406999999999</v>
      </c>
      <c r="G3329" s="5"/>
      <c r="J3329" s="7" t="s">
        <v>5518</v>
      </c>
      <c r="K3329" s="5">
        <v>0.57628025999999999</v>
      </c>
      <c r="L3329" s="5"/>
      <c r="M3329" s="5"/>
      <c r="N3329" s="5">
        <v>0.16554552</v>
      </c>
      <c r="O3329" s="5"/>
    </row>
    <row r="3330" spans="2:15" x14ac:dyDescent="0.25">
      <c r="B3330" s="7" t="s">
        <v>3337</v>
      </c>
      <c r="C3330" s="5">
        <v>0.51803149000000004</v>
      </c>
      <c r="D3330" s="5"/>
      <c r="E3330" s="5"/>
      <c r="F3330" s="5">
        <v>0.11775391</v>
      </c>
      <c r="G3330" s="5"/>
      <c r="J3330" s="7" t="s">
        <v>2920</v>
      </c>
      <c r="K3330" s="5">
        <v>0.42223300000000002</v>
      </c>
      <c r="L3330" s="5"/>
      <c r="M3330" s="5"/>
      <c r="N3330" s="5">
        <v>2.315093E-2</v>
      </c>
      <c r="O3330" s="5"/>
    </row>
    <row r="3331" spans="2:15" x14ac:dyDescent="0.25">
      <c r="B3331" s="7" t="s">
        <v>3338</v>
      </c>
      <c r="C3331" s="5">
        <v>0.51803149000000004</v>
      </c>
      <c r="D3331" s="5"/>
      <c r="E3331" s="5"/>
      <c r="F3331" s="5">
        <v>0.1103473</v>
      </c>
      <c r="G3331" s="5"/>
      <c r="J3331" s="7" t="s">
        <v>2813</v>
      </c>
      <c r="K3331" s="5">
        <v>0.59836520999999998</v>
      </c>
      <c r="L3331" s="5"/>
      <c r="M3331" s="5"/>
      <c r="N3331" s="5">
        <v>0.23673791999999999</v>
      </c>
      <c r="O3331" s="5"/>
    </row>
    <row r="3332" spans="2:15" x14ac:dyDescent="0.25">
      <c r="B3332" s="7" t="s">
        <v>3339</v>
      </c>
      <c r="C3332" s="5">
        <v>0.51803149000000004</v>
      </c>
      <c r="D3332" s="5"/>
      <c r="E3332" s="5"/>
      <c r="F3332" s="5">
        <v>0.12917274000000001</v>
      </c>
      <c r="G3332" s="5"/>
      <c r="J3332" s="7" t="s">
        <v>859</v>
      </c>
      <c r="K3332" s="5">
        <v>0.94035471000000004</v>
      </c>
      <c r="L3332" s="5"/>
      <c r="M3332" s="5"/>
      <c r="N3332" s="5">
        <v>0.72162846999999997</v>
      </c>
      <c r="O3332" s="5"/>
    </row>
    <row r="3333" spans="2:15" x14ac:dyDescent="0.25">
      <c r="B3333" s="7" t="s">
        <v>3340</v>
      </c>
      <c r="C3333" s="5">
        <v>0.51903860999999996</v>
      </c>
      <c r="D3333" s="5"/>
      <c r="E3333" s="5"/>
      <c r="F3333" s="5">
        <v>0.50818523999999998</v>
      </c>
      <c r="G3333" s="5"/>
      <c r="J3333" s="7" t="s">
        <v>4515</v>
      </c>
      <c r="K3333" s="5">
        <v>0.80405355999999994</v>
      </c>
      <c r="L3333" s="5"/>
      <c r="M3333" s="5"/>
      <c r="N3333" s="5">
        <v>0.45806999999999998</v>
      </c>
      <c r="O3333" s="5"/>
    </row>
    <row r="3334" spans="2:15" x14ac:dyDescent="0.25">
      <c r="B3334" s="7" t="s">
        <v>3341</v>
      </c>
      <c r="C3334" s="5">
        <v>0.51903860999999996</v>
      </c>
      <c r="D3334" s="5"/>
      <c r="E3334" s="5"/>
      <c r="F3334" s="5">
        <v>0.12778422</v>
      </c>
      <c r="G3334" s="5"/>
      <c r="J3334" s="7" t="s">
        <v>5519</v>
      </c>
      <c r="K3334" s="5">
        <v>-0.30578839000000002</v>
      </c>
      <c r="L3334" s="5"/>
      <c r="M3334" s="5"/>
      <c r="N3334" s="5">
        <v>0.79255328999999997</v>
      </c>
      <c r="O3334" s="5"/>
    </row>
    <row r="3335" spans="2:15" x14ac:dyDescent="0.25">
      <c r="B3335" s="7" t="s">
        <v>3342</v>
      </c>
      <c r="C3335" s="5">
        <v>0.51903860999999996</v>
      </c>
      <c r="D3335" s="5"/>
      <c r="E3335" s="5"/>
      <c r="F3335" s="5">
        <v>0.12174997</v>
      </c>
      <c r="G3335" s="5"/>
      <c r="J3335" s="7" t="s">
        <v>3759</v>
      </c>
      <c r="K3335" s="5">
        <v>0.76553475000000004</v>
      </c>
      <c r="L3335" s="5"/>
      <c r="M3335" s="5"/>
      <c r="N3335" s="5">
        <v>0.43007567000000002</v>
      </c>
      <c r="O3335" s="5"/>
    </row>
    <row r="3336" spans="2:15" x14ac:dyDescent="0.25">
      <c r="B3336" s="7" t="s">
        <v>3343</v>
      </c>
      <c r="C3336" s="5">
        <v>0.51903860999999996</v>
      </c>
      <c r="D3336" s="5"/>
      <c r="E3336" s="5"/>
      <c r="F3336" s="5">
        <v>0.16587542999999999</v>
      </c>
      <c r="G3336" s="5"/>
      <c r="J3336" s="7" t="s">
        <v>1112</v>
      </c>
      <c r="K3336" s="5">
        <v>0.44784363999999999</v>
      </c>
      <c r="L3336" s="5"/>
      <c r="M3336" s="5"/>
      <c r="N3336" s="5">
        <v>0.11927013</v>
      </c>
      <c r="O3336" s="5"/>
    </row>
    <row r="3337" spans="2:15" x14ac:dyDescent="0.25">
      <c r="B3337" s="7" t="s">
        <v>3344</v>
      </c>
      <c r="C3337" s="5">
        <v>0.51903860999999996</v>
      </c>
      <c r="D3337" s="5"/>
      <c r="E3337" s="5"/>
      <c r="F3337" s="5">
        <v>0.13854853</v>
      </c>
      <c r="G3337" s="5"/>
      <c r="J3337" s="7" t="s">
        <v>3911</v>
      </c>
      <c r="K3337" s="5">
        <v>0.53007073999999998</v>
      </c>
      <c r="L3337" s="5"/>
      <c r="M3337" s="5"/>
      <c r="N3337" s="5">
        <v>0.11209835999999999</v>
      </c>
      <c r="O3337" s="5"/>
    </row>
    <row r="3338" spans="2:15" x14ac:dyDescent="0.25">
      <c r="B3338" s="7" t="s">
        <v>3345</v>
      </c>
      <c r="C3338" s="5">
        <v>0.51903860999999996</v>
      </c>
      <c r="D3338" s="5"/>
      <c r="E3338" s="5"/>
      <c r="F3338" s="5">
        <v>0.15808048</v>
      </c>
      <c r="G3338" s="5"/>
      <c r="J3338" s="7" t="s">
        <v>3907</v>
      </c>
      <c r="K3338" s="5">
        <v>-0.15682011000000001</v>
      </c>
      <c r="L3338" s="5"/>
      <c r="M3338" s="5"/>
      <c r="N3338" s="5">
        <v>0.53921308999999995</v>
      </c>
      <c r="O3338" s="5"/>
    </row>
    <row r="3339" spans="2:15" x14ac:dyDescent="0.25">
      <c r="B3339" s="7" t="s">
        <v>3346</v>
      </c>
      <c r="C3339" s="5">
        <v>0.51903860999999996</v>
      </c>
      <c r="D3339" s="5"/>
      <c r="E3339" s="5"/>
      <c r="F3339" s="5">
        <v>0.16143155000000001</v>
      </c>
      <c r="G3339" s="5"/>
      <c r="J3339" s="7" t="s">
        <v>5520</v>
      </c>
      <c r="K3339" s="5">
        <v>0.14665522</v>
      </c>
      <c r="L3339" s="5"/>
      <c r="M3339" s="5"/>
      <c r="N3339" s="5">
        <v>0.18189804000000001</v>
      </c>
      <c r="O3339" s="5"/>
    </row>
    <row r="3340" spans="2:15" x14ac:dyDescent="0.25">
      <c r="B3340" s="7" t="s">
        <v>3347</v>
      </c>
      <c r="C3340" s="5">
        <v>0.52004501999999997</v>
      </c>
      <c r="D3340" s="5"/>
      <c r="E3340" s="5"/>
      <c r="F3340" s="5">
        <v>0.12646811999999999</v>
      </c>
      <c r="G3340" s="5"/>
      <c r="J3340" s="7" t="s">
        <v>2233</v>
      </c>
      <c r="K3340" s="5">
        <v>0.23756372000000001</v>
      </c>
      <c r="L3340" s="5"/>
      <c r="M3340" s="5"/>
      <c r="N3340" s="5">
        <v>2.9745569999999999E-2</v>
      </c>
      <c r="O3340" s="5"/>
    </row>
    <row r="3341" spans="2:15" x14ac:dyDescent="0.25">
      <c r="B3341" s="7" t="s">
        <v>3348</v>
      </c>
      <c r="C3341" s="5">
        <v>0.52004501999999997</v>
      </c>
      <c r="D3341" s="5"/>
      <c r="E3341" s="5"/>
      <c r="F3341" s="5">
        <v>0.15756038</v>
      </c>
      <c r="G3341" s="5"/>
      <c r="J3341" s="7" t="s">
        <v>1322</v>
      </c>
      <c r="K3341" s="5">
        <v>-0.27578630999999998</v>
      </c>
      <c r="L3341" s="5"/>
      <c r="M3341" s="5"/>
      <c r="N3341" s="5">
        <v>1.0249761100000001</v>
      </c>
      <c r="O3341" s="5"/>
    </row>
    <row r="3342" spans="2:15" x14ac:dyDescent="0.25">
      <c r="B3342" s="7" t="s">
        <v>3349</v>
      </c>
      <c r="C3342" s="5">
        <v>0.52105073999999996</v>
      </c>
      <c r="D3342" s="5"/>
      <c r="E3342" s="5"/>
      <c r="F3342" s="5">
        <v>0.11549367000000001</v>
      </c>
      <c r="G3342" s="5"/>
      <c r="J3342" s="7" t="s">
        <v>3791</v>
      </c>
      <c r="K3342" s="5">
        <v>1.19408705</v>
      </c>
      <c r="L3342" s="5"/>
      <c r="M3342" s="5"/>
      <c r="N3342" s="5">
        <v>0.90298946000000002</v>
      </c>
      <c r="O3342" s="5"/>
    </row>
    <row r="3343" spans="2:15" x14ac:dyDescent="0.25">
      <c r="B3343" s="7" t="s">
        <v>3350</v>
      </c>
      <c r="C3343" s="5">
        <v>0.52105073999999996</v>
      </c>
      <c r="D3343" s="5"/>
      <c r="E3343" s="5"/>
      <c r="F3343" s="5">
        <v>0.11777686</v>
      </c>
      <c r="G3343" s="5"/>
      <c r="J3343" s="7" t="s">
        <v>4006</v>
      </c>
      <c r="K3343" s="5">
        <v>0.11902409999999999</v>
      </c>
      <c r="L3343" s="5"/>
      <c r="M3343" s="5"/>
      <c r="N3343" s="5">
        <v>0.28208332000000003</v>
      </c>
      <c r="O3343" s="5"/>
    </row>
    <row r="3344" spans="2:15" x14ac:dyDescent="0.25">
      <c r="B3344" s="7" t="s">
        <v>3351</v>
      </c>
      <c r="C3344" s="5">
        <v>0.52105073999999996</v>
      </c>
      <c r="D3344" s="5"/>
      <c r="E3344" s="5"/>
      <c r="F3344" s="5">
        <v>0.16637658999999999</v>
      </c>
      <c r="G3344" s="5"/>
      <c r="J3344" s="7" t="s">
        <v>3083</v>
      </c>
      <c r="K3344" s="5">
        <v>0.32768735999999998</v>
      </c>
      <c r="L3344" s="5"/>
      <c r="M3344" s="5"/>
      <c r="N3344" s="5">
        <v>4.6679709999999999E-2</v>
      </c>
      <c r="O3344" s="5"/>
    </row>
    <row r="3345" spans="2:15" x14ac:dyDescent="0.25">
      <c r="B3345" s="7" t="s">
        <v>3352</v>
      </c>
      <c r="C3345" s="5">
        <v>0.52105073999999996</v>
      </c>
      <c r="D3345" s="5"/>
      <c r="E3345" s="5"/>
      <c r="F3345" s="5">
        <v>0.18108054000000001</v>
      </c>
      <c r="G3345" s="5"/>
      <c r="J3345" s="7" t="s">
        <v>603</v>
      </c>
      <c r="K3345" s="5">
        <v>0.10299398999999999</v>
      </c>
      <c r="L3345" s="5"/>
      <c r="M3345" s="5"/>
      <c r="N3345" s="5">
        <v>0.25209457000000002</v>
      </c>
      <c r="O3345" s="5"/>
    </row>
    <row r="3346" spans="2:15" x14ac:dyDescent="0.25">
      <c r="B3346" s="7" t="s">
        <v>3353</v>
      </c>
      <c r="C3346" s="5">
        <v>0.52205575000000004</v>
      </c>
      <c r="D3346" s="5"/>
      <c r="E3346" s="5"/>
      <c r="F3346" s="5">
        <v>0.51263842999999998</v>
      </c>
      <c r="G3346" s="5"/>
      <c r="J3346" s="7" t="s">
        <v>3360</v>
      </c>
      <c r="K3346" s="5">
        <v>0.56949108999999998</v>
      </c>
      <c r="L3346" s="5"/>
      <c r="M3346" s="5"/>
      <c r="N3346" s="5">
        <v>0.21341492000000001</v>
      </c>
      <c r="O3346" s="5"/>
    </row>
    <row r="3347" spans="2:15" x14ac:dyDescent="0.25">
      <c r="B3347" s="7" t="s">
        <v>3354</v>
      </c>
      <c r="C3347" s="5">
        <v>0.52205575000000004</v>
      </c>
      <c r="D3347" s="5"/>
      <c r="E3347" s="5"/>
      <c r="F3347" s="5">
        <v>0.14337975</v>
      </c>
      <c r="G3347" s="5"/>
      <c r="J3347" s="7" t="s">
        <v>2741</v>
      </c>
      <c r="K3347" s="5">
        <v>0.39835037000000001</v>
      </c>
      <c r="L3347" s="5"/>
      <c r="M3347" s="5"/>
      <c r="N3347" s="5">
        <v>1.81755E-3</v>
      </c>
      <c r="O3347" s="5"/>
    </row>
    <row r="3348" spans="2:15" x14ac:dyDescent="0.25">
      <c r="B3348" s="7" t="s">
        <v>3355</v>
      </c>
      <c r="C3348" s="5">
        <v>0.52205575000000004</v>
      </c>
      <c r="D3348" s="5"/>
      <c r="E3348" s="5"/>
      <c r="F3348" s="5">
        <v>0.12520315000000001</v>
      </c>
      <c r="G3348" s="5"/>
      <c r="J3348" s="7" t="s">
        <v>325</v>
      </c>
      <c r="K3348" s="5">
        <v>0.41575867</v>
      </c>
      <c r="L3348" s="5"/>
      <c r="M3348" s="5"/>
      <c r="N3348" s="5">
        <v>6.1914209999999997E-2</v>
      </c>
      <c r="O3348" s="5"/>
    </row>
    <row r="3349" spans="2:15" x14ac:dyDescent="0.25">
      <c r="B3349" s="7" t="s">
        <v>3356</v>
      </c>
      <c r="C3349" s="5">
        <v>0.52205575000000004</v>
      </c>
      <c r="D3349" s="5"/>
      <c r="E3349" s="5"/>
      <c r="F3349" s="5">
        <v>0.16423825</v>
      </c>
      <c r="G3349" s="5"/>
      <c r="J3349" s="7" t="s">
        <v>4148</v>
      </c>
      <c r="K3349" s="5">
        <v>0.56754545000000001</v>
      </c>
      <c r="L3349" s="5"/>
      <c r="M3349" s="5"/>
      <c r="N3349" s="5">
        <v>0.14063969000000001</v>
      </c>
      <c r="O3349" s="5"/>
    </row>
    <row r="3350" spans="2:15" x14ac:dyDescent="0.25">
      <c r="B3350" s="7" t="s">
        <v>3357</v>
      </c>
      <c r="C3350" s="5">
        <v>0.52205575000000004</v>
      </c>
      <c r="D3350" s="5"/>
      <c r="E3350" s="5"/>
      <c r="F3350" s="5">
        <v>0.11989739000000001</v>
      </c>
      <c r="G3350" s="5"/>
      <c r="J3350" s="7" t="s">
        <v>2151</v>
      </c>
      <c r="K3350" s="5">
        <v>0.19029879</v>
      </c>
      <c r="L3350" s="5"/>
      <c r="M3350" s="5"/>
      <c r="N3350" s="5">
        <v>6.3193620000000006E-2</v>
      </c>
      <c r="O3350" s="5"/>
    </row>
    <row r="3351" spans="2:15" x14ac:dyDescent="0.25">
      <c r="B3351" s="7" t="s">
        <v>3358</v>
      </c>
      <c r="C3351" s="5">
        <v>0.52205575000000004</v>
      </c>
      <c r="D3351" s="5"/>
      <c r="E3351" s="5"/>
      <c r="F3351" s="5">
        <v>0.12984337000000001</v>
      </c>
      <c r="G3351" s="5"/>
      <c r="J3351" s="7" t="s">
        <v>1064</v>
      </c>
      <c r="K3351" s="5">
        <v>0.53605290000000005</v>
      </c>
      <c r="L3351" s="5"/>
      <c r="M3351" s="5"/>
      <c r="N3351" s="5">
        <v>0.11687499</v>
      </c>
      <c r="O3351" s="5"/>
    </row>
    <row r="3352" spans="2:15" x14ac:dyDescent="0.25">
      <c r="B3352" s="7" t="s">
        <v>3359</v>
      </c>
      <c r="C3352" s="5">
        <v>0.52306006000000005</v>
      </c>
      <c r="D3352" s="5"/>
      <c r="E3352" s="5"/>
      <c r="F3352" s="5">
        <v>0.13543659</v>
      </c>
      <c r="G3352" s="5"/>
      <c r="J3352" s="7" t="s">
        <v>3355</v>
      </c>
      <c r="K3352" s="5">
        <v>0.46884394000000001</v>
      </c>
      <c r="L3352" s="5"/>
      <c r="M3352" s="5"/>
      <c r="N3352" s="5">
        <v>4.7443260000000001E-2</v>
      </c>
      <c r="O3352" s="5"/>
    </row>
    <row r="3353" spans="2:15" x14ac:dyDescent="0.25">
      <c r="B3353" s="7" t="s">
        <v>3360</v>
      </c>
      <c r="C3353" s="5">
        <v>0.52306006000000005</v>
      </c>
      <c r="D3353" s="5"/>
      <c r="E3353" s="5"/>
      <c r="F3353" s="5">
        <v>0.48640895000000001</v>
      </c>
      <c r="G3353" s="5"/>
      <c r="J3353" s="7" t="s">
        <v>3645</v>
      </c>
      <c r="K3353" s="5">
        <v>0.27022991000000002</v>
      </c>
      <c r="L3353" s="5"/>
      <c r="M3353" s="5"/>
      <c r="N3353" s="5">
        <v>9.6717520000000001E-2</v>
      </c>
      <c r="O3353" s="5"/>
    </row>
    <row r="3354" spans="2:15" x14ac:dyDescent="0.25">
      <c r="B3354" s="7" t="s">
        <v>3361</v>
      </c>
      <c r="C3354" s="5">
        <v>0.52306006000000005</v>
      </c>
      <c r="D3354" s="5"/>
      <c r="E3354" s="5"/>
      <c r="F3354" s="5">
        <v>0.13524069</v>
      </c>
      <c r="G3354" s="5"/>
      <c r="J3354" s="7" t="s">
        <v>1436</v>
      </c>
      <c r="K3354" s="5">
        <v>0.15445359</v>
      </c>
      <c r="L3354" s="5"/>
      <c r="M3354" s="5"/>
      <c r="N3354" s="5">
        <v>8.9746010000000001E-2</v>
      </c>
      <c r="O3354" s="5"/>
    </row>
    <row r="3355" spans="2:15" x14ac:dyDescent="0.25">
      <c r="B3355" s="7" t="s">
        <v>3362</v>
      </c>
      <c r="C3355" s="5">
        <v>0.52306006000000005</v>
      </c>
      <c r="D3355" s="5"/>
      <c r="E3355" s="5"/>
      <c r="F3355" s="5">
        <v>0.12270337000000001</v>
      </c>
      <c r="G3355" s="5"/>
      <c r="J3355" s="7" t="s">
        <v>833</v>
      </c>
      <c r="K3355" s="5">
        <v>0.48233201999999997</v>
      </c>
      <c r="L3355" s="5"/>
      <c r="M3355" s="5"/>
      <c r="N3355" s="5">
        <v>6.6656980000000005E-2</v>
      </c>
      <c r="O3355" s="5"/>
    </row>
    <row r="3356" spans="2:15" x14ac:dyDescent="0.25">
      <c r="B3356" s="7" t="s">
        <v>3363</v>
      </c>
      <c r="C3356" s="5">
        <v>0.52306006000000005</v>
      </c>
      <c r="D3356" s="5"/>
      <c r="E3356" s="5"/>
      <c r="F3356" s="5">
        <v>0.17228086000000001</v>
      </c>
      <c r="G3356" s="5"/>
      <c r="J3356" s="7" t="s">
        <v>2994</v>
      </c>
      <c r="K3356" s="5">
        <v>-7.5520009999999999E-2</v>
      </c>
      <c r="L3356" s="5"/>
      <c r="M3356" s="5"/>
      <c r="N3356" s="5">
        <v>0.29379379</v>
      </c>
      <c r="O3356" s="5"/>
    </row>
    <row r="3357" spans="2:15" x14ac:dyDescent="0.25">
      <c r="B3357" s="7" t="s">
        <v>3364</v>
      </c>
      <c r="C3357" s="5">
        <v>0.52406368000000003</v>
      </c>
      <c r="D3357" s="5"/>
      <c r="E3357" s="5"/>
      <c r="F3357" s="5">
        <v>0.20125071</v>
      </c>
      <c r="G3357" s="5"/>
      <c r="J3357" s="7" t="s">
        <v>2968</v>
      </c>
      <c r="K3357" s="5">
        <v>0.74416110000000002</v>
      </c>
      <c r="L3357" s="5"/>
      <c r="M3357" s="5"/>
      <c r="N3357" s="5">
        <v>0.37539185000000003</v>
      </c>
      <c r="O3357" s="5"/>
    </row>
    <row r="3358" spans="2:15" x14ac:dyDescent="0.25">
      <c r="B3358" s="7" t="s">
        <v>3365</v>
      </c>
      <c r="C3358" s="5">
        <v>0.52406368000000003</v>
      </c>
      <c r="D3358" s="5"/>
      <c r="E3358" s="5"/>
      <c r="F3358" s="5">
        <v>0.13595626999999999</v>
      </c>
      <c r="G3358" s="5"/>
      <c r="J3358" s="7" t="s">
        <v>2528</v>
      </c>
      <c r="K3358" s="5">
        <v>0.26903315</v>
      </c>
      <c r="L3358" s="5"/>
      <c r="M3358" s="5"/>
      <c r="N3358" s="5">
        <v>9.0773199999999998E-3</v>
      </c>
      <c r="O3358" s="5"/>
    </row>
    <row r="3359" spans="2:15" x14ac:dyDescent="0.25">
      <c r="B3359" s="7" t="s">
        <v>3366</v>
      </c>
      <c r="C3359" s="5">
        <v>0.52406368000000003</v>
      </c>
      <c r="D3359" s="5"/>
      <c r="E3359" s="5"/>
      <c r="F3359" s="5">
        <v>0.16786746</v>
      </c>
      <c r="G3359" s="5"/>
      <c r="J3359" s="7" t="s">
        <v>5521</v>
      </c>
      <c r="K3359" s="5">
        <v>0.63040547000000002</v>
      </c>
      <c r="L3359" s="5"/>
      <c r="M3359" s="5"/>
      <c r="N3359" s="5">
        <v>0.24560530999999999</v>
      </c>
      <c r="O3359" s="5"/>
    </row>
    <row r="3360" spans="2:15" x14ac:dyDescent="0.25">
      <c r="B3360" s="7" t="s">
        <v>3367</v>
      </c>
      <c r="C3360" s="5">
        <v>0.52506659</v>
      </c>
      <c r="D3360" s="5"/>
      <c r="E3360" s="5"/>
      <c r="F3360" s="5">
        <v>0.51802389999999998</v>
      </c>
      <c r="G3360" s="5"/>
      <c r="J3360" s="7" t="s">
        <v>1474</v>
      </c>
      <c r="K3360" s="5">
        <v>-0.54793177000000004</v>
      </c>
      <c r="L3360" s="5"/>
      <c r="M3360" s="5"/>
      <c r="N3360" s="5">
        <v>0.90276628999999997</v>
      </c>
      <c r="O3360" s="5"/>
    </row>
    <row r="3361" spans="2:15" x14ac:dyDescent="0.25">
      <c r="B3361" s="7" t="s">
        <v>3368</v>
      </c>
      <c r="C3361" s="5">
        <v>0.52506659</v>
      </c>
      <c r="D3361" s="5"/>
      <c r="E3361" s="5"/>
      <c r="F3361" s="5">
        <v>0.13394311</v>
      </c>
      <c r="G3361" s="5"/>
      <c r="J3361" s="7" t="s">
        <v>5522</v>
      </c>
      <c r="K3361" s="5">
        <v>0.81803247000000001</v>
      </c>
      <c r="L3361" s="5"/>
      <c r="M3361" s="5"/>
      <c r="N3361" s="5">
        <v>0.41044855000000002</v>
      </c>
      <c r="O3361" s="5"/>
    </row>
    <row r="3362" spans="2:15" x14ac:dyDescent="0.25">
      <c r="B3362" s="7" t="s">
        <v>3369</v>
      </c>
      <c r="C3362" s="5">
        <v>0.52506659</v>
      </c>
      <c r="D3362" s="5"/>
      <c r="E3362" s="5"/>
      <c r="F3362" s="5">
        <v>0.12528387999999999</v>
      </c>
      <c r="G3362" s="5"/>
      <c r="J3362" s="7" t="s">
        <v>2554</v>
      </c>
      <c r="K3362" s="5">
        <v>-0.30935942</v>
      </c>
      <c r="L3362" s="5"/>
      <c r="M3362" s="5"/>
      <c r="N3362" s="5">
        <v>0.96066664999999996</v>
      </c>
      <c r="O3362" s="5"/>
    </row>
    <row r="3363" spans="2:15" x14ac:dyDescent="0.25">
      <c r="B3363" s="7" t="s">
        <v>3370</v>
      </c>
      <c r="C3363" s="5">
        <v>0.52606881000000005</v>
      </c>
      <c r="D3363" s="5"/>
      <c r="E3363" s="5"/>
      <c r="F3363" s="5">
        <v>0.18321567</v>
      </c>
      <c r="G3363" s="5"/>
      <c r="J3363" s="7" t="s">
        <v>5523</v>
      </c>
      <c r="K3363" s="5">
        <v>-0.21424023</v>
      </c>
      <c r="L3363" s="5"/>
      <c r="M3363" s="5"/>
      <c r="N3363" s="5">
        <v>0.57040864999999996</v>
      </c>
      <c r="O3363" s="5"/>
    </row>
    <row r="3364" spans="2:15" x14ac:dyDescent="0.25">
      <c r="B3364" s="7" t="s">
        <v>3371</v>
      </c>
      <c r="C3364" s="5">
        <v>0.52707033999999997</v>
      </c>
      <c r="D3364" s="5"/>
      <c r="E3364" s="5"/>
      <c r="F3364" s="5">
        <v>0.16754225</v>
      </c>
      <c r="G3364" s="5"/>
      <c r="J3364" s="7" t="s">
        <v>2746</v>
      </c>
      <c r="K3364" s="5">
        <v>0.24488705999999999</v>
      </c>
      <c r="L3364" s="5"/>
      <c r="M3364" s="5"/>
      <c r="N3364" s="5">
        <v>0.11110463</v>
      </c>
      <c r="O3364" s="5"/>
    </row>
    <row r="3365" spans="2:15" x14ac:dyDescent="0.25">
      <c r="B3365" s="7" t="s">
        <v>3372</v>
      </c>
      <c r="C3365" s="5">
        <v>0.52707033999999997</v>
      </c>
      <c r="D3365" s="5"/>
      <c r="E3365" s="5"/>
      <c r="F3365" s="5">
        <v>0.12748670000000001</v>
      </c>
      <c r="G3365" s="5"/>
      <c r="J3365" s="7" t="s">
        <v>2128</v>
      </c>
      <c r="K3365" s="5">
        <v>0.43402766999999998</v>
      </c>
      <c r="L3365" s="5"/>
      <c r="M3365" s="5"/>
      <c r="N3365" s="5">
        <v>2.75077E-2</v>
      </c>
      <c r="O3365" s="5"/>
    </row>
    <row r="3366" spans="2:15" x14ac:dyDescent="0.25">
      <c r="B3366" s="7" t="s">
        <v>3373</v>
      </c>
      <c r="C3366" s="5">
        <v>0.52807115999999998</v>
      </c>
      <c r="D3366" s="5"/>
      <c r="E3366" s="5"/>
      <c r="F3366" s="5">
        <v>0.28550987</v>
      </c>
      <c r="G3366" s="5"/>
      <c r="J3366" s="7" t="s">
        <v>2383</v>
      </c>
      <c r="K3366" s="5">
        <v>0.67716993999999997</v>
      </c>
      <c r="L3366" s="5"/>
      <c r="M3366" s="5"/>
      <c r="N3366" s="5">
        <v>0.33670211999999999</v>
      </c>
      <c r="O3366" s="5"/>
    </row>
    <row r="3367" spans="2:15" x14ac:dyDescent="0.25">
      <c r="B3367" s="7" t="s">
        <v>3374</v>
      </c>
      <c r="C3367" s="5">
        <v>0.52807115999999998</v>
      </c>
      <c r="D3367" s="5"/>
      <c r="E3367" s="5"/>
      <c r="F3367" s="5">
        <v>0.16896934999999999</v>
      </c>
      <c r="G3367" s="5"/>
      <c r="J3367" s="7" t="s">
        <v>1911</v>
      </c>
      <c r="K3367" s="5">
        <v>-0.24297674999999999</v>
      </c>
      <c r="L3367" s="5"/>
      <c r="M3367" s="5"/>
      <c r="N3367" s="5">
        <v>0.48046138999999999</v>
      </c>
      <c r="O3367" s="5"/>
    </row>
    <row r="3368" spans="2:15" x14ac:dyDescent="0.25">
      <c r="B3368" s="7" t="s">
        <v>3375</v>
      </c>
      <c r="C3368" s="5">
        <v>0.52907130000000002</v>
      </c>
      <c r="D3368" s="5"/>
      <c r="E3368" s="5"/>
      <c r="F3368" s="5">
        <v>0.19748241</v>
      </c>
      <c r="G3368" s="5"/>
      <c r="J3368" s="7" t="s">
        <v>1364</v>
      </c>
      <c r="K3368" s="5">
        <v>0.50690654999999996</v>
      </c>
      <c r="L3368" s="5"/>
      <c r="M3368" s="5"/>
      <c r="N3368" s="5">
        <v>0.16842012000000001</v>
      </c>
      <c r="O3368" s="5"/>
    </row>
    <row r="3369" spans="2:15" x14ac:dyDescent="0.25">
      <c r="B3369" s="7" t="s">
        <v>3376</v>
      </c>
      <c r="C3369" s="5">
        <v>0.52907130000000002</v>
      </c>
      <c r="D3369" s="5"/>
      <c r="E3369" s="5"/>
      <c r="F3369" s="5">
        <v>0.12465848</v>
      </c>
      <c r="G3369" s="5"/>
      <c r="J3369" s="7" t="s">
        <v>2550</v>
      </c>
      <c r="K3369" s="5">
        <v>-1.741705E-2</v>
      </c>
      <c r="L3369" s="5"/>
      <c r="M3369" s="5"/>
      <c r="N3369" s="5">
        <v>0.40423395000000001</v>
      </c>
      <c r="O3369" s="5"/>
    </row>
    <row r="3370" spans="2:15" x14ac:dyDescent="0.25">
      <c r="B3370" s="7" t="s">
        <v>3377</v>
      </c>
      <c r="C3370" s="5">
        <v>0.53007073999999998</v>
      </c>
      <c r="D3370" s="5"/>
      <c r="E3370" s="5"/>
      <c r="F3370" s="5">
        <v>0.14294387</v>
      </c>
      <c r="G3370" s="5"/>
      <c r="J3370" s="7" t="s">
        <v>1017</v>
      </c>
      <c r="K3370" s="5">
        <v>-0.36959452999999998</v>
      </c>
      <c r="L3370" s="5"/>
      <c r="M3370" s="5"/>
      <c r="N3370" s="5">
        <v>1.38016999</v>
      </c>
      <c r="O3370" s="5"/>
    </row>
    <row r="3371" spans="2:15" x14ac:dyDescent="0.25">
      <c r="B3371" s="7" t="s">
        <v>3378</v>
      </c>
      <c r="C3371" s="5">
        <v>0.53007073999999998</v>
      </c>
      <c r="D3371" s="5"/>
      <c r="E3371" s="5"/>
      <c r="F3371" s="5">
        <v>0.16101605999999999</v>
      </c>
      <c r="G3371" s="5"/>
      <c r="J3371" s="7" t="s">
        <v>2121</v>
      </c>
      <c r="K3371" s="5">
        <v>-0.45205668999999998</v>
      </c>
      <c r="L3371" s="5"/>
      <c r="M3371" s="5"/>
      <c r="N3371" s="5">
        <v>0.75820312999999995</v>
      </c>
      <c r="O3371" s="5"/>
    </row>
    <row r="3372" spans="2:15" x14ac:dyDescent="0.25">
      <c r="B3372" s="7" t="s">
        <v>3379</v>
      </c>
      <c r="C3372" s="5">
        <v>0.53007073999999998</v>
      </c>
      <c r="D3372" s="5"/>
      <c r="E3372" s="5"/>
      <c r="F3372" s="5">
        <v>0.17153941</v>
      </c>
      <c r="G3372" s="5"/>
      <c r="J3372" s="7" t="s">
        <v>1082</v>
      </c>
      <c r="K3372" s="5">
        <v>-0.57132159000000005</v>
      </c>
      <c r="L3372" s="5"/>
      <c r="M3372" s="5"/>
      <c r="N3372" s="5">
        <v>0.94162106999999995</v>
      </c>
      <c r="O3372" s="5"/>
    </row>
    <row r="3373" spans="2:15" x14ac:dyDescent="0.25">
      <c r="B3373" s="7" t="s">
        <v>3380</v>
      </c>
      <c r="C3373" s="5">
        <v>0.53007073999999998</v>
      </c>
      <c r="D3373" s="5"/>
      <c r="E3373" s="5"/>
      <c r="F3373" s="5">
        <v>0.13605665</v>
      </c>
      <c r="G3373" s="5"/>
      <c r="J3373" s="7" t="s">
        <v>4154</v>
      </c>
      <c r="K3373" s="5">
        <v>0.52707033999999997</v>
      </c>
      <c r="L3373" s="5"/>
      <c r="M3373" s="5"/>
      <c r="N3373" s="5">
        <v>0.18623149999999999</v>
      </c>
      <c r="O3373" s="5"/>
    </row>
    <row r="3374" spans="2:15" x14ac:dyDescent="0.25">
      <c r="B3374" s="7" t="s">
        <v>3381</v>
      </c>
      <c r="C3374" s="5">
        <v>0.53007073999999998</v>
      </c>
      <c r="D3374" s="5"/>
      <c r="E3374" s="5"/>
      <c r="F3374" s="5">
        <v>0.12879399</v>
      </c>
      <c r="G3374" s="5"/>
      <c r="J3374" s="7" t="s">
        <v>3854</v>
      </c>
      <c r="K3374" s="5">
        <v>1.051024</v>
      </c>
      <c r="L3374" s="5"/>
      <c r="M3374" s="5"/>
      <c r="N3374" s="5">
        <v>0.72988116999999997</v>
      </c>
      <c r="O3374" s="5"/>
    </row>
    <row r="3375" spans="2:15" x14ac:dyDescent="0.25">
      <c r="B3375" s="7" t="s">
        <v>3382</v>
      </c>
      <c r="C3375" s="5">
        <v>0.53007073999999998</v>
      </c>
      <c r="D3375" s="5"/>
      <c r="E3375" s="5"/>
      <c r="F3375" s="5">
        <v>0.13825762</v>
      </c>
      <c r="G3375" s="5"/>
      <c r="J3375" s="7" t="s">
        <v>3780</v>
      </c>
      <c r="K3375" s="5">
        <v>0.73898394999999995</v>
      </c>
      <c r="L3375" s="5"/>
      <c r="M3375" s="5"/>
      <c r="N3375" s="5">
        <v>0.44931566000000001</v>
      </c>
      <c r="O3375" s="5"/>
    </row>
    <row r="3376" spans="2:15" x14ac:dyDescent="0.25">
      <c r="B3376" s="7" t="s">
        <v>3383</v>
      </c>
      <c r="C3376" s="5">
        <v>0.53007073999999998</v>
      </c>
      <c r="D3376" s="5"/>
      <c r="E3376" s="5"/>
      <c r="F3376" s="5">
        <v>0.17630291000000001</v>
      </c>
      <c r="G3376" s="5"/>
      <c r="J3376" s="7" t="s">
        <v>5524</v>
      </c>
      <c r="K3376" s="5">
        <v>0.66811911999999996</v>
      </c>
      <c r="L3376" s="5"/>
      <c r="M3376" s="5"/>
      <c r="N3376" s="5">
        <v>0.32243361999999998</v>
      </c>
      <c r="O3376" s="5"/>
    </row>
    <row r="3377" spans="2:15" x14ac:dyDescent="0.25">
      <c r="B3377" s="7" t="s">
        <v>3384</v>
      </c>
      <c r="C3377" s="5">
        <v>0.53106949000000003</v>
      </c>
      <c r="D3377" s="5"/>
      <c r="E3377" s="5"/>
      <c r="F3377" s="5">
        <v>0.13075663000000001</v>
      </c>
      <c r="G3377" s="5"/>
      <c r="J3377" s="7" t="s">
        <v>5525</v>
      </c>
      <c r="K3377" s="5">
        <v>-2.7674959999999998E-2</v>
      </c>
      <c r="L3377" s="5"/>
      <c r="M3377" s="5"/>
      <c r="N3377" s="5">
        <v>0.33897498999999998</v>
      </c>
      <c r="O3377" s="5"/>
    </row>
    <row r="3378" spans="2:15" x14ac:dyDescent="0.25">
      <c r="B3378" s="7" t="s">
        <v>3385</v>
      </c>
      <c r="C3378" s="5">
        <v>0.53106949000000003</v>
      </c>
      <c r="D3378" s="5"/>
      <c r="E3378" s="5"/>
      <c r="F3378" s="5">
        <v>0.12431916</v>
      </c>
      <c r="G3378" s="5"/>
      <c r="J3378" s="7" t="s">
        <v>1559</v>
      </c>
      <c r="K3378" s="5">
        <v>0.20789284999999999</v>
      </c>
      <c r="L3378" s="5"/>
      <c r="M3378" s="5"/>
      <c r="N3378" s="5">
        <v>0.17063469000000001</v>
      </c>
      <c r="O3378" s="5"/>
    </row>
    <row r="3379" spans="2:15" x14ac:dyDescent="0.25">
      <c r="B3379" s="7" t="s">
        <v>3386</v>
      </c>
      <c r="C3379" s="5">
        <v>0.53106949000000003</v>
      </c>
      <c r="D3379" s="5"/>
      <c r="E3379" s="5"/>
      <c r="F3379" s="5">
        <v>0.21425754</v>
      </c>
      <c r="G3379" s="5"/>
      <c r="J3379" s="7" t="s">
        <v>5526</v>
      </c>
      <c r="K3379" s="5">
        <v>0.51702367000000005</v>
      </c>
      <c r="L3379" s="5"/>
      <c r="M3379" s="5"/>
      <c r="N3379" s="5">
        <v>9.5941709999999999E-2</v>
      </c>
      <c r="O3379" s="5"/>
    </row>
    <row r="3380" spans="2:15" x14ac:dyDescent="0.25">
      <c r="B3380" s="7" t="s">
        <v>3387</v>
      </c>
      <c r="C3380" s="5">
        <v>0.53206754999999994</v>
      </c>
      <c r="D3380" s="5"/>
      <c r="E3380" s="5"/>
      <c r="F3380" s="5">
        <v>0.16465484999999999</v>
      </c>
      <c r="G3380" s="5"/>
      <c r="J3380" s="7" t="s">
        <v>5527</v>
      </c>
      <c r="K3380" s="5">
        <v>0.53804145000000003</v>
      </c>
      <c r="L3380" s="5"/>
      <c r="M3380" s="5"/>
      <c r="N3380" s="5">
        <v>0.16991703999999999</v>
      </c>
      <c r="O3380" s="5"/>
    </row>
    <row r="3381" spans="2:15" x14ac:dyDescent="0.25">
      <c r="B3381" s="7" t="s">
        <v>3388</v>
      </c>
      <c r="C3381" s="5">
        <v>0.53206754999999994</v>
      </c>
      <c r="D3381" s="5"/>
      <c r="E3381" s="5"/>
      <c r="F3381" s="5">
        <v>0.14330989999999999</v>
      </c>
      <c r="G3381" s="5"/>
      <c r="J3381" s="7" t="s">
        <v>5528</v>
      </c>
      <c r="K3381" s="5">
        <v>0.29748491999999999</v>
      </c>
      <c r="L3381" s="5"/>
      <c r="M3381" s="5"/>
      <c r="N3381" s="5">
        <v>9.7625400000000001E-3</v>
      </c>
      <c r="O3381" s="5"/>
    </row>
    <row r="3382" spans="2:15" x14ac:dyDescent="0.25">
      <c r="B3382" s="7" t="s">
        <v>3389</v>
      </c>
      <c r="C3382" s="5">
        <v>0.53206754999999994</v>
      </c>
      <c r="D3382" s="5"/>
      <c r="E3382" s="5"/>
      <c r="F3382" s="5">
        <v>0.31874554999999999</v>
      </c>
      <c r="G3382" s="5"/>
      <c r="J3382" s="7" t="s">
        <v>5529</v>
      </c>
      <c r="K3382" s="5">
        <v>0.81966817999999997</v>
      </c>
      <c r="L3382" s="5"/>
      <c r="M3382" s="5"/>
      <c r="N3382" s="5">
        <v>0.35919562999999999</v>
      </c>
      <c r="O3382" s="5"/>
    </row>
    <row r="3383" spans="2:15" x14ac:dyDescent="0.25">
      <c r="B3383" s="7" t="s">
        <v>3390</v>
      </c>
      <c r="C3383" s="5">
        <v>0.53306492000000005</v>
      </c>
      <c r="D3383" s="5"/>
      <c r="E3383" s="5"/>
      <c r="F3383" s="5">
        <v>0.12176289</v>
      </c>
      <c r="G3383" s="5"/>
      <c r="J3383" s="7" t="s">
        <v>3966</v>
      </c>
      <c r="K3383" s="5">
        <v>1.23327454</v>
      </c>
      <c r="L3383" s="5"/>
      <c r="M3383" s="5"/>
      <c r="N3383" s="5">
        <v>1.1280367499999999</v>
      </c>
      <c r="O3383" s="5"/>
    </row>
    <row r="3384" spans="2:15" x14ac:dyDescent="0.25">
      <c r="B3384" s="7" t="s">
        <v>3391</v>
      </c>
      <c r="C3384" s="5">
        <v>0.53306492000000005</v>
      </c>
      <c r="D3384" s="5"/>
      <c r="E3384" s="5"/>
      <c r="F3384" s="5">
        <v>0.16996745999999999</v>
      </c>
      <c r="G3384" s="5"/>
      <c r="J3384" s="7" t="s">
        <v>5530</v>
      </c>
      <c r="K3384" s="5">
        <v>0.54892976999999998</v>
      </c>
      <c r="L3384" s="5"/>
      <c r="M3384" s="5"/>
      <c r="N3384" s="5">
        <v>8.4458290000000005E-2</v>
      </c>
      <c r="O3384" s="5"/>
    </row>
    <row r="3385" spans="2:15" x14ac:dyDescent="0.25">
      <c r="B3385" s="7" t="s">
        <v>3392</v>
      </c>
      <c r="C3385" s="5">
        <v>0.53306492000000005</v>
      </c>
      <c r="D3385" s="5"/>
      <c r="E3385" s="5"/>
      <c r="F3385" s="5">
        <v>0.14034293</v>
      </c>
      <c r="G3385" s="5"/>
      <c r="J3385" s="7" t="s">
        <v>1003</v>
      </c>
      <c r="K3385" s="5">
        <v>-0.23446524999999999</v>
      </c>
      <c r="L3385" s="5"/>
      <c r="M3385" s="5"/>
      <c r="N3385" s="5">
        <v>0.93377756999999995</v>
      </c>
      <c r="O3385" s="5"/>
    </row>
    <row r="3386" spans="2:15" x14ac:dyDescent="0.25">
      <c r="B3386" s="7" t="s">
        <v>3393</v>
      </c>
      <c r="C3386" s="5">
        <v>0.53306492000000005</v>
      </c>
      <c r="D3386" s="5"/>
      <c r="E3386" s="5"/>
      <c r="F3386" s="5">
        <v>0.31291329000000001</v>
      </c>
      <c r="G3386" s="5"/>
      <c r="J3386" s="7" t="s">
        <v>2707</v>
      </c>
      <c r="K3386" s="5">
        <v>0.39725535000000001</v>
      </c>
      <c r="L3386" s="5"/>
      <c r="M3386" s="5"/>
      <c r="N3386" s="5">
        <v>2.386696E-2</v>
      </c>
      <c r="O3386" s="5"/>
    </row>
    <row r="3387" spans="2:15" x14ac:dyDescent="0.25">
      <c r="B3387" s="7" t="s">
        <v>3394</v>
      </c>
      <c r="C3387" s="5">
        <v>0.53306492000000005</v>
      </c>
      <c r="D3387" s="5"/>
      <c r="E3387" s="5"/>
      <c r="F3387" s="5">
        <v>0.16906284999999999</v>
      </c>
      <c r="G3387" s="5"/>
      <c r="J3387" s="7" t="s">
        <v>4026</v>
      </c>
      <c r="K3387" s="5">
        <v>0.44042071999999999</v>
      </c>
      <c r="L3387" s="5"/>
      <c r="M3387" s="5"/>
      <c r="N3387" s="5">
        <v>6.23428E-3</v>
      </c>
      <c r="O3387" s="5"/>
    </row>
    <row r="3388" spans="2:15" x14ac:dyDescent="0.25">
      <c r="B3388" s="7" t="s">
        <v>3395</v>
      </c>
      <c r="C3388" s="5">
        <v>0.53306492000000005</v>
      </c>
      <c r="D3388" s="5"/>
      <c r="E3388" s="5"/>
      <c r="F3388" s="5">
        <v>0.12517078000000001</v>
      </c>
      <c r="G3388" s="5"/>
      <c r="J3388" s="7" t="s">
        <v>4082</v>
      </c>
      <c r="K3388" s="5">
        <v>0.98622887999999997</v>
      </c>
      <c r="L3388" s="5"/>
      <c r="M3388" s="5"/>
      <c r="N3388" s="5">
        <v>0.60303269999999998</v>
      </c>
      <c r="O3388" s="5"/>
    </row>
    <row r="3389" spans="2:15" x14ac:dyDescent="0.25">
      <c r="B3389" s="7" t="s">
        <v>3396</v>
      </c>
      <c r="C3389" s="5">
        <v>0.53505758999999997</v>
      </c>
      <c r="D3389" s="5"/>
      <c r="E3389" s="5"/>
      <c r="F3389" s="5">
        <v>0.16664707000000001</v>
      </c>
      <c r="G3389" s="5"/>
      <c r="J3389" s="7" t="s">
        <v>2610</v>
      </c>
      <c r="K3389" s="5">
        <v>0.16349873000000001</v>
      </c>
      <c r="L3389" s="5"/>
      <c r="M3389" s="5"/>
      <c r="N3389" s="5">
        <v>8.2842410000000005E-2</v>
      </c>
      <c r="O3389" s="5"/>
    </row>
    <row r="3390" spans="2:15" x14ac:dyDescent="0.25">
      <c r="B3390" s="7" t="s">
        <v>3397</v>
      </c>
      <c r="C3390" s="5">
        <v>0.53505758999999997</v>
      </c>
      <c r="D3390" s="5"/>
      <c r="E3390" s="5"/>
      <c r="F3390" s="5">
        <v>0.15489520000000001</v>
      </c>
      <c r="G3390" s="5"/>
      <c r="J3390" s="7" t="s">
        <v>1272</v>
      </c>
      <c r="K3390" s="5">
        <v>-0.24982229</v>
      </c>
      <c r="L3390" s="5"/>
      <c r="M3390" s="5"/>
      <c r="N3390" s="5">
        <v>1.09058487</v>
      </c>
      <c r="O3390" s="5"/>
    </row>
    <row r="3391" spans="2:15" x14ac:dyDescent="0.25">
      <c r="B3391" s="7" t="s">
        <v>3398</v>
      </c>
      <c r="C3391" s="5">
        <v>0.53605290000000005</v>
      </c>
      <c r="D3391" s="5"/>
      <c r="E3391" s="5"/>
      <c r="F3391" s="5">
        <v>0.53422636000000001</v>
      </c>
      <c r="G3391" s="5"/>
      <c r="J3391" s="7" t="s">
        <v>851</v>
      </c>
      <c r="K3391" s="5">
        <v>-0.65290132999999995</v>
      </c>
      <c r="L3391" s="5"/>
      <c r="M3391" s="5"/>
      <c r="N3391" s="5">
        <v>1.0779684599999999</v>
      </c>
      <c r="O3391" s="5"/>
    </row>
    <row r="3392" spans="2:15" x14ac:dyDescent="0.25">
      <c r="B3392" s="7" t="s">
        <v>3399</v>
      </c>
      <c r="C3392" s="5">
        <v>0.53605290000000005</v>
      </c>
      <c r="D3392" s="5"/>
      <c r="E3392" s="5"/>
      <c r="F3392" s="5">
        <v>0.16471278</v>
      </c>
      <c r="G3392" s="5"/>
      <c r="J3392" s="7" t="s">
        <v>872</v>
      </c>
      <c r="K3392" s="5">
        <v>-0.53951952999999997</v>
      </c>
      <c r="L3392" s="5"/>
      <c r="M3392" s="5"/>
      <c r="N3392" s="5">
        <v>0.89190360999999996</v>
      </c>
      <c r="O3392" s="5"/>
    </row>
    <row r="3393" spans="2:15" x14ac:dyDescent="0.25">
      <c r="B3393" s="7" t="s">
        <v>3400</v>
      </c>
      <c r="C3393" s="5">
        <v>0.53704752</v>
      </c>
      <c r="D3393" s="5"/>
      <c r="E3393" s="5"/>
      <c r="F3393" s="5">
        <v>0.17691112000000001</v>
      </c>
      <c r="G3393" s="5"/>
      <c r="J3393" s="7" t="s">
        <v>2638</v>
      </c>
      <c r="K3393" s="5">
        <v>0.58111018000000003</v>
      </c>
      <c r="L3393" s="5"/>
      <c r="M3393" s="5"/>
      <c r="N3393" s="5">
        <v>0.16059898</v>
      </c>
      <c r="O3393" s="5"/>
    </row>
    <row r="3394" spans="2:15" x14ac:dyDescent="0.25">
      <c r="B3394" s="7" t="s">
        <v>3401</v>
      </c>
      <c r="C3394" s="5">
        <v>0.53804145000000003</v>
      </c>
      <c r="D3394" s="5"/>
      <c r="E3394" s="5"/>
      <c r="F3394" s="5">
        <v>0.19460319000000001</v>
      </c>
      <c r="G3394" s="5"/>
      <c r="J3394" s="7" t="s">
        <v>5531</v>
      </c>
      <c r="K3394" s="5">
        <v>0.29042440000000003</v>
      </c>
      <c r="L3394" s="5"/>
      <c r="M3394" s="5"/>
      <c r="N3394" s="5">
        <v>0.10160167000000001</v>
      </c>
      <c r="O3394" s="5"/>
    </row>
    <row r="3395" spans="2:15" x14ac:dyDescent="0.25">
      <c r="B3395" s="7" t="s">
        <v>3402</v>
      </c>
      <c r="C3395" s="5">
        <v>0.53804145000000003</v>
      </c>
      <c r="D3395" s="5"/>
      <c r="E3395" s="5"/>
      <c r="F3395" s="5">
        <v>0.16474231</v>
      </c>
      <c r="G3395" s="5"/>
      <c r="J3395" s="7" t="s">
        <v>1215</v>
      </c>
      <c r="K3395" s="5">
        <v>-0.43440282000000002</v>
      </c>
      <c r="L3395" s="5"/>
      <c r="M3395" s="5"/>
      <c r="N3395" s="5">
        <v>0.73147876000000001</v>
      </c>
      <c r="O3395" s="5"/>
    </row>
    <row r="3396" spans="2:15" x14ac:dyDescent="0.25">
      <c r="B3396" s="7" t="s">
        <v>3403</v>
      </c>
      <c r="C3396" s="5">
        <v>0.53903469999999998</v>
      </c>
      <c r="D3396" s="5"/>
      <c r="E3396" s="5"/>
      <c r="F3396" s="5">
        <v>0.53943125000000003</v>
      </c>
      <c r="G3396" s="5"/>
      <c r="J3396" s="7" t="s">
        <v>2834</v>
      </c>
      <c r="K3396" s="5">
        <v>0.59167941999999996</v>
      </c>
      <c r="L3396" s="5"/>
      <c r="M3396" s="5"/>
      <c r="N3396" s="5">
        <v>0.24165231000000001</v>
      </c>
      <c r="O3396" s="5"/>
    </row>
    <row r="3397" spans="2:15" x14ac:dyDescent="0.25">
      <c r="B3397" s="7" t="s">
        <v>3404</v>
      </c>
      <c r="C3397" s="5">
        <v>0.53903469999999998</v>
      </c>
      <c r="D3397" s="5"/>
      <c r="E3397" s="5"/>
      <c r="F3397" s="5">
        <v>0.16026805</v>
      </c>
      <c r="G3397" s="5"/>
      <c r="J3397" s="7" t="s">
        <v>1937</v>
      </c>
      <c r="K3397" s="5">
        <v>-0.10469738000000001</v>
      </c>
      <c r="L3397" s="5"/>
      <c r="M3397" s="5"/>
      <c r="N3397" s="5">
        <v>0.64215120999999997</v>
      </c>
      <c r="O3397" s="5"/>
    </row>
    <row r="3398" spans="2:15" x14ac:dyDescent="0.25">
      <c r="B3398" s="7" t="s">
        <v>3405</v>
      </c>
      <c r="C3398" s="5">
        <v>0.53903469999999998</v>
      </c>
      <c r="D3398" s="5"/>
      <c r="E3398" s="5"/>
      <c r="F3398" s="5">
        <v>0.16257826</v>
      </c>
      <c r="G3398" s="5"/>
      <c r="J3398" s="7" t="s">
        <v>5532</v>
      </c>
      <c r="K3398" s="5">
        <v>0.56169272000000003</v>
      </c>
      <c r="L3398" s="5"/>
      <c r="M3398" s="5"/>
      <c r="N3398" s="5">
        <v>0.13125874000000001</v>
      </c>
      <c r="O3398" s="5"/>
    </row>
    <row r="3399" spans="2:15" x14ac:dyDescent="0.25">
      <c r="B3399" s="7" t="s">
        <v>3406</v>
      </c>
      <c r="C3399" s="5">
        <v>0.53903469999999998</v>
      </c>
      <c r="D3399" s="5"/>
      <c r="E3399" s="5"/>
      <c r="F3399" s="5">
        <v>0.15586530000000001</v>
      </c>
      <c r="G3399" s="5"/>
      <c r="J3399" s="7" t="s">
        <v>2956</v>
      </c>
      <c r="K3399" s="5">
        <v>0.44572669999999998</v>
      </c>
      <c r="L3399" s="5"/>
      <c r="M3399" s="5"/>
      <c r="N3399" s="5">
        <v>6.7839910000000003E-2</v>
      </c>
      <c r="O3399" s="5"/>
    </row>
    <row r="3400" spans="2:15" x14ac:dyDescent="0.25">
      <c r="B3400" s="7" t="s">
        <v>3407</v>
      </c>
      <c r="C3400" s="5">
        <v>0.54002726999999995</v>
      </c>
      <c r="D3400" s="5"/>
      <c r="E3400" s="5"/>
      <c r="F3400" s="5">
        <v>0.18992143</v>
      </c>
      <c r="G3400" s="5"/>
      <c r="J3400" s="7" t="s">
        <v>5533</v>
      </c>
      <c r="K3400" s="5">
        <v>0.83268752000000001</v>
      </c>
      <c r="L3400" s="5"/>
      <c r="M3400" s="5"/>
      <c r="N3400" s="5">
        <v>0.47906426000000002</v>
      </c>
      <c r="O3400" s="5"/>
    </row>
    <row r="3401" spans="2:15" x14ac:dyDescent="0.25">
      <c r="B3401" s="7" t="s">
        <v>3408</v>
      </c>
      <c r="C3401" s="5">
        <v>0.54002726999999995</v>
      </c>
      <c r="D3401" s="5"/>
      <c r="E3401" s="5"/>
      <c r="F3401" s="5">
        <v>0.18528488000000001</v>
      </c>
      <c r="G3401" s="5"/>
      <c r="J3401" s="7" t="s">
        <v>5534</v>
      </c>
      <c r="K3401" s="5">
        <v>0.98331287000000001</v>
      </c>
      <c r="L3401" s="5"/>
      <c r="M3401" s="5"/>
      <c r="N3401" s="5">
        <v>0.59022781999999996</v>
      </c>
      <c r="O3401" s="5"/>
    </row>
    <row r="3402" spans="2:15" x14ac:dyDescent="0.25">
      <c r="B3402" s="7" t="s">
        <v>3409</v>
      </c>
      <c r="C3402" s="5">
        <v>0.54101915</v>
      </c>
      <c r="D3402" s="5"/>
      <c r="E3402" s="5"/>
      <c r="F3402" s="5">
        <v>0.54211421000000004</v>
      </c>
      <c r="G3402" s="5"/>
      <c r="J3402" s="7" t="s">
        <v>1497</v>
      </c>
      <c r="K3402" s="5">
        <v>0.22156778999999999</v>
      </c>
      <c r="L3402" s="5"/>
      <c r="M3402" s="5"/>
      <c r="N3402" s="5">
        <v>0.13580785000000001</v>
      </c>
      <c r="O3402" s="5"/>
    </row>
    <row r="3403" spans="2:15" x14ac:dyDescent="0.25">
      <c r="B3403" s="7" t="s">
        <v>3410</v>
      </c>
      <c r="C3403" s="5">
        <v>0.54101915</v>
      </c>
      <c r="D3403" s="5"/>
      <c r="E3403" s="5"/>
      <c r="F3403" s="5">
        <v>0.17415549</v>
      </c>
      <c r="G3403" s="5"/>
      <c r="J3403" s="7" t="s">
        <v>1328</v>
      </c>
      <c r="K3403" s="5">
        <v>0.94110631</v>
      </c>
      <c r="L3403" s="5"/>
      <c r="M3403" s="5"/>
      <c r="N3403" s="5">
        <v>0.82357164999999999</v>
      </c>
      <c r="O3403" s="5"/>
    </row>
    <row r="3404" spans="2:15" x14ac:dyDescent="0.25">
      <c r="B3404" s="7" t="s">
        <v>3411</v>
      </c>
      <c r="C3404" s="5">
        <v>0.54101915</v>
      </c>
      <c r="D3404" s="5"/>
      <c r="E3404" s="5"/>
      <c r="F3404" s="5">
        <v>0.13874104000000001</v>
      </c>
      <c r="G3404" s="5"/>
      <c r="J3404" s="7" t="s">
        <v>1986</v>
      </c>
      <c r="K3404" s="5">
        <v>0.44572669999999998</v>
      </c>
      <c r="L3404" s="5"/>
      <c r="M3404" s="5"/>
      <c r="N3404" s="5">
        <v>0.117464</v>
      </c>
      <c r="O3404" s="5"/>
    </row>
    <row r="3405" spans="2:15" x14ac:dyDescent="0.25">
      <c r="B3405" s="7" t="s">
        <v>3412</v>
      </c>
      <c r="C3405" s="5">
        <v>0.54201036000000002</v>
      </c>
      <c r="D3405" s="5"/>
      <c r="E3405" s="5"/>
      <c r="F3405" s="5">
        <v>0.22319122</v>
      </c>
      <c r="G3405" s="5"/>
      <c r="J3405" s="7" t="s">
        <v>2647</v>
      </c>
      <c r="K3405" s="5">
        <v>0.50893566000000001</v>
      </c>
      <c r="L3405" s="5"/>
      <c r="M3405" s="5"/>
      <c r="N3405" s="5">
        <v>8.7486300000000003E-2</v>
      </c>
      <c r="O3405" s="5"/>
    </row>
    <row r="3406" spans="2:15" x14ac:dyDescent="0.25">
      <c r="B3406" s="7" t="s">
        <v>3413</v>
      </c>
      <c r="C3406" s="5">
        <v>0.54201036000000002</v>
      </c>
      <c r="D3406" s="5"/>
      <c r="E3406" s="5"/>
      <c r="F3406" s="5">
        <v>0.23164456999999999</v>
      </c>
      <c r="G3406" s="5"/>
      <c r="J3406" s="7" t="s">
        <v>356</v>
      </c>
      <c r="K3406" s="5">
        <v>0.25701062000000002</v>
      </c>
      <c r="L3406" s="5"/>
      <c r="M3406" s="5"/>
      <c r="N3406" s="5">
        <v>0.10412965</v>
      </c>
      <c r="O3406" s="5"/>
    </row>
    <row r="3407" spans="2:15" x14ac:dyDescent="0.25">
      <c r="B3407" s="7" t="s">
        <v>3414</v>
      </c>
      <c r="C3407" s="5">
        <v>0.54300088000000002</v>
      </c>
      <c r="D3407" s="5"/>
      <c r="E3407" s="5"/>
      <c r="F3407" s="5">
        <v>0.14363762999999999</v>
      </c>
      <c r="G3407" s="5"/>
      <c r="J3407" s="7" t="s">
        <v>1279</v>
      </c>
      <c r="K3407" s="5">
        <v>0.14012421999999999</v>
      </c>
      <c r="L3407" s="5"/>
      <c r="M3407" s="5"/>
      <c r="N3407" s="5">
        <v>0.10106738999999999</v>
      </c>
      <c r="O3407" s="5"/>
    </row>
    <row r="3408" spans="2:15" x14ac:dyDescent="0.25">
      <c r="B3408" s="7" t="s">
        <v>3415</v>
      </c>
      <c r="C3408" s="5">
        <v>0.54300088000000002</v>
      </c>
      <c r="D3408" s="5"/>
      <c r="E3408" s="5"/>
      <c r="F3408" s="5">
        <v>0.15577705999999999</v>
      </c>
      <c r="G3408" s="5"/>
      <c r="J3408" s="7" t="s">
        <v>5535</v>
      </c>
      <c r="K3408" s="5">
        <v>0.56754545000000001</v>
      </c>
      <c r="L3408" s="5"/>
      <c r="M3408" s="5"/>
      <c r="N3408" s="5">
        <v>0.15776693</v>
      </c>
      <c r="O3408" s="5"/>
    </row>
    <row r="3409" spans="2:15" x14ac:dyDescent="0.25">
      <c r="B3409" s="7" t="s">
        <v>3416</v>
      </c>
      <c r="C3409" s="5">
        <v>0.54399072000000004</v>
      </c>
      <c r="D3409" s="5"/>
      <c r="E3409" s="5"/>
      <c r="F3409" s="5">
        <v>0.14245294999999999</v>
      </c>
      <c r="G3409" s="5"/>
      <c r="J3409" s="7" t="s">
        <v>3159</v>
      </c>
      <c r="K3409" s="5">
        <v>-0.18442457000000001</v>
      </c>
      <c r="L3409" s="5"/>
      <c r="M3409" s="5"/>
      <c r="N3409" s="5">
        <v>0.51628576999999998</v>
      </c>
      <c r="O3409" s="5"/>
    </row>
    <row r="3410" spans="2:15" x14ac:dyDescent="0.25">
      <c r="B3410" s="7" t="s">
        <v>3417</v>
      </c>
      <c r="C3410" s="5">
        <v>0.54399072000000004</v>
      </c>
      <c r="D3410" s="5"/>
      <c r="E3410" s="5"/>
      <c r="F3410" s="5">
        <v>0.54638202000000002</v>
      </c>
      <c r="G3410" s="5"/>
      <c r="J3410" s="7" t="s">
        <v>4022</v>
      </c>
      <c r="K3410" s="5">
        <v>0.42007812</v>
      </c>
      <c r="L3410" s="5"/>
      <c r="M3410" s="5"/>
      <c r="N3410" s="5">
        <v>9.7363119999999997E-2</v>
      </c>
      <c r="O3410" s="5"/>
    </row>
    <row r="3411" spans="2:15" x14ac:dyDescent="0.25">
      <c r="B3411" s="7" t="s">
        <v>3418</v>
      </c>
      <c r="C3411" s="5">
        <v>0.54399072000000004</v>
      </c>
      <c r="D3411" s="5"/>
      <c r="E3411" s="5"/>
      <c r="F3411" s="5">
        <v>0.14721011000000001</v>
      </c>
      <c r="G3411" s="5"/>
      <c r="J3411" s="7" t="s">
        <v>142</v>
      </c>
      <c r="K3411" s="5">
        <v>0.83834673999999998</v>
      </c>
      <c r="L3411" s="5"/>
      <c r="M3411" s="5"/>
      <c r="N3411" s="5">
        <v>0.55143357000000004</v>
      </c>
      <c r="O3411" s="5"/>
    </row>
    <row r="3412" spans="2:15" x14ac:dyDescent="0.25">
      <c r="B3412" s="7" t="s">
        <v>3419</v>
      </c>
      <c r="C3412" s="5">
        <v>0.54399072000000004</v>
      </c>
      <c r="D3412" s="5"/>
      <c r="E3412" s="5"/>
      <c r="F3412" s="5">
        <v>0.18190501000000001</v>
      </c>
      <c r="G3412" s="5"/>
      <c r="J3412" s="7" t="s">
        <v>910</v>
      </c>
      <c r="K3412" s="5">
        <v>-0.23786383</v>
      </c>
      <c r="L3412" s="5"/>
      <c r="M3412" s="5"/>
      <c r="N3412" s="5">
        <v>0.97032808000000004</v>
      </c>
      <c r="O3412" s="5"/>
    </row>
    <row r="3413" spans="2:15" x14ac:dyDescent="0.25">
      <c r="B3413" s="7" t="s">
        <v>3420</v>
      </c>
      <c r="C3413" s="5">
        <v>0.54497987999999997</v>
      </c>
      <c r="D3413" s="5"/>
      <c r="E3413" s="5"/>
      <c r="F3413" s="5">
        <v>0.14395289999999999</v>
      </c>
      <c r="G3413" s="5"/>
      <c r="J3413" s="7" t="s">
        <v>2311</v>
      </c>
      <c r="K3413" s="5">
        <v>0.58592398000000001</v>
      </c>
      <c r="L3413" s="5"/>
      <c r="M3413" s="5"/>
      <c r="N3413" s="5">
        <v>0.17691109999999999</v>
      </c>
      <c r="O3413" s="5"/>
    </row>
    <row r="3414" spans="2:15" x14ac:dyDescent="0.25">
      <c r="B3414" s="7" t="s">
        <v>3421</v>
      </c>
      <c r="C3414" s="5">
        <v>0.54497987999999997</v>
      </c>
      <c r="D3414" s="5"/>
      <c r="E3414" s="5"/>
      <c r="F3414" s="5">
        <v>0.19168146999999999</v>
      </c>
      <c r="G3414" s="5"/>
      <c r="J3414" s="7" t="s">
        <v>4008</v>
      </c>
      <c r="K3414" s="5">
        <v>0.66266126000000003</v>
      </c>
      <c r="L3414" s="5"/>
      <c r="M3414" s="5"/>
      <c r="N3414" s="5">
        <v>0.28108446999999998</v>
      </c>
      <c r="O3414" s="5"/>
    </row>
    <row r="3415" spans="2:15" x14ac:dyDescent="0.25">
      <c r="B3415" s="7" t="s">
        <v>3422</v>
      </c>
      <c r="C3415" s="5">
        <v>0.54596836999999998</v>
      </c>
      <c r="D3415" s="5"/>
      <c r="E3415" s="5"/>
      <c r="F3415" s="5">
        <v>0.18615245999999999</v>
      </c>
      <c r="G3415" s="5"/>
      <c r="J3415" s="7" t="s">
        <v>63</v>
      </c>
      <c r="K3415" s="5">
        <v>0.98258294999999996</v>
      </c>
      <c r="L3415" s="5"/>
      <c r="M3415" s="5"/>
      <c r="N3415" s="5">
        <v>0.70901632999999997</v>
      </c>
      <c r="O3415" s="5"/>
    </row>
    <row r="3416" spans="2:15" x14ac:dyDescent="0.25">
      <c r="B3416" s="7" t="s">
        <v>3423</v>
      </c>
      <c r="C3416" s="5">
        <v>0.54596836999999998</v>
      </c>
      <c r="D3416" s="5"/>
      <c r="E3416" s="5"/>
      <c r="F3416" s="5">
        <v>0.43411717999999999</v>
      </c>
      <c r="G3416" s="5"/>
      <c r="J3416" s="7" t="s">
        <v>3993</v>
      </c>
      <c r="K3416" s="5">
        <v>0.56754545000000001</v>
      </c>
      <c r="L3416" s="5"/>
      <c r="M3416" s="5"/>
      <c r="N3416" s="5">
        <v>0.16840494</v>
      </c>
      <c r="O3416" s="5"/>
    </row>
    <row r="3417" spans="2:15" x14ac:dyDescent="0.25">
      <c r="B3417" s="7" t="s">
        <v>3424</v>
      </c>
      <c r="C3417" s="5">
        <v>0.54695618000000001</v>
      </c>
      <c r="D3417" s="5"/>
      <c r="E3417" s="5"/>
      <c r="F3417" s="5">
        <v>0.25233232999999999</v>
      </c>
      <c r="G3417" s="5"/>
      <c r="J3417" s="7" t="s">
        <v>2803</v>
      </c>
      <c r="K3417" s="5">
        <v>0.61070005999999999</v>
      </c>
      <c r="L3417" s="5"/>
      <c r="M3417" s="5"/>
      <c r="N3417" s="5">
        <v>0.18726420999999999</v>
      </c>
      <c r="O3417" s="5"/>
    </row>
    <row r="3418" spans="2:15" x14ac:dyDescent="0.25">
      <c r="B3418" s="7" t="s">
        <v>3425</v>
      </c>
      <c r="C3418" s="5">
        <v>0.54695618000000001</v>
      </c>
      <c r="D3418" s="5"/>
      <c r="E3418" s="5"/>
      <c r="F3418" s="5">
        <v>0.13106477</v>
      </c>
      <c r="G3418" s="5"/>
      <c r="J3418" s="7" t="s">
        <v>1261</v>
      </c>
      <c r="K3418" s="5">
        <v>0.39725535000000001</v>
      </c>
      <c r="L3418" s="5"/>
      <c r="M3418" s="5"/>
      <c r="N3418" s="5">
        <v>3.4341429999999999E-2</v>
      </c>
      <c r="O3418" s="5"/>
    </row>
    <row r="3419" spans="2:15" x14ac:dyDescent="0.25">
      <c r="B3419" s="7" t="s">
        <v>3426</v>
      </c>
      <c r="C3419" s="5">
        <v>0.54892976999999998</v>
      </c>
      <c r="D3419" s="5"/>
      <c r="E3419" s="5"/>
      <c r="F3419" s="5">
        <v>0.17659333999999999</v>
      </c>
      <c r="G3419" s="5"/>
      <c r="J3419" s="7" t="s">
        <v>4048</v>
      </c>
      <c r="K3419" s="5">
        <v>0.69688408999999996</v>
      </c>
      <c r="L3419" s="5"/>
      <c r="M3419" s="5"/>
      <c r="N3419" s="5">
        <v>0.34215335000000002</v>
      </c>
      <c r="O3419" s="5"/>
    </row>
    <row r="3420" spans="2:15" x14ac:dyDescent="0.25">
      <c r="B3420" s="7" t="s">
        <v>3427</v>
      </c>
      <c r="C3420" s="5">
        <v>0.54892976999999998</v>
      </c>
      <c r="D3420" s="5"/>
      <c r="E3420" s="5"/>
      <c r="F3420" s="5">
        <v>0.22397532000000001</v>
      </c>
      <c r="G3420" s="5"/>
      <c r="J3420" s="7" t="s">
        <v>2014</v>
      </c>
      <c r="K3420" s="5">
        <v>2.2900400000000001E-2</v>
      </c>
      <c r="L3420" s="5"/>
      <c r="M3420" s="5"/>
      <c r="N3420" s="5">
        <v>0.47571138000000002</v>
      </c>
      <c r="O3420" s="5"/>
    </row>
    <row r="3421" spans="2:15" x14ac:dyDescent="0.25">
      <c r="B3421" s="7" t="s">
        <v>3428</v>
      </c>
      <c r="C3421" s="5">
        <v>0.54991555000000003</v>
      </c>
      <c r="D3421" s="5"/>
      <c r="E3421" s="5"/>
      <c r="F3421" s="5">
        <v>0.18053783000000001</v>
      </c>
      <c r="G3421" s="5"/>
      <c r="J3421" s="7" t="s">
        <v>2232</v>
      </c>
      <c r="K3421" s="5">
        <v>-9.3879050000000006E-2</v>
      </c>
      <c r="L3421" s="5"/>
      <c r="M3421" s="5"/>
      <c r="N3421" s="5">
        <v>0.74014674000000003</v>
      </c>
      <c r="O3421" s="5"/>
    </row>
    <row r="3422" spans="2:15" x14ac:dyDescent="0.25">
      <c r="B3422" s="7" t="s">
        <v>3429</v>
      </c>
      <c r="C3422" s="5">
        <v>0.54991555000000003</v>
      </c>
      <c r="D3422" s="5"/>
      <c r="E3422" s="5"/>
      <c r="F3422" s="5">
        <v>0.18262586</v>
      </c>
      <c r="G3422" s="5"/>
      <c r="J3422" s="7" t="s">
        <v>3068</v>
      </c>
      <c r="K3422" s="5">
        <v>0.31150312000000002</v>
      </c>
      <c r="L3422" s="5"/>
      <c r="M3422" s="5"/>
      <c r="N3422" s="5">
        <v>9.5648070000000002E-2</v>
      </c>
      <c r="O3422" s="5"/>
    </row>
    <row r="3423" spans="2:15" x14ac:dyDescent="0.25">
      <c r="B3423" s="7" t="s">
        <v>3430</v>
      </c>
      <c r="C3423" s="5">
        <v>0.54991555000000003</v>
      </c>
      <c r="D3423" s="5"/>
      <c r="E3423" s="5"/>
      <c r="F3423" s="5">
        <v>0.17758598</v>
      </c>
      <c r="G3423" s="5"/>
      <c r="J3423" s="7" t="s">
        <v>4314</v>
      </c>
      <c r="K3423" s="5">
        <v>1.01006368</v>
      </c>
      <c r="L3423" s="5"/>
      <c r="M3423" s="5"/>
      <c r="N3423" s="5">
        <v>0.63695382</v>
      </c>
      <c r="O3423" s="5"/>
    </row>
    <row r="3424" spans="2:15" x14ac:dyDescent="0.25">
      <c r="B3424" s="7" t="s">
        <v>3431</v>
      </c>
      <c r="C3424" s="5">
        <v>0.54991555000000003</v>
      </c>
      <c r="D3424" s="5"/>
      <c r="E3424" s="5"/>
      <c r="F3424" s="5">
        <v>0.18321364000000001</v>
      </c>
      <c r="G3424" s="5"/>
      <c r="J3424" s="7" t="s">
        <v>2907</v>
      </c>
      <c r="K3424" s="5">
        <v>-0.22769202999999999</v>
      </c>
      <c r="L3424" s="5"/>
      <c r="M3424" s="5"/>
      <c r="N3424" s="5">
        <v>0.69135245000000001</v>
      </c>
      <c r="O3424" s="5"/>
    </row>
    <row r="3425" spans="2:15" x14ac:dyDescent="0.25">
      <c r="B3425" s="7" t="s">
        <v>3432</v>
      </c>
      <c r="C3425" s="5">
        <v>0.54991555000000003</v>
      </c>
      <c r="D3425" s="5"/>
      <c r="E3425" s="5"/>
      <c r="F3425" s="5">
        <v>0.15528373000000001</v>
      </c>
      <c r="G3425" s="5"/>
      <c r="J3425" s="7" t="s">
        <v>1370</v>
      </c>
      <c r="K3425" s="5">
        <v>-0.42856588000000001</v>
      </c>
      <c r="L3425" s="5"/>
      <c r="M3425" s="5"/>
      <c r="N3425" s="5">
        <v>0.72540028999999995</v>
      </c>
      <c r="O3425" s="5"/>
    </row>
    <row r="3426" spans="2:15" x14ac:dyDescent="0.25">
      <c r="B3426" s="7" t="s">
        <v>3433</v>
      </c>
      <c r="C3426" s="5">
        <v>0.55090066000000004</v>
      </c>
      <c r="D3426" s="5"/>
      <c r="E3426" s="5"/>
      <c r="F3426" s="5">
        <v>0.32803770999999998</v>
      </c>
      <c r="G3426" s="5"/>
      <c r="J3426" s="7" t="s">
        <v>4340</v>
      </c>
      <c r="K3426" s="5">
        <v>0.43722773999999998</v>
      </c>
      <c r="L3426" s="5"/>
      <c r="M3426" s="5"/>
      <c r="N3426" s="5">
        <v>4.9167919999999997E-2</v>
      </c>
      <c r="O3426" s="5"/>
    </row>
    <row r="3427" spans="2:15" x14ac:dyDescent="0.25">
      <c r="B3427" s="7" t="s">
        <v>3434</v>
      </c>
      <c r="C3427" s="5">
        <v>0.55090066000000004</v>
      </c>
      <c r="D3427" s="5"/>
      <c r="E3427" s="5"/>
      <c r="F3427" s="5">
        <v>0.20647051</v>
      </c>
      <c r="G3427" s="5"/>
      <c r="J3427" s="7" t="s">
        <v>5536</v>
      </c>
      <c r="K3427" s="5">
        <v>0.51197398000000005</v>
      </c>
      <c r="L3427" s="5"/>
      <c r="M3427" s="5"/>
      <c r="N3427" s="5">
        <v>8.7323189999999995E-2</v>
      </c>
      <c r="O3427" s="5"/>
    </row>
    <row r="3428" spans="2:15" x14ac:dyDescent="0.25">
      <c r="B3428" s="7" t="s">
        <v>3435</v>
      </c>
      <c r="C3428" s="5">
        <v>0.55090066000000004</v>
      </c>
      <c r="D3428" s="5"/>
      <c r="E3428" s="5"/>
      <c r="F3428" s="5">
        <v>0.15264341000000001</v>
      </c>
      <c r="G3428" s="5"/>
      <c r="J3428" s="7" t="s">
        <v>2694</v>
      </c>
      <c r="K3428" s="5">
        <v>0.33342372999999997</v>
      </c>
      <c r="L3428" s="5"/>
      <c r="M3428" s="5"/>
      <c r="N3428" s="5">
        <v>6.6023509999999994E-2</v>
      </c>
      <c r="O3428" s="5"/>
    </row>
    <row r="3429" spans="2:15" x14ac:dyDescent="0.25">
      <c r="B3429" s="7" t="s">
        <v>3436</v>
      </c>
      <c r="C3429" s="5">
        <v>0.55090066000000004</v>
      </c>
      <c r="D3429" s="5"/>
      <c r="E3429" s="5"/>
      <c r="F3429" s="5">
        <v>0.17140966999999999</v>
      </c>
      <c r="G3429" s="5"/>
      <c r="J3429" s="7" t="s">
        <v>3909</v>
      </c>
      <c r="K3429" s="5">
        <v>0.34027740000000001</v>
      </c>
      <c r="L3429" s="5"/>
      <c r="M3429" s="5"/>
      <c r="N3429" s="5">
        <v>8.4462449999999994E-2</v>
      </c>
      <c r="O3429" s="5"/>
    </row>
    <row r="3430" spans="2:15" x14ac:dyDescent="0.25">
      <c r="B3430" s="7" t="s">
        <v>3437</v>
      </c>
      <c r="C3430" s="5">
        <v>0.55286886999999996</v>
      </c>
      <c r="D3430" s="5"/>
      <c r="E3430" s="5"/>
      <c r="F3430" s="5">
        <v>0.56142110000000001</v>
      </c>
      <c r="G3430" s="5"/>
      <c r="J3430" s="7" t="s">
        <v>502</v>
      </c>
      <c r="K3430" s="5">
        <v>-0.63039392999999999</v>
      </c>
      <c r="L3430" s="5"/>
      <c r="M3430" s="5"/>
      <c r="N3430" s="5">
        <v>1.0403638500000001</v>
      </c>
      <c r="O3430" s="5"/>
    </row>
    <row r="3431" spans="2:15" x14ac:dyDescent="0.25">
      <c r="B3431" s="7" t="s">
        <v>3438</v>
      </c>
      <c r="C3431" s="5">
        <v>0.55286886999999996</v>
      </c>
      <c r="D3431" s="5"/>
      <c r="E3431" s="5"/>
      <c r="F3431" s="5">
        <v>0.2050527</v>
      </c>
      <c r="G3431" s="5"/>
      <c r="J3431" s="7" t="s">
        <v>1597</v>
      </c>
      <c r="K3431" s="5">
        <v>0.27022991000000002</v>
      </c>
      <c r="L3431" s="5"/>
      <c r="M3431" s="5"/>
      <c r="N3431" s="5">
        <v>0.10913033</v>
      </c>
      <c r="O3431" s="5"/>
    </row>
    <row r="3432" spans="2:15" x14ac:dyDescent="0.25">
      <c r="B3432" s="7" t="s">
        <v>3439</v>
      </c>
      <c r="C3432" s="5">
        <v>0.55385196999999997</v>
      </c>
      <c r="D3432" s="5"/>
      <c r="E3432" s="5"/>
      <c r="F3432" s="5">
        <v>0.34764497999999999</v>
      </c>
      <c r="G3432" s="5"/>
      <c r="J3432" s="7" t="s">
        <v>4492</v>
      </c>
      <c r="K3432" s="5">
        <v>0.81721392000000004</v>
      </c>
      <c r="L3432" s="5"/>
      <c r="M3432" s="5"/>
      <c r="N3432" s="5">
        <v>0.47868514000000001</v>
      </c>
      <c r="O3432" s="5"/>
    </row>
    <row r="3433" spans="2:15" x14ac:dyDescent="0.25">
      <c r="B3433" s="7" t="s">
        <v>3440</v>
      </c>
      <c r="C3433" s="5">
        <v>0.55385196999999997</v>
      </c>
      <c r="D3433" s="5"/>
      <c r="E3433" s="5"/>
      <c r="F3433" s="5">
        <v>0.13600919</v>
      </c>
      <c r="G3433" s="5"/>
      <c r="J3433" s="7" t="s">
        <v>2481</v>
      </c>
      <c r="K3433" s="5">
        <v>0.74502215000000005</v>
      </c>
      <c r="L3433" s="5"/>
      <c r="M3433" s="5"/>
      <c r="N3433" s="5">
        <v>0.40657918999999998</v>
      </c>
      <c r="O3433" s="5"/>
    </row>
    <row r="3434" spans="2:15" x14ac:dyDescent="0.25">
      <c r="B3434" s="7" t="s">
        <v>3441</v>
      </c>
      <c r="C3434" s="5">
        <v>0.55385196999999997</v>
      </c>
      <c r="D3434" s="5"/>
      <c r="E3434" s="5"/>
      <c r="F3434" s="5">
        <v>0.19089602999999999</v>
      </c>
      <c r="G3434" s="5"/>
      <c r="J3434" s="7" t="s">
        <v>843</v>
      </c>
      <c r="K3434" s="5">
        <v>0.87341950000000002</v>
      </c>
      <c r="L3434" s="5"/>
      <c r="M3434" s="5"/>
      <c r="N3434" s="5">
        <v>0.57813621000000004</v>
      </c>
      <c r="O3434" s="5"/>
    </row>
    <row r="3435" spans="2:15" x14ac:dyDescent="0.25">
      <c r="B3435" s="7" t="s">
        <v>3442</v>
      </c>
      <c r="C3435" s="5">
        <v>0.55385196999999997</v>
      </c>
      <c r="D3435" s="5"/>
      <c r="E3435" s="5"/>
      <c r="F3435" s="5">
        <v>0.1757175</v>
      </c>
      <c r="G3435" s="5"/>
      <c r="J3435" s="7" t="s">
        <v>4474</v>
      </c>
      <c r="K3435" s="5">
        <v>0.55581616</v>
      </c>
      <c r="L3435" s="5"/>
      <c r="M3435" s="5"/>
      <c r="N3435" s="5">
        <v>0.14779012999999999</v>
      </c>
      <c r="O3435" s="5"/>
    </row>
    <row r="3436" spans="2:15" x14ac:dyDescent="0.25">
      <c r="B3436" s="7" t="s">
        <v>3443</v>
      </c>
      <c r="C3436" s="5">
        <v>0.55385196999999997</v>
      </c>
      <c r="D3436" s="5"/>
      <c r="E3436" s="5"/>
      <c r="F3436" s="5">
        <v>0.15871099999999999</v>
      </c>
      <c r="G3436" s="5"/>
      <c r="J3436" s="7" t="s">
        <v>3091</v>
      </c>
      <c r="K3436" s="5">
        <v>0.77230796999999995</v>
      </c>
      <c r="L3436" s="5"/>
      <c r="M3436" s="5"/>
      <c r="N3436" s="5">
        <v>0.44746881999999999</v>
      </c>
      <c r="O3436" s="5"/>
    </row>
    <row r="3437" spans="2:15" x14ac:dyDescent="0.25">
      <c r="B3437" s="7" t="s">
        <v>3444</v>
      </c>
      <c r="C3437" s="5">
        <v>0.55483439999999995</v>
      </c>
      <c r="D3437" s="5"/>
      <c r="E3437" s="5"/>
      <c r="F3437" s="5">
        <v>0.17713857999999999</v>
      </c>
      <c r="G3437" s="5"/>
      <c r="J3437" s="7" t="s">
        <v>5537</v>
      </c>
      <c r="K3437" s="5">
        <v>-0.11403524</v>
      </c>
      <c r="L3437" s="5"/>
      <c r="M3437" s="5"/>
      <c r="N3437" s="5">
        <v>0.66107903000000001</v>
      </c>
      <c r="O3437" s="5"/>
    </row>
    <row r="3438" spans="2:15" x14ac:dyDescent="0.25">
      <c r="B3438" s="7" t="s">
        <v>3445</v>
      </c>
      <c r="C3438" s="5">
        <v>0.55483439999999995</v>
      </c>
      <c r="D3438" s="5"/>
      <c r="E3438" s="5"/>
      <c r="F3438" s="5">
        <v>0.15295842000000001</v>
      </c>
      <c r="G3438" s="5"/>
      <c r="J3438" s="7" t="s">
        <v>5538</v>
      </c>
      <c r="K3438" s="5">
        <v>1.0901759499999999</v>
      </c>
      <c r="L3438" s="5"/>
      <c r="M3438" s="5"/>
      <c r="N3438" s="5">
        <v>0.79762670000000002</v>
      </c>
      <c r="O3438" s="5"/>
    </row>
    <row r="3439" spans="2:15" x14ac:dyDescent="0.25">
      <c r="B3439" s="7" t="s">
        <v>3446</v>
      </c>
      <c r="C3439" s="5">
        <v>0.55581616</v>
      </c>
      <c r="D3439" s="5"/>
      <c r="E3439" s="5"/>
      <c r="F3439" s="5">
        <v>0.56509447000000002</v>
      </c>
      <c r="G3439" s="5"/>
      <c r="J3439" s="7" t="s">
        <v>5539</v>
      </c>
      <c r="K3439" s="5">
        <v>1.2926170000000001E-2</v>
      </c>
      <c r="L3439" s="5"/>
      <c r="M3439" s="5"/>
      <c r="N3439" s="5">
        <v>0.33813387</v>
      </c>
      <c r="O3439" s="5"/>
    </row>
    <row r="3440" spans="2:15" x14ac:dyDescent="0.25">
      <c r="B3440" s="7" t="s">
        <v>3447</v>
      </c>
      <c r="C3440" s="5">
        <v>0.55581616</v>
      </c>
      <c r="D3440" s="5"/>
      <c r="E3440" s="5"/>
      <c r="F3440" s="5">
        <v>0.56576833999999998</v>
      </c>
      <c r="G3440" s="5"/>
      <c r="J3440" s="7" t="s">
        <v>929</v>
      </c>
      <c r="K3440" s="5">
        <v>0.26303441</v>
      </c>
      <c r="L3440" s="5"/>
      <c r="M3440" s="5"/>
      <c r="N3440" s="5">
        <v>0.1017058</v>
      </c>
      <c r="O3440" s="5"/>
    </row>
    <row r="3441" spans="2:15" x14ac:dyDescent="0.25">
      <c r="B3441" s="7" t="s">
        <v>3448</v>
      </c>
      <c r="C3441" s="5">
        <v>0.55581616</v>
      </c>
      <c r="D3441" s="5"/>
      <c r="E3441" s="5"/>
      <c r="F3441" s="5">
        <v>0.19371556000000001</v>
      </c>
      <c r="G3441" s="5"/>
      <c r="J3441" s="7" t="s">
        <v>1783</v>
      </c>
      <c r="K3441" s="5">
        <v>0.89297382000000003</v>
      </c>
      <c r="L3441" s="5"/>
      <c r="M3441" s="5"/>
      <c r="N3441" s="5">
        <v>0.55133493</v>
      </c>
      <c r="O3441" s="5"/>
    </row>
    <row r="3442" spans="2:15" x14ac:dyDescent="0.25">
      <c r="B3442" s="7" t="s">
        <v>3449</v>
      </c>
      <c r="C3442" s="5">
        <v>0.55679725000000002</v>
      </c>
      <c r="D3442" s="5"/>
      <c r="E3442" s="5"/>
      <c r="F3442" s="5">
        <v>0.30505043999999998</v>
      </c>
      <c r="G3442" s="5"/>
      <c r="J3442" s="7" t="s">
        <v>2764</v>
      </c>
      <c r="K3442" s="5">
        <v>0.11902409999999999</v>
      </c>
      <c r="L3442" s="5"/>
      <c r="M3442" s="5"/>
      <c r="N3442" s="5">
        <v>0.29101609000000001</v>
      </c>
      <c r="O3442" s="5"/>
    </row>
    <row r="3443" spans="2:15" x14ac:dyDescent="0.25">
      <c r="B3443" s="7" t="s">
        <v>3450</v>
      </c>
      <c r="C3443" s="5">
        <v>0.55679725000000002</v>
      </c>
      <c r="D3443" s="5"/>
      <c r="E3443" s="5"/>
      <c r="F3443" s="5">
        <v>0.15991979000000001</v>
      </c>
      <c r="G3443" s="5"/>
      <c r="J3443" s="7" t="s">
        <v>25</v>
      </c>
      <c r="K3443" s="5">
        <v>0.49978212</v>
      </c>
      <c r="L3443" s="5"/>
      <c r="M3443" s="5"/>
      <c r="N3443" s="5">
        <v>0.16280675999999999</v>
      </c>
      <c r="O3443" s="5"/>
    </row>
    <row r="3444" spans="2:15" x14ac:dyDescent="0.25">
      <c r="B3444" s="7" t="s">
        <v>3451</v>
      </c>
      <c r="C3444" s="5">
        <v>0.55679725000000002</v>
      </c>
      <c r="D3444" s="5"/>
      <c r="E3444" s="5"/>
      <c r="F3444" s="5">
        <v>0.17120326999999999</v>
      </c>
      <c r="G3444" s="5"/>
      <c r="J3444" s="7" t="s">
        <v>48</v>
      </c>
      <c r="K3444" s="5">
        <v>0.87813677000000001</v>
      </c>
      <c r="L3444" s="5"/>
      <c r="M3444" s="5"/>
      <c r="N3444" s="5">
        <v>0.64341393999999996</v>
      </c>
      <c r="O3444" s="5"/>
    </row>
    <row r="3445" spans="2:15" x14ac:dyDescent="0.25">
      <c r="B3445" s="7" t="s">
        <v>3452</v>
      </c>
      <c r="C3445" s="5">
        <v>0.55679725000000002</v>
      </c>
      <c r="D3445" s="5"/>
      <c r="E3445" s="5"/>
      <c r="F3445" s="5">
        <v>0.18416747999999999</v>
      </c>
      <c r="G3445" s="5"/>
      <c r="J3445" s="7" t="s">
        <v>3493</v>
      </c>
      <c r="K3445" s="5">
        <v>0.26903315</v>
      </c>
      <c r="L3445" s="5"/>
      <c r="M3445" s="5"/>
      <c r="N3445" s="5">
        <v>0.16201665000000001</v>
      </c>
      <c r="O3445" s="5"/>
    </row>
    <row r="3446" spans="2:15" x14ac:dyDescent="0.25">
      <c r="B3446" s="7" t="s">
        <v>3453</v>
      </c>
      <c r="C3446" s="5">
        <v>0.55777767</v>
      </c>
      <c r="D3446" s="5"/>
      <c r="E3446" s="5"/>
      <c r="F3446" s="5">
        <v>0.17294250999999999</v>
      </c>
      <c r="G3446" s="5"/>
      <c r="J3446" s="7" t="s">
        <v>3008</v>
      </c>
      <c r="K3446" s="5">
        <v>0.46048046999999998</v>
      </c>
      <c r="L3446" s="5"/>
      <c r="M3446" s="5"/>
      <c r="N3446" s="5">
        <v>4.8024989999999997E-2</v>
      </c>
      <c r="O3446" s="5"/>
    </row>
    <row r="3447" spans="2:15" x14ac:dyDescent="0.25">
      <c r="B3447" s="7" t="s">
        <v>3454</v>
      </c>
      <c r="C3447" s="5">
        <v>0.55777767</v>
      </c>
      <c r="D3447" s="5"/>
      <c r="E3447" s="5"/>
      <c r="F3447" s="5">
        <v>0.18187924999999999</v>
      </c>
      <c r="G3447" s="5"/>
      <c r="J3447" s="7" t="s">
        <v>3822</v>
      </c>
      <c r="K3447" s="5">
        <v>0.19282540000000001</v>
      </c>
      <c r="L3447" s="5"/>
      <c r="M3447" s="5"/>
      <c r="N3447" s="5">
        <v>0.12764876</v>
      </c>
      <c r="O3447" s="5"/>
    </row>
    <row r="3448" spans="2:15" x14ac:dyDescent="0.25">
      <c r="B3448" s="7" t="s">
        <v>3455</v>
      </c>
      <c r="C3448" s="5">
        <v>0.55875743</v>
      </c>
      <c r="D3448" s="5"/>
      <c r="E3448" s="5"/>
      <c r="F3448" s="5">
        <v>0.57095324999999997</v>
      </c>
      <c r="G3448" s="5"/>
      <c r="J3448" s="7" t="s">
        <v>5540</v>
      </c>
      <c r="K3448" s="5">
        <v>-0.30578839000000002</v>
      </c>
      <c r="L3448" s="5"/>
      <c r="M3448" s="5"/>
      <c r="N3448" s="5">
        <v>1.0855220800000001</v>
      </c>
      <c r="O3448" s="5"/>
    </row>
    <row r="3449" spans="2:15" x14ac:dyDescent="0.25">
      <c r="B3449" s="7" t="s">
        <v>3456</v>
      </c>
      <c r="C3449" s="5">
        <v>0.55875743</v>
      </c>
      <c r="D3449" s="5"/>
      <c r="E3449" s="5"/>
      <c r="F3449" s="5">
        <v>0.19656419999999999</v>
      </c>
      <c r="G3449" s="5"/>
      <c r="J3449" s="7" t="s">
        <v>2526</v>
      </c>
      <c r="K3449" s="5">
        <v>0.45206823000000002</v>
      </c>
      <c r="L3449" s="5"/>
      <c r="M3449" s="5"/>
      <c r="N3449" s="5">
        <v>0.10473080999999999</v>
      </c>
      <c r="O3449" s="5"/>
    </row>
    <row r="3450" spans="2:15" x14ac:dyDescent="0.25">
      <c r="B3450" s="7" t="s">
        <v>3457</v>
      </c>
      <c r="C3450" s="5">
        <v>0.55875743</v>
      </c>
      <c r="D3450" s="5"/>
      <c r="E3450" s="5"/>
      <c r="F3450" s="5">
        <v>0.18264448</v>
      </c>
      <c r="G3450" s="5"/>
      <c r="J3450" s="7" t="s">
        <v>5541</v>
      </c>
      <c r="K3450" s="5">
        <v>0.61447428000000004</v>
      </c>
      <c r="L3450" s="5"/>
      <c r="M3450" s="5"/>
      <c r="N3450" s="5">
        <v>0.1920953</v>
      </c>
      <c r="O3450" s="5"/>
    </row>
    <row r="3451" spans="2:15" x14ac:dyDescent="0.25">
      <c r="B3451" s="7" t="s">
        <v>3458</v>
      </c>
      <c r="C3451" s="5">
        <v>0.55875743</v>
      </c>
      <c r="D3451" s="5"/>
      <c r="E3451" s="5"/>
      <c r="F3451" s="5">
        <v>0.15285438000000001</v>
      </c>
      <c r="G3451" s="5"/>
      <c r="J3451" s="7" t="s">
        <v>3669</v>
      </c>
      <c r="K3451" s="5">
        <v>0.39835037000000001</v>
      </c>
      <c r="L3451" s="5"/>
      <c r="M3451" s="5"/>
      <c r="N3451" s="5">
        <v>4.7429829999999999E-2</v>
      </c>
      <c r="O3451" s="5"/>
    </row>
    <row r="3452" spans="2:15" x14ac:dyDescent="0.25">
      <c r="B3452" s="7" t="s">
        <v>3459</v>
      </c>
      <c r="C3452" s="5">
        <v>0.55973651999999996</v>
      </c>
      <c r="D3452" s="5"/>
      <c r="E3452" s="5"/>
      <c r="F3452" s="5">
        <v>0.22606218</v>
      </c>
      <c r="G3452" s="5"/>
      <c r="J3452" s="7" t="s">
        <v>3441</v>
      </c>
      <c r="K3452" s="5">
        <v>-0.25153877000000002</v>
      </c>
      <c r="L3452" s="5"/>
      <c r="M3452" s="5"/>
      <c r="N3452" s="5">
        <v>0.69347254000000003</v>
      </c>
      <c r="O3452" s="5"/>
    </row>
    <row r="3453" spans="2:15" x14ac:dyDescent="0.25">
      <c r="B3453" s="7" t="s">
        <v>3460</v>
      </c>
      <c r="C3453" s="5">
        <v>0.55973651999999996</v>
      </c>
      <c r="D3453" s="5"/>
      <c r="E3453" s="5"/>
      <c r="F3453" s="5">
        <v>0.25175240999999998</v>
      </c>
      <c r="G3453" s="5"/>
      <c r="J3453" s="7" t="s">
        <v>2325</v>
      </c>
      <c r="K3453" s="5">
        <v>0.65076456000000005</v>
      </c>
      <c r="L3453" s="5"/>
      <c r="M3453" s="5"/>
      <c r="N3453" s="5">
        <v>0.30491995999999999</v>
      </c>
      <c r="O3453" s="5"/>
    </row>
    <row r="3454" spans="2:15" x14ac:dyDescent="0.25">
      <c r="B3454" s="7" t="s">
        <v>3461</v>
      </c>
      <c r="C3454" s="5">
        <v>0.55973651999999996</v>
      </c>
      <c r="D3454" s="5"/>
      <c r="E3454" s="5"/>
      <c r="F3454" s="5">
        <v>0.1581215</v>
      </c>
      <c r="G3454" s="5"/>
      <c r="J3454" s="7" t="s">
        <v>3634</v>
      </c>
      <c r="K3454" s="5">
        <v>1.03562391</v>
      </c>
      <c r="L3454" s="5"/>
      <c r="M3454" s="5"/>
      <c r="N3454" s="5">
        <v>0.69209356</v>
      </c>
      <c r="O3454" s="5"/>
    </row>
    <row r="3455" spans="2:15" x14ac:dyDescent="0.25">
      <c r="B3455" s="7" t="s">
        <v>3462</v>
      </c>
      <c r="C3455" s="5">
        <v>0.55973651999999996</v>
      </c>
      <c r="D3455" s="5"/>
      <c r="E3455" s="5"/>
      <c r="F3455" s="5">
        <v>0.20480240999999999</v>
      </c>
      <c r="G3455" s="5"/>
      <c r="J3455" s="7" t="s">
        <v>2949</v>
      </c>
      <c r="K3455" s="5">
        <v>0.54695618000000001</v>
      </c>
      <c r="L3455" s="5"/>
      <c r="M3455" s="5"/>
      <c r="N3455" s="5">
        <v>0.11782131</v>
      </c>
      <c r="O3455" s="5"/>
    </row>
    <row r="3456" spans="2:15" x14ac:dyDescent="0.25">
      <c r="B3456" s="7" t="s">
        <v>3463</v>
      </c>
      <c r="C3456" s="5">
        <v>0.56071495000000005</v>
      </c>
      <c r="D3456" s="5"/>
      <c r="E3456" s="5"/>
      <c r="F3456" s="5">
        <v>0.18388370000000001</v>
      </c>
      <c r="G3456" s="5"/>
      <c r="J3456" s="7" t="s">
        <v>1552</v>
      </c>
      <c r="K3456" s="5">
        <v>0.44784363999999999</v>
      </c>
      <c r="L3456" s="5"/>
      <c r="M3456" s="5"/>
      <c r="N3456" s="5">
        <v>6.1959380000000001E-2</v>
      </c>
      <c r="O3456" s="5"/>
    </row>
    <row r="3457" spans="2:15" x14ac:dyDescent="0.25">
      <c r="B3457" s="7" t="s">
        <v>3464</v>
      </c>
      <c r="C3457" s="5">
        <v>0.56071495000000005</v>
      </c>
      <c r="D3457" s="5"/>
      <c r="E3457" s="5"/>
      <c r="F3457" s="5">
        <v>0.17934896</v>
      </c>
      <c r="G3457" s="5"/>
      <c r="J3457" s="7" t="s">
        <v>1723</v>
      </c>
      <c r="K3457" s="5">
        <v>-0.44614802999999997</v>
      </c>
      <c r="L3457" s="5"/>
      <c r="M3457" s="5"/>
      <c r="N3457" s="5">
        <v>0.75016525999999994</v>
      </c>
      <c r="O3457" s="5"/>
    </row>
    <row r="3458" spans="2:15" x14ac:dyDescent="0.25">
      <c r="B3458" s="7" t="s">
        <v>3465</v>
      </c>
      <c r="C3458" s="5">
        <v>0.56169272000000003</v>
      </c>
      <c r="D3458" s="5"/>
      <c r="E3458" s="5"/>
      <c r="F3458" s="5">
        <v>0.17642551000000001</v>
      </c>
      <c r="G3458" s="5"/>
      <c r="J3458" s="7" t="s">
        <v>5542</v>
      </c>
      <c r="K3458" s="5">
        <v>-7.2482749999999999E-2</v>
      </c>
      <c r="L3458" s="5"/>
      <c r="M3458" s="5"/>
      <c r="N3458" s="5">
        <v>0.61140110000000003</v>
      </c>
      <c r="O3458" s="5"/>
    </row>
    <row r="3459" spans="2:15" x14ac:dyDescent="0.25">
      <c r="B3459" s="7" t="s">
        <v>3466</v>
      </c>
      <c r="C3459" s="5">
        <v>0.56169272000000003</v>
      </c>
      <c r="D3459" s="5"/>
      <c r="E3459" s="5"/>
      <c r="F3459" s="5">
        <v>0.16241768000000001</v>
      </c>
      <c r="G3459" s="5"/>
      <c r="J3459" s="7" t="s">
        <v>3496</v>
      </c>
      <c r="K3459" s="5">
        <v>0.76723103999999998</v>
      </c>
      <c r="L3459" s="5"/>
      <c r="M3459" s="5"/>
      <c r="N3459" s="5">
        <v>0.43203604000000001</v>
      </c>
      <c r="O3459" s="5"/>
    </row>
    <row r="3460" spans="2:15" x14ac:dyDescent="0.25">
      <c r="B3460" s="7" t="s">
        <v>3467</v>
      </c>
      <c r="C3460" s="5">
        <v>0.56169272000000003</v>
      </c>
      <c r="D3460" s="5"/>
      <c r="E3460" s="5"/>
      <c r="F3460" s="5">
        <v>0.18942697999999999</v>
      </c>
      <c r="G3460" s="5"/>
      <c r="J3460" s="7" t="s">
        <v>2161</v>
      </c>
      <c r="K3460" s="5">
        <v>-1.8878010000000001E-2</v>
      </c>
      <c r="L3460" s="5"/>
      <c r="M3460" s="5"/>
      <c r="N3460" s="5">
        <v>0.23879737000000001</v>
      </c>
      <c r="O3460" s="5"/>
    </row>
    <row r="3461" spans="2:15" x14ac:dyDescent="0.25">
      <c r="B3461" s="7" t="s">
        <v>3468</v>
      </c>
      <c r="C3461" s="5">
        <v>0.56169272000000003</v>
      </c>
      <c r="D3461" s="5"/>
      <c r="E3461" s="5"/>
      <c r="F3461" s="5">
        <v>0.16421626</v>
      </c>
      <c r="G3461" s="5"/>
      <c r="J3461" s="7" t="s">
        <v>3544</v>
      </c>
      <c r="K3461" s="5">
        <v>1.1858665500000001</v>
      </c>
      <c r="L3461" s="5"/>
      <c r="M3461" s="5"/>
      <c r="N3461" s="5">
        <v>1.02289136</v>
      </c>
      <c r="O3461" s="5"/>
    </row>
    <row r="3462" spans="2:15" x14ac:dyDescent="0.25">
      <c r="B3462" s="7" t="s">
        <v>3469</v>
      </c>
      <c r="C3462" s="5">
        <v>0.56169272000000003</v>
      </c>
      <c r="D3462" s="5"/>
      <c r="E3462" s="5"/>
      <c r="F3462" s="5">
        <v>0.18046276</v>
      </c>
      <c r="G3462" s="5"/>
      <c r="J3462" s="7" t="s">
        <v>590</v>
      </c>
      <c r="K3462" s="5">
        <v>0.27142568</v>
      </c>
      <c r="L3462" s="5"/>
      <c r="M3462" s="5"/>
      <c r="N3462" s="5">
        <v>7.2162099999999998E-3</v>
      </c>
      <c r="O3462" s="5"/>
    </row>
    <row r="3463" spans="2:15" x14ac:dyDescent="0.25">
      <c r="B3463" s="7" t="s">
        <v>3470</v>
      </c>
      <c r="C3463" s="5">
        <v>0.56266983000000004</v>
      </c>
      <c r="D3463" s="5"/>
      <c r="E3463" s="5"/>
      <c r="F3463" s="5">
        <v>0.15698122</v>
      </c>
      <c r="G3463" s="5"/>
      <c r="J3463" s="7" t="s">
        <v>3387</v>
      </c>
      <c r="K3463" s="5">
        <v>0.26423615</v>
      </c>
      <c r="L3463" s="5"/>
      <c r="M3463" s="5"/>
      <c r="N3463" s="5">
        <v>1.170474E-2</v>
      </c>
      <c r="O3463" s="5"/>
    </row>
    <row r="3464" spans="2:15" x14ac:dyDescent="0.25">
      <c r="B3464" s="7" t="s">
        <v>3471</v>
      </c>
      <c r="C3464" s="5">
        <v>0.56266983000000004</v>
      </c>
      <c r="D3464" s="5"/>
      <c r="E3464" s="5"/>
      <c r="F3464" s="5">
        <v>0.1576709</v>
      </c>
      <c r="G3464" s="5"/>
      <c r="J3464" s="7" t="s">
        <v>1666</v>
      </c>
      <c r="K3464" s="5">
        <v>-0.39213710000000002</v>
      </c>
      <c r="L3464" s="5"/>
      <c r="M3464" s="5"/>
      <c r="N3464" s="5">
        <v>0.67355876999999997</v>
      </c>
      <c r="O3464" s="5"/>
    </row>
    <row r="3465" spans="2:15" x14ac:dyDescent="0.25">
      <c r="B3465" s="7" t="s">
        <v>3472</v>
      </c>
      <c r="C3465" s="5">
        <v>0.56266983000000004</v>
      </c>
      <c r="D3465" s="5"/>
      <c r="E3465" s="5"/>
      <c r="F3465" s="5">
        <v>0.22909338000000001</v>
      </c>
      <c r="G3465" s="5"/>
      <c r="J3465" s="7" t="s">
        <v>1785</v>
      </c>
      <c r="K3465" s="5">
        <v>-0.31293931000000003</v>
      </c>
      <c r="L3465" s="5"/>
      <c r="M3465" s="5"/>
      <c r="N3465" s="5">
        <v>0.56601365999999997</v>
      </c>
      <c r="O3465" s="5"/>
    </row>
    <row r="3466" spans="2:15" x14ac:dyDescent="0.25">
      <c r="B3466" s="7" t="s">
        <v>3473</v>
      </c>
      <c r="C3466" s="5">
        <v>0.56266983000000004</v>
      </c>
      <c r="D3466" s="5"/>
      <c r="E3466" s="5"/>
      <c r="F3466" s="5">
        <v>0.16563458</v>
      </c>
      <c r="G3466" s="5"/>
      <c r="J3466" s="7" t="s">
        <v>3183</v>
      </c>
      <c r="K3466" s="5">
        <v>0.31266516999999999</v>
      </c>
      <c r="L3466" s="5"/>
      <c r="M3466" s="5"/>
      <c r="N3466" s="5">
        <v>5.9543199999999999E-3</v>
      </c>
      <c r="O3466" s="5"/>
    </row>
    <row r="3467" spans="2:15" x14ac:dyDescent="0.25">
      <c r="B3467" s="7" t="s">
        <v>3474</v>
      </c>
      <c r="C3467" s="5">
        <v>0.56364627</v>
      </c>
      <c r="D3467" s="5"/>
      <c r="E3467" s="5"/>
      <c r="F3467" s="5">
        <v>0.15984557999999999</v>
      </c>
      <c r="G3467" s="5"/>
      <c r="J3467" s="7" t="s">
        <v>2506</v>
      </c>
      <c r="K3467" s="5">
        <v>-0.2243173</v>
      </c>
      <c r="L3467" s="5"/>
      <c r="M3467" s="5"/>
      <c r="N3467" s="5">
        <v>0.60239158999999998</v>
      </c>
      <c r="O3467" s="5"/>
    </row>
    <row r="3468" spans="2:15" x14ac:dyDescent="0.25">
      <c r="B3468" s="7" t="s">
        <v>3475</v>
      </c>
      <c r="C3468" s="5">
        <v>0.56462204999999999</v>
      </c>
      <c r="D3468" s="5"/>
      <c r="E3468" s="5"/>
      <c r="F3468" s="5">
        <v>0.17977931999999999</v>
      </c>
      <c r="G3468" s="5"/>
      <c r="J3468" s="7" t="s">
        <v>2774</v>
      </c>
      <c r="K3468" s="5">
        <v>0.59931778999999996</v>
      </c>
      <c r="L3468" s="5"/>
      <c r="M3468" s="5"/>
      <c r="N3468" s="5">
        <v>0.25375619999999999</v>
      </c>
      <c r="O3468" s="5"/>
    </row>
    <row r="3469" spans="2:15" x14ac:dyDescent="0.25">
      <c r="B3469" s="7" t="s">
        <v>3476</v>
      </c>
      <c r="C3469" s="5">
        <v>0.56754545000000001</v>
      </c>
      <c r="D3469" s="5"/>
      <c r="E3469" s="5"/>
      <c r="F3469" s="5">
        <v>0.19303073000000001</v>
      </c>
      <c r="G3469" s="5"/>
      <c r="J3469" s="7" t="s">
        <v>64</v>
      </c>
      <c r="K3469" s="5">
        <v>1.08133963</v>
      </c>
      <c r="L3469" s="5"/>
      <c r="M3469" s="5"/>
      <c r="N3469" s="5">
        <v>0.85465515999999997</v>
      </c>
      <c r="O3469" s="5"/>
    </row>
    <row r="3470" spans="2:15" x14ac:dyDescent="0.25">
      <c r="B3470" s="7" t="s">
        <v>3477</v>
      </c>
      <c r="C3470" s="5">
        <v>0.56754545000000001</v>
      </c>
      <c r="D3470" s="5"/>
      <c r="E3470" s="5"/>
      <c r="F3470" s="5">
        <v>0.20564320999999999</v>
      </c>
      <c r="G3470" s="5"/>
      <c r="J3470" s="7" t="s">
        <v>5543</v>
      </c>
      <c r="K3470" s="5">
        <v>0.44466707</v>
      </c>
      <c r="L3470" s="5"/>
      <c r="M3470" s="5"/>
      <c r="N3470" s="5">
        <v>3.5822010000000001E-2</v>
      </c>
      <c r="O3470" s="5"/>
    </row>
    <row r="3471" spans="2:15" x14ac:dyDescent="0.25">
      <c r="B3471" s="7" t="s">
        <v>3478</v>
      </c>
      <c r="C3471" s="5">
        <v>0.56754545000000001</v>
      </c>
      <c r="D3471" s="5"/>
      <c r="E3471" s="5"/>
      <c r="F3471" s="5">
        <v>0.24922431</v>
      </c>
      <c r="G3471" s="5"/>
      <c r="J3471" s="7" t="s">
        <v>1304</v>
      </c>
      <c r="K3471" s="5">
        <v>-0.32734837</v>
      </c>
      <c r="L3471" s="5"/>
      <c r="M3471" s="5"/>
      <c r="N3471" s="5">
        <v>0.58467546000000004</v>
      </c>
      <c r="O3471" s="5"/>
    </row>
    <row r="3472" spans="2:15" x14ac:dyDescent="0.25">
      <c r="B3472" s="7" t="s">
        <v>3479</v>
      </c>
      <c r="C3472" s="5">
        <v>0.56949108999999998</v>
      </c>
      <c r="D3472" s="5"/>
      <c r="E3472" s="5"/>
      <c r="F3472" s="5">
        <v>0.20260871</v>
      </c>
      <c r="G3472" s="5"/>
      <c r="J3472" s="7" t="s">
        <v>4205</v>
      </c>
      <c r="K3472" s="5">
        <v>0.52606881000000005</v>
      </c>
      <c r="L3472" s="5"/>
      <c r="M3472" s="5"/>
      <c r="N3472" s="5">
        <v>9.4875689999999999E-2</v>
      </c>
      <c r="O3472" s="5"/>
    </row>
    <row r="3473" spans="2:15" x14ac:dyDescent="0.25">
      <c r="B3473" s="7" t="s">
        <v>3480</v>
      </c>
      <c r="C3473" s="5">
        <v>0.56949108999999998</v>
      </c>
      <c r="D3473" s="5"/>
      <c r="E3473" s="5"/>
      <c r="F3473" s="5">
        <v>0.16524896</v>
      </c>
      <c r="G3473" s="5"/>
      <c r="J3473" s="7" t="s">
        <v>2508</v>
      </c>
      <c r="K3473" s="5">
        <v>-0.51251365000000004</v>
      </c>
      <c r="L3473" s="5"/>
      <c r="M3473" s="5"/>
      <c r="N3473" s="5">
        <v>0.97204371000000001</v>
      </c>
      <c r="O3473" s="5"/>
    </row>
    <row r="3474" spans="2:15" x14ac:dyDescent="0.25">
      <c r="B3474" s="7" t="s">
        <v>3481</v>
      </c>
      <c r="C3474" s="5">
        <v>0.57046293000000003</v>
      </c>
      <c r="D3474" s="5"/>
      <c r="E3474" s="5"/>
      <c r="F3474" s="5">
        <v>0.23660998</v>
      </c>
      <c r="G3474" s="5"/>
      <c r="J3474" s="7" t="s">
        <v>1072</v>
      </c>
      <c r="K3474" s="5">
        <v>-0.62148837999999995</v>
      </c>
      <c r="L3474" s="5"/>
      <c r="M3474" s="5"/>
      <c r="N3474" s="5">
        <v>1.1819891899999999</v>
      </c>
      <c r="O3474" s="5"/>
    </row>
    <row r="3475" spans="2:15" x14ac:dyDescent="0.25">
      <c r="B3475" s="7" t="s">
        <v>3482</v>
      </c>
      <c r="C3475" s="5">
        <v>0.57046293000000003</v>
      </c>
      <c r="D3475" s="5"/>
      <c r="E3475" s="5"/>
      <c r="F3475" s="5">
        <v>0.18798326000000001</v>
      </c>
      <c r="G3475" s="5"/>
      <c r="J3475" s="7" t="s">
        <v>331</v>
      </c>
      <c r="K3475" s="5">
        <v>-0.30757279999999998</v>
      </c>
      <c r="L3475" s="5"/>
      <c r="M3475" s="5"/>
      <c r="N3475" s="5">
        <v>0.71124054999999997</v>
      </c>
      <c r="O3475" s="5"/>
    </row>
    <row r="3476" spans="2:15" x14ac:dyDescent="0.25">
      <c r="B3476" s="7" t="s">
        <v>3483</v>
      </c>
      <c r="C3476" s="5">
        <v>0.57046293000000003</v>
      </c>
      <c r="D3476" s="5"/>
      <c r="E3476" s="5"/>
      <c r="F3476" s="5">
        <v>0.23603166</v>
      </c>
      <c r="G3476" s="5"/>
      <c r="J3476" s="7" t="s">
        <v>2529</v>
      </c>
      <c r="K3476" s="5">
        <v>0.26663663999999998</v>
      </c>
      <c r="L3476" s="5"/>
      <c r="M3476" s="5"/>
      <c r="N3476" s="5">
        <v>1.0469610000000001E-2</v>
      </c>
      <c r="O3476" s="5"/>
    </row>
    <row r="3477" spans="2:15" x14ac:dyDescent="0.25">
      <c r="B3477" s="7" t="s">
        <v>3484</v>
      </c>
      <c r="C3477" s="5">
        <v>0.57046293000000003</v>
      </c>
      <c r="D3477" s="5"/>
      <c r="E3477" s="5"/>
      <c r="F3477" s="5">
        <v>0.19249509000000001</v>
      </c>
      <c r="G3477" s="5"/>
      <c r="J3477" s="7" t="s">
        <v>2880</v>
      </c>
      <c r="K3477" s="5">
        <v>-0.48600401999999998</v>
      </c>
      <c r="L3477" s="5"/>
      <c r="M3477" s="5"/>
      <c r="N3477" s="5">
        <v>1.5405343</v>
      </c>
      <c r="O3477" s="5"/>
    </row>
    <row r="3478" spans="2:15" x14ac:dyDescent="0.25">
      <c r="B3478" s="7" t="s">
        <v>3485</v>
      </c>
      <c r="C3478" s="5">
        <v>0.57046293000000003</v>
      </c>
      <c r="D3478" s="5"/>
      <c r="E3478" s="5"/>
      <c r="F3478" s="5">
        <v>0.19004976000000001</v>
      </c>
      <c r="G3478" s="5"/>
      <c r="J3478" s="7" t="s">
        <v>2987</v>
      </c>
      <c r="K3478" s="5">
        <v>0.59931778999999996</v>
      </c>
      <c r="L3478" s="5"/>
      <c r="M3478" s="5"/>
      <c r="N3478" s="5">
        <v>0.18050342999999999</v>
      </c>
      <c r="O3478" s="5"/>
    </row>
    <row r="3479" spans="2:15" x14ac:dyDescent="0.25">
      <c r="B3479" s="7" t="s">
        <v>3486</v>
      </c>
      <c r="C3479" s="5">
        <v>0.57143412000000005</v>
      </c>
      <c r="D3479" s="5"/>
      <c r="E3479" s="5"/>
      <c r="F3479" s="5">
        <v>0.16403243000000001</v>
      </c>
      <c r="G3479" s="5"/>
      <c r="J3479" s="7" t="s">
        <v>1050</v>
      </c>
      <c r="K3479" s="5">
        <v>-0.59074484999999999</v>
      </c>
      <c r="L3479" s="5"/>
      <c r="M3479" s="5"/>
      <c r="N3479" s="5">
        <v>0.97366717999999997</v>
      </c>
      <c r="O3479" s="5"/>
    </row>
    <row r="3480" spans="2:15" x14ac:dyDescent="0.25">
      <c r="B3480" s="7" t="s">
        <v>3487</v>
      </c>
      <c r="C3480" s="5">
        <v>0.57143412000000005</v>
      </c>
      <c r="D3480" s="5"/>
      <c r="E3480" s="5"/>
      <c r="F3480" s="5">
        <v>0.19837355000000001</v>
      </c>
      <c r="G3480" s="5"/>
      <c r="J3480" s="7" t="s">
        <v>2633</v>
      </c>
      <c r="K3480" s="5">
        <v>0.45312245000000001</v>
      </c>
      <c r="L3480" s="5"/>
      <c r="M3480" s="5"/>
      <c r="N3480" s="5">
        <v>5.5063809999999998E-2</v>
      </c>
      <c r="O3480" s="5"/>
    </row>
    <row r="3481" spans="2:15" x14ac:dyDescent="0.25">
      <c r="B3481" s="7" t="s">
        <v>3488</v>
      </c>
      <c r="C3481" s="5">
        <v>0.57143412000000005</v>
      </c>
      <c r="D3481" s="5"/>
      <c r="E3481" s="5"/>
      <c r="F3481" s="5">
        <v>0.18068774000000001</v>
      </c>
      <c r="G3481" s="5"/>
      <c r="J3481" s="7" t="s">
        <v>3178</v>
      </c>
      <c r="K3481" s="5">
        <v>0.93357263999999995</v>
      </c>
      <c r="L3481" s="5"/>
      <c r="M3481" s="5"/>
      <c r="N3481" s="5">
        <v>0.64105774999999998</v>
      </c>
      <c r="O3481" s="5"/>
    </row>
    <row r="3482" spans="2:15" x14ac:dyDescent="0.25">
      <c r="B3482" s="7" t="s">
        <v>3489</v>
      </c>
      <c r="C3482" s="5">
        <v>0.57143412000000005</v>
      </c>
      <c r="D3482" s="5"/>
      <c r="E3482" s="5"/>
      <c r="F3482" s="5">
        <v>0.21260860000000001</v>
      </c>
      <c r="G3482" s="5"/>
      <c r="J3482" s="7" t="s">
        <v>1056</v>
      </c>
      <c r="K3482" s="5">
        <v>-0.17299398999999999</v>
      </c>
      <c r="L3482" s="5"/>
      <c r="M3482" s="5"/>
      <c r="N3482" s="5">
        <v>0.79728832999999999</v>
      </c>
      <c r="O3482" s="5"/>
    </row>
    <row r="3483" spans="2:15" x14ac:dyDescent="0.25">
      <c r="B3483" s="7" t="s">
        <v>3490</v>
      </c>
      <c r="C3483" s="5">
        <v>0.57143412000000005</v>
      </c>
      <c r="D3483" s="5"/>
      <c r="E3483" s="5"/>
      <c r="F3483" s="5">
        <v>0.16499817999999999</v>
      </c>
      <c r="G3483" s="5"/>
      <c r="J3483" s="7" t="s">
        <v>5544</v>
      </c>
      <c r="K3483" s="5">
        <v>0.60786289999999998</v>
      </c>
      <c r="L3483" s="5"/>
      <c r="M3483" s="5"/>
      <c r="N3483" s="5">
        <v>0.19284894</v>
      </c>
      <c r="O3483" s="5"/>
    </row>
    <row r="3484" spans="2:15" x14ac:dyDescent="0.25">
      <c r="B3484" s="7" t="s">
        <v>3491</v>
      </c>
      <c r="C3484" s="5">
        <v>0.57143412000000005</v>
      </c>
      <c r="D3484" s="5"/>
      <c r="E3484" s="5"/>
      <c r="F3484" s="5">
        <v>0.19011436000000001</v>
      </c>
      <c r="G3484" s="5"/>
      <c r="J3484" s="7" t="s">
        <v>5545</v>
      </c>
      <c r="K3484" s="5">
        <v>-0.57132159000000005</v>
      </c>
      <c r="L3484" s="5"/>
      <c r="M3484" s="5"/>
      <c r="N3484" s="5">
        <v>1.23502639</v>
      </c>
      <c r="O3484" s="5"/>
    </row>
    <row r="3485" spans="2:15" x14ac:dyDescent="0.25">
      <c r="B3485" s="7" t="s">
        <v>3492</v>
      </c>
      <c r="C3485" s="5">
        <v>0.57143412000000005</v>
      </c>
      <c r="D3485" s="5"/>
      <c r="E3485" s="5"/>
      <c r="F3485" s="5">
        <v>0.15695419999999999</v>
      </c>
      <c r="G3485" s="5"/>
      <c r="J3485" s="7" t="s">
        <v>3209</v>
      </c>
      <c r="K3485" s="5">
        <v>4.1242979999999999E-2</v>
      </c>
      <c r="L3485" s="5"/>
      <c r="M3485" s="5"/>
      <c r="N3485" s="5">
        <v>0.46169645999999998</v>
      </c>
      <c r="O3485" s="5"/>
    </row>
    <row r="3486" spans="2:15" x14ac:dyDescent="0.25">
      <c r="B3486" s="7" t="s">
        <v>3493</v>
      </c>
      <c r="C3486" s="5">
        <v>0.57143412000000005</v>
      </c>
      <c r="D3486" s="5"/>
      <c r="E3486" s="5"/>
      <c r="F3486" s="5">
        <v>0.18931920999999999</v>
      </c>
      <c r="G3486" s="5"/>
      <c r="J3486" s="7" t="s">
        <v>2016</v>
      </c>
      <c r="K3486" s="5">
        <v>0.16607268</v>
      </c>
      <c r="L3486" s="5"/>
      <c r="M3486" s="5"/>
      <c r="N3486" s="5">
        <v>8.1162869999999998E-2</v>
      </c>
      <c r="O3486" s="5"/>
    </row>
    <row r="3487" spans="2:15" x14ac:dyDescent="0.25">
      <c r="B3487" s="7" t="s">
        <v>3494</v>
      </c>
      <c r="C3487" s="5">
        <v>0.57240464999999996</v>
      </c>
      <c r="D3487" s="5"/>
      <c r="E3487" s="5"/>
      <c r="F3487" s="5">
        <v>0.17446195</v>
      </c>
      <c r="G3487" s="5"/>
      <c r="J3487" s="7" t="s">
        <v>2977</v>
      </c>
      <c r="K3487" s="5">
        <v>0.53704752</v>
      </c>
      <c r="L3487" s="5"/>
      <c r="M3487" s="5"/>
      <c r="N3487" s="5">
        <v>0.12337916</v>
      </c>
      <c r="O3487" s="5"/>
    </row>
    <row r="3488" spans="2:15" x14ac:dyDescent="0.25">
      <c r="B3488" s="7" t="s">
        <v>3495</v>
      </c>
      <c r="C3488" s="5">
        <v>0.57240464999999996</v>
      </c>
      <c r="D3488" s="5"/>
      <c r="E3488" s="5"/>
      <c r="F3488" s="5">
        <v>0.19099758</v>
      </c>
      <c r="G3488" s="5"/>
      <c r="J3488" s="7" t="s">
        <v>1417</v>
      </c>
      <c r="K3488" s="5">
        <v>0.53406160000000003</v>
      </c>
      <c r="L3488" s="5"/>
      <c r="M3488" s="5"/>
      <c r="N3488" s="5">
        <v>0.10576003</v>
      </c>
      <c r="O3488" s="5"/>
    </row>
    <row r="3489" spans="2:15" x14ac:dyDescent="0.25">
      <c r="B3489" s="7" t="s">
        <v>3496</v>
      </c>
      <c r="C3489" s="5">
        <v>0.57240464999999996</v>
      </c>
      <c r="D3489" s="5"/>
      <c r="E3489" s="5"/>
      <c r="F3489" s="5">
        <v>0.27784599999999998</v>
      </c>
      <c r="G3489" s="5"/>
      <c r="J3489" s="7" t="s">
        <v>1464</v>
      </c>
      <c r="K3489" s="5">
        <v>-0.23107465999999999</v>
      </c>
      <c r="L3489" s="5"/>
      <c r="M3489" s="5"/>
      <c r="N3489" s="5">
        <v>0.97523234999999997</v>
      </c>
      <c r="O3489" s="5"/>
    </row>
    <row r="3490" spans="2:15" x14ac:dyDescent="0.25">
      <c r="B3490" s="7" t="s">
        <v>3497</v>
      </c>
      <c r="C3490" s="5">
        <v>0.57240464999999996</v>
      </c>
      <c r="D3490" s="5"/>
      <c r="E3490" s="5"/>
      <c r="F3490" s="5">
        <v>0.26160298999999998</v>
      </c>
      <c r="G3490" s="5"/>
      <c r="J3490" s="7" t="s">
        <v>2931</v>
      </c>
      <c r="K3490" s="5">
        <v>0.49671799</v>
      </c>
      <c r="L3490" s="5"/>
      <c r="M3490" s="5"/>
      <c r="N3490" s="5">
        <v>0.1595818</v>
      </c>
      <c r="O3490" s="5"/>
    </row>
    <row r="3491" spans="2:15" x14ac:dyDescent="0.25">
      <c r="B3491" s="7" t="s">
        <v>3498</v>
      </c>
      <c r="C3491" s="5">
        <v>0.57240464999999996</v>
      </c>
      <c r="D3491" s="5"/>
      <c r="E3491" s="5"/>
      <c r="F3491" s="5">
        <v>0.16920610999999999</v>
      </c>
      <c r="G3491" s="5"/>
      <c r="J3491" s="7" t="s">
        <v>1632</v>
      </c>
      <c r="K3491" s="5">
        <v>-0.53951952999999997</v>
      </c>
      <c r="L3491" s="5"/>
      <c r="M3491" s="5"/>
      <c r="N3491" s="5">
        <v>0.89160879000000004</v>
      </c>
      <c r="O3491" s="5"/>
    </row>
    <row r="3492" spans="2:15" x14ac:dyDescent="0.25">
      <c r="B3492" s="7" t="s">
        <v>3499</v>
      </c>
      <c r="C3492" s="5">
        <v>0.57337453000000005</v>
      </c>
      <c r="D3492" s="5"/>
      <c r="E3492" s="5"/>
      <c r="F3492" s="5">
        <v>0.21049480000000001</v>
      </c>
      <c r="G3492" s="5"/>
      <c r="J3492" s="7" t="s">
        <v>369</v>
      </c>
      <c r="K3492" s="5">
        <v>0.83673207999999999</v>
      </c>
      <c r="L3492" s="5"/>
      <c r="M3492" s="5"/>
      <c r="N3492" s="5">
        <v>0.40131386000000002</v>
      </c>
      <c r="O3492" s="5"/>
    </row>
    <row r="3493" spans="2:15" x14ac:dyDescent="0.25">
      <c r="B3493" s="7" t="s">
        <v>3500</v>
      </c>
      <c r="C3493" s="5">
        <v>0.57337453000000005</v>
      </c>
      <c r="D3493" s="5"/>
      <c r="E3493" s="5"/>
      <c r="F3493" s="5">
        <v>0.22814045999999999</v>
      </c>
      <c r="G3493" s="5"/>
      <c r="J3493" s="7" t="s">
        <v>2088</v>
      </c>
      <c r="K3493" s="5">
        <v>1.0143552899999999</v>
      </c>
      <c r="L3493" s="5"/>
      <c r="M3493" s="5"/>
      <c r="N3493" s="5">
        <v>0.81139324000000002</v>
      </c>
      <c r="O3493" s="5"/>
    </row>
    <row r="3494" spans="2:15" x14ac:dyDescent="0.25">
      <c r="B3494" s="7" t="s">
        <v>3501</v>
      </c>
      <c r="C3494" s="5">
        <v>0.57337453000000005</v>
      </c>
      <c r="D3494" s="5"/>
      <c r="E3494" s="5"/>
      <c r="F3494" s="5">
        <v>0.21192343</v>
      </c>
      <c r="G3494" s="5"/>
      <c r="J3494" s="7" t="s">
        <v>3831</v>
      </c>
      <c r="K3494" s="5">
        <v>0.70043971999999999</v>
      </c>
      <c r="L3494" s="5"/>
      <c r="M3494" s="5"/>
      <c r="N3494" s="5">
        <v>0.35712242</v>
      </c>
      <c r="O3494" s="5"/>
    </row>
    <row r="3495" spans="2:15" x14ac:dyDescent="0.25">
      <c r="B3495" s="7" t="s">
        <v>3502</v>
      </c>
      <c r="C3495" s="5">
        <v>0.57434375000000004</v>
      </c>
      <c r="D3495" s="5"/>
      <c r="E3495" s="5"/>
      <c r="F3495" s="5">
        <v>0.21546093999999999</v>
      </c>
      <c r="G3495" s="5"/>
      <c r="J3495" s="7" t="s">
        <v>1433</v>
      </c>
      <c r="K3495" s="5">
        <v>-0.34007544000000001</v>
      </c>
      <c r="L3495" s="5"/>
      <c r="M3495" s="5"/>
      <c r="N3495" s="5">
        <v>0.60205322999999999</v>
      </c>
      <c r="O3495" s="5"/>
    </row>
    <row r="3496" spans="2:15" x14ac:dyDescent="0.25">
      <c r="B3496" s="7" t="s">
        <v>3503</v>
      </c>
      <c r="C3496" s="5">
        <v>0.57434375000000004</v>
      </c>
      <c r="D3496" s="5"/>
      <c r="E3496" s="5"/>
      <c r="F3496" s="5">
        <v>0.18692645999999999</v>
      </c>
      <c r="G3496" s="5"/>
      <c r="J3496" s="7" t="s">
        <v>737</v>
      </c>
      <c r="K3496" s="5">
        <v>3.1395199999999998E-2</v>
      </c>
      <c r="L3496" s="5"/>
      <c r="M3496" s="5"/>
      <c r="N3496" s="5">
        <v>0.19256058000000001</v>
      </c>
      <c r="O3496" s="5"/>
    </row>
    <row r="3497" spans="2:15" x14ac:dyDescent="0.25">
      <c r="B3497" s="7" t="s">
        <v>3504</v>
      </c>
      <c r="C3497" s="5">
        <v>0.57531233000000004</v>
      </c>
      <c r="D3497" s="5"/>
      <c r="E3497" s="5"/>
      <c r="F3497" s="5">
        <v>0.271453</v>
      </c>
      <c r="G3497" s="5"/>
      <c r="J3497" s="7" t="s">
        <v>2634</v>
      </c>
      <c r="K3497" s="5">
        <v>0.87263179000000002</v>
      </c>
      <c r="L3497" s="5"/>
      <c r="M3497" s="5"/>
      <c r="N3497" s="5">
        <v>0.45073034000000001</v>
      </c>
      <c r="O3497" s="5"/>
    </row>
    <row r="3498" spans="2:15" x14ac:dyDescent="0.25">
      <c r="B3498" s="7" t="s">
        <v>3505</v>
      </c>
      <c r="C3498" s="5">
        <v>0.57531233000000004</v>
      </c>
      <c r="D3498" s="5"/>
      <c r="E3498" s="5"/>
      <c r="F3498" s="5">
        <v>0.21456552000000001</v>
      </c>
      <c r="G3498" s="5"/>
      <c r="J3498" s="7" t="s">
        <v>2122</v>
      </c>
      <c r="K3498" s="5">
        <v>-1.013438E-2</v>
      </c>
      <c r="L3498" s="5"/>
      <c r="M3498" s="5"/>
      <c r="N3498" s="5">
        <v>0.54466917999999998</v>
      </c>
      <c r="O3498" s="5"/>
    </row>
    <row r="3499" spans="2:15" x14ac:dyDescent="0.25">
      <c r="B3499" s="7" t="s">
        <v>3506</v>
      </c>
      <c r="C3499" s="5">
        <v>0.57628025999999999</v>
      </c>
      <c r="D3499" s="5"/>
      <c r="E3499" s="5"/>
      <c r="F3499" s="5">
        <v>0.14847519000000001</v>
      </c>
      <c r="G3499" s="5"/>
      <c r="J3499" s="7" t="s">
        <v>5546</v>
      </c>
      <c r="K3499" s="5">
        <v>0.55679725000000002</v>
      </c>
      <c r="L3499" s="5"/>
      <c r="M3499" s="5"/>
      <c r="N3499" s="5">
        <v>0.14400500999999999</v>
      </c>
      <c r="O3499" s="5"/>
    </row>
    <row r="3500" spans="2:15" x14ac:dyDescent="0.25">
      <c r="B3500" s="7" t="s">
        <v>3507</v>
      </c>
      <c r="C3500" s="5">
        <v>0.57628025999999999</v>
      </c>
      <c r="D3500" s="5"/>
      <c r="E3500" s="5"/>
      <c r="F3500" s="5">
        <v>0.15451228</v>
      </c>
      <c r="G3500" s="5"/>
      <c r="J3500" s="7" t="s">
        <v>2212</v>
      </c>
      <c r="K3500" s="5">
        <v>0.54695618000000001</v>
      </c>
      <c r="L3500" s="5"/>
      <c r="M3500" s="5"/>
      <c r="N3500" s="5">
        <v>0.20102015000000001</v>
      </c>
      <c r="O3500" s="5"/>
    </row>
    <row r="3501" spans="2:15" x14ac:dyDescent="0.25">
      <c r="B3501" s="7" t="s">
        <v>3508</v>
      </c>
      <c r="C3501" s="5">
        <v>0.57628025999999999</v>
      </c>
      <c r="D3501" s="5"/>
      <c r="E3501" s="5"/>
      <c r="F3501" s="5">
        <v>0.19441517</v>
      </c>
      <c r="G3501" s="5"/>
      <c r="J3501" s="7" t="s">
        <v>1053</v>
      </c>
      <c r="K3501" s="5">
        <v>0.26663663999999998</v>
      </c>
      <c r="L3501" s="5"/>
      <c r="M3501" s="5"/>
      <c r="N3501" s="5">
        <v>7.3165160000000007E-2</v>
      </c>
      <c r="O3501" s="5"/>
    </row>
    <row r="3502" spans="2:15" x14ac:dyDescent="0.25">
      <c r="B3502" s="7" t="s">
        <v>3509</v>
      </c>
      <c r="C3502" s="5">
        <v>0.57628025999999999</v>
      </c>
      <c r="D3502" s="5"/>
      <c r="E3502" s="5"/>
      <c r="F3502" s="5">
        <v>0.18112801000000001</v>
      </c>
      <c r="G3502" s="5"/>
      <c r="J3502" s="7" t="s">
        <v>2390</v>
      </c>
      <c r="K3502" s="5">
        <v>0.60880924000000003</v>
      </c>
      <c r="L3502" s="5"/>
      <c r="M3502" s="5"/>
      <c r="N3502" s="5">
        <v>0.25897398999999999</v>
      </c>
      <c r="O3502" s="5"/>
    </row>
    <row r="3503" spans="2:15" x14ac:dyDescent="0.25">
      <c r="B3503" s="7" t="s">
        <v>3510</v>
      </c>
      <c r="C3503" s="5">
        <v>0.57628025999999999</v>
      </c>
      <c r="D3503" s="5"/>
      <c r="E3503" s="5"/>
      <c r="F3503" s="5">
        <v>0.59887862999999997</v>
      </c>
      <c r="G3503" s="5"/>
      <c r="J3503" s="7" t="s">
        <v>1032</v>
      </c>
      <c r="K3503" s="5">
        <v>-0.40163479000000002</v>
      </c>
      <c r="L3503" s="5"/>
      <c r="M3503" s="5"/>
      <c r="N3503" s="5">
        <v>0.68637294000000004</v>
      </c>
      <c r="O3503" s="5"/>
    </row>
    <row r="3504" spans="2:15" x14ac:dyDescent="0.25">
      <c r="B3504" s="7" t="s">
        <v>3511</v>
      </c>
      <c r="C3504" s="5">
        <v>0.57724754</v>
      </c>
      <c r="D3504" s="5"/>
      <c r="E3504" s="5"/>
      <c r="F3504" s="5">
        <v>0.18357453000000001</v>
      </c>
      <c r="G3504" s="5"/>
      <c r="J3504" s="7" t="s">
        <v>3868</v>
      </c>
      <c r="K3504" s="5">
        <v>0.46675761999999998</v>
      </c>
      <c r="L3504" s="5"/>
      <c r="M3504" s="5"/>
      <c r="N3504" s="5">
        <v>5.4677070000000001E-2</v>
      </c>
      <c r="O3504" s="5"/>
    </row>
    <row r="3505" spans="2:15" x14ac:dyDescent="0.25">
      <c r="B3505" s="7" t="s">
        <v>3512</v>
      </c>
      <c r="C3505" s="5">
        <v>0.57724754</v>
      </c>
      <c r="D3505" s="5"/>
      <c r="E3505" s="5"/>
      <c r="F3505" s="5">
        <v>0.18721113</v>
      </c>
      <c r="G3505" s="5"/>
      <c r="J3505" s="7" t="s">
        <v>561</v>
      </c>
      <c r="K3505" s="5">
        <v>-0.40163479000000002</v>
      </c>
      <c r="L3505" s="5"/>
      <c r="M3505" s="5"/>
      <c r="N3505" s="5">
        <v>0.68647831999999998</v>
      </c>
      <c r="O3505" s="5"/>
    </row>
    <row r="3506" spans="2:15" x14ac:dyDescent="0.25">
      <c r="B3506" s="7" t="s">
        <v>3513</v>
      </c>
      <c r="C3506" s="5">
        <v>0.57724754</v>
      </c>
      <c r="D3506" s="5"/>
      <c r="E3506" s="5"/>
      <c r="F3506" s="5">
        <v>0.56499016000000002</v>
      </c>
      <c r="G3506" s="5"/>
      <c r="J3506" s="7" t="s">
        <v>1390</v>
      </c>
      <c r="K3506" s="5">
        <v>0.60122109000000001</v>
      </c>
      <c r="L3506" s="5"/>
      <c r="M3506" s="5"/>
      <c r="N3506" s="5">
        <v>0.16943113000000001</v>
      </c>
      <c r="O3506" s="5"/>
    </row>
    <row r="3507" spans="2:15" x14ac:dyDescent="0.25">
      <c r="B3507" s="7" t="s">
        <v>3514</v>
      </c>
      <c r="C3507" s="5">
        <v>0.57918015</v>
      </c>
      <c r="D3507" s="5"/>
      <c r="E3507" s="5"/>
      <c r="F3507" s="5">
        <v>0.60342587999999997</v>
      </c>
      <c r="G3507" s="5"/>
      <c r="J3507" s="7" t="s">
        <v>2080</v>
      </c>
      <c r="K3507" s="5">
        <v>-0.13289427000000001</v>
      </c>
      <c r="L3507" s="5"/>
      <c r="M3507" s="5"/>
      <c r="N3507" s="5">
        <v>0.35423993999999998</v>
      </c>
      <c r="O3507" s="5"/>
    </row>
    <row r="3508" spans="2:15" x14ac:dyDescent="0.25">
      <c r="B3508" s="7" t="s">
        <v>3515</v>
      </c>
      <c r="C3508" s="5">
        <v>0.57918015</v>
      </c>
      <c r="D3508" s="5"/>
      <c r="E3508" s="5"/>
      <c r="F3508" s="5">
        <v>0.22206698999999999</v>
      </c>
      <c r="G3508" s="5"/>
      <c r="J3508" s="7" t="s">
        <v>3532</v>
      </c>
      <c r="K3508" s="5">
        <v>0.37962096000000001</v>
      </c>
      <c r="L3508" s="5"/>
      <c r="M3508" s="5"/>
      <c r="N3508" s="5">
        <v>3.646576E-2</v>
      </c>
      <c r="O3508" s="5"/>
    </row>
    <row r="3509" spans="2:15" x14ac:dyDescent="0.25">
      <c r="B3509" s="7" t="s">
        <v>3516</v>
      </c>
      <c r="C3509" s="5">
        <v>0.57918015</v>
      </c>
      <c r="D3509" s="5"/>
      <c r="E3509" s="5"/>
      <c r="F3509" s="5">
        <v>0.15736256000000001</v>
      </c>
      <c r="G3509" s="5"/>
      <c r="J3509" s="7" t="s">
        <v>1383</v>
      </c>
      <c r="K3509" s="5">
        <v>5.1024E-2</v>
      </c>
      <c r="L3509" s="5"/>
      <c r="M3509" s="5"/>
      <c r="N3509" s="5">
        <v>0.47452928999999999</v>
      </c>
      <c r="O3509" s="5"/>
    </row>
    <row r="3510" spans="2:15" x14ac:dyDescent="0.25">
      <c r="B3510" s="7" t="s">
        <v>3517</v>
      </c>
      <c r="C3510" s="5">
        <v>0.57918015</v>
      </c>
      <c r="D3510" s="5"/>
      <c r="E3510" s="5"/>
      <c r="F3510" s="5">
        <v>0.18184719999999999</v>
      </c>
      <c r="G3510" s="5"/>
      <c r="J3510" s="7" t="s">
        <v>3801</v>
      </c>
      <c r="K3510" s="5">
        <v>0.34027740000000001</v>
      </c>
      <c r="L3510" s="5"/>
      <c r="M3510" s="5"/>
      <c r="N3510" s="5">
        <v>2.1082790000000001E-2</v>
      </c>
      <c r="O3510" s="5"/>
    </row>
    <row r="3511" spans="2:15" x14ac:dyDescent="0.25">
      <c r="B3511" s="7" t="s">
        <v>3518</v>
      </c>
      <c r="C3511" s="5">
        <v>0.58014547999999999</v>
      </c>
      <c r="D3511" s="5"/>
      <c r="E3511" s="5"/>
      <c r="F3511" s="5">
        <v>0.19757235000000001</v>
      </c>
      <c r="G3511" s="5"/>
      <c r="J3511" s="7" t="s">
        <v>5547</v>
      </c>
      <c r="K3511" s="5">
        <v>1.0157830000000001</v>
      </c>
      <c r="L3511" s="5"/>
      <c r="M3511" s="5"/>
      <c r="N3511" s="5">
        <v>0.69228723000000003</v>
      </c>
      <c r="O3511" s="5"/>
    </row>
    <row r="3512" spans="2:15" x14ac:dyDescent="0.25">
      <c r="B3512" s="7" t="s">
        <v>3519</v>
      </c>
      <c r="C3512" s="5">
        <v>0.58014547999999999</v>
      </c>
      <c r="D3512" s="5"/>
      <c r="E3512" s="5"/>
      <c r="F3512" s="5">
        <v>0.41489953000000002</v>
      </c>
      <c r="G3512" s="5"/>
      <c r="J3512" s="7" t="s">
        <v>3745</v>
      </c>
      <c r="K3512" s="5">
        <v>0.36625226</v>
      </c>
      <c r="L3512" s="5"/>
      <c r="M3512" s="5"/>
      <c r="N3512" s="5">
        <v>3.3595460000000001E-2</v>
      </c>
      <c r="O3512" s="5"/>
    </row>
    <row r="3513" spans="2:15" x14ac:dyDescent="0.25">
      <c r="B3513" s="7" t="s">
        <v>3520</v>
      </c>
      <c r="C3513" s="5">
        <v>0.58014547999999999</v>
      </c>
      <c r="D3513" s="5"/>
      <c r="E3513" s="5"/>
      <c r="F3513" s="5">
        <v>0.60456792000000004</v>
      </c>
      <c r="G3513" s="5"/>
      <c r="J3513" s="7" t="s">
        <v>5548</v>
      </c>
      <c r="K3513" s="5">
        <v>0.26303441</v>
      </c>
      <c r="L3513" s="5"/>
      <c r="M3513" s="5"/>
      <c r="N3513" s="5">
        <v>1.2887269999999999E-2</v>
      </c>
      <c r="O3513" s="5"/>
    </row>
    <row r="3514" spans="2:15" x14ac:dyDescent="0.25">
      <c r="B3514" s="7" t="s">
        <v>3521</v>
      </c>
      <c r="C3514" s="5">
        <v>0.58014547999999999</v>
      </c>
      <c r="D3514" s="5"/>
      <c r="E3514" s="5"/>
      <c r="F3514" s="5">
        <v>0.60498708999999995</v>
      </c>
      <c r="G3514" s="5"/>
      <c r="J3514" s="7" t="s">
        <v>2622</v>
      </c>
      <c r="K3514" s="5">
        <v>0.48954293999999998</v>
      </c>
      <c r="L3514" s="5"/>
      <c r="M3514" s="5"/>
      <c r="N3514" s="5">
        <v>7.9973230000000006E-2</v>
      </c>
      <c r="O3514" s="5"/>
    </row>
    <row r="3515" spans="2:15" x14ac:dyDescent="0.25">
      <c r="B3515" s="7" t="s">
        <v>3522</v>
      </c>
      <c r="C3515" s="5">
        <v>0.58014547999999999</v>
      </c>
      <c r="D3515" s="5"/>
      <c r="E3515" s="5"/>
      <c r="F3515" s="5">
        <v>0.15758369999999999</v>
      </c>
      <c r="G3515" s="5"/>
      <c r="J3515" s="7" t="s">
        <v>5549</v>
      </c>
      <c r="K3515" s="5">
        <v>0.50994914999999996</v>
      </c>
      <c r="L3515" s="5"/>
      <c r="M3515" s="5"/>
      <c r="N3515" s="5">
        <v>0.15839654</v>
      </c>
      <c r="O3515" s="5"/>
    </row>
    <row r="3516" spans="2:15" x14ac:dyDescent="0.25">
      <c r="B3516" s="7" t="s">
        <v>3523</v>
      </c>
      <c r="C3516" s="5">
        <v>0.58111018000000003</v>
      </c>
      <c r="D3516" s="5"/>
      <c r="E3516" s="5"/>
      <c r="F3516" s="5">
        <v>0.21516589</v>
      </c>
      <c r="G3516" s="5"/>
      <c r="J3516" s="7" t="s">
        <v>1740</v>
      </c>
      <c r="K3516" s="5">
        <v>0.3606452</v>
      </c>
      <c r="L3516" s="5"/>
      <c r="M3516" s="5"/>
      <c r="N3516" s="5">
        <v>2.7027120000000002E-2</v>
      </c>
      <c r="O3516" s="5"/>
    </row>
    <row r="3517" spans="2:15" x14ac:dyDescent="0.25">
      <c r="B3517" s="7" t="s">
        <v>3524</v>
      </c>
      <c r="C3517" s="5">
        <v>0.58111018000000003</v>
      </c>
      <c r="D3517" s="5"/>
      <c r="E3517" s="5"/>
      <c r="F3517" s="5">
        <v>0.1774752</v>
      </c>
      <c r="G3517" s="5"/>
      <c r="J3517" s="7" t="s">
        <v>4183</v>
      </c>
      <c r="K3517" s="5">
        <v>0.53007073999999998</v>
      </c>
      <c r="L3517" s="5"/>
      <c r="M3517" s="5"/>
      <c r="N3517" s="5">
        <v>0.18938662000000001</v>
      </c>
      <c r="O3517" s="5"/>
    </row>
    <row r="3518" spans="2:15" x14ac:dyDescent="0.25">
      <c r="B3518" s="7" t="s">
        <v>3525</v>
      </c>
      <c r="C3518" s="5">
        <v>0.58111018000000003</v>
      </c>
      <c r="D3518" s="5"/>
      <c r="E3518" s="5"/>
      <c r="F3518" s="5">
        <v>0.21897489000000001</v>
      </c>
      <c r="G3518" s="5"/>
      <c r="J3518" s="7" t="s">
        <v>3225</v>
      </c>
      <c r="K3518" s="5">
        <v>0.32192809</v>
      </c>
      <c r="L3518" s="5"/>
      <c r="M3518" s="5"/>
      <c r="N3518" s="5">
        <v>2.603981E-2</v>
      </c>
      <c r="O3518" s="5"/>
    </row>
    <row r="3519" spans="2:15" x14ac:dyDescent="0.25">
      <c r="B3519" s="7" t="s">
        <v>3526</v>
      </c>
      <c r="C3519" s="5">
        <v>0.58207421999999998</v>
      </c>
      <c r="D3519" s="5"/>
      <c r="E3519" s="5"/>
      <c r="F3519" s="5">
        <v>0.18184174</v>
      </c>
      <c r="G3519" s="5"/>
      <c r="J3519" s="7" t="s">
        <v>347</v>
      </c>
      <c r="K3519" s="5">
        <v>0.23633953999999999</v>
      </c>
      <c r="L3519" s="5"/>
      <c r="M3519" s="5"/>
      <c r="N3519" s="5">
        <v>0.19775713</v>
      </c>
      <c r="O3519" s="5"/>
    </row>
    <row r="3520" spans="2:15" x14ac:dyDescent="0.25">
      <c r="B3520" s="7" t="s">
        <v>3527</v>
      </c>
      <c r="C3520" s="5">
        <v>0.58207421999999998</v>
      </c>
      <c r="D3520" s="5"/>
      <c r="E3520" s="5"/>
      <c r="F3520" s="5">
        <v>0.17049438</v>
      </c>
      <c r="G3520" s="5"/>
      <c r="J3520" s="7" t="s">
        <v>2756</v>
      </c>
      <c r="K3520" s="5">
        <v>0.61070005999999999</v>
      </c>
      <c r="L3520" s="5"/>
      <c r="M3520" s="5"/>
      <c r="N3520" s="5">
        <v>0.26431579999999999</v>
      </c>
      <c r="O3520" s="5"/>
    </row>
    <row r="3521" spans="2:15" x14ac:dyDescent="0.25">
      <c r="B3521" s="7" t="s">
        <v>3528</v>
      </c>
      <c r="C3521" s="5">
        <v>0.58207421999999998</v>
      </c>
      <c r="D3521" s="5"/>
      <c r="E3521" s="5"/>
      <c r="F3521" s="5">
        <v>0.19195255999999999</v>
      </c>
      <c r="G3521" s="5"/>
      <c r="J3521" s="7" t="s">
        <v>5550</v>
      </c>
      <c r="K3521" s="5">
        <v>0.38072945000000002</v>
      </c>
      <c r="L3521" s="5"/>
      <c r="M3521" s="5"/>
      <c r="N3521" s="5">
        <v>6.776335E-2</v>
      </c>
      <c r="O3521" s="5"/>
    </row>
    <row r="3522" spans="2:15" x14ac:dyDescent="0.25">
      <c r="B3522" s="7" t="s">
        <v>3529</v>
      </c>
      <c r="C3522" s="5">
        <v>0.58207421999999998</v>
      </c>
      <c r="D3522" s="5"/>
      <c r="E3522" s="5"/>
      <c r="F3522" s="5">
        <v>0.2303762</v>
      </c>
      <c r="G3522" s="5"/>
      <c r="J3522" s="7" t="s">
        <v>3950</v>
      </c>
      <c r="K3522" s="5">
        <v>0.48542682999999998</v>
      </c>
      <c r="L3522" s="5"/>
      <c r="M3522" s="5"/>
      <c r="N3522" s="5">
        <v>6.5680669999999997E-2</v>
      </c>
      <c r="O3522" s="5"/>
    </row>
    <row r="3523" spans="2:15" x14ac:dyDescent="0.25">
      <c r="B3523" s="7" t="s">
        <v>3530</v>
      </c>
      <c r="C3523" s="5">
        <v>0.58303762000000003</v>
      </c>
      <c r="D3523" s="5"/>
      <c r="E3523" s="5"/>
      <c r="F3523" s="5">
        <v>0.18656539</v>
      </c>
      <c r="G3523" s="5"/>
      <c r="J3523" s="7" t="s">
        <v>2185</v>
      </c>
      <c r="K3523" s="5">
        <v>0.17887396</v>
      </c>
      <c r="L3523" s="5"/>
      <c r="M3523" s="5"/>
      <c r="N3523" s="5">
        <v>0.21507483999999999</v>
      </c>
      <c r="O3523" s="5"/>
    </row>
    <row r="3524" spans="2:15" x14ac:dyDescent="0.25">
      <c r="B3524" s="7" t="s">
        <v>3531</v>
      </c>
      <c r="C3524" s="5">
        <v>0.58303762000000003</v>
      </c>
      <c r="D3524" s="5"/>
      <c r="E3524" s="5"/>
      <c r="F3524" s="5">
        <v>0.18049446</v>
      </c>
      <c r="G3524" s="5"/>
      <c r="J3524" s="7" t="s">
        <v>4319</v>
      </c>
      <c r="K3524" s="5">
        <v>0.88127306000000005</v>
      </c>
      <c r="L3524" s="5"/>
      <c r="M3524" s="5"/>
      <c r="N3524" s="5">
        <v>0.61570659999999999</v>
      </c>
      <c r="O3524" s="5"/>
    </row>
    <row r="3525" spans="2:15" x14ac:dyDescent="0.25">
      <c r="B3525" s="7" t="s">
        <v>3532</v>
      </c>
      <c r="C3525" s="5">
        <v>0.58303762000000003</v>
      </c>
      <c r="D3525" s="5"/>
      <c r="E3525" s="5"/>
      <c r="F3525" s="5">
        <v>0.18085631999999999</v>
      </c>
      <c r="G3525" s="5"/>
      <c r="J3525" s="7" t="s">
        <v>531</v>
      </c>
      <c r="K3525" s="5">
        <v>-0.33278909000000001</v>
      </c>
      <c r="L3525" s="5"/>
      <c r="M3525" s="5"/>
      <c r="N3525" s="5">
        <v>0.83892730999999998</v>
      </c>
      <c r="O3525" s="5"/>
    </row>
    <row r="3526" spans="2:15" x14ac:dyDescent="0.25">
      <c r="B3526" s="7" t="s">
        <v>3533</v>
      </c>
      <c r="C3526" s="5">
        <v>0.58400037999999999</v>
      </c>
      <c r="D3526" s="5"/>
      <c r="E3526" s="5"/>
      <c r="F3526" s="5">
        <v>0.20243147</v>
      </c>
      <c r="G3526" s="5"/>
      <c r="J3526" s="7" t="s">
        <v>5551</v>
      </c>
      <c r="K3526" s="5">
        <v>0.29631056</v>
      </c>
      <c r="L3526" s="5"/>
      <c r="M3526" s="5"/>
      <c r="N3526" s="5">
        <v>8.7046099999999998E-3</v>
      </c>
      <c r="O3526" s="5"/>
    </row>
    <row r="3527" spans="2:15" x14ac:dyDescent="0.25">
      <c r="B3527" s="7" t="s">
        <v>3534</v>
      </c>
      <c r="C3527" s="5">
        <v>0.58400037999999999</v>
      </c>
      <c r="D3527" s="5"/>
      <c r="E3527" s="5"/>
      <c r="F3527" s="5">
        <v>0.17215359</v>
      </c>
      <c r="G3527" s="5"/>
      <c r="J3527" s="7" t="s">
        <v>2519</v>
      </c>
      <c r="K3527" s="5">
        <v>0.46780115999999999</v>
      </c>
      <c r="L3527" s="5"/>
      <c r="M3527" s="5"/>
      <c r="N3527" s="5">
        <v>0.13596506999999999</v>
      </c>
      <c r="O3527" s="5"/>
    </row>
    <row r="3528" spans="2:15" x14ac:dyDescent="0.25">
      <c r="B3528" s="7" t="s">
        <v>3535</v>
      </c>
      <c r="C3528" s="5">
        <v>0.58400037999999999</v>
      </c>
      <c r="D3528" s="5"/>
      <c r="E3528" s="5"/>
      <c r="F3528" s="5">
        <v>0.19568134000000001</v>
      </c>
      <c r="G3528" s="5"/>
      <c r="J3528" s="7" t="s">
        <v>1002</v>
      </c>
      <c r="K3528" s="5">
        <v>0.15574922999999999</v>
      </c>
      <c r="L3528" s="5"/>
      <c r="M3528" s="5"/>
      <c r="N3528" s="5">
        <v>0.31517149999999999</v>
      </c>
      <c r="O3528" s="5"/>
    </row>
    <row r="3529" spans="2:15" x14ac:dyDescent="0.25">
      <c r="B3529" s="7" t="s">
        <v>3536</v>
      </c>
      <c r="C3529" s="5">
        <v>0.58592398000000001</v>
      </c>
      <c r="D3529" s="5"/>
      <c r="E3529" s="5"/>
      <c r="F3529" s="5">
        <v>0.20748108000000001</v>
      </c>
      <c r="G3529" s="5"/>
      <c r="J3529" s="7" t="s">
        <v>1000</v>
      </c>
      <c r="K3529" s="5">
        <v>-0.16812276000000001</v>
      </c>
      <c r="L3529" s="5"/>
      <c r="M3529" s="5"/>
      <c r="N3529" s="5">
        <v>0.39192159999999998</v>
      </c>
      <c r="O3529" s="5"/>
    </row>
    <row r="3530" spans="2:15" x14ac:dyDescent="0.25">
      <c r="B3530" s="7" t="s">
        <v>3537</v>
      </c>
      <c r="C3530" s="5">
        <v>0.58592398000000001</v>
      </c>
      <c r="D3530" s="5"/>
      <c r="E3530" s="5"/>
      <c r="F3530" s="5">
        <v>0.17926035000000001</v>
      </c>
      <c r="G3530" s="5"/>
      <c r="J3530" s="7" t="s">
        <v>3215</v>
      </c>
      <c r="K3530" s="5">
        <v>0.61258840999999997</v>
      </c>
      <c r="L3530" s="5"/>
      <c r="M3530" s="5"/>
      <c r="N3530" s="5">
        <v>0.19839776000000001</v>
      </c>
      <c r="O3530" s="5"/>
    </row>
    <row r="3531" spans="2:15" x14ac:dyDescent="0.25">
      <c r="B3531" s="7" t="s">
        <v>3538</v>
      </c>
      <c r="C3531" s="5">
        <v>0.58592398000000001</v>
      </c>
      <c r="D3531" s="5"/>
      <c r="E3531" s="5"/>
      <c r="F3531" s="5">
        <v>0.22748847</v>
      </c>
      <c r="G3531" s="5"/>
      <c r="J3531" s="7" t="s">
        <v>1752</v>
      </c>
      <c r="K3531" s="5">
        <v>0.40599236</v>
      </c>
      <c r="L3531" s="5"/>
      <c r="M3531" s="5"/>
      <c r="N3531" s="5">
        <v>2.9224400000000001E-3</v>
      </c>
      <c r="O3531" s="5"/>
    </row>
    <row r="3532" spans="2:15" x14ac:dyDescent="0.25">
      <c r="B3532" s="7" t="s">
        <v>3539</v>
      </c>
      <c r="C3532" s="5">
        <v>0.58784501</v>
      </c>
      <c r="D3532" s="5"/>
      <c r="E3532" s="5"/>
      <c r="F3532" s="5">
        <v>0.22301176</v>
      </c>
      <c r="G3532" s="5"/>
      <c r="J3532" s="7" t="s">
        <v>1207</v>
      </c>
      <c r="K3532" s="5">
        <v>-0.12500636000000001</v>
      </c>
      <c r="L3532" s="5"/>
      <c r="M3532" s="5"/>
      <c r="N3532" s="5">
        <v>0.72068237000000002</v>
      </c>
      <c r="O3532" s="5"/>
    </row>
    <row r="3533" spans="2:15" x14ac:dyDescent="0.25">
      <c r="B3533" s="7" t="s">
        <v>3540</v>
      </c>
      <c r="C3533" s="5">
        <v>0.58784501</v>
      </c>
      <c r="D3533" s="5"/>
      <c r="E3533" s="5"/>
      <c r="F3533" s="5">
        <v>0.61709904000000004</v>
      </c>
      <c r="G3533" s="5"/>
      <c r="J3533" s="7" t="s">
        <v>4569</v>
      </c>
      <c r="K3533" s="5">
        <v>0.17248752000000001</v>
      </c>
      <c r="L3533" s="5"/>
      <c r="M3533" s="5"/>
      <c r="N3533" s="5">
        <v>0.20386815</v>
      </c>
      <c r="O3533" s="5"/>
    </row>
    <row r="3534" spans="2:15" x14ac:dyDescent="0.25">
      <c r="B3534" s="7" t="s">
        <v>3541</v>
      </c>
      <c r="C3534" s="5">
        <v>0.58880456999999997</v>
      </c>
      <c r="D3534" s="5"/>
      <c r="E3534" s="5"/>
      <c r="F3534" s="5">
        <v>0.21352978</v>
      </c>
      <c r="G3534" s="5"/>
      <c r="J3534" s="7" t="s">
        <v>2119</v>
      </c>
      <c r="K3534" s="5">
        <v>0.63226822000000005</v>
      </c>
      <c r="L3534" s="5"/>
      <c r="M3534" s="5"/>
      <c r="N3534" s="5">
        <v>0.21631273000000001</v>
      </c>
      <c r="O3534" s="5"/>
    </row>
    <row r="3535" spans="2:15" x14ac:dyDescent="0.25">
      <c r="B3535" s="7" t="s">
        <v>3542</v>
      </c>
      <c r="C3535" s="5">
        <v>0.58880456999999997</v>
      </c>
      <c r="D3535" s="5"/>
      <c r="E3535" s="5"/>
      <c r="F3535" s="5">
        <v>0.18806972999999999</v>
      </c>
      <c r="G3535" s="5"/>
      <c r="J3535" s="7" t="s">
        <v>3472</v>
      </c>
      <c r="K3535" s="5">
        <v>0.78492269999999997</v>
      </c>
      <c r="L3535" s="5"/>
      <c r="M3535" s="5"/>
      <c r="N3535" s="5">
        <v>0.44833096</v>
      </c>
      <c r="O3535" s="5"/>
    </row>
    <row r="3536" spans="2:15" x14ac:dyDescent="0.25">
      <c r="B3536" s="7" t="s">
        <v>3543</v>
      </c>
      <c r="C3536" s="5">
        <v>0.58976348999999995</v>
      </c>
      <c r="D3536" s="5"/>
      <c r="E3536" s="5"/>
      <c r="F3536" s="5">
        <v>0.18634063000000001</v>
      </c>
      <c r="G3536" s="5"/>
      <c r="J3536" s="7" t="s">
        <v>1715</v>
      </c>
      <c r="K3536" s="5">
        <v>0.73292038000000004</v>
      </c>
      <c r="L3536" s="5"/>
      <c r="M3536" s="5"/>
      <c r="N3536" s="5">
        <v>0.39273218999999998</v>
      </c>
      <c r="O3536" s="5"/>
    </row>
    <row r="3537" spans="2:15" x14ac:dyDescent="0.25">
      <c r="B3537" s="7" t="s">
        <v>3544</v>
      </c>
      <c r="C3537" s="5">
        <v>0.58976348999999995</v>
      </c>
      <c r="D3537" s="5"/>
      <c r="E3537" s="5"/>
      <c r="F3537" s="5">
        <v>0.59982782999999995</v>
      </c>
      <c r="G3537" s="5"/>
      <c r="J3537" s="7" t="s">
        <v>3699</v>
      </c>
      <c r="K3537" s="5">
        <v>0.11236652</v>
      </c>
      <c r="L3537" s="5"/>
      <c r="M3537" s="5"/>
      <c r="N3537" s="5">
        <v>0.27532879999999998</v>
      </c>
      <c r="O3537" s="5"/>
    </row>
    <row r="3538" spans="2:15" x14ac:dyDescent="0.25">
      <c r="B3538" s="7" t="s">
        <v>3545</v>
      </c>
      <c r="C3538" s="5">
        <v>0.58976348999999995</v>
      </c>
      <c r="D3538" s="5"/>
      <c r="E3538" s="5"/>
      <c r="F3538" s="5">
        <v>0.15938912999999999</v>
      </c>
      <c r="G3538" s="5"/>
      <c r="J3538" s="7" t="s">
        <v>3781</v>
      </c>
      <c r="K3538" s="5">
        <v>0.15962919</v>
      </c>
      <c r="L3538" s="5"/>
      <c r="M3538" s="5"/>
      <c r="N3538" s="5">
        <v>0.29326758000000003</v>
      </c>
      <c r="O3538" s="5"/>
    </row>
    <row r="3539" spans="2:15" x14ac:dyDescent="0.25">
      <c r="B3539" s="7" t="s">
        <v>3546</v>
      </c>
      <c r="C3539" s="5">
        <v>0.58976348999999995</v>
      </c>
      <c r="D3539" s="5"/>
      <c r="E3539" s="5"/>
      <c r="F3539" s="5">
        <v>0.25594726000000001</v>
      </c>
      <c r="G3539" s="5"/>
      <c r="J3539" s="7" t="s">
        <v>4170</v>
      </c>
      <c r="K3539" s="5">
        <v>-0.30935942</v>
      </c>
      <c r="L3539" s="5"/>
      <c r="M3539" s="5"/>
      <c r="N3539" s="5">
        <v>0.87961573000000004</v>
      </c>
      <c r="O3539" s="5"/>
    </row>
    <row r="3540" spans="2:15" x14ac:dyDescent="0.25">
      <c r="B3540" s="7" t="s">
        <v>3547</v>
      </c>
      <c r="C3540" s="5">
        <v>0.58976348999999995</v>
      </c>
      <c r="D3540" s="5"/>
      <c r="E3540" s="5"/>
      <c r="F3540" s="5">
        <v>0.22525761999999999</v>
      </c>
      <c r="G3540" s="5"/>
      <c r="J3540" s="7" t="s">
        <v>3163</v>
      </c>
      <c r="K3540" s="5">
        <v>0.46048046999999998</v>
      </c>
      <c r="L3540" s="5"/>
      <c r="M3540" s="5"/>
      <c r="N3540" s="5">
        <v>0.12981295000000001</v>
      </c>
      <c r="O3540" s="5"/>
    </row>
    <row r="3541" spans="2:15" x14ac:dyDescent="0.25">
      <c r="B3541" s="7" t="s">
        <v>3548</v>
      </c>
      <c r="C3541" s="5">
        <v>0.59072177000000003</v>
      </c>
      <c r="D3541" s="5"/>
      <c r="E3541" s="5"/>
      <c r="F3541" s="5">
        <v>0.37613255000000001</v>
      </c>
      <c r="G3541" s="5"/>
      <c r="J3541" s="7" t="s">
        <v>5552</v>
      </c>
      <c r="K3541" s="5">
        <v>0.78492269999999997</v>
      </c>
      <c r="L3541" s="5"/>
      <c r="M3541" s="5"/>
      <c r="N3541" s="5">
        <v>0.46232718</v>
      </c>
      <c r="O3541" s="5"/>
    </row>
    <row r="3542" spans="2:15" x14ac:dyDescent="0.25">
      <c r="B3542" s="7" t="s">
        <v>3549</v>
      </c>
      <c r="C3542" s="5">
        <v>0.59072177000000003</v>
      </c>
      <c r="D3542" s="5"/>
      <c r="E3542" s="5"/>
      <c r="F3542" s="5">
        <v>0.19403680000000001</v>
      </c>
      <c r="G3542" s="5"/>
      <c r="J3542" s="7" t="s">
        <v>3206</v>
      </c>
      <c r="K3542" s="5">
        <v>0.38515490000000002</v>
      </c>
      <c r="L3542" s="5"/>
      <c r="M3542" s="5"/>
      <c r="N3542" s="5">
        <v>7.0717489999999994E-2</v>
      </c>
      <c r="O3542" s="5"/>
    </row>
    <row r="3543" spans="2:15" x14ac:dyDescent="0.25">
      <c r="B3543" s="7" t="s">
        <v>3550</v>
      </c>
      <c r="C3543" s="5">
        <v>0.59072177000000003</v>
      </c>
      <c r="D3543" s="5"/>
      <c r="E3543" s="5"/>
      <c r="F3543" s="5">
        <v>0.19176751</v>
      </c>
      <c r="G3543" s="5"/>
      <c r="J3543" s="7" t="s">
        <v>4182</v>
      </c>
      <c r="K3543" s="5">
        <v>0.55581616</v>
      </c>
      <c r="L3543" s="5"/>
      <c r="M3543" s="5"/>
      <c r="N3543" s="5">
        <v>0.21184831000000001</v>
      </c>
      <c r="O3543" s="5"/>
    </row>
    <row r="3544" spans="2:15" x14ac:dyDescent="0.25">
      <c r="B3544" s="7" t="s">
        <v>3551</v>
      </c>
      <c r="C3544" s="5">
        <v>0.59167941999999996</v>
      </c>
      <c r="D3544" s="5"/>
      <c r="E3544" s="5"/>
      <c r="F3544" s="5">
        <v>0.62264944</v>
      </c>
      <c r="G3544" s="5"/>
      <c r="J3544" s="7" t="s">
        <v>5553</v>
      </c>
      <c r="K3544" s="5">
        <v>-0.13447703999999999</v>
      </c>
      <c r="L3544" s="5"/>
      <c r="M3544" s="5"/>
      <c r="N3544" s="5">
        <v>0.50708509000000002</v>
      </c>
      <c r="O3544" s="5"/>
    </row>
    <row r="3545" spans="2:15" x14ac:dyDescent="0.25">
      <c r="B3545" s="7" t="s">
        <v>3552</v>
      </c>
      <c r="C3545" s="5">
        <v>0.59167941999999996</v>
      </c>
      <c r="D3545" s="5"/>
      <c r="E3545" s="5"/>
      <c r="F3545" s="5">
        <v>0.18437102</v>
      </c>
      <c r="G3545" s="5"/>
      <c r="J3545" s="7" t="s">
        <v>2211</v>
      </c>
      <c r="K3545" s="5">
        <v>0.52306006000000005</v>
      </c>
      <c r="L3545" s="5"/>
      <c r="M3545" s="5"/>
      <c r="N3545" s="5">
        <v>9.7525529999999999E-2</v>
      </c>
      <c r="O3545" s="5"/>
    </row>
    <row r="3546" spans="2:15" x14ac:dyDescent="0.25">
      <c r="B3546" s="7" t="s">
        <v>3553</v>
      </c>
      <c r="C3546" s="5">
        <v>0.59167941999999996</v>
      </c>
      <c r="D3546" s="5"/>
      <c r="E3546" s="5"/>
      <c r="F3546" s="5">
        <v>0.19038337</v>
      </c>
      <c r="G3546" s="5"/>
      <c r="J3546" s="7" t="s">
        <v>3606</v>
      </c>
      <c r="K3546" s="5">
        <v>0.34255475000000002</v>
      </c>
      <c r="L3546" s="5"/>
      <c r="M3546" s="5"/>
      <c r="N3546" s="5">
        <v>4.787069E-2</v>
      </c>
      <c r="O3546" s="5"/>
    </row>
    <row r="3547" spans="2:15" x14ac:dyDescent="0.25">
      <c r="B3547" s="7" t="s">
        <v>3554</v>
      </c>
      <c r="C3547" s="5">
        <v>0.59167941999999996</v>
      </c>
      <c r="D3547" s="5"/>
      <c r="E3547" s="5"/>
      <c r="F3547" s="5">
        <v>0.25977433999999999</v>
      </c>
      <c r="G3547" s="5"/>
      <c r="J3547" s="7" t="s">
        <v>2500</v>
      </c>
      <c r="K3547" s="5">
        <v>0.32192809</v>
      </c>
      <c r="L3547" s="5"/>
      <c r="M3547" s="5"/>
      <c r="N3547" s="5">
        <v>2.607514E-2</v>
      </c>
      <c r="O3547" s="5"/>
    </row>
    <row r="3548" spans="2:15" x14ac:dyDescent="0.25">
      <c r="B3548" s="7" t="s">
        <v>3555</v>
      </c>
      <c r="C3548" s="5">
        <v>0.59263642999999999</v>
      </c>
      <c r="D3548" s="5"/>
      <c r="E3548" s="5"/>
      <c r="F3548" s="5">
        <v>0.23607101999999999</v>
      </c>
      <c r="G3548" s="5"/>
      <c r="J3548" s="7" t="s">
        <v>1506</v>
      </c>
      <c r="K3548" s="5">
        <v>0.47092726000000001</v>
      </c>
      <c r="L3548" s="5"/>
      <c r="M3548" s="5"/>
      <c r="N3548" s="5">
        <v>4.7695109999999999E-2</v>
      </c>
      <c r="O3548" s="5"/>
    </row>
    <row r="3549" spans="2:15" x14ac:dyDescent="0.25">
      <c r="B3549" s="7" t="s">
        <v>3556</v>
      </c>
      <c r="C3549" s="5">
        <v>0.59263642999999999</v>
      </c>
      <c r="D3549" s="5"/>
      <c r="E3549" s="5"/>
      <c r="F3549" s="5">
        <v>0.22065403</v>
      </c>
      <c r="G3549" s="5"/>
      <c r="J3549" s="7" t="s">
        <v>1972</v>
      </c>
      <c r="K3549" s="5">
        <v>0.53605290000000005</v>
      </c>
      <c r="L3549" s="5"/>
      <c r="M3549" s="5"/>
      <c r="N3549" s="5">
        <v>0.19413758</v>
      </c>
      <c r="O3549" s="5"/>
    </row>
    <row r="3550" spans="2:15" x14ac:dyDescent="0.25">
      <c r="B3550" s="7" t="s">
        <v>3557</v>
      </c>
      <c r="C3550" s="5">
        <v>0.59263642999999999</v>
      </c>
      <c r="D3550" s="5"/>
      <c r="E3550" s="5"/>
      <c r="F3550" s="5">
        <v>0.20987959</v>
      </c>
      <c r="G3550" s="5"/>
      <c r="J3550" s="7" t="s">
        <v>3367</v>
      </c>
      <c r="K3550" s="5">
        <v>0.59263642999999999</v>
      </c>
      <c r="L3550" s="5"/>
      <c r="M3550" s="5"/>
      <c r="N3550" s="5">
        <v>0.24658936000000001</v>
      </c>
      <c r="O3550" s="5"/>
    </row>
    <row r="3551" spans="2:15" x14ac:dyDescent="0.25">
      <c r="B3551" s="7" t="s">
        <v>3558</v>
      </c>
      <c r="C3551" s="5">
        <v>0.59263642999999999</v>
      </c>
      <c r="D3551" s="5"/>
      <c r="E3551" s="5"/>
      <c r="F3551" s="5">
        <v>0.24534738</v>
      </c>
      <c r="G3551" s="5"/>
      <c r="J3551" s="7" t="s">
        <v>5554</v>
      </c>
      <c r="K3551" s="5">
        <v>-3.8006320000000003E-2</v>
      </c>
      <c r="L3551" s="5"/>
      <c r="M3551" s="5"/>
      <c r="N3551" s="5">
        <v>0.62395440000000002</v>
      </c>
      <c r="O3551" s="5"/>
    </row>
    <row r="3552" spans="2:15" x14ac:dyDescent="0.25">
      <c r="B3552" s="7" t="s">
        <v>3559</v>
      </c>
      <c r="C3552" s="5">
        <v>0.59454854999999995</v>
      </c>
      <c r="D3552" s="5"/>
      <c r="E3552" s="5"/>
      <c r="F3552" s="5">
        <v>0.19227537</v>
      </c>
      <c r="G3552" s="5"/>
      <c r="J3552" s="7" t="s">
        <v>3035</v>
      </c>
      <c r="K3552" s="5">
        <v>0.39396527999999997</v>
      </c>
      <c r="L3552" s="5"/>
      <c r="M3552" s="5"/>
      <c r="N3552" s="5">
        <v>9.5560000000000003E-3</v>
      </c>
      <c r="O3552" s="5"/>
    </row>
    <row r="3553" spans="2:15" x14ac:dyDescent="0.25">
      <c r="B3553" s="7" t="s">
        <v>3560</v>
      </c>
      <c r="C3553" s="5">
        <v>0.59454854999999995</v>
      </c>
      <c r="D3553" s="5"/>
      <c r="E3553" s="5"/>
      <c r="F3553" s="5">
        <v>0.19641075</v>
      </c>
      <c r="G3553" s="5"/>
      <c r="J3553" s="7" t="s">
        <v>3658</v>
      </c>
      <c r="K3553" s="5">
        <v>0.46152855999999998</v>
      </c>
      <c r="L3553" s="5"/>
      <c r="M3553" s="5"/>
      <c r="N3553" s="5">
        <v>8.0489539999999998E-2</v>
      </c>
      <c r="O3553" s="5"/>
    </row>
    <row r="3554" spans="2:15" x14ac:dyDescent="0.25">
      <c r="B3554" s="7" t="s">
        <v>3561</v>
      </c>
      <c r="C3554" s="5">
        <v>0.59454854999999995</v>
      </c>
      <c r="D3554" s="5"/>
      <c r="E3554" s="5"/>
      <c r="F3554" s="5">
        <v>0.62740905000000002</v>
      </c>
      <c r="G3554" s="5"/>
      <c r="J3554" s="7" t="s">
        <v>979</v>
      </c>
      <c r="K3554" s="5">
        <v>-0.22938235000000001</v>
      </c>
      <c r="L3554" s="5"/>
      <c r="M3554" s="5"/>
      <c r="N3554" s="5">
        <v>0.46322434000000001</v>
      </c>
      <c r="O3554" s="5"/>
    </row>
    <row r="3555" spans="2:15" x14ac:dyDescent="0.25">
      <c r="B3555" s="7" t="s">
        <v>3562</v>
      </c>
      <c r="C3555" s="5">
        <v>0.59550365999999999</v>
      </c>
      <c r="D3555" s="5"/>
      <c r="E3555" s="5"/>
      <c r="F3555" s="5">
        <v>0.63011713000000003</v>
      </c>
      <c r="G3555" s="5"/>
      <c r="J3555" s="7" t="s">
        <v>5555</v>
      </c>
      <c r="K3555" s="5">
        <v>-0.50840341</v>
      </c>
      <c r="L3555" s="5"/>
      <c r="M3555" s="5"/>
      <c r="N3555" s="5">
        <v>1.6924493</v>
      </c>
      <c r="O3555" s="5"/>
    </row>
    <row r="3556" spans="2:15" x14ac:dyDescent="0.25">
      <c r="B3556" s="7" t="s">
        <v>3563</v>
      </c>
      <c r="C3556" s="5">
        <v>0.59550365999999999</v>
      </c>
      <c r="D3556" s="5"/>
      <c r="E3556" s="5"/>
      <c r="F3556" s="5">
        <v>0.19546053999999999</v>
      </c>
      <c r="G3556" s="5"/>
      <c r="J3556" s="7" t="s">
        <v>2993</v>
      </c>
      <c r="K3556" s="5">
        <v>9.2207440000000002E-2</v>
      </c>
      <c r="L3556" s="5"/>
      <c r="M3556" s="5"/>
      <c r="N3556" s="5">
        <v>0.23188207999999999</v>
      </c>
      <c r="O3556" s="5"/>
    </row>
    <row r="3557" spans="2:15" x14ac:dyDescent="0.25">
      <c r="B3557" s="7" t="s">
        <v>3564</v>
      </c>
      <c r="C3557" s="5">
        <v>0.59550365999999999</v>
      </c>
      <c r="D3557" s="5"/>
      <c r="E3557" s="5"/>
      <c r="F3557" s="5">
        <v>0.26060189</v>
      </c>
      <c r="G3557" s="5"/>
      <c r="J3557" s="7" t="s">
        <v>3948</v>
      </c>
      <c r="K3557" s="5">
        <v>0.87263179000000002</v>
      </c>
      <c r="L3557" s="5"/>
      <c r="M3557" s="5"/>
      <c r="N3557" s="5">
        <v>0.56034905000000002</v>
      </c>
      <c r="O3557" s="5"/>
    </row>
    <row r="3558" spans="2:15" x14ac:dyDescent="0.25">
      <c r="B3558" s="7" t="s">
        <v>3565</v>
      </c>
      <c r="C3558" s="5">
        <v>0.59645813999999997</v>
      </c>
      <c r="D3558" s="5"/>
      <c r="E3558" s="5"/>
      <c r="F3558" s="5">
        <v>0.63122020999999995</v>
      </c>
      <c r="G3558" s="5"/>
      <c r="J3558" s="7" t="s">
        <v>4017</v>
      </c>
      <c r="K3558" s="5">
        <v>0.66811911999999996</v>
      </c>
      <c r="L3558" s="5"/>
      <c r="M3558" s="5"/>
      <c r="N3558" s="5">
        <v>0.33442222999999999</v>
      </c>
      <c r="O3558" s="5"/>
    </row>
    <row r="3559" spans="2:15" x14ac:dyDescent="0.25">
      <c r="B3559" s="7" t="s">
        <v>3566</v>
      </c>
      <c r="C3559" s="5">
        <v>0.59741199</v>
      </c>
      <c r="D3559" s="5"/>
      <c r="E3559" s="5"/>
      <c r="F3559" s="5">
        <v>0.19926207000000001</v>
      </c>
      <c r="G3559" s="5"/>
      <c r="J3559" s="7" t="s">
        <v>5556</v>
      </c>
      <c r="K3559" s="5">
        <v>-0.60384051000000005</v>
      </c>
      <c r="L3559" s="5"/>
      <c r="M3559" s="5"/>
      <c r="N3559" s="5">
        <v>1.2064221500000001</v>
      </c>
      <c r="O3559" s="5"/>
    </row>
    <row r="3560" spans="2:15" x14ac:dyDescent="0.25">
      <c r="B3560" s="7" t="s">
        <v>3567</v>
      </c>
      <c r="C3560" s="5">
        <v>0.59836520999999998</v>
      </c>
      <c r="D3560" s="5"/>
      <c r="E3560" s="5"/>
      <c r="F3560" s="5">
        <v>0.20069337000000001</v>
      </c>
      <c r="G3560" s="5"/>
      <c r="J3560" s="7" t="s">
        <v>2007</v>
      </c>
      <c r="K3560" s="5">
        <v>1.4419700000000001E-3</v>
      </c>
      <c r="L3560" s="5"/>
      <c r="M3560" s="5"/>
      <c r="N3560" s="5">
        <v>0.27476896000000001</v>
      </c>
      <c r="O3560" s="5"/>
    </row>
    <row r="3561" spans="2:15" x14ac:dyDescent="0.25">
      <c r="B3561" s="7" t="s">
        <v>3568</v>
      </c>
      <c r="C3561" s="5">
        <v>0.59836520999999998</v>
      </c>
      <c r="D3561" s="5"/>
      <c r="E3561" s="5"/>
      <c r="F3561" s="5">
        <v>0.22960982999999999</v>
      </c>
      <c r="G3561" s="5"/>
      <c r="J3561" s="7" t="s">
        <v>688</v>
      </c>
      <c r="K3561" s="5">
        <v>0.61823866000000005</v>
      </c>
      <c r="L3561" s="5"/>
      <c r="M3561" s="5"/>
      <c r="N3561" s="5">
        <v>0.19729353999999999</v>
      </c>
      <c r="O3561" s="5"/>
    </row>
    <row r="3562" spans="2:15" x14ac:dyDescent="0.25">
      <c r="B3562" s="7" t="s">
        <v>3569</v>
      </c>
      <c r="C3562" s="5">
        <v>0.59836520999999998</v>
      </c>
      <c r="D3562" s="5"/>
      <c r="E3562" s="5"/>
      <c r="F3562" s="5">
        <v>0.23121116999999999</v>
      </c>
      <c r="G3562" s="5"/>
      <c r="J3562" s="7" t="s">
        <v>3567</v>
      </c>
      <c r="K3562" s="5">
        <v>-0.21591485999999999</v>
      </c>
      <c r="L3562" s="5"/>
      <c r="M3562" s="5"/>
      <c r="N3562" s="5">
        <v>0.93164910999999995</v>
      </c>
      <c r="O3562" s="5"/>
    </row>
    <row r="3563" spans="2:15" x14ac:dyDescent="0.25">
      <c r="B3563" s="7" t="s">
        <v>3570</v>
      </c>
      <c r="C3563" s="5">
        <v>0.59931778999999996</v>
      </c>
      <c r="D3563" s="5"/>
      <c r="E3563" s="5"/>
      <c r="F3563" s="5">
        <v>0.63623879000000005</v>
      </c>
      <c r="G3563" s="5"/>
      <c r="J3563" s="7" t="s">
        <v>2773</v>
      </c>
      <c r="K3563" s="5">
        <v>0.27262045000000001</v>
      </c>
      <c r="L3563" s="5"/>
      <c r="M3563" s="5"/>
      <c r="N3563" s="5">
        <v>6.2800529999999993E-2</v>
      </c>
      <c r="O3563" s="5"/>
    </row>
    <row r="3564" spans="2:15" x14ac:dyDescent="0.25">
      <c r="B3564" s="7" t="s">
        <v>3571</v>
      </c>
      <c r="C3564" s="5">
        <v>0.59931778999999996</v>
      </c>
      <c r="D3564" s="5"/>
      <c r="E3564" s="5"/>
      <c r="F3564" s="5">
        <v>0.2074551</v>
      </c>
      <c r="G3564" s="5"/>
      <c r="J3564" s="7" t="s">
        <v>3916</v>
      </c>
      <c r="K3564" s="5">
        <v>0.53505758999999997</v>
      </c>
      <c r="L3564" s="5"/>
      <c r="M3564" s="5"/>
      <c r="N3564" s="5">
        <v>0.18107287</v>
      </c>
      <c r="O3564" s="5"/>
    </row>
    <row r="3565" spans="2:15" x14ac:dyDescent="0.25">
      <c r="B3565" s="7" t="s">
        <v>3572</v>
      </c>
      <c r="C3565" s="5">
        <v>0.59931778999999996</v>
      </c>
      <c r="D3565" s="5"/>
      <c r="E3565" s="5"/>
      <c r="F3565" s="5">
        <v>0.16945774</v>
      </c>
      <c r="G3565" s="5"/>
      <c r="J3565" s="7" t="s">
        <v>3108</v>
      </c>
      <c r="K3565" s="5">
        <v>0.57918015</v>
      </c>
      <c r="L3565" s="5"/>
      <c r="M3565" s="5"/>
      <c r="N3565" s="5">
        <v>0.14691019</v>
      </c>
      <c r="O3565" s="5"/>
    </row>
    <row r="3566" spans="2:15" x14ac:dyDescent="0.25">
      <c r="B3566" s="7" t="s">
        <v>3573</v>
      </c>
      <c r="C3566" s="5">
        <v>0.59931778999999996</v>
      </c>
      <c r="D3566" s="5"/>
      <c r="E3566" s="5"/>
      <c r="F3566" s="5">
        <v>0.21050661000000001</v>
      </c>
      <c r="G3566" s="5"/>
      <c r="J3566" s="7" t="s">
        <v>2787</v>
      </c>
      <c r="K3566" s="5">
        <v>1.06901468</v>
      </c>
      <c r="L3566" s="5"/>
      <c r="M3566" s="5"/>
      <c r="N3566" s="5">
        <v>0.91117128999999997</v>
      </c>
      <c r="O3566" s="5"/>
    </row>
    <row r="3567" spans="2:15" x14ac:dyDescent="0.25">
      <c r="B3567" s="7" t="s">
        <v>3574</v>
      </c>
      <c r="C3567" s="5">
        <v>0.59931778999999996</v>
      </c>
      <c r="D3567" s="5"/>
      <c r="E3567" s="5"/>
      <c r="F3567" s="5">
        <v>0.22326825</v>
      </c>
      <c r="G3567" s="5"/>
      <c r="J3567" s="7" t="s">
        <v>4342</v>
      </c>
      <c r="K3567" s="5">
        <v>2.005765E-2</v>
      </c>
      <c r="L3567" s="5"/>
      <c r="M3567" s="5"/>
      <c r="N3567" s="5">
        <v>0.20182056000000001</v>
      </c>
      <c r="O3567" s="5"/>
    </row>
    <row r="3568" spans="2:15" x14ac:dyDescent="0.25">
      <c r="B3568" s="7" t="s">
        <v>3575</v>
      </c>
      <c r="C3568" s="5">
        <v>0.59931778999999996</v>
      </c>
      <c r="D3568" s="5"/>
      <c r="E3568" s="5"/>
      <c r="F3568" s="5">
        <v>0.19235885999999999</v>
      </c>
      <c r="G3568" s="5"/>
      <c r="J3568" s="7" t="s">
        <v>4217</v>
      </c>
      <c r="K3568" s="5">
        <v>0.49671799</v>
      </c>
      <c r="L3568" s="5"/>
      <c r="M3568" s="5"/>
      <c r="N3568" s="5">
        <v>0.13937160000000001</v>
      </c>
      <c r="O3568" s="5"/>
    </row>
    <row r="3569" spans="2:15" x14ac:dyDescent="0.25">
      <c r="B3569" s="7" t="s">
        <v>3576</v>
      </c>
      <c r="C3569" s="5">
        <v>0.60026975000000005</v>
      </c>
      <c r="D3569" s="5"/>
      <c r="E3569" s="5"/>
      <c r="F3569" s="5">
        <v>0.21659022</v>
      </c>
      <c r="G3569" s="5"/>
      <c r="J3569" s="7" t="s">
        <v>1314</v>
      </c>
      <c r="K3569" s="5">
        <v>-0.17788172999999999</v>
      </c>
      <c r="L3569" s="5"/>
      <c r="M3569" s="5"/>
      <c r="N3569" s="5">
        <v>0.40314277999999998</v>
      </c>
      <c r="O3569" s="5"/>
    </row>
    <row r="3570" spans="2:15" x14ac:dyDescent="0.25">
      <c r="B3570" s="7" t="s">
        <v>3577</v>
      </c>
      <c r="C3570" s="5">
        <v>0.60122109000000001</v>
      </c>
      <c r="D3570" s="5"/>
      <c r="E3570" s="5"/>
      <c r="F3570" s="5">
        <v>0.1989602</v>
      </c>
      <c r="G3570" s="5"/>
      <c r="J3570" s="7" t="s">
        <v>3891</v>
      </c>
      <c r="K3570" s="5">
        <v>0.65901116999999998</v>
      </c>
      <c r="L3570" s="5"/>
      <c r="M3570" s="5"/>
      <c r="N3570" s="5">
        <v>0.28174046000000003</v>
      </c>
      <c r="O3570" s="5"/>
    </row>
    <row r="3571" spans="2:15" x14ac:dyDescent="0.25">
      <c r="B3571" s="7" t="s">
        <v>3578</v>
      </c>
      <c r="C3571" s="5">
        <v>0.60122109000000001</v>
      </c>
      <c r="D3571" s="5"/>
      <c r="E3571" s="5"/>
      <c r="F3571" s="5">
        <v>0.21588709</v>
      </c>
      <c r="G3571" s="5"/>
      <c r="J3571" s="7" t="s">
        <v>2278</v>
      </c>
      <c r="K3571" s="5">
        <v>-0.11559745</v>
      </c>
      <c r="L3571" s="5"/>
      <c r="M3571" s="5"/>
      <c r="N3571" s="5">
        <v>0.33509124000000001</v>
      </c>
      <c r="O3571" s="5"/>
    </row>
    <row r="3572" spans="2:15" x14ac:dyDescent="0.25">
      <c r="B3572" s="7" t="s">
        <v>3579</v>
      </c>
      <c r="C3572" s="5">
        <v>0.60122109000000001</v>
      </c>
      <c r="D3572" s="5"/>
      <c r="E3572" s="5"/>
      <c r="F3572" s="5">
        <v>0.25579194999999999</v>
      </c>
      <c r="G3572" s="5"/>
      <c r="J3572" s="7" t="s">
        <v>3709</v>
      </c>
      <c r="K3572" s="5">
        <v>0.59263642999999999</v>
      </c>
      <c r="L3572" s="5"/>
      <c r="M3572" s="5"/>
      <c r="N3572" s="5">
        <v>0.16218863</v>
      </c>
      <c r="O3572" s="5"/>
    </row>
    <row r="3573" spans="2:15" x14ac:dyDescent="0.25">
      <c r="B3573" s="7" t="s">
        <v>3580</v>
      </c>
      <c r="C3573" s="5">
        <v>0.60122109000000001</v>
      </c>
      <c r="D3573" s="5"/>
      <c r="E3573" s="5"/>
      <c r="F3573" s="5">
        <v>0.35287032000000002</v>
      </c>
      <c r="G3573" s="5"/>
      <c r="J3573" s="7" t="s">
        <v>4470</v>
      </c>
      <c r="K3573" s="5">
        <v>0.37295210000000001</v>
      </c>
      <c r="L3573" s="5"/>
      <c r="M3573" s="5"/>
      <c r="N3573" s="5">
        <v>6.1587639999999999E-2</v>
      </c>
      <c r="O3573" s="5"/>
    </row>
    <row r="3574" spans="2:15" x14ac:dyDescent="0.25">
      <c r="B3574" s="7" t="s">
        <v>3581</v>
      </c>
      <c r="C3574" s="5">
        <v>0.60217178999999998</v>
      </c>
      <c r="D3574" s="5"/>
      <c r="E3574" s="5"/>
      <c r="F3574" s="5">
        <v>0.19928039</v>
      </c>
      <c r="G3574" s="5"/>
      <c r="J3574" s="7" t="s">
        <v>1551</v>
      </c>
      <c r="K3574" s="5">
        <v>6.7638719999999999E-2</v>
      </c>
      <c r="L3574" s="5"/>
      <c r="M3574" s="5"/>
      <c r="N3574" s="5">
        <v>0.16050817000000001</v>
      </c>
      <c r="O3574" s="5"/>
    </row>
    <row r="3575" spans="2:15" x14ac:dyDescent="0.25">
      <c r="B3575" s="7" t="s">
        <v>3582</v>
      </c>
      <c r="C3575" s="5">
        <v>0.60217178999999998</v>
      </c>
      <c r="D3575" s="5"/>
      <c r="E3575" s="5"/>
      <c r="F3575" s="5">
        <v>0.21670137</v>
      </c>
      <c r="G3575" s="5"/>
      <c r="J3575" s="7" t="s">
        <v>5557</v>
      </c>
      <c r="K3575" s="5">
        <v>0.32768735999999998</v>
      </c>
      <c r="L3575" s="5"/>
      <c r="M3575" s="5"/>
      <c r="N3575" s="5">
        <v>2.9730139999999999E-2</v>
      </c>
      <c r="O3575" s="5"/>
    </row>
    <row r="3576" spans="2:15" x14ac:dyDescent="0.25">
      <c r="B3576" s="7" t="s">
        <v>3583</v>
      </c>
      <c r="C3576" s="5">
        <v>0.60312186999999995</v>
      </c>
      <c r="D3576" s="5"/>
      <c r="E3576" s="5"/>
      <c r="F3576" s="5">
        <v>0.64271498999999999</v>
      </c>
      <c r="G3576" s="5"/>
      <c r="J3576" s="7" t="s">
        <v>4144</v>
      </c>
      <c r="K3576" s="5">
        <v>0.79160571999999996</v>
      </c>
      <c r="L3576" s="5"/>
      <c r="M3576" s="5"/>
      <c r="N3576" s="5">
        <v>0.48341729</v>
      </c>
      <c r="O3576" s="5"/>
    </row>
    <row r="3577" spans="2:15" x14ac:dyDescent="0.25">
      <c r="B3577" s="7" t="s">
        <v>3584</v>
      </c>
      <c r="C3577" s="5">
        <v>0.60407131999999997</v>
      </c>
      <c r="D3577" s="5"/>
      <c r="E3577" s="5"/>
      <c r="F3577" s="5">
        <v>0.17500251</v>
      </c>
      <c r="G3577" s="5"/>
      <c r="J3577" s="7" t="s">
        <v>2027</v>
      </c>
      <c r="K3577" s="5">
        <v>-3.9488290000000002E-2</v>
      </c>
      <c r="L3577" s="5"/>
      <c r="M3577" s="5"/>
      <c r="N3577" s="5">
        <v>0.25794455999999999</v>
      </c>
      <c r="O3577" s="5"/>
    </row>
    <row r="3578" spans="2:15" x14ac:dyDescent="0.25">
      <c r="B3578" s="7" t="s">
        <v>3585</v>
      </c>
      <c r="C3578" s="5">
        <v>0.60502014999999998</v>
      </c>
      <c r="D3578" s="5"/>
      <c r="E3578" s="5"/>
      <c r="F3578" s="5">
        <v>0.64594821999999996</v>
      </c>
      <c r="G3578" s="5"/>
      <c r="J3578" s="7" t="s">
        <v>3763</v>
      </c>
      <c r="K3578" s="5">
        <v>0.52907130000000002</v>
      </c>
      <c r="L3578" s="5"/>
      <c r="M3578" s="5"/>
      <c r="N3578" s="5">
        <v>0.11042559</v>
      </c>
      <c r="O3578" s="5"/>
    </row>
    <row r="3579" spans="2:15" x14ac:dyDescent="0.25">
      <c r="B3579" s="7" t="s">
        <v>3586</v>
      </c>
      <c r="C3579" s="5">
        <v>0.60502014999999998</v>
      </c>
      <c r="D3579" s="5"/>
      <c r="E3579" s="5"/>
      <c r="F3579" s="5">
        <v>0.22399226999999999</v>
      </c>
      <c r="G3579" s="5"/>
      <c r="J3579" s="7" t="s">
        <v>3437</v>
      </c>
      <c r="K3579" s="5">
        <v>0.80817908000000005</v>
      </c>
      <c r="L3579" s="5"/>
      <c r="M3579" s="5"/>
      <c r="N3579" s="5">
        <v>0.48430614</v>
      </c>
      <c r="O3579" s="5"/>
    </row>
    <row r="3580" spans="2:15" x14ac:dyDescent="0.25">
      <c r="B3580" s="7" t="s">
        <v>3587</v>
      </c>
      <c r="C3580" s="5">
        <v>0.60502014999999998</v>
      </c>
      <c r="D3580" s="5"/>
      <c r="E3580" s="5"/>
      <c r="F3580" s="5">
        <v>0.20814170000000001</v>
      </c>
      <c r="G3580" s="5"/>
      <c r="J3580" s="7" t="s">
        <v>2982</v>
      </c>
      <c r="K3580" s="5">
        <v>0.85279788999999995</v>
      </c>
      <c r="L3580" s="5"/>
      <c r="M3580" s="5"/>
      <c r="N3580" s="5">
        <v>0.59197248999999996</v>
      </c>
      <c r="O3580" s="5"/>
    </row>
    <row r="3581" spans="2:15" x14ac:dyDescent="0.25">
      <c r="B3581" s="7" t="s">
        <v>3588</v>
      </c>
      <c r="C3581" s="5">
        <v>0.60502014999999998</v>
      </c>
      <c r="D3581" s="5"/>
      <c r="E3581" s="5"/>
      <c r="F3581" s="5">
        <v>0.24120506</v>
      </c>
      <c r="G3581" s="5"/>
      <c r="J3581" s="7" t="s">
        <v>2437</v>
      </c>
      <c r="K3581" s="5">
        <v>1.0313952</v>
      </c>
      <c r="L3581" s="5"/>
      <c r="M3581" s="5"/>
      <c r="N3581" s="5">
        <v>0.68400757999999995</v>
      </c>
      <c r="O3581" s="5"/>
    </row>
    <row r="3582" spans="2:15" x14ac:dyDescent="0.25">
      <c r="B3582" s="7" t="s">
        <v>3589</v>
      </c>
      <c r="C3582" s="5">
        <v>0.60691594000000004</v>
      </c>
      <c r="D3582" s="5"/>
      <c r="E3582" s="5"/>
      <c r="F3582" s="5">
        <v>0.20555498999999999</v>
      </c>
      <c r="G3582" s="5"/>
      <c r="J3582" s="7" t="s">
        <v>15</v>
      </c>
      <c r="K3582" s="5">
        <v>0.52606881000000005</v>
      </c>
      <c r="L3582" s="5"/>
      <c r="M3582" s="5"/>
      <c r="N3582" s="5">
        <v>0.17457774000000001</v>
      </c>
      <c r="O3582" s="5"/>
    </row>
    <row r="3583" spans="2:15" x14ac:dyDescent="0.25">
      <c r="B3583" s="7" t="s">
        <v>3590</v>
      </c>
      <c r="C3583" s="5">
        <v>0.60691594000000004</v>
      </c>
      <c r="D3583" s="5"/>
      <c r="E3583" s="5"/>
      <c r="F3583" s="5">
        <v>0.22190371</v>
      </c>
      <c r="G3583" s="5"/>
      <c r="J3583" s="7" t="s">
        <v>2301</v>
      </c>
      <c r="K3583" s="5">
        <v>0.41251057000000002</v>
      </c>
      <c r="L3583" s="5"/>
      <c r="M3583" s="5"/>
      <c r="N3583" s="5">
        <v>3.1725879999999998E-2</v>
      </c>
      <c r="O3583" s="5"/>
    </row>
    <row r="3584" spans="2:15" x14ac:dyDescent="0.25">
      <c r="B3584" s="7" t="s">
        <v>3591</v>
      </c>
      <c r="C3584" s="5">
        <v>0.60691594000000004</v>
      </c>
      <c r="D3584" s="5"/>
      <c r="E3584" s="5"/>
      <c r="F3584" s="5">
        <v>0.25328779000000001</v>
      </c>
      <c r="G3584" s="5"/>
      <c r="J3584" s="7" t="s">
        <v>5558</v>
      </c>
      <c r="K3584" s="5">
        <v>0.46048046999999998</v>
      </c>
      <c r="L3584" s="5"/>
      <c r="M3584" s="5"/>
      <c r="N3584" s="5">
        <v>4.3930289999999997E-2</v>
      </c>
      <c r="O3584" s="5"/>
    </row>
    <row r="3585" spans="2:15" x14ac:dyDescent="0.25">
      <c r="B3585" s="7" t="s">
        <v>3592</v>
      </c>
      <c r="C3585" s="5">
        <v>0.60786289999999998</v>
      </c>
      <c r="D3585" s="5"/>
      <c r="E3585" s="5"/>
      <c r="F3585" s="5">
        <v>0.22914808</v>
      </c>
      <c r="G3585" s="5"/>
      <c r="J3585" s="7" t="s">
        <v>1138</v>
      </c>
      <c r="K3585" s="5">
        <v>0.30100226000000002</v>
      </c>
      <c r="L3585" s="5"/>
      <c r="M3585" s="5"/>
      <c r="N3585" s="5">
        <v>7.4127470000000001E-2</v>
      </c>
      <c r="O3585" s="5"/>
    </row>
    <row r="3586" spans="2:15" x14ac:dyDescent="0.25">
      <c r="B3586" s="7" t="s">
        <v>3593</v>
      </c>
      <c r="C3586" s="5">
        <v>0.60786289999999998</v>
      </c>
      <c r="D3586" s="5"/>
      <c r="E3586" s="5"/>
      <c r="F3586" s="5">
        <v>0.54898762000000001</v>
      </c>
      <c r="G3586" s="5"/>
      <c r="J3586" s="7" t="s">
        <v>3622</v>
      </c>
      <c r="K3586" s="5">
        <v>0.93206116999999999</v>
      </c>
      <c r="L3586" s="5"/>
      <c r="M3586" s="5"/>
      <c r="N3586" s="5">
        <v>0.55390010999999995</v>
      </c>
      <c r="O3586" s="5"/>
    </row>
    <row r="3587" spans="2:15" x14ac:dyDescent="0.25">
      <c r="B3587" s="7" t="s">
        <v>3594</v>
      </c>
      <c r="C3587" s="5">
        <v>0.60786289999999998</v>
      </c>
      <c r="D3587" s="5"/>
      <c r="E3587" s="5"/>
      <c r="F3587" s="5">
        <v>0.21692178000000001</v>
      </c>
      <c r="G3587" s="5"/>
      <c r="J3587" s="7" t="s">
        <v>5559</v>
      </c>
      <c r="K3587" s="5">
        <v>0.48954293999999998</v>
      </c>
      <c r="L3587" s="5"/>
      <c r="M3587" s="5"/>
      <c r="N3587" s="5">
        <v>7.3980290000000004E-2</v>
      </c>
      <c r="O3587" s="5"/>
    </row>
    <row r="3588" spans="2:15" x14ac:dyDescent="0.25">
      <c r="B3588" s="7" t="s">
        <v>3595</v>
      </c>
      <c r="C3588" s="5">
        <v>0.60786289999999998</v>
      </c>
      <c r="D3588" s="5"/>
      <c r="E3588" s="5"/>
      <c r="F3588" s="5">
        <v>0.20589979999999999</v>
      </c>
      <c r="G3588" s="5"/>
      <c r="J3588" s="7" t="s">
        <v>181</v>
      </c>
      <c r="K3588" s="5">
        <v>0.74674271999999997</v>
      </c>
      <c r="L3588" s="5"/>
      <c r="M3588" s="5"/>
      <c r="N3588" s="5">
        <v>0.40795901000000001</v>
      </c>
      <c r="O3588" s="5"/>
    </row>
    <row r="3589" spans="2:15" x14ac:dyDescent="0.25">
      <c r="B3589" s="7" t="s">
        <v>3596</v>
      </c>
      <c r="C3589" s="5">
        <v>0.60880924000000003</v>
      </c>
      <c r="D3589" s="5"/>
      <c r="E3589" s="5"/>
      <c r="F3589" s="5">
        <v>0.24278470999999999</v>
      </c>
      <c r="G3589" s="5"/>
      <c r="J3589" s="7" t="s">
        <v>4251</v>
      </c>
      <c r="K3589" s="5">
        <v>0.35501625999999997</v>
      </c>
      <c r="L3589" s="5"/>
      <c r="M3589" s="5"/>
      <c r="N3589" s="5">
        <v>4.8977989999999999E-2</v>
      </c>
      <c r="O3589" s="5"/>
    </row>
    <row r="3590" spans="2:15" x14ac:dyDescent="0.25">
      <c r="B3590" s="7" t="s">
        <v>3597</v>
      </c>
      <c r="C3590" s="5">
        <v>0.60975495999999996</v>
      </c>
      <c r="D3590" s="5"/>
      <c r="E3590" s="5"/>
      <c r="F3590" s="5">
        <v>0.22312385000000001</v>
      </c>
      <c r="G3590" s="5"/>
      <c r="J3590" s="7" t="s">
        <v>2549</v>
      </c>
      <c r="K3590" s="5">
        <v>0.30917619000000002</v>
      </c>
      <c r="L3590" s="5"/>
      <c r="M3590" s="5"/>
      <c r="N3590" s="5">
        <v>1.7217219999999998E-2</v>
      </c>
      <c r="O3590" s="5"/>
    </row>
    <row r="3591" spans="2:15" x14ac:dyDescent="0.25">
      <c r="B3591" s="7" t="s">
        <v>3598</v>
      </c>
      <c r="C3591" s="5">
        <v>0.60975495999999996</v>
      </c>
      <c r="D3591" s="5"/>
      <c r="E3591" s="5"/>
      <c r="F3591" s="5">
        <v>0.63230185999999999</v>
      </c>
      <c r="G3591" s="5"/>
      <c r="J3591" s="7" t="s">
        <v>370</v>
      </c>
      <c r="K3591" s="5">
        <v>-0.26881675999999999</v>
      </c>
      <c r="L3591" s="5"/>
      <c r="M3591" s="5"/>
      <c r="N3591" s="5">
        <v>0.95524805999999995</v>
      </c>
      <c r="O3591" s="5"/>
    </row>
    <row r="3592" spans="2:15" x14ac:dyDescent="0.25">
      <c r="B3592" s="7" t="s">
        <v>3599</v>
      </c>
      <c r="C3592" s="5">
        <v>0.60975495999999996</v>
      </c>
      <c r="D3592" s="5"/>
      <c r="E3592" s="5"/>
      <c r="F3592" s="5">
        <v>0.22202546000000001</v>
      </c>
      <c r="G3592" s="5"/>
      <c r="J3592" s="7" t="s">
        <v>77</v>
      </c>
      <c r="K3592" s="5">
        <v>0.52105073999999996</v>
      </c>
      <c r="L3592" s="5"/>
      <c r="M3592" s="5"/>
      <c r="N3592" s="5">
        <v>0.18108131999999999</v>
      </c>
      <c r="O3592" s="5"/>
    </row>
    <row r="3593" spans="2:15" x14ac:dyDescent="0.25">
      <c r="B3593" s="7" t="s">
        <v>3600</v>
      </c>
      <c r="C3593" s="5">
        <v>0.60975495999999996</v>
      </c>
      <c r="D3593" s="5"/>
      <c r="E3593" s="5"/>
      <c r="F3593" s="5">
        <v>0.24831407999999999</v>
      </c>
      <c r="G3593" s="5"/>
      <c r="J3593" s="7" t="s">
        <v>4109</v>
      </c>
      <c r="K3593" s="5">
        <v>0.74588268999999996</v>
      </c>
      <c r="L3593" s="5"/>
      <c r="M3593" s="5"/>
      <c r="N3593" s="5">
        <v>0.37696949000000002</v>
      </c>
      <c r="O3593" s="5"/>
    </row>
    <row r="3594" spans="2:15" x14ac:dyDescent="0.25">
      <c r="B3594" s="7" t="s">
        <v>3601</v>
      </c>
      <c r="C3594" s="5">
        <v>0.61070005999999999</v>
      </c>
      <c r="D3594" s="5"/>
      <c r="E3594" s="5"/>
      <c r="F3594" s="5">
        <v>0.20013924</v>
      </c>
      <c r="G3594" s="5"/>
      <c r="J3594" s="7" t="s">
        <v>4138</v>
      </c>
      <c r="K3594" s="5">
        <v>0.62011717</v>
      </c>
      <c r="L3594" s="5"/>
      <c r="M3594" s="5"/>
      <c r="N3594" s="5">
        <v>0.27364835999999998</v>
      </c>
      <c r="O3594" s="5"/>
    </row>
    <row r="3595" spans="2:15" x14ac:dyDescent="0.25">
      <c r="B3595" s="7" t="s">
        <v>3602</v>
      </c>
      <c r="C3595" s="5">
        <v>0.61070005999999999</v>
      </c>
      <c r="D3595" s="5"/>
      <c r="E3595" s="5"/>
      <c r="F3595" s="5">
        <v>0.65457898999999997</v>
      </c>
      <c r="G3595" s="5"/>
      <c r="J3595" s="7" t="s">
        <v>5560</v>
      </c>
      <c r="K3595" s="5">
        <v>0.34823241999999999</v>
      </c>
      <c r="L3595" s="5"/>
      <c r="M3595" s="5"/>
      <c r="N3595" s="5">
        <v>4.8218160000000003E-2</v>
      </c>
      <c r="O3595" s="5"/>
    </row>
    <row r="3596" spans="2:15" x14ac:dyDescent="0.25">
      <c r="B3596" s="7" t="s">
        <v>3603</v>
      </c>
      <c r="C3596" s="5">
        <v>0.61070005999999999</v>
      </c>
      <c r="D3596" s="5"/>
      <c r="E3596" s="5"/>
      <c r="F3596" s="5">
        <v>0.65562337999999998</v>
      </c>
      <c r="G3596" s="5"/>
      <c r="J3596" s="7" t="s">
        <v>2312</v>
      </c>
      <c r="K3596" s="5">
        <v>0.43616184000000002</v>
      </c>
      <c r="L3596" s="5"/>
      <c r="M3596" s="5"/>
      <c r="N3596" s="5">
        <v>0.11016152</v>
      </c>
      <c r="O3596" s="5"/>
    </row>
    <row r="3597" spans="2:15" x14ac:dyDescent="0.25">
      <c r="B3597" s="7" t="s">
        <v>3604</v>
      </c>
      <c r="C3597" s="5">
        <v>0.61070005999999999</v>
      </c>
      <c r="D3597" s="5"/>
      <c r="E3597" s="5"/>
      <c r="F3597" s="5">
        <v>0.27267275000000002</v>
      </c>
      <c r="G3597" s="5"/>
      <c r="J3597" s="7" t="s">
        <v>2131</v>
      </c>
      <c r="K3597" s="5">
        <v>0.33913737999999999</v>
      </c>
      <c r="L3597" s="5"/>
      <c r="M3597" s="5"/>
      <c r="N3597" s="5">
        <v>6.5918409999999997E-2</v>
      </c>
      <c r="O3597" s="5"/>
    </row>
    <row r="3598" spans="2:15" x14ac:dyDescent="0.25">
      <c r="B3598" s="7" t="s">
        <v>3605</v>
      </c>
      <c r="C3598" s="5">
        <v>0.61070005999999999</v>
      </c>
      <c r="D3598" s="5"/>
      <c r="E3598" s="5"/>
      <c r="F3598" s="5">
        <v>0.24540392999999999</v>
      </c>
      <c r="G3598" s="5"/>
      <c r="J3598" s="7" t="s">
        <v>3327</v>
      </c>
      <c r="K3598" s="5">
        <v>0.97011740000000002</v>
      </c>
      <c r="L3598" s="5"/>
      <c r="M3598" s="5"/>
      <c r="N3598" s="5">
        <v>0.61249847999999996</v>
      </c>
      <c r="O3598" s="5"/>
    </row>
    <row r="3599" spans="2:15" x14ac:dyDescent="0.25">
      <c r="B3599" s="7" t="s">
        <v>3606</v>
      </c>
      <c r="C3599" s="5">
        <v>0.61070005999999999</v>
      </c>
      <c r="D3599" s="5"/>
      <c r="E3599" s="5"/>
      <c r="F3599" s="5">
        <v>0.22260508000000001</v>
      </c>
      <c r="G3599" s="5"/>
      <c r="J3599" s="7" t="s">
        <v>3657</v>
      </c>
      <c r="K3599" s="5">
        <v>0.29748491999999999</v>
      </c>
      <c r="L3599" s="5"/>
      <c r="M3599" s="5"/>
      <c r="N3599" s="5">
        <v>0.13116279</v>
      </c>
      <c r="O3599" s="5"/>
    </row>
    <row r="3600" spans="2:15" x14ac:dyDescent="0.25">
      <c r="B3600" s="7" t="s">
        <v>3607</v>
      </c>
      <c r="C3600" s="5">
        <v>0.61164454000000001</v>
      </c>
      <c r="D3600" s="5"/>
      <c r="E3600" s="5"/>
      <c r="F3600" s="5">
        <v>0.24471720999999999</v>
      </c>
      <c r="G3600" s="5"/>
      <c r="J3600" s="7" t="s">
        <v>4466</v>
      </c>
      <c r="K3600" s="5">
        <v>0.72159139999999999</v>
      </c>
      <c r="L3600" s="5"/>
      <c r="M3600" s="5"/>
      <c r="N3600" s="5">
        <v>0.30476423000000002</v>
      </c>
      <c r="O3600" s="5"/>
    </row>
    <row r="3601" spans="2:15" x14ac:dyDescent="0.25">
      <c r="B3601" s="7" t="s">
        <v>3608</v>
      </c>
      <c r="C3601" s="5">
        <v>0.61258840999999997</v>
      </c>
      <c r="D3601" s="5"/>
      <c r="E3601" s="5"/>
      <c r="F3601" s="5">
        <v>0.24598333</v>
      </c>
      <c r="G3601" s="5"/>
      <c r="J3601" s="7" t="s">
        <v>2492</v>
      </c>
      <c r="K3601" s="5">
        <v>0.59072177000000003</v>
      </c>
      <c r="L3601" s="5"/>
      <c r="M3601" s="5"/>
      <c r="N3601" s="5">
        <v>0.24512500000000001</v>
      </c>
      <c r="O3601" s="5"/>
    </row>
    <row r="3602" spans="2:15" x14ac:dyDescent="0.25">
      <c r="B3602" s="7" t="s">
        <v>3609</v>
      </c>
      <c r="C3602" s="5">
        <v>0.61353164999999998</v>
      </c>
      <c r="D3602" s="5"/>
      <c r="E3602" s="5"/>
      <c r="F3602" s="5">
        <v>0.66030829999999996</v>
      </c>
      <c r="G3602" s="5"/>
      <c r="J3602" s="7" t="s">
        <v>2229</v>
      </c>
      <c r="K3602" s="5">
        <v>9.491165E-2</v>
      </c>
      <c r="L3602" s="5"/>
      <c r="M3602" s="5"/>
      <c r="N3602" s="5">
        <v>0.13792351999999999</v>
      </c>
      <c r="O3602" s="5"/>
    </row>
    <row r="3603" spans="2:15" x14ac:dyDescent="0.25">
      <c r="B3603" s="7" t="s">
        <v>3610</v>
      </c>
      <c r="C3603" s="5">
        <v>0.61447428000000004</v>
      </c>
      <c r="D3603" s="5"/>
      <c r="E3603" s="5"/>
      <c r="F3603" s="5">
        <v>0.20959269</v>
      </c>
      <c r="G3603" s="5"/>
      <c r="J3603" s="7" t="s">
        <v>2183</v>
      </c>
      <c r="K3603" s="5">
        <v>0.73638840000000005</v>
      </c>
      <c r="L3603" s="5"/>
      <c r="M3603" s="5"/>
      <c r="N3603" s="5">
        <v>0.39737520999999998</v>
      </c>
      <c r="O3603" s="5"/>
    </row>
    <row r="3604" spans="2:15" x14ac:dyDescent="0.25">
      <c r="B3604" s="7" t="s">
        <v>3611</v>
      </c>
      <c r="C3604" s="5">
        <v>0.61447428000000004</v>
      </c>
      <c r="D3604" s="5"/>
      <c r="E3604" s="5"/>
      <c r="F3604" s="5">
        <v>0.25281990999999998</v>
      </c>
      <c r="G3604" s="5"/>
      <c r="J3604" s="7" t="s">
        <v>5561</v>
      </c>
      <c r="K3604" s="5">
        <v>0.30100226000000002</v>
      </c>
      <c r="L3604" s="5"/>
      <c r="M3604" s="5"/>
      <c r="N3604" s="5">
        <v>0.12072388000000001</v>
      </c>
      <c r="O3604" s="5"/>
    </row>
    <row r="3605" spans="2:15" x14ac:dyDescent="0.25">
      <c r="B3605" s="7" t="s">
        <v>3612</v>
      </c>
      <c r="C3605" s="5">
        <v>0.61541630000000003</v>
      </c>
      <c r="D3605" s="5"/>
      <c r="E3605" s="5"/>
      <c r="F3605" s="5">
        <v>0.23958405999999999</v>
      </c>
      <c r="G3605" s="5"/>
      <c r="J3605" s="7" t="s">
        <v>2113</v>
      </c>
      <c r="K3605" s="5">
        <v>0.23266075999999999</v>
      </c>
      <c r="L3605" s="5"/>
      <c r="M3605" s="5"/>
      <c r="N3605" s="5">
        <v>0.20148661000000001</v>
      </c>
      <c r="O3605" s="5"/>
    </row>
    <row r="3606" spans="2:15" x14ac:dyDescent="0.25">
      <c r="B3606" s="7" t="s">
        <v>3613</v>
      </c>
      <c r="C3606" s="5">
        <v>0.61541630000000003</v>
      </c>
      <c r="D3606" s="5"/>
      <c r="E3606" s="5"/>
      <c r="F3606" s="5">
        <v>0.30268655</v>
      </c>
      <c r="G3606" s="5"/>
      <c r="J3606" s="7" t="s">
        <v>4015</v>
      </c>
      <c r="K3606" s="5">
        <v>0.47923056000000003</v>
      </c>
      <c r="L3606" s="5"/>
      <c r="M3606" s="5"/>
      <c r="N3606" s="5">
        <v>0.14535741999999999</v>
      </c>
      <c r="O3606" s="5"/>
    </row>
    <row r="3607" spans="2:15" x14ac:dyDescent="0.25">
      <c r="B3607" s="7" t="s">
        <v>3614</v>
      </c>
      <c r="C3607" s="5">
        <v>0.61635770000000001</v>
      </c>
      <c r="D3607" s="5"/>
      <c r="E3607" s="5"/>
      <c r="F3607" s="5">
        <v>0.23601173</v>
      </c>
      <c r="G3607" s="5"/>
      <c r="J3607" s="7" t="s">
        <v>5562</v>
      </c>
      <c r="K3607" s="5">
        <v>0.41034110000000001</v>
      </c>
      <c r="L3607" s="5"/>
      <c r="M3607" s="5"/>
      <c r="N3607" s="5">
        <v>3.3799540000000003E-2</v>
      </c>
      <c r="O3607" s="5"/>
    </row>
    <row r="3608" spans="2:15" x14ac:dyDescent="0.25">
      <c r="B3608" s="7" t="s">
        <v>3615</v>
      </c>
      <c r="C3608" s="5">
        <v>0.61729847999999998</v>
      </c>
      <c r="D3608" s="5"/>
      <c r="E3608" s="5"/>
      <c r="F3608" s="5">
        <v>0.20747409</v>
      </c>
      <c r="G3608" s="5"/>
      <c r="J3608" s="7" t="s">
        <v>5563</v>
      </c>
      <c r="K3608" s="5">
        <v>-0.10159814</v>
      </c>
      <c r="L3608" s="5"/>
      <c r="M3608" s="5"/>
      <c r="N3608" s="5">
        <v>0.54567270999999995</v>
      </c>
      <c r="O3608" s="5"/>
    </row>
    <row r="3609" spans="2:15" x14ac:dyDescent="0.25">
      <c r="B3609" s="7" t="s">
        <v>3616</v>
      </c>
      <c r="C3609" s="5">
        <v>0.61823866000000005</v>
      </c>
      <c r="D3609" s="5"/>
      <c r="E3609" s="5"/>
      <c r="F3609" s="5">
        <v>0.25050696</v>
      </c>
      <c r="G3609" s="5"/>
      <c r="J3609" s="7" t="s">
        <v>2978</v>
      </c>
      <c r="K3609" s="5">
        <v>0.63040547000000002</v>
      </c>
      <c r="L3609" s="5"/>
      <c r="M3609" s="5"/>
      <c r="N3609" s="5">
        <v>0.28360685000000002</v>
      </c>
      <c r="O3609" s="5"/>
    </row>
    <row r="3610" spans="2:15" x14ac:dyDescent="0.25">
      <c r="B3610" s="7" t="s">
        <v>3617</v>
      </c>
      <c r="C3610" s="5">
        <v>0.61823866000000005</v>
      </c>
      <c r="D3610" s="5"/>
      <c r="E3610" s="5"/>
      <c r="F3610" s="5">
        <v>0.27003832</v>
      </c>
      <c r="G3610" s="5"/>
      <c r="J3610" s="7" t="s">
        <v>5564</v>
      </c>
      <c r="K3610" s="5">
        <v>0.27857955000000001</v>
      </c>
      <c r="L3610" s="5"/>
      <c r="M3610" s="5"/>
      <c r="N3610" s="5">
        <v>7.7159290000000005E-2</v>
      </c>
      <c r="O3610" s="5"/>
    </row>
    <row r="3611" spans="2:15" x14ac:dyDescent="0.25">
      <c r="B3611" s="7" t="s">
        <v>3618</v>
      </c>
      <c r="C3611" s="5">
        <v>0.61823866000000005</v>
      </c>
      <c r="D3611" s="5"/>
      <c r="E3611" s="5"/>
      <c r="F3611" s="5">
        <v>0.23277803</v>
      </c>
      <c r="G3611" s="5"/>
      <c r="J3611" s="7" t="s">
        <v>3233</v>
      </c>
      <c r="K3611" s="5">
        <v>-0.52699242999999996</v>
      </c>
      <c r="L3611" s="5"/>
      <c r="M3611" s="5"/>
      <c r="N3611" s="5">
        <v>1.15222617</v>
      </c>
      <c r="O3611" s="5"/>
    </row>
    <row r="3612" spans="2:15" x14ac:dyDescent="0.25">
      <c r="B3612" s="7" t="s">
        <v>3619</v>
      </c>
      <c r="C3612" s="5">
        <v>0.61823866000000005</v>
      </c>
      <c r="D3612" s="5"/>
      <c r="E3612" s="5"/>
      <c r="F3612" s="5">
        <v>0.58372232999999996</v>
      </c>
      <c r="G3612" s="5"/>
      <c r="J3612" s="7" t="s">
        <v>87</v>
      </c>
      <c r="K3612" s="5">
        <v>0.41792001000000001</v>
      </c>
      <c r="L3612" s="5"/>
      <c r="M3612" s="5"/>
      <c r="N3612" s="5">
        <v>1.4335999999999999E-3</v>
      </c>
      <c r="O3612" s="5"/>
    </row>
    <row r="3613" spans="2:15" x14ac:dyDescent="0.25">
      <c r="B3613" s="7" t="s">
        <v>3620</v>
      </c>
      <c r="C3613" s="5">
        <v>0.61917822</v>
      </c>
      <c r="D3613" s="5"/>
      <c r="E3613" s="5"/>
      <c r="F3613" s="5">
        <v>0.22101508</v>
      </c>
      <c r="G3613" s="5"/>
      <c r="J3613" s="7" t="s">
        <v>4411</v>
      </c>
      <c r="K3613" s="5">
        <v>0.58207421999999998</v>
      </c>
      <c r="L3613" s="5"/>
      <c r="M3613" s="5"/>
      <c r="N3613" s="5">
        <v>0.23688433</v>
      </c>
      <c r="O3613" s="5"/>
    </row>
    <row r="3614" spans="2:15" x14ac:dyDescent="0.25">
      <c r="B3614" s="7" t="s">
        <v>3621</v>
      </c>
      <c r="C3614" s="5">
        <v>0.62011717</v>
      </c>
      <c r="D3614" s="5"/>
      <c r="E3614" s="5"/>
      <c r="F3614" s="5">
        <v>0.25535583000000001</v>
      </c>
      <c r="G3614" s="5"/>
      <c r="J3614" s="7" t="s">
        <v>4265</v>
      </c>
      <c r="K3614" s="5">
        <v>-0.2636116</v>
      </c>
      <c r="L3614" s="5"/>
      <c r="M3614" s="5"/>
      <c r="N3614" s="5">
        <v>0.75409707000000004</v>
      </c>
      <c r="O3614" s="5"/>
    </row>
    <row r="3615" spans="2:15" x14ac:dyDescent="0.25">
      <c r="B3615" s="7" t="s">
        <v>3622</v>
      </c>
      <c r="C3615" s="5">
        <v>0.62199322999999995</v>
      </c>
      <c r="D3615" s="5"/>
      <c r="E3615" s="5"/>
      <c r="F3615" s="5">
        <v>0.24523146000000001</v>
      </c>
      <c r="G3615" s="5"/>
      <c r="J3615" s="7" t="s">
        <v>5565</v>
      </c>
      <c r="K3615" s="5">
        <v>-2.180437E-2</v>
      </c>
      <c r="L3615" s="5"/>
      <c r="M3615" s="5"/>
      <c r="N3615" s="5">
        <v>0.41186953999999998</v>
      </c>
      <c r="O3615" s="5"/>
    </row>
    <row r="3616" spans="2:15" x14ac:dyDescent="0.25">
      <c r="B3616" s="7" t="s">
        <v>3623</v>
      </c>
      <c r="C3616" s="5">
        <v>0.62199322999999995</v>
      </c>
      <c r="D3616" s="5"/>
      <c r="E3616" s="5"/>
      <c r="F3616" s="5">
        <v>0.24293355</v>
      </c>
      <c r="G3616" s="5"/>
      <c r="J3616" s="7" t="s">
        <v>1451</v>
      </c>
      <c r="K3616" s="5">
        <v>-0.49207854000000001</v>
      </c>
      <c r="L3616" s="5"/>
      <c r="M3616" s="5"/>
      <c r="N3616" s="5">
        <v>1.6280550899999999</v>
      </c>
      <c r="O3616" s="5"/>
    </row>
    <row r="3617" spans="2:15" x14ac:dyDescent="0.25">
      <c r="B3617" s="7" t="s">
        <v>3624</v>
      </c>
      <c r="C3617" s="5">
        <v>0.62199322999999995</v>
      </c>
      <c r="D3617" s="5"/>
      <c r="E3617" s="5"/>
      <c r="F3617" s="5">
        <v>0.22503728000000001</v>
      </c>
      <c r="G3617" s="5"/>
      <c r="J3617" s="7" t="s">
        <v>3044</v>
      </c>
      <c r="K3617" s="5">
        <v>0.74243745000000005</v>
      </c>
      <c r="L3617" s="5"/>
      <c r="M3617" s="5"/>
      <c r="N3617" s="5">
        <v>0.31209866000000003</v>
      </c>
      <c r="O3617" s="5"/>
    </row>
    <row r="3618" spans="2:15" x14ac:dyDescent="0.25">
      <c r="B3618" s="7" t="s">
        <v>3625</v>
      </c>
      <c r="C3618" s="5">
        <v>0.62293034999999997</v>
      </c>
      <c r="D3618" s="5"/>
      <c r="E3618" s="5"/>
      <c r="F3618" s="5">
        <v>0.27281322000000002</v>
      </c>
      <c r="G3618" s="5"/>
      <c r="J3618" s="7" t="s">
        <v>624</v>
      </c>
      <c r="K3618" s="5">
        <v>0.94635656999999995</v>
      </c>
      <c r="L3618" s="5"/>
      <c r="M3618" s="5"/>
      <c r="N3618" s="5">
        <v>0.58467859</v>
      </c>
      <c r="O3618" s="5"/>
    </row>
    <row r="3619" spans="2:15" x14ac:dyDescent="0.25">
      <c r="B3619" s="7" t="s">
        <v>3626</v>
      </c>
      <c r="C3619" s="5">
        <v>0.62293034999999997</v>
      </c>
      <c r="D3619" s="5"/>
      <c r="E3619" s="5"/>
      <c r="F3619" s="5">
        <v>0.22802865999999999</v>
      </c>
      <c r="G3619" s="5"/>
      <c r="J3619" s="7" t="s">
        <v>3081</v>
      </c>
      <c r="K3619" s="5">
        <v>0.41575867</v>
      </c>
      <c r="L3619" s="5"/>
      <c r="M3619" s="5"/>
      <c r="N3619" s="5">
        <v>1.4427890000000001E-2</v>
      </c>
      <c r="O3619" s="5"/>
    </row>
    <row r="3620" spans="2:15" x14ac:dyDescent="0.25">
      <c r="B3620" s="7" t="s">
        <v>3627</v>
      </c>
      <c r="C3620" s="5">
        <v>0.62293034999999997</v>
      </c>
      <c r="D3620" s="5"/>
      <c r="E3620" s="5"/>
      <c r="F3620" s="5">
        <v>0.21178354999999999</v>
      </c>
      <c r="G3620" s="5"/>
      <c r="J3620" s="7" t="s">
        <v>3638</v>
      </c>
      <c r="K3620" s="5">
        <v>0.36176836000000001</v>
      </c>
      <c r="L3620" s="5"/>
      <c r="M3620" s="5"/>
      <c r="N3620" s="5">
        <v>5.4008609999999999E-2</v>
      </c>
      <c r="O3620" s="5"/>
    </row>
    <row r="3621" spans="2:15" x14ac:dyDescent="0.25">
      <c r="B3621" s="7" t="s">
        <v>3628</v>
      </c>
      <c r="C3621" s="5">
        <v>0.62386686000000002</v>
      </c>
      <c r="D3621" s="5"/>
      <c r="E3621" s="5"/>
      <c r="F3621" s="5">
        <v>0.28775214999999998</v>
      </c>
      <c r="G3621" s="5"/>
      <c r="J3621" s="7" t="s">
        <v>1337</v>
      </c>
      <c r="K3621" s="5">
        <v>1.08133963</v>
      </c>
      <c r="L3621" s="5"/>
      <c r="M3621" s="5"/>
      <c r="N3621" s="5">
        <v>0.78647997000000003</v>
      </c>
      <c r="O3621" s="5"/>
    </row>
    <row r="3622" spans="2:15" x14ac:dyDescent="0.25">
      <c r="B3622" s="7" t="s">
        <v>3629</v>
      </c>
      <c r="C3622" s="5">
        <v>0.62480276999999995</v>
      </c>
      <c r="D3622" s="5"/>
      <c r="E3622" s="5"/>
      <c r="F3622" s="5">
        <v>0.67909710999999995</v>
      </c>
      <c r="G3622" s="5"/>
      <c r="J3622" s="7" t="s">
        <v>3656</v>
      </c>
      <c r="K3622" s="5">
        <v>0.46257588999999999</v>
      </c>
      <c r="L3622" s="5"/>
      <c r="M3622" s="5"/>
      <c r="N3622" s="5">
        <v>0.10634631999999999</v>
      </c>
      <c r="O3622" s="5"/>
    </row>
    <row r="3623" spans="2:15" x14ac:dyDescent="0.25">
      <c r="B3623" s="7" t="s">
        <v>3630</v>
      </c>
      <c r="C3623" s="5">
        <v>0.62573805999999998</v>
      </c>
      <c r="D3623" s="5"/>
      <c r="E3623" s="5"/>
      <c r="F3623" s="5">
        <v>0.24419098</v>
      </c>
      <c r="G3623" s="5"/>
      <c r="J3623" s="7" t="s">
        <v>5566</v>
      </c>
      <c r="K3623" s="5">
        <v>0.32538641000000001</v>
      </c>
      <c r="L3623" s="5"/>
      <c r="M3623" s="5"/>
      <c r="N3623" s="5">
        <v>2.841838E-2</v>
      </c>
      <c r="O3623" s="5"/>
    </row>
    <row r="3624" spans="2:15" x14ac:dyDescent="0.25">
      <c r="B3624" s="7" t="s">
        <v>3631</v>
      </c>
      <c r="C3624" s="5">
        <v>0.62573805999999998</v>
      </c>
      <c r="D3624" s="5"/>
      <c r="E3624" s="5"/>
      <c r="F3624" s="5">
        <v>0.23953648999999999</v>
      </c>
      <c r="G3624" s="5"/>
      <c r="J3624" s="7" t="s">
        <v>1291</v>
      </c>
      <c r="K3624" s="5">
        <v>-0.27753398000000001</v>
      </c>
      <c r="L3624" s="5"/>
      <c r="M3624" s="5"/>
      <c r="N3624" s="5">
        <v>1.0748875200000001</v>
      </c>
      <c r="O3624" s="5"/>
    </row>
    <row r="3625" spans="2:15" x14ac:dyDescent="0.25">
      <c r="B3625" s="7" t="s">
        <v>3632</v>
      </c>
      <c r="C3625" s="5">
        <v>0.62573805999999998</v>
      </c>
      <c r="D3625" s="5"/>
      <c r="E3625" s="5"/>
      <c r="F3625" s="5">
        <v>0.38261525000000002</v>
      </c>
      <c r="G3625" s="5"/>
      <c r="J3625" s="7" t="s">
        <v>5567</v>
      </c>
      <c r="K3625" s="5">
        <v>0.11503323999999999</v>
      </c>
      <c r="L3625" s="5"/>
      <c r="M3625" s="5"/>
      <c r="N3625" s="5">
        <v>0.37774071999999997</v>
      </c>
      <c r="O3625" s="5"/>
    </row>
    <row r="3626" spans="2:15" x14ac:dyDescent="0.25">
      <c r="B3626" s="7" t="s">
        <v>3633</v>
      </c>
      <c r="C3626" s="5">
        <v>0.62667275</v>
      </c>
      <c r="D3626" s="5"/>
      <c r="E3626" s="5"/>
      <c r="F3626" s="5">
        <v>0.24391889999999999</v>
      </c>
      <c r="G3626" s="5"/>
      <c r="J3626" s="7" t="s">
        <v>3301</v>
      </c>
      <c r="K3626" s="5">
        <v>0.23020301000000001</v>
      </c>
      <c r="L3626" s="5"/>
      <c r="M3626" s="5"/>
      <c r="N3626" s="5">
        <v>3.4726439999999997E-2</v>
      </c>
      <c r="O3626" s="5"/>
    </row>
    <row r="3627" spans="2:15" x14ac:dyDescent="0.25">
      <c r="B3627" s="7" t="s">
        <v>3634</v>
      </c>
      <c r="C3627" s="5">
        <v>0.62667275</v>
      </c>
      <c r="D3627" s="5"/>
      <c r="E3627" s="5"/>
      <c r="F3627" s="5">
        <v>0.22423082</v>
      </c>
      <c r="G3627" s="5"/>
      <c r="J3627" s="7" t="s">
        <v>2606</v>
      </c>
      <c r="K3627" s="5">
        <v>0.59359280999999997</v>
      </c>
      <c r="L3627" s="5"/>
      <c r="M3627" s="5"/>
      <c r="N3627" s="5">
        <v>0.18166247999999999</v>
      </c>
      <c r="O3627" s="5"/>
    </row>
    <row r="3628" spans="2:15" x14ac:dyDescent="0.25">
      <c r="B3628" s="7" t="s">
        <v>3635</v>
      </c>
      <c r="C3628" s="5">
        <v>0.62854032000000004</v>
      </c>
      <c r="D3628" s="5"/>
      <c r="E3628" s="5"/>
      <c r="F3628" s="5">
        <v>0.27916888000000001</v>
      </c>
      <c r="G3628" s="5"/>
      <c r="J3628" s="7" t="s">
        <v>3072</v>
      </c>
      <c r="K3628" s="5">
        <v>0.58111018000000003</v>
      </c>
      <c r="L3628" s="5"/>
      <c r="M3628" s="5"/>
      <c r="N3628" s="5">
        <v>0.18559713999999999</v>
      </c>
      <c r="O3628" s="5"/>
    </row>
    <row r="3629" spans="2:15" x14ac:dyDescent="0.25">
      <c r="B3629" s="7" t="s">
        <v>3636</v>
      </c>
      <c r="C3629" s="5">
        <v>0.62854032000000004</v>
      </c>
      <c r="D3629" s="5"/>
      <c r="E3629" s="5"/>
      <c r="F3629" s="5">
        <v>0.22224835000000001</v>
      </c>
      <c r="G3629" s="5"/>
      <c r="J3629" s="7" t="s">
        <v>834</v>
      </c>
      <c r="K3629" s="5">
        <v>0.16349873000000001</v>
      </c>
      <c r="L3629" s="5"/>
      <c r="M3629" s="5"/>
      <c r="N3629" s="5">
        <v>0.28816449999999999</v>
      </c>
      <c r="O3629" s="5"/>
    </row>
    <row r="3630" spans="2:15" x14ac:dyDescent="0.25">
      <c r="B3630" s="7" t="s">
        <v>3637</v>
      </c>
      <c r="C3630" s="5">
        <v>0.62854032000000004</v>
      </c>
      <c r="D3630" s="5"/>
      <c r="E3630" s="5"/>
      <c r="F3630" s="5">
        <v>0.68437749999999997</v>
      </c>
      <c r="G3630" s="5"/>
      <c r="J3630" s="7" t="s">
        <v>4299</v>
      </c>
      <c r="K3630" s="5">
        <v>0.23266075999999999</v>
      </c>
      <c r="L3630" s="5"/>
      <c r="M3630" s="5"/>
      <c r="N3630" s="5">
        <v>3.3420770000000002E-2</v>
      </c>
      <c r="O3630" s="5"/>
    </row>
    <row r="3631" spans="2:15" x14ac:dyDescent="0.25">
      <c r="B3631" s="7" t="s">
        <v>3638</v>
      </c>
      <c r="C3631" s="5">
        <v>0.62947319999999995</v>
      </c>
      <c r="D3631" s="5"/>
      <c r="E3631" s="5"/>
      <c r="F3631" s="5">
        <v>0.68638845000000004</v>
      </c>
      <c r="G3631" s="5"/>
      <c r="J3631" s="7" t="s">
        <v>1466</v>
      </c>
      <c r="K3631" s="5">
        <v>-0.25497785000000001</v>
      </c>
      <c r="L3631" s="5"/>
      <c r="M3631" s="5"/>
      <c r="N3631" s="5">
        <v>1.07262832</v>
      </c>
      <c r="O3631" s="5"/>
    </row>
    <row r="3632" spans="2:15" x14ac:dyDescent="0.25">
      <c r="B3632" s="7" t="s">
        <v>3639</v>
      </c>
      <c r="C3632" s="5">
        <v>0.63040547000000002</v>
      </c>
      <c r="D3632" s="5"/>
      <c r="E3632" s="5"/>
      <c r="F3632" s="5">
        <v>0.25757996</v>
      </c>
      <c r="G3632" s="5"/>
      <c r="J3632" s="7" t="s">
        <v>5568</v>
      </c>
      <c r="K3632" s="5">
        <v>-0.27229733</v>
      </c>
      <c r="L3632" s="5"/>
      <c r="M3632" s="5"/>
      <c r="N3632" s="5">
        <v>1.0499757199999999</v>
      </c>
      <c r="O3632" s="5"/>
    </row>
    <row r="3633" spans="2:15" x14ac:dyDescent="0.25">
      <c r="B3633" s="7" t="s">
        <v>3640</v>
      </c>
      <c r="C3633" s="5">
        <v>0.63040547000000002</v>
      </c>
      <c r="D3633" s="5"/>
      <c r="E3633" s="5"/>
      <c r="F3633" s="5">
        <v>0.22765455000000001</v>
      </c>
      <c r="G3633" s="5"/>
      <c r="J3633" s="7" t="s">
        <v>3962</v>
      </c>
      <c r="K3633" s="5">
        <v>0.44254546</v>
      </c>
      <c r="L3633" s="5"/>
      <c r="M3633" s="5"/>
      <c r="N3633" s="5">
        <v>5.0626829999999998E-2</v>
      </c>
      <c r="O3633" s="5"/>
    </row>
    <row r="3634" spans="2:15" x14ac:dyDescent="0.25">
      <c r="B3634" s="7" t="s">
        <v>3641</v>
      </c>
      <c r="C3634" s="5">
        <v>0.63040547000000002</v>
      </c>
      <c r="D3634" s="5"/>
      <c r="E3634" s="5"/>
      <c r="F3634" s="5">
        <v>0.26464610999999999</v>
      </c>
      <c r="G3634" s="5"/>
      <c r="J3634" s="7" t="s">
        <v>13</v>
      </c>
      <c r="K3634" s="5">
        <v>0.39835037000000001</v>
      </c>
      <c r="L3634" s="5"/>
      <c r="M3634" s="5"/>
      <c r="N3634" s="5">
        <v>8.0775470000000002E-2</v>
      </c>
      <c r="O3634" s="5"/>
    </row>
    <row r="3635" spans="2:15" x14ac:dyDescent="0.25">
      <c r="B3635" s="7" t="s">
        <v>3642</v>
      </c>
      <c r="C3635" s="5">
        <v>0.63040547000000002</v>
      </c>
      <c r="D3635" s="5"/>
      <c r="E3635" s="5"/>
      <c r="F3635" s="5">
        <v>0.23126930000000001</v>
      </c>
      <c r="G3635" s="5"/>
      <c r="J3635" s="7" t="s">
        <v>2771</v>
      </c>
      <c r="K3635" s="5">
        <v>0.19156265</v>
      </c>
      <c r="L3635" s="5"/>
      <c r="M3635" s="5"/>
      <c r="N3635" s="5">
        <v>0.15382415999999999</v>
      </c>
      <c r="O3635" s="5"/>
    </row>
    <row r="3636" spans="2:15" x14ac:dyDescent="0.25">
      <c r="B3636" s="7" t="s">
        <v>3643</v>
      </c>
      <c r="C3636" s="5">
        <v>0.63040547000000002</v>
      </c>
      <c r="D3636" s="5"/>
      <c r="E3636" s="5"/>
      <c r="F3636" s="5">
        <v>0.27854063000000001</v>
      </c>
      <c r="G3636" s="5"/>
      <c r="J3636" s="7" t="s">
        <v>2338</v>
      </c>
      <c r="K3636" s="5">
        <v>0.18014785999999999</v>
      </c>
      <c r="L3636" s="5"/>
      <c r="M3636" s="5"/>
      <c r="N3636" s="5">
        <v>0.18378230000000001</v>
      </c>
      <c r="O3636" s="5"/>
    </row>
    <row r="3637" spans="2:15" x14ac:dyDescent="0.25">
      <c r="B3637" s="7" t="s">
        <v>3644</v>
      </c>
      <c r="C3637" s="5">
        <v>0.63133713999999996</v>
      </c>
      <c r="D3637" s="5"/>
      <c r="E3637" s="5"/>
      <c r="F3637" s="5">
        <v>0.23023658</v>
      </c>
      <c r="G3637" s="5"/>
      <c r="J3637" s="7" t="s">
        <v>932</v>
      </c>
      <c r="K3637" s="5">
        <v>-0.11403524</v>
      </c>
      <c r="L3637" s="5"/>
      <c r="M3637" s="5"/>
      <c r="N3637" s="5">
        <v>0.39917077000000001</v>
      </c>
      <c r="O3637" s="5"/>
    </row>
    <row r="3638" spans="2:15" x14ac:dyDescent="0.25">
      <c r="B3638" s="7" t="s">
        <v>3645</v>
      </c>
      <c r="C3638" s="5">
        <v>0.63133713999999996</v>
      </c>
      <c r="D3638" s="5"/>
      <c r="E3638" s="5"/>
      <c r="F3638" s="5">
        <v>0.2238202</v>
      </c>
      <c r="G3638" s="5"/>
      <c r="J3638" s="7" t="s">
        <v>1198</v>
      </c>
      <c r="K3638" s="5">
        <v>-0.29689929999999998</v>
      </c>
      <c r="L3638" s="5"/>
      <c r="M3638" s="5"/>
      <c r="N3638" s="5">
        <v>0.54748302999999998</v>
      </c>
      <c r="O3638" s="5"/>
    </row>
    <row r="3639" spans="2:15" x14ac:dyDescent="0.25">
      <c r="B3639" s="7" t="s">
        <v>3646</v>
      </c>
      <c r="C3639" s="5">
        <v>0.63133713999999996</v>
      </c>
      <c r="D3639" s="5"/>
      <c r="E3639" s="5"/>
      <c r="F3639" s="5">
        <v>0.25226780999999998</v>
      </c>
      <c r="G3639" s="5"/>
      <c r="J3639" s="7" t="s">
        <v>5569</v>
      </c>
      <c r="K3639" s="5">
        <v>0.88127306000000005</v>
      </c>
      <c r="L3639" s="5"/>
      <c r="M3639" s="5"/>
      <c r="N3639" s="5">
        <v>0.42389737999999999</v>
      </c>
      <c r="O3639" s="5"/>
    </row>
    <row r="3640" spans="2:15" x14ac:dyDescent="0.25">
      <c r="B3640" s="7" t="s">
        <v>3647</v>
      </c>
      <c r="C3640" s="5">
        <v>0.63133713999999996</v>
      </c>
      <c r="D3640" s="5"/>
      <c r="E3640" s="5"/>
      <c r="F3640" s="5">
        <v>0.22277137999999999</v>
      </c>
      <c r="G3640" s="5"/>
      <c r="J3640" s="7" t="s">
        <v>1484</v>
      </c>
      <c r="K3640" s="5">
        <v>0.28095630999999999</v>
      </c>
      <c r="L3640" s="5"/>
      <c r="M3640" s="5"/>
      <c r="N3640" s="5">
        <v>0.12662941</v>
      </c>
      <c r="O3640" s="5"/>
    </row>
    <row r="3641" spans="2:15" x14ac:dyDescent="0.25">
      <c r="B3641" s="7" t="s">
        <v>3648</v>
      </c>
      <c r="C3641" s="5">
        <v>0.63226822000000005</v>
      </c>
      <c r="D3641" s="5"/>
      <c r="E3641" s="5"/>
      <c r="F3641" s="5">
        <v>0.24769499</v>
      </c>
      <c r="G3641" s="5"/>
      <c r="J3641" s="7" t="s">
        <v>2793</v>
      </c>
      <c r="K3641" s="5">
        <v>-8.9267340000000001E-2</v>
      </c>
      <c r="L3641" s="5"/>
      <c r="M3641" s="5"/>
      <c r="N3641" s="5">
        <v>0.30790824999999999</v>
      </c>
      <c r="O3641" s="5"/>
    </row>
    <row r="3642" spans="2:15" x14ac:dyDescent="0.25">
      <c r="B3642" s="7" t="s">
        <v>3649</v>
      </c>
      <c r="C3642" s="5">
        <v>0.63226822000000005</v>
      </c>
      <c r="D3642" s="5"/>
      <c r="E3642" s="5"/>
      <c r="F3642" s="5">
        <v>0.23333372999999999</v>
      </c>
      <c r="G3642" s="5"/>
      <c r="J3642" s="7" t="s">
        <v>2087</v>
      </c>
      <c r="K3642" s="5">
        <v>0.61164454000000001</v>
      </c>
      <c r="L3642" s="5"/>
      <c r="M3642" s="5"/>
      <c r="N3642" s="5">
        <v>0.22408686</v>
      </c>
      <c r="O3642" s="5"/>
    </row>
    <row r="3643" spans="2:15" x14ac:dyDescent="0.25">
      <c r="B3643" s="7" t="s">
        <v>3650</v>
      </c>
      <c r="C3643" s="5">
        <v>0.63226822000000005</v>
      </c>
      <c r="D3643" s="5"/>
      <c r="E3643" s="5"/>
      <c r="F3643" s="5">
        <v>0.23599707</v>
      </c>
      <c r="G3643" s="5"/>
      <c r="J3643" s="7" t="s">
        <v>3235</v>
      </c>
      <c r="K3643" s="5">
        <v>0.3606452</v>
      </c>
      <c r="L3643" s="5"/>
      <c r="M3643" s="5"/>
      <c r="N3643" s="5">
        <v>1.8844E-2</v>
      </c>
      <c r="O3643" s="5"/>
    </row>
    <row r="3644" spans="2:15" x14ac:dyDescent="0.25">
      <c r="B3644" s="7" t="s">
        <v>3651</v>
      </c>
      <c r="C3644" s="5">
        <v>0.63226822000000005</v>
      </c>
      <c r="D3644" s="5"/>
      <c r="E3644" s="5"/>
      <c r="F3644" s="5">
        <v>0.28774190999999999</v>
      </c>
      <c r="G3644" s="5"/>
      <c r="J3644" s="7" t="s">
        <v>3872</v>
      </c>
      <c r="K3644" s="5">
        <v>0.19029879</v>
      </c>
      <c r="L3644" s="5"/>
      <c r="M3644" s="5"/>
      <c r="N3644" s="5">
        <v>0.21346498</v>
      </c>
      <c r="O3644" s="5"/>
    </row>
    <row r="3645" spans="2:15" x14ac:dyDescent="0.25">
      <c r="B3645" s="7" t="s">
        <v>3652</v>
      </c>
      <c r="C3645" s="5">
        <v>0.63319868999999995</v>
      </c>
      <c r="D3645" s="5"/>
      <c r="E3645" s="5"/>
      <c r="F3645" s="5">
        <v>0.69354906000000005</v>
      </c>
      <c r="G3645" s="5"/>
      <c r="J3645" s="7" t="s">
        <v>5570</v>
      </c>
      <c r="K3645" s="5">
        <v>0.99638875000000005</v>
      </c>
      <c r="L3645" s="5"/>
      <c r="M3645" s="5"/>
      <c r="N3645" s="5">
        <v>0.63137677999999997</v>
      </c>
      <c r="O3645" s="5"/>
    </row>
    <row r="3646" spans="2:15" x14ac:dyDescent="0.25">
      <c r="B3646" s="7" t="s">
        <v>3653</v>
      </c>
      <c r="C3646" s="5">
        <v>0.63319868999999995</v>
      </c>
      <c r="D3646" s="5"/>
      <c r="E3646" s="5"/>
      <c r="F3646" s="5">
        <v>0.24375387000000001</v>
      </c>
      <c r="G3646" s="5"/>
      <c r="J3646" s="7" t="s">
        <v>4305</v>
      </c>
      <c r="K3646" s="5">
        <v>-2.034045E-2</v>
      </c>
      <c r="L3646" s="5"/>
      <c r="M3646" s="5"/>
      <c r="N3646" s="5">
        <v>0.33503126</v>
      </c>
      <c r="O3646" s="5"/>
    </row>
    <row r="3647" spans="2:15" x14ac:dyDescent="0.25">
      <c r="B3647" s="7" t="s">
        <v>3654</v>
      </c>
      <c r="C3647" s="5">
        <v>0.63319868999999995</v>
      </c>
      <c r="D3647" s="5"/>
      <c r="E3647" s="5"/>
      <c r="F3647" s="5">
        <v>0.23411343000000001</v>
      </c>
      <c r="G3647" s="5"/>
      <c r="J3647" s="7" t="s">
        <v>1890</v>
      </c>
      <c r="K3647" s="5">
        <v>2.2900400000000001E-2</v>
      </c>
      <c r="L3647" s="5"/>
      <c r="M3647" s="5"/>
      <c r="N3647" s="5">
        <v>0.46425306</v>
      </c>
      <c r="O3647" s="5"/>
    </row>
    <row r="3648" spans="2:15" x14ac:dyDescent="0.25">
      <c r="B3648" s="7" t="s">
        <v>3655</v>
      </c>
      <c r="C3648" s="5">
        <v>0.63319868999999995</v>
      </c>
      <c r="D3648" s="5"/>
      <c r="E3648" s="5"/>
      <c r="F3648" s="5">
        <v>0.26280214000000002</v>
      </c>
      <c r="G3648" s="5"/>
      <c r="J3648" s="7" t="s">
        <v>1461</v>
      </c>
      <c r="K3648" s="5">
        <v>-0.26881675999999999</v>
      </c>
      <c r="L3648" s="5"/>
      <c r="M3648" s="5"/>
      <c r="N3648" s="5">
        <v>1.0609169300000001</v>
      </c>
      <c r="O3648" s="5"/>
    </row>
    <row r="3649" spans="2:15" x14ac:dyDescent="0.25">
      <c r="B3649" s="7" t="s">
        <v>3656</v>
      </c>
      <c r="C3649" s="5">
        <v>0.63319868999999995</v>
      </c>
      <c r="D3649" s="5"/>
      <c r="E3649" s="5"/>
      <c r="F3649" s="5">
        <v>0.23841287</v>
      </c>
      <c r="G3649" s="5"/>
      <c r="J3649" s="7" t="s">
        <v>1275</v>
      </c>
      <c r="K3649" s="5">
        <v>6.073916E-2</v>
      </c>
      <c r="L3649" s="5"/>
      <c r="M3649" s="5"/>
      <c r="N3649" s="5">
        <v>0.46509154000000003</v>
      </c>
      <c r="O3649" s="5"/>
    </row>
    <row r="3650" spans="2:15" x14ac:dyDescent="0.25">
      <c r="B3650" s="7" t="s">
        <v>3657</v>
      </c>
      <c r="C3650" s="5">
        <v>0.63319868999999995</v>
      </c>
      <c r="D3650" s="5"/>
      <c r="E3650" s="5"/>
      <c r="F3650" s="5">
        <v>0.22486822000000001</v>
      </c>
      <c r="G3650" s="5"/>
      <c r="J3650" s="7" t="s">
        <v>4178</v>
      </c>
      <c r="K3650" s="5">
        <v>0.36960607000000001</v>
      </c>
      <c r="L3650" s="5"/>
      <c r="M3650" s="5"/>
      <c r="N3650" s="5">
        <v>4.8712110000000003E-2</v>
      </c>
      <c r="O3650" s="5"/>
    </row>
    <row r="3651" spans="2:15" x14ac:dyDescent="0.25">
      <c r="B3651" s="7" t="s">
        <v>3658</v>
      </c>
      <c r="C3651" s="5">
        <v>0.63319868999999995</v>
      </c>
      <c r="D3651" s="5"/>
      <c r="E3651" s="5"/>
      <c r="F3651" s="5">
        <v>0.23467038000000001</v>
      </c>
      <c r="G3651" s="5"/>
      <c r="J3651" s="7" t="s">
        <v>809</v>
      </c>
      <c r="K3651" s="5">
        <v>-0.15200309000000001</v>
      </c>
      <c r="L3651" s="5"/>
      <c r="M3651" s="5"/>
      <c r="N3651" s="5">
        <v>0.37464881</v>
      </c>
      <c r="O3651" s="5"/>
    </row>
    <row r="3652" spans="2:15" x14ac:dyDescent="0.25">
      <c r="B3652" s="7" t="s">
        <v>3659</v>
      </c>
      <c r="C3652" s="5">
        <v>0.63412855999999995</v>
      </c>
      <c r="D3652" s="5"/>
      <c r="E3652" s="5"/>
      <c r="F3652" s="5">
        <v>0.34846827000000002</v>
      </c>
      <c r="G3652" s="5"/>
      <c r="J3652" s="7" t="s">
        <v>3620</v>
      </c>
      <c r="K3652" s="5">
        <v>0.62760684</v>
      </c>
      <c r="L3652" s="5"/>
      <c r="M3652" s="5"/>
      <c r="N3652" s="5">
        <v>0.2468023</v>
      </c>
      <c r="O3652" s="5"/>
    </row>
    <row r="3653" spans="2:15" x14ac:dyDescent="0.25">
      <c r="B3653" s="7" t="s">
        <v>3660</v>
      </c>
      <c r="C3653" s="5">
        <v>0.63412855999999995</v>
      </c>
      <c r="D3653" s="5"/>
      <c r="E3653" s="5"/>
      <c r="F3653" s="5">
        <v>0.23338489000000001</v>
      </c>
      <c r="G3653" s="5"/>
      <c r="J3653" s="7" t="s">
        <v>3392</v>
      </c>
      <c r="K3653" s="5">
        <v>0.78826808000000004</v>
      </c>
      <c r="L3653" s="5"/>
      <c r="M3653" s="5"/>
      <c r="N3653" s="5">
        <v>0.44792767</v>
      </c>
      <c r="O3653" s="5"/>
    </row>
    <row r="3654" spans="2:15" x14ac:dyDescent="0.25">
      <c r="B3654" s="7" t="s">
        <v>3661</v>
      </c>
      <c r="C3654" s="5">
        <v>0.63412855999999995</v>
      </c>
      <c r="D3654" s="5"/>
      <c r="E3654" s="5"/>
      <c r="F3654" s="5">
        <v>0.33477132999999998</v>
      </c>
      <c r="G3654" s="5"/>
      <c r="J3654" s="7" t="s">
        <v>3587</v>
      </c>
      <c r="K3654" s="5">
        <v>8.8141600000000001E-2</v>
      </c>
      <c r="L3654" s="5"/>
      <c r="M3654" s="5"/>
      <c r="N3654" s="5">
        <v>0.30610424000000003</v>
      </c>
      <c r="O3654" s="5"/>
    </row>
    <row r="3655" spans="2:15" x14ac:dyDescent="0.25">
      <c r="B3655" s="7" t="s">
        <v>3662</v>
      </c>
      <c r="C3655" s="5">
        <v>0.63505783000000005</v>
      </c>
      <c r="D3655" s="5"/>
      <c r="E3655" s="5"/>
      <c r="F3655" s="5">
        <v>0.32018192000000001</v>
      </c>
      <c r="G3655" s="5"/>
      <c r="J3655" s="7" t="s">
        <v>5571</v>
      </c>
      <c r="K3655" s="5">
        <v>0.18523224999999999</v>
      </c>
      <c r="L3655" s="5"/>
      <c r="M3655" s="5"/>
      <c r="N3655" s="5">
        <v>0.12245122</v>
      </c>
      <c r="O3655" s="5"/>
    </row>
    <row r="3656" spans="2:15" x14ac:dyDescent="0.25">
      <c r="B3656" s="7" t="s">
        <v>3663</v>
      </c>
      <c r="C3656" s="5">
        <v>0.63505783000000005</v>
      </c>
      <c r="D3656" s="5"/>
      <c r="E3656" s="5"/>
      <c r="F3656" s="5">
        <v>0.28774113000000001</v>
      </c>
      <c r="G3656" s="5"/>
      <c r="J3656" s="7" t="s">
        <v>5572</v>
      </c>
      <c r="K3656" s="5">
        <v>1.0143552899999999</v>
      </c>
      <c r="L3656" s="5"/>
      <c r="M3656" s="5"/>
      <c r="N3656" s="5">
        <v>0.59332379999999996</v>
      </c>
      <c r="O3656" s="5"/>
    </row>
    <row r="3657" spans="2:15" x14ac:dyDescent="0.25">
      <c r="B3657" s="7" t="s">
        <v>3664</v>
      </c>
      <c r="C3657" s="5">
        <v>0.63598650000000001</v>
      </c>
      <c r="D3657" s="5"/>
      <c r="E3657" s="5"/>
      <c r="F3657" s="5">
        <v>0.23825563</v>
      </c>
      <c r="G3657" s="5"/>
      <c r="J3657" s="7" t="s">
        <v>2894</v>
      </c>
      <c r="K3657" s="5">
        <v>0.99276843000000004</v>
      </c>
      <c r="L3657" s="5"/>
      <c r="M3657" s="5"/>
      <c r="N3657" s="5">
        <v>0.77697103000000001</v>
      </c>
      <c r="O3657" s="5"/>
    </row>
    <row r="3658" spans="2:15" x14ac:dyDescent="0.25">
      <c r="B3658" s="7" t="s">
        <v>3665</v>
      </c>
      <c r="C3658" s="5">
        <v>0.63691458000000001</v>
      </c>
      <c r="D3658" s="5"/>
      <c r="E3658" s="5"/>
      <c r="F3658" s="5">
        <v>0.25803572000000002</v>
      </c>
      <c r="G3658" s="5"/>
      <c r="J3658" s="7" t="s">
        <v>5573</v>
      </c>
      <c r="K3658" s="5">
        <v>0.62667275</v>
      </c>
      <c r="L3658" s="5"/>
      <c r="M3658" s="5"/>
      <c r="N3658" s="5">
        <v>0.28011751000000001</v>
      </c>
      <c r="O3658" s="5"/>
    </row>
    <row r="3659" spans="2:15" x14ac:dyDescent="0.25">
      <c r="B3659" s="7" t="s">
        <v>3666</v>
      </c>
      <c r="C3659" s="5">
        <v>0.63691458000000001</v>
      </c>
      <c r="D3659" s="5"/>
      <c r="E3659" s="5"/>
      <c r="F3659" s="5">
        <v>0.26426717999999999</v>
      </c>
      <c r="G3659" s="5"/>
      <c r="J3659" s="7" t="s">
        <v>352</v>
      </c>
      <c r="K3659" s="5">
        <v>0.53406160000000003</v>
      </c>
      <c r="L3659" s="5"/>
      <c r="M3659" s="5"/>
      <c r="N3659" s="5">
        <v>0.120076</v>
      </c>
      <c r="O3659" s="5"/>
    </row>
    <row r="3660" spans="2:15" x14ac:dyDescent="0.25">
      <c r="B3660" s="7" t="s">
        <v>3667</v>
      </c>
      <c r="C3660" s="5">
        <v>0.63784205999999999</v>
      </c>
      <c r="D3660" s="5"/>
      <c r="E3660" s="5"/>
      <c r="F3660" s="5">
        <v>0.20147369000000001</v>
      </c>
      <c r="G3660" s="5"/>
      <c r="J3660" s="7" t="s">
        <v>5574</v>
      </c>
      <c r="K3660" s="5">
        <v>1.0901759499999999</v>
      </c>
      <c r="L3660" s="5"/>
      <c r="M3660" s="5"/>
      <c r="N3660" s="5">
        <v>0.97432512000000004</v>
      </c>
      <c r="O3660" s="5"/>
    </row>
    <row r="3661" spans="2:15" x14ac:dyDescent="0.25">
      <c r="B3661" s="7" t="s">
        <v>3668</v>
      </c>
      <c r="C3661" s="5">
        <v>0.63784205999999999</v>
      </c>
      <c r="D3661" s="5"/>
      <c r="E3661" s="5"/>
      <c r="F3661" s="5">
        <v>0.70033690999999998</v>
      </c>
      <c r="G3661" s="5"/>
      <c r="J3661" s="7" t="s">
        <v>254</v>
      </c>
      <c r="K3661" s="5">
        <v>0.55581616</v>
      </c>
      <c r="L3661" s="5"/>
      <c r="M3661" s="5"/>
      <c r="N3661" s="5">
        <v>0.129828</v>
      </c>
      <c r="O3661" s="5"/>
    </row>
    <row r="3662" spans="2:15" x14ac:dyDescent="0.25">
      <c r="B3662" s="7" t="s">
        <v>3669</v>
      </c>
      <c r="C3662" s="5">
        <v>0.63784205999999999</v>
      </c>
      <c r="D3662" s="5"/>
      <c r="E3662" s="5"/>
      <c r="F3662" s="5">
        <v>0.27941369999999999</v>
      </c>
      <c r="G3662" s="5"/>
      <c r="J3662" s="7" t="s">
        <v>5575</v>
      </c>
      <c r="K3662" s="5">
        <v>0.36625226</v>
      </c>
      <c r="L3662" s="5"/>
      <c r="M3662" s="5"/>
      <c r="N3662" s="5">
        <v>5.5620290000000003E-2</v>
      </c>
      <c r="O3662" s="5"/>
    </row>
    <row r="3663" spans="2:15" x14ac:dyDescent="0.25">
      <c r="B3663" s="7" t="s">
        <v>3670</v>
      </c>
      <c r="C3663" s="5">
        <v>0.63784205999999999</v>
      </c>
      <c r="D3663" s="5"/>
      <c r="E3663" s="5"/>
      <c r="F3663" s="5">
        <v>0.22258061000000001</v>
      </c>
      <c r="G3663" s="5"/>
      <c r="J3663" s="7" t="s">
        <v>5576</v>
      </c>
      <c r="K3663" s="5">
        <v>0.8937505</v>
      </c>
      <c r="L3663" s="5"/>
      <c r="M3663" s="5"/>
      <c r="N3663" s="5">
        <v>0.60659545000000004</v>
      </c>
      <c r="O3663" s="5"/>
    </row>
    <row r="3664" spans="2:15" x14ac:dyDescent="0.25">
      <c r="B3664" s="7" t="s">
        <v>3671</v>
      </c>
      <c r="C3664" s="5">
        <v>0.63784205999999999</v>
      </c>
      <c r="D3664" s="5"/>
      <c r="E3664" s="5"/>
      <c r="F3664" s="5">
        <v>0.24729245</v>
      </c>
      <c r="G3664" s="5"/>
      <c r="J3664" s="7" t="s">
        <v>2091</v>
      </c>
      <c r="K3664" s="5">
        <v>0.55286886999999996</v>
      </c>
      <c r="L3664" s="5"/>
      <c r="M3664" s="5"/>
      <c r="N3664" s="5">
        <v>0.13435303000000001</v>
      </c>
      <c r="O3664" s="5"/>
    </row>
    <row r="3665" spans="2:15" x14ac:dyDescent="0.25">
      <c r="B3665" s="7" t="s">
        <v>3672</v>
      </c>
      <c r="C3665" s="5">
        <v>0.63876893999999995</v>
      </c>
      <c r="D3665" s="5"/>
      <c r="E3665" s="5"/>
      <c r="F3665" s="5">
        <v>0.68775617</v>
      </c>
      <c r="G3665" s="5"/>
      <c r="J3665" s="7" t="s">
        <v>75</v>
      </c>
      <c r="K3665" s="5">
        <v>0.1137005</v>
      </c>
      <c r="L3665" s="5"/>
      <c r="M3665" s="5"/>
      <c r="N3665" s="5">
        <v>0.12186057</v>
      </c>
      <c r="O3665" s="5"/>
    </row>
    <row r="3666" spans="2:15" x14ac:dyDescent="0.25">
      <c r="B3666" s="7" t="s">
        <v>3673</v>
      </c>
      <c r="C3666" s="5">
        <v>0.63876893999999995</v>
      </c>
      <c r="D3666" s="5"/>
      <c r="E3666" s="5"/>
      <c r="F3666" s="5">
        <v>0.70222846000000005</v>
      </c>
      <c r="G3666" s="5"/>
      <c r="J3666" s="7" t="s">
        <v>1871</v>
      </c>
      <c r="K3666" s="5">
        <v>-0.17462140000000001</v>
      </c>
      <c r="L3666" s="5"/>
      <c r="M3666" s="5"/>
      <c r="N3666" s="5">
        <v>0.85298196999999998</v>
      </c>
      <c r="O3666" s="5"/>
    </row>
    <row r="3667" spans="2:15" x14ac:dyDescent="0.25">
      <c r="B3667" s="7" t="s">
        <v>3674</v>
      </c>
      <c r="C3667" s="5">
        <v>0.63876893999999995</v>
      </c>
      <c r="D3667" s="5"/>
      <c r="E3667" s="5"/>
      <c r="F3667" s="5">
        <v>0.27258842999999999</v>
      </c>
      <c r="G3667" s="5"/>
      <c r="J3667" s="7" t="s">
        <v>5577</v>
      </c>
      <c r="K3667" s="5">
        <v>-0.15521265000000001</v>
      </c>
      <c r="L3667" s="5"/>
      <c r="M3667" s="5"/>
      <c r="N3667" s="5">
        <v>0.58239492999999998</v>
      </c>
      <c r="O3667" s="5"/>
    </row>
    <row r="3668" spans="2:15" x14ac:dyDescent="0.25">
      <c r="B3668" s="7" t="s">
        <v>3675</v>
      </c>
      <c r="C3668" s="5">
        <v>0.63876893999999995</v>
      </c>
      <c r="D3668" s="5"/>
      <c r="E3668" s="5"/>
      <c r="F3668" s="5">
        <v>0.70212145000000004</v>
      </c>
      <c r="G3668" s="5"/>
      <c r="J3668" s="7" t="s">
        <v>4297</v>
      </c>
      <c r="K3668" s="5">
        <v>0.94710505</v>
      </c>
      <c r="L3668" s="5"/>
      <c r="M3668" s="5"/>
      <c r="N3668" s="5">
        <v>0.65872138000000002</v>
      </c>
      <c r="O3668" s="5"/>
    </row>
    <row r="3669" spans="2:15" x14ac:dyDescent="0.25">
      <c r="B3669" s="7" t="s">
        <v>3676</v>
      </c>
      <c r="C3669" s="5">
        <v>0.63876893999999995</v>
      </c>
      <c r="D3669" s="5"/>
      <c r="E3669" s="5"/>
      <c r="F3669" s="5">
        <v>0.28432962000000001</v>
      </c>
      <c r="G3669" s="5"/>
      <c r="J3669" s="7" t="s">
        <v>754</v>
      </c>
      <c r="K3669" s="5">
        <v>-0.39024503999999999</v>
      </c>
      <c r="L3669" s="5"/>
      <c r="M3669" s="5"/>
      <c r="N3669" s="5">
        <v>0.67008301000000003</v>
      </c>
      <c r="O3669" s="5"/>
    </row>
    <row r="3670" spans="2:15" x14ac:dyDescent="0.25">
      <c r="B3670" s="7" t="s">
        <v>3677</v>
      </c>
      <c r="C3670" s="5">
        <v>0.63969522999999995</v>
      </c>
      <c r="D3670" s="5"/>
      <c r="E3670" s="5"/>
      <c r="F3670" s="5">
        <v>0.27112192000000002</v>
      </c>
      <c r="G3670" s="5"/>
      <c r="J3670" s="7" t="s">
        <v>461</v>
      </c>
      <c r="K3670" s="5">
        <v>-0.21591485999999999</v>
      </c>
      <c r="L3670" s="5"/>
      <c r="M3670" s="5"/>
      <c r="N3670" s="5">
        <v>0.58157362000000001</v>
      </c>
      <c r="O3670" s="5"/>
    </row>
    <row r="3671" spans="2:15" x14ac:dyDescent="0.25">
      <c r="B3671" s="7" t="s">
        <v>3678</v>
      </c>
      <c r="C3671" s="5">
        <v>0.63969522999999995</v>
      </c>
      <c r="D3671" s="5"/>
      <c r="E3671" s="5"/>
      <c r="F3671" s="5">
        <v>0.38520631999999999</v>
      </c>
      <c r="G3671" s="5"/>
      <c r="J3671" s="7" t="s">
        <v>5578</v>
      </c>
      <c r="K3671" s="5">
        <v>0.75017771</v>
      </c>
      <c r="L3671" s="5"/>
      <c r="M3671" s="5"/>
      <c r="N3671" s="5">
        <v>0.32629111999999999</v>
      </c>
      <c r="O3671" s="5"/>
    </row>
    <row r="3672" spans="2:15" x14ac:dyDescent="0.25">
      <c r="B3672" s="7" t="s">
        <v>3679</v>
      </c>
      <c r="C3672" s="5">
        <v>0.64062092999999998</v>
      </c>
      <c r="D3672" s="5"/>
      <c r="E3672" s="5"/>
      <c r="F3672" s="5">
        <v>0.30363254000000001</v>
      </c>
      <c r="G3672" s="5"/>
      <c r="J3672" s="7" t="s">
        <v>5579</v>
      </c>
      <c r="K3672" s="5">
        <v>0.38072945000000002</v>
      </c>
      <c r="L3672" s="5"/>
      <c r="M3672" s="5"/>
      <c r="N3672" s="5">
        <v>3.4660620000000003E-2</v>
      </c>
      <c r="O3672" s="5"/>
    </row>
    <row r="3673" spans="2:15" x14ac:dyDescent="0.25">
      <c r="B3673" s="7" t="s">
        <v>3680</v>
      </c>
      <c r="C3673" s="5">
        <v>0.64062092999999998</v>
      </c>
      <c r="D3673" s="5"/>
      <c r="E3673" s="5"/>
      <c r="F3673" s="5">
        <v>0.22928767999999999</v>
      </c>
      <c r="G3673" s="5"/>
      <c r="J3673" s="7" t="s">
        <v>761</v>
      </c>
      <c r="K3673" s="5">
        <v>-0.44811489999999998</v>
      </c>
      <c r="L3673" s="5"/>
      <c r="M3673" s="5"/>
      <c r="N3673" s="5">
        <v>1.6454534199999999</v>
      </c>
      <c r="O3673" s="5"/>
    </row>
    <row r="3674" spans="2:15" x14ac:dyDescent="0.25">
      <c r="B3674" s="7" t="s">
        <v>3681</v>
      </c>
      <c r="C3674" s="5">
        <v>0.64062092999999998</v>
      </c>
      <c r="D3674" s="5"/>
      <c r="E3674" s="5"/>
      <c r="F3674" s="5">
        <v>0.22242972999999999</v>
      </c>
      <c r="G3674" s="5"/>
      <c r="J3674" s="7" t="s">
        <v>4561</v>
      </c>
      <c r="K3674" s="5">
        <v>0.45206823000000002</v>
      </c>
      <c r="L3674" s="5"/>
      <c r="M3674" s="5"/>
      <c r="N3674" s="5">
        <v>0.12242804</v>
      </c>
      <c r="O3674" s="5"/>
    </row>
    <row r="3675" spans="2:15" x14ac:dyDescent="0.25">
      <c r="B3675" s="7" t="s">
        <v>3682</v>
      </c>
      <c r="C3675" s="5">
        <v>0.64062092999999998</v>
      </c>
      <c r="D3675" s="5"/>
      <c r="E3675" s="5"/>
      <c r="F3675" s="5">
        <v>0.23773127999999999</v>
      </c>
      <c r="G3675" s="5"/>
      <c r="J3675" s="7" t="s">
        <v>884</v>
      </c>
      <c r="K3675" s="5">
        <v>-0.54371952000000001</v>
      </c>
      <c r="L3675" s="5"/>
      <c r="M3675" s="5"/>
      <c r="N3675" s="5">
        <v>1.7155750299999999</v>
      </c>
      <c r="O3675" s="5"/>
    </row>
    <row r="3676" spans="2:15" x14ac:dyDescent="0.25">
      <c r="B3676" s="7" t="s">
        <v>3683</v>
      </c>
      <c r="C3676" s="5">
        <v>0.64062092999999998</v>
      </c>
      <c r="D3676" s="5"/>
      <c r="E3676" s="5"/>
      <c r="F3676" s="5">
        <v>0.28182109</v>
      </c>
      <c r="G3676" s="5"/>
      <c r="J3676" s="7" t="s">
        <v>4463</v>
      </c>
      <c r="K3676" s="5">
        <v>0.58014547999999999</v>
      </c>
      <c r="L3676" s="5"/>
      <c r="M3676" s="5"/>
      <c r="N3676" s="5">
        <v>0.23339906999999999</v>
      </c>
      <c r="O3676" s="5"/>
    </row>
    <row r="3677" spans="2:15" x14ac:dyDescent="0.25">
      <c r="B3677" s="7" t="s">
        <v>3684</v>
      </c>
      <c r="C3677" s="5">
        <v>0.64154602999999999</v>
      </c>
      <c r="D3677" s="5"/>
      <c r="E3677" s="5"/>
      <c r="F3677" s="5">
        <v>0.70706844999999996</v>
      </c>
      <c r="G3677" s="5"/>
      <c r="J3677" s="7" t="s">
        <v>3306</v>
      </c>
      <c r="K3677" s="5">
        <v>0.54399072000000004</v>
      </c>
      <c r="L3677" s="5"/>
      <c r="M3677" s="5"/>
      <c r="N3677" s="5">
        <v>0.11151077</v>
      </c>
      <c r="O3677" s="5"/>
    </row>
    <row r="3678" spans="2:15" x14ac:dyDescent="0.25">
      <c r="B3678" s="7" t="s">
        <v>3685</v>
      </c>
      <c r="C3678" s="5">
        <v>0.64247054000000003</v>
      </c>
      <c r="D3678" s="5"/>
      <c r="E3678" s="5"/>
      <c r="F3678" s="5">
        <v>0.24475491999999999</v>
      </c>
      <c r="G3678" s="5"/>
      <c r="J3678" s="7" t="s">
        <v>5580</v>
      </c>
      <c r="K3678" s="5">
        <v>0.35614381000000001</v>
      </c>
      <c r="L3678" s="5"/>
      <c r="M3678" s="5"/>
      <c r="N3678" s="5">
        <v>7.3128899999999998E-3</v>
      </c>
      <c r="O3678" s="5"/>
    </row>
    <row r="3679" spans="2:15" x14ac:dyDescent="0.25">
      <c r="B3679" s="7" t="s">
        <v>3686</v>
      </c>
      <c r="C3679" s="5">
        <v>0.64247054000000003</v>
      </c>
      <c r="D3679" s="5"/>
      <c r="E3679" s="5"/>
      <c r="F3679" s="5">
        <v>0.27393684000000001</v>
      </c>
      <c r="G3679" s="5"/>
      <c r="J3679" s="7" t="s">
        <v>5581</v>
      </c>
      <c r="K3679" s="5">
        <v>0.30917619000000002</v>
      </c>
      <c r="L3679" s="5"/>
      <c r="M3679" s="5"/>
      <c r="N3679" s="5">
        <v>4.8463720000000002E-2</v>
      </c>
      <c r="O3679" s="5"/>
    </row>
    <row r="3680" spans="2:15" x14ac:dyDescent="0.25">
      <c r="B3680" s="7" t="s">
        <v>3687</v>
      </c>
      <c r="C3680" s="5">
        <v>0.64247054000000003</v>
      </c>
      <c r="D3680" s="5"/>
      <c r="E3680" s="5"/>
      <c r="F3680" s="5">
        <v>0.27310796999999998</v>
      </c>
      <c r="G3680" s="5"/>
      <c r="J3680" s="7" t="s">
        <v>4428</v>
      </c>
      <c r="K3680" s="5">
        <v>0.58014547999999999</v>
      </c>
      <c r="L3680" s="5"/>
      <c r="M3680" s="5"/>
      <c r="N3680" s="5">
        <v>0.18544616</v>
      </c>
      <c r="O3680" s="5"/>
    </row>
    <row r="3681" spans="2:15" x14ac:dyDescent="0.25">
      <c r="B3681" s="7" t="s">
        <v>3688</v>
      </c>
      <c r="C3681" s="5">
        <v>0.64247054000000003</v>
      </c>
      <c r="D3681" s="5"/>
      <c r="E3681" s="5"/>
      <c r="F3681" s="5">
        <v>0.26607376999999999</v>
      </c>
      <c r="G3681" s="5"/>
      <c r="J3681" s="7" t="s">
        <v>1100</v>
      </c>
      <c r="K3681" s="5">
        <v>-9.3879050000000006E-2</v>
      </c>
      <c r="L3681" s="5"/>
      <c r="M3681" s="5"/>
      <c r="N3681" s="5">
        <v>0.48331087</v>
      </c>
      <c r="O3681" s="5"/>
    </row>
    <row r="3682" spans="2:15" x14ac:dyDescent="0.25">
      <c r="B3682" s="7" t="s">
        <v>3689</v>
      </c>
      <c r="C3682" s="5">
        <v>0.64339444999999995</v>
      </c>
      <c r="D3682" s="5"/>
      <c r="E3682" s="5"/>
      <c r="F3682" s="5">
        <v>0.24986848</v>
      </c>
      <c r="G3682" s="5"/>
      <c r="J3682" s="7" t="s">
        <v>5582</v>
      </c>
      <c r="K3682" s="5">
        <v>1.02715405</v>
      </c>
      <c r="L3682" s="5"/>
      <c r="M3682" s="5"/>
      <c r="N3682" s="5">
        <v>0.63294834</v>
      </c>
      <c r="O3682" s="5"/>
    </row>
    <row r="3683" spans="2:15" x14ac:dyDescent="0.25">
      <c r="B3683" s="7" t="s">
        <v>3690</v>
      </c>
      <c r="C3683" s="5">
        <v>0.64339444999999995</v>
      </c>
      <c r="D3683" s="5"/>
      <c r="E3683" s="5"/>
      <c r="F3683" s="5">
        <v>0.25368865000000002</v>
      </c>
      <c r="G3683" s="5"/>
      <c r="J3683" s="7" t="s">
        <v>1299</v>
      </c>
      <c r="K3683" s="5">
        <v>0.26663663999999998</v>
      </c>
      <c r="L3683" s="5"/>
      <c r="M3683" s="5"/>
      <c r="N3683" s="5">
        <v>0.11271969</v>
      </c>
      <c r="O3683" s="5"/>
    </row>
    <row r="3684" spans="2:15" x14ac:dyDescent="0.25">
      <c r="B3684" s="7" t="s">
        <v>3691</v>
      </c>
      <c r="C3684" s="5">
        <v>0.64339444999999995</v>
      </c>
      <c r="D3684" s="5"/>
      <c r="E3684" s="5"/>
      <c r="F3684" s="5">
        <v>0.71110196999999997</v>
      </c>
      <c r="G3684" s="5"/>
      <c r="J3684" s="7" t="s">
        <v>3771</v>
      </c>
      <c r="K3684" s="5">
        <v>0.23756372000000001</v>
      </c>
      <c r="L3684" s="5"/>
      <c r="M3684" s="5"/>
      <c r="N3684" s="5">
        <v>9.0119550000000007E-2</v>
      </c>
      <c r="O3684" s="5"/>
    </row>
    <row r="3685" spans="2:15" x14ac:dyDescent="0.25">
      <c r="B3685" s="7" t="s">
        <v>3692</v>
      </c>
      <c r="C3685" s="5">
        <v>0.64431777999999995</v>
      </c>
      <c r="D3685" s="5"/>
      <c r="E3685" s="5"/>
      <c r="F3685" s="5">
        <v>0.33141852999999999</v>
      </c>
      <c r="G3685" s="5"/>
      <c r="J3685" s="7" t="s">
        <v>4283</v>
      </c>
      <c r="K3685" s="5">
        <v>0.66630213000000005</v>
      </c>
      <c r="L3685" s="5"/>
      <c r="M3685" s="5"/>
      <c r="N3685" s="5">
        <v>0.19298317000000001</v>
      </c>
      <c r="O3685" s="5"/>
    </row>
    <row r="3686" spans="2:15" x14ac:dyDescent="0.25">
      <c r="B3686" s="7" t="s">
        <v>3693</v>
      </c>
      <c r="C3686" s="5">
        <v>0.64431777999999995</v>
      </c>
      <c r="D3686" s="5"/>
      <c r="E3686" s="5"/>
      <c r="F3686" s="5">
        <v>0.24680490999999999</v>
      </c>
      <c r="G3686" s="5"/>
      <c r="J3686" s="7" t="s">
        <v>185</v>
      </c>
      <c r="K3686" s="5">
        <v>1.2892442900000001</v>
      </c>
      <c r="L3686" s="5"/>
      <c r="M3686" s="5"/>
      <c r="N3686" s="5">
        <v>1.20247309</v>
      </c>
      <c r="O3686" s="5"/>
    </row>
    <row r="3687" spans="2:15" x14ac:dyDescent="0.25">
      <c r="B3687" s="7" t="s">
        <v>3694</v>
      </c>
      <c r="C3687" s="5">
        <v>0.64431777999999995</v>
      </c>
      <c r="D3687" s="5"/>
      <c r="E3687" s="5"/>
      <c r="F3687" s="5">
        <v>0.30937075000000003</v>
      </c>
      <c r="G3687" s="5"/>
      <c r="J3687" s="7" t="s">
        <v>5583</v>
      </c>
      <c r="K3687" s="5">
        <v>1.0342157199999999</v>
      </c>
      <c r="L3687" s="5"/>
      <c r="M3687" s="5"/>
      <c r="N3687" s="5">
        <v>0.78597797000000003</v>
      </c>
      <c r="O3687" s="5"/>
    </row>
    <row r="3688" spans="2:15" x14ac:dyDescent="0.25">
      <c r="B3688" s="7" t="s">
        <v>3695</v>
      </c>
      <c r="C3688" s="5">
        <v>0.64431777999999995</v>
      </c>
      <c r="D3688" s="5"/>
      <c r="E3688" s="5"/>
      <c r="F3688" s="5">
        <v>0.24087242</v>
      </c>
      <c r="G3688" s="5"/>
      <c r="J3688" s="7" t="s">
        <v>3873</v>
      </c>
      <c r="K3688" s="5">
        <v>0.51298533000000002</v>
      </c>
      <c r="L3688" s="5"/>
      <c r="M3688" s="5"/>
      <c r="N3688" s="5">
        <v>0.15600528999999999</v>
      </c>
      <c r="O3688" s="5"/>
    </row>
    <row r="3689" spans="2:15" x14ac:dyDescent="0.25">
      <c r="B3689" s="7" t="s">
        <v>3696</v>
      </c>
      <c r="C3689" s="5">
        <v>0.64431777999999995</v>
      </c>
      <c r="D3689" s="5"/>
      <c r="E3689" s="5"/>
      <c r="F3689" s="5">
        <v>0.24777432999999999</v>
      </c>
      <c r="G3689" s="5"/>
      <c r="J3689" s="7" t="s">
        <v>2039</v>
      </c>
      <c r="K3689" s="5">
        <v>-0.55004251999999998</v>
      </c>
      <c r="L3689" s="5"/>
      <c r="M3689" s="5"/>
      <c r="N3689" s="5">
        <v>0.90652611999999999</v>
      </c>
      <c r="O3689" s="5"/>
    </row>
    <row r="3690" spans="2:15" x14ac:dyDescent="0.25">
      <c r="B3690" s="7" t="s">
        <v>3697</v>
      </c>
      <c r="C3690" s="5">
        <v>0.64524051000000004</v>
      </c>
      <c r="D3690" s="5"/>
      <c r="E3690" s="5"/>
      <c r="F3690" s="5">
        <v>0.26714916</v>
      </c>
      <c r="G3690" s="5"/>
      <c r="J3690" s="7" t="s">
        <v>1944</v>
      </c>
      <c r="K3690" s="5">
        <v>-0.25842514999999999</v>
      </c>
      <c r="L3690" s="5"/>
      <c r="M3690" s="5"/>
      <c r="N3690" s="5">
        <v>0.49785944999999998</v>
      </c>
      <c r="O3690" s="5"/>
    </row>
    <row r="3691" spans="2:15" x14ac:dyDescent="0.25">
      <c r="B3691" s="7" t="s">
        <v>3698</v>
      </c>
      <c r="C3691" s="5">
        <v>0.64524051000000004</v>
      </c>
      <c r="D3691" s="5"/>
      <c r="E3691" s="5"/>
      <c r="F3691" s="5">
        <v>0.69298044999999997</v>
      </c>
      <c r="G3691" s="5"/>
      <c r="J3691" s="7" t="s">
        <v>3486</v>
      </c>
      <c r="K3691" s="5">
        <v>1.12234141</v>
      </c>
      <c r="L3691" s="5"/>
      <c r="M3691" s="5"/>
      <c r="N3691" s="5">
        <v>0.73747450999999997</v>
      </c>
      <c r="O3691" s="5"/>
    </row>
    <row r="3692" spans="2:15" x14ac:dyDescent="0.25">
      <c r="B3692" s="7" t="s">
        <v>3699</v>
      </c>
      <c r="C3692" s="5">
        <v>0.64524051000000004</v>
      </c>
      <c r="D3692" s="5"/>
      <c r="E3692" s="5"/>
      <c r="F3692" s="5">
        <v>0.26005022</v>
      </c>
      <c r="G3692" s="5"/>
      <c r="J3692" s="7" t="s">
        <v>1174</v>
      </c>
      <c r="K3692" s="5">
        <v>-0.51457317000000002</v>
      </c>
      <c r="L3692" s="5"/>
      <c r="M3692" s="5"/>
      <c r="N3692" s="5">
        <v>0.85274742999999997</v>
      </c>
      <c r="O3692" s="5"/>
    </row>
    <row r="3693" spans="2:15" x14ac:dyDescent="0.25">
      <c r="B3693" s="7" t="s">
        <v>3700</v>
      </c>
      <c r="C3693" s="5">
        <v>0.64524051000000004</v>
      </c>
      <c r="D3693" s="5"/>
      <c r="E3693" s="5"/>
      <c r="F3693" s="5">
        <v>0.20445258999999999</v>
      </c>
      <c r="G3693" s="5"/>
      <c r="J3693" s="7" t="s">
        <v>3089</v>
      </c>
      <c r="K3693" s="5">
        <v>0.84478735000000005</v>
      </c>
      <c r="L3693" s="5"/>
      <c r="M3693" s="5"/>
      <c r="N3693" s="5">
        <v>0.57107907000000002</v>
      </c>
      <c r="O3693" s="5"/>
    </row>
    <row r="3694" spans="2:15" x14ac:dyDescent="0.25">
      <c r="B3694" s="7" t="s">
        <v>3701</v>
      </c>
      <c r="C3694" s="5">
        <v>0.64616266</v>
      </c>
      <c r="D3694" s="5"/>
      <c r="E3694" s="5"/>
      <c r="F3694" s="5">
        <v>0.24338610999999999</v>
      </c>
      <c r="G3694" s="5"/>
      <c r="J3694" s="7" t="s">
        <v>2779</v>
      </c>
      <c r="K3694" s="5">
        <v>-0.47995497999999998</v>
      </c>
      <c r="L3694" s="5"/>
      <c r="M3694" s="5"/>
      <c r="N3694" s="5">
        <v>0.80057529999999999</v>
      </c>
      <c r="O3694" s="5"/>
    </row>
    <row r="3695" spans="2:15" x14ac:dyDescent="0.25">
      <c r="B3695" s="7" t="s">
        <v>3702</v>
      </c>
      <c r="C3695" s="5">
        <v>0.64708421000000005</v>
      </c>
      <c r="D3695" s="5"/>
      <c r="E3695" s="5"/>
      <c r="F3695" s="5">
        <v>0.71756284999999997</v>
      </c>
      <c r="G3695" s="5"/>
      <c r="J3695" s="7" t="s">
        <v>3739</v>
      </c>
      <c r="K3695" s="5">
        <v>0.31266516999999999</v>
      </c>
      <c r="L3695" s="5"/>
      <c r="M3695" s="5"/>
      <c r="N3695" s="5">
        <v>0.10625746</v>
      </c>
      <c r="O3695" s="5"/>
    </row>
    <row r="3696" spans="2:15" x14ac:dyDescent="0.25">
      <c r="B3696" s="7" t="s">
        <v>3703</v>
      </c>
      <c r="C3696" s="5">
        <v>0.64800517999999996</v>
      </c>
      <c r="D3696" s="5"/>
      <c r="E3696" s="5"/>
      <c r="F3696" s="5">
        <v>0.24741331</v>
      </c>
      <c r="G3696" s="5"/>
      <c r="J3696" s="7" t="s">
        <v>3888</v>
      </c>
      <c r="K3696" s="5">
        <v>0.96643047000000004</v>
      </c>
      <c r="L3696" s="5"/>
      <c r="M3696" s="5"/>
      <c r="N3696" s="5">
        <v>0.71969755000000002</v>
      </c>
      <c r="O3696" s="5"/>
    </row>
    <row r="3697" spans="2:15" x14ac:dyDescent="0.25">
      <c r="B3697" s="7" t="s">
        <v>3704</v>
      </c>
      <c r="C3697" s="5">
        <v>0.64800517999999996</v>
      </c>
      <c r="D3697" s="5"/>
      <c r="E3697" s="5"/>
      <c r="F3697" s="5">
        <v>0.31336638999999999</v>
      </c>
      <c r="G3697" s="5"/>
      <c r="J3697" s="7" t="s">
        <v>2580</v>
      </c>
      <c r="K3697" s="5">
        <v>0.32192809</v>
      </c>
      <c r="L3697" s="5"/>
      <c r="M3697" s="5"/>
      <c r="N3697" s="5">
        <v>8.1900529999999999E-2</v>
      </c>
      <c r="O3697" s="5"/>
    </row>
    <row r="3698" spans="2:15" x14ac:dyDescent="0.25">
      <c r="B3698" s="7" t="s">
        <v>3705</v>
      </c>
      <c r="C3698" s="5">
        <v>0.64800517999999996</v>
      </c>
      <c r="D3698" s="5"/>
      <c r="E3698" s="5"/>
      <c r="F3698" s="5">
        <v>0.26337222999999998</v>
      </c>
      <c r="G3698" s="5"/>
      <c r="J3698" s="7" t="s">
        <v>3818</v>
      </c>
      <c r="K3698" s="5">
        <v>0.32768735999999998</v>
      </c>
      <c r="L3698" s="5"/>
      <c r="M3698" s="5"/>
      <c r="N3698" s="5">
        <v>6.4159040000000001E-2</v>
      </c>
      <c r="O3698" s="5"/>
    </row>
    <row r="3699" spans="2:15" x14ac:dyDescent="0.25">
      <c r="B3699" s="7" t="s">
        <v>3706</v>
      </c>
      <c r="C3699" s="5">
        <v>0.64892556000000001</v>
      </c>
      <c r="D3699" s="5"/>
      <c r="E3699" s="5"/>
      <c r="F3699" s="5">
        <v>0.41024505</v>
      </c>
      <c r="G3699" s="5"/>
      <c r="J3699" s="7" t="s">
        <v>4426</v>
      </c>
      <c r="K3699" s="5">
        <v>0.79742807999999998</v>
      </c>
      <c r="L3699" s="5"/>
      <c r="M3699" s="5"/>
      <c r="N3699" s="5">
        <v>0.38030557999999998</v>
      </c>
      <c r="O3699" s="5"/>
    </row>
    <row r="3700" spans="2:15" x14ac:dyDescent="0.25">
      <c r="B3700" s="7" t="s">
        <v>3707</v>
      </c>
      <c r="C3700" s="5">
        <v>0.64892556000000001</v>
      </c>
      <c r="D3700" s="5"/>
      <c r="E3700" s="5"/>
      <c r="F3700" s="5">
        <v>0.24969169999999999</v>
      </c>
      <c r="G3700" s="5"/>
      <c r="J3700" s="7" t="s">
        <v>2544</v>
      </c>
      <c r="K3700" s="5">
        <v>0.45206823000000002</v>
      </c>
      <c r="L3700" s="5"/>
      <c r="M3700" s="5"/>
      <c r="N3700" s="5">
        <v>3.1882189999999998E-2</v>
      </c>
      <c r="O3700" s="5"/>
    </row>
    <row r="3701" spans="2:15" x14ac:dyDescent="0.25">
      <c r="B3701" s="7" t="s">
        <v>3708</v>
      </c>
      <c r="C3701" s="5">
        <v>0.64892556000000001</v>
      </c>
      <c r="D3701" s="5"/>
      <c r="E3701" s="5"/>
      <c r="F3701" s="5">
        <v>0.28658757000000001</v>
      </c>
      <c r="G3701" s="5"/>
      <c r="J3701" s="7" t="s">
        <v>5584</v>
      </c>
      <c r="K3701" s="5">
        <v>-0.16812276000000001</v>
      </c>
      <c r="L3701" s="5"/>
      <c r="M3701" s="5"/>
      <c r="N3701" s="5">
        <v>0.83445844999999996</v>
      </c>
      <c r="O3701" s="5"/>
    </row>
    <row r="3702" spans="2:15" x14ac:dyDescent="0.25">
      <c r="B3702" s="7" t="s">
        <v>3709</v>
      </c>
      <c r="C3702" s="5">
        <v>0.65076456000000005</v>
      </c>
      <c r="D3702" s="5"/>
      <c r="E3702" s="5"/>
      <c r="F3702" s="5">
        <v>0.23649993</v>
      </c>
      <c r="G3702" s="5"/>
      <c r="J3702" s="7" t="s">
        <v>5585</v>
      </c>
      <c r="K3702" s="5">
        <v>0.35049724999999998</v>
      </c>
      <c r="L3702" s="5"/>
      <c r="M3702" s="5"/>
      <c r="N3702" s="5">
        <v>3.8842559999999998E-2</v>
      </c>
      <c r="O3702" s="5"/>
    </row>
    <row r="3703" spans="2:15" x14ac:dyDescent="0.25">
      <c r="B3703" s="7" t="s">
        <v>3710</v>
      </c>
      <c r="C3703" s="5">
        <v>0.65260121999999998</v>
      </c>
      <c r="D3703" s="5"/>
      <c r="E3703" s="5"/>
      <c r="F3703" s="5">
        <v>0.25238893000000001</v>
      </c>
      <c r="G3703" s="5"/>
      <c r="J3703" s="7" t="s">
        <v>5586</v>
      </c>
      <c r="K3703" s="5">
        <v>0.65992455999999999</v>
      </c>
      <c r="L3703" s="5"/>
      <c r="M3703" s="5"/>
      <c r="N3703" s="5">
        <v>0.25947155999999999</v>
      </c>
      <c r="O3703" s="5"/>
    </row>
    <row r="3704" spans="2:15" x14ac:dyDescent="0.25">
      <c r="B3704" s="7" t="s">
        <v>3711</v>
      </c>
      <c r="C3704" s="5">
        <v>0.65260121999999998</v>
      </c>
      <c r="D3704" s="5"/>
      <c r="E3704" s="5"/>
      <c r="F3704" s="5">
        <v>0.26246049999999999</v>
      </c>
      <c r="G3704" s="5"/>
      <c r="J3704" s="7" t="s">
        <v>3792</v>
      </c>
      <c r="K3704" s="5">
        <v>0.73205207000000005</v>
      </c>
      <c r="L3704" s="5"/>
      <c r="M3704" s="5"/>
      <c r="N3704" s="5">
        <v>0.31362180000000001</v>
      </c>
      <c r="O3704" s="5"/>
    </row>
    <row r="3705" spans="2:15" x14ac:dyDescent="0.25">
      <c r="B3705" s="7" t="s">
        <v>3712</v>
      </c>
      <c r="C3705" s="5">
        <v>0.65260121999999998</v>
      </c>
      <c r="D3705" s="5"/>
      <c r="E3705" s="5"/>
      <c r="F3705" s="5">
        <v>0.25845687000000001</v>
      </c>
      <c r="G3705" s="5"/>
      <c r="J3705" s="7" t="s">
        <v>3095</v>
      </c>
      <c r="K3705" s="5">
        <v>2.573756E-2</v>
      </c>
      <c r="L3705" s="5"/>
      <c r="M3705" s="5"/>
      <c r="N3705" s="5">
        <v>0.34487588000000002</v>
      </c>
      <c r="O3705" s="5"/>
    </row>
    <row r="3706" spans="2:15" x14ac:dyDescent="0.25">
      <c r="B3706" s="7" t="s">
        <v>3713</v>
      </c>
      <c r="C3706" s="5">
        <v>0.65260121999999998</v>
      </c>
      <c r="D3706" s="5"/>
      <c r="E3706" s="5"/>
      <c r="F3706" s="5">
        <v>0.27643486</v>
      </c>
      <c r="G3706" s="5"/>
      <c r="J3706" s="7" t="s">
        <v>4054</v>
      </c>
      <c r="K3706" s="5">
        <v>0.33456828</v>
      </c>
      <c r="L3706" s="5"/>
      <c r="M3706" s="5"/>
      <c r="N3706" s="5">
        <v>2.6448499999999998E-3</v>
      </c>
      <c r="O3706" s="5"/>
    </row>
    <row r="3707" spans="2:15" x14ac:dyDescent="0.25">
      <c r="B3707" s="7" t="s">
        <v>3714</v>
      </c>
      <c r="C3707" s="5">
        <v>0.65351866999999997</v>
      </c>
      <c r="D3707" s="5"/>
      <c r="E3707" s="5"/>
      <c r="F3707" s="5">
        <v>0.28880131999999997</v>
      </c>
      <c r="G3707" s="5"/>
      <c r="J3707" s="7" t="s">
        <v>710</v>
      </c>
      <c r="K3707" s="5">
        <v>7.7243000000000006E-2</v>
      </c>
      <c r="L3707" s="5"/>
      <c r="M3707" s="5"/>
      <c r="N3707" s="5">
        <v>0.24432327000000001</v>
      </c>
      <c r="O3707" s="5"/>
    </row>
    <row r="3708" spans="2:15" x14ac:dyDescent="0.25">
      <c r="B3708" s="7" t="s">
        <v>3715</v>
      </c>
      <c r="C3708" s="5">
        <v>0.65351866999999997</v>
      </c>
      <c r="D3708" s="5"/>
      <c r="E3708" s="5"/>
      <c r="F3708" s="5">
        <v>0.23655224</v>
      </c>
      <c r="G3708" s="5"/>
      <c r="J3708" s="7" t="s">
        <v>2279</v>
      </c>
      <c r="K3708" s="5">
        <v>7.9975379999999999E-2</v>
      </c>
      <c r="L3708" s="5"/>
      <c r="M3708" s="5"/>
      <c r="N3708" s="5">
        <v>0.18889690000000001</v>
      </c>
      <c r="O3708" s="5"/>
    </row>
    <row r="3709" spans="2:15" x14ac:dyDescent="0.25">
      <c r="B3709" s="7" t="s">
        <v>3716</v>
      </c>
      <c r="C3709" s="5">
        <v>0.65443554000000004</v>
      </c>
      <c r="D3709" s="5"/>
      <c r="E3709" s="5"/>
      <c r="F3709" s="5">
        <v>0.24337007999999999</v>
      </c>
      <c r="G3709" s="5"/>
      <c r="J3709" s="7" t="s">
        <v>5587</v>
      </c>
      <c r="K3709" s="5">
        <v>1.1531567899999999</v>
      </c>
      <c r="L3709" s="5"/>
      <c r="M3709" s="5"/>
      <c r="N3709" s="5">
        <v>0.96904206000000004</v>
      </c>
      <c r="O3709" s="5"/>
    </row>
    <row r="3710" spans="2:15" x14ac:dyDescent="0.25">
      <c r="B3710" s="7" t="s">
        <v>3717</v>
      </c>
      <c r="C3710" s="5">
        <v>0.65535182999999997</v>
      </c>
      <c r="D3710" s="5"/>
      <c r="E3710" s="5"/>
      <c r="F3710" s="5">
        <v>0.25459155</v>
      </c>
      <c r="G3710" s="5"/>
      <c r="J3710" s="7" t="s">
        <v>1824</v>
      </c>
      <c r="K3710" s="5">
        <v>-0.23276896</v>
      </c>
      <c r="L3710" s="5"/>
      <c r="M3710" s="5"/>
      <c r="N3710" s="5">
        <v>0.72990845000000004</v>
      </c>
      <c r="O3710" s="5"/>
    </row>
    <row r="3711" spans="2:15" x14ac:dyDescent="0.25">
      <c r="B3711" s="7" t="s">
        <v>3718</v>
      </c>
      <c r="C3711" s="5">
        <v>0.65535182999999997</v>
      </c>
      <c r="D3711" s="5"/>
      <c r="E3711" s="5"/>
      <c r="F3711" s="5">
        <v>0.25471346</v>
      </c>
      <c r="G3711" s="5"/>
      <c r="J3711" s="7" t="s">
        <v>5588</v>
      </c>
      <c r="K3711" s="5">
        <v>2.1479729999999999E-2</v>
      </c>
      <c r="L3711" s="5"/>
      <c r="M3711" s="5"/>
      <c r="N3711" s="5">
        <v>0.36683331000000002</v>
      </c>
      <c r="O3711" s="5"/>
    </row>
    <row r="3712" spans="2:15" x14ac:dyDescent="0.25">
      <c r="B3712" s="7" t="s">
        <v>3719</v>
      </c>
      <c r="C3712" s="5">
        <v>0.65626753000000004</v>
      </c>
      <c r="D3712" s="5"/>
      <c r="E3712" s="5"/>
      <c r="F3712" s="5">
        <v>0.25347507000000002</v>
      </c>
      <c r="G3712" s="5"/>
      <c r="J3712" s="7" t="s">
        <v>2886</v>
      </c>
      <c r="K3712" s="5">
        <v>0.31614574000000001</v>
      </c>
      <c r="L3712" s="5"/>
      <c r="M3712" s="5"/>
      <c r="N3712" s="5">
        <v>1.9549670000000002E-2</v>
      </c>
      <c r="O3712" s="5"/>
    </row>
    <row r="3713" spans="2:15" x14ac:dyDescent="0.25">
      <c r="B3713" s="7" t="s">
        <v>3720</v>
      </c>
      <c r="C3713" s="5">
        <v>0.65626753000000004</v>
      </c>
      <c r="D3713" s="5"/>
      <c r="E3713" s="5"/>
      <c r="F3713" s="5">
        <v>0.25514616000000001</v>
      </c>
      <c r="G3713" s="5"/>
      <c r="J3713" s="7" t="s">
        <v>2692</v>
      </c>
      <c r="K3713" s="5">
        <v>-4.9904909999999997E-2</v>
      </c>
      <c r="L3713" s="5"/>
      <c r="M3713" s="5"/>
      <c r="N3713" s="5">
        <v>0.38873342999999999</v>
      </c>
      <c r="O3713" s="5"/>
    </row>
    <row r="3714" spans="2:15" x14ac:dyDescent="0.25">
      <c r="B3714" s="7" t="s">
        <v>3721</v>
      </c>
      <c r="C3714" s="5">
        <v>0.65718266000000003</v>
      </c>
      <c r="D3714" s="5"/>
      <c r="E3714" s="5"/>
      <c r="F3714" s="5">
        <v>0.67518118000000005</v>
      </c>
      <c r="G3714" s="5"/>
      <c r="J3714" s="7" t="s">
        <v>4570</v>
      </c>
      <c r="K3714" s="5">
        <v>0.53903469999999998</v>
      </c>
      <c r="L3714" s="5"/>
      <c r="M3714" s="5"/>
      <c r="N3714" s="5">
        <v>0.16196442999999999</v>
      </c>
      <c r="O3714" s="5"/>
    </row>
    <row r="3715" spans="2:15" x14ac:dyDescent="0.25">
      <c r="B3715" s="7" t="s">
        <v>3722</v>
      </c>
      <c r="C3715" s="5">
        <v>0.65809720999999999</v>
      </c>
      <c r="D3715" s="5"/>
      <c r="E3715" s="5"/>
      <c r="F3715" s="5">
        <v>0.2406131</v>
      </c>
      <c r="G3715" s="5"/>
      <c r="J3715" s="7" t="s">
        <v>2719</v>
      </c>
      <c r="K3715" s="5">
        <v>2.005765E-2</v>
      </c>
      <c r="L3715" s="5"/>
      <c r="M3715" s="5"/>
      <c r="N3715" s="5">
        <v>0.50527522999999996</v>
      </c>
      <c r="O3715" s="5"/>
    </row>
    <row r="3716" spans="2:15" x14ac:dyDescent="0.25">
      <c r="B3716" s="7" t="s">
        <v>3723</v>
      </c>
      <c r="C3716" s="5">
        <v>0.65809720999999999</v>
      </c>
      <c r="D3716" s="5"/>
      <c r="E3716" s="5"/>
      <c r="F3716" s="5">
        <v>0.73614603000000001</v>
      </c>
      <c r="G3716" s="5"/>
      <c r="J3716" s="7" t="s">
        <v>5589</v>
      </c>
      <c r="K3716" s="5">
        <v>0.26423615</v>
      </c>
      <c r="L3716" s="5"/>
      <c r="M3716" s="5"/>
      <c r="N3716" s="5">
        <v>0.11225581</v>
      </c>
      <c r="O3716" s="5"/>
    </row>
    <row r="3717" spans="2:15" x14ac:dyDescent="0.25">
      <c r="B3717" s="7" t="s">
        <v>3724</v>
      </c>
      <c r="C3717" s="5">
        <v>0.65809720999999999</v>
      </c>
      <c r="D3717" s="5"/>
      <c r="E3717" s="5"/>
      <c r="F3717" s="5">
        <v>0.23742698000000001</v>
      </c>
      <c r="G3717" s="5"/>
      <c r="J3717" s="7" t="s">
        <v>2336</v>
      </c>
      <c r="K3717" s="5">
        <v>-0.56490485000000001</v>
      </c>
      <c r="L3717" s="5"/>
      <c r="M3717" s="5"/>
      <c r="N3717" s="5">
        <v>0.93186776999999998</v>
      </c>
      <c r="O3717" s="5"/>
    </row>
    <row r="3718" spans="2:15" x14ac:dyDescent="0.25">
      <c r="B3718" s="7" t="s">
        <v>3725</v>
      </c>
      <c r="C3718" s="5">
        <v>0.65809720999999999</v>
      </c>
      <c r="D3718" s="5"/>
      <c r="E3718" s="5"/>
      <c r="F3718" s="5">
        <v>0.25616482000000002</v>
      </c>
      <c r="G3718" s="5"/>
      <c r="J3718" s="7" t="s">
        <v>4241</v>
      </c>
      <c r="K3718" s="5">
        <v>0.62480276999999995</v>
      </c>
      <c r="L3718" s="5"/>
      <c r="M3718" s="5"/>
      <c r="N3718" s="5">
        <v>0.23317642</v>
      </c>
      <c r="O3718" s="5"/>
    </row>
    <row r="3719" spans="2:15" x14ac:dyDescent="0.25">
      <c r="B3719" s="7" t="s">
        <v>3726</v>
      </c>
      <c r="C3719" s="5">
        <v>0.65992455999999999</v>
      </c>
      <c r="D3719" s="5"/>
      <c r="E3719" s="5"/>
      <c r="F3719" s="5">
        <v>0.28673590999999998</v>
      </c>
      <c r="G3719" s="5"/>
      <c r="J3719" s="7" t="s">
        <v>3130</v>
      </c>
      <c r="K3719" s="5">
        <v>0.52004501999999997</v>
      </c>
      <c r="L3719" s="5"/>
      <c r="M3719" s="5"/>
      <c r="N3719" s="5">
        <v>0.18027101000000001</v>
      </c>
      <c r="O3719" s="5"/>
    </row>
    <row r="3720" spans="2:15" x14ac:dyDescent="0.25">
      <c r="B3720" s="7" t="s">
        <v>3727</v>
      </c>
      <c r="C3720" s="5">
        <v>0.65992455999999999</v>
      </c>
      <c r="D3720" s="5"/>
      <c r="E3720" s="5"/>
      <c r="F3720" s="5">
        <v>0.73896541999999998</v>
      </c>
      <c r="G3720" s="5"/>
      <c r="J3720" s="7" t="s">
        <v>1447</v>
      </c>
      <c r="K3720" s="5">
        <v>-0.36215794000000001</v>
      </c>
      <c r="L3720" s="5"/>
      <c r="M3720" s="5"/>
      <c r="N3720" s="5">
        <v>0.63317519</v>
      </c>
      <c r="O3720" s="5"/>
    </row>
    <row r="3721" spans="2:15" x14ac:dyDescent="0.25">
      <c r="B3721" s="7" t="s">
        <v>3728</v>
      </c>
      <c r="C3721" s="5">
        <v>0.66083736999999998</v>
      </c>
      <c r="D3721" s="5"/>
      <c r="E3721" s="5"/>
      <c r="F3721" s="5">
        <v>0.53739661999999999</v>
      </c>
      <c r="G3721" s="5"/>
      <c r="J3721" s="7" t="s">
        <v>3603</v>
      </c>
      <c r="K3721" s="5">
        <v>0.72944401000000003</v>
      </c>
      <c r="L3721" s="5"/>
      <c r="M3721" s="5"/>
      <c r="N3721" s="5">
        <v>0.38899926000000001</v>
      </c>
      <c r="O3721" s="5"/>
    </row>
    <row r="3722" spans="2:15" x14ac:dyDescent="0.25">
      <c r="B3722" s="7" t="s">
        <v>3729</v>
      </c>
      <c r="C3722" s="5">
        <v>0.66083736999999998</v>
      </c>
      <c r="D3722" s="5"/>
      <c r="E3722" s="5"/>
      <c r="F3722" s="5">
        <v>0.30652078999999999</v>
      </c>
      <c r="G3722" s="5"/>
      <c r="J3722" s="7" t="s">
        <v>5590</v>
      </c>
      <c r="K3722" s="5">
        <v>1.09423607</v>
      </c>
      <c r="L3722" s="5"/>
      <c r="M3722" s="5"/>
      <c r="N3722" s="5">
        <v>1.01931478</v>
      </c>
      <c r="O3722" s="5"/>
    </row>
    <row r="3723" spans="2:15" x14ac:dyDescent="0.25">
      <c r="B3723" s="7" t="s">
        <v>3730</v>
      </c>
      <c r="C3723" s="5">
        <v>0.66174960000000005</v>
      </c>
      <c r="D3723" s="5"/>
      <c r="E3723" s="5"/>
      <c r="F3723" s="5">
        <v>0.31059219999999998</v>
      </c>
      <c r="G3723" s="5"/>
      <c r="J3723" s="7" t="s">
        <v>5591</v>
      </c>
      <c r="K3723" s="5">
        <v>0.49057012999999999</v>
      </c>
      <c r="L3723" s="5"/>
      <c r="M3723" s="5"/>
      <c r="N3723" s="5">
        <v>0.15459292999999999</v>
      </c>
      <c r="O3723" s="5"/>
    </row>
    <row r="3724" spans="2:15" x14ac:dyDescent="0.25">
      <c r="B3724" s="7" t="s">
        <v>3731</v>
      </c>
      <c r="C3724" s="5">
        <v>0.66174960000000005</v>
      </c>
      <c r="D3724" s="5"/>
      <c r="E3724" s="5"/>
      <c r="F3724" s="5">
        <v>0.28773130000000002</v>
      </c>
      <c r="G3724" s="5"/>
      <c r="J3724" s="7" t="s">
        <v>3065</v>
      </c>
      <c r="K3724" s="5">
        <v>0.79908731</v>
      </c>
      <c r="L3724" s="5"/>
      <c r="M3724" s="5"/>
      <c r="N3724" s="5">
        <v>0.46956659000000001</v>
      </c>
      <c r="O3724" s="5"/>
    </row>
    <row r="3725" spans="2:15" x14ac:dyDescent="0.25">
      <c r="B3725" s="7" t="s">
        <v>3732</v>
      </c>
      <c r="C3725" s="5">
        <v>0.66266126000000003</v>
      </c>
      <c r="D3725" s="5"/>
      <c r="E3725" s="5"/>
      <c r="F3725" s="5">
        <v>0.26159529999999998</v>
      </c>
      <c r="G3725" s="5"/>
      <c r="J3725" s="7" t="s">
        <v>5592</v>
      </c>
      <c r="K3725" s="5">
        <v>0.16221004</v>
      </c>
      <c r="L3725" s="5"/>
      <c r="M3725" s="5"/>
      <c r="N3725" s="5">
        <v>0.16970414</v>
      </c>
      <c r="O3725" s="5"/>
    </row>
    <row r="3726" spans="2:15" x14ac:dyDescent="0.25">
      <c r="B3726" s="7" t="s">
        <v>3733</v>
      </c>
      <c r="C3726" s="5">
        <v>0.66357233999999998</v>
      </c>
      <c r="D3726" s="5"/>
      <c r="E3726" s="5"/>
      <c r="F3726" s="5">
        <v>0.32073784999999999</v>
      </c>
      <c r="G3726" s="5"/>
      <c r="J3726" s="7" t="s">
        <v>5593</v>
      </c>
      <c r="K3726" s="5">
        <v>0.75017771</v>
      </c>
      <c r="L3726" s="5"/>
      <c r="M3726" s="5"/>
      <c r="N3726" s="5">
        <v>0.45466897000000001</v>
      </c>
      <c r="O3726" s="5"/>
    </row>
    <row r="3727" spans="2:15" x14ac:dyDescent="0.25">
      <c r="B3727" s="7" t="s">
        <v>3734</v>
      </c>
      <c r="C3727" s="5">
        <v>0.66357233999999998</v>
      </c>
      <c r="D3727" s="5"/>
      <c r="E3727" s="5"/>
      <c r="F3727" s="5">
        <v>0.25314692</v>
      </c>
      <c r="G3727" s="5"/>
      <c r="J3727" s="7" t="s">
        <v>4012</v>
      </c>
      <c r="K3727" s="5">
        <v>0.42760617000000001</v>
      </c>
      <c r="L3727" s="5"/>
      <c r="M3727" s="5"/>
      <c r="N3727" s="5">
        <v>2.1831759999999999E-2</v>
      </c>
      <c r="O3727" s="5"/>
    </row>
    <row r="3728" spans="2:15" x14ac:dyDescent="0.25">
      <c r="B3728" s="7" t="s">
        <v>3735</v>
      </c>
      <c r="C3728" s="5">
        <v>0.66448284000000002</v>
      </c>
      <c r="D3728" s="5"/>
      <c r="E3728" s="5"/>
      <c r="F3728" s="5">
        <v>0.25405244999999999</v>
      </c>
      <c r="G3728" s="5"/>
      <c r="J3728" s="7" t="s">
        <v>5594</v>
      </c>
      <c r="K3728" s="5">
        <v>0.10969486000000001</v>
      </c>
      <c r="L3728" s="5"/>
      <c r="M3728" s="5"/>
      <c r="N3728" s="5">
        <v>0.25097659999999999</v>
      </c>
      <c r="O3728" s="5"/>
    </row>
    <row r="3729" spans="2:15" x14ac:dyDescent="0.25">
      <c r="B3729" s="7" t="s">
        <v>3736</v>
      </c>
      <c r="C3729" s="5">
        <v>0.66448284000000002</v>
      </c>
      <c r="D3729" s="5"/>
      <c r="E3729" s="5"/>
      <c r="F3729" s="5">
        <v>0.28597483000000001</v>
      </c>
      <c r="G3729" s="5"/>
      <c r="J3729" s="7" t="s">
        <v>3114</v>
      </c>
      <c r="K3729" s="5">
        <v>-8.6201040000000007E-2</v>
      </c>
      <c r="L3729" s="5"/>
      <c r="M3729" s="5"/>
      <c r="N3729" s="5">
        <v>0.71241756999999994</v>
      </c>
      <c r="O3729" s="5"/>
    </row>
    <row r="3730" spans="2:15" x14ac:dyDescent="0.25">
      <c r="B3730" s="7" t="s">
        <v>3737</v>
      </c>
      <c r="C3730" s="5">
        <v>0.66448284000000002</v>
      </c>
      <c r="D3730" s="5"/>
      <c r="E3730" s="5"/>
      <c r="F3730" s="5">
        <v>0.74811863999999995</v>
      </c>
      <c r="G3730" s="5"/>
      <c r="J3730" s="7" t="s">
        <v>3654</v>
      </c>
      <c r="K3730" s="5">
        <v>0.76468585</v>
      </c>
      <c r="L3730" s="5"/>
      <c r="M3730" s="5"/>
      <c r="N3730" s="5">
        <v>0.40018552000000002</v>
      </c>
      <c r="O3730" s="5"/>
    </row>
    <row r="3731" spans="2:15" x14ac:dyDescent="0.25">
      <c r="B3731" s="7" t="s">
        <v>3738</v>
      </c>
      <c r="C3731" s="5">
        <v>0.66448284000000002</v>
      </c>
      <c r="D3731" s="5"/>
      <c r="E3731" s="5"/>
      <c r="F3731" s="5">
        <v>0.25780606</v>
      </c>
      <c r="G3731" s="5"/>
      <c r="J3731" s="7" t="s">
        <v>5595</v>
      </c>
      <c r="K3731" s="5">
        <v>0.57337453000000005</v>
      </c>
      <c r="L3731" s="5"/>
      <c r="M3731" s="5"/>
      <c r="N3731" s="5">
        <v>0.22842862999999999</v>
      </c>
      <c r="O3731" s="5"/>
    </row>
    <row r="3732" spans="2:15" x14ac:dyDescent="0.25">
      <c r="B3732" s="7" t="s">
        <v>3739</v>
      </c>
      <c r="C3732" s="5">
        <v>0.66539276999999997</v>
      </c>
      <c r="D3732" s="5"/>
      <c r="E3732" s="5"/>
      <c r="F3732" s="5">
        <v>0.25442310000000001</v>
      </c>
      <c r="G3732" s="5"/>
      <c r="J3732" s="7" t="s">
        <v>2251</v>
      </c>
      <c r="K3732" s="5">
        <v>0.12565109999999999</v>
      </c>
      <c r="L3732" s="5"/>
      <c r="M3732" s="5"/>
      <c r="N3732" s="5">
        <v>0.11292982</v>
      </c>
      <c r="O3732" s="5"/>
    </row>
    <row r="3733" spans="2:15" x14ac:dyDescent="0.25">
      <c r="B3733" s="7" t="s">
        <v>3740</v>
      </c>
      <c r="C3733" s="5">
        <v>0.66539276999999997</v>
      </c>
      <c r="D3733" s="5"/>
      <c r="E3733" s="5"/>
      <c r="F3733" s="5">
        <v>0.45498007000000001</v>
      </c>
      <c r="G3733" s="5"/>
      <c r="J3733" s="7" t="s">
        <v>5596</v>
      </c>
      <c r="K3733" s="5">
        <v>0.72683122</v>
      </c>
      <c r="L3733" s="5"/>
      <c r="M3733" s="5"/>
      <c r="N3733" s="5">
        <v>0.34832243000000002</v>
      </c>
      <c r="O3733" s="5"/>
    </row>
    <row r="3734" spans="2:15" x14ac:dyDescent="0.25">
      <c r="B3734" s="7" t="s">
        <v>3741</v>
      </c>
      <c r="C3734" s="5">
        <v>0.66630213000000005</v>
      </c>
      <c r="D3734" s="5"/>
      <c r="E3734" s="5"/>
      <c r="F3734" s="5">
        <v>0.27444478</v>
      </c>
      <c r="G3734" s="5"/>
      <c r="J3734" s="7" t="s">
        <v>783</v>
      </c>
      <c r="K3734" s="5">
        <v>0.10835718</v>
      </c>
      <c r="L3734" s="5"/>
      <c r="M3734" s="5"/>
      <c r="N3734" s="5">
        <v>0.38812503999999998</v>
      </c>
      <c r="O3734" s="5"/>
    </row>
    <row r="3735" spans="2:15" x14ac:dyDescent="0.25">
      <c r="B3735" s="7" t="s">
        <v>3742</v>
      </c>
      <c r="C3735" s="5">
        <v>0.66630213000000005</v>
      </c>
      <c r="D3735" s="5"/>
      <c r="E3735" s="5"/>
      <c r="F3735" s="5">
        <v>0.28289024000000002</v>
      </c>
      <c r="G3735" s="5"/>
      <c r="J3735" s="7" t="s">
        <v>3688</v>
      </c>
      <c r="K3735" s="5">
        <v>0.33799646</v>
      </c>
      <c r="L3735" s="5"/>
      <c r="M3735" s="5"/>
      <c r="N3735" s="5">
        <v>1.14746E-2</v>
      </c>
      <c r="O3735" s="5"/>
    </row>
    <row r="3736" spans="2:15" x14ac:dyDescent="0.25">
      <c r="B3736" s="7" t="s">
        <v>3743</v>
      </c>
      <c r="C3736" s="5">
        <v>0.66630213000000005</v>
      </c>
      <c r="D3736" s="5"/>
      <c r="E3736" s="5"/>
      <c r="F3736" s="5">
        <v>0.34224968</v>
      </c>
      <c r="G3736" s="5"/>
      <c r="J3736" s="7" t="s">
        <v>1305</v>
      </c>
      <c r="K3736" s="5">
        <v>0.15574922999999999</v>
      </c>
      <c r="L3736" s="5"/>
      <c r="M3736" s="5"/>
      <c r="N3736" s="5">
        <v>0.26555327000000001</v>
      </c>
      <c r="O3736" s="5"/>
    </row>
    <row r="3737" spans="2:15" x14ac:dyDescent="0.25">
      <c r="B3737" s="7" t="s">
        <v>3744</v>
      </c>
      <c r="C3737" s="5">
        <v>0.66630213000000005</v>
      </c>
      <c r="D3737" s="5"/>
      <c r="E3737" s="5"/>
      <c r="F3737" s="5">
        <v>0.30205113</v>
      </c>
      <c r="G3737" s="5"/>
      <c r="J3737" s="7" t="s">
        <v>5597</v>
      </c>
      <c r="K3737" s="5">
        <v>0.25942314999999999</v>
      </c>
      <c r="L3737" s="5"/>
      <c r="M3737" s="5"/>
      <c r="N3737" s="5">
        <v>9.6559049999999993E-2</v>
      </c>
      <c r="O3737" s="5"/>
    </row>
    <row r="3738" spans="2:15" x14ac:dyDescent="0.25">
      <c r="B3738" s="7" t="s">
        <v>3745</v>
      </c>
      <c r="C3738" s="5">
        <v>0.66630213000000005</v>
      </c>
      <c r="D3738" s="5"/>
      <c r="E3738" s="5"/>
      <c r="F3738" s="5">
        <v>0.75096521000000005</v>
      </c>
      <c r="G3738" s="5"/>
      <c r="J3738" s="7" t="s">
        <v>4381</v>
      </c>
      <c r="K3738" s="5">
        <v>0.65443554000000004</v>
      </c>
      <c r="L3738" s="5"/>
      <c r="M3738" s="5"/>
      <c r="N3738" s="5">
        <v>0.25928208000000003</v>
      </c>
      <c r="O3738" s="5"/>
    </row>
    <row r="3739" spans="2:15" x14ac:dyDescent="0.25">
      <c r="B3739" s="7" t="s">
        <v>3746</v>
      </c>
      <c r="C3739" s="5">
        <v>0.66721090999999999</v>
      </c>
      <c r="D3739" s="5"/>
      <c r="E3739" s="5"/>
      <c r="F3739" s="5">
        <v>0.33807726999999999</v>
      </c>
      <c r="G3739" s="5"/>
      <c r="J3739" s="7" t="s">
        <v>5598</v>
      </c>
      <c r="K3739" s="5">
        <v>0.27738970000000002</v>
      </c>
      <c r="L3739" s="5"/>
      <c r="M3739" s="5"/>
      <c r="N3739" s="5">
        <v>8.2496920000000001E-2</v>
      </c>
      <c r="O3739" s="5"/>
    </row>
    <row r="3740" spans="2:15" x14ac:dyDescent="0.25">
      <c r="B3740" s="7" t="s">
        <v>3747</v>
      </c>
      <c r="C3740" s="5">
        <v>0.66721090999999999</v>
      </c>
      <c r="D3740" s="5"/>
      <c r="E3740" s="5"/>
      <c r="F3740" s="5">
        <v>0.29940347</v>
      </c>
      <c r="G3740" s="5"/>
      <c r="J3740" s="7" t="s">
        <v>2517</v>
      </c>
      <c r="K3740" s="5">
        <v>0.38072945000000002</v>
      </c>
      <c r="L3740" s="5"/>
      <c r="M3740" s="5"/>
      <c r="N3740" s="5">
        <v>2.3418339999999999E-2</v>
      </c>
      <c r="O3740" s="5"/>
    </row>
    <row r="3741" spans="2:15" x14ac:dyDescent="0.25">
      <c r="B3741" s="7" t="s">
        <v>3748</v>
      </c>
      <c r="C3741" s="5">
        <v>0.66721090999999999</v>
      </c>
      <c r="D3741" s="5"/>
      <c r="E3741" s="5"/>
      <c r="F3741" s="5">
        <v>0.29989876999999998</v>
      </c>
      <c r="G3741" s="5"/>
      <c r="J3741" s="7" t="s">
        <v>5599</v>
      </c>
      <c r="K3741" s="5">
        <v>0.75360453999999999</v>
      </c>
      <c r="L3741" s="5"/>
      <c r="M3741" s="5"/>
      <c r="N3741" s="5">
        <v>0.38730292999999999</v>
      </c>
      <c r="O3741" s="5"/>
    </row>
    <row r="3742" spans="2:15" x14ac:dyDescent="0.25">
      <c r="B3742" s="7" t="s">
        <v>3749</v>
      </c>
      <c r="C3742" s="5">
        <v>0.66721090999999999</v>
      </c>
      <c r="D3742" s="5"/>
      <c r="E3742" s="5"/>
      <c r="F3742" s="5">
        <v>0.29008975999999997</v>
      </c>
      <c r="G3742" s="5"/>
      <c r="J3742" s="7" t="s">
        <v>1915</v>
      </c>
      <c r="K3742" s="5">
        <v>-0.26188071000000002</v>
      </c>
      <c r="L3742" s="5"/>
      <c r="M3742" s="5"/>
      <c r="N3742" s="5">
        <v>0.96787822999999995</v>
      </c>
      <c r="O3742" s="5"/>
    </row>
    <row r="3743" spans="2:15" x14ac:dyDescent="0.25">
      <c r="B3743" s="7" t="s">
        <v>3750</v>
      </c>
      <c r="C3743" s="5">
        <v>0.66721090999999999</v>
      </c>
      <c r="D3743" s="5"/>
      <c r="E3743" s="5"/>
      <c r="F3743" s="5">
        <v>0.25748484999999999</v>
      </c>
      <c r="G3743" s="5"/>
      <c r="J3743" s="7" t="s">
        <v>2134</v>
      </c>
      <c r="K3743" s="5">
        <v>1.0731347</v>
      </c>
      <c r="L3743" s="5"/>
      <c r="M3743" s="5"/>
      <c r="N3743" s="5">
        <v>1.0432510500000001</v>
      </c>
      <c r="O3743" s="5"/>
    </row>
    <row r="3744" spans="2:15" x14ac:dyDescent="0.25">
      <c r="B3744" s="7" t="s">
        <v>3751</v>
      </c>
      <c r="C3744" s="5">
        <v>0.66811911999999996</v>
      </c>
      <c r="D3744" s="5"/>
      <c r="E3744" s="5"/>
      <c r="F3744" s="5">
        <v>0.29931305000000002</v>
      </c>
      <c r="G3744" s="5"/>
      <c r="J3744" s="7" t="s">
        <v>3513</v>
      </c>
      <c r="K3744" s="5">
        <v>0.48129894000000001</v>
      </c>
      <c r="L3744" s="5"/>
      <c r="M3744" s="5"/>
      <c r="N3744" s="5">
        <v>0.14668052000000001</v>
      </c>
      <c r="O3744" s="5"/>
    </row>
    <row r="3745" spans="2:15" x14ac:dyDescent="0.25">
      <c r="B3745" s="7" t="s">
        <v>3752</v>
      </c>
      <c r="C3745" s="5">
        <v>0.66993384</v>
      </c>
      <c r="D3745" s="5"/>
      <c r="E3745" s="5"/>
      <c r="F3745" s="5">
        <v>0.29713743999999997</v>
      </c>
      <c r="G3745" s="5"/>
      <c r="J3745" s="7" t="s">
        <v>4312</v>
      </c>
      <c r="K3745" s="5">
        <v>0.27619886999999999</v>
      </c>
      <c r="L3745" s="5"/>
      <c r="M3745" s="5"/>
      <c r="N3745" s="5">
        <v>9.4571059999999998E-2</v>
      </c>
      <c r="O3745" s="5"/>
    </row>
    <row r="3746" spans="2:15" x14ac:dyDescent="0.25">
      <c r="B3746" s="7" t="s">
        <v>3753</v>
      </c>
      <c r="C3746" s="5">
        <v>0.66993384</v>
      </c>
      <c r="D3746" s="5"/>
      <c r="E3746" s="5"/>
      <c r="F3746" s="5">
        <v>0.22442471</v>
      </c>
      <c r="G3746" s="5"/>
      <c r="J3746" s="7" t="s">
        <v>3696</v>
      </c>
      <c r="K3746" s="5">
        <v>0.54300088000000002</v>
      </c>
      <c r="L3746" s="5"/>
      <c r="M3746" s="5"/>
      <c r="N3746" s="5">
        <v>0.12837855000000001</v>
      </c>
      <c r="O3746" s="5"/>
    </row>
    <row r="3747" spans="2:15" x14ac:dyDescent="0.25">
      <c r="B3747" s="7" t="s">
        <v>3754</v>
      </c>
      <c r="C3747" s="5">
        <v>0.66993384</v>
      </c>
      <c r="D3747" s="5"/>
      <c r="E3747" s="5"/>
      <c r="F3747" s="5">
        <v>0.27829595000000001</v>
      </c>
      <c r="G3747" s="5"/>
      <c r="J3747" s="7" t="s">
        <v>2642</v>
      </c>
      <c r="K3747" s="5">
        <v>0.24974872000000001</v>
      </c>
      <c r="L3747" s="5"/>
      <c r="M3747" s="5"/>
      <c r="N3747" s="5">
        <v>2.1377159999999999E-2</v>
      </c>
      <c r="O3747" s="5"/>
    </row>
    <row r="3748" spans="2:15" x14ac:dyDescent="0.25">
      <c r="B3748" s="7" t="s">
        <v>3755</v>
      </c>
      <c r="C3748" s="5">
        <v>0.67084034000000003</v>
      </c>
      <c r="D3748" s="5"/>
      <c r="E3748" s="5"/>
      <c r="F3748" s="5">
        <v>0.25191858</v>
      </c>
      <c r="G3748" s="5"/>
      <c r="J3748" s="7" t="s">
        <v>3063</v>
      </c>
      <c r="K3748" s="5">
        <v>0.57240464999999996</v>
      </c>
      <c r="L3748" s="5"/>
      <c r="M3748" s="5"/>
      <c r="N3748" s="5">
        <v>0.17005385000000001</v>
      </c>
      <c r="O3748" s="5"/>
    </row>
    <row r="3749" spans="2:15" x14ac:dyDescent="0.25">
      <c r="B3749" s="7" t="s">
        <v>3756</v>
      </c>
      <c r="C3749" s="5">
        <v>0.67084034000000003</v>
      </c>
      <c r="D3749" s="5"/>
      <c r="E3749" s="5"/>
      <c r="F3749" s="5">
        <v>0.3009194</v>
      </c>
      <c r="G3749" s="5"/>
      <c r="J3749" s="7" t="s">
        <v>1669</v>
      </c>
      <c r="K3749" s="5">
        <v>0.44254546</v>
      </c>
      <c r="L3749" s="5"/>
      <c r="M3749" s="5"/>
      <c r="N3749" s="5">
        <v>4.5536680000000003E-2</v>
      </c>
      <c r="O3749" s="5"/>
    </row>
    <row r="3750" spans="2:15" x14ac:dyDescent="0.25">
      <c r="B3750" s="7" t="s">
        <v>3757</v>
      </c>
      <c r="C3750" s="5">
        <v>0.67084034000000003</v>
      </c>
      <c r="D3750" s="5"/>
      <c r="E3750" s="5"/>
      <c r="F3750" s="5">
        <v>0.27975946000000002</v>
      </c>
      <c r="G3750" s="5"/>
      <c r="J3750" s="7" t="s">
        <v>2737</v>
      </c>
      <c r="K3750" s="5">
        <v>0.33456828</v>
      </c>
      <c r="L3750" s="5"/>
      <c r="M3750" s="5"/>
      <c r="N3750" s="5">
        <v>3.4544400000000003E-2</v>
      </c>
      <c r="O3750" s="5"/>
    </row>
    <row r="3751" spans="2:15" x14ac:dyDescent="0.25">
      <c r="B3751" s="7" t="s">
        <v>3758</v>
      </c>
      <c r="C3751" s="5">
        <v>0.67084034000000003</v>
      </c>
      <c r="D3751" s="5"/>
      <c r="E3751" s="5"/>
      <c r="F3751" s="5">
        <v>0.30422088000000003</v>
      </c>
      <c r="G3751" s="5"/>
      <c r="J3751" s="7" t="s">
        <v>2214</v>
      </c>
      <c r="K3751" s="5">
        <v>-9.5419569999999995E-2</v>
      </c>
      <c r="L3751" s="5"/>
      <c r="M3751" s="5"/>
      <c r="N3751" s="5">
        <v>0.31421652999999999</v>
      </c>
      <c r="O3751" s="5"/>
    </row>
    <row r="3752" spans="2:15" x14ac:dyDescent="0.25">
      <c r="B3752" s="7" t="s">
        <v>3759</v>
      </c>
      <c r="C3752" s="5">
        <v>0.67174626999999998</v>
      </c>
      <c r="D3752" s="5"/>
      <c r="E3752" s="5"/>
      <c r="F3752" s="5">
        <v>0.2791091</v>
      </c>
      <c r="G3752" s="5"/>
      <c r="J3752" s="7" t="s">
        <v>462</v>
      </c>
      <c r="K3752" s="5">
        <v>0.17759892999999999</v>
      </c>
      <c r="L3752" s="5"/>
      <c r="M3752" s="5"/>
      <c r="N3752" s="5">
        <v>0.17350731</v>
      </c>
      <c r="O3752" s="5"/>
    </row>
    <row r="3753" spans="2:15" x14ac:dyDescent="0.25">
      <c r="B3753" s="7" t="s">
        <v>3760</v>
      </c>
      <c r="C3753" s="5">
        <v>0.67174626999999998</v>
      </c>
      <c r="D3753" s="5"/>
      <c r="E3753" s="5"/>
      <c r="F3753" s="5">
        <v>0.26098716999999999</v>
      </c>
      <c r="G3753" s="5"/>
      <c r="J3753" s="7" t="s">
        <v>5600</v>
      </c>
      <c r="K3753" s="5">
        <v>0.26183166000000002</v>
      </c>
      <c r="L3753" s="5"/>
      <c r="M3753" s="5"/>
      <c r="N3753" s="5">
        <v>0.10612196</v>
      </c>
      <c r="O3753" s="5"/>
    </row>
    <row r="3754" spans="2:15" x14ac:dyDescent="0.25">
      <c r="B3754" s="7" t="s">
        <v>3761</v>
      </c>
      <c r="C3754" s="5">
        <v>0.67265162999999994</v>
      </c>
      <c r="D3754" s="5"/>
      <c r="E3754" s="5"/>
      <c r="F3754" s="5">
        <v>0.27630894</v>
      </c>
      <c r="G3754" s="5"/>
      <c r="J3754" s="7" t="s">
        <v>3643</v>
      </c>
      <c r="K3754" s="5">
        <v>0.55286886999999996</v>
      </c>
      <c r="L3754" s="5"/>
      <c r="M3754" s="5"/>
      <c r="N3754" s="5">
        <v>0.20031779</v>
      </c>
      <c r="O3754" s="5"/>
    </row>
    <row r="3755" spans="2:15" x14ac:dyDescent="0.25">
      <c r="B3755" s="7" t="s">
        <v>3762</v>
      </c>
      <c r="C3755" s="5">
        <v>0.67265162999999994</v>
      </c>
      <c r="D3755" s="5"/>
      <c r="E3755" s="5"/>
      <c r="F3755" s="5">
        <v>0.27917856000000002</v>
      </c>
      <c r="G3755" s="5"/>
      <c r="J3755" s="7" t="s">
        <v>1418</v>
      </c>
      <c r="K3755" s="5">
        <v>-0.28278969999999998</v>
      </c>
      <c r="L3755" s="5"/>
      <c r="M3755" s="5"/>
      <c r="N3755" s="5">
        <v>1.03368036</v>
      </c>
      <c r="O3755" s="5"/>
    </row>
    <row r="3756" spans="2:15" x14ac:dyDescent="0.25">
      <c r="B3756" s="7" t="s">
        <v>3763</v>
      </c>
      <c r="C3756" s="5">
        <v>0.67265162999999994</v>
      </c>
      <c r="D3756" s="5"/>
      <c r="E3756" s="5"/>
      <c r="F3756" s="5">
        <v>0.29001870000000002</v>
      </c>
      <c r="G3756" s="5"/>
      <c r="J3756" s="7" t="s">
        <v>3526</v>
      </c>
      <c r="K3756" s="5">
        <v>0.64154602999999999</v>
      </c>
      <c r="L3756" s="5"/>
      <c r="M3756" s="5"/>
      <c r="N3756" s="5">
        <v>0.29189426000000002</v>
      </c>
      <c r="O3756" s="5"/>
    </row>
    <row r="3757" spans="2:15" x14ac:dyDescent="0.25">
      <c r="B3757" s="7" t="s">
        <v>3764</v>
      </c>
      <c r="C3757" s="5">
        <v>0.67355642000000004</v>
      </c>
      <c r="D3757" s="5"/>
      <c r="E3757" s="5"/>
      <c r="F3757" s="5">
        <v>0.29688713999999999</v>
      </c>
      <c r="G3757" s="5"/>
      <c r="J3757" s="7" t="s">
        <v>1905</v>
      </c>
      <c r="K3757" s="5">
        <v>-0.15682011000000001</v>
      </c>
      <c r="L3757" s="5"/>
      <c r="M3757" s="5"/>
      <c r="N3757" s="5">
        <v>0.83058164999999995</v>
      </c>
      <c r="O3757" s="5"/>
    </row>
    <row r="3758" spans="2:15" x14ac:dyDescent="0.25">
      <c r="B3758" s="7" t="s">
        <v>3765</v>
      </c>
      <c r="C3758" s="5">
        <v>0.67355642000000004</v>
      </c>
      <c r="D3758" s="5"/>
      <c r="E3758" s="5"/>
      <c r="F3758" s="5">
        <v>0.30998533</v>
      </c>
      <c r="G3758" s="5"/>
      <c r="J3758" s="7" t="s">
        <v>5601</v>
      </c>
      <c r="K3758" s="5">
        <v>0.62947319999999995</v>
      </c>
      <c r="L3758" s="5"/>
      <c r="M3758" s="5"/>
      <c r="N3758" s="5">
        <v>0.19846264999999999</v>
      </c>
      <c r="O3758" s="5"/>
    </row>
    <row r="3759" spans="2:15" x14ac:dyDescent="0.25">
      <c r="B3759" s="7" t="s">
        <v>3766</v>
      </c>
      <c r="C3759" s="5">
        <v>0.67355642000000004</v>
      </c>
      <c r="D3759" s="5"/>
      <c r="E3759" s="5"/>
      <c r="F3759" s="5">
        <v>0.26717303999999997</v>
      </c>
      <c r="G3759" s="5"/>
      <c r="J3759" s="7" t="s">
        <v>1936</v>
      </c>
      <c r="K3759" s="5">
        <v>0.49978212</v>
      </c>
      <c r="L3759" s="5"/>
      <c r="M3759" s="5"/>
      <c r="N3759" s="5">
        <v>7.5880059999999999E-2</v>
      </c>
      <c r="O3759" s="5"/>
    </row>
    <row r="3760" spans="2:15" x14ac:dyDescent="0.25">
      <c r="B3760" s="7" t="s">
        <v>3767</v>
      </c>
      <c r="C3760" s="5">
        <v>0.67446064999999999</v>
      </c>
      <c r="D3760" s="5"/>
      <c r="E3760" s="5"/>
      <c r="F3760" s="5">
        <v>0.26580099000000001</v>
      </c>
      <c r="G3760" s="5"/>
      <c r="J3760" s="7" t="s">
        <v>3573</v>
      </c>
      <c r="K3760" s="5">
        <v>0.69955162999999998</v>
      </c>
      <c r="L3760" s="5"/>
      <c r="M3760" s="5"/>
      <c r="N3760" s="5">
        <v>0.30576012000000002</v>
      </c>
      <c r="O3760" s="5"/>
    </row>
    <row r="3761" spans="2:15" x14ac:dyDescent="0.25">
      <c r="B3761" s="7" t="s">
        <v>3768</v>
      </c>
      <c r="C3761" s="5">
        <v>0.67446064999999999</v>
      </c>
      <c r="D3761" s="5"/>
      <c r="E3761" s="5"/>
      <c r="F3761" s="5">
        <v>0.76548861999999995</v>
      </c>
      <c r="G3761" s="5"/>
      <c r="J3761" s="7" t="s">
        <v>817</v>
      </c>
      <c r="K3761" s="5">
        <v>-0.32734837</v>
      </c>
      <c r="L3761" s="5"/>
      <c r="M3761" s="5"/>
      <c r="N3761" s="5">
        <v>1.2646251900000001</v>
      </c>
      <c r="O3761" s="5"/>
    </row>
    <row r="3762" spans="2:15" x14ac:dyDescent="0.25">
      <c r="B3762" s="7" t="s">
        <v>3769</v>
      </c>
      <c r="C3762" s="5">
        <v>0.67446064999999999</v>
      </c>
      <c r="D3762" s="5"/>
      <c r="E3762" s="5"/>
      <c r="F3762" s="5">
        <v>0.27079879000000001</v>
      </c>
      <c r="G3762" s="5"/>
      <c r="J3762" s="7" t="s">
        <v>3931</v>
      </c>
      <c r="K3762" s="5">
        <v>0.30684549999999999</v>
      </c>
      <c r="L3762" s="5"/>
      <c r="M3762" s="5"/>
      <c r="N3762" s="5">
        <v>1.6254999999999999E-2</v>
      </c>
      <c r="O3762" s="5"/>
    </row>
    <row r="3763" spans="2:15" x14ac:dyDescent="0.25">
      <c r="B3763" s="7" t="s">
        <v>3770</v>
      </c>
      <c r="C3763" s="5">
        <v>0.67446064999999999</v>
      </c>
      <c r="D3763" s="5"/>
      <c r="E3763" s="5"/>
      <c r="F3763" s="5">
        <v>0.29803482999999997</v>
      </c>
      <c r="G3763" s="5"/>
      <c r="J3763" s="7" t="s">
        <v>5602</v>
      </c>
      <c r="K3763" s="5">
        <v>0.73031389000000002</v>
      </c>
      <c r="L3763" s="5"/>
      <c r="M3763" s="5"/>
      <c r="N3763" s="5">
        <v>0.43327557999999999</v>
      </c>
      <c r="O3763" s="5"/>
    </row>
    <row r="3764" spans="2:15" x14ac:dyDescent="0.25">
      <c r="B3764" s="7" t="s">
        <v>3771</v>
      </c>
      <c r="C3764" s="5">
        <v>0.67446064999999999</v>
      </c>
      <c r="D3764" s="5"/>
      <c r="E3764" s="5"/>
      <c r="F3764" s="5">
        <v>0.28016385999999999</v>
      </c>
      <c r="G3764" s="5"/>
      <c r="J3764" s="7" t="s">
        <v>38</v>
      </c>
      <c r="K3764" s="5">
        <v>0.80487960999999997</v>
      </c>
      <c r="L3764" s="5"/>
      <c r="M3764" s="5"/>
      <c r="N3764" s="5">
        <v>0.39538744999999997</v>
      </c>
      <c r="O3764" s="5"/>
    </row>
    <row r="3765" spans="2:15" x14ac:dyDescent="0.25">
      <c r="B3765" s="7" t="s">
        <v>3772</v>
      </c>
      <c r="C3765" s="5">
        <v>0.67626741000000001</v>
      </c>
      <c r="D3765" s="5"/>
      <c r="E3765" s="5"/>
      <c r="F3765" s="5">
        <v>0.29561871000000001</v>
      </c>
      <c r="G3765" s="5"/>
      <c r="J3765" s="7" t="s">
        <v>3205</v>
      </c>
      <c r="K3765" s="5">
        <v>0.67084034000000003</v>
      </c>
      <c r="L3765" s="5"/>
      <c r="M3765" s="5"/>
      <c r="N3765" s="5">
        <v>0.26264221999999998</v>
      </c>
      <c r="O3765" s="5"/>
    </row>
    <row r="3766" spans="2:15" x14ac:dyDescent="0.25">
      <c r="B3766" s="7" t="s">
        <v>3773</v>
      </c>
      <c r="C3766" s="5">
        <v>0.67626741000000001</v>
      </c>
      <c r="D3766" s="5"/>
      <c r="E3766" s="5"/>
      <c r="F3766" s="5">
        <v>0.27149044</v>
      </c>
      <c r="G3766" s="5"/>
      <c r="J3766" s="7" t="s">
        <v>3636</v>
      </c>
      <c r="K3766" s="5">
        <v>0.37406571999999999</v>
      </c>
      <c r="L3766" s="5"/>
      <c r="M3766" s="5"/>
      <c r="N3766" s="5">
        <v>4.6750659999999999E-2</v>
      </c>
      <c r="O3766" s="5"/>
    </row>
    <row r="3767" spans="2:15" x14ac:dyDescent="0.25">
      <c r="B3767" s="7" t="s">
        <v>3774</v>
      </c>
      <c r="C3767" s="5">
        <v>0.67626741000000001</v>
      </c>
      <c r="D3767" s="5"/>
      <c r="E3767" s="5"/>
      <c r="F3767" s="5">
        <v>0.30175407999999998</v>
      </c>
      <c r="G3767" s="5"/>
      <c r="J3767" s="7" t="s">
        <v>513</v>
      </c>
      <c r="K3767" s="5">
        <v>-0.16974468000000001</v>
      </c>
      <c r="L3767" s="5"/>
      <c r="M3767" s="5"/>
      <c r="N3767" s="5">
        <v>0.79007689000000003</v>
      </c>
      <c r="O3767" s="5"/>
    </row>
    <row r="3768" spans="2:15" x14ac:dyDescent="0.25">
      <c r="B3768" s="7" t="s">
        <v>3775</v>
      </c>
      <c r="C3768" s="5">
        <v>0.67626741000000001</v>
      </c>
      <c r="D3768" s="5"/>
      <c r="E3768" s="5"/>
      <c r="F3768" s="5">
        <v>0.26673996</v>
      </c>
      <c r="G3768" s="5"/>
      <c r="J3768" s="7" t="s">
        <v>2402</v>
      </c>
      <c r="K3768" s="5">
        <v>0.43189034999999998</v>
      </c>
      <c r="L3768" s="5"/>
      <c r="M3768" s="5"/>
      <c r="N3768" s="5">
        <v>2.2522540000000001E-2</v>
      </c>
      <c r="O3768" s="5"/>
    </row>
    <row r="3769" spans="2:15" x14ac:dyDescent="0.25">
      <c r="B3769" s="7" t="s">
        <v>3776</v>
      </c>
      <c r="C3769" s="5">
        <v>0.67716993999999997</v>
      </c>
      <c r="D3769" s="5"/>
      <c r="E3769" s="5"/>
      <c r="F3769" s="5">
        <v>0.2802135</v>
      </c>
      <c r="G3769" s="5"/>
      <c r="J3769" s="7" t="s">
        <v>5603</v>
      </c>
      <c r="K3769" s="5">
        <v>0.48336435999999999</v>
      </c>
      <c r="L3769" s="5"/>
      <c r="M3769" s="5"/>
      <c r="N3769" s="5">
        <v>6.525947E-2</v>
      </c>
      <c r="O3769" s="5"/>
    </row>
    <row r="3770" spans="2:15" x14ac:dyDescent="0.25">
      <c r="B3770" s="7" t="s">
        <v>3777</v>
      </c>
      <c r="C3770" s="5">
        <v>0.67807191</v>
      </c>
      <c r="D3770" s="5"/>
      <c r="E3770" s="5"/>
      <c r="F3770" s="5">
        <v>0.75729128999999995</v>
      </c>
      <c r="G3770" s="5"/>
      <c r="J3770" s="7" t="s">
        <v>2933</v>
      </c>
      <c r="K3770" s="5">
        <v>-6.9451879999999994E-2</v>
      </c>
      <c r="L3770" s="5"/>
      <c r="M3770" s="5"/>
      <c r="N3770" s="5">
        <v>0.55595857000000004</v>
      </c>
      <c r="O3770" s="5"/>
    </row>
    <row r="3771" spans="2:15" x14ac:dyDescent="0.25">
      <c r="B3771" s="7" t="s">
        <v>3778</v>
      </c>
      <c r="C3771" s="5">
        <v>0.67807191</v>
      </c>
      <c r="D3771" s="5"/>
      <c r="E3771" s="5"/>
      <c r="F3771" s="5">
        <v>0.35985553999999997</v>
      </c>
      <c r="G3771" s="5"/>
      <c r="J3771" s="7" t="s">
        <v>380</v>
      </c>
      <c r="K3771" s="5">
        <v>0.90380956000000001</v>
      </c>
      <c r="L3771" s="5"/>
      <c r="M3771" s="5"/>
      <c r="N3771" s="5">
        <v>0.62357386999999997</v>
      </c>
      <c r="O3771" s="5"/>
    </row>
    <row r="3772" spans="2:15" x14ac:dyDescent="0.25">
      <c r="B3772" s="7" t="s">
        <v>3779</v>
      </c>
      <c r="C3772" s="5">
        <v>0.67897331000000005</v>
      </c>
      <c r="D3772" s="5"/>
      <c r="E3772" s="5"/>
      <c r="F3772" s="5">
        <v>0.77318808000000006</v>
      </c>
      <c r="G3772" s="5"/>
      <c r="J3772" s="7" t="s">
        <v>4036</v>
      </c>
      <c r="K3772" s="5">
        <v>0.51702367000000005</v>
      </c>
      <c r="L3772" s="5"/>
      <c r="M3772" s="5"/>
      <c r="N3772" s="5">
        <v>0.11102739</v>
      </c>
      <c r="O3772" s="5"/>
    </row>
    <row r="3773" spans="2:15" x14ac:dyDescent="0.25">
      <c r="B3773" s="7" t="s">
        <v>3780</v>
      </c>
      <c r="C3773" s="5">
        <v>0.67897331000000005</v>
      </c>
      <c r="D3773" s="5"/>
      <c r="E3773" s="5"/>
      <c r="F3773" s="5">
        <v>0.30859768999999998</v>
      </c>
      <c r="G3773" s="5"/>
      <c r="J3773" s="7" t="s">
        <v>3055</v>
      </c>
      <c r="K3773" s="5">
        <v>-0.23446524999999999</v>
      </c>
      <c r="L3773" s="5"/>
      <c r="M3773" s="5"/>
      <c r="N3773" s="5">
        <v>0.93976557999999999</v>
      </c>
      <c r="O3773" s="5"/>
    </row>
    <row r="3774" spans="2:15" x14ac:dyDescent="0.25">
      <c r="B3774" s="7" t="s">
        <v>3781</v>
      </c>
      <c r="C3774" s="5">
        <v>0.67987414999999995</v>
      </c>
      <c r="D3774" s="5"/>
      <c r="E3774" s="5"/>
      <c r="F3774" s="5">
        <v>0.28602323000000002</v>
      </c>
      <c r="G3774" s="5"/>
      <c r="J3774" s="7" t="s">
        <v>3275</v>
      </c>
      <c r="K3774" s="5">
        <v>0.68616432999999999</v>
      </c>
      <c r="L3774" s="5"/>
      <c r="M3774" s="5"/>
      <c r="N3774" s="5">
        <v>0.36303530000000001</v>
      </c>
      <c r="O3774" s="5"/>
    </row>
    <row r="3775" spans="2:15" x14ac:dyDescent="0.25">
      <c r="B3775" s="7" t="s">
        <v>3782</v>
      </c>
      <c r="C3775" s="5">
        <v>0.67987414999999995</v>
      </c>
      <c r="D3775" s="5"/>
      <c r="E3775" s="5"/>
      <c r="F3775" s="5">
        <v>0.31495132999999997</v>
      </c>
      <c r="G3775" s="5"/>
      <c r="J3775" s="7" t="s">
        <v>1468</v>
      </c>
      <c r="K3775" s="5">
        <v>0.29748491999999999</v>
      </c>
      <c r="L3775" s="5"/>
      <c r="M3775" s="5"/>
      <c r="N3775" s="5">
        <v>7.3232729999999996E-2</v>
      </c>
      <c r="O3775" s="5"/>
    </row>
    <row r="3776" spans="2:15" x14ac:dyDescent="0.25">
      <c r="B3776" s="7" t="s">
        <v>3783</v>
      </c>
      <c r="C3776" s="5">
        <v>0.67987414999999995</v>
      </c>
      <c r="D3776" s="5"/>
      <c r="E3776" s="5"/>
      <c r="F3776" s="5">
        <v>0.33759983999999998</v>
      </c>
      <c r="G3776" s="5"/>
      <c r="J3776" s="7" t="s">
        <v>4296</v>
      </c>
      <c r="K3776" s="5">
        <v>0.85917445999999997</v>
      </c>
      <c r="L3776" s="5"/>
      <c r="M3776" s="5"/>
      <c r="N3776" s="5">
        <v>0.54278576999999995</v>
      </c>
      <c r="O3776" s="5"/>
    </row>
    <row r="3777" spans="2:15" x14ac:dyDescent="0.25">
      <c r="B3777" s="7" t="s">
        <v>3784</v>
      </c>
      <c r="C3777" s="5">
        <v>0.67987414999999995</v>
      </c>
      <c r="D3777" s="5"/>
      <c r="E3777" s="5"/>
      <c r="F3777" s="5">
        <v>0.28446382999999997</v>
      </c>
      <c r="G3777" s="5"/>
      <c r="J3777" s="7" t="s">
        <v>4035</v>
      </c>
      <c r="K3777" s="5">
        <v>0.56559718000000003</v>
      </c>
      <c r="L3777" s="5"/>
      <c r="M3777" s="5"/>
      <c r="N3777" s="5">
        <v>0.15514222</v>
      </c>
      <c r="O3777" s="5"/>
    </row>
    <row r="3778" spans="2:15" x14ac:dyDescent="0.25">
      <c r="B3778" s="7" t="s">
        <v>3785</v>
      </c>
      <c r="C3778" s="5">
        <v>0.67987414999999995</v>
      </c>
      <c r="D3778" s="5"/>
      <c r="E3778" s="5"/>
      <c r="F3778" s="5">
        <v>0.77588047000000004</v>
      </c>
      <c r="G3778" s="5"/>
      <c r="J3778" s="7" t="s">
        <v>2722</v>
      </c>
      <c r="K3778" s="5">
        <v>0.69510298999999998</v>
      </c>
      <c r="L3778" s="5"/>
      <c r="M3778" s="5"/>
      <c r="N3778" s="5">
        <v>0.35108930999999999</v>
      </c>
      <c r="O3778" s="5"/>
    </row>
    <row r="3779" spans="2:15" x14ac:dyDescent="0.25">
      <c r="B3779" s="7" t="s">
        <v>3786</v>
      </c>
      <c r="C3779" s="5">
        <v>0.67987414999999995</v>
      </c>
      <c r="D3779" s="5"/>
      <c r="E3779" s="5"/>
      <c r="F3779" s="5">
        <v>0.29735323000000002</v>
      </c>
      <c r="G3779" s="5"/>
      <c r="J3779" s="7" t="s">
        <v>1208</v>
      </c>
      <c r="K3779" s="5">
        <v>-0.62370961999999996</v>
      </c>
      <c r="L3779" s="5"/>
      <c r="M3779" s="5"/>
      <c r="N3779" s="5">
        <v>1.0288233499999999</v>
      </c>
      <c r="O3779" s="5"/>
    </row>
    <row r="3780" spans="2:15" x14ac:dyDescent="0.25">
      <c r="B3780" s="7" t="s">
        <v>3787</v>
      </c>
      <c r="C3780" s="5">
        <v>0.68077443000000004</v>
      </c>
      <c r="D3780" s="5"/>
      <c r="E3780" s="5"/>
      <c r="F3780" s="5">
        <v>0.37848342000000001</v>
      </c>
      <c r="G3780" s="5"/>
      <c r="J3780" s="7" t="s">
        <v>5604</v>
      </c>
      <c r="K3780" s="5">
        <v>0.52004501999999997</v>
      </c>
      <c r="L3780" s="5"/>
      <c r="M3780" s="5"/>
      <c r="N3780" s="5">
        <v>0.12440022000000001</v>
      </c>
      <c r="O3780" s="5"/>
    </row>
    <row r="3781" spans="2:15" x14ac:dyDescent="0.25">
      <c r="B3781" s="7" t="s">
        <v>3788</v>
      </c>
      <c r="C3781" s="5">
        <v>0.68167414000000004</v>
      </c>
      <c r="D3781" s="5"/>
      <c r="E3781" s="5"/>
      <c r="F3781" s="5">
        <v>0.32301963</v>
      </c>
      <c r="G3781" s="5"/>
      <c r="J3781" s="7" t="s">
        <v>567</v>
      </c>
      <c r="K3781" s="5">
        <v>-0.38458369999999997</v>
      </c>
      <c r="L3781" s="5"/>
      <c r="M3781" s="5"/>
      <c r="N3781" s="5">
        <v>1.4547359200000001</v>
      </c>
      <c r="O3781" s="5"/>
    </row>
    <row r="3782" spans="2:15" x14ac:dyDescent="0.25">
      <c r="B3782" s="7" t="s">
        <v>3789</v>
      </c>
      <c r="C3782" s="5">
        <v>0.68257330000000005</v>
      </c>
      <c r="D3782" s="5"/>
      <c r="E3782" s="5"/>
      <c r="F3782" s="5">
        <v>0.29240994999999997</v>
      </c>
      <c r="G3782" s="5"/>
      <c r="J3782" s="7" t="s">
        <v>5605</v>
      </c>
      <c r="K3782" s="5">
        <v>0.55483439999999995</v>
      </c>
      <c r="L3782" s="5"/>
      <c r="M3782" s="5"/>
      <c r="N3782" s="5">
        <v>0.13799448</v>
      </c>
      <c r="O3782" s="5"/>
    </row>
    <row r="3783" spans="2:15" x14ac:dyDescent="0.25">
      <c r="B3783" s="7" t="s">
        <v>3790</v>
      </c>
      <c r="C3783" s="5">
        <v>0.68257330000000005</v>
      </c>
      <c r="D3783" s="5"/>
      <c r="E3783" s="5"/>
      <c r="F3783" s="5">
        <v>0.3196869</v>
      </c>
      <c r="G3783" s="5"/>
      <c r="J3783" s="7" t="s">
        <v>879</v>
      </c>
      <c r="K3783" s="5">
        <v>-0.29159202000000001</v>
      </c>
      <c r="L3783" s="5"/>
      <c r="M3783" s="5"/>
      <c r="N3783" s="5">
        <v>0.78715422000000002</v>
      </c>
      <c r="O3783" s="5"/>
    </row>
    <row r="3784" spans="2:15" x14ac:dyDescent="0.25">
      <c r="B3784" s="7" t="s">
        <v>3791</v>
      </c>
      <c r="C3784" s="5">
        <v>0.68347188999999997</v>
      </c>
      <c r="D3784" s="5"/>
      <c r="E3784" s="5"/>
      <c r="F3784" s="5">
        <v>0.32822317000000001</v>
      </c>
      <c r="G3784" s="5"/>
      <c r="J3784" s="7" t="s">
        <v>4245</v>
      </c>
      <c r="K3784" s="5">
        <v>0.63505783000000005</v>
      </c>
      <c r="L3784" s="5"/>
      <c r="M3784" s="5"/>
      <c r="N3784" s="5">
        <v>0.28819178000000001</v>
      </c>
      <c r="O3784" s="5"/>
    </row>
    <row r="3785" spans="2:15" x14ac:dyDescent="0.25">
      <c r="B3785" s="7" t="s">
        <v>3792</v>
      </c>
      <c r="C3785" s="5">
        <v>0.68436993000000002</v>
      </c>
      <c r="D3785" s="5"/>
      <c r="E3785" s="5"/>
      <c r="F3785" s="5">
        <v>0.30655494999999999</v>
      </c>
      <c r="G3785" s="5"/>
      <c r="J3785" s="7" t="s">
        <v>4186</v>
      </c>
      <c r="K3785" s="5">
        <v>0.90612095000000004</v>
      </c>
      <c r="L3785" s="5"/>
      <c r="M3785" s="5"/>
      <c r="N3785" s="5">
        <v>0.68285353000000004</v>
      </c>
      <c r="O3785" s="5"/>
    </row>
    <row r="3786" spans="2:15" x14ac:dyDescent="0.25">
      <c r="B3786" s="7" t="s">
        <v>3793</v>
      </c>
      <c r="C3786" s="5">
        <v>0.68436993000000002</v>
      </c>
      <c r="D3786" s="5"/>
      <c r="E3786" s="5"/>
      <c r="F3786" s="5">
        <v>0.34225748</v>
      </c>
      <c r="G3786" s="5"/>
      <c r="J3786" s="7" t="s">
        <v>3494</v>
      </c>
      <c r="K3786" s="5">
        <v>0.24245006999999999</v>
      </c>
      <c r="L3786" s="5"/>
      <c r="M3786" s="5"/>
      <c r="N3786" s="5">
        <v>8.0548069999999999E-2</v>
      </c>
      <c r="O3786" s="5"/>
    </row>
    <row r="3787" spans="2:15" x14ac:dyDescent="0.25">
      <c r="B3787" s="7" t="s">
        <v>3794</v>
      </c>
      <c r="C3787" s="5">
        <v>0.68526741000000002</v>
      </c>
      <c r="D3787" s="5"/>
      <c r="E3787" s="5"/>
      <c r="F3787" s="5">
        <v>0.32823856000000001</v>
      </c>
      <c r="G3787" s="5"/>
      <c r="J3787" s="7" t="s">
        <v>1367</v>
      </c>
      <c r="K3787" s="5">
        <v>7.038933E-2</v>
      </c>
      <c r="L3787" s="5"/>
      <c r="M3787" s="5"/>
      <c r="N3787" s="5">
        <v>0.15792750999999999</v>
      </c>
      <c r="O3787" s="5"/>
    </row>
    <row r="3788" spans="2:15" x14ac:dyDescent="0.25">
      <c r="B3788" s="7" t="s">
        <v>3795</v>
      </c>
      <c r="C3788" s="5">
        <v>0.68526741000000002</v>
      </c>
      <c r="D3788" s="5"/>
      <c r="E3788" s="5"/>
      <c r="F3788" s="5">
        <v>0.31257074000000001</v>
      </c>
      <c r="G3788" s="5"/>
      <c r="J3788" s="7" t="s">
        <v>3234</v>
      </c>
      <c r="K3788" s="5">
        <v>0.73552218000000003</v>
      </c>
      <c r="L3788" s="5"/>
      <c r="M3788" s="5"/>
      <c r="N3788" s="5">
        <v>0.41710604000000001</v>
      </c>
      <c r="O3788" s="5"/>
    </row>
    <row r="3789" spans="2:15" x14ac:dyDescent="0.25">
      <c r="B3789" s="7" t="s">
        <v>3796</v>
      </c>
      <c r="C3789" s="5">
        <v>0.68616432999999999</v>
      </c>
      <c r="D3789" s="5"/>
      <c r="E3789" s="5"/>
      <c r="F3789" s="5">
        <v>0.32734057999999999</v>
      </c>
      <c r="G3789" s="5"/>
      <c r="J3789" s="7" t="s">
        <v>1185</v>
      </c>
      <c r="K3789" s="5">
        <v>0.18903381999999999</v>
      </c>
      <c r="L3789" s="5"/>
      <c r="M3789" s="5"/>
      <c r="N3789" s="5">
        <v>0.23590119000000001</v>
      </c>
      <c r="O3789" s="5"/>
    </row>
    <row r="3790" spans="2:15" x14ac:dyDescent="0.25">
      <c r="B3790" s="7" t="s">
        <v>3797</v>
      </c>
      <c r="C3790" s="5">
        <v>0.68616432999999999</v>
      </c>
      <c r="D3790" s="5"/>
      <c r="E3790" s="5"/>
      <c r="F3790" s="5">
        <v>0.28391111000000002</v>
      </c>
      <c r="G3790" s="5"/>
      <c r="J3790" s="7" t="s">
        <v>2925</v>
      </c>
      <c r="K3790" s="5">
        <v>0.55385196999999997</v>
      </c>
      <c r="L3790" s="5"/>
      <c r="M3790" s="5"/>
      <c r="N3790" s="5">
        <v>0.19940625000000001</v>
      </c>
      <c r="O3790" s="5"/>
    </row>
    <row r="3791" spans="2:15" x14ac:dyDescent="0.25">
      <c r="B3791" s="7" t="s">
        <v>3798</v>
      </c>
      <c r="C3791" s="5">
        <v>0.68616432999999999</v>
      </c>
      <c r="D3791" s="5"/>
      <c r="E3791" s="5"/>
      <c r="F3791" s="5">
        <v>0.78633715999999998</v>
      </c>
      <c r="G3791" s="5"/>
      <c r="J3791" s="7" t="s">
        <v>1948</v>
      </c>
      <c r="K3791" s="5">
        <v>0.16478628000000001</v>
      </c>
      <c r="L3791" s="5"/>
      <c r="M3791" s="5"/>
      <c r="N3791" s="5">
        <v>0.27419011999999998</v>
      </c>
      <c r="O3791" s="5"/>
    </row>
    <row r="3792" spans="2:15" x14ac:dyDescent="0.25">
      <c r="B3792" s="7" t="s">
        <v>3799</v>
      </c>
      <c r="C3792" s="5">
        <v>0.68706069000000003</v>
      </c>
      <c r="D3792" s="5"/>
      <c r="E3792" s="5"/>
      <c r="F3792" s="5">
        <v>0.28420525000000002</v>
      </c>
      <c r="G3792" s="5"/>
      <c r="J3792" s="7" t="s">
        <v>1970</v>
      </c>
      <c r="K3792" s="5">
        <v>0.32423456</v>
      </c>
      <c r="L3792" s="5"/>
      <c r="M3792" s="5"/>
      <c r="N3792" s="5">
        <v>2.746239E-2</v>
      </c>
      <c r="O3792" s="5"/>
    </row>
    <row r="3793" spans="2:15" x14ac:dyDescent="0.25">
      <c r="B3793" s="7" t="s">
        <v>3800</v>
      </c>
      <c r="C3793" s="5">
        <v>0.68706069000000003</v>
      </c>
      <c r="D3793" s="5"/>
      <c r="E3793" s="5"/>
      <c r="F3793" s="5">
        <v>0.28245595000000001</v>
      </c>
      <c r="G3793" s="5"/>
      <c r="J3793" s="7" t="s">
        <v>5606</v>
      </c>
      <c r="K3793" s="5">
        <v>4.32161E-3</v>
      </c>
      <c r="L3793" s="5"/>
      <c r="M3793" s="5"/>
      <c r="N3793" s="5">
        <v>0.31954852</v>
      </c>
      <c r="O3793" s="5"/>
    </row>
    <row r="3794" spans="2:15" x14ac:dyDescent="0.25">
      <c r="B3794" s="7" t="s">
        <v>3801</v>
      </c>
      <c r="C3794" s="5">
        <v>0.68706069000000003</v>
      </c>
      <c r="D3794" s="5"/>
      <c r="E3794" s="5"/>
      <c r="F3794" s="5">
        <v>0.29409623000000001</v>
      </c>
      <c r="G3794" s="5"/>
      <c r="J3794" s="7" t="s">
        <v>811</v>
      </c>
      <c r="K3794" s="5">
        <v>6.6261440000000005E-2</v>
      </c>
      <c r="L3794" s="5"/>
      <c r="M3794" s="5"/>
      <c r="N3794" s="5">
        <v>0.35866146999999998</v>
      </c>
      <c r="O3794" s="5"/>
    </row>
    <row r="3795" spans="2:15" x14ac:dyDescent="0.25">
      <c r="B3795" s="7" t="s">
        <v>3802</v>
      </c>
      <c r="C3795" s="5">
        <v>0.68795649000000003</v>
      </c>
      <c r="D3795" s="5"/>
      <c r="E3795" s="5"/>
      <c r="F3795" s="5">
        <v>0.30208415999999999</v>
      </c>
      <c r="G3795" s="5"/>
      <c r="J3795" s="7" t="s">
        <v>2687</v>
      </c>
      <c r="K3795" s="5">
        <v>0.68167414000000004</v>
      </c>
      <c r="L3795" s="5"/>
      <c r="M3795" s="5"/>
      <c r="N3795" s="5">
        <v>0.2792559</v>
      </c>
      <c r="O3795" s="5"/>
    </row>
    <row r="3796" spans="2:15" x14ac:dyDescent="0.25">
      <c r="B3796" s="7" t="s">
        <v>3803</v>
      </c>
      <c r="C3796" s="5">
        <v>0.68795649000000003</v>
      </c>
      <c r="D3796" s="5"/>
      <c r="E3796" s="5"/>
      <c r="F3796" s="5">
        <v>0.30092479999999999</v>
      </c>
      <c r="G3796" s="5"/>
      <c r="J3796" s="7" t="s">
        <v>5607</v>
      </c>
      <c r="K3796" s="5">
        <v>0.63784205999999999</v>
      </c>
      <c r="L3796" s="5"/>
      <c r="M3796" s="5"/>
      <c r="N3796" s="5">
        <v>0.22784012000000001</v>
      </c>
      <c r="O3796" s="5"/>
    </row>
    <row r="3797" spans="2:15" x14ac:dyDescent="0.25">
      <c r="B3797" s="7" t="s">
        <v>3804</v>
      </c>
      <c r="C3797" s="5">
        <v>0.68795649000000003</v>
      </c>
      <c r="D3797" s="5"/>
      <c r="E3797" s="5"/>
      <c r="F3797" s="5">
        <v>0.30487757999999998</v>
      </c>
      <c r="G3797" s="5"/>
      <c r="J3797" s="7" t="s">
        <v>4176</v>
      </c>
      <c r="K3797" s="5">
        <v>0.96273408999999999</v>
      </c>
      <c r="L3797" s="5"/>
      <c r="M3797" s="5"/>
      <c r="N3797" s="5">
        <v>0.53103701000000003</v>
      </c>
      <c r="O3797" s="5"/>
    </row>
    <row r="3798" spans="2:15" x14ac:dyDescent="0.25">
      <c r="B3798" s="7" t="s">
        <v>3805</v>
      </c>
      <c r="C3798" s="5">
        <v>0.68795649000000003</v>
      </c>
      <c r="D3798" s="5"/>
      <c r="E3798" s="5"/>
      <c r="F3798" s="5">
        <v>0.33486522000000002</v>
      </c>
      <c r="G3798" s="5"/>
      <c r="J3798" s="7" t="s">
        <v>3752</v>
      </c>
      <c r="K3798" s="5">
        <v>0.17120683</v>
      </c>
      <c r="L3798" s="5"/>
      <c r="M3798" s="5"/>
      <c r="N3798" s="5">
        <v>0.23097751999999999</v>
      </c>
      <c r="O3798" s="5"/>
    </row>
    <row r="3799" spans="2:15" x14ac:dyDescent="0.25">
      <c r="B3799" s="7" t="s">
        <v>3806</v>
      </c>
      <c r="C3799" s="5">
        <v>0.68885174000000005</v>
      </c>
      <c r="D3799" s="5"/>
      <c r="E3799" s="5"/>
      <c r="F3799" s="5">
        <v>0.36714426</v>
      </c>
      <c r="G3799" s="5"/>
      <c r="J3799" s="7" t="s">
        <v>5608</v>
      </c>
      <c r="K3799" s="5">
        <v>0.83753962999999998</v>
      </c>
      <c r="L3799" s="5"/>
      <c r="M3799" s="5"/>
      <c r="N3799" s="5">
        <v>0.37511495</v>
      </c>
      <c r="O3799" s="5"/>
    </row>
    <row r="3800" spans="2:15" x14ac:dyDescent="0.25">
      <c r="B3800" s="7" t="s">
        <v>3807</v>
      </c>
      <c r="C3800" s="5">
        <v>0.68974643999999996</v>
      </c>
      <c r="D3800" s="5"/>
      <c r="E3800" s="5"/>
      <c r="F3800" s="5">
        <v>0.28763401</v>
      </c>
      <c r="G3800" s="5"/>
      <c r="J3800" s="7" t="s">
        <v>5609</v>
      </c>
      <c r="K3800" s="5">
        <v>0.37851161999999999</v>
      </c>
      <c r="L3800" s="5"/>
      <c r="M3800" s="5"/>
      <c r="N3800" s="5">
        <v>6.5777189999999999E-2</v>
      </c>
      <c r="O3800" s="5"/>
    </row>
    <row r="3801" spans="2:15" x14ac:dyDescent="0.25">
      <c r="B3801" s="7" t="s">
        <v>3808</v>
      </c>
      <c r="C3801" s="5">
        <v>0.68974643999999996</v>
      </c>
      <c r="D3801" s="5"/>
      <c r="E3801" s="5"/>
      <c r="F3801" s="5">
        <v>0.29630587000000003</v>
      </c>
      <c r="G3801" s="5"/>
      <c r="J3801" s="7" t="s">
        <v>535</v>
      </c>
      <c r="K3801" s="5">
        <v>0.53903469999999998</v>
      </c>
      <c r="L3801" s="5"/>
      <c r="M3801" s="5"/>
      <c r="N3801" s="5">
        <v>0.13016480999999999</v>
      </c>
      <c r="O3801" s="5"/>
    </row>
    <row r="3802" spans="2:15" x14ac:dyDescent="0.25">
      <c r="B3802" s="7" t="s">
        <v>3809</v>
      </c>
      <c r="C3802" s="5">
        <v>0.68974643999999996</v>
      </c>
      <c r="D3802" s="5"/>
      <c r="E3802" s="5"/>
      <c r="F3802" s="5">
        <v>0.29463219000000002</v>
      </c>
      <c r="G3802" s="5"/>
      <c r="J3802" s="7" t="s">
        <v>4341</v>
      </c>
      <c r="K3802" s="5">
        <v>1.1009776499999999</v>
      </c>
      <c r="L3802" s="5"/>
      <c r="M3802" s="5"/>
      <c r="N3802" s="5">
        <v>1.10804649</v>
      </c>
      <c r="O3802" s="5"/>
    </row>
    <row r="3803" spans="2:15" x14ac:dyDescent="0.25">
      <c r="B3803" s="7" t="s">
        <v>3810</v>
      </c>
      <c r="C3803" s="5">
        <v>0.69064057999999995</v>
      </c>
      <c r="D3803" s="5"/>
      <c r="E3803" s="5"/>
      <c r="F3803" s="5">
        <v>0.33763051999999999</v>
      </c>
      <c r="G3803" s="5"/>
      <c r="J3803" s="7" t="s">
        <v>4065</v>
      </c>
      <c r="K3803" s="5">
        <v>1.00647756</v>
      </c>
      <c r="L3803" s="5"/>
      <c r="M3803" s="5"/>
      <c r="N3803" s="5">
        <v>0.87909992999999997</v>
      </c>
      <c r="O3803" s="5"/>
    </row>
    <row r="3804" spans="2:15" x14ac:dyDescent="0.25">
      <c r="B3804" s="7" t="s">
        <v>3811</v>
      </c>
      <c r="C3804" s="5">
        <v>0.69064057999999995</v>
      </c>
      <c r="D3804" s="5"/>
      <c r="E3804" s="5"/>
      <c r="F3804" s="5">
        <v>0.30072354000000001</v>
      </c>
      <c r="G3804" s="5"/>
      <c r="J3804" s="7" t="s">
        <v>392</v>
      </c>
      <c r="K3804" s="5">
        <v>-0.50840341</v>
      </c>
      <c r="L3804" s="5"/>
      <c r="M3804" s="5"/>
      <c r="N3804" s="5">
        <v>1.16315948</v>
      </c>
      <c r="O3804" s="5"/>
    </row>
    <row r="3805" spans="2:15" x14ac:dyDescent="0.25">
      <c r="B3805" s="7" t="s">
        <v>3812</v>
      </c>
      <c r="C3805" s="5">
        <v>0.69064057999999995</v>
      </c>
      <c r="D3805" s="5"/>
      <c r="E3805" s="5"/>
      <c r="F3805" s="5">
        <v>0.32378326000000002</v>
      </c>
      <c r="G3805" s="5"/>
      <c r="J3805" s="7" t="s">
        <v>1763</v>
      </c>
      <c r="K3805" s="5">
        <v>0.18650056000000001</v>
      </c>
      <c r="L3805" s="5"/>
      <c r="M3805" s="5"/>
      <c r="N3805" s="5">
        <v>0.26811568000000002</v>
      </c>
      <c r="O3805" s="5"/>
    </row>
    <row r="3806" spans="2:15" x14ac:dyDescent="0.25">
      <c r="B3806" s="7" t="s">
        <v>3813</v>
      </c>
      <c r="C3806" s="5">
        <v>0.69064057999999995</v>
      </c>
      <c r="D3806" s="5"/>
      <c r="E3806" s="5"/>
      <c r="F3806" s="5">
        <v>0.55010256999999996</v>
      </c>
      <c r="G3806" s="5"/>
      <c r="J3806" s="7" t="s">
        <v>3956</v>
      </c>
      <c r="K3806" s="5">
        <v>0.44995748000000002</v>
      </c>
      <c r="L3806" s="5"/>
      <c r="M3806" s="5"/>
      <c r="N3806" s="5">
        <v>0.12124445</v>
      </c>
      <c r="O3806" s="5"/>
    </row>
    <row r="3807" spans="2:15" x14ac:dyDescent="0.25">
      <c r="B3807" s="7" t="s">
        <v>3814</v>
      </c>
      <c r="C3807" s="5">
        <v>0.69153416000000001</v>
      </c>
      <c r="D3807" s="5"/>
      <c r="E3807" s="5"/>
      <c r="F3807" s="5">
        <v>0.42328557</v>
      </c>
      <c r="G3807" s="5"/>
      <c r="J3807" s="7" t="s">
        <v>5610</v>
      </c>
      <c r="K3807" s="5">
        <v>7.7243000000000006E-2</v>
      </c>
      <c r="L3807" s="5"/>
      <c r="M3807" s="5"/>
      <c r="N3807" s="5">
        <v>0.43643634999999997</v>
      </c>
      <c r="O3807" s="5"/>
    </row>
    <row r="3808" spans="2:15" x14ac:dyDescent="0.25">
      <c r="B3808" s="7" t="s">
        <v>3815</v>
      </c>
      <c r="C3808" s="5">
        <v>0.69153416000000001</v>
      </c>
      <c r="D3808" s="5"/>
      <c r="E3808" s="5"/>
      <c r="F3808" s="5">
        <v>0.29952782</v>
      </c>
      <c r="G3808" s="5"/>
      <c r="J3808" s="7" t="s">
        <v>1294</v>
      </c>
      <c r="K3808" s="5">
        <v>-0.44811489999999998</v>
      </c>
      <c r="L3808" s="5"/>
      <c r="M3808" s="5"/>
      <c r="N3808" s="5">
        <v>0.75330419999999998</v>
      </c>
      <c r="O3808" s="5"/>
    </row>
    <row r="3809" spans="2:15" x14ac:dyDescent="0.25">
      <c r="B3809" s="7" t="s">
        <v>3816</v>
      </c>
      <c r="C3809" s="5">
        <v>0.69242720000000002</v>
      </c>
      <c r="D3809" s="5"/>
      <c r="E3809" s="5"/>
      <c r="F3809" s="5">
        <v>0.24281649</v>
      </c>
      <c r="G3809" s="5"/>
      <c r="J3809" s="7" t="s">
        <v>2162</v>
      </c>
      <c r="K3809" s="5">
        <v>0.36513258999999998</v>
      </c>
      <c r="L3809" s="5"/>
      <c r="M3809" s="5"/>
      <c r="N3809" s="5">
        <v>5.6378169999999998E-2</v>
      </c>
      <c r="O3809" s="5"/>
    </row>
    <row r="3810" spans="2:15" x14ac:dyDescent="0.25">
      <c r="B3810" s="7" t="s">
        <v>3817</v>
      </c>
      <c r="C3810" s="5">
        <v>0.69331967999999999</v>
      </c>
      <c r="D3810" s="5"/>
      <c r="E3810" s="5"/>
      <c r="F3810" s="5">
        <v>0.29937646000000001</v>
      </c>
      <c r="G3810" s="5"/>
      <c r="J3810" s="7" t="s">
        <v>1101</v>
      </c>
      <c r="K3810" s="5">
        <v>0.55385196999999997</v>
      </c>
      <c r="L3810" s="5"/>
      <c r="M3810" s="5"/>
      <c r="N3810" s="5">
        <v>0.13622855</v>
      </c>
      <c r="O3810" s="5"/>
    </row>
    <row r="3811" spans="2:15" x14ac:dyDescent="0.25">
      <c r="B3811" s="7" t="s">
        <v>3818</v>
      </c>
      <c r="C3811" s="5">
        <v>0.69331967999999999</v>
      </c>
      <c r="D3811" s="5"/>
      <c r="E3811" s="5"/>
      <c r="F3811" s="5">
        <v>0.31505305</v>
      </c>
      <c r="G3811" s="5"/>
      <c r="J3811" s="7" t="s">
        <v>1717</v>
      </c>
      <c r="K3811" s="5">
        <v>-0.34190279000000001</v>
      </c>
      <c r="L3811" s="5"/>
      <c r="M3811" s="5"/>
      <c r="N3811" s="5">
        <v>1.2045964199999999</v>
      </c>
      <c r="O3811" s="5"/>
    </row>
    <row r="3812" spans="2:15" x14ac:dyDescent="0.25">
      <c r="B3812" s="7" t="s">
        <v>3819</v>
      </c>
      <c r="C3812" s="5">
        <v>0.69331967999999999</v>
      </c>
      <c r="D3812" s="5"/>
      <c r="E3812" s="5"/>
      <c r="F3812" s="5">
        <v>0.29555253999999997</v>
      </c>
      <c r="G3812" s="5"/>
      <c r="J3812" s="7" t="s">
        <v>3627</v>
      </c>
      <c r="K3812" s="5">
        <v>0.46152855999999998</v>
      </c>
      <c r="L3812" s="5"/>
      <c r="M3812" s="5"/>
      <c r="N3812" s="5">
        <v>4.9104580000000002E-2</v>
      </c>
      <c r="O3812" s="5"/>
    </row>
    <row r="3813" spans="2:15" x14ac:dyDescent="0.25">
      <c r="B3813" s="7" t="s">
        <v>3820</v>
      </c>
      <c r="C3813" s="5">
        <v>0.69331967999999999</v>
      </c>
      <c r="D3813" s="5"/>
      <c r="E3813" s="5"/>
      <c r="F3813" s="5">
        <v>0.29809124999999997</v>
      </c>
      <c r="G3813" s="5"/>
      <c r="J3813" s="7" t="s">
        <v>3514</v>
      </c>
      <c r="K3813" s="5">
        <v>0.78993787000000004</v>
      </c>
      <c r="L3813" s="5"/>
      <c r="M3813" s="5"/>
      <c r="N3813" s="5">
        <v>0.45803441</v>
      </c>
      <c r="O3813" s="5"/>
    </row>
    <row r="3814" spans="2:15" x14ac:dyDescent="0.25">
      <c r="B3814" s="7" t="s">
        <v>3821</v>
      </c>
      <c r="C3814" s="5">
        <v>0.69421160999999998</v>
      </c>
      <c r="D3814" s="5"/>
      <c r="E3814" s="5"/>
      <c r="F3814" s="5">
        <v>0.32721055999999998</v>
      </c>
      <c r="G3814" s="5"/>
      <c r="J3814" s="7" t="s">
        <v>2486</v>
      </c>
      <c r="K3814" s="5">
        <v>0.17376707</v>
      </c>
      <c r="L3814" s="5"/>
      <c r="M3814" s="5"/>
      <c r="N3814" s="5">
        <v>7.5797290000000003E-2</v>
      </c>
      <c r="O3814" s="5"/>
    </row>
    <row r="3815" spans="2:15" x14ac:dyDescent="0.25">
      <c r="B3815" s="7" t="s">
        <v>3822</v>
      </c>
      <c r="C3815" s="5">
        <v>0.69510298999999998</v>
      </c>
      <c r="D3815" s="5"/>
      <c r="E3815" s="5"/>
      <c r="F3815" s="5">
        <v>0.29486139</v>
      </c>
      <c r="G3815" s="5"/>
      <c r="J3815" s="7" t="s">
        <v>830</v>
      </c>
      <c r="K3815" s="5">
        <v>0.51601514999999998</v>
      </c>
      <c r="L3815" s="5"/>
      <c r="M3815" s="5"/>
      <c r="N3815" s="5">
        <v>9.8614289999999993E-2</v>
      </c>
      <c r="O3815" s="5"/>
    </row>
    <row r="3816" spans="2:15" x14ac:dyDescent="0.25">
      <c r="B3816" s="7" t="s">
        <v>3823</v>
      </c>
      <c r="C3816" s="5">
        <v>0.69510298999999998</v>
      </c>
      <c r="D3816" s="5"/>
      <c r="E3816" s="5"/>
      <c r="F3816" s="5">
        <v>0.28039373000000001</v>
      </c>
      <c r="G3816" s="5"/>
      <c r="J3816" s="7" t="s">
        <v>4584</v>
      </c>
      <c r="K3816" s="5">
        <v>0.72683122</v>
      </c>
      <c r="L3816" s="5"/>
      <c r="M3816" s="5"/>
      <c r="N3816" s="5">
        <v>0.34528452999999998</v>
      </c>
      <c r="O3816" s="5"/>
    </row>
    <row r="3817" spans="2:15" x14ac:dyDescent="0.25">
      <c r="B3817" s="7" t="s">
        <v>3824</v>
      </c>
      <c r="C3817" s="5">
        <v>0.69510298999999998</v>
      </c>
      <c r="D3817" s="5"/>
      <c r="E3817" s="5"/>
      <c r="F3817" s="5">
        <v>0.30618514000000002</v>
      </c>
      <c r="G3817" s="5"/>
      <c r="J3817" s="7" t="s">
        <v>1486</v>
      </c>
      <c r="K3817" s="5">
        <v>-0.50430483999999998</v>
      </c>
      <c r="L3817" s="5"/>
      <c r="M3817" s="5"/>
      <c r="N3817" s="5">
        <v>0.83605883000000003</v>
      </c>
      <c r="O3817" s="5"/>
    </row>
    <row r="3818" spans="2:15" x14ac:dyDescent="0.25">
      <c r="B3818" s="7" t="s">
        <v>3825</v>
      </c>
      <c r="C3818" s="5">
        <v>0.69510298999999998</v>
      </c>
      <c r="D3818" s="5"/>
      <c r="E3818" s="5"/>
      <c r="F3818" s="5">
        <v>0.30162810000000001</v>
      </c>
      <c r="G3818" s="5"/>
      <c r="J3818" s="7" t="s">
        <v>1196</v>
      </c>
      <c r="K3818" s="5">
        <v>-0.14241703999999999</v>
      </c>
      <c r="L3818" s="5"/>
      <c r="M3818" s="5"/>
      <c r="N3818" s="5">
        <v>0.62143174000000001</v>
      </c>
      <c r="O3818" s="5"/>
    </row>
    <row r="3819" spans="2:15" x14ac:dyDescent="0.25">
      <c r="B3819" s="7" t="s">
        <v>3826</v>
      </c>
      <c r="C3819" s="5">
        <v>0.69510298999999998</v>
      </c>
      <c r="D3819" s="5"/>
      <c r="E3819" s="5"/>
      <c r="F3819" s="5">
        <v>0.34041614999999997</v>
      </c>
      <c r="G3819" s="5"/>
      <c r="J3819" s="7" t="s">
        <v>3837</v>
      </c>
      <c r="K3819" s="5">
        <v>0.78993787000000004</v>
      </c>
      <c r="L3819" s="5"/>
      <c r="M3819" s="5"/>
      <c r="N3819" s="5">
        <v>0.45808169999999998</v>
      </c>
      <c r="O3819" s="5"/>
    </row>
    <row r="3820" spans="2:15" x14ac:dyDescent="0.25">
      <c r="B3820" s="7" t="s">
        <v>3827</v>
      </c>
      <c r="C3820" s="5">
        <v>0.69599381000000005</v>
      </c>
      <c r="D3820" s="5"/>
      <c r="E3820" s="5"/>
      <c r="F3820" s="5">
        <v>0.29947240000000003</v>
      </c>
      <c r="G3820" s="5"/>
      <c r="J3820" s="7" t="s">
        <v>3084</v>
      </c>
      <c r="K3820" s="5">
        <v>0.67807191</v>
      </c>
      <c r="L3820" s="5"/>
      <c r="M3820" s="5"/>
      <c r="N3820" s="5">
        <v>0.24393777</v>
      </c>
      <c r="O3820" s="5"/>
    </row>
    <row r="3821" spans="2:15" x14ac:dyDescent="0.25">
      <c r="B3821" s="7" t="s">
        <v>3828</v>
      </c>
      <c r="C3821" s="5">
        <v>0.69599381000000005</v>
      </c>
      <c r="D3821" s="5"/>
      <c r="E3821" s="5"/>
      <c r="F3821" s="5">
        <v>0.31198115999999998</v>
      </c>
      <c r="G3821" s="5"/>
      <c r="J3821" s="7" t="s">
        <v>788</v>
      </c>
      <c r="K3821" s="5">
        <v>-0.30222618000000001</v>
      </c>
      <c r="L3821" s="5"/>
      <c r="M3821" s="5"/>
      <c r="N3821" s="5">
        <v>0.55320208000000004</v>
      </c>
      <c r="O3821" s="5"/>
    </row>
    <row r="3822" spans="2:15" x14ac:dyDescent="0.25">
      <c r="B3822" s="7" t="s">
        <v>3829</v>
      </c>
      <c r="C3822" s="5">
        <v>0.69688408999999996</v>
      </c>
      <c r="D3822" s="5"/>
      <c r="E3822" s="5"/>
      <c r="F3822" s="5">
        <v>0.32849700999999998</v>
      </c>
      <c r="G3822" s="5"/>
      <c r="J3822" s="7" t="s">
        <v>3666</v>
      </c>
      <c r="K3822" s="5">
        <v>0.50893566000000001</v>
      </c>
      <c r="L3822" s="5"/>
      <c r="M3822" s="5"/>
      <c r="N3822" s="5">
        <v>0.17004282000000001</v>
      </c>
      <c r="O3822" s="5"/>
    </row>
    <row r="3823" spans="2:15" x14ac:dyDescent="0.25">
      <c r="B3823" s="7" t="s">
        <v>3830</v>
      </c>
      <c r="C3823" s="5">
        <v>0.69688408999999996</v>
      </c>
      <c r="D3823" s="5"/>
      <c r="E3823" s="5"/>
      <c r="F3823" s="5">
        <v>0.31108698000000001</v>
      </c>
      <c r="G3823" s="5"/>
      <c r="J3823" s="7" t="s">
        <v>5611</v>
      </c>
      <c r="K3823" s="5">
        <v>-0.36773178000000001</v>
      </c>
      <c r="L3823" s="5"/>
      <c r="M3823" s="5"/>
      <c r="N3823" s="5">
        <v>0.64062576999999998</v>
      </c>
      <c r="O3823" s="5"/>
    </row>
    <row r="3824" spans="2:15" x14ac:dyDescent="0.25">
      <c r="B3824" s="7" t="s">
        <v>3831</v>
      </c>
      <c r="C3824" s="5">
        <v>0.69688408999999996</v>
      </c>
      <c r="D3824" s="5"/>
      <c r="E3824" s="5"/>
      <c r="F3824" s="5">
        <v>0.51336132000000001</v>
      </c>
      <c r="G3824" s="5"/>
      <c r="J3824" s="7" t="s">
        <v>1242</v>
      </c>
      <c r="K3824" s="5">
        <v>0.16478628000000001</v>
      </c>
      <c r="L3824" s="5"/>
      <c r="M3824" s="5"/>
      <c r="N3824" s="5">
        <v>0.26560978000000002</v>
      </c>
      <c r="O3824" s="5"/>
    </row>
    <row r="3825" spans="2:15" x14ac:dyDescent="0.25">
      <c r="B3825" s="7" t="s">
        <v>3832</v>
      </c>
      <c r="C3825" s="5">
        <v>0.69688408999999996</v>
      </c>
      <c r="D3825" s="5"/>
      <c r="E3825" s="5"/>
      <c r="F3825" s="5">
        <v>0.33098829000000002</v>
      </c>
      <c r="G3825" s="5"/>
      <c r="J3825" s="7" t="s">
        <v>5612</v>
      </c>
      <c r="K3825" s="5">
        <v>5.7592700000000004E-3</v>
      </c>
      <c r="L3825" s="5"/>
      <c r="M3825" s="5"/>
      <c r="N3825" s="5">
        <v>0.42400736999999999</v>
      </c>
      <c r="O3825" s="5"/>
    </row>
    <row r="3826" spans="2:15" x14ac:dyDescent="0.25">
      <c r="B3826" s="7" t="s">
        <v>3833</v>
      </c>
      <c r="C3826" s="5">
        <v>0.69777381999999999</v>
      </c>
      <c r="D3826" s="5"/>
      <c r="E3826" s="5"/>
      <c r="F3826" s="5">
        <v>0.30461744000000002</v>
      </c>
      <c r="G3826" s="5"/>
      <c r="J3826" s="7" t="s">
        <v>2562</v>
      </c>
      <c r="K3826" s="5">
        <v>0.61823866000000005</v>
      </c>
      <c r="L3826" s="5"/>
      <c r="M3826" s="5"/>
      <c r="N3826" s="5">
        <v>0.15737727000000001</v>
      </c>
      <c r="O3826" s="5"/>
    </row>
    <row r="3827" spans="2:15" x14ac:dyDescent="0.25">
      <c r="B3827" s="7" t="s">
        <v>3834</v>
      </c>
      <c r="C3827" s="5">
        <v>0.69777381999999999</v>
      </c>
      <c r="D3827" s="5"/>
      <c r="E3827" s="5"/>
      <c r="F3827" s="5">
        <v>0.33047745000000001</v>
      </c>
      <c r="G3827" s="5"/>
      <c r="J3827" s="7" t="s">
        <v>3475</v>
      </c>
      <c r="K3827" s="5">
        <v>0.30801130999999998</v>
      </c>
      <c r="L3827" s="5"/>
      <c r="M3827" s="5"/>
      <c r="N3827" s="5">
        <v>6.6027639999999999E-2</v>
      </c>
      <c r="O3827" s="5"/>
    </row>
    <row r="3828" spans="2:15" x14ac:dyDescent="0.25">
      <c r="B3828" s="7" t="s">
        <v>3835</v>
      </c>
      <c r="C3828" s="5">
        <v>0.69777381999999999</v>
      </c>
      <c r="D3828" s="5"/>
      <c r="E3828" s="5"/>
      <c r="F3828" s="5">
        <v>0.32492613999999997</v>
      </c>
      <c r="G3828" s="5"/>
      <c r="J3828" s="7" t="s">
        <v>5613</v>
      </c>
      <c r="K3828" s="5">
        <v>-0.30935942</v>
      </c>
      <c r="L3828" s="5"/>
      <c r="M3828" s="5"/>
      <c r="N3828" s="5">
        <v>0.56269837</v>
      </c>
      <c r="O3828" s="5"/>
    </row>
    <row r="3829" spans="2:15" x14ac:dyDescent="0.25">
      <c r="B3829" s="7" t="s">
        <v>3836</v>
      </c>
      <c r="C3829" s="5">
        <v>0.69777381999999999</v>
      </c>
      <c r="D3829" s="5"/>
      <c r="E3829" s="5"/>
      <c r="F3829" s="5">
        <v>0.28089306000000003</v>
      </c>
      <c r="G3829" s="5"/>
      <c r="J3829" s="7" t="s">
        <v>162</v>
      </c>
      <c r="K3829" s="5">
        <v>0.17120683</v>
      </c>
      <c r="L3829" s="5"/>
      <c r="M3829" s="5"/>
      <c r="N3829" s="5">
        <v>0.14761404</v>
      </c>
      <c r="O3829" s="5"/>
    </row>
    <row r="3830" spans="2:15" x14ac:dyDescent="0.25">
      <c r="B3830" s="7" t="s">
        <v>3837</v>
      </c>
      <c r="C3830" s="5">
        <v>0.69955162999999998</v>
      </c>
      <c r="D3830" s="5"/>
      <c r="E3830" s="5"/>
      <c r="F3830" s="5">
        <v>0.32830297000000003</v>
      </c>
      <c r="G3830" s="5"/>
      <c r="J3830" s="7" t="s">
        <v>3708</v>
      </c>
      <c r="K3830" s="5">
        <v>0.74071173000000001</v>
      </c>
      <c r="L3830" s="5"/>
      <c r="M3830" s="5"/>
      <c r="N3830" s="5">
        <v>0.40620218000000002</v>
      </c>
      <c r="O3830" s="5"/>
    </row>
    <row r="3831" spans="2:15" x14ac:dyDescent="0.25">
      <c r="B3831" s="7" t="s">
        <v>3838</v>
      </c>
      <c r="C3831" s="5">
        <v>0.69955162999999998</v>
      </c>
      <c r="D3831" s="5"/>
      <c r="E3831" s="5"/>
      <c r="F3831" s="5">
        <v>0.37478159</v>
      </c>
      <c r="G3831" s="5"/>
      <c r="J3831" s="7" t="s">
        <v>5614</v>
      </c>
      <c r="K3831" s="5">
        <v>0.57046293000000003</v>
      </c>
      <c r="L3831" s="5"/>
      <c r="M3831" s="5"/>
      <c r="N3831" s="5">
        <v>0.21619202000000001</v>
      </c>
      <c r="O3831" s="5"/>
    </row>
    <row r="3832" spans="2:15" x14ac:dyDescent="0.25">
      <c r="B3832" s="7" t="s">
        <v>3839</v>
      </c>
      <c r="C3832" s="5">
        <v>0.70043971999999999</v>
      </c>
      <c r="D3832" s="5"/>
      <c r="E3832" s="5"/>
      <c r="F3832" s="5">
        <v>0.35047145000000002</v>
      </c>
      <c r="G3832" s="5"/>
      <c r="J3832" s="7" t="s">
        <v>1733</v>
      </c>
      <c r="K3832" s="5">
        <v>0.19660704000000001</v>
      </c>
      <c r="L3832" s="5"/>
      <c r="M3832" s="5"/>
      <c r="N3832" s="5">
        <v>0.22513686999999999</v>
      </c>
      <c r="O3832" s="5"/>
    </row>
    <row r="3833" spans="2:15" x14ac:dyDescent="0.25">
      <c r="B3833" s="7" t="s">
        <v>3840</v>
      </c>
      <c r="C3833" s="5">
        <v>0.70132726000000001</v>
      </c>
      <c r="D3833" s="5"/>
      <c r="E3833" s="5"/>
      <c r="F3833" s="5">
        <v>0.30607951</v>
      </c>
      <c r="G3833" s="5"/>
      <c r="J3833" s="7" t="s">
        <v>1224</v>
      </c>
      <c r="K3833" s="5">
        <v>-0.40545144999999999</v>
      </c>
      <c r="L3833" s="5"/>
      <c r="M3833" s="5"/>
      <c r="N3833" s="5">
        <v>1.1035889800000001</v>
      </c>
      <c r="O3833" s="5"/>
    </row>
    <row r="3834" spans="2:15" x14ac:dyDescent="0.25">
      <c r="B3834" s="7" t="s">
        <v>3841</v>
      </c>
      <c r="C3834" s="5">
        <v>0.70132726000000001</v>
      </c>
      <c r="D3834" s="5"/>
      <c r="E3834" s="5"/>
      <c r="F3834" s="5">
        <v>0.30155599</v>
      </c>
      <c r="G3834" s="5"/>
      <c r="J3834" s="7" t="s">
        <v>5615</v>
      </c>
      <c r="K3834" s="5">
        <v>4.2644340000000003E-2</v>
      </c>
      <c r="L3834" s="5"/>
      <c r="M3834" s="5"/>
      <c r="N3834" s="5">
        <v>0.28064320999999998</v>
      </c>
      <c r="O3834" s="5"/>
    </row>
    <row r="3835" spans="2:15" x14ac:dyDescent="0.25">
      <c r="B3835" s="7" t="s">
        <v>3842</v>
      </c>
      <c r="C3835" s="5">
        <v>0.70221425000000004</v>
      </c>
      <c r="D3835" s="5"/>
      <c r="E3835" s="5"/>
      <c r="F3835" s="5">
        <v>0.81567109000000004</v>
      </c>
      <c r="G3835" s="5"/>
      <c r="J3835" s="7" t="s">
        <v>26</v>
      </c>
      <c r="K3835" s="5">
        <v>0.79410389999999997</v>
      </c>
      <c r="L3835" s="5"/>
      <c r="M3835" s="5"/>
      <c r="N3835" s="5">
        <v>0.46285175000000001</v>
      </c>
      <c r="O3835" s="5"/>
    </row>
    <row r="3836" spans="2:15" x14ac:dyDescent="0.25">
      <c r="B3836" s="7" t="s">
        <v>3843</v>
      </c>
      <c r="C3836" s="5">
        <v>0.70221425000000004</v>
      </c>
      <c r="D3836" s="5"/>
      <c r="E3836" s="5"/>
      <c r="F3836" s="5">
        <v>0.31577904000000001</v>
      </c>
      <c r="G3836" s="5"/>
      <c r="J3836" s="7" t="s">
        <v>5616</v>
      </c>
      <c r="K3836" s="5">
        <v>0.79825793</v>
      </c>
      <c r="L3836" s="5"/>
      <c r="M3836" s="5"/>
      <c r="N3836" s="5">
        <v>0.48791630000000002</v>
      </c>
      <c r="O3836" s="5"/>
    </row>
    <row r="3837" spans="2:15" x14ac:dyDescent="0.25">
      <c r="B3837" s="7" t="s">
        <v>3844</v>
      </c>
      <c r="C3837" s="5">
        <v>0.70221425000000004</v>
      </c>
      <c r="D3837" s="5"/>
      <c r="E3837" s="5"/>
      <c r="F3837" s="5">
        <v>0.2457173</v>
      </c>
      <c r="G3837" s="5"/>
      <c r="J3837" s="7" t="s">
        <v>459</v>
      </c>
      <c r="K3837" s="5">
        <v>1.13093087</v>
      </c>
      <c r="L3837" s="5"/>
      <c r="M3837" s="5"/>
      <c r="N3837" s="5">
        <v>1.16497323</v>
      </c>
      <c r="O3837" s="5"/>
    </row>
    <row r="3838" spans="2:15" x14ac:dyDescent="0.25">
      <c r="B3838" s="7" t="s">
        <v>3845</v>
      </c>
      <c r="C3838" s="5">
        <v>0.70310070000000002</v>
      </c>
      <c r="D3838" s="5"/>
      <c r="E3838" s="5"/>
      <c r="F3838" s="5">
        <v>0.42778821</v>
      </c>
      <c r="G3838" s="5"/>
      <c r="J3838" s="7" t="s">
        <v>3309</v>
      </c>
      <c r="K3838" s="5">
        <v>5.3806439999999997E-2</v>
      </c>
      <c r="L3838" s="5"/>
      <c r="M3838" s="5"/>
      <c r="N3838" s="5">
        <v>0.17218280999999999</v>
      </c>
      <c r="O3838" s="5"/>
    </row>
    <row r="3839" spans="2:15" x14ac:dyDescent="0.25">
      <c r="B3839" s="7" t="s">
        <v>3846</v>
      </c>
      <c r="C3839" s="5">
        <v>0.70310070000000002</v>
      </c>
      <c r="D3839" s="5"/>
      <c r="E3839" s="5"/>
      <c r="F3839" s="5">
        <v>0.30728802999999999</v>
      </c>
      <c r="G3839" s="5"/>
      <c r="J3839" s="7" t="s">
        <v>2556</v>
      </c>
      <c r="K3839" s="5">
        <v>0.18523224999999999</v>
      </c>
      <c r="L3839" s="5"/>
      <c r="M3839" s="5"/>
      <c r="N3839" s="5">
        <v>6.6980780000000004E-2</v>
      </c>
      <c r="O3839" s="5"/>
    </row>
    <row r="3840" spans="2:15" x14ac:dyDescent="0.25">
      <c r="B3840" s="7" t="s">
        <v>3847</v>
      </c>
      <c r="C3840" s="5">
        <v>0.70310070000000002</v>
      </c>
      <c r="D3840" s="5"/>
      <c r="E3840" s="5"/>
      <c r="F3840" s="5">
        <v>0.35031993</v>
      </c>
      <c r="G3840" s="5"/>
      <c r="J3840" s="7" t="s">
        <v>2943</v>
      </c>
      <c r="K3840" s="5">
        <v>0.25338423999999998</v>
      </c>
      <c r="L3840" s="5"/>
      <c r="M3840" s="5"/>
      <c r="N3840" s="5">
        <v>0.18840782</v>
      </c>
      <c r="O3840" s="5"/>
    </row>
    <row r="3841" spans="2:15" x14ac:dyDescent="0.25">
      <c r="B3841" s="7" t="s">
        <v>3848</v>
      </c>
      <c r="C3841" s="5">
        <v>0.70398660000000002</v>
      </c>
      <c r="D3841" s="5"/>
      <c r="E3841" s="5"/>
      <c r="F3841" s="5">
        <v>0.29165602000000002</v>
      </c>
      <c r="G3841" s="5"/>
      <c r="J3841" s="7" t="s">
        <v>3338</v>
      </c>
      <c r="K3841" s="5">
        <v>1.00072117</v>
      </c>
      <c r="L3841" s="5"/>
      <c r="M3841" s="5"/>
      <c r="N3841" s="5">
        <v>0.66465554000000004</v>
      </c>
      <c r="O3841" s="5"/>
    </row>
    <row r="3842" spans="2:15" x14ac:dyDescent="0.25">
      <c r="B3842" s="7" t="s">
        <v>3849</v>
      </c>
      <c r="C3842" s="5">
        <v>0.70398660000000002</v>
      </c>
      <c r="D3842" s="5"/>
      <c r="E3842" s="5"/>
      <c r="F3842" s="5">
        <v>0.31792119000000002</v>
      </c>
      <c r="G3842" s="5"/>
      <c r="J3842" s="7" t="s">
        <v>1903</v>
      </c>
      <c r="K3842" s="5">
        <v>0.12565109999999999</v>
      </c>
      <c r="L3842" s="5"/>
      <c r="M3842" s="5"/>
      <c r="N3842" s="5">
        <v>0.36274951999999999</v>
      </c>
      <c r="O3842" s="5"/>
    </row>
    <row r="3843" spans="2:15" x14ac:dyDescent="0.25">
      <c r="B3843" s="7" t="s">
        <v>3850</v>
      </c>
      <c r="C3843" s="5">
        <v>0.70487195999999996</v>
      </c>
      <c r="D3843" s="5"/>
      <c r="E3843" s="5"/>
      <c r="F3843" s="5">
        <v>0.34007673999999999</v>
      </c>
      <c r="G3843" s="5"/>
      <c r="J3843" s="7" t="s">
        <v>940</v>
      </c>
      <c r="K3843" s="5">
        <v>2.88251E-3</v>
      </c>
      <c r="L3843" s="5"/>
      <c r="M3843" s="5"/>
      <c r="N3843" s="5">
        <v>0.51037076000000003</v>
      </c>
      <c r="O3843" s="5"/>
    </row>
    <row r="3844" spans="2:15" x14ac:dyDescent="0.25">
      <c r="B3844" s="7" t="s">
        <v>3851</v>
      </c>
      <c r="C3844" s="5">
        <v>0.70487195999999996</v>
      </c>
      <c r="D3844" s="5"/>
      <c r="E3844" s="5"/>
      <c r="F3844" s="5">
        <v>0.31082834999999998</v>
      </c>
      <c r="G3844" s="5"/>
      <c r="J3844" s="7" t="s">
        <v>2515</v>
      </c>
      <c r="K3844" s="5">
        <v>0.42867841000000001</v>
      </c>
      <c r="L3844" s="5"/>
      <c r="M3844" s="5"/>
      <c r="N3844" s="5">
        <v>0.10446725</v>
      </c>
      <c r="O3844" s="5"/>
    </row>
    <row r="3845" spans="2:15" x14ac:dyDescent="0.25">
      <c r="B3845" s="7" t="s">
        <v>3852</v>
      </c>
      <c r="C3845" s="5">
        <v>0.70575677999999997</v>
      </c>
      <c r="D3845" s="5"/>
      <c r="E3845" s="5"/>
      <c r="F3845" s="5">
        <v>0.34571885000000002</v>
      </c>
      <c r="G3845" s="5"/>
      <c r="J3845" s="7" t="s">
        <v>3218</v>
      </c>
      <c r="K3845" s="5">
        <v>-0.27753398000000001</v>
      </c>
      <c r="L3845" s="5"/>
      <c r="M3845" s="5"/>
      <c r="N3845" s="5">
        <v>0.52183067999999999</v>
      </c>
      <c r="O3845" s="5"/>
    </row>
    <row r="3846" spans="2:15" x14ac:dyDescent="0.25">
      <c r="B3846" s="7" t="s">
        <v>3853</v>
      </c>
      <c r="C3846" s="5">
        <v>0.70575677999999997</v>
      </c>
      <c r="D3846" s="5"/>
      <c r="E3846" s="5"/>
      <c r="F3846" s="5">
        <v>0.82231757999999999</v>
      </c>
      <c r="G3846" s="5"/>
      <c r="J3846" s="7" t="s">
        <v>2874</v>
      </c>
      <c r="K3846" s="5">
        <v>-4.5431430000000002E-2</v>
      </c>
      <c r="L3846" s="5"/>
      <c r="M3846" s="5"/>
      <c r="N3846" s="5">
        <v>0.61026099</v>
      </c>
      <c r="O3846" s="5"/>
    </row>
    <row r="3847" spans="2:15" x14ac:dyDescent="0.25">
      <c r="B3847" s="7" t="s">
        <v>3854</v>
      </c>
      <c r="C3847" s="5">
        <v>0.70575677999999997</v>
      </c>
      <c r="D3847" s="5"/>
      <c r="E3847" s="5"/>
      <c r="F3847" s="5">
        <v>0.30221648000000001</v>
      </c>
      <c r="G3847" s="5"/>
      <c r="J3847" s="7" t="s">
        <v>4311</v>
      </c>
      <c r="K3847" s="5">
        <v>0.26303441</v>
      </c>
      <c r="L3847" s="5"/>
      <c r="M3847" s="5"/>
      <c r="N3847" s="5">
        <v>1.28854E-2</v>
      </c>
      <c r="O3847" s="5"/>
    </row>
    <row r="3848" spans="2:15" x14ac:dyDescent="0.25">
      <c r="B3848" s="7" t="s">
        <v>3855</v>
      </c>
      <c r="C3848" s="5">
        <v>0.70575677999999997</v>
      </c>
      <c r="D3848" s="5"/>
      <c r="E3848" s="5"/>
      <c r="F3848" s="5">
        <v>0.27798509999999998</v>
      </c>
      <c r="G3848" s="5"/>
      <c r="J3848" s="7" t="s">
        <v>1870</v>
      </c>
      <c r="K3848" s="5">
        <v>0.71545413000000002</v>
      </c>
      <c r="L3848" s="5"/>
      <c r="M3848" s="5"/>
      <c r="N3848" s="5">
        <v>0.33414608000000001</v>
      </c>
      <c r="O3848" s="5"/>
    </row>
    <row r="3849" spans="2:15" x14ac:dyDescent="0.25">
      <c r="B3849" s="7" t="s">
        <v>3856</v>
      </c>
      <c r="C3849" s="5">
        <v>0.70575677999999997</v>
      </c>
      <c r="D3849" s="5"/>
      <c r="E3849" s="5"/>
      <c r="F3849" s="5">
        <v>0.24721861000000001</v>
      </c>
      <c r="G3849" s="5"/>
      <c r="J3849" s="7" t="s">
        <v>5617</v>
      </c>
      <c r="K3849" s="5">
        <v>1.2880632000000001</v>
      </c>
      <c r="L3849" s="5"/>
      <c r="M3849" s="5"/>
      <c r="N3849" s="5">
        <v>1.05123528</v>
      </c>
      <c r="O3849" s="5"/>
    </row>
    <row r="3850" spans="2:15" x14ac:dyDescent="0.25">
      <c r="B3850" s="7" t="s">
        <v>3857</v>
      </c>
      <c r="C3850" s="5">
        <v>0.70664106000000004</v>
      </c>
      <c r="D3850" s="5"/>
      <c r="E3850" s="5"/>
      <c r="F3850" s="5">
        <v>0.31861803999999999</v>
      </c>
      <c r="G3850" s="5"/>
      <c r="J3850" s="7" t="s">
        <v>3038</v>
      </c>
      <c r="K3850" s="5">
        <v>0.69331967999999999</v>
      </c>
      <c r="L3850" s="5"/>
      <c r="M3850" s="5"/>
      <c r="N3850" s="5">
        <v>0.27228118000000001</v>
      </c>
      <c r="O3850" s="5"/>
    </row>
    <row r="3851" spans="2:15" x14ac:dyDescent="0.25">
      <c r="B3851" s="7" t="s">
        <v>3858</v>
      </c>
      <c r="C3851" s="5">
        <v>0.70752479000000001</v>
      </c>
      <c r="D3851" s="5"/>
      <c r="E3851" s="5"/>
      <c r="F3851" s="5">
        <v>0.32146918000000002</v>
      </c>
      <c r="G3851" s="5"/>
      <c r="J3851" s="7" t="s">
        <v>3419</v>
      </c>
      <c r="K3851" s="5">
        <v>-0.22769202999999999</v>
      </c>
      <c r="L3851" s="5"/>
      <c r="M3851" s="5"/>
      <c r="N3851" s="5">
        <v>0.97659779999999996</v>
      </c>
      <c r="O3851" s="5"/>
    </row>
    <row r="3852" spans="2:15" x14ac:dyDescent="0.25">
      <c r="B3852" s="7" t="s">
        <v>3859</v>
      </c>
      <c r="C3852" s="5">
        <v>0.70840798000000005</v>
      </c>
      <c r="D3852" s="5"/>
      <c r="E3852" s="5"/>
      <c r="F3852" s="5">
        <v>0.30757150999999999</v>
      </c>
      <c r="G3852" s="5"/>
      <c r="J3852" s="7" t="s">
        <v>2413</v>
      </c>
      <c r="K3852" s="5">
        <v>0.47923056000000003</v>
      </c>
      <c r="L3852" s="5"/>
      <c r="M3852" s="5"/>
      <c r="N3852" s="5">
        <v>0.14463406000000001</v>
      </c>
      <c r="O3852" s="5"/>
    </row>
    <row r="3853" spans="2:15" x14ac:dyDescent="0.25">
      <c r="B3853" s="7" t="s">
        <v>3860</v>
      </c>
      <c r="C3853" s="5">
        <v>0.70840798000000005</v>
      </c>
      <c r="D3853" s="5"/>
      <c r="E3853" s="5"/>
      <c r="F3853" s="5">
        <v>0.31014964</v>
      </c>
      <c r="G3853" s="5"/>
      <c r="J3853" s="7" t="s">
        <v>2333</v>
      </c>
      <c r="K3853" s="5">
        <v>0.48336435999999999</v>
      </c>
      <c r="L3853" s="5"/>
      <c r="M3853" s="5"/>
      <c r="N3853" s="5">
        <v>8.6821170000000003E-2</v>
      </c>
      <c r="O3853" s="5"/>
    </row>
    <row r="3854" spans="2:15" x14ac:dyDescent="0.25">
      <c r="B3854" s="7" t="s">
        <v>3861</v>
      </c>
      <c r="C3854" s="5">
        <v>0.70929063999999997</v>
      </c>
      <c r="D3854" s="5"/>
      <c r="E3854" s="5"/>
      <c r="F3854" s="5">
        <v>0.388268</v>
      </c>
      <c r="G3854" s="5"/>
      <c r="J3854" s="7" t="s">
        <v>818</v>
      </c>
      <c r="K3854" s="5">
        <v>0.31614574000000001</v>
      </c>
      <c r="L3854" s="5"/>
      <c r="M3854" s="5"/>
      <c r="N3854" s="5">
        <v>5.7726439999999997E-2</v>
      </c>
      <c r="O3854" s="5"/>
    </row>
    <row r="3855" spans="2:15" x14ac:dyDescent="0.25">
      <c r="B3855" s="7" t="s">
        <v>3862</v>
      </c>
      <c r="C3855" s="5">
        <v>0.70929063999999997</v>
      </c>
      <c r="D3855" s="5"/>
      <c r="E3855" s="5"/>
      <c r="F3855" s="5">
        <v>0.34005650999999998</v>
      </c>
      <c r="G3855" s="5"/>
      <c r="J3855" s="7" t="s">
        <v>2780</v>
      </c>
      <c r="K3855" s="5">
        <v>0.57337453000000005</v>
      </c>
      <c r="L3855" s="5"/>
      <c r="M3855" s="5"/>
      <c r="N3855" s="5">
        <v>0.13170794</v>
      </c>
      <c r="O3855" s="5"/>
    </row>
    <row r="3856" spans="2:15" x14ac:dyDescent="0.25">
      <c r="B3856" s="7" t="s">
        <v>3863</v>
      </c>
      <c r="C3856" s="5">
        <v>0.71017275000000002</v>
      </c>
      <c r="D3856" s="5"/>
      <c r="E3856" s="5"/>
      <c r="F3856" s="5">
        <v>0.33909445999999999</v>
      </c>
      <c r="G3856" s="5"/>
      <c r="J3856" s="7" t="s">
        <v>2980</v>
      </c>
      <c r="K3856" s="5">
        <v>0.51500592000000001</v>
      </c>
      <c r="L3856" s="5"/>
      <c r="M3856" s="5"/>
      <c r="N3856" s="5">
        <v>0.17591176</v>
      </c>
      <c r="O3856" s="5"/>
    </row>
    <row r="3857" spans="2:15" x14ac:dyDescent="0.25">
      <c r="B3857" s="7" t="s">
        <v>3864</v>
      </c>
      <c r="C3857" s="5">
        <v>0.71105432000000002</v>
      </c>
      <c r="D3857" s="5"/>
      <c r="E3857" s="5"/>
      <c r="F3857" s="5">
        <v>0.34181644999999999</v>
      </c>
      <c r="G3857" s="5"/>
      <c r="J3857" s="7" t="s">
        <v>4107</v>
      </c>
      <c r="K3857" s="5">
        <v>0.53306492000000005</v>
      </c>
      <c r="L3857" s="5"/>
      <c r="M3857" s="5"/>
      <c r="N3857" s="5">
        <v>0.10712228</v>
      </c>
      <c r="O3857" s="5"/>
    </row>
    <row r="3858" spans="2:15" x14ac:dyDescent="0.25">
      <c r="B3858" s="7" t="s">
        <v>3865</v>
      </c>
      <c r="C3858" s="5">
        <v>0.71193536000000002</v>
      </c>
      <c r="D3858" s="5"/>
      <c r="E3858" s="5"/>
      <c r="F3858" s="5">
        <v>0.33163869000000001</v>
      </c>
      <c r="G3858" s="5"/>
      <c r="J3858" s="7" t="s">
        <v>41</v>
      </c>
      <c r="K3858" s="5">
        <v>-0.45798963999999998</v>
      </c>
      <c r="L3858" s="5"/>
      <c r="M3858" s="5"/>
      <c r="N3858" s="5">
        <v>1.0980790899999999</v>
      </c>
      <c r="O3858" s="5"/>
    </row>
    <row r="3859" spans="2:15" x14ac:dyDescent="0.25">
      <c r="B3859" s="7" t="s">
        <v>3866</v>
      </c>
      <c r="C3859" s="5">
        <v>0.71193536000000002</v>
      </c>
      <c r="D3859" s="5"/>
      <c r="E3859" s="5"/>
      <c r="F3859" s="5">
        <v>0.32928866000000001</v>
      </c>
      <c r="G3859" s="5"/>
      <c r="J3859" s="7" t="s">
        <v>2012</v>
      </c>
      <c r="K3859" s="5">
        <v>6.073916E-2</v>
      </c>
      <c r="L3859" s="5"/>
      <c r="M3859" s="5"/>
      <c r="N3859" s="5">
        <v>0.16620697000000001</v>
      </c>
      <c r="O3859" s="5"/>
    </row>
    <row r="3860" spans="2:15" x14ac:dyDescent="0.25">
      <c r="B3860" s="7" t="s">
        <v>3867</v>
      </c>
      <c r="C3860" s="5">
        <v>0.71193536000000002</v>
      </c>
      <c r="D3860" s="5"/>
      <c r="E3860" s="5"/>
      <c r="F3860" s="5">
        <v>0.32996085000000003</v>
      </c>
      <c r="G3860" s="5"/>
      <c r="J3860" s="7" t="s">
        <v>5618</v>
      </c>
      <c r="K3860" s="5">
        <v>0.72071624000000001</v>
      </c>
      <c r="L3860" s="5"/>
      <c r="M3860" s="5"/>
      <c r="N3860" s="5">
        <v>0.35934241</v>
      </c>
      <c r="O3860" s="5"/>
    </row>
    <row r="3861" spans="2:15" x14ac:dyDescent="0.25">
      <c r="B3861" s="7" t="s">
        <v>3868</v>
      </c>
      <c r="C3861" s="5">
        <v>0.71369581000000004</v>
      </c>
      <c r="D3861" s="5"/>
      <c r="E3861" s="5"/>
      <c r="F3861" s="5">
        <v>0.33883139000000001</v>
      </c>
      <c r="G3861" s="5"/>
      <c r="J3861" s="7" t="s">
        <v>495</v>
      </c>
      <c r="K3861" s="5">
        <v>-0.42856588000000001</v>
      </c>
      <c r="L3861" s="5"/>
      <c r="M3861" s="5"/>
      <c r="N3861" s="5">
        <v>0.90999512999999999</v>
      </c>
      <c r="O3861" s="5"/>
    </row>
    <row r="3862" spans="2:15" x14ac:dyDescent="0.25">
      <c r="B3862" s="7" t="s">
        <v>3869</v>
      </c>
      <c r="C3862" s="5">
        <v>0.71457523999999994</v>
      </c>
      <c r="D3862" s="5"/>
      <c r="E3862" s="5"/>
      <c r="F3862" s="5">
        <v>0.33478069999999999</v>
      </c>
      <c r="G3862" s="5"/>
      <c r="J3862" s="7" t="s">
        <v>5619</v>
      </c>
      <c r="K3862" s="5">
        <v>0.21288056999999999</v>
      </c>
      <c r="L3862" s="5"/>
      <c r="M3862" s="5"/>
      <c r="N3862" s="5">
        <v>7.4290419999999996E-2</v>
      </c>
      <c r="O3862" s="5"/>
    </row>
    <row r="3863" spans="2:15" x14ac:dyDescent="0.25">
      <c r="B3863" s="7" t="s">
        <v>3870</v>
      </c>
      <c r="C3863" s="5">
        <v>0.71545413000000002</v>
      </c>
      <c r="D3863" s="5"/>
      <c r="E3863" s="5"/>
      <c r="F3863" s="5">
        <v>0.31089936000000001</v>
      </c>
      <c r="G3863" s="5"/>
      <c r="J3863" s="7" t="s">
        <v>1801</v>
      </c>
      <c r="K3863" s="5">
        <v>-0.32192809</v>
      </c>
      <c r="L3863" s="5"/>
      <c r="M3863" s="5"/>
      <c r="N3863" s="5">
        <v>1.20399276</v>
      </c>
      <c r="O3863" s="5"/>
    </row>
    <row r="3864" spans="2:15" x14ac:dyDescent="0.25">
      <c r="B3864" s="7" t="s">
        <v>3871</v>
      </c>
      <c r="C3864" s="5">
        <v>0.71633248000000005</v>
      </c>
      <c r="D3864" s="5"/>
      <c r="E3864" s="5"/>
      <c r="F3864" s="5">
        <v>0.39460318999999999</v>
      </c>
      <c r="G3864" s="5"/>
      <c r="J3864" s="7" t="s">
        <v>921</v>
      </c>
      <c r="K3864" s="5">
        <v>0.48645695999999999</v>
      </c>
      <c r="L3864" s="5"/>
      <c r="M3864" s="5"/>
      <c r="N3864" s="5">
        <v>6.9963890000000001E-2</v>
      </c>
      <c r="O3864" s="5"/>
    </row>
    <row r="3865" spans="2:15" x14ac:dyDescent="0.25">
      <c r="B3865" s="7" t="s">
        <v>3872</v>
      </c>
      <c r="C3865" s="5">
        <v>0.71633248000000005</v>
      </c>
      <c r="D3865" s="5"/>
      <c r="E3865" s="5"/>
      <c r="F3865" s="5">
        <v>0.28374677999999998</v>
      </c>
      <c r="G3865" s="5"/>
      <c r="J3865" s="7" t="s">
        <v>617</v>
      </c>
      <c r="K3865" s="5">
        <v>0.27857955000000001</v>
      </c>
      <c r="L3865" s="5"/>
      <c r="M3865" s="5"/>
      <c r="N3865" s="5">
        <v>9.4193200000000005E-2</v>
      </c>
      <c r="O3865" s="5"/>
    </row>
    <row r="3866" spans="2:15" x14ac:dyDescent="0.25">
      <c r="B3866" s="7" t="s">
        <v>3873</v>
      </c>
      <c r="C3866" s="5">
        <v>0.71721029999999997</v>
      </c>
      <c r="D3866" s="5"/>
      <c r="E3866" s="5"/>
      <c r="F3866" s="5">
        <v>0.32669918999999997</v>
      </c>
      <c r="G3866" s="5"/>
      <c r="J3866" s="7" t="s">
        <v>5620</v>
      </c>
      <c r="K3866" s="5">
        <v>0.85678655000000004</v>
      </c>
      <c r="L3866" s="5"/>
      <c r="M3866" s="5"/>
      <c r="N3866" s="5">
        <v>0.64098628000000002</v>
      </c>
      <c r="O3866" s="5"/>
    </row>
    <row r="3867" spans="2:15" x14ac:dyDescent="0.25">
      <c r="B3867" s="7" t="s">
        <v>3874</v>
      </c>
      <c r="C3867" s="5">
        <v>0.71808757999999995</v>
      </c>
      <c r="D3867" s="5"/>
      <c r="E3867" s="5"/>
      <c r="F3867" s="5">
        <v>0.34255239999999998</v>
      </c>
      <c r="G3867" s="5"/>
      <c r="J3867" s="7" t="s">
        <v>1241</v>
      </c>
      <c r="K3867" s="5">
        <v>-0.30935942</v>
      </c>
      <c r="L3867" s="5"/>
      <c r="M3867" s="5"/>
      <c r="N3867" s="5">
        <v>0.56150573000000004</v>
      </c>
      <c r="O3867" s="5"/>
    </row>
    <row r="3868" spans="2:15" x14ac:dyDescent="0.25">
      <c r="B3868" s="7" t="s">
        <v>3875</v>
      </c>
      <c r="C3868" s="5">
        <v>0.71808757999999995</v>
      </c>
      <c r="D3868" s="5"/>
      <c r="E3868" s="5"/>
      <c r="F3868" s="5">
        <v>0.53210953000000005</v>
      </c>
      <c r="G3868" s="5"/>
      <c r="J3868" s="7" t="s">
        <v>2602</v>
      </c>
      <c r="K3868" s="5">
        <v>0.69153416000000001</v>
      </c>
      <c r="L3868" s="5"/>
      <c r="M3868" s="5"/>
      <c r="N3868" s="5">
        <v>0.34724576000000001</v>
      </c>
      <c r="O3868" s="5"/>
    </row>
    <row r="3869" spans="2:15" x14ac:dyDescent="0.25">
      <c r="B3869" s="7" t="s">
        <v>3876</v>
      </c>
      <c r="C3869" s="5">
        <v>0.71896433999999998</v>
      </c>
      <c r="D3869" s="5"/>
      <c r="E3869" s="5"/>
      <c r="F3869" s="5">
        <v>0.33045542</v>
      </c>
      <c r="G3869" s="5"/>
      <c r="J3869" s="7" t="s">
        <v>5621</v>
      </c>
      <c r="K3869" s="5">
        <v>0.32538641000000001</v>
      </c>
      <c r="L3869" s="5"/>
      <c r="M3869" s="5"/>
      <c r="N3869" s="5">
        <v>2.8520819999999999E-2</v>
      </c>
      <c r="O3869" s="5"/>
    </row>
    <row r="3870" spans="2:15" x14ac:dyDescent="0.25">
      <c r="B3870" s="7" t="s">
        <v>3877</v>
      </c>
      <c r="C3870" s="5">
        <v>0.71984055999999996</v>
      </c>
      <c r="D3870" s="5"/>
      <c r="E3870" s="5"/>
      <c r="F3870" s="5">
        <v>0.26088929999999999</v>
      </c>
      <c r="G3870" s="5"/>
      <c r="J3870" s="7" t="s">
        <v>1312</v>
      </c>
      <c r="K3870" s="5">
        <v>-0.36215794000000001</v>
      </c>
      <c r="L3870" s="5"/>
      <c r="M3870" s="5"/>
      <c r="N3870" s="5">
        <v>0.99758166999999998</v>
      </c>
      <c r="O3870" s="5"/>
    </row>
    <row r="3871" spans="2:15" x14ac:dyDescent="0.25">
      <c r="B3871" s="7" t="s">
        <v>3878</v>
      </c>
      <c r="C3871" s="5">
        <v>0.71984055999999996</v>
      </c>
      <c r="D3871" s="5"/>
      <c r="E3871" s="5"/>
      <c r="F3871" s="5">
        <v>0.32603473999999999</v>
      </c>
      <c r="G3871" s="5"/>
      <c r="J3871" s="7" t="s">
        <v>4197</v>
      </c>
      <c r="K3871" s="5">
        <v>0.85917445999999997</v>
      </c>
      <c r="L3871" s="5"/>
      <c r="M3871" s="5"/>
      <c r="N3871" s="5">
        <v>0.64371204999999998</v>
      </c>
      <c r="O3871" s="5"/>
    </row>
    <row r="3872" spans="2:15" x14ac:dyDescent="0.25">
      <c r="B3872" s="7" t="s">
        <v>3879</v>
      </c>
      <c r="C3872" s="5">
        <v>0.71984055999999996</v>
      </c>
      <c r="D3872" s="5"/>
      <c r="E3872" s="5"/>
      <c r="F3872" s="5">
        <v>0.29769567000000002</v>
      </c>
      <c r="G3872" s="5"/>
      <c r="J3872" s="7" t="s">
        <v>2848</v>
      </c>
      <c r="K3872" s="5">
        <v>0.26783539000000001</v>
      </c>
      <c r="L3872" s="5"/>
      <c r="M3872" s="5"/>
      <c r="N3872" s="5">
        <v>0.15870097</v>
      </c>
      <c r="O3872" s="5"/>
    </row>
    <row r="3873" spans="2:15" x14ac:dyDescent="0.25">
      <c r="B3873" s="7" t="s">
        <v>3880</v>
      </c>
      <c r="C3873" s="5">
        <v>0.71984055999999996</v>
      </c>
      <c r="D3873" s="5"/>
      <c r="E3873" s="5"/>
      <c r="F3873" s="5">
        <v>0.33721517000000001</v>
      </c>
      <c r="G3873" s="5"/>
      <c r="J3873" s="7" t="s">
        <v>2908</v>
      </c>
      <c r="K3873" s="5">
        <v>-3.8006320000000003E-2</v>
      </c>
      <c r="L3873" s="5"/>
      <c r="M3873" s="5"/>
      <c r="N3873" s="5">
        <v>0.30079087999999998</v>
      </c>
      <c r="O3873" s="5"/>
    </row>
    <row r="3874" spans="2:15" x14ac:dyDescent="0.25">
      <c r="B3874" s="7" t="s">
        <v>3881</v>
      </c>
      <c r="C3874" s="5">
        <v>0.71984055999999996</v>
      </c>
      <c r="D3874" s="5"/>
      <c r="E3874" s="5"/>
      <c r="F3874" s="5">
        <v>0.29383713</v>
      </c>
      <c r="G3874" s="5"/>
      <c r="J3874" s="7" t="s">
        <v>2736</v>
      </c>
      <c r="K3874" s="5">
        <v>0.62947319999999995</v>
      </c>
      <c r="L3874" s="5"/>
      <c r="M3874" s="5"/>
      <c r="N3874" s="5">
        <v>0.21658627999999999</v>
      </c>
      <c r="O3874" s="5"/>
    </row>
    <row r="3875" spans="2:15" x14ac:dyDescent="0.25">
      <c r="B3875" s="7" t="s">
        <v>3882</v>
      </c>
      <c r="C3875" s="5">
        <v>0.72071624000000001</v>
      </c>
      <c r="D3875" s="5"/>
      <c r="E3875" s="5"/>
      <c r="F3875" s="5">
        <v>0.38449316</v>
      </c>
      <c r="G3875" s="5"/>
      <c r="J3875" s="7" t="s">
        <v>3312</v>
      </c>
      <c r="K3875" s="5">
        <v>0.65260121999999998</v>
      </c>
      <c r="L3875" s="5"/>
      <c r="M3875" s="5"/>
      <c r="N3875" s="5">
        <v>0.1945257</v>
      </c>
      <c r="O3875" s="5"/>
    </row>
    <row r="3876" spans="2:15" x14ac:dyDescent="0.25">
      <c r="B3876" s="7" t="s">
        <v>3883</v>
      </c>
      <c r="C3876" s="5">
        <v>0.72071624000000001</v>
      </c>
      <c r="D3876" s="5"/>
      <c r="E3876" s="5"/>
      <c r="F3876" s="5">
        <v>0.35732628</v>
      </c>
      <c r="G3876" s="5"/>
      <c r="J3876" s="7" t="s">
        <v>1975</v>
      </c>
      <c r="K3876" s="5">
        <v>0.18142063999999999</v>
      </c>
      <c r="L3876" s="5"/>
      <c r="M3876" s="5"/>
      <c r="N3876" s="5">
        <v>0.27726466999999999</v>
      </c>
      <c r="O3876" s="5"/>
    </row>
    <row r="3877" spans="2:15" x14ac:dyDescent="0.25">
      <c r="B3877" s="7" t="s">
        <v>3884</v>
      </c>
      <c r="C3877" s="5">
        <v>0.72159139999999999</v>
      </c>
      <c r="D3877" s="5"/>
      <c r="E3877" s="5"/>
      <c r="F3877" s="5">
        <v>0.40624257000000003</v>
      </c>
      <c r="G3877" s="5"/>
      <c r="J3877" s="7" t="s">
        <v>5622</v>
      </c>
      <c r="K3877" s="5">
        <v>6.4882850000000006E-2</v>
      </c>
      <c r="L3877" s="5"/>
      <c r="M3877" s="5"/>
      <c r="N3877" s="5">
        <v>0.38600865000000001</v>
      </c>
      <c r="O3877" s="5"/>
    </row>
    <row r="3878" spans="2:15" x14ac:dyDescent="0.25">
      <c r="B3878" s="7" t="s">
        <v>3885</v>
      </c>
      <c r="C3878" s="5">
        <v>0.72246602000000004</v>
      </c>
      <c r="D3878" s="5"/>
      <c r="E3878" s="5"/>
      <c r="F3878" s="5">
        <v>0.34102935000000001</v>
      </c>
      <c r="G3878" s="5"/>
      <c r="J3878" s="7" t="s">
        <v>1296</v>
      </c>
      <c r="K3878" s="5">
        <v>0.31266516999999999</v>
      </c>
      <c r="L3878" s="5"/>
      <c r="M3878" s="5"/>
      <c r="N3878" s="5">
        <v>1.9828519999999999E-2</v>
      </c>
      <c r="O3878" s="5"/>
    </row>
    <row r="3879" spans="2:15" x14ac:dyDescent="0.25">
      <c r="B3879" s="7" t="s">
        <v>3886</v>
      </c>
      <c r="C3879" s="5">
        <v>0.72246602000000004</v>
      </c>
      <c r="D3879" s="5"/>
      <c r="E3879" s="5"/>
      <c r="F3879" s="5">
        <v>0.30400028000000001</v>
      </c>
      <c r="G3879" s="5"/>
      <c r="J3879" s="7" t="s">
        <v>3439</v>
      </c>
      <c r="K3879" s="5">
        <v>0.34482849999999998</v>
      </c>
      <c r="L3879" s="5"/>
      <c r="M3879" s="5"/>
      <c r="N3879" s="5">
        <v>4.1752530000000003E-2</v>
      </c>
      <c r="O3879" s="5"/>
    </row>
    <row r="3880" spans="2:15" x14ac:dyDescent="0.25">
      <c r="B3880" s="7" t="s">
        <v>3887</v>
      </c>
      <c r="C3880" s="5">
        <v>0.72246602000000004</v>
      </c>
      <c r="D3880" s="5"/>
      <c r="E3880" s="5"/>
      <c r="F3880" s="5">
        <v>0.37207084000000001</v>
      </c>
      <c r="G3880" s="5"/>
      <c r="J3880" s="7" t="s">
        <v>5623</v>
      </c>
      <c r="K3880" s="5">
        <v>0.22280456000000001</v>
      </c>
      <c r="L3880" s="5"/>
      <c r="M3880" s="5"/>
      <c r="N3880" s="5">
        <v>0.18087479000000001</v>
      </c>
      <c r="O3880" s="5"/>
    </row>
    <row r="3881" spans="2:15" x14ac:dyDescent="0.25">
      <c r="B3881" s="7" t="s">
        <v>3888</v>
      </c>
      <c r="C3881" s="5">
        <v>0.72334012000000003</v>
      </c>
      <c r="D3881" s="5"/>
      <c r="E3881" s="5"/>
      <c r="F3881" s="5">
        <v>0.38492583000000002</v>
      </c>
      <c r="G3881" s="5"/>
      <c r="J3881" s="7" t="s">
        <v>3977</v>
      </c>
      <c r="K3881" s="5">
        <v>0.50283975999999997</v>
      </c>
      <c r="L3881" s="5"/>
      <c r="M3881" s="5"/>
      <c r="N3881" s="5">
        <v>7.9727649999999997E-2</v>
      </c>
      <c r="O3881" s="5"/>
    </row>
    <row r="3882" spans="2:15" x14ac:dyDescent="0.25">
      <c r="B3882" s="7" t="s">
        <v>3889</v>
      </c>
      <c r="C3882" s="5">
        <v>0.72334012000000003</v>
      </c>
      <c r="D3882" s="5"/>
      <c r="E3882" s="5"/>
      <c r="F3882" s="5">
        <v>0.32109230999999999</v>
      </c>
      <c r="G3882" s="5"/>
      <c r="J3882" s="7" t="s">
        <v>3560</v>
      </c>
      <c r="K3882" s="5">
        <v>0.39286692000000001</v>
      </c>
      <c r="L3882" s="5"/>
      <c r="M3882" s="5"/>
      <c r="N3882" s="5">
        <v>7.6326569999999996E-2</v>
      </c>
      <c r="O3882" s="5"/>
    </row>
    <row r="3883" spans="2:15" x14ac:dyDescent="0.25">
      <c r="B3883" s="7" t="s">
        <v>3890</v>
      </c>
      <c r="C3883" s="5">
        <v>0.72334012000000003</v>
      </c>
      <c r="D3883" s="5"/>
      <c r="E3883" s="5"/>
      <c r="F3883" s="5">
        <v>0.34438415999999999</v>
      </c>
      <c r="G3883" s="5"/>
      <c r="J3883" s="7" t="s">
        <v>1441</v>
      </c>
      <c r="K3883" s="5">
        <v>0.54399072000000004</v>
      </c>
      <c r="L3883" s="5"/>
      <c r="M3883" s="5"/>
      <c r="N3883" s="5">
        <v>0.11078436999999999</v>
      </c>
      <c r="O3883" s="5"/>
    </row>
    <row r="3884" spans="2:15" x14ac:dyDescent="0.25">
      <c r="B3884" s="7" t="s">
        <v>3891</v>
      </c>
      <c r="C3884" s="5">
        <v>0.72334012000000003</v>
      </c>
      <c r="D3884" s="5"/>
      <c r="E3884" s="5"/>
      <c r="F3884" s="5">
        <v>0.34417050999999999</v>
      </c>
      <c r="G3884" s="5"/>
      <c r="J3884" s="7" t="s">
        <v>5624</v>
      </c>
      <c r="K3884" s="5">
        <v>0.20539251</v>
      </c>
      <c r="L3884" s="5"/>
      <c r="M3884" s="5"/>
      <c r="N3884" s="5">
        <v>0.12947818999999999</v>
      </c>
      <c r="O3884" s="5"/>
    </row>
    <row r="3885" spans="2:15" x14ac:dyDescent="0.25">
      <c r="B3885" s="7" t="s">
        <v>3892</v>
      </c>
      <c r="C3885" s="5">
        <v>0.72334012000000003</v>
      </c>
      <c r="D3885" s="5"/>
      <c r="E3885" s="5"/>
      <c r="F3885" s="5">
        <v>0.33967605000000001</v>
      </c>
      <c r="G3885" s="5"/>
      <c r="J3885" s="7" t="s">
        <v>3503</v>
      </c>
      <c r="K3885" s="5">
        <v>0.61729847999999998</v>
      </c>
      <c r="L3885" s="5"/>
      <c r="M3885" s="5"/>
      <c r="N3885" s="5">
        <v>0.2673721</v>
      </c>
      <c r="O3885" s="5"/>
    </row>
    <row r="3886" spans="2:15" x14ac:dyDescent="0.25">
      <c r="B3886" s="7" t="s">
        <v>3893</v>
      </c>
      <c r="C3886" s="5">
        <v>0.72508671999999996</v>
      </c>
      <c r="D3886" s="5"/>
      <c r="E3886" s="5"/>
      <c r="F3886" s="5">
        <v>0.43050821</v>
      </c>
      <c r="G3886" s="5"/>
      <c r="J3886" s="7" t="s">
        <v>2921</v>
      </c>
      <c r="K3886" s="5">
        <v>0.45838200000000001</v>
      </c>
      <c r="L3886" s="5"/>
      <c r="M3886" s="5"/>
      <c r="N3886" s="5">
        <v>0.12775664</v>
      </c>
      <c r="O3886" s="5"/>
    </row>
    <row r="3887" spans="2:15" x14ac:dyDescent="0.25">
      <c r="B3887" s="7" t="s">
        <v>3894</v>
      </c>
      <c r="C3887" s="5">
        <v>0.72508671999999996</v>
      </c>
      <c r="D3887" s="5"/>
      <c r="E3887" s="5"/>
      <c r="F3887" s="5">
        <v>0.34255208999999998</v>
      </c>
      <c r="G3887" s="5"/>
      <c r="J3887" s="7" t="s">
        <v>3194</v>
      </c>
      <c r="K3887" s="5">
        <v>0.25459404000000002</v>
      </c>
      <c r="L3887" s="5"/>
      <c r="M3887" s="5"/>
      <c r="N3887" s="5">
        <v>1.850572E-2</v>
      </c>
      <c r="O3887" s="5"/>
    </row>
    <row r="3888" spans="2:15" x14ac:dyDescent="0.25">
      <c r="B3888" s="7" t="s">
        <v>3895</v>
      </c>
      <c r="C3888" s="5">
        <v>0.72683122</v>
      </c>
      <c r="D3888" s="5"/>
      <c r="E3888" s="5"/>
      <c r="F3888" s="5">
        <v>0.33806366999999998</v>
      </c>
      <c r="G3888" s="5"/>
      <c r="J3888" s="7" t="s">
        <v>3238</v>
      </c>
      <c r="K3888" s="5">
        <v>5.1024E-2</v>
      </c>
      <c r="L3888" s="5"/>
      <c r="M3888" s="5"/>
      <c r="N3888" s="5">
        <v>0.30449915999999999</v>
      </c>
      <c r="O3888" s="5"/>
    </row>
    <row r="3889" spans="2:15" x14ac:dyDescent="0.25">
      <c r="B3889" s="7" t="s">
        <v>3896</v>
      </c>
      <c r="C3889" s="5">
        <v>0.72683122</v>
      </c>
      <c r="D3889" s="5"/>
      <c r="E3889" s="5"/>
      <c r="F3889" s="5">
        <v>0.41504086000000001</v>
      </c>
      <c r="G3889" s="5"/>
      <c r="J3889" s="7" t="s">
        <v>5625</v>
      </c>
      <c r="K3889" s="5">
        <v>0.69688408999999996</v>
      </c>
      <c r="L3889" s="5"/>
      <c r="M3889" s="5"/>
      <c r="N3889" s="5">
        <v>0.37696296000000001</v>
      </c>
      <c r="O3889" s="5"/>
    </row>
    <row r="3890" spans="2:15" x14ac:dyDescent="0.25">
      <c r="B3890" s="7" t="s">
        <v>3897</v>
      </c>
      <c r="C3890" s="5">
        <v>0.72683122</v>
      </c>
      <c r="D3890" s="5"/>
      <c r="E3890" s="5"/>
      <c r="F3890" s="5">
        <v>0.33701621999999998</v>
      </c>
      <c r="G3890" s="5"/>
      <c r="J3890" s="7" t="s">
        <v>2204</v>
      </c>
      <c r="K3890" s="5">
        <v>-0.30400619000000001</v>
      </c>
      <c r="L3890" s="5"/>
      <c r="M3890" s="5"/>
      <c r="N3890" s="5">
        <v>1.09323171</v>
      </c>
      <c r="O3890" s="5"/>
    </row>
    <row r="3891" spans="2:15" x14ac:dyDescent="0.25">
      <c r="B3891" s="7" t="s">
        <v>3898</v>
      </c>
      <c r="C3891" s="5">
        <v>0.72770267</v>
      </c>
      <c r="D3891" s="5"/>
      <c r="E3891" s="5"/>
      <c r="F3891" s="5">
        <v>0.43510776000000001</v>
      </c>
      <c r="G3891" s="5"/>
      <c r="J3891" s="7" t="s">
        <v>1758</v>
      </c>
      <c r="K3891" s="5">
        <v>0.36960607000000001</v>
      </c>
      <c r="L3891" s="5"/>
      <c r="M3891" s="5"/>
      <c r="N3891" s="5">
        <v>5.962804E-2</v>
      </c>
      <c r="O3891" s="5"/>
    </row>
    <row r="3892" spans="2:15" x14ac:dyDescent="0.25">
      <c r="B3892" s="7" t="s">
        <v>3899</v>
      </c>
      <c r="C3892" s="5">
        <v>0.72944401000000003</v>
      </c>
      <c r="D3892" s="5"/>
      <c r="E3892" s="5"/>
      <c r="F3892" s="5">
        <v>0.32498523000000001</v>
      </c>
      <c r="G3892" s="5"/>
      <c r="J3892" s="7" t="s">
        <v>1326</v>
      </c>
      <c r="K3892" s="5">
        <v>-0.66200353999999995</v>
      </c>
      <c r="L3892" s="5"/>
      <c r="M3892" s="5"/>
      <c r="N3892" s="5">
        <v>1.09408098</v>
      </c>
      <c r="O3892" s="5"/>
    </row>
    <row r="3893" spans="2:15" x14ac:dyDescent="0.25">
      <c r="B3893" s="7" t="s">
        <v>3900</v>
      </c>
      <c r="C3893" s="5">
        <v>0.72944401000000003</v>
      </c>
      <c r="D3893" s="5"/>
      <c r="E3893" s="5"/>
      <c r="F3893" s="5">
        <v>0.35697767000000002</v>
      </c>
      <c r="G3893" s="5"/>
      <c r="J3893" s="7" t="s">
        <v>1838</v>
      </c>
      <c r="K3893" s="5">
        <v>-0.35475949000000001</v>
      </c>
      <c r="L3893" s="5"/>
      <c r="M3893" s="5"/>
      <c r="N3893" s="5">
        <v>0.62201012</v>
      </c>
      <c r="O3893" s="5"/>
    </row>
    <row r="3894" spans="2:15" x14ac:dyDescent="0.25">
      <c r="B3894" s="7" t="s">
        <v>3901</v>
      </c>
      <c r="C3894" s="5">
        <v>0.73031389000000002</v>
      </c>
      <c r="D3894" s="5"/>
      <c r="E3894" s="5"/>
      <c r="F3894" s="5">
        <v>0.35999597999999999</v>
      </c>
      <c r="G3894" s="5"/>
      <c r="J3894" s="7" t="s">
        <v>1732</v>
      </c>
      <c r="K3894" s="5">
        <v>0.45312245000000001</v>
      </c>
      <c r="L3894" s="5"/>
      <c r="M3894" s="5"/>
      <c r="N3894" s="5">
        <v>4.3747660000000001E-2</v>
      </c>
      <c r="O3894" s="5"/>
    </row>
    <row r="3895" spans="2:15" x14ac:dyDescent="0.25">
      <c r="B3895" s="7" t="s">
        <v>3902</v>
      </c>
      <c r="C3895" s="5">
        <v>0.73031389000000002</v>
      </c>
      <c r="D3895" s="5"/>
      <c r="E3895" s="5"/>
      <c r="F3895" s="5">
        <v>0.34190686999999997</v>
      </c>
      <c r="G3895" s="5"/>
      <c r="J3895" s="7" t="s">
        <v>1710</v>
      </c>
      <c r="K3895" s="5">
        <v>0.52406368000000003</v>
      </c>
      <c r="L3895" s="5"/>
      <c r="M3895" s="5"/>
      <c r="N3895" s="5">
        <v>9.7162380000000007E-2</v>
      </c>
      <c r="O3895" s="5"/>
    </row>
    <row r="3896" spans="2:15" x14ac:dyDescent="0.25">
      <c r="B3896" s="7" t="s">
        <v>3903</v>
      </c>
      <c r="C3896" s="5">
        <v>0.73031389000000002</v>
      </c>
      <c r="D3896" s="5"/>
      <c r="E3896" s="5"/>
      <c r="F3896" s="5">
        <v>0.41086349999999999</v>
      </c>
      <c r="G3896" s="5"/>
      <c r="J3896" s="7" t="s">
        <v>5626</v>
      </c>
      <c r="K3896" s="5">
        <v>0.26543689999999998</v>
      </c>
      <c r="L3896" s="5"/>
      <c r="M3896" s="5"/>
      <c r="N3896" s="5">
        <v>0.11227827</v>
      </c>
      <c r="O3896" s="5"/>
    </row>
    <row r="3897" spans="2:15" x14ac:dyDescent="0.25">
      <c r="B3897" s="7" t="s">
        <v>3904</v>
      </c>
      <c r="C3897" s="5">
        <v>0.73118324000000001</v>
      </c>
      <c r="D3897" s="5"/>
      <c r="E3897" s="5"/>
      <c r="F3897" s="5">
        <v>0.40537596999999997</v>
      </c>
      <c r="G3897" s="5"/>
      <c r="J3897" s="7" t="s">
        <v>5627</v>
      </c>
      <c r="K3897" s="5">
        <v>1.15055968</v>
      </c>
      <c r="L3897" s="5"/>
      <c r="M3897" s="5"/>
      <c r="N3897" s="5">
        <v>0.82759578</v>
      </c>
      <c r="O3897" s="5"/>
    </row>
    <row r="3898" spans="2:15" x14ac:dyDescent="0.25">
      <c r="B3898" s="7" t="s">
        <v>3905</v>
      </c>
      <c r="C3898" s="5">
        <v>0.73118324000000001</v>
      </c>
      <c r="D3898" s="5"/>
      <c r="E3898" s="5"/>
      <c r="F3898" s="5">
        <v>0.35076671999999998</v>
      </c>
      <c r="G3898" s="5"/>
      <c r="J3898" s="7" t="s">
        <v>3951</v>
      </c>
      <c r="K3898" s="5">
        <v>0.39066769000000001</v>
      </c>
      <c r="L3898" s="5"/>
      <c r="M3898" s="5"/>
      <c r="N3898" s="5">
        <v>2.3698960000000002E-2</v>
      </c>
      <c r="O3898" s="5"/>
    </row>
    <row r="3899" spans="2:15" x14ac:dyDescent="0.25">
      <c r="B3899" s="7" t="s">
        <v>3906</v>
      </c>
      <c r="C3899" s="5">
        <v>0.73118324000000001</v>
      </c>
      <c r="D3899" s="5"/>
      <c r="E3899" s="5"/>
      <c r="F3899" s="5">
        <v>0.39373422000000002</v>
      </c>
      <c r="G3899" s="5"/>
      <c r="J3899" s="7" t="s">
        <v>3566</v>
      </c>
      <c r="K3899" s="5">
        <v>0.22280456000000001</v>
      </c>
      <c r="L3899" s="5"/>
      <c r="M3899" s="5"/>
      <c r="N3899" s="5">
        <v>0.22257419000000001</v>
      </c>
      <c r="O3899" s="5"/>
    </row>
    <row r="3900" spans="2:15" x14ac:dyDescent="0.25">
      <c r="B3900" s="7" t="s">
        <v>3907</v>
      </c>
      <c r="C3900" s="5">
        <v>0.73205207000000005</v>
      </c>
      <c r="D3900" s="5"/>
      <c r="E3900" s="5"/>
      <c r="F3900" s="5">
        <v>0.35583046000000002</v>
      </c>
      <c r="G3900" s="5"/>
      <c r="J3900" s="7" t="s">
        <v>3892</v>
      </c>
      <c r="K3900" s="5">
        <v>0.63876893999999995</v>
      </c>
      <c r="L3900" s="5"/>
      <c r="M3900" s="5"/>
      <c r="N3900" s="5">
        <v>0.23069033</v>
      </c>
      <c r="O3900" s="5"/>
    </row>
    <row r="3901" spans="2:15" x14ac:dyDescent="0.25">
      <c r="B3901" s="7" t="s">
        <v>3908</v>
      </c>
      <c r="C3901" s="5">
        <v>0.73292038000000004</v>
      </c>
      <c r="D3901" s="5"/>
      <c r="E3901" s="5"/>
      <c r="F3901" s="5">
        <v>0.35529693000000001</v>
      </c>
      <c r="G3901" s="5"/>
      <c r="J3901" s="7" t="s">
        <v>2543</v>
      </c>
      <c r="K3901" s="5">
        <v>4.684025E-2</v>
      </c>
      <c r="L3901" s="5"/>
      <c r="M3901" s="5"/>
      <c r="N3901" s="5">
        <v>0.25380462999999998</v>
      </c>
      <c r="O3901" s="5"/>
    </row>
    <row r="3902" spans="2:15" x14ac:dyDescent="0.25">
      <c r="B3902" s="7" t="s">
        <v>3909</v>
      </c>
      <c r="C3902" s="5">
        <v>0.73378816999999996</v>
      </c>
      <c r="D3902" s="5"/>
      <c r="E3902" s="5"/>
      <c r="F3902" s="5">
        <v>0.34261807</v>
      </c>
      <c r="G3902" s="5"/>
      <c r="J3902" s="7" t="s">
        <v>3718</v>
      </c>
      <c r="K3902" s="5">
        <v>0.63226822000000005</v>
      </c>
      <c r="L3902" s="5"/>
      <c r="M3902" s="5"/>
      <c r="N3902" s="5">
        <v>0.24181154999999999</v>
      </c>
      <c r="O3902" s="5"/>
    </row>
    <row r="3903" spans="2:15" x14ac:dyDescent="0.25">
      <c r="B3903" s="7" t="s">
        <v>3910</v>
      </c>
      <c r="C3903" s="5">
        <v>0.73552218000000003</v>
      </c>
      <c r="D3903" s="5"/>
      <c r="E3903" s="5"/>
      <c r="F3903" s="5">
        <v>0.35484292000000001</v>
      </c>
      <c r="G3903" s="5"/>
      <c r="J3903" s="7" t="s">
        <v>1812</v>
      </c>
      <c r="K3903" s="5">
        <v>-0.27578630999999998</v>
      </c>
      <c r="L3903" s="5"/>
      <c r="M3903" s="5"/>
      <c r="N3903" s="5">
        <v>0.91865796</v>
      </c>
      <c r="O3903" s="5"/>
    </row>
    <row r="3904" spans="2:15" x14ac:dyDescent="0.25">
      <c r="B3904" s="7" t="s">
        <v>3911</v>
      </c>
      <c r="C3904" s="5">
        <v>0.73638840000000005</v>
      </c>
      <c r="D3904" s="5"/>
      <c r="E3904" s="5"/>
      <c r="F3904" s="5">
        <v>0.36970438999999999</v>
      </c>
      <c r="G3904" s="5"/>
      <c r="J3904" s="7" t="s">
        <v>2944</v>
      </c>
      <c r="K3904" s="5">
        <v>0.70221425000000004</v>
      </c>
      <c r="L3904" s="5"/>
      <c r="M3904" s="5"/>
      <c r="N3904" s="5">
        <v>0.35560878000000001</v>
      </c>
      <c r="O3904" s="5"/>
    </row>
    <row r="3905" spans="2:15" x14ac:dyDescent="0.25">
      <c r="B3905" s="7" t="s">
        <v>3912</v>
      </c>
      <c r="C3905" s="5">
        <v>0.73725410000000002</v>
      </c>
      <c r="D3905" s="5"/>
      <c r="E3905" s="5"/>
      <c r="F3905" s="5">
        <v>0.34897399000000001</v>
      </c>
      <c r="G3905" s="5"/>
      <c r="J3905" s="7" t="s">
        <v>2008</v>
      </c>
      <c r="K3905" s="5">
        <v>0.62760684</v>
      </c>
      <c r="L3905" s="5"/>
      <c r="M3905" s="5"/>
      <c r="N3905" s="5">
        <v>0.18872317</v>
      </c>
      <c r="O3905" s="5"/>
    </row>
    <row r="3906" spans="2:15" x14ac:dyDescent="0.25">
      <c r="B3906" s="7" t="s">
        <v>3913</v>
      </c>
      <c r="C3906" s="5">
        <v>0.73725410000000002</v>
      </c>
      <c r="D3906" s="5"/>
      <c r="E3906" s="5"/>
      <c r="F3906" s="5">
        <v>0.33296729000000003</v>
      </c>
      <c r="G3906" s="5"/>
      <c r="J3906" s="7" t="s">
        <v>1211</v>
      </c>
      <c r="K3906" s="5">
        <v>0.61917822</v>
      </c>
      <c r="L3906" s="5"/>
      <c r="M3906" s="5"/>
      <c r="N3906" s="5">
        <v>0.21808337</v>
      </c>
      <c r="O3906" s="5"/>
    </row>
    <row r="3907" spans="2:15" x14ac:dyDescent="0.25">
      <c r="B3907" s="7" t="s">
        <v>3914</v>
      </c>
      <c r="C3907" s="5">
        <v>0.73725410000000002</v>
      </c>
      <c r="D3907" s="5"/>
      <c r="E3907" s="5"/>
      <c r="F3907" s="5">
        <v>0.30564943999999999</v>
      </c>
      <c r="G3907" s="5"/>
      <c r="J3907" s="7" t="s">
        <v>3937</v>
      </c>
      <c r="K3907" s="5">
        <v>0.33342372999999997</v>
      </c>
      <c r="L3907" s="5"/>
      <c r="M3907" s="5"/>
      <c r="N3907" s="5">
        <v>6.8048650000000002E-2</v>
      </c>
      <c r="O3907" s="5"/>
    </row>
    <row r="3908" spans="2:15" x14ac:dyDescent="0.25">
      <c r="B3908" s="7" t="s">
        <v>3915</v>
      </c>
      <c r="C3908" s="5">
        <v>0.73811928999999998</v>
      </c>
      <c r="D3908" s="5"/>
      <c r="E3908" s="5"/>
      <c r="F3908" s="5">
        <v>0.31568151999999999</v>
      </c>
      <c r="G3908" s="5"/>
      <c r="J3908" s="7" t="s">
        <v>5628</v>
      </c>
      <c r="K3908" s="5">
        <v>-0.22938235000000001</v>
      </c>
      <c r="L3908" s="5"/>
      <c r="M3908" s="5"/>
      <c r="N3908" s="5">
        <v>0.65794012000000002</v>
      </c>
      <c r="O3908" s="5"/>
    </row>
    <row r="3909" spans="2:15" x14ac:dyDescent="0.25">
      <c r="B3909" s="7" t="s">
        <v>3916</v>
      </c>
      <c r="C3909" s="5">
        <v>0.73811928999999998</v>
      </c>
      <c r="D3909" s="5"/>
      <c r="E3909" s="5"/>
      <c r="F3909" s="5">
        <v>0.88303894999999999</v>
      </c>
      <c r="G3909" s="5"/>
      <c r="J3909" s="7" t="s">
        <v>1083</v>
      </c>
      <c r="K3909" s="5">
        <v>0.63969522999999995</v>
      </c>
      <c r="L3909" s="5"/>
      <c r="M3909" s="5"/>
      <c r="N3909" s="5">
        <v>0.23925218000000001</v>
      </c>
      <c r="O3909" s="5"/>
    </row>
    <row r="3910" spans="2:15" x14ac:dyDescent="0.25">
      <c r="B3910" s="7" t="s">
        <v>3917</v>
      </c>
      <c r="C3910" s="5">
        <v>0.73811928999999998</v>
      </c>
      <c r="D3910" s="5"/>
      <c r="E3910" s="5"/>
      <c r="F3910" s="5">
        <v>0.37467468999999998</v>
      </c>
      <c r="G3910" s="5"/>
      <c r="J3910" s="7" t="s">
        <v>1719</v>
      </c>
      <c r="K3910" s="5">
        <v>-5.2894950000000003E-2</v>
      </c>
      <c r="L3910" s="5"/>
      <c r="M3910" s="5"/>
      <c r="N3910" s="5">
        <v>0.60343961000000002</v>
      </c>
      <c r="O3910" s="5"/>
    </row>
    <row r="3911" spans="2:15" x14ac:dyDescent="0.25">
      <c r="B3911" s="7" t="s">
        <v>3918</v>
      </c>
      <c r="C3911" s="5">
        <v>0.73811928999999998</v>
      </c>
      <c r="D3911" s="5"/>
      <c r="E3911" s="5"/>
      <c r="F3911" s="5">
        <v>0.31508245000000001</v>
      </c>
      <c r="G3911" s="5"/>
      <c r="J3911" s="7" t="s">
        <v>1954</v>
      </c>
      <c r="K3911" s="5">
        <v>-0.30222618000000001</v>
      </c>
      <c r="L3911" s="5"/>
      <c r="M3911" s="5"/>
      <c r="N3911" s="5">
        <v>0.74571814000000003</v>
      </c>
      <c r="O3911" s="5"/>
    </row>
    <row r="3912" spans="2:15" x14ac:dyDescent="0.25">
      <c r="B3912" s="7" t="s">
        <v>3919</v>
      </c>
      <c r="C3912" s="5">
        <v>0.73898394999999995</v>
      </c>
      <c r="D3912" s="5"/>
      <c r="E3912" s="5"/>
      <c r="F3912" s="5">
        <v>0.35668567000000001</v>
      </c>
      <c r="G3912" s="5"/>
      <c r="J3912" s="7" t="s">
        <v>2429</v>
      </c>
      <c r="K3912" s="5">
        <v>0.43402766999999998</v>
      </c>
      <c r="L3912" s="5"/>
      <c r="M3912" s="5"/>
      <c r="N3912" s="5">
        <v>1.1756030000000001E-2</v>
      </c>
      <c r="O3912" s="5"/>
    </row>
    <row r="3913" spans="2:15" x14ac:dyDescent="0.25">
      <c r="B3913" s="7" t="s">
        <v>3920</v>
      </c>
      <c r="C3913" s="5">
        <v>0.73984810000000001</v>
      </c>
      <c r="D3913" s="5"/>
      <c r="E3913" s="5"/>
      <c r="F3913" s="5">
        <v>0.72518042000000005</v>
      </c>
      <c r="G3913" s="5"/>
      <c r="J3913" s="7" t="s">
        <v>3062</v>
      </c>
      <c r="K3913" s="5">
        <v>0.71896433999999998</v>
      </c>
      <c r="L3913" s="5"/>
      <c r="M3913" s="5"/>
      <c r="N3913" s="5">
        <v>0.33843677</v>
      </c>
      <c r="O3913" s="5"/>
    </row>
    <row r="3914" spans="2:15" x14ac:dyDescent="0.25">
      <c r="B3914" s="7" t="s">
        <v>3921</v>
      </c>
      <c r="C3914" s="5">
        <v>0.74071173000000001</v>
      </c>
      <c r="D3914" s="5"/>
      <c r="E3914" s="5"/>
      <c r="F3914" s="5">
        <v>0.3593172</v>
      </c>
      <c r="G3914" s="5"/>
      <c r="J3914" s="7" t="s">
        <v>5629</v>
      </c>
      <c r="K3914" s="5">
        <v>0.43402766999999998</v>
      </c>
      <c r="L3914" s="5"/>
      <c r="M3914" s="5"/>
      <c r="N3914" s="5">
        <v>4.0484050000000001E-2</v>
      </c>
      <c r="O3914" s="5"/>
    </row>
    <row r="3915" spans="2:15" x14ac:dyDescent="0.25">
      <c r="B3915" s="7" t="s">
        <v>3922</v>
      </c>
      <c r="C3915" s="5">
        <v>0.74071173000000001</v>
      </c>
      <c r="D3915" s="5"/>
      <c r="E3915" s="5"/>
      <c r="F3915" s="5">
        <v>0.30705104</v>
      </c>
      <c r="G3915" s="5"/>
      <c r="J3915" s="7" t="s">
        <v>2795</v>
      </c>
      <c r="K3915" s="5">
        <v>-0.31832586000000002</v>
      </c>
      <c r="L3915" s="5"/>
      <c r="M3915" s="5"/>
      <c r="N3915" s="5">
        <v>1.1904440300000001</v>
      </c>
      <c r="O3915" s="5"/>
    </row>
    <row r="3916" spans="2:15" x14ac:dyDescent="0.25">
      <c r="B3916" s="7" t="s">
        <v>3923</v>
      </c>
      <c r="C3916" s="5">
        <v>0.74071173000000001</v>
      </c>
      <c r="D3916" s="5"/>
      <c r="E3916" s="5"/>
      <c r="F3916" s="5">
        <v>0.47046460000000001</v>
      </c>
      <c r="G3916" s="5"/>
      <c r="J3916" s="7" t="s">
        <v>2666</v>
      </c>
      <c r="K3916" s="5">
        <v>0.60691594000000004</v>
      </c>
      <c r="L3916" s="5"/>
      <c r="M3916" s="5"/>
      <c r="N3916" s="5">
        <v>0.21365787999999999</v>
      </c>
      <c r="O3916" s="5"/>
    </row>
    <row r="3917" spans="2:15" x14ac:dyDescent="0.25">
      <c r="B3917" s="7" t="s">
        <v>3924</v>
      </c>
      <c r="C3917" s="5">
        <v>0.74157485000000001</v>
      </c>
      <c r="D3917" s="5"/>
      <c r="E3917" s="5"/>
      <c r="F3917" s="5">
        <v>0.89058607000000001</v>
      </c>
      <c r="G3917" s="5"/>
      <c r="J3917" s="7" t="s">
        <v>2009</v>
      </c>
      <c r="K3917" s="5">
        <v>0.25821738999999999</v>
      </c>
      <c r="L3917" s="5"/>
      <c r="M3917" s="5"/>
      <c r="N3917" s="5">
        <v>1.5563189999999999E-2</v>
      </c>
      <c r="O3917" s="5"/>
    </row>
    <row r="3918" spans="2:15" x14ac:dyDescent="0.25">
      <c r="B3918" s="7" t="s">
        <v>3925</v>
      </c>
      <c r="C3918" s="5">
        <v>0.74157485000000001</v>
      </c>
      <c r="D3918" s="5"/>
      <c r="E3918" s="5"/>
      <c r="F3918" s="5">
        <v>0.39894352999999999</v>
      </c>
      <c r="G3918" s="5"/>
      <c r="J3918" s="7" t="s">
        <v>1969</v>
      </c>
      <c r="K3918" s="5">
        <v>0.42653313999999998</v>
      </c>
      <c r="L3918" s="5"/>
      <c r="M3918" s="5"/>
      <c r="N3918" s="5">
        <v>0.10214114000000001</v>
      </c>
      <c r="O3918" s="5"/>
    </row>
    <row r="3919" spans="2:15" x14ac:dyDescent="0.25">
      <c r="B3919" s="7" t="s">
        <v>3926</v>
      </c>
      <c r="C3919" s="5">
        <v>0.74157485000000001</v>
      </c>
      <c r="D3919" s="5"/>
      <c r="E3919" s="5"/>
      <c r="F3919" s="5">
        <v>0.28257168999999999</v>
      </c>
      <c r="G3919" s="5"/>
      <c r="J3919" s="7" t="s">
        <v>1779</v>
      </c>
      <c r="K3919" s="5">
        <v>9.491165E-2</v>
      </c>
      <c r="L3919" s="5"/>
      <c r="M3919" s="5"/>
      <c r="N3919" s="5">
        <v>0.13786237000000001</v>
      </c>
      <c r="O3919" s="5"/>
    </row>
    <row r="3920" spans="2:15" x14ac:dyDescent="0.25">
      <c r="B3920" s="7" t="s">
        <v>3927</v>
      </c>
      <c r="C3920" s="5">
        <v>0.74243745000000005</v>
      </c>
      <c r="D3920" s="5"/>
      <c r="E3920" s="5"/>
      <c r="F3920" s="5">
        <v>0.35536880999999998</v>
      </c>
      <c r="G3920" s="5"/>
      <c r="J3920" s="7" t="s">
        <v>3883</v>
      </c>
      <c r="K3920" s="5">
        <v>0.27619886999999999</v>
      </c>
      <c r="L3920" s="5"/>
      <c r="M3920" s="5"/>
      <c r="N3920" s="5">
        <v>0.10867333</v>
      </c>
      <c r="O3920" s="5"/>
    </row>
    <row r="3921" spans="2:15" x14ac:dyDescent="0.25">
      <c r="B3921" s="7" t="s">
        <v>3928</v>
      </c>
      <c r="C3921" s="5">
        <v>0.74243745000000005</v>
      </c>
      <c r="D3921" s="5"/>
      <c r="E3921" s="5"/>
      <c r="F3921" s="5">
        <v>0.33255332999999998</v>
      </c>
      <c r="G3921" s="5"/>
      <c r="J3921" s="7" t="s">
        <v>3331</v>
      </c>
      <c r="K3921" s="5">
        <v>0.38072945000000002</v>
      </c>
      <c r="L3921" s="5"/>
      <c r="M3921" s="5"/>
      <c r="N3921" s="5">
        <v>2.5114310000000001E-2</v>
      </c>
      <c r="O3921" s="5"/>
    </row>
    <row r="3922" spans="2:15" x14ac:dyDescent="0.25">
      <c r="B3922" s="7" t="s">
        <v>3929</v>
      </c>
      <c r="C3922" s="5">
        <v>0.74329953000000004</v>
      </c>
      <c r="D3922" s="5"/>
      <c r="E3922" s="5"/>
      <c r="F3922" s="5">
        <v>0.43274445</v>
      </c>
      <c r="G3922" s="5"/>
      <c r="J3922" s="7" t="s">
        <v>2851</v>
      </c>
      <c r="K3922" s="5">
        <v>0.35501625999999997</v>
      </c>
      <c r="L3922" s="5"/>
      <c r="M3922" s="5"/>
      <c r="N3922" s="5">
        <v>7.0408310000000002E-2</v>
      </c>
      <c r="O3922" s="5"/>
    </row>
    <row r="3923" spans="2:15" x14ac:dyDescent="0.25">
      <c r="B3923" s="7" t="s">
        <v>3930</v>
      </c>
      <c r="C3923" s="5">
        <v>0.74502215000000005</v>
      </c>
      <c r="D3923" s="5"/>
      <c r="E3923" s="5"/>
      <c r="F3923" s="5">
        <v>0.36488166999999999</v>
      </c>
      <c r="G3923" s="5"/>
      <c r="J3923" s="7" t="s">
        <v>2306</v>
      </c>
      <c r="K3923" s="5">
        <v>-0.50840341</v>
      </c>
      <c r="L3923" s="5"/>
      <c r="M3923" s="5"/>
      <c r="N3923" s="5">
        <v>1.3111943500000001</v>
      </c>
      <c r="O3923" s="5"/>
    </row>
    <row r="3924" spans="2:15" x14ac:dyDescent="0.25">
      <c r="B3924" s="7" t="s">
        <v>3931</v>
      </c>
      <c r="C3924" s="5">
        <v>0.74502215000000005</v>
      </c>
      <c r="D3924" s="5"/>
      <c r="E3924" s="5"/>
      <c r="F3924" s="5">
        <v>0.40684579999999998</v>
      </c>
      <c r="G3924" s="5"/>
      <c r="J3924" s="7" t="s">
        <v>2168</v>
      </c>
      <c r="K3924" s="5">
        <v>0.50893566000000001</v>
      </c>
      <c r="L3924" s="5"/>
      <c r="M3924" s="5"/>
      <c r="N3924" s="5">
        <v>9.1426980000000005E-2</v>
      </c>
      <c r="O3924" s="5"/>
    </row>
    <row r="3925" spans="2:15" x14ac:dyDescent="0.25">
      <c r="B3925" s="7" t="s">
        <v>3932</v>
      </c>
      <c r="C3925" s="5">
        <v>0.74588268999999996</v>
      </c>
      <c r="D3925" s="5"/>
      <c r="E3925" s="5"/>
      <c r="F3925" s="5">
        <v>0.49236994000000001</v>
      </c>
      <c r="G3925" s="5"/>
      <c r="J3925" s="7" t="s">
        <v>134</v>
      </c>
      <c r="K3925" s="5">
        <v>1.3379964600000001</v>
      </c>
      <c r="L3925" s="5"/>
      <c r="M3925" s="5"/>
      <c r="N3925" s="5">
        <v>1.29222729</v>
      </c>
      <c r="O3925" s="5"/>
    </row>
    <row r="3926" spans="2:15" x14ac:dyDescent="0.25">
      <c r="B3926" s="7" t="s">
        <v>3933</v>
      </c>
      <c r="C3926" s="5">
        <v>0.74760223000000003</v>
      </c>
      <c r="D3926" s="5"/>
      <c r="E3926" s="5"/>
      <c r="F3926" s="5">
        <v>0.37609003000000002</v>
      </c>
      <c r="G3926" s="5"/>
      <c r="J3926" s="7" t="s">
        <v>1057</v>
      </c>
      <c r="K3926" s="5">
        <v>0.91379896000000005</v>
      </c>
      <c r="L3926" s="5"/>
      <c r="M3926" s="5"/>
      <c r="N3926" s="5">
        <v>0.53040787</v>
      </c>
      <c r="O3926" s="5"/>
    </row>
    <row r="3927" spans="2:15" x14ac:dyDescent="0.25">
      <c r="B3927" s="7" t="s">
        <v>3934</v>
      </c>
      <c r="C3927" s="5">
        <v>0.74846122999999998</v>
      </c>
      <c r="D3927" s="5"/>
      <c r="E3927" s="5"/>
      <c r="F3927" s="5">
        <v>0.37617355000000002</v>
      </c>
      <c r="G3927" s="5"/>
      <c r="J3927" s="7" t="s">
        <v>878</v>
      </c>
      <c r="K3927" s="5">
        <v>-0.46195855000000002</v>
      </c>
      <c r="L3927" s="5"/>
      <c r="M3927" s="5"/>
      <c r="N3927" s="5">
        <v>1.0390209699999999</v>
      </c>
      <c r="O3927" s="5"/>
    </row>
    <row r="3928" spans="2:15" x14ac:dyDescent="0.25">
      <c r="B3928" s="7" t="s">
        <v>3935</v>
      </c>
      <c r="C3928" s="5">
        <v>0.74846122999999998</v>
      </c>
      <c r="D3928" s="5"/>
      <c r="E3928" s="5"/>
      <c r="F3928" s="5">
        <v>0.37061223999999998</v>
      </c>
      <c r="G3928" s="5"/>
      <c r="J3928" s="7" t="s">
        <v>3193</v>
      </c>
      <c r="K3928" s="5">
        <v>0.34709867</v>
      </c>
      <c r="L3928" s="5"/>
      <c r="M3928" s="5"/>
      <c r="N3928" s="5">
        <v>4.3319370000000003E-2</v>
      </c>
      <c r="O3928" s="5"/>
    </row>
    <row r="3929" spans="2:15" x14ac:dyDescent="0.25">
      <c r="B3929" s="7" t="s">
        <v>3936</v>
      </c>
      <c r="C3929" s="5">
        <v>0.75017771</v>
      </c>
      <c r="D3929" s="5"/>
      <c r="E3929" s="5"/>
      <c r="F3929" s="5">
        <v>0.36858602000000001</v>
      </c>
      <c r="G3929" s="5"/>
      <c r="J3929" s="7" t="s">
        <v>32</v>
      </c>
      <c r="K3929" s="5">
        <v>0.10433666</v>
      </c>
      <c r="L3929" s="5"/>
      <c r="M3929" s="5"/>
      <c r="N3929" s="5">
        <v>0.36066895999999998</v>
      </c>
      <c r="O3929" s="5"/>
    </row>
    <row r="3930" spans="2:15" x14ac:dyDescent="0.25">
      <c r="B3930" s="7" t="s">
        <v>3937</v>
      </c>
      <c r="C3930" s="5">
        <v>0.75017771</v>
      </c>
      <c r="D3930" s="5"/>
      <c r="E3930" s="5"/>
      <c r="F3930" s="5">
        <v>0.3725928</v>
      </c>
      <c r="G3930" s="5"/>
      <c r="J3930" s="7" t="s">
        <v>5630</v>
      </c>
      <c r="K3930" s="5">
        <v>0.45838200000000001</v>
      </c>
      <c r="L3930" s="5"/>
      <c r="M3930" s="5"/>
      <c r="N3930" s="5">
        <v>5.2799899999999997E-2</v>
      </c>
      <c r="O3930" s="5"/>
    </row>
    <row r="3931" spans="2:15" x14ac:dyDescent="0.25">
      <c r="B3931" s="7" t="s">
        <v>3938</v>
      </c>
      <c r="C3931" s="5">
        <v>0.75103518000000002</v>
      </c>
      <c r="D3931" s="5"/>
      <c r="E3931" s="5"/>
      <c r="F3931" s="5">
        <v>0.34840998000000001</v>
      </c>
      <c r="G3931" s="5"/>
      <c r="J3931" s="7" t="s">
        <v>5631</v>
      </c>
      <c r="K3931" s="5">
        <v>-0.41888982000000002</v>
      </c>
      <c r="L3931" s="5"/>
      <c r="M3931" s="5"/>
      <c r="N3931" s="5">
        <v>1.0636987</v>
      </c>
      <c r="O3931" s="5"/>
    </row>
    <row r="3932" spans="2:15" x14ac:dyDescent="0.25">
      <c r="B3932" s="7" t="s">
        <v>3939</v>
      </c>
      <c r="C3932" s="5">
        <v>0.75103518000000002</v>
      </c>
      <c r="D3932" s="5"/>
      <c r="E3932" s="5"/>
      <c r="F3932" s="5">
        <v>0.90850463999999997</v>
      </c>
      <c r="G3932" s="5"/>
      <c r="J3932" s="7" t="s">
        <v>2480</v>
      </c>
      <c r="K3932" s="5">
        <v>8.8141600000000001E-2</v>
      </c>
      <c r="L3932" s="5"/>
      <c r="M3932" s="5"/>
      <c r="N3932" s="5">
        <v>0.27476371999999999</v>
      </c>
      <c r="O3932" s="5"/>
    </row>
    <row r="3933" spans="2:15" x14ac:dyDescent="0.25">
      <c r="B3933" s="7" t="s">
        <v>3940</v>
      </c>
      <c r="C3933" s="5">
        <v>0.75189214000000004</v>
      </c>
      <c r="D3933" s="5"/>
      <c r="E3933" s="5"/>
      <c r="F3933" s="5">
        <v>0.36372979999999999</v>
      </c>
      <c r="G3933" s="5"/>
      <c r="J3933" s="7" t="s">
        <v>2282</v>
      </c>
      <c r="K3933" s="5">
        <v>0.17887396</v>
      </c>
      <c r="L3933" s="5"/>
      <c r="M3933" s="5"/>
      <c r="N3933" s="5">
        <v>0.25280799999999998</v>
      </c>
      <c r="O3933" s="5"/>
    </row>
    <row r="3934" spans="2:15" x14ac:dyDescent="0.25">
      <c r="B3934" s="7" t="s">
        <v>3941</v>
      </c>
      <c r="C3934" s="5">
        <v>0.75189214000000004</v>
      </c>
      <c r="D3934" s="5"/>
      <c r="E3934" s="5"/>
      <c r="F3934" s="5">
        <v>0.41466772000000002</v>
      </c>
      <c r="G3934" s="5"/>
      <c r="J3934" s="7" t="s">
        <v>3659</v>
      </c>
      <c r="K3934" s="5">
        <v>1.12763328</v>
      </c>
      <c r="L3934" s="5"/>
      <c r="M3934" s="5"/>
      <c r="N3934" s="5">
        <v>0.92750259000000002</v>
      </c>
      <c r="O3934" s="5"/>
    </row>
    <row r="3935" spans="2:15" x14ac:dyDescent="0.25">
      <c r="B3935" s="7" t="s">
        <v>3942</v>
      </c>
      <c r="C3935" s="5">
        <v>0.75274859000000005</v>
      </c>
      <c r="D3935" s="5"/>
      <c r="E3935" s="5"/>
      <c r="F3935" s="5">
        <v>0.91277799000000004</v>
      </c>
      <c r="G3935" s="5"/>
      <c r="J3935" s="7" t="s">
        <v>1918</v>
      </c>
      <c r="K3935" s="5">
        <v>0.83349733999999998</v>
      </c>
      <c r="L3935" s="5"/>
      <c r="M3935" s="5"/>
      <c r="N3935" s="5">
        <v>0.54546231999999994</v>
      </c>
      <c r="O3935" s="5"/>
    </row>
    <row r="3936" spans="2:15" x14ac:dyDescent="0.25">
      <c r="B3936" s="7" t="s">
        <v>3943</v>
      </c>
      <c r="C3936" s="5">
        <v>0.75360453999999999</v>
      </c>
      <c r="D3936" s="5"/>
      <c r="E3936" s="5"/>
      <c r="F3936" s="5">
        <v>0.37670695999999998</v>
      </c>
      <c r="G3936" s="5"/>
      <c r="J3936" s="7" t="s">
        <v>581</v>
      </c>
      <c r="K3936" s="5">
        <v>-0.34556446000000002</v>
      </c>
      <c r="L3936" s="5"/>
      <c r="M3936" s="5"/>
      <c r="N3936" s="5">
        <v>0.98382420000000004</v>
      </c>
      <c r="O3936" s="5"/>
    </row>
    <row r="3937" spans="2:15" x14ac:dyDescent="0.25">
      <c r="B3937" s="7" t="s">
        <v>3944</v>
      </c>
      <c r="C3937" s="5">
        <v>0.75360453999999999</v>
      </c>
      <c r="D3937" s="5"/>
      <c r="E3937" s="5"/>
      <c r="F3937" s="5">
        <v>0.38694478999999998</v>
      </c>
      <c r="G3937" s="5"/>
      <c r="J3937" s="7" t="s">
        <v>18</v>
      </c>
      <c r="K3937" s="5">
        <v>0.58592398000000001</v>
      </c>
      <c r="L3937" s="5"/>
      <c r="M3937" s="5"/>
      <c r="N3937" s="5">
        <v>0.24004835999999999</v>
      </c>
      <c r="O3937" s="5"/>
    </row>
    <row r="3938" spans="2:15" x14ac:dyDescent="0.25">
      <c r="B3938" s="7" t="s">
        <v>3945</v>
      </c>
      <c r="C3938" s="5">
        <v>0.75445996999999998</v>
      </c>
      <c r="D3938" s="5"/>
      <c r="E3938" s="5"/>
      <c r="F3938" s="5">
        <v>0.37240149</v>
      </c>
      <c r="G3938" s="5"/>
      <c r="J3938" s="7" t="s">
        <v>5632</v>
      </c>
      <c r="K3938" s="5">
        <v>-0.21926996000000001</v>
      </c>
      <c r="L3938" s="5"/>
      <c r="M3938" s="5"/>
      <c r="N3938" s="5">
        <v>0.57234278000000005</v>
      </c>
      <c r="O3938" s="5"/>
    </row>
    <row r="3939" spans="2:15" x14ac:dyDescent="0.25">
      <c r="B3939" s="7" t="s">
        <v>3946</v>
      </c>
      <c r="C3939" s="5">
        <v>0.75445996999999998</v>
      </c>
      <c r="D3939" s="5"/>
      <c r="E3939" s="5"/>
      <c r="F3939" s="5">
        <v>0.37315161000000002</v>
      </c>
      <c r="G3939" s="5"/>
      <c r="J3939" s="7" t="s">
        <v>2752</v>
      </c>
      <c r="K3939" s="5">
        <v>-0.27055599000000002</v>
      </c>
      <c r="L3939" s="5"/>
      <c r="M3939" s="5"/>
      <c r="N3939" s="5">
        <v>0.76345289000000005</v>
      </c>
      <c r="O3939" s="5"/>
    </row>
    <row r="3940" spans="2:15" x14ac:dyDescent="0.25">
      <c r="B3940" s="7" t="s">
        <v>3947</v>
      </c>
      <c r="C3940" s="5">
        <v>0.75445996999999998</v>
      </c>
      <c r="D3940" s="5"/>
      <c r="E3940" s="5"/>
      <c r="F3940" s="5">
        <v>0.29033132</v>
      </c>
      <c r="G3940" s="5"/>
      <c r="J3940" s="7" t="s">
        <v>5633</v>
      </c>
      <c r="K3940" s="5">
        <v>0.39066769000000001</v>
      </c>
      <c r="L3940" s="5"/>
      <c r="M3940" s="5"/>
      <c r="N3940" s="5">
        <v>8.31258E-3</v>
      </c>
      <c r="O3940" s="5"/>
    </row>
    <row r="3941" spans="2:15" x14ac:dyDescent="0.25">
      <c r="B3941" s="7" t="s">
        <v>3948</v>
      </c>
      <c r="C3941" s="5">
        <v>0.75445996999999998</v>
      </c>
      <c r="D3941" s="5"/>
      <c r="E3941" s="5"/>
      <c r="F3941" s="5">
        <v>0.91459581000000001</v>
      </c>
      <c r="G3941" s="5"/>
      <c r="J3941" s="7" t="s">
        <v>2806</v>
      </c>
      <c r="K3941" s="5">
        <v>0.34369207000000002</v>
      </c>
      <c r="L3941" s="5"/>
      <c r="M3941" s="5"/>
      <c r="N3941" s="5">
        <v>4.2826910000000003E-2</v>
      </c>
      <c r="O3941" s="5"/>
    </row>
    <row r="3942" spans="2:15" x14ac:dyDescent="0.25">
      <c r="B3942" s="7" t="s">
        <v>3949</v>
      </c>
      <c r="C3942" s="5">
        <v>0.75531490000000001</v>
      </c>
      <c r="D3942" s="5"/>
      <c r="E3942" s="5"/>
      <c r="F3942" s="5">
        <v>0.77906419999999998</v>
      </c>
      <c r="G3942" s="5"/>
      <c r="J3942" s="7" t="s">
        <v>5634</v>
      </c>
      <c r="K3942" s="5">
        <v>0.24245006999999999</v>
      </c>
      <c r="L3942" s="5"/>
      <c r="M3942" s="5"/>
      <c r="N3942" s="5">
        <v>0.19707263</v>
      </c>
      <c r="O3942" s="5"/>
    </row>
    <row r="3943" spans="2:15" x14ac:dyDescent="0.25">
      <c r="B3943" s="7" t="s">
        <v>3950</v>
      </c>
      <c r="C3943" s="5">
        <v>0.75531490000000001</v>
      </c>
      <c r="D3943" s="5"/>
      <c r="E3943" s="5"/>
      <c r="F3943" s="5">
        <v>0.37046236999999999</v>
      </c>
      <c r="G3943" s="5"/>
      <c r="J3943" s="7" t="s">
        <v>2469</v>
      </c>
      <c r="K3943" s="5">
        <v>1.0335110999999999</v>
      </c>
      <c r="L3943" s="5"/>
      <c r="M3943" s="5"/>
      <c r="N3943" s="5">
        <v>0.70996501000000001</v>
      </c>
      <c r="O3943" s="5"/>
    </row>
    <row r="3944" spans="2:15" x14ac:dyDescent="0.25">
      <c r="B3944" s="7" t="s">
        <v>3951</v>
      </c>
      <c r="C3944" s="5">
        <v>0.75616932999999997</v>
      </c>
      <c r="D3944" s="5"/>
      <c r="E3944" s="5"/>
      <c r="F3944" s="5">
        <v>0.38132529999999998</v>
      </c>
      <c r="G3944" s="5"/>
      <c r="J3944" s="7" t="s">
        <v>5635</v>
      </c>
      <c r="K3944" s="5">
        <v>-0.31473258999999998</v>
      </c>
      <c r="L3944" s="5"/>
      <c r="M3944" s="5"/>
      <c r="N3944" s="5">
        <v>0.70442066000000003</v>
      </c>
      <c r="O3944" s="5"/>
    </row>
    <row r="3945" spans="2:15" x14ac:dyDescent="0.25">
      <c r="B3945" s="7" t="s">
        <v>3952</v>
      </c>
      <c r="C3945" s="5">
        <v>0.75702325000000004</v>
      </c>
      <c r="D3945" s="5"/>
      <c r="E3945" s="5"/>
      <c r="F3945" s="5">
        <v>0.37796389000000002</v>
      </c>
      <c r="G3945" s="5"/>
      <c r="J3945" s="7" t="s">
        <v>5636</v>
      </c>
      <c r="K3945" s="5">
        <v>-6.1902440000000003E-2</v>
      </c>
      <c r="L3945" s="5"/>
      <c r="M3945" s="5"/>
      <c r="N3945" s="5">
        <v>0.28004732999999998</v>
      </c>
      <c r="O3945" s="5"/>
    </row>
    <row r="3946" spans="2:15" x14ac:dyDescent="0.25">
      <c r="B3946" s="7" t="s">
        <v>3953</v>
      </c>
      <c r="C3946" s="5">
        <v>0.75787665999999998</v>
      </c>
      <c r="D3946" s="5"/>
      <c r="E3946" s="5"/>
      <c r="F3946" s="5">
        <v>0.45462198999999998</v>
      </c>
      <c r="G3946" s="5"/>
      <c r="J3946" s="7" t="s">
        <v>3464</v>
      </c>
      <c r="K3946" s="5">
        <v>0.86076419999999998</v>
      </c>
      <c r="L3946" s="5"/>
      <c r="M3946" s="5"/>
      <c r="N3946" s="5">
        <v>0.46428404000000001</v>
      </c>
      <c r="O3946" s="5"/>
    </row>
    <row r="3947" spans="2:15" x14ac:dyDescent="0.25">
      <c r="B3947" s="7" t="s">
        <v>3954</v>
      </c>
      <c r="C3947" s="5">
        <v>0.75872956999999996</v>
      </c>
      <c r="D3947" s="5"/>
      <c r="E3947" s="5"/>
      <c r="F3947" s="5">
        <v>0.39447574000000002</v>
      </c>
      <c r="G3947" s="5"/>
      <c r="J3947" s="7" t="s">
        <v>1885</v>
      </c>
      <c r="K3947" s="5">
        <v>0.75616932999999997</v>
      </c>
      <c r="L3947" s="5"/>
      <c r="M3947" s="5"/>
      <c r="N3947" s="5">
        <v>0.39036829000000001</v>
      </c>
      <c r="O3947" s="5"/>
    </row>
    <row r="3948" spans="2:15" x14ac:dyDescent="0.25">
      <c r="B3948" s="7" t="s">
        <v>3955</v>
      </c>
      <c r="C3948" s="5">
        <v>0.75872956999999996</v>
      </c>
      <c r="D3948" s="5"/>
      <c r="E3948" s="5"/>
      <c r="F3948" s="5">
        <v>0.41636810000000002</v>
      </c>
      <c r="G3948" s="5"/>
      <c r="J3948" s="7" t="s">
        <v>3160</v>
      </c>
      <c r="K3948" s="5">
        <v>0.51601514999999998</v>
      </c>
      <c r="L3948" s="5"/>
      <c r="M3948" s="5"/>
      <c r="N3948" s="5">
        <v>0.17639558</v>
      </c>
      <c r="O3948" s="5"/>
    </row>
    <row r="3949" spans="2:15" x14ac:dyDescent="0.25">
      <c r="B3949" s="7" t="s">
        <v>3956</v>
      </c>
      <c r="C3949" s="5">
        <v>0.75958197000000005</v>
      </c>
      <c r="D3949" s="5"/>
      <c r="E3949" s="5"/>
      <c r="F3949" s="5">
        <v>0.92594025000000002</v>
      </c>
      <c r="G3949" s="5"/>
      <c r="J3949" s="7" t="s">
        <v>5637</v>
      </c>
      <c r="K3949" s="5">
        <v>0.61823866000000005</v>
      </c>
      <c r="L3949" s="5"/>
      <c r="M3949" s="5"/>
      <c r="N3949" s="5">
        <v>0.20869831999999999</v>
      </c>
      <c r="O3949" s="5"/>
    </row>
    <row r="3950" spans="2:15" x14ac:dyDescent="0.25">
      <c r="B3950" s="7" t="s">
        <v>3957</v>
      </c>
      <c r="C3950" s="5">
        <v>0.76043386999999996</v>
      </c>
      <c r="D3950" s="5"/>
      <c r="E3950" s="5"/>
      <c r="F3950" s="5">
        <v>0.38051117000000001</v>
      </c>
      <c r="G3950" s="5"/>
      <c r="J3950" s="7" t="s">
        <v>2557</v>
      </c>
      <c r="K3950" s="5">
        <v>-0.54793177000000004</v>
      </c>
      <c r="L3950" s="5"/>
      <c r="M3950" s="5"/>
      <c r="N3950" s="5">
        <v>1.46670788</v>
      </c>
      <c r="O3950" s="5"/>
    </row>
    <row r="3951" spans="2:15" x14ac:dyDescent="0.25">
      <c r="B3951" s="7" t="s">
        <v>3958</v>
      </c>
      <c r="C3951" s="5">
        <v>0.76128527000000001</v>
      </c>
      <c r="D3951" s="5"/>
      <c r="E3951" s="5"/>
      <c r="F3951" s="5">
        <v>0.45023922999999999</v>
      </c>
      <c r="G3951" s="5"/>
      <c r="J3951" s="7" t="s">
        <v>141</v>
      </c>
      <c r="K3951" s="5">
        <v>0.62573805999999998</v>
      </c>
      <c r="L3951" s="5"/>
      <c r="M3951" s="5"/>
      <c r="N3951" s="5">
        <v>0.19199183</v>
      </c>
      <c r="O3951" s="5"/>
    </row>
    <row r="3952" spans="2:15" x14ac:dyDescent="0.25">
      <c r="B3952" s="7" t="s">
        <v>3959</v>
      </c>
      <c r="C3952" s="5">
        <v>0.76128527000000001</v>
      </c>
      <c r="D3952" s="5"/>
      <c r="E3952" s="5"/>
      <c r="F3952" s="5">
        <v>0.38917793000000001</v>
      </c>
      <c r="G3952" s="5"/>
      <c r="J3952" s="7" t="s">
        <v>2479</v>
      </c>
      <c r="K3952" s="5">
        <v>0.37072228000000002</v>
      </c>
      <c r="L3952" s="5"/>
      <c r="M3952" s="5"/>
      <c r="N3952" s="5">
        <v>6.0655479999999998E-2</v>
      </c>
      <c r="O3952" s="5"/>
    </row>
    <row r="3953" spans="2:15" x14ac:dyDescent="0.25">
      <c r="B3953" s="7" t="s">
        <v>3960</v>
      </c>
      <c r="C3953" s="5">
        <v>0.76213617</v>
      </c>
      <c r="D3953" s="5"/>
      <c r="E3953" s="5"/>
      <c r="F3953" s="5">
        <v>0.32227008000000001</v>
      </c>
      <c r="G3953" s="5"/>
      <c r="J3953" s="7" t="s">
        <v>1331</v>
      </c>
      <c r="K3953" s="5">
        <v>-0.34739878000000002</v>
      </c>
      <c r="L3953" s="5"/>
      <c r="M3953" s="5"/>
      <c r="N3953" s="5">
        <v>0.61333587000000001</v>
      </c>
      <c r="O3953" s="5"/>
    </row>
    <row r="3954" spans="2:15" x14ac:dyDescent="0.25">
      <c r="B3954" s="7" t="s">
        <v>3961</v>
      </c>
      <c r="C3954" s="5">
        <v>0.76213617</v>
      </c>
      <c r="D3954" s="5"/>
      <c r="E3954" s="5"/>
      <c r="F3954" s="5">
        <v>0.38527834</v>
      </c>
      <c r="G3954" s="5"/>
      <c r="J3954" s="7" t="s">
        <v>3912</v>
      </c>
      <c r="K3954" s="5">
        <v>0.41251057000000002</v>
      </c>
      <c r="L3954" s="5"/>
      <c r="M3954" s="5"/>
      <c r="N3954" s="5">
        <v>1.532096E-2</v>
      </c>
      <c r="O3954" s="5"/>
    </row>
    <row r="3955" spans="2:15" x14ac:dyDescent="0.25">
      <c r="B3955" s="7" t="s">
        <v>3962</v>
      </c>
      <c r="C3955" s="5">
        <v>0.76213617</v>
      </c>
      <c r="D3955" s="5"/>
      <c r="E3955" s="5"/>
      <c r="F3955" s="5">
        <v>0.35063847999999997</v>
      </c>
      <c r="G3955" s="5"/>
      <c r="J3955" s="7" t="s">
        <v>3593</v>
      </c>
      <c r="K3955" s="5">
        <v>0.28095630999999999</v>
      </c>
      <c r="L3955" s="5"/>
      <c r="M3955" s="5"/>
      <c r="N3955" s="5">
        <v>1.2885699999999999E-3</v>
      </c>
      <c r="O3955" s="5"/>
    </row>
    <row r="3956" spans="2:15" x14ac:dyDescent="0.25">
      <c r="B3956" s="7" t="s">
        <v>3963</v>
      </c>
      <c r="C3956" s="5">
        <v>0.76213617</v>
      </c>
      <c r="D3956" s="5"/>
      <c r="E3956" s="5"/>
      <c r="F3956" s="5">
        <v>0.32371625999999998</v>
      </c>
      <c r="G3956" s="5"/>
      <c r="J3956" s="7" t="s">
        <v>2667</v>
      </c>
      <c r="K3956" s="5">
        <v>1.1103632400000001</v>
      </c>
      <c r="L3956" s="5"/>
      <c r="M3956" s="5"/>
      <c r="N3956" s="5">
        <v>0.96638027000000004</v>
      </c>
      <c r="O3956" s="5"/>
    </row>
    <row r="3957" spans="2:15" x14ac:dyDescent="0.25">
      <c r="B3957" s="7" t="s">
        <v>3964</v>
      </c>
      <c r="C3957" s="5">
        <v>0.76213617</v>
      </c>
      <c r="D3957" s="5"/>
      <c r="E3957" s="5"/>
      <c r="F3957" s="5">
        <v>0.42419476</v>
      </c>
      <c r="G3957" s="5"/>
      <c r="J3957" s="7" t="s">
        <v>5638</v>
      </c>
      <c r="K3957" s="5">
        <v>-0.42468767000000002</v>
      </c>
      <c r="L3957" s="5"/>
      <c r="M3957" s="5"/>
      <c r="N3957" s="5">
        <v>0.71996397999999995</v>
      </c>
      <c r="O3957" s="5"/>
    </row>
    <row r="3958" spans="2:15" x14ac:dyDescent="0.25">
      <c r="B3958" s="7" t="s">
        <v>3965</v>
      </c>
      <c r="C3958" s="5">
        <v>0.76298655999999998</v>
      </c>
      <c r="D3958" s="5"/>
      <c r="E3958" s="5"/>
      <c r="F3958" s="5">
        <v>0.29586026999999998</v>
      </c>
      <c r="G3958" s="5"/>
      <c r="J3958" s="7" t="s">
        <v>5639</v>
      </c>
      <c r="K3958" s="5">
        <v>0.39506279999999999</v>
      </c>
      <c r="L3958" s="5"/>
      <c r="M3958" s="5"/>
      <c r="N3958" s="5">
        <v>1.5208999999999999E-4</v>
      </c>
      <c r="O3958" s="5"/>
    </row>
    <row r="3959" spans="2:15" x14ac:dyDescent="0.25">
      <c r="B3959" s="7" t="s">
        <v>3966</v>
      </c>
      <c r="C3959" s="5">
        <v>0.76298655999999998</v>
      </c>
      <c r="D3959" s="5"/>
      <c r="E3959" s="5"/>
      <c r="F3959" s="5">
        <v>0.45024729000000002</v>
      </c>
      <c r="G3959" s="5"/>
      <c r="J3959" s="7" t="s">
        <v>3862</v>
      </c>
      <c r="K3959" s="5">
        <v>0.33456828</v>
      </c>
      <c r="L3959" s="5"/>
      <c r="M3959" s="5"/>
      <c r="N3959" s="5">
        <v>9.1699119999999995E-2</v>
      </c>
      <c r="O3959" s="5"/>
    </row>
    <row r="3960" spans="2:15" x14ac:dyDescent="0.25">
      <c r="B3960" s="7" t="s">
        <v>3967</v>
      </c>
      <c r="C3960" s="5">
        <v>0.76468585</v>
      </c>
      <c r="D3960" s="5"/>
      <c r="E3960" s="5"/>
      <c r="F3960" s="5">
        <v>0.39768312</v>
      </c>
      <c r="G3960" s="5"/>
      <c r="J3960" s="7" t="s">
        <v>1148</v>
      </c>
      <c r="K3960" s="5">
        <v>0.37072228000000002</v>
      </c>
      <c r="L3960" s="5"/>
      <c r="M3960" s="5"/>
      <c r="N3960" s="5">
        <v>3.5325210000000003E-2</v>
      </c>
      <c r="O3960" s="5"/>
    </row>
    <row r="3961" spans="2:15" x14ac:dyDescent="0.25">
      <c r="B3961" s="7" t="s">
        <v>3968</v>
      </c>
      <c r="C3961" s="5">
        <v>0.76468585</v>
      </c>
      <c r="D3961" s="5"/>
      <c r="E3961" s="5"/>
      <c r="F3961" s="5">
        <v>0.934674</v>
      </c>
      <c r="G3961" s="5"/>
      <c r="J3961" s="7" t="s">
        <v>2273</v>
      </c>
      <c r="K3961" s="5">
        <v>0.35727048</v>
      </c>
      <c r="L3961" s="5"/>
      <c r="M3961" s="5"/>
      <c r="N3961" s="5">
        <v>2.3061439999999999E-2</v>
      </c>
      <c r="O3961" s="5"/>
    </row>
    <row r="3962" spans="2:15" x14ac:dyDescent="0.25">
      <c r="B3962" s="7" t="s">
        <v>3969</v>
      </c>
      <c r="C3962" s="5">
        <v>0.76468585</v>
      </c>
      <c r="D3962" s="5"/>
      <c r="E3962" s="5"/>
      <c r="F3962" s="5">
        <v>0.43049251999999999</v>
      </c>
      <c r="G3962" s="5"/>
      <c r="J3962" s="7" t="s">
        <v>5640</v>
      </c>
      <c r="K3962" s="5">
        <v>0.72334012000000003</v>
      </c>
      <c r="L3962" s="5"/>
      <c r="M3962" s="5"/>
      <c r="N3962" s="5">
        <v>0.32397425000000002</v>
      </c>
      <c r="O3962" s="5"/>
    </row>
    <row r="3963" spans="2:15" x14ac:dyDescent="0.25">
      <c r="B3963" s="7" t="s">
        <v>3970</v>
      </c>
      <c r="C3963" s="5">
        <v>0.76468585</v>
      </c>
      <c r="D3963" s="5"/>
      <c r="E3963" s="5"/>
      <c r="F3963" s="5">
        <v>0.36759545999999999</v>
      </c>
      <c r="G3963" s="5"/>
      <c r="J3963" s="7" t="s">
        <v>5641</v>
      </c>
      <c r="K3963" s="5">
        <v>6.073916E-2</v>
      </c>
      <c r="L3963" s="5"/>
      <c r="M3963" s="5"/>
      <c r="N3963" s="5">
        <v>0.19054238000000001</v>
      </c>
      <c r="O3963" s="5"/>
    </row>
    <row r="3964" spans="2:15" x14ac:dyDescent="0.25">
      <c r="B3964" s="7" t="s">
        <v>3971</v>
      </c>
      <c r="C3964" s="5">
        <v>0.76553475000000004</v>
      </c>
      <c r="D3964" s="5"/>
      <c r="E3964" s="5"/>
      <c r="F3964" s="5">
        <v>0.38982468999999997</v>
      </c>
      <c r="G3964" s="5"/>
      <c r="J3964" s="7" t="s">
        <v>2598</v>
      </c>
      <c r="K3964" s="5">
        <v>0.52105073999999996</v>
      </c>
      <c r="L3964" s="5"/>
      <c r="M3964" s="5"/>
      <c r="N3964" s="5">
        <v>0.10010611</v>
      </c>
      <c r="O3964" s="5"/>
    </row>
    <row r="3965" spans="2:15" x14ac:dyDescent="0.25">
      <c r="B3965" s="7" t="s">
        <v>3972</v>
      </c>
      <c r="C3965" s="5">
        <v>0.76553475000000004</v>
      </c>
      <c r="D3965" s="5"/>
      <c r="E3965" s="5"/>
      <c r="F3965" s="5">
        <v>0.40092744000000002</v>
      </c>
      <c r="G3965" s="5"/>
      <c r="J3965" s="7" t="s">
        <v>3803</v>
      </c>
      <c r="K3965" s="5">
        <v>0.90535089999999996</v>
      </c>
      <c r="L3965" s="5"/>
      <c r="M3965" s="5"/>
      <c r="N3965" s="5">
        <v>0.62502743999999999</v>
      </c>
      <c r="O3965" s="5"/>
    </row>
    <row r="3966" spans="2:15" x14ac:dyDescent="0.25">
      <c r="B3966" s="7" t="s">
        <v>3973</v>
      </c>
      <c r="C3966" s="5">
        <v>0.76553475000000004</v>
      </c>
      <c r="D3966" s="5"/>
      <c r="E3966" s="5"/>
      <c r="F3966" s="5">
        <v>0.42016081999999999</v>
      </c>
      <c r="G3966" s="5"/>
      <c r="J3966" s="7" t="s">
        <v>5642</v>
      </c>
      <c r="K3966" s="5">
        <v>0.44042071999999999</v>
      </c>
      <c r="L3966" s="5"/>
      <c r="M3966" s="5"/>
      <c r="N3966" s="5">
        <v>3.096051E-2</v>
      </c>
      <c r="O3966" s="5"/>
    </row>
    <row r="3967" spans="2:15" x14ac:dyDescent="0.25">
      <c r="B3967" s="7" t="s">
        <v>3974</v>
      </c>
      <c r="C3967" s="5">
        <v>0.76638313999999996</v>
      </c>
      <c r="D3967" s="5"/>
      <c r="E3967" s="5"/>
      <c r="F3967" s="5">
        <v>0.93813444000000001</v>
      </c>
      <c r="G3967" s="5"/>
      <c r="J3967" s="7" t="s">
        <v>5643</v>
      </c>
      <c r="K3967" s="5">
        <v>0.8937505</v>
      </c>
      <c r="L3967" s="5"/>
      <c r="M3967" s="5"/>
      <c r="N3967" s="5">
        <v>0.49346022</v>
      </c>
      <c r="O3967" s="5"/>
    </row>
    <row r="3968" spans="2:15" x14ac:dyDescent="0.25">
      <c r="B3968" s="7" t="s">
        <v>3975</v>
      </c>
      <c r="C3968" s="5">
        <v>0.76638313999999996</v>
      </c>
      <c r="D3968" s="5"/>
      <c r="E3968" s="5"/>
      <c r="F3968" s="5">
        <v>0.93871839000000001</v>
      </c>
      <c r="G3968" s="5"/>
      <c r="J3968" s="7" t="s">
        <v>4127</v>
      </c>
      <c r="K3968" s="5">
        <v>0.73118324000000001</v>
      </c>
      <c r="L3968" s="5"/>
      <c r="M3968" s="5"/>
      <c r="N3968" s="5">
        <v>0.39095990000000003</v>
      </c>
      <c r="O3968" s="5"/>
    </row>
    <row r="3969" spans="2:15" x14ac:dyDescent="0.25">
      <c r="B3969" s="7" t="s">
        <v>3976</v>
      </c>
      <c r="C3969" s="5">
        <v>0.76638313999999996</v>
      </c>
      <c r="D3969" s="5"/>
      <c r="E3969" s="5"/>
      <c r="F3969" s="5">
        <v>0.40200870999999999</v>
      </c>
      <c r="G3969" s="5"/>
      <c r="J3969" s="7" t="s">
        <v>5644</v>
      </c>
      <c r="K3969" s="5">
        <v>0.26783539000000001</v>
      </c>
      <c r="L3969" s="5"/>
      <c r="M3969" s="5"/>
      <c r="N3969" s="5">
        <v>7.6242560000000001E-2</v>
      </c>
      <c r="O3969" s="5"/>
    </row>
    <row r="3970" spans="2:15" x14ac:dyDescent="0.25">
      <c r="B3970" s="7" t="s">
        <v>3977</v>
      </c>
      <c r="C3970" s="5">
        <v>0.76892534000000001</v>
      </c>
      <c r="D3970" s="5"/>
      <c r="E3970" s="5"/>
      <c r="F3970" s="5">
        <v>0.35746432</v>
      </c>
      <c r="G3970" s="5"/>
      <c r="J3970" s="7" t="s">
        <v>4626</v>
      </c>
      <c r="K3970" s="5">
        <v>0.32998464999999999</v>
      </c>
      <c r="L3970" s="5"/>
      <c r="M3970" s="5"/>
      <c r="N3970" s="5">
        <v>5.7498269999999997E-2</v>
      </c>
      <c r="O3970" s="5"/>
    </row>
    <row r="3971" spans="2:15" x14ac:dyDescent="0.25">
      <c r="B3971" s="7" t="s">
        <v>3978</v>
      </c>
      <c r="C3971" s="5">
        <v>0.76892534000000001</v>
      </c>
      <c r="D3971" s="5"/>
      <c r="E3971" s="5"/>
      <c r="F3971" s="5">
        <v>0.34255795999999999</v>
      </c>
      <c r="G3971" s="5"/>
      <c r="J3971" s="7" t="s">
        <v>2537</v>
      </c>
      <c r="K3971" s="5">
        <v>0.66083736999999998</v>
      </c>
      <c r="L3971" s="5"/>
      <c r="M3971" s="5"/>
      <c r="N3971" s="5">
        <v>0.27360722999999998</v>
      </c>
      <c r="O3971" s="5"/>
    </row>
    <row r="3972" spans="2:15" x14ac:dyDescent="0.25">
      <c r="B3972" s="7" t="s">
        <v>3979</v>
      </c>
      <c r="C3972" s="5">
        <v>0.76977174000000004</v>
      </c>
      <c r="D3972" s="5"/>
      <c r="E3972" s="5"/>
      <c r="F3972" s="5">
        <v>0.38609915</v>
      </c>
      <c r="G3972" s="5"/>
      <c r="J3972" s="7" t="s">
        <v>3834</v>
      </c>
      <c r="K3972" s="5">
        <v>1.0250287899999999</v>
      </c>
      <c r="L3972" s="5"/>
      <c r="M3972" s="5"/>
      <c r="N3972" s="5">
        <v>0.69500616999999998</v>
      </c>
      <c r="O3972" s="5"/>
    </row>
    <row r="3973" spans="2:15" x14ac:dyDescent="0.25">
      <c r="B3973" s="7" t="s">
        <v>3980</v>
      </c>
      <c r="C3973" s="5">
        <v>0.77061765000000004</v>
      </c>
      <c r="D3973" s="5"/>
      <c r="E3973" s="5"/>
      <c r="F3973" s="5">
        <v>0.50251316999999995</v>
      </c>
      <c r="G3973" s="5"/>
      <c r="J3973" s="7" t="s">
        <v>5645</v>
      </c>
      <c r="K3973" s="5">
        <v>1.06488285</v>
      </c>
      <c r="L3973" s="5"/>
      <c r="M3973" s="5"/>
      <c r="N3973" s="5">
        <v>0.71412560999999997</v>
      </c>
      <c r="O3973" s="5"/>
    </row>
    <row r="3974" spans="2:15" x14ac:dyDescent="0.25">
      <c r="B3974" s="7" t="s">
        <v>3981</v>
      </c>
      <c r="C3974" s="5">
        <v>0.77230796999999995</v>
      </c>
      <c r="D3974" s="5"/>
      <c r="E3974" s="5"/>
      <c r="F3974" s="5">
        <v>0.40943887000000001</v>
      </c>
      <c r="G3974" s="5"/>
      <c r="J3974" s="7" t="s">
        <v>335</v>
      </c>
      <c r="K3974" s="5">
        <v>0.20414072</v>
      </c>
      <c r="L3974" s="5"/>
      <c r="M3974" s="5"/>
      <c r="N3974" s="5">
        <v>0.15451122</v>
      </c>
      <c r="O3974" s="5"/>
    </row>
    <row r="3975" spans="2:15" x14ac:dyDescent="0.25">
      <c r="B3975" s="7" t="s">
        <v>3982</v>
      </c>
      <c r="C3975" s="5">
        <v>0.77230796999999995</v>
      </c>
      <c r="D3975" s="5"/>
      <c r="E3975" s="5"/>
      <c r="F3975" s="5">
        <v>0.41000367999999998</v>
      </c>
      <c r="G3975" s="5"/>
      <c r="J3975" s="7" t="s">
        <v>5646</v>
      </c>
      <c r="K3975" s="5">
        <v>0.75103518000000002</v>
      </c>
      <c r="L3975" s="5"/>
      <c r="M3975" s="5"/>
      <c r="N3975" s="5">
        <v>0.37590521999999998</v>
      </c>
      <c r="O3975" s="5"/>
    </row>
    <row r="3976" spans="2:15" x14ac:dyDescent="0.25">
      <c r="B3976" s="7" t="s">
        <v>3983</v>
      </c>
      <c r="C3976" s="5">
        <v>0.77399633000000001</v>
      </c>
      <c r="D3976" s="5"/>
      <c r="E3976" s="5"/>
      <c r="F3976" s="5">
        <v>0.3566878</v>
      </c>
      <c r="G3976" s="5"/>
      <c r="J3976" s="7" t="s">
        <v>2936</v>
      </c>
      <c r="K3976" s="5">
        <v>0.80982600000000005</v>
      </c>
      <c r="L3976" s="5"/>
      <c r="M3976" s="5"/>
      <c r="N3976" s="5">
        <v>0.46423405000000001</v>
      </c>
      <c r="O3976" s="5"/>
    </row>
    <row r="3977" spans="2:15" x14ac:dyDescent="0.25">
      <c r="B3977" s="7" t="s">
        <v>3984</v>
      </c>
      <c r="C3977" s="5">
        <v>0.77399633000000001</v>
      </c>
      <c r="D3977" s="5"/>
      <c r="E3977" s="5"/>
      <c r="F3977" s="5">
        <v>0.39413390999999998</v>
      </c>
      <c r="G3977" s="5"/>
      <c r="J3977" s="7" t="s">
        <v>5647</v>
      </c>
      <c r="K3977" s="5">
        <v>0.34027740000000001</v>
      </c>
      <c r="L3977" s="5"/>
      <c r="M3977" s="5"/>
      <c r="N3977" s="5">
        <v>8.5904110000000006E-2</v>
      </c>
      <c r="O3977" s="5"/>
    </row>
    <row r="3978" spans="2:15" x14ac:dyDescent="0.25">
      <c r="B3978" s="7" t="s">
        <v>3985</v>
      </c>
      <c r="C3978" s="5">
        <v>0.77399633000000001</v>
      </c>
      <c r="D3978" s="5"/>
      <c r="E3978" s="5"/>
      <c r="F3978" s="5">
        <v>0.37710262</v>
      </c>
      <c r="G3978" s="5"/>
      <c r="J3978" s="7" t="s">
        <v>5648</v>
      </c>
      <c r="K3978" s="5">
        <v>-0.24468509999999999</v>
      </c>
      <c r="L3978" s="5"/>
      <c r="M3978" s="5"/>
      <c r="N3978" s="5">
        <v>0.95421548</v>
      </c>
      <c r="O3978" s="5"/>
    </row>
    <row r="3979" spans="2:15" x14ac:dyDescent="0.25">
      <c r="B3979" s="7" t="s">
        <v>3986</v>
      </c>
      <c r="C3979" s="5">
        <v>0.77399633000000001</v>
      </c>
      <c r="D3979" s="5"/>
      <c r="E3979" s="5"/>
      <c r="F3979" s="5">
        <v>0.40524531000000003</v>
      </c>
      <c r="G3979" s="5"/>
      <c r="J3979" s="7" t="s">
        <v>5649</v>
      </c>
      <c r="K3979" s="5">
        <v>0.14404637000000001</v>
      </c>
      <c r="L3979" s="5"/>
      <c r="M3979" s="5"/>
      <c r="N3979" s="5">
        <v>0.18112843000000001</v>
      </c>
      <c r="O3979" s="5"/>
    </row>
    <row r="3980" spans="2:15" x14ac:dyDescent="0.25">
      <c r="B3980" s="7" t="s">
        <v>3987</v>
      </c>
      <c r="C3980" s="5">
        <v>0.77568269999999995</v>
      </c>
      <c r="D3980" s="5"/>
      <c r="E3980" s="5"/>
      <c r="F3980" s="5">
        <v>0.38842558999999999</v>
      </c>
      <c r="G3980" s="5"/>
      <c r="J3980" s="7" t="s">
        <v>5650</v>
      </c>
      <c r="K3980" s="5">
        <v>0.35501625999999997</v>
      </c>
      <c r="L3980" s="5"/>
      <c r="M3980" s="5"/>
      <c r="N3980" s="5">
        <v>5.381536E-2</v>
      </c>
      <c r="O3980" s="5"/>
    </row>
    <row r="3981" spans="2:15" x14ac:dyDescent="0.25">
      <c r="B3981" s="7" t="s">
        <v>3988</v>
      </c>
      <c r="C3981" s="5">
        <v>0.77568269999999995</v>
      </c>
      <c r="D3981" s="5"/>
      <c r="E3981" s="5"/>
      <c r="F3981" s="5">
        <v>0.38446944</v>
      </c>
      <c r="G3981" s="5"/>
      <c r="J3981" s="7" t="s">
        <v>5651</v>
      </c>
      <c r="K3981" s="5">
        <v>0.57143412000000005</v>
      </c>
      <c r="L3981" s="5"/>
      <c r="M3981" s="5"/>
      <c r="N3981" s="5">
        <v>0.15028168</v>
      </c>
      <c r="O3981" s="5"/>
    </row>
    <row r="3982" spans="2:15" x14ac:dyDescent="0.25">
      <c r="B3982" s="7" t="s">
        <v>3989</v>
      </c>
      <c r="C3982" s="5">
        <v>0.77568269999999995</v>
      </c>
      <c r="D3982" s="5"/>
      <c r="E3982" s="5"/>
      <c r="F3982" s="5">
        <v>0.39567716000000003</v>
      </c>
      <c r="G3982" s="5"/>
      <c r="J3982" s="7" t="s">
        <v>5652</v>
      </c>
      <c r="K3982" s="5">
        <v>0.39176771999999999</v>
      </c>
      <c r="L3982" s="5"/>
      <c r="M3982" s="5"/>
      <c r="N3982" s="5">
        <v>7.4327899999999999E-3</v>
      </c>
      <c r="O3982" s="5"/>
    </row>
    <row r="3983" spans="2:15" x14ac:dyDescent="0.25">
      <c r="B3983" s="7" t="s">
        <v>3990</v>
      </c>
      <c r="C3983" s="5">
        <v>0.77568269999999995</v>
      </c>
      <c r="D3983" s="5"/>
      <c r="E3983" s="5"/>
      <c r="F3983" s="5">
        <v>0.38235132999999999</v>
      </c>
      <c r="G3983" s="5"/>
      <c r="J3983" s="7" t="s">
        <v>313</v>
      </c>
      <c r="K3983" s="5">
        <v>0.95307894999999998</v>
      </c>
      <c r="L3983" s="5"/>
      <c r="M3983" s="5"/>
      <c r="N3983" s="5">
        <v>0.54063779000000001</v>
      </c>
      <c r="O3983" s="5"/>
    </row>
    <row r="3984" spans="2:15" x14ac:dyDescent="0.25">
      <c r="B3984" s="7" t="s">
        <v>3991</v>
      </c>
      <c r="C3984" s="5">
        <v>0.77736711000000003</v>
      </c>
      <c r="D3984" s="5"/>
      <c r="E3984" s="5"/>
      <c r="F3984" s="5">
        <v>0.4582135</v>
      </c>
      <c r="G3984" s="5"/>
      <c r="J3984" s="7" t="s">
        <v>5653</v>
      </c>
      <c r="K3984" s="5">
        <v>0.77820858000000004</v>
      </c>
      <c r="L3984" s="5"/>
      <c r="M3984" s="5"/>
      <c r="N3984" s="5">
        <v>0.35342949000000001</v>
      </c>
      <c r="O3984" s="5"/>
    </row>
    <row r="3985" spans="2:15" x14ac:dyDescent="0.25">
      <c r="B3985" s="7" t="s">
        <v>3992</v>
      </c>
      <c r="C3985" s="5">
        <v>0.77820858000000004</v>
      </c>
      <c r="D3985" s="5"/>
      <c r="E3985" s="5"/>
      <c r="F3985" s="5">
        <v>0.35832848</v>
      </c>
      <c r="G3985" s="5"/>
      <c r="J3985" s="7" t="s">
        <v>5654</v>
      </c>
      <c r="K3985" s="5">
        <v>0.94335875999999996</v>
      </c>
      <c r="L3985" s="5"/>
      <c r="M3985" s="5"/>
      <c r="N3985" s="5">
        <v>0.55274073999999995</v>
      </c>
      <c r="O3985" s="5"/>
    </row>
    <row r="3986" spans="2:15" x14ac:dyDescent="0.25">
      <c r="B3986" s="7" t="s">
        <v>3993</v>
      </c>
      <c r="C3986" s="5">
        <v>0.77904954999999998</v>
      </c>
      <c r="D3986" s="5"/>
      <c r="E3986" s="5"/>
      <c r="F3986" s="5">
        <v>0.37742495999999998</v>
      </c>
      <c r="G3986" s="5"/>
      <c r="J3986" s="7" t="s">
        <v>905</v>
      </c>
      <c r="K3986" s="5">
        <v>0.20539251</v>
      </c>
      <c r="L3986" s="5"/>
      <c r="M3986" s="5"/>
      <c r="N3986" s="5">
        <v>0.12771561000000001</v>
      </c>
      <c r="O3986" s="5"/>
    </row>
    <row r="3987" spans="2:15" x14ac:dyDescent="0.25">
      <c r="B3987" s="7" t="s">
        <v>3994</v>
      </c>
      <c r="C3987" s="5">
        <v>0.77904954999999998</v>
      </c>
      <c r="D3987" s="5"/>
      <c r="E3987" s="5"/>
      <c r="F3987" s="5">
        <v>0.96361472000000004</v>
      </c>
      <c r="G3987" s="5"/>
      <c r="J3987" s="7" t="s">
        <v>1963</v>
      </c>
      <c r="K3987" s="5">
        <v>0.48954293999999998</v>
      </c>
      <c r="L3987" s="5"/>
      <c r="M3987" s="5"/>
      <c r="N3987" s="5">
        <v>7.1064479999999999E-2</v>
      </c>
      <c r="O3987" s="5"/>
    </row>
    <row r="3988" spans="2:15" x14ac:dyDescent="0.25">
      <c r="B3988" s="7" t="s">
        <v>3995</v>
      </c>
      <c r="C3988" s="5">
        <v>0.77989003999999995</v>
      </c>
      <c r="D3988" s="5"/>
      <c r="E3988" s="5"/>
      <c r="F3988" s="5">
        <v>0.40814795999999998</v>
      </c>
      <c r="G3988" s="5"/>
      <c r="J3988" s="7" t="s">
        <v>412</v>
      </c>
      <c r="K3988" s="5">
        <v>2.2900400000000001E-2</v>
      </c>
      <c r="L3988" s="5"/>
      <c r="M3988" s="5"/>
      <c r="N3988" s="5">
        <v>0.34700619999999999</v>
      </c>
      <c r="O3988" s="5"/>
    </row>
    <row r="3989" spans="2:15" x14ac:dyDescent="0.25">
      <c r="B3989" s="7" t="s">
        <v>3996</v>
      </c>
      <c r="C3989" s="5">
        <v>0.77989003999999995</v>
      </c>
      <c r="D3989" s="5"/>
      <c r="E3989" s="5"/>
      <c r="F3989" s="5">
        <v>0.39944870999999998</v>
      </c>
      <c r="G3989" s="5"/>
      <c r="J3989" s="7" t="s">
        <v>5655</v>
      </c>
      <c r="K3989" s="5">
        <v>1.2539892699999999</v>
      </c>
      <c r="L3989" s="5"/>
      <c r="M3989" s="5"/>
      <c r="N3989" s="5">
        <v>0.93623666000000005</v>
      </c>
      <c r="O3989" s="5"/>
    </row>
    <row r="3990" spans="2:15" x14ac:dyDescent="0.25">
      <c r="B3990" s="7" t="s">
        <v>3997</v>
      </c>
      <c r="C3990" s="5">
        <v>0.77989003999999995</v>
      </c>
      <c r="D3990" s="5"/>
      <c r="E3990" s="5"/>
      <c r="F3990" s="5">
        <v>0.40715291999999997</v>
      </c>
      <c r="G3990" s="5"/>
      <c r="J3990" s="7" t="s">
        <v>152</v>
      </c>
      <c r="K3990" s="5">
        <v>1.1544535899999999</v>
      </c>
      <c r="L3990" s="5"/>
      <c r="M3990" s="5"/>
      <c r="N3990" s="5">
        <v>0.97095856999999997</v>
      </c>
      <c r="O3990" s="5"/>
    </row>
    <row r="3991" spans="2:15" x14ac:dyDescent="0.25">
      <c r="B3991" s="7" t="s">
        <v>3998</v>
      </c>
      <c r="C3991" s="5">
        <v>0.78073004000000001</v>
      </c>
      <c r="D3991" s="5"/>
      <c r="E3991" s="5"/>
      <c r="F3991" s="5">
        <v>0.96626758000000001</v>
      </c>
      <c r="G3991" s="5"/>
      <c r="J3991" s="7" t="s">
        <v>5656</v>
      </c>
      <c r="K3991" s="5">
        <v>-0.38082178</v>
      </c>
      <c r="L3991" s="5"/>
      <c r="M3991" s="5"/>
      <c r="N3991" s="5">
        <v>0.97163564000000002</v>
      </c>
      <c r="O3991" s="5"/>
    </row>
    <row r="3992" spans="2:15" x14ac:dyDescent="0.25">
      <c r="B3992" s="7" t="s">
        <v>3999</v>
      </c>
      <c r="C3992" s="5">
        <v>0.78073004000000001</v>
      </c>
      <c r="D3992" s="5"/>
      <c r="E3992" s="5"/>
      <c r="F3992" s="5">
        <v>0.96706395000000001</v>
      </c>
      <c r="G3992" s="5"/>
      <c r="J3992" s="7" t="s">
        <v>4390</v>
      </c>
      <c r="K3992" s="5">
        <v>0.86552295999999995</v>
      </c>
      <c r="L3992" s="5"/>
      <c r="M3992" s="5"/>
      <c r="N3992" s="5">
        <v>0.43868850999999998</v>
      </c>
      <c r="O3992" s="5"/>
    </row>
    <row r="3993" spans="2:15" x14ac:dyDescent="0.25">
      <c r="B3993" s="7" t="s">
        <v>4000</v>
      </c>
      <c r="C3993" s="5">
        <v>0.78156954000000001</v>
      </c>
      <c r="D3993" s="5"/>
      <c r="E3993" s="5"/>
      <c r="F3993" s="5">
        <v>0.48155621999999998</v>
      </c>
      <c r="G3993" s="5"/>
      <c r="J3993" s="7" t="s">
        <v>4491</v>
      </c>
      <c r="K3993" s="5">
        <v>0.70132726000000001</v>
      </c>
      <c r="L3993" s="5"/>
      <c r="M3993" s="5"/>
      <c r="N3993" s="5">
        <v>0.26837894000000001</v>
      </c>
      <c r="O3993" s="5"/>
    </row>
    <row r="3994" spans="2:15" x14ac:dyDescent="0.25">
      <c r="B3994" s="7" t="s">
        <v>4001</v>
      </c>
      <c r="C3994" s="5">
        <v>0.78156954000000001</v>
      </c>
      <c r="D3994" s="5"/>
      <c r="E3994" s="5"/>
      <c r="F3994" s="5">
        <v>0.40324792999999998</v>
      </c>
      <c r="G3994" s="5"/>
      <c r="J3994" s="7" t="s">
        <v>5657</v>
      </c>
      <c r="K3994" s="5">
        <v>0.46884394000000001</v>
      </c>
      <c r="L3994" s="5"/>
      <c r="M3994" s="5"/>
      <c r="N3994" s="5">
        <v>5.8363970000000001E-2</v>
      </c>
      <c r="O3994" s="5"/>
    </row>
    <row r="3995" spans="2:15" x14ac:dyDescent="0.25">
      <c r="B3995" s="7" t="s">
        <v>4002</v>
      </c>
      <c r="C3995" s="5">
        <v>0.78156954000000001</v>
      </c>
      <c r="D3995" s="5"/>
      <c r="E3995" s="5"/>
      <c r="F3995" s="5">
        <v>0.39943216999999998</v>
      </c>
      <c r="G3995" s="5"/>
      <c r="J3995" s="7" t="s">
        <v>1443</v>
      </c>
      <c r="K3995" s="5">
        <v>0.87105507999999998</v>
      </c>
      <c r="L3995" s="5"/>
      <c r="M3995" s="5"/>
      <c r="N3995" s="5">
        <v>0.44037232999999998</v>
      </c>
      <c r="O3995" s="5"/>
    </row>
    <row r="3996" spans="2:15" x14ac:dyDescent="0.25">
      <c r="B3996" s="7" t="s">
        <v>4003</v>
      </c>
      <c r="C3996" s="5">
        <v>0.78240856000000003</v>
      </c>
      <c r="D3996" s="5"/>
      <c r="E3996" s="5"/>
      <c r="F3996" s="5">
        <v>0.40337802</v>
      </c>
      <c r="G3996" s="5"/>
      <c r="J3996" s="7" t="s">
        <v>2433</v>
      </c>
      <c r="K3996" s="5">
        <v>0.44890095000000002</v>
      </c>
      <c r="L3996" s="5"/>
      <c r="M3996" s="5"/>
      <c r="N3996" s="5">
        <v>3.8523639999999998E-2</v>
      </c>
      <c r="O3996" s="5"/>
    </row>
    <row r="3997" spans="2:15" x14ac:dyDescent="0.25">
      <c r="B3997" s="7" t="s">
        <v>4004</v>
      </c>
      <c r="C3997" s="5">
        <v>0.78324709999999997</v>
      </c>
      <c r="D3997" s="5"/>
      <c r="E3997" s="5"/>
      <c r="F3997" s="5">
        <v>0.45823437</v>
      </c>
      <c r="G3997" s="5"/>
      <c r="J3997" s="7" t="s">
        <v>4315</v>
      </c>
      <c r="K3997" s="5">
        <v>-7.2482749999999999E-2</v>
      </c>
      <c r="L3997" s="5"/>
      <c r="M3997" s="5"/>
      <c r="N3997" s="5">
        <v>0.45476712000000002</v>
      </c>
      <c r="O3997" s="5"/>
    </row>
    <row r="3998" spans="2:15" x14ac:dyDescent="0.25">
      <c r="B3998" s="7" t="s">
        <v>4005</v>
      </c>
      <c r="C3998" s="5">
        <v>0.78324709999999997</v>
      </c>
      <c r="D3998" s="5"/>
      <c r="E3998" s="5"/>
      <c r="F3998" s="5">
        <v>0.40707252999999999</v>
      </c>
      <c r="G3998" s="5"/>
      <c r="J3998" s="7" t="s">
        <v>4156</v>
      </c>
      <c r="K3998" s="5">
        <v>0.82619253999999998</v>
      </c>
      <c r="L3998" s="5"/>
      <c r="M3998" s="5"/>
      <c r="N3998" s="5">
        <v>0.39390660999999999</v>
      </c>
      <c r="O3998" s="5"/>
    </row>
    <row r="3999" spans="2:15" x14ac:dyDescent="0.25">
      <c r="B3999" s="7" t="s">
        <v>4006</v>
      </c>
      <c r="C3999" s="5">
        <v>0.78324709999999997</v>
      </c>
      <c r="D3999" s="5"/>
      <c r="E3999" s="5"/>
      <c r="F3999" s="5">
        <v>0.38295233000000001</v>
      </c>
      <c r="G3999" s="5"/>
      <c r="J3999" s="7" t="s">
        <v>4302</v>
      </c>
      <c r="K3999" s="5">
        <v>0.27500704999999998</v>
      </c>
      <c r="L3999" s="5"/>
      <c r="M3999" s="5"/>
      <c r="N3999" s="5">
        <v>0.10948846</v>
      </c>
      <c r="O3999" s="5"/>
    </row>
    <row r="4000" spans="2:15" x14ac:dyDescent="0.25">
      <c r="B4000" s="7" t="s">
        <v>4007</v>
      </c>
      <c r="C4000" s="5">
        <v>0.78408513999999996</v>
      </c>
      <c r="D4000" s="5"/>
      <c r="E4000" s="5"/>
      <c r="F4000" s="5">
        <v>0.40873969999999998</v>
      </c>
      <c r="G4000" s="5"/>
      <c r="J4000" s="7" t="s">
        <v>5658</v>
      </c>
      <c r="K4000" s="5">
        <v>-0.43245454999999999</v>
      </c>
      <c r="L4000" s="5"/>
      <c r="M4000" s="5"/>
      <c r="N4000" s="5">
        <v>1.1568622500000001</v>
      </c>
      <c r="O4000" s="5"/>
    </row>
    <row r="4001" spans="2:15" x14ac:dyDescent="0.25">
      <c r="B4001" s="7" t="s">
        <v>4008</v>
      </c>
      <c r="C4001" s="5">
        <v>0.78408513999999996</v>
      </c>
      <c r="D4001" s="5"/>
      <c r="E4001" s="5"/>
      <c r="F4001" s="5">
        <v>0.44652318000000002</v>
      </c>
      <c r="G4001" s="5"/>
      <c r="J4001" s="7" t="s">
        <v>5659</v>
      </c>
      <c r="K4001" s="5">
        <v>-1.5957570000000001E-2</v>
      </c>
      <c r="L4001" s="5"/>
      <c r="M4001" s="5"/>
      <c r="N4001" s="5">
        <v>0.54511675999999998</v>
      </c>
      <c r="O4001" s="5"/>
    </row>
    <row r="4002" spans="2:15" x14ac:dyDescent="0.25">
      <c r="B4002" s="7" t="s">
        <v>4009</v>
      </c>
      <c r="C4002" s="5">
        <v>0.78492269999999997</v>
      </c>
      <c r="D4002" s="5"/>
      <c r="E4002" s="5"/>
      <c r="F4002" s="5">
        <v>0.35134281000000001</v>
      </c>
      <c r="G4002" s="5"/>
      <c r="J4002" s="7" t="s">
        <v>5660</v>
      </c>
      <c r="K4002" s="5">
        <v>0.12035194</v>
      </c>
      <c r="L4002" s="5"/>
      <c r="M4002" s="5"/>
      <c r="N4002" s="5">
        <v>0.32184688</v>
      </c>
      <c r="O4002" s="5"/>
    </row>
    <row r="4003" spans="2:15" x14ac:dyDescent="0.25">
      <c r="B4003" s="7" t="s">
        <v>4010</v>
      </c>
      <c r="C4003" s="5">
        <v>0.78575976999999997</v>
      </c>
      <c r="D4003" s="5"/>
      <c r="E4003" s="5"/>
      <c r="F4003" s="5">
        <v>0.42990970000000001</v>
      </c>
      <c r="G4003" s="5"/>
      <c r="J4003" s="7" t="s">
        <v>5661</v>
      </c>
      <c r="K4003" s="5">
        <v>0.81229284000000002</v>
      </c>
      <c r="L4003" s="5"/>
      <c r="M4003" s="5"/>
      <c r="N4003" s="5">
        <v>0.36854283999999998</v>
      </c>
      <c r="O4003" s="5"/>
    </row>
    <row r="4004" spans="2:15" x14ac:dyDescent="0.25">
      <c r="B4004" s="7" t="s">
        <v>4011</v>
      </c>
      <c r="C4004" s="5">
        <v>0.78575976999999997</v>
      </c>
      <c r="D4004" s="5"/>
      <c r="E4004" s="5"/>
      <c r="F4004" s="5">
        <v>0.41977758999999998</v>
      </c>
      <c r="G4004" s="5"/>
      <c r="J4004" s="7" t="s">
        <v>5662</v>
      </c>
      <c r="K4004" s="5">
        <v>-0.40354185999999997</v>
      </c>
      <c r="L4004" s="5"/>
      <c r="M4004" s="5"/>
      <c r="N4004" s="5">
        <v>1.48601651</v>
      </c>
      <c r="O4004" s="5"/>
    </row>
    <row r="4005" spans="2:15" x14ac:dyDescent="0.25">
      <c r="B4005" s="7" t="s">
        <v>4012</v>
      </c>
      <c r="C4005" s="5">
        <v>0.78659635999999999</v>
      </c>
      <c r="D4005" s="5"/>
      <c r="E4005" s="5"/>
      <c r="F4005" s="5">
        <v>0.41943002000000001</v>
      </c>
      <c r="G4005" s="5"/>
      <c r="J4005" s="7" t="s">
        <v>5663</v>
      </c>
      <c r="K4005" s="5">
        <v>1.12234141</v>
      </c>
      <c r="L4005" s="5"/>
      <c r="M4005" s="5"/>
      <c r="N4005" s="5">
        <v>0.85108249999999996</v>
      </c>
      <c r="O4005" s="5"/>
    </row>
    <row r="4006" spans="2:15" x14ac:dyDescent="0.25">
      <c r="B4006" s="7" t="s">
        <v>4013</v>
      </c>
      <c r="C4006" s="5">
        <v>0.78659635999999999</v>
      </c>
      <c r="D4006" s="5"/>
      <c r="E4006" s="5"/>
      <c r="F4006" s="5">
        <v>0.40492283000000001</v>
      </c>
      <c r="G4006" s="5"/>
      <c r="J4006" s="7" t="s">
        <v>5664</v>
      </c>
      <c r="K4006" s="5">
        <v>0.95977016000000004</v>
      </c>
      <c r="L4006" s="5"/>
      <c r="M4006" s="5"/>
      <c r="N4006" s="5">
        <v>0.53747361999999999</v>
      </c>
      <c r="O4006" s="5"/>
    </row>
    <row r="4007" spans="2:15" x14ac:dyDescent="0.25">
      <c r="B4007" s="7" t="s">
        <v>4014</v>
      </c>
      <c r="C4007" s="5">
        <v>0.78826808000000004</v>
      </c>
      <c r="D4007" s="5"/>
      <c r="E4007" s="5"/>
      <c r="F4007" s="5">
        <v>0.41331288999999999</v>
      </c>
      <c r="G4007" s="5"/>
      <c r="J4007" s="7" t="s">
        <v>5665</v>
      </c>
      <c r="K4007" s="5">
        <v>0.56559718000000003</v>
      </c>
      <c r="L4007" s="5"/>
      <c r="M4007" s="5"/>
      <c r="N4007" s="5">
        <v>0.12780639999999999</v>
      </c>
      <c r="O4007" s="5"/>
    </row>
    <row r="4008" spans="2:15" x14ac:dyDescent="0.25">
      <c r="B4008" s="7" t="s">
        <v>4015</v>
      </c>
      <c r="C4008" s="5">
        <v>0.78826808000000004</v>
      </c>
      <c r="D4008" s="5"/>
      <c r="E4008" s="5"/>
      <c r="F4008" s="5">
        <v>0.41483893999999999</v>
      </c>
      <c r="G4008" s="5"/>
      <c r="J4008" s="7" t="s">
        <v>1203</v>
      </c>
      <c r="K4008" s="5">
        <v>0.46988597999999998</v>
      </c>
      <c r="L4008" s="5"/>
      <c r="M4008" s="5"/>
      <c r="N4008" s="5">
        <v>6.9541870000000006E-2</v>
      </c>
      <c r="O4008" s="5"/>
    </row>
    <row r="4009" spans="2:15" x14ac:dyDescent="0.25">
      <c r="B4009" s="7" t="s">
        <v>4016</v>
      </c>
      <c r="C4009" s="5">
        <v>0.78910321999999999</v>
      </c>
      <c r="D4009" s="5"/>
      <c r="E4009" s="5"/>
      <c r="F4009" s="5">
        <v>0.35390252</v>
      </c>
      <c r="G4009" s="5"/>
      <c r="J4009" s="7" t="s">
        <v>3012</v>
      </c>
      <c r="K4009" s="5">
        <v>0.63133713999999996</v>
      </c>
      <c r="L4009" s="5"/>
      <c r="M4009" s="5"/>
      <c r="N4009" s="5">
        <v>0.18879993</v>
      </c>
      <c r="O4009" s="5"/>
    </row>
    <row r="4010" spans="2:15" x14ac:dyDescent="0.25">
      <c r="B4010" s="7" t="s">
        <v>4017</v>
      </c>
      <c r="C4010" s="5">
        <v>0.78910321999999999</v>
      </c>
      <c r="D4010" s="5"/>
      <c r="E4010" s="5"/>
      <c r="F4010" s="5">
        <v>0.43026034000000002</v>
      </c>
      <c r="G4010" s="5"/>
      <c r="J4010" s="7" t="s">
        <v>5666</v>
      </c>
      <c r="K4010" s="5">
        <v>0.27857955000000001</v>
      </c>
      <c r="L4010" s="5"/>
      <c r="M4010" s="5"/>
      <c r="N4010" s="5">
        <v>9.4676090000000004E-2</v>
      </c>
      <c r="O4010" s="5"/>
    </row>
    <row r="4011" spans="2:15" x14ac:dyDescent="0.25">
      <c r="B4011" s="7" t="s">
        <v>4018</v>
      </c>
      <c r="C4011" s="5">
        <v>0.78910321999999999</v>
      </c>
      <c r="D4011" s="5"/>
      <c r="E4011" s="5"/>
      <c r="F4011" s="5">
        <v>0.36059042000000002</v>
      </c>
      <c r="G4011" s="5"/>
      <c r="J4011" s="7" t="s">
        <v>5667</v>
      </c>
      <c r="K4011" s="5">
        <v>0.51702367000000005</v>
      </c>
      <c r="L4011" s="5"/>
      <c r="M4011" s="5"/>
      <c r="N4011" s="5">
        <v>0.10117791</v>
      </c>
      <c r="O4011" s="5"/>
    </row>
    <row r="4012" spans="2:15" x14ac:dyDescent="0.25">
      <c r="B4012" s="7" t="s">
        <v>4019</v>
      </c>
      <c r="C4012" s="5">
        <v>0.78993787000000004</v>
      </c>
      <c r="D4012" s="5"/>
      <c r="E4012" s="5"/>
      <c r="F4012" s="5">
        <v>0.44571140999999997</v>
      </c>
      <c r="G4012" s="5"/>
      <c r="J4012" s="7" t="s">
        <v>4375</v>
      </c>
      <c r="K4012" s="5">
        <v>0.54596836999999998</v>
      </c>
      <c r="L4012" s="5"/>
      <c r="M4012" s="5"/>
      <c r="N4012" s="5">
        <v>9.3825519999999996E-2</v>
      </c>
      <c r="O4012" s="5"/>
    </row>
    <row r="4013" spans="2:15" x14ac:dyDescent="0.25">
      <c r="B4013" s="7" t="s">
        <v>4020</v>
      </c>
      <c r="C4013" s="5">
        <v>0.78993787000000004</v>
      </c>
      <c r="D4013" s="5"/>
      <c r="E4013" s="5"/>
      <c r="F4013" s="5">
        <v>0.41304111999999998</v>
      </c>
      <c r="G4013" s="5"/>
      <c r="J4013" s="7" t="s">
        <v>3221</v>
      </c>
      <c r="K4013" s="5">
        <v>0.51197398000000005</v>
      </c>
      <c r="L4013" s="5"/>
      <c r="M4013" s="5"/>
      <c r="N4013" s="5">
        <v>9.7758499999999998E-2</v>
      </c>
      <c r="O4013" s="5"/>
    </row>
    <row r="4014" spans="2:15" x14ac:dyDescent="0.25">
      <c r="B4014" s="7" t="s">
        <v>4021</v>
      </c>
      <c r="C4014" s="5">
        <v>0.78993787000000004</v>
      </c>
      <c r="D4014" s="5"/>
      <c r="E4014" s="5"/>
      <c r="F4014" s="5">
        <v>0.34681641000000002</v>
      </c>
      <c r="G4014" s="5"/>
      <c r="J4014" s="7" t="s">
        <v>5668</v>
      </c>
      <c r="K4014" s="5">
        <v>0.81393506999999998</v>
      </c>
      <c r="L4014" s="5"/>
      <c r="M4014" s="5"/>
      <c r="N4014" s="5">
        <v>0.41394744</v>
      </c>
      <c r="O4014" s="5"/>
    </row>
    <row r="4015" spans="2:15" x14ac:dyDescent="0.25">
      <c r="B4015" s="7" t="s">
        <v>4022</v>
      </c>
      <c r="C4015" s="5">
        <v>0.79077204000000001</v>
      </c>
      <c r="D4015" s="5"/>
      <c r="E4015" s="5"/>
      <c r="F4015" s="5">
        <v>0.67317225000000003</v>
      </c>
      <c r="G4015" s="5"/>
      <c r="J4015" s="7" t="s">
        <v>88</v>
      </c>
      <c r="K4015" s="5">
        <v>0.59836520999999998</v>
      </c>
      <c r="L4015" s="5"/>
      <c r="M4015" s="5"/>
      <c r="N4015" s="5">
        <v>0.16853504</v>
      </c>
      <c r="O4015" s="5"/>
    </row>
    <row r="4016" spans="2:15" x14ac:dyDescent="0.25">
      <c r="B4016" s="7" t="s">
        <v>4023</v>
      </c>
      <c r="C4016" s="5">
        <v>0.79077204000000001</v>
      </c>
      <c r="D4016" s="5"/>
      <c r="E4016" s="5"/>
      <c r="F4016" s="5">
        <v>0.45484488000000001</v>
      </c>
      <c r="G4016" s="5"/>
      <c r="J4016" s="7" t="s">
        <v>5669</v>
      </c>
      <c r="K4016" s="5">
        <v>0.57046293000000003</v>
      </c>
      <c r="L4016" s="5"/>
      <c r="M4016" s="5"/>
      <c r="N4016" s="5">
        <v>0.13035884</v>
      </c>
      <c r="O4016" s="5"/>
    </row>
    <row r="4017" spans="2:15" x14ac:dyDescent="0.25">
      <c r="B4017" s="7" t="s">
        <v>4024</v>
      </c>
      <c r="C4017" s="5">
        <v>0.79160571999999996</v>
      </c>
      <c r="D4017" s="5"/>
      <c r="E4017" s="5"/>
      <c r="F4017" s="5">
        <v>0.48992690999999999</v>
      </c>
      <c r="G4017" s="5"/>
      <c r="J4017" s="7" t="s">
        <v>1081</v>
      </c>
      <c r="K4017" s="5">
        <v>0.68795649000000003</v>
      </c>
      <c r="L4017" s="5"/>
      <c r="M4017" s="5"/>
      <c r="N4017" s="5">
        <v>0.25813193000000001</v>
      </c>
      <c r="O4017" s="5"/>
    </row>
    <row r="4018" spans="2:15" x14ac:dyDescent="0.25">
      <c r="B4018" s="7" t="s">
        <v>4025</v>
      </c>
      <c r="C4018" s="5">
        <v>0.79243892999999999</v>
      </c>
      <c r="D4018" s="5"/>
      <c r="E4018" s="5"/>
      <c r="F4018" s="5">
        <v>0.41481059999999997</v>
      </c>
      <c r="G4018" s="5"/>
      <c r="J4018" s="7" t="s">
        <v>4106</v>
      </c>
      <c r="K4018" s="5">
        <v>0.35952117</v>
      </c>
      <c r="L4018" s="5"/>
      <c r="M4018" s="5"/>
      <c r="N4018" s="5">
        <v>3.661586E-2</v>
      </c>
      <c r="O4018" s="5"/>
    </row>
    <row r="4019" spans="2:15" x14ac:dyDescent="0.25">
      <c r="B4019" s="7" t="s">
        <v>4026</v>
      </c>
      <c r="C4019" s="5">
        <v>0.79243892999999999</v>
      </c>
      <c r="D4019" s="5"/>
      <c r="E4019" s="5"/>
      <c r="F4019" s="5">
        <v>0.40680190999999999</v>
      </c>
      <c r="G4019" s="5"/>
      <c r="J4019" s="7" t="s">
        <v>1825</v>
      </c>
      <c r="K4019" s="5">
        <v>0.11902409999999999</v>
      </c>
      <c r="L4019" s="5"/>
      <c r="M4019" s="5"/>
      <c r="N4019" s="5">
        <v>0.24173610000000001</v>
      </c>
      <c r="O4019" s="5"/>
    </row>
    <row r="4020" spans="2:15" x14ac:dyDescent="0.25">
      <c r="B4020" s="7" t="s">
        <v>4027</v>
      </c>
      <c r="C4020" s="5">
        <v>0.79327164999999999</v>
      </c>
      <c r="D4020" s="5"/>
      <c r="E4020" s="5"/>
      <c r="F4020" s="5">
        <v>0.48473454999999999</v>
      </c>
      <c r="G4020" s="5"/>
      <c r="J4020" s="7" t="s">
        <v>5670</v>
      </c>
      <c r="K4020" s="5">
        <v>1.4419700000000001E-3</v>
      </c>
      <c r="L4020" s="5"/>
      <c r="M4020" s="5"/>
      <c r="N4020" s="5">
        <v>0.38309198</v>
      </c>
      <c r="O4020" s="5"/>
    </row>
    <row r="4021" spans="2:15" x14ac:dyDescent="0.25">
      <c r="B4021" s="7" t="s">
        <v>4028</v>
      </c>
      <c r="C4021" s="5">
        <v>0.79327164999999999</v>
      </c>
      <c r="D4021" s="5"/>
      <c r="E4021" s="5"/>
      <c r="F4021" s="5">
        <v>0.99234798000000002</v>
      </c>
      <c r="G4021" s="5"/>
      <c r="J4021" s="7" t="s">
        <v>5671</v>
      </c>
      <c r="K4021" s="5">
        <v>0.70043971999999999</v>
      </c>
      <c r="L4021" s="5"/>
      <c r="M4021" s="5"/>
      <c r="N4021" s="5">
        <v>0.28291785000000003</v>
      </c>
      <c r="O4021" s="5"/>
    </row>
    <row r="4022" spans="2:15" x14ac:dyDescent="0.25">
      <c r="B4022" s="7" t="s">
        <v>4029</v>
      </c>
      <c r="C4022" s="5">
        <v>0.79410389999999997</v>
      </c>
      <c r="D4022" s="5"/>
      <c r="E4022" s="5"/>
      <c r="F4022" s="5">
        <v>0.48558657</v>
      </c>
      <c r="G4022" s="5"/>
      <c r="J4022" s="7" t="s">
        <v>3958</v>
      </c>
      <c r="K4022" s="5">
        <v>0.80900276999999998</v>
      </c>
      <c r="L4022" s="5"/>
      <c r="M4022" s="5"/>
      <c r="N4022" s="5">
        <v>0.39185811999999998</v>
      </c>
      <c r="O4022" s="5"/>
    </row>
    <row r="4023" spans="2:15" x14ac:dyDescent="0.25">
      <c r="B4023" s="7" t="s">
        <v>4030</v>
      </c>
      <c r="C4023" s="5">
        <v>0.79410389999999997</v>
      </c>
      <c r="D4023" s="5"/>
      <c r="E4023" s="5"/>
      <c r="F4023" s="5">
        <v>0.36655173000000002</v>
      </c>
      <c r="G4023" s="5"/>
      <c r="J4023" s="7" t="s">
        <v>5672</v>
      </c>
      <c r="K4023" s="5">
        <v>0.73292038000000004</v>
      </c>
      <c r="L4023" s="5"/>
      <c r="M4023" s="5"/>
      <c r="N4023" s="5">
        <v>0.27521875000000001</v>
      </c>
      <c r="O4023" s="5"/>
    </row>
    <row r="4024" spans="2:15" x14ac:dyDescent="0.25">
      <c r="B4024" s="7" t="s">
        <v>4031</v>
      </c>
      <c r="C4024" s="5">
        <v>0.79493566000000004</v>
      </c>
      <c r="D4024" s="5"/>
      <c r="E4024" s="5"/>
      <c r="F4024" s="5">
        <v>0.55230405000000005</v>
      </c>
      <c r="G4024" s="5"/>
      <c r="J4024" s="7" t="s">
        <v>421</v>
      </c>
      <c r="K4024" s="5">
        <v>-0.16326792000000001</v>
      </c>
      <c r="L4024" s="5"/>
      <c r="M4024" s="5"/>
      <c r="N4024" s="5">
        <v>0.58536120999999997</v>
      </c>
      <c r="O4024" s="5"/>
    </row>
    <row r="4025" spans="2:15" x14ac:dyDescent="0.25">
      <c r="B4025" s="7" t="s">
        <v>4032</v>
      </c>
      <c r="C4025" s="5">
        <v>0.79493566000000004</v>
      </c>
      <c r="D4025" s="5"/>
      <c r="E4025" s="5"/>
      <c r="F4025" s="5">
        <v>0.43563000000000002</v>
      </c>
      <c r="G4025" s="5"/>
      <c r="J4025" s="7" t="s">
        <v>5673</v>
      </c>
      <c r="K4025" s="5">
        <v>0.38736253999999998</v>
      </c>
      <c r="L4025" s="5"/>
      <c r="M4025" s="5"/>
      <c r="N4025" s="5">
        <v>2.210202E-2</v>
      </c>
      <c r="O4025" s="5"/>
    </row>
    <row r="4026" spans="2:15" x14ac:dyDescent="0.25">
      <c r="B4026" s="7" t="s">
        <v>4033</v>
      </c>
      <c r="C4026" s="5">
        <v>0.79659774999999999</v>
      </c>
      <c r="D4026" s="5"/>
      <c r="E4026" s="5"/>
      <c r="F4026" s="5">
        <v>0.43704990999999999</v>
      </c>
      <c r="G4026" s="5"/>
      <c r="J4026" s="7" t="s">
        <v>5674</v>
      </c>
      <c r="K4026" s="5">
        <v>0.68616432999999999</v>
      </c>
      <c r="L4026" s="5"/>
      <c r="M4026" s="5"/>
      <c r="N4026" s="5">
        <v>0.27707069000000001</v>
      </c>
      <c r="O4026" s="5"/>
    </row>
    <row r="4027" spans="2:15" x14ac:dyDescent="0.25">
      <c r="B4027" s="7" t="s">
        <v>4034</v>
      </c>
      <c r="C4027" s="5">
        <v>0.79659774999999999</v>
      </c>
      <c r="D4027" s="5"/>
      <c r="E4027" s="5"/>
      <c r="F4027" s="5">
        <v>0.47153319999999999</v>
      </c>
      <c r="G4027" s="5"/>
      <c r="J4027" s="7" t="s">
        <v>2970</v>
      </c>
      <c r="K4027" s="5">
        <v>-7.5520009999999999E-2</v>
      </c>
      <c r="L4027" s="5"/>
      <c r="M4027" s="5"/>
      <c r="N4027" s="5">
        <v>0.41215436</v>
      </c>
      <c r="O4027" s="5"/>
    </row>
    <row r="4028" spans="2:15" x14ac:dyDescent="0.25">
      <c r="B4028" s="7" t="s">
        <v>4035</v>
      </c>
      <c r="C4028" s="5">
        <v>0.79659774999999999</v>
      </c>
      <c r="D4028" s="5"/>
      <c r="E4028" s="5"/>
      <c r="F4028" s="5">
        <v>0.38319136999999998</v>
      </c>
      <c r="G4028" s="5"/>
      <c r="J4028" s="7" t="s">
        <v>5675</v>
      </c>
      <c r="K4028" s="5">
        <v>0.1282934</v>
      </c>
      <c r="L4028" s="5"/>
      <c r="M4028" s="5"/>
      <c r="N4028" s="5">
        <v>0.22730073000000001</v>
      </c>
      <c r="O4028" s="5"/>
    </row>
    <row r="4029" spans="2:15" x14ac:dyDescent="0.25">
      <c r="B4029" s="7" t="s">
        <v>4036</v>
      </c>
      <c r="C4029" s="5">
        <v>0.79825793</v>
      </c>
      <c r="D4029" s="5"/>
      <c r="E4029" s="5"/>
      <c r="F4029" s="5">
        <v>0.42889403999999998</v>
      </c>
      <c r="G4029" s="5"/>
      <c r="J4029" s="7" t="s">
        <v>1917</v>
      </c>
      <c r="K4029" s="5">
        <v>-0.35845397000000001</v>
      </c>
      <c r="L4029" s="5"/>
      <c r="M4029" s="5"/>
      <c r="N4029" s="5">
        <v>0.86685385000000004</v>
      </c>
      <c r="O4029" s="5"/>
    </row>
    <row r="4030" spans="2:15" x14ac:dyDescent="0.25">
      <c r="B4030" s="7" t="s">
        <v>4037</v>
      </c>
      <c r="C4030" s="5">
        <v>0.79825793</v>
      </c>
      <c r="D4030" s="5"/>
      <c r="E4030" s="5"/>
      <c r="F4030" s="5">
        <v>0.43233950999999998</v>
      </c>
      <c r="G4030" s="5"/>
      <c r="J4030" s="7" t="s">
        <v>5676</v>
      </c>
      <c r="K4030" s="5">
        <v>-0.60603472000000003</v>
      </c>
      <c r="L4030" s="5"/>
      <c r="M4030" s="5"/>
      <c r="N4030" s="5">
        <v>1.16908214</v>
      </c>
      <c r="O4030" s="5"/>
    </row>
    <row r="4031" spans="2:15" x14ac:dyDescent="0.25">
      <c r="B4031" s="7" t="s">
        <v>4038</v>
      </c>
      <c r="C4031" s="5">
        <v>0.79908731</v>
      </c>
      <c r="D4031" s="5"/>
      <c r="E4031" s="5"/>
      <c r="F4031" s="5">
        <v>0.43200002999999998</v>
      </c>
      <c r="G4031" s="5"/>
      <c r="J4031" s="7" t="s">
        <v>2676</v>
      </c>
      <c r="K4031" s="5">
        <v>0.51601514999999998</v>
      </c>
      <c r="L4031" s="5"/>
      <c r="M4031" s="5"/>
      <c r="N4031" s="5">
        <v>9.1902419999999999E-2</v>
      </c>
      <c r="O4031" s="5"/>
    </row>
    <row r="4032" spans="2:15" x14ac:dyDescent="0.25">
      <c r="B4032" s="7" t="s">
        <v>4039</v>
      </c>
      <c r="C4032" s="5">
        <v>0.79908731</v>
      </c>
      <c r="D4032" s="5"/>
      <c r="E4032" s="5"/>
      <c r="F4032" s="5">
        <v>0.38302338000000002</v>
      </c>
      <c r="G4032" s="5"/>
      <c r="J4032" s="7" t="s">
        <v>5677</v>
      </c>
      <c r="K4032" s="5">
        <v>0.29042440000000003</v>
      </c>
      <c r="L4032" s="5"/>
      <c r="M4032" s="5"/>
      <c r="N4032" s="5">
        <v>8.1719650000000005E-2</v>
      </c>
      <c r="O4032" s="5"/>
    </row>
    <row r="4033" spans="2:15" x14ac:dyDescent="0.25">
      <c r="B4033" s="7" t="s">
        <v>4040</v>
      </c>
      <c r="C4033" s="5">
        <v>0.79991619999999997</v>
      </c>
      <c r="D4033" s="5"/>
      <c r="E4033" s="5"/>
      <c r="F4033" s="5">
        <v>0.61741265000000001</v>
      </c>
      <c r="G4033" s="5"/>
      <c r="J4033" s="7" t="s">
        <v>4360</v>
      </c>
      <c r="K4033" s="5">
        <v>0.57628025999999999</v>
      </c>
      <c r="L4033" s="5"/>
      <c r="M4033" s="5"/>
      <c r="N4033" s="5">
        <v>0.11378998999999999</v>
      </c>
      <c r="O4033" s="5"/>
    </row>
    <row r="4034" spans="2:15" x14ac:dyDescent="0.25">
      <c r="B4034" s="7" t="s">
        <v>4041</v>
      </c>
      <c r="C4034" s="5">
        <v>0.79991619999999997</v>
      </c>
      <c r="D4034" s="5"/>
      <c r="E4034" s="5"/>
      <c r="F4034" s="5">
        <v>0.43492423000000002</v>
      </c>
      <c r="G4034" s="5"/>
      <c r="J4034" s="7" t="s">
        <v>1191</v>
      </c>
      <c r="K4034" s="5">
        <v>0.34823241999999999</v>
      </c>
      <c r="L4034" s="5"/>
      <c r="M4034" s="5"/>
      <c r="N4034" s="5">
        <v>5.6820299999999997E-2</v>
      </c>
      <c r="O4034" s="5"/>
    </row>
    <row r="4035" spans="2:15" x14ac:dyDescent="0.25">
      <c r="B4035" s="7" t="s">
        <v>4042</v>
      </c>
      <c r="C4035" s="5">
        <v>0.79991619999999997</v>
      </c>
      <c r="D4035" s="5"/>
      <c r="E4035" s="5"/>
      <c r="F4035" s="5">
        <v>0.46506997999999999</v>
      </c>
      <c r="G4035" s="5"/>
      <c r="J4035" s="7" t="s">
        <v>5678</v>
      </c>
      <c r="K4035" s="5">
        <v>0.23388806000000001</v>
      </c>
      <c r="L4035" s="5"/>
      <c r="M4035" s="5"/>
      <c r="N4035" s="5">
        <v>0.18139628999999999</v>
      </c>
      <c r="O4035" s="5"/>
    </row>
    <row r="4036" spans="2:15" x14ac:dyDescent="0.25">
      <c r="B4036" s="7" t="s">
        <v>4043</v>
      </c>
      <c r="C4036" s="5">
        <v>0.80074462000000002</v>
      </c>
      <c r="D4036" s="5"/>
      <c r="E4036" s="5"/>
      <c r="F4036" s="5">
        <v>1.00740188</v>
      </c>
      <c r="G4036" s="5"/>
      <c r="J4036" s="7" t="s">
        <v>5679</v>
      </c>
      <c r="K4036" s="5">
        <v>1.0447438200000001</v>
      </c>
      <c r="L4036" s="5"/>
      <c r="M4036" s="5"/>
      <c r="N4036" s="5">
        <v>0.69177151000000003</v>
      </c>
      <c r="O4036" s="5"/>
    </row>
    <row r="4037" spans="2:15" x14ac:dyDescent="0.25">
      <c r="B4037" s="7" t="s">
        <v>4044</v>
      </c>
      <c r="C4037" s="5">
        <v>0.80074462000000002</v>
      </c>
      <c r="D4037" s="5"/>
      <c r="E4037" s="5"/>
      <c r="F4037" s="5">
        <v>0.42010037</v>
      </c>
      <c r="G4037" s="5"/>
      <c r="J4037" s="7" t="s">
        <v>739</v>
      </c>
      <c r="K4037" s="5">
        <v>0.73638840000000005</v>
      </c>
      <c r="L4037" s="5"/>
      <c r="M4037" s="5"/>
      <c r="N4037" s="5">
        <v>0.25913526999999997</v>
      </c>
      <c r="O4037" s="5"/>
    </row>
    <row r="4038" spans="2:15" x14ac:dyDescent="0.25">
      <c r="B4038" s="7" t="s">
        <v>4045</v>
      </c>
      <c r="C4038" s="5">
        <v>0.80074462000000002</v>
      </c>
      <c r="D4038" s="5"/>
      <c r="E4038" s="5"/>
      <c r="F4038" s="5">
        <v>0.43549703000000001</v>
      </c>
      <c r="G4038" s="5"/>
      <c r="J4038" s="7" t="s">
        <v>2975</v>
      </c>
      <c r="K4038" s="5">
        <v>-0.15682011000000001</v>
      </c>
      <c r="L4038" s="5"/>
      <c r="M4038" s="5"/>
      <c r="N4038" s="5">
        <v>0.50392046999999995</v>
      </c>
      <c r="O4038" s="5"/>
    </row>
    <row r="4039" spans="2:15" x14ac:dyDescent="0.25">
      <c r="B4039" s="7" t="s">
        <v>4046</v>
      </c>
      <c r="C4039" s="5">
        <v>0.80240003999999998</v>
      </c>
      <c r="D4039" s="5"/>
      <c r="E4039" s="5"/>
      <c r="F4039" s="5">
        <v>0.46724099000000002</v>
      </c>
      <c r="G4039" s="5"/>
      <c r="J4039" s="7" t="s">
        <v>5680</v>
      </c>
      <c r="K4039" s="5">
        <v>0.55777767</v>
      </c>
      <c r="L4039" s="5"/>
      <c r="M4039" s="5"/>
      <c r="N4039" s="5">
        <v>0.12781925999999999</v>
      </c>
      <c r="O4039" s="5"/>
    </row>
    <row r="4040" spans="2:15" x14ac:dyDescent="0.25">
      <c r="B4040" s="7" t="s">
        <v>4047</v>
      </c>
      <c r="C4040" s="5">
        <v>0.80322704</v>
      </c>
      <c r="D4040" s="5"/>
      <c r="E4040" s="5"/>
      <c r="F4040" s="5">
        <v>0.45854766000000002</v>
      </c>
      <c r="G4040" s="5"/>
      <c r="J4040" s="7" t="s">
        <v>5681</v>
      </c>
      <c r="K4040" s="5">
        <v>0.14012421999999999</v>
      </c>
      <c r="L4040" s="5"/>
      <c r="M4040" s="5"/>
      <c r="N4040" s="5">
        <v>0.16508531000000001</v>
      </c>
      <c r="O4040" s="5"/>
    </row>
    <row r="4041" spans="2:15" x14ac:dyDescent="0.25">
      <c r="B4041" s="7" t="s">
        <v>4048</v>
      </c>
      <c r="C4041" s="5">
        <v>0.80405355999999994</v>
      </c>
      <c r="D4041" s="5"/>
      <c r="E4041" s="5"/>
      <c r="F4041" s="5">
        <v>0.46728055000000002</v>
      </c>
      <c r="G4041" s="5"/>
      <c r="J4041" s="7" t="s">
        <v>5682</v>
      </c>
      <c r="K4041" s="5">
        <v>-0.57992188</v>
      </c>
      <c r="L4041" s="5"/>
      <c r="M4041" s="5"/>
      <c r="N4041" s="5">
        <v>1.16579305</v>
      </c>
      <c r="O4041" s="5"/>
    </row>
    <row r="4042" spans="2:15" x14ac:dyDescent="0.25">
      <c r="B4042" s="7" t="s">
        <v>4049</v>
      </c>
      <c r="C4042" s="5">
        <v>0.80487960999999997</v>
      </c>
      <c r="D4042" s="5"/>
      <c r="E4042" s="5"/>
      <c r="F4042" s="5">
        <v>0.43042081999999998</v>
      </c>
      <c r="G4042" s="5"/>
      <c r="J4042" s="7" t="s">
        <v>5683</v>
      </c>
      <c r="K4042" s="5">
        <v>-0.26881675999999999</v>
      </c>
      <c r="L4042" s="5"/>
      <c r="M4042" s="5"/>
      <c r="N4042" s="5">
        <v>0.74042205000000005</v>
      </c>
      <c r="O4042" s="5"/>
    </row>
    <row r="4043" spans="2:15" x14ac:dyDescent="0.25">
      <c r="B4043" s="7" t="s">
        <v>4050</v>
      </c>
      <c r="C4043" s="5">
        <v>0.80570518000000002</v>
      </c>
      <c r="D4043" s="5"/>
      <c r="E4043" s="5"/>
      <c r="F4043" s="5">
        <v>0.53071762</v>
      </c>
      <c r="G4043" s="5"/>
      <c r="J4043" s="7" t="s">
        <v>5684</v>
      </c>
      <c r="K4043" s="5">
        <v>0.43402766999999998</v>
      </c>
      <c r="L4043" s="5"/>
      <c r="M4043" s="5"/>
      <c r="N4043" s="5">
        <v>2.7319059999999999E-2</v>
      </c>
      <c r="O4043" s="5"/>
    </row>
    <row r="4044" spans="2:15" x14ac:dyDescent="0.25">
      <c r="B4044" s="7" t="s">
        <v>4051</v>
      </c>
      <c r="C4044" s="5">
        <v>0.80570518000000002</v>
      </c>
      <c r="D4044" s="5"/>
      <c r="E4044" s="5"/>
      <c r="F4044" s="5">
        <v>0.44539464000000001</v>
      </c>
      <c r="G4044" s="5"/>
      <c r="J4044" s="7" t="s">
        <v>5685</v>
      </c>
      <c r="K4044" s="5">
        <v>0.22280456000000001</v>
      </c>
      <c r="L4044" s="5"/>
      <c r="M4044" s="5"/>
      <c r="N4044" s="5">
        <v>0.14233872</v>
      </c>
      <c r="O4044" s="5"/>
    </row>
    <row r="4045" spans="2:15" x14ac:dyDescent="0.25">
      <c r="B4045" s="7" t="s">
        <v>4052</v>
      </c>
      <c r="C4045" s="5">
        <v>0.80570518000000002</v>
      </c>
      <c r="D4045" s="5"/>
      <c r="E4045" s="5"/>
      <c r="F4045" s="5">
        <v>0.51892046000000003</v>
      </c>
      <c r="G4045" s="5"/>
      <c r="J4045" s="7" t="s">
        <v>5686</v>
      </c>
      <c r="K4045" s="5">
        <v>-0.15842935999999999</v>
      </c>
      <c r="L4045" s="5"/>
      <c r="M4045" s="5"/>
      <c r="N4045" s="5">
        <v>0.55612388999999995</v>
      </c>
      <c r="O4045" s="5"/>
    </row>
    <row r="4046" spans="2:15" x14ac:dyDescent="0.25">
      <c r="B4046" s="7" t="s">
        <v>4053</v>
      </c>
      <c r="C4046" s="5">
        <v>0.80653028999999998</v>
      </c>
      <c r="D4046" s="5"/>
      <c r="E4046" s="5"/>
      <c r="F4046" s="5">
        <v>0.65126295000000001</v>
      </c>
      <c r="G4046" s="5"/>
      <c r="J4046" s="7" t="s">
        <v>3967</v>
      </c>
      <c r="K4046" s="5">
        <v>1.10030491</v>
      </c>
      <c r="L4046" s="5"/>
      <c r="M4046" s="5"/>
      <c r="N4046" s="5">
        <v>0.70904040000000002</v>
      </c>
      <c r="O4046" s="5"/>
    </row>
    <row r="4047" spans="2:15" x14ac:dyDescent="0.25">
      <c r="B4047" s="7" t="s">
        <v>4054</v>
      </c>
      <c r="C4047" s="5">
        <v>0.80653028999999998</v>
      </c>
      <c r="D4047" s="5"/>
      <c r="E4047" s="5"/>
      <c r="F4047" s="5">
        <v>0.49164513999999998</v>
      </c>
      <c r="G4047" s="5"/>
      <c r="J4047" s="7" t="s">
        <v>5687</v>
      </c>
      <c r="K4047" s="5">
        <v>-2.034045E-2</v>
      </c>
      <c r="L4047" s="5"/>
      <c r="M4047" s="5"/>
      <c r="N4047" s="5">
        <v>0.40101481999999999</v>
      </c>
      <c r="O4047" s="5"/>
    </row>
    <row r="4048" spans="2:15" x14ac:dyDescent="0.25">
      <c r="B4048" s="7" t="s">
        <v>4055</v>
      </c>
      <c r="C4048" s="5">
        <v>0.80653028999999998</v>
      </c>
      <c r="D4048" s="5"/>
      <c r="E4048" s="5"/>
      <c r="F4048" s="5">
        <v>1.0188667499999999</v>
      </c>
      <c r="G4048" s="5"/>
      <c r="J4048" s="7" t="s">
        <v>5688</v>
      </c>
      <c r="K4048" s="5">
        <v>-0.39213710000000002</v>
      </c>
      <c r="L4048" s="5"/>
      <c r="M4048" s="5"/>
      <c r="N4048" s="5">
        <v>0.67400769999999999</v>
      </c>
      <c r="O4048" s="5"/>
    </row>
    <row r="4049" spans="2:15" x14ac:dyDescent="0.25">
      <c r="B4049" s="7" t="s">
        <v>4056</v>
      </c>
      <c r="C4049" s="5">
        <v>0.80653028999999998</v>
      </c>
      <c r="D4049" s="5"/>
      <c r="E4049" s="5"/>
      <c r="F4049" s="5">
        <v>0.43363178000000002</v>
      </c>
      <c r="G4049" s="5"/>
      <c r="J4049" s="7" t="s">
        <v>5689</v>
      </c>
      <c r="K4049" s="5">
        <v>0.21536796999999999</v>
      </c>
      <c r="L4049" s="5"/>
      <c r="M4049" s="5"/>
      <c r="N4049" s="5">
        <v>0.15412007999999999</v>
      </c>
      <c r="O4049" s="5"/>
    </row>
    <row r="4050" spans="2:15" x14ac:dyDescent="0.25">
      <c r="B4050" s="7" t="s">
        <v>4057</v>
      </c>
      <c r="C4050" s="5">
        <v>0.80735491999999998</v>
      </c>
      <c r="D4050" s="5"/>
      <c r="E4050" s="5"/>
      <c r="F4050" s="5">
        <v>0.37404366999999999</v>
      </c>
      <c r="G4050" s="5"/>
      <c r="J4050" s="7" t="s">
        <v>5690</v>
      </c>
      <c r="K4050" s="5">
        <v>0.86393845000000002</v>
      </c>
      <c r="L4050" s="5"/>
      <c r="M4050" s="5"/>
      <c r="N4050" s="5">
        <v>0.46606312999999999</v>
      </c>
      <c r="O4050" s="5"/>
    </row>
    <row r="4051" spans="2:15" x14ac:dyDescent="0.25">
      <c r="B4051" s="7" t="s">
        <v>4058</v>
      </c>
      <c r="C4051" s="5">
        <v>0.80735491999999998</v>
      </c>
      <c r="D4051" s="5"/>
      <c r="E4051" s="5"/>
      <c r="F4051" s="5">
        <v>0.43581618</v>
      </c>
      <c r="G4051" s="5"/>
      <c r="J4051" s="7" t="s">
        <v>3697</v>
      </c>
      <c r="K4051" s="5">
        <v>0.51399598000000002</v>
      </c>
      <c r="L4051" s="5"/>
      <c r="M4051" s="5"/>
      <c r="N4051" s="5">
        <v>9.6701770000000006E-2</v>
      </c>
      <c r="O4051" s="5"/>
    </row>
    <row r="4052" spans="2:15" x14ac:dyDescent="0.25">
      <c r="B4052" s="7" t="s">
        <v>4059</v>
      </c>
      <c r="C4052" s="5">
        <v>0.80735491999999998</v>
      </c>
      <c r="D4052" s="5"/>
      <c r="E4052" s="5"/>
      <c r="F4052" s="5">
        <v>0.45982888</v>
      </c>
      <c r="G4052" s="5"/>
      <c r="J4052" s="7" t="s">
        <v>302</v>
      </c>
      <c r="K4052" s="5">
        <v>0.56071495000000005</v>
      </c>
      <c r="L4052" s="5"/>
      <c r="M4052" s="5"/>
      <c r="N4052" s="5">
        <v>0.11493026000000001</v>
      </c>
      <c r="O4052" s="5"/>
    </row>
    <row r="4053" spans="2:15" x14ac:dyDescent="0.25">
      <c r="B4053" s="7" t="s">
        <v>4060</v>
      </c>
      <c r="C4053" s="5">
        <v>0.80817908000000005</v>
      </c>
      <c r="D4053" s="5"/>
      <c r="E4053" s="5"/>
      <c r="F4053" s="5">
        <v>0.47316375999999999</v>
      </c>
      <c r="G4053" s="5"/>
      <c r="J4053" s="7" t="s">
        <v>1140</v>
      </c>
      <c r="K4053" s="5">
        <v>0.13356353000000001</v>
      </c>
      <c r="L4053" s="5"/>
      <c r="M4053" s="5"/>
      <c r="N4053" s="5">
        <v>0.10630855</v>
      </c>
      <c r="O4053" s="5"/>
    </row>
    <row r="4054" spans="2:15" x14ac:dyDescent="0.25">
      <c r="B4054" s="7" t="s">
        <v>4061</v>
      </c>
      <c r="C4054" s="5">
        <v>0.80982600000000005</v>
      </c>
      <c r="D4054" s="5"/>
      <c r="E4054" s="5"/>
      <c r="F4054" s="5">
        <v>0.43734146000000002</v>
      </c>
      <c r="G4054" s="5"/>
      <c r="J4054" s="7" t="s">
        <v>5691</v>
      </c>
      <c r="K4054" s="5">
        <v>0.10433666</v>
      </c>
      <c r="L4054" s="5"/>
      <c r="M4054" s="5"/>
      <c r="N4054" s="5">
        <v>0.25193905</v>
      </c>
      <c r="O4054" s="5"/>
    </row>
    <row r="4055" spans="2:15" x14ac:dyDescent="0.25">
      <c r="B4055" s="7" t="s">
        <v>4062</v>
      </c>
      <c r="C4055" s="5">
        <v>0.81064875000000003</v>
      </c>
      <c r="D4055" s="5"/>
      <c r="E4055" s="5"/>
      <c r="F4055" s="5">
        <v>0.45235787999999999</v>
      </c>
      <c r="G4055" s="5"/>
      <c r="J4055" s="7" t="s">
        <v>3281</v>
      </c>
      <c r="K4055" s="5">
        <v>0.70752479000000001</v>
      </c>
      <c r="L4055" s="5"/>
      <c r="M4055" s="5"/>
      <c r="N4055" s="5">
        <v>0.29937626000000001</v>
      </c>
      <c r="O4055" s="5"/>
    </row>
    <row r="4056" spans="2:15" x14ac:dyDescent="0.25">
      <c r="B4056" s="7" t="s">
        <v>4063</v>
      </c>
      <c r="C4056" s="5">
        <v>0.81064875000000003</v>
      </c>
      <c r="D4056" s="5"/>
      <c r="E4056" s="5"/>
      <c r="F4056" s="5">
        <v>0.50702972000000002</v>
      </c>
      <c r="G4056" s="5"/>
      <c r="J4056" s="7" t="s">
        <v>1850</v>
      </c>
      <c r="K4056" s="5">
        <v>0.64984534999999999</v>
      </c>
      <c r="L4056" s="5"/>
      <c r="M4056" s="5"/>
      <c r="N4056" s="5">
        <v>0.30641365999999998</v>
      </c>
      <c r="O4056" s="5"/>
    </row>
    <row r="4057" spans="2:15" x14ac:dyDescent="0.25">
      <c r="B4057" s="7" t="s">
        <v>4064</v>
      </c>
      <c r="C4057" s="5">
        <v>0.81064875000000003</v>
      </c>
      <c r="D4057" s="5"/>
      <c r="E4057" s="5"/>
      <c r="F4057" s="5">
        <v>0.42992733999999999</v>
      </c>
      <c r="G4057" s="5"/>
      <c r="J4057" s="7" t="s">
        <v>4264</v>
      </c>
      <c r="K4057" s="5">
        <v>1.3834969399999999</v>
      </c>
      <c r="L4057" s="5"/>
      <c r="M4057" s="5"/>
      <c r="N4057" s="5">
        <v>1.1565439</v>
      </c>
      <c r="O4057" s="5"/>
    </row>
    <row r="4058" spans="2:15" x14ac:dyDescent="0.25">
      <c r="B4058" s="7" t="s">
        <v>4065</v>
      </c>
      <c r="C4058" s="5">
        <v>0.81147102999999998</v>
      </c>
      <c r="D4058" s="5"/>
      <c r="E4058" s="5"/>
      <c r="F4058" s="5">
        <v>0.45542903000000001</v>
      </c>
      <c r="G4058" s="5"/>
      <c r="J4058" s="7" t="s">
        <v>639</v>
      </c>
      <c r="K4058" s="5">
        <v>0.31846147000000002</v>
      </c>
      <c r="L4058" s="5"/>
      <c r="M4058" s="5"/>
      <c r="N4058" s="5">
        <v>4.1581800000000002E-2</v>
      </c>
      <c r="O4058" s="5"/>
    </row>
    <row r="4059" spans="2:15" x14ac:dyDescent="0.25">
      <c r="B4059" s="7" t="s">
        <v>4066</v>
      </c>
      <c r="C4059" s="5">
        <v>0.81229284000000002</v>
      </c>
      <c r="D4059" s="5"/>
      <c r="E4059" s="5"/>
      <c r="F4059" s="5">
        <v>0.44438623999999999</v>
      </c>
      <c r="G4059" s="5"/>
      <c r="J4059" s="7" t="s">
        <v>5692</v>
      </c>
      <c r="K4059" s="5">
        <v>0.14012421999999999</v>
      </c>
      <c r="L4059" s="5"/>
      <c r="M4059" s="5"/>
      <c r="N4059" s="5">
        <v>0.22164652000000001</v>
      </c>
      <c r="O4059" s="5"/>
    </row>
    <row r="4060" spans="2:15" x14ac:dyDescent="0.25">
      <c r="B4060" s="7" t="s">
        <v>4067</v>
      </c>
      <c r="C4060" s="5">
        <v>0.81229284000000002</v>
      </c>
      <c r="D4060" s="5"/>
      <c r="E4060" s="5"/>
      <c r="F4060" s="5">
        <v>0.48625918000000001</v>
      </c>
      <c r="G4060" s="5"/>
      <c r="J4060" s="7" t="s">
        <v>5693</v>
      </c>
      <c r="K4060" s="5">
        <v>-0.39213710000000002</v>
      </c>
      <c r="L4060" s="5"/>
      <c r="M4060" s="5"/>
      <c r="N4060" s="5">
        <v>0.67179787999999996</v>
      </c>
      <c r="O4060" s="5"/>
    </row>
    <row r="4061" spans="2:15" x14ac:dyDescent="0.25">
      <c r="B4061" s="7" t="s">
        <v>4068</v>
      </c>
      <c r="C4061" s="5">
        <v>0.81311418999999996</v>
      </c>
      <c r="D4061" s="5"/>
      <c r="E4061" s="5"/>
      <c r="F4061" s="5">
        <v>0.37095561999999999</v>
      </c>
      <c r="G4061" s="5"/>
      <c r="J4061" s="7" t="s">
        <v>5694</v>
      </c>
      <c r="K4061" s="5">
        <v>0.39066769000000001</v>
      </c>
      <c r="L4061" s="5"/>
      <c r="M4061" s="5"/>
      <c r="N4061" s="5">
        <v>1.0749E-4</v>
      </c>
      <c r="O4061" s="5"/>
    </row>
    <row r="4062" spans="2:15" x14ac:dyDescent="0.25">
      <c r="B4062" s="7" t="s">
        <v>4069</v>
      </c>
      <c r="C4062" s="5">
        <v>0.81393506999999998</v>
      </c>
      <c r="D4062" s="5"/>
      <c r="E4062" s="5"/>
      <c r="F4062" s="5">
        <v>0.43988555000000001</v>
      </c>
      <c r="G4062" s="5"/>
      <c r="J4062" s="7" t="s">
        <v>4620</v>
      </c>
      <c r="K4062" s="5">
        <v>0.81885056000000001</v>
      </c>
      <c r="L4062" s="5"/>
      <c r="M4062" s="5"/>
      <c r="N4062" s="5">
        <v>0.38092769999999998</v>
      </c>
      <c r="O4062" s="5"/>
    </row>
    <row r="4063" spans="2:15" x14ac:dyDescent="0.25">
      <c r="B4063" s="7" t="s">
        <v>4070</v>
      </c>
      <c r="C4063" s="5">
        <v>0.81639490999999997</v>
      </c>
      <c r="D4063" s="5"/>
      <c r="E4063" s="5"/>
      <c r="F4063" s="5">
        <v>0.43460946</v>
      </c>
      <c r="G4063" s="5"/>
      <c r="J4063" s="7" t="s">
        <v>773</v>
      </c>
      <c r="K4063" s="5">
        <v>0.57724754</v>
      </c>
      <c r="L4063" s="5"/>
      <c r="M4063" s="5"/>
      <c r="N4063" s="5">
        <v>0.11586455</v>
      </c>
      <c r="O4063" s="5"/>
    </row>
    <row r="4064" spans="2:15" x14ac:dyDescent="0.25">
      <c r="B4064" s="7" t="s">
        <v>4071</v>
      </c>
      <c r="C4064" s="5">
        <v>0.81639490999999997</v>
      </c>
      <c r="D4064" s="5"/>
      <c r="E4064" s="5"/>
      <c r="F4064" s="5">
        <v>1.0394862600000001</v>
      </c>
      <c r="G4064" s="5"/>
      <c r="J4064" s="7" t="s">
        <v>518</v>
      </c>
      <c r="K4064" s="5">
        <v>-0.11716134</v>
      </c>
      <c r="L4064" s="5"/>
      <c r="M4064" s="5"/>
      <c r="N4064" s="5">
        <v>0.46902518999999998</v>
      </c>
      <c r="O4064" s="5"/>
    </row>
    <row r="4065" spans="2:15" x14ac:dyDescent="0.25">
      <c r="B4065" s="7" t="s">
        <v>4072</v>
      </c>
      <c r="C4065" s="5">
        <v>0.81721392000000004</v>
      </c>
      <c r="D4065" s="5"/>
      <c r="E4065" s="5"/>
      <c r="F4065" s="5">
        <v>0.46192933000000003</v>
      </c>
      <c r="G4065" s="5"/>
      <c r="J4065" s="7" t="s">
        <v>5695</v>
      </c>
      <c r="K4065" s="5">
        <v>0.36960607000000001</v>
      </c>
      <c r="L4065" s="5"/>
      <c r="M4065" s="5"/>
      <c r="N4065" s="5">
        <v>2.1963900000000001E-2</v>
      </c>
      <c r="O4065" s="5"/>
    </row>
    <row r="4066" spans="2:15" x14ac:dyDescent="0.25">
      <c r="B4066" s="7" t="s">
        <v>4073</v>
      </c>
      <c r="C4066" s="5">
        <v>0.81885056000000001</v>
      </c>
      <c r="D4066" s="5"/>
      <c r="E4066" s="5"/>
      <c r="F4066" s="5">
        <v>1.04383962</v>
      </c>
      <c r="G4066" s="5"/>
      <c r="J4066" s="7" t="s">
        <v>1543</v>
      </c>
      <c r="K4066" s="5">
        <v>0.23266075999999999</v>
      </c>
      <c r="L4066" s="5"/>
      <c r="M4066" s="5"/>
      <c r="N4066" s="5">
        <v>0.13440695</v>
      </c>
      <c r="O4066" s="5"/>
    </row>
    <row r="4067" spans="2:15" x14ac:dyDescent="0.25">
      <c r="B4067" s="7" t="s">
        <v>4074</v>
      </c>
      <c r="C4067" s="5">
        <v>0.81885056000000001</v>
      </c>
      <c r="D4067" s="5"/>
      <c r="E4067" s="5"/>
      <c r="F4067" s="5">
        <v>0.45147067000000002</v>
      </c>
      <c r="G4067" s="5"/>
      <c r="J4067" s="7" t="s">
        <v>2114</v>
      </c>
      <c r="K4067" s="5">
        <v>1.0207688699999999</v>
      </c>
      <c r="L4067" s="5"/>
      <c r="M4067" s="5"/>
      <c r="N4067" s="5">
        <v>0.63021199999999999</v>
      </c>
      <c r="O4067" s="5"/>
    </row>
    <row r="4068" spans="2:15" x14ac:dyDescent="0.25">
      <c r="B4068" s="7" t="s">
        <v>4075</v>
      </c>
      <c r="C4068" s="5">
        <v>0.81885056000000001</v>
      </c>
      <c r="D4068" s="5"/>
      <c r="E4068" s="5"/>
      <c r="F4068" s="5">
        <v>1.04391587</v>
      </c>
      <c r="G4068" s="5"/>
      <c r="J4068" s="7" t="s">
        <v>5696</v>
      </c>
      <c r="K4068" s="5">
        <v>0.76723103999999998</v>
      </c>
      <c r="L4068" s="5"/>
      <c r="M4068" s="5"/>
      <c r="N4068" s="5">
        <v>0.34254306000000001</v>
      </c>
      <c r="O4068" s="5"/>
    </row>
    <row r="4069" spans="2:15" x14ac:dyDescent="0.25">
      <c r="B4069" s="7" t="s">
        <v>4076</v>
      </c>
      <c r="C4069" s="5">
        <v>0.81966817999999997</v>
      </c>
      <c r="D4069" s="5"/>
      <c r="E4069" s="5"/>
      <c r="F4069" s="5">
        <v>0.47537161</v>
      </c>
      <c r="G4069" s="5"/>
      <c r="J4069" s="7" t="s">
        <v>819</v>
      </c>
      <c r="K4069" s="5">
        <v>0.24731992999999999</v>
      </c>
      <c r="L4069" s="5"/>
      <c r="M4069" s="5"/>
      <c r="N4069" s="5">
        <v>9.9680870000000005E-2</v>
      </c>
      <c r="O4069" s="5"/>
    </row>
    <row r="4070" spans="2:15" x14ac:dyDescent="0.25">
      <c r="B4070" s="7" t="s">
        <v>4077</v>
      </c>
      <c r="C4070" s="5">
        <v>0.82048533999999995</v>
      </c>
      <c r="D4070" s="5"/>
      <c r="E4070" s="5"/>
      <c r="F4070" s="5">
        <v>1.0477808900000001</v>
      </c>
      <c r="G4070" s="5"/>
      <c r="J4070" s="7" t="s">
        <v>2577</v>
      </c>
      <c r="K4070" s="5">
        <v>-3.8006320000000003E-2</v>
      </c>
      <c r="L4070" s="5"/>
      <c r="M4070" s="5"/>
      <c r="N4070" s="5">
        <v>0.43255463999999999</v>
      </c>
      <c r="O4070" s="5"/>
    </row>
    <row r="4071" spans="2:15" x14ac:dyDescent="0.25">
      <c r="B4071" s="7" t="s">
        <v>4078</v>
      </c>
      <c r="C4071" s="5">
        <v>0.82048533999999995</v>
      </c>
      <c r="D4071" s="5"/>
      <c r="E4071" s="5"/>
      <c r="F4071" s="5">
        <v>0.42982693</v>
      </c>
      <c r="G4071" s="5"/>
      <c r="J4071" s="7" t="s">
        <v>159</v>
      </c>
      <c r="K4071" s="5">
        <v>0.65076456000000005</v>
      </c>
      <c r="L4071" s="5"/>
      <c r="M4071" s="5"/>
      <c r="N4071" s="5">
        <v>0.24594361000000001</v>
      </c>
      <c r="O4071" s="5"/>
    </row>
    <row r="4072" spans="2:15" x14ac:dyDescent="0.25">
      <c r="B4072" s="7" t="s">
        <v>4079</v>
      </c>
      <c r="C4072" s="5">
        <v>0.82048533999999995</v>
      </c>
      <c r="D4072" s="5"/>
      <c r="E4072" s="5"/>
      <c r="F4072" s="5">
        <v>0.42776816000000001</v>
      </c>
      <c r="G4072" s="5"/>
      <c r="J4072" s="7" t="s">
        <v>5697</v>
      </c>
      <c r="K4072" s="5">
        <v>0.91838622999999997</v>
      </c>
      <c r="L4072" s="5"/>
      <c r="M4072" s="5"/>
      <c r="N4072" s="5">
        <v>0.54936481999999998</v>
      </c>
      <c r="O4072" s="5"/>
    </row>
    <row r="4073" spans="2:15" x14ac:dyDescent="0.25">
      <c r="B4073" s="7" t="s">
        <v>4080</v>
      </c>
      <c r="C4073" s="5">
        <v>0.82048533999999995</v>
      </c>
      <c r="D4073" s="5"/>
      <c r="E4073" s="5"/>
      <c r="F4073" s="5">
        <v>0.47687085000000001</v>
      </c>
      <c r="G4073" s="5"/>
      <c r="J4073" s="7" t="s">
        <v>4334</v>
      </c>
      <c r="K4073" s="5">
        <v>0.12432814</v>
      </c>
      <c r="L4073" s="5"/>
      <c r="M4073" s="5"/>
      <c r="N4073" s="5">
        <v>0.20842062</v>
      </c>
      <c r="O4073" s="5"/>
    </row>
    <row r="4074" spans="2:15" x14ac:dyDescent="0.25">
      <c r="B4074" s="7" t="s">
        <v>4081</v>
      </c>
      <c r="C4074" s="5">
        <v>0.82048533999999995</v>
      </c>
      <c r="D4074" s="5"/>
      <c r="E4074" s="5"/>
      <c r="F4074" s="5">
        <v>0.44786459000000001</v>
      </c>
      <c r="G4074" s="5"/>
      <c r="J4074" s="7" t="s">
        <v>5698</v>
      </c>
      <c r="K4074" s="5">
        <v>-9.8505540000000003E-2</v>
      </c>
      <c r="L4074" s="5"/>
      <c r="M4074" s="5"/>
      <c r="N4074" s="5">
        <v>0.44378926000000002</v>
      </c>
      <c r="O4074" s="5"/>
    </row>
    <row r="4075" spans="2:15" x14ac:dyDescent="0.25">
      <c r="B4075" s="7" t="s">
        <v>4082</v>
      </c>
      <c r="C4075" s="5">
        <v>0.82130203999999996</v>
      </c>
      <c r="D4075" s="5"/>
      <c r="E4075" s="5"/>
      <c r="F4075" s="5">
        <v>0.47063194000000003</v>
      </c>
      <c r="G4075" s="5"/>
      <c r="J4075" s="7" t="s">
        <v>456</v>
      </c>
      <c r="K4075" s="5">
        <v>0.78492269999999997</v>
      </c>
      <c r="L4075" s="5"/>
      <c r="M4075" s="5"/>
      <c r="N4075" s="5">
        <v>0.42844230999999999</v>
      </c>
      <c r="O4075" s="5"/>
    </row>
    <row r="4076" spans="2:15" x14ac:dyDescent="0.25">
      <c r="B4076" s="7" t="s">
        <v>4083</v>
      </c>
      <c r="C4076" s="5">
        <v>0.82293404999999997</v>
      </c>
      <c r="D4076" s="5"/>
      <c r="E4076" s="5"/>
      <c r="F4076" s="5">
        <v>0.58956734</v>
      </c>
      <c r="G4076" s="5"/>
      <c r="J4076" s="7" t="s">
        <v>1858</v>
      </c>
      <c r="K4076" s="5">
        <v>0.75017771</v>
      </c>
      <c r="L4076" s="5"/>
      <c r="M4076" s="5"/>
      <c r="N4076" s="5">
        <v>0.28870111999999998</v>
      </c>
      <c r="O4076" s="5"/>
    </row>
    <row r="4077" spans="2:15" x14ac:dyDescent="0.25">
      <c r="B4077" s="7" t="s">
        <v>4084</v>
      </c>
      <c r="C4077" s="5">
        <v>0.82293404999999997</v>
      </c>
      <c r="D4077" s="5"/>
      <c r="E4077" s="5"/>
      <c r="F4077" s="5">
        <v>0.38806966999999998</v>
      </c>
      <c r="G4077" s="5"/>
      <c r="J4077" s="7" t="s">
        <v>5699</v>
      </c>
      <c r="K4077" s="5">
        <v>0.39066769000000001</v>
      </c>
      <c r="L4077" s="5"/>
      <c r="M4077" s="5"/>
      <c r="N4077" s="5">
        <v>2.6879400000000002E-3</v>
      </c>
      <c r="O4077" s="5"/>
    </row>
    <row r="4078" spans="2:15" x14ac:dyDescent="0.25">
      <c r="B4078" s="7" t="s">
        <v>4085</v>
      </c>
      <c r="C4078" s="5">
        <v>0.82293404999999997</v>
      </c>
      <c r="D4078" s="5"/>
      <c r="E4078" s="5"/>
      <c r="F4078" s="5">
        <v>0.46434659</v>
      </c>
      <c r="G4078" s="5"/>
      <c r="J4078" s="7" t="s">
        <v>5700</v>
      </c>
      <c r="K4078" s="5">
        <v>0.28214323000000002</v>
      </c>
      <c r="L4078" s="5"/>
      <c r="M4078" s="5"/>
      <c r="N4078" s="5">
        <v>7.2075570000000005E-2</v>
      </c>
      <c r="O4078" s="5"/>
    </row>
    <row r="4079" spans="2:15" x14ac:dyDescent="0.25">
      <c r="B4079" s="7" t="s">
        <v>4086</v>
      </c>
      <c r="C4079" s="5">
        <v>0.82293404999999997</v>
      </c>
      <c r="D4079" s="5"/>
      <c r="E4079" s="5"/>
      <c r="F4079" s="5">
        <v>0.56393828000000001</v>
      </c>
      <c r="G4079" s="5"/>
      <c r="J4079" s="7" t="s">
        <v>2427</v>
      </c>
      <c r="K4079" s="5">
        <v>6.6261440000000005E-2</v>
      </c>
      <c r="L4079" s="5"/>
      <c r="M4079" s="5"/>
      <c r="N4079" s="5">
        <v>0.26432102000000002</v>
      </c>
      <c r="O4079" s="5"/>
    </row>
    <row r="4080" spans="2:15" x14ac:dyDescent="0.25">
      <c r="B4080" s="7" t="s">
        <v>4087</v>
      </c>
      <c r="C4080" s="5">
        <v>0.82374935999999999</v>
      </c>
      <c r="D4080" s="5"/>
      <c r="E4080" s="5"/>
      <c r="F4080" s="5">
        <v>0.42276332999999999</v>
      </c>
      <c r="G4080" s="5"/>
      <c r="J4080" s="7" t="s">
        <v>2450</v>
      </c>
      <c r="K4080" s="5">
        <v>1.20100647</v>
      </c>
      <c r="L4080" s="5"/>
      <c r="M4080" s="5"/>
      <c r="N4080" s="5">
        <v>1.1946986900000001</v>
      </c>
      <c r="O4080" s="5"/>
    </row>
    <row r="4081" spans="2:15" x14ac:dyDescent="0.25">
      <c r="B4081" s="7" t="s">
        <v>4088</v>
      </c>
      <c r="C4081" s="5">
        <v>0.82456421000000002</v>
      </c>
      <c r="D4081" s="5"/>
      <c r="E4081" s="5"/>
      <c r="F4081" s="5">
        <v>0.39710545000000003</v>
      </c>
      <c r="G4081" s="5"/>
      <c r="J4081" s="7" t="s">
        <v>5701</v>
      </c>
      <c r="K4081" s="5">
        <v>0.91609441999999996</v>
      </c>
      <c r="L4081" s="5"/>
      <c r="M4081" s="5"/>
      <c r="N4081" s="5">
        <v>0.47028659</v>
      </c>
      <c r="O4081" s="5"/>
    </row>
    <row r="4082" spans="2:15" x14ac:dyDescent="0.25">
      <c r="B4082" s="7" t="s">
        <v>4089</v>
      </c>
      <c r="C4082" s="5">
        <v>0.82537859999999996</v>
      </c>
      <c r="D4082" s="5"/>
      <c r="E4082" s="5"/>
      <c r="F4082" s="5">
        <v>0.48729820000000001</v>
      </c>
      <c r="G4082" s="5"/>
      <c r="J4082" s="7" t="s">
        <v>5702</v>
      </c>
      <c r="K4082" s="5">
        <v>-0.10780329</v>
      </c>
      <c r="L4082" s="5"/>
      <c r="M4082" s="5"/>
      <c r="N4082" s="5">
        <v>0.52000146000000003</v>
      </c>
      <c r="O4082" s="5"/>
    </row>
    <row r="4083" spans="2:15" x14ac:dyDescent="0.25">
      <c r="B4083" s="7" t="s">
        <v>4090</v>
      </c>
      <c r="C4083" s="5">
        <v>0.82537859999999996</v>
      </c>
      <c r="D4083" s="5"/>
      <c r="E4083" s="5"/>
      <c r="F4083" s="5">
        <v>1.05755332</v>
      </c>
      <c r="G4083" s="5"/>
      <c r="J4083" s="7" t="s">
        <v>5703</v>
      </c>
      <c r="K4083" s="5">
        <v>-0.14241703999999999</v>
      </c>
      <c r="L4083" s="5"/>
      <c r="M4083" s="5"/>
      <c r="N4083" s="5">
        <v>0.49792684999999998</v>
      </c>
      <c r="O4083" s="5"/>
    </row>
    <row r="4084" spans="2:15" x14ac:dyDescent="0.25">
      <c r="B4084" s="7" t="s">
        <v>4091</v>
      </c>
      <c r="C4084" s="5">
        <v>0.82700600999999996</v>
      </c>
      <c r="D4084" s="5"/>
      <c r="E4084" s="5"/>
      <c r="F4084" s="5">
        <v>0.35338554</v>
      </c>
      <c r="G4084" s="5"/>
      <c r="J4084" s="7" t="s">
        <v>5704</v>
      </c>
      <c r="K4084" s="5">
        <v>0.36513258999999998</v>
      </c>
      <c r="L4084" s="5"/>
      <c r="M4084" s="5"/>
      <c r="N4084" s="5">
        <v>1.411568E-2</v>
      </c>
      <c r="O4084" s="5"/>
    </row>
    <row r="4085" spans="2:15" x14ac:dyDescent="0.25">
      <c r="B4085" s="7" t="s">
        <v>4092</v>
      </c>
      <c r="C4085" s="5">
        <v>0.82863158000000003</v>
      </c>
      <c r="D4085" s="5"/>
      <c r="E4085" s="5"/>
      <c r="F4085" s="5">
        <v>0.45615118999999998</v>
      </c>
      <c r="G4085" s="5"/>
      <c r="J4085" s="7" t="s">
        <v>5705</v>
      </c>
      <c r="K4085" s="5">
        <v>0.11503323999999999</v>
      </c>
      <c r="L4085" s="5"/>
      <c r="M4085" s="5"/>
      <c r="N4085" s="5">
        <v>0.23465943</v>
      </c>
      <c r="O4085" s="5"/>
    </row>
    <row r="4086" spans="2:15" x14ac:dyDescent="0.25">
      <c r="B4086" s="7" t="s">
        <v>4093</v>
      </c>
      <c r="C4086" s="5">
        <v>0.82944368000000002</v>
      </c>
      <c r="D4086" s="5"/>
      <c r="E4086" s="5"/>
      <c r="F4086" s="5">
        <v>1.06600399</v>
      </c>
      <c r="G4086" s="5"/>
      <c r="J4086" s="7" t="s">
        <v>5706</v>
      </c>
      <c r="K4086" s="5">
        <v>-0.2058961</v>
      </c>
      <c r="L4086" s="5"/>
      <c r="M4086" s="5"/>
      <c r="N4086" s="5">
        <v>0.65681796000000003</v>
      </c>
      <c r="O4086" s="5"/>
    </row>
    <row r="4087" spans="2:15" x14ac:dyDescent="0.25">
      <c r="B4087" s="7" t="s">
        <v>4094</v>
      </c>
      <c r="C4087" s="5">
        <v>0.83187723999999996</v>
      </c>
      <c r="D4087" s="5"/>
      <c r="E4087" s="5"/>
      <c r="F4087" s="5">
        <v>0.39190905999999998</v>
      </c>
      <c r="G4087" s="5"/>
      <c r="J4087" s="7" t="s">
        <v>5707</v>
      </c>
      <c r="K4087" s="5">
        <v>0.41792001000000001</v>
      </c>
      <c r="L4087" s="5"/>
      <c r="M4087" s="5"/>
      <c r="N4087" s="5">
        <v>1.521203E-2</v>
      </c>
      <c r="O4087" s="5"/>
    </row>
    <row r="4088" spans="2:15" x14ac:dyDescent="0.25">
      <c r="B4088" s="7" t="s">
        <v>4095</v>
      </c>
      <c r="C4088" s="5">
        <v>0.83187723999999996</v>
      </c>
      <c r="D4088" s="5"/>
      <c r="E4088" s="5"/>
      <c r="F4088" s="5">
        <v>0.40834475999999997</v>
      </c>
      <c r="G4088" s="5"/>
      <c r="J4088" s="7" t="s">
        <v>1655</v>
      </c>
      <c r="K4088" s="5">
        <v>1.29513525</v>
      </c>
      <c r="L4088" s="5"/>
      <c r="M4088" s="5"/>
      <c r="N4088" s="5">
        <v>1.1157861</v>
      </c>
      <c r="O4088" s="5"/>
    </row>
    <row r="4089" spans="2:15" x14ac:dyDescent="0.25">
      <c r="B4089" s="7" t="s">
        <v>4096</v>
      </c>
      <c r="C4089" s="5">
        <v>0.83187723999999996</v>
      </c>
      <c r="D4089" s="5"/>
      <c r="E4089" s="5"/>
      <c r="F4089" s="5">
        <v>0.55483923000000002</v>
      </c>
      <c r="G4089" s="5"/>
      <c r="J4089" s="7" t="s">
        <v>214</v>
      </c>
      <c r="K4089" s="5">
        <v>0.19912263999999999</v>
      </c>
      <c r="L4089" s="5"/>
      <c r="M4089" s="5"/>
      <c r="N4089" s="5">
        <v>0.13466141000000001</v>
      </c>
      <c r="O4089" s="5"/>
    </row>
    <row r="4090" spans="2:15" x14ac:dyDescent="0.25">
      <c r="B4090" s="7" t="s">
        <v>4097</v>
      </c>
      <c r="C4090" s="5">
        <v>0.83268752000000001</v>
      </c>
      <c r="D4090" s="5"/>
      <c r="E4090" s="5"/>
      <c r="F4090" s="5">
        <v>0.50414833999999997</v>
      </c>
      <c r="G4090" s="5"/>
      <c r="J4090" s="7" t="s">
        <v>790</v>
      </c>
      <c r="K4090" s="5">
        <v>0.40272217999999999</v>
      </c>
      <c r="L4090" s="5"/>
      <c r="M4090" s="5"/>
      <c r="N4090" s="5">
        <v>3.8279099999999999E-3</v>
      </c>
      <c r="O4090" s="5"/>
    </row>
    <row r="4091" spans="2:15" x14ac:dyDescent="0.25">
      <c r="B4091" s="7" t="s">
        <v>4098</v>
      </c>
      <c r="C4091" s="5">
        <v>0.83268752000000001</v>
      </c>
      <c r="D4091" s="5"/>
      <c r="E4091" s="5"/>
      <c r="F4091" s="5">
        <v>0.47537452000000002</v>
      </c>
      <c r="G4091" s="5"/>
      <c r="J4091" s="7" t="s">
        <v>1052</v>
      </c>
      <c r="K4091" s="5">
        <v>-0.28454586999999998</v>
      </c>
      <c r="L4091" s="5"/>
      <c r="M4091" s="5"/>
      <c r="N4091" s="5">
        <v>0.72611254000000003</v>
      </c>
      <c r="O4091" s="5"/>
    </row>
    <row r="4092" spans="2:15" x14ac:dyDescent="0.25">
      <c r="B4092" s="7" t="s">
        <v>4099</v>
      </c>
      <c r="C4092" s="5">
        <v>0.83349733999999998</v>
      </c>
      <c r="D4092" s="5"/>
      <c r="E4092" s="5"/>
      <c r="F4092" s="5">
        <v>0.45853730999999998</v>
      </c>
      <c r="G4092" s="5"/>
      <c r="J4092" s="7" t="s">
        <v>2102</v>
      </c>
      <c r="K4092" s="5">
        <v>0.38956680999999999</v>
      </c>
      <c r="L4092" s="5"/>
      <c r="M4092" s="5"/>
      <c r="N4092" s="5">
        <v>4.0554400000000004E-3</v>
      </c>
      <c r="O4092" s="5"/>
    </row>
    <row r="4093" spans="2:15" x14ac:dyDescent="0.25">
      <c r="B4093" s="7" t="s">
        <v>4100</v>
      </c>
      <c r="C4093" s="5">
        <v>0.83349733999999998</v>
      </c>
      <c r="D4093" s="5"/>
      <c r="E4093" s="5"/>
      <c r="F4093" s="5">
        <v>0.36008859999999998</v>
      </c>
      <c r="G4093" s="5"/>
      <c r="J4093" s="7" t="s">
        <v>3635</v>
      </c>
      <c r="K4093" s="5">
        <v>-0.28806463999999998</v>
      </c>
      <c r="L4093" s="5"/>
      <c r="M4093" s="5"/>
      <c r="N4093" s="5">
        <v>0.71099223</v>
      </c>
      <c r="O4093" s="5"/>
    </row>
    <row r="4094" spans="2:15" x14ac:dyDescent="0.25">
      <c r="B4094" s="7" t="s">
        <v>4101</v>
      </c>
      <c r="C4094" s="5">
        <v>0.83430669999999996</v>
      </c>
      <c r="D4094" s="5"/>
      <c r="E4094" s="5"/>
      <c r="F4094" s="5">
        <v>0.49597590000000003</v>
      </c>
      <c r="G4094" s="5"/>
      <c r="J4094" s="7" t="s">
        <v>5708</v>
      </c>
      <c r="K4094" s="5">
        <v>-0.16488438</v>
      </c>
      <c r="L4094" s="5"/>
      <c r="M4094" s="5"/>
      <c r="N4094" s="5">
        <v>0.59431864000000001</v>
      </c>
      <c r="O4094" s="5"/>
    </row>
    <row r="4095" spans="2:15" x14ac:dyDescent="0.25">
      <c r="B4095" s="7" t="s">
        <v>4102</v>
      </c>
      <c r="C4095" s="5">
        <v>0.83430669999999996</v>
      </c>
      <c r="D4095" s="5"/>
      <c r="E4095" s="5"/>
      <c r="F4095" s="5">
        <v>0.47648156000000003</v>
      </c>
      <c r="G4095" s="5"/>
      <c r="J4095" s="7" t="s">
        <v>4244</v>
      </c>
      <c r="K4095" s="5">
        <v>0.29631056</v>
      </c>
      <c r="L4095" s="5"/>
      <c r="M4095" s="5"/>
      <c r="N4095" s="5">
        <v>5.6864699999999997E-2</v>
      </c>
      <c r="O4095" s="5"/>
    </row>
    <row r="4096" spans="2:15" x14ac:dyDescent="0.25">
      <c r="B4096" s="7" t="s">
        <v>4103</v>
      </c>
      <c r="C4096" s="5">
        <v>0.83511561999999995</v>
      </c>
      <c r="D4096" s="5"/>
      <c r="E4096" s="5"/>
      <c r="F4096" s="5">
        <v>0.5111137</v>
      </c>
      <c r="G4096" s="5"/>
      <c r="J4096" s="7" t="s">
        <v>5709</v>
      </c>
      <c r="K4096" s="5">
        <v>0.12167856000000001</v>
      </c>
      <c r="L4096" s="5"/>
      <c r="M4096" s="5"/>
      <c r="N4096" s="5">
        <v>0.20138718999999999</v>
      </c>
      <c r="O4096" s="5"/>
    </row>
    <row r="4097" spans="2:15" x14ac:dyDescent="0.25">
      <c r="B4097" s="7" t="s">
        <v>4104</v>
      </c>
      <c r="C4097" s="5">
        <v>0.83511561999999995</v>
      </c>
      <c r="D4097" s="5"/>
      <c r="E4097" s="5"/>
      <c r="F4097" s="5">
        <v>0.4941101</v>
      </c>
      <c r="G4097" s="5"/>
      <c r="J4097" s="7" t="s">
        <v>5710</v>
      </c>
      <c r="K4097" s="5">
        <v>-0.12029423</v>
      </c>
      <c r="L4097" s="5"/>
      <c r="M4097" s="5"/>
      <c r="N4097" s="5">
        <v>0.45763606000000001</v>
      </c>
      <c r="O4097" s="5"/>
    </row>
    <row r="4098" spans="2:15" x14ac:dyDescent="0.25">
      <c r="B4098" s="7" t="s">
        <v>4105</v>
      </c>
      <c r="C4098" s="5">
        <v>0.83592407000000002</v>
      </c>
      <c r="D4098" s="5"/>
      <c r="E4098" s="5"/>
      <c r="F4098" s="5">
        <v>0.45554840000000002</v>
      </c>
      <c r="G4098" s="5"/>
      <c r="J4098" s="7" t="s">
        <v>823</v>
      </c>
      <c r="K4098" s="5">
        <v>-0.11403524</v>
      </c>
      <c r="L4098" s="5"/>
      <c r="M4098" s="5"/>
      <c r="N4098" s="5">
        <v>0.45882843000000001</v>
      </c>
      <c r="O4098" s="5"/>
    </row>
    <row r="4099" spans="2:15" x14ac:dyDescent="0.25">
      <c r="B4099" s="7" t="s">
        <v>4106</v>
      </c>
      <c r="C4099" s="5">
        <v>0.83592407000000002</v>
      </c>
      <c r="D4099" s="5"/>
      <c r="E4099" s="5"/>
      <c r="F4099" s="5">
        <v>0.47172586999999999</v>
      </c>
      <c r="G4099" s="5"/>
      <c r="J4099" s="7" t="s">
        <v>3045</v>
      </c>
      <c r="K4099" s="5">
        <v>0.74243745000000005</v>
      </c>
      <c r="L4099" s="5"/>
      <c r="M4099" s="5"/>
      <c r="N4099" s="5">
        <v>0.26578182</v>
      </c>
      <c r="O4099" s="5"/>
    </row>
    <row r="4100" spans="2:15" x14ac:dyDescent="0.25">
      <c r="B4100" s="7" t="s">
        <v>4107</v>
      </c>
      <c r="C4100" s="5">
        <v>0.83673207999999999</v>
      </c>
      <c r="D4100" s="5"/>
      <c r="E4100" s="5"/>
      <c r="F4100" s="5">
        <v>0.48965075000000002</v>
      </c>
      <c r="G4100" s="5"/>
      <c r="J4100" s="7" t="s">
        <v>5711</v>
      </c>
      <c r="K4100" s="5">
        <v>0.27857955000000001</v>
      </c>
      <c r="L4100" s="5"/>
      <c r="M4100" s="5"/>
      <c r="N4100" s="5">
        <v>6.7975869999999994E-2</v>
      </c>
      <c r="O4100" s="5"/>
    </row>
    <row r="4101" spans="2:15" x14ac:dyDescent="0.25">
      <c r="B4101" s="7" t="s">
        <v>4108</v>
      </c>
      <c r="C4101" s="5">
        <v>0.83673207999999999</v>
      </c>
      <c r="D4101" s="5"/>
      <c r="E4101" s="5"/>
      <c r="F4101" s="5">
        <v>0.4482119</v>
      </c>
      <c r="G4101" s="5"/>
      <c r="J4101" s="7" t="s">
        <v>5712</v>
      </c>
      <c r="K4101" s="5">
        <v>0.75958197000000005</v>
      </c>
      <c r="L4101" s="5"/>
      <c r="M4101" s="5"/>
      <c r="N4101" s="5">
        <v>0.33599804</v>
      </c>
      <c r="O4101" s="5"/>
    </row>
    <row r="4102" spans="2:15" x14ac:dyDescent="0.25">
      <c r="B4102" s="7" t="s">
        <v>4109</v>
      </c>
      <c r="C4102" s="5">
        <v>0.83915339</v>
      </c>
      <c r="D4102" s="5"/>
      <c r="E4102" s="5"/>
      <c r="F4102" s="5">
        <v>0.46828360000000002</v>
      </c>
      <c r="G4102" s="5"/>
      <c r="J4102" s="7" t="s">
        <v>2905</v>
      </c>
      <c r="K4102" s="5">
        <v>1.0969364800000001</v>
      </c>
      <c r="L4102" s="5"/>
      <c r="M4102" s="5"/>
      <c r="N4102" s="5">
        <v>0.78933602000000003</v>
      </c>
      <c r="O4102" s="5"/>
    </row>
    <row r="4103" spans="2:15" x14ac:dyDescent="0.25">
      <c r="B4103" s="7" t="s">
        <v>4110</v>
      </c>
      <c r="C4103" s="5">
        <v>0.83995958999999998</v>
      </c>
      <c r="D4103" s="5"/>
      <c r="E4103" s="5"/>
      <c r="F4103" s="5">
        <v>0.45541802999999997</v>
      </c>
      <c r="G4103" s="5"/>
      <c r="J4103" s="7" t="s">
        <v>5713</v>
      </c>
      <c r="K4103" s="5">
        <v>-9.5419569999999995E-2</v>
      </c>
      <c r="L4103" s="5"/>
      <c r="M4103" s="5"/>
      <c r="N4103" s="5">
        <v>0.57901873000000004</v>
      </c>
      <c r="O4103" s="5"/>
    </row>
    <row r="4104" spans="2:15" x14ac:dyDescent="0.25">
      <c r="B4104" s="7" t="s">
        <v>4111</v>
      </c>
      <c r="C4104" s="5">
        <v>0.83995958999999998</v>
      </c>
      <c r="D4104" s="5"/>
      <c r="E4104" s="5"/>
      <c r="F4104" s="5">
        <v>0.76269297999999996</v>
      </c>
      <c r="G4104" s="5"/>
      <c r="J4104" s="7" t="s">
        <v>5714</v>
      </c>
      <c r="K4104" s="5">
        <v>0.47819526000000001</v>
      </c>
      <c r="L4104" s="5"/>
      <c r="M4104" s="5"/>
      <c r="N4104" s="5">
        <v>0.12257287</v>
      </c>
      <c r="O4104" s="5"/>
    </row>
    <row r="4105" spans="2:15" x14ac:dyDescent="0.25">
      <c r="B4105" s="7" t="s">
        <v>4112</v>
      </c>
      <c r="C4105" s="5">
        <v>0.83995958999999998</v>
      </c>
      <c r="D4105" s="5"/>
      <c r="E4105" s="5"/>
      <c r="F4105" s="5">
        <v>0.49813877000000001</v>
      </c>
      <c r="G4105" s="5"/>
      <c r="J4105" s="7" t="s">
        <v>2624</v>
      </c>
      <c r="K4105" s="5">
        <v>0.37740142999999998</v>
      </c>
      <c r="L4105" s="5"/>
      <c r="M4105" s="5"/>
      <c r="N4105" s="5">
        <v>3.1775999999999999E-4</v>
      </c>
      <c r="O4105" s="5"/>
    </row>
    <row r="4106" spans="2:15" x14ac:dyDescent="0.25">
      <c r="B4106" s="7" t="s">
        <v>4113</v>
      </c>
      <c r="C4106" s="5">
        <v>0.83995958999999998</v>
      </c>
      <c r="D4106" s="5"/>
      <c r="E4106" s="5"/>
      <c r="F4106" s="5">
        <v>0.56162570999999994</v>
      </c>
      <c r="G4106" s="5"/>
      <c r="J4106" s="7" t="s">
        <v>1727</v>
      </c>
      <c r="K4106" s="5">
        <v>0.76723103999999998</v>
      </c>
      <c r="L4106" s="5"/>
      <c r="M4106" s="5"/>
      <c r="N4106" s="5">
        <v>0.30419803000000001</v>
      </c>
      <c r="O4106" s="5"/>
    </row>
    <row r="4107" spans="2:15" x14ac:dyDescent="0.25">
      <c r="B4107" s="7" t="s">
        <v>4114</v>
      </c>
      <c r="C4107" s="5">
        <v>0.84157064000000004</v>
      </c>
      <c r="D4107" s="5"/>
      <c r="E4107" s="5"/>
      <c r="F4107" s="5">
        <v>1.0926963000000001</v>
      </c>
      <c r="G4107" s="5"/>
      <c r="J4107" s="7" t="s">
        <v>5715</v>
      </c>
      <c r="K4107" s="5">
        <v>0.97673021999999998</v>
      </c>
      <c r="L4107" s="5"/>
      <c r="M4107" s="5"/>
      <c r="N4107" s="5">
        <v>0.63314809999999999</v>
      </c>
      <c r="O4107" s="5"/>
    </row>
    <row r="4108" spans="2:15" x14ac:dyDescent="0.25">
      <c r="B4108" s="7" t="s">
        <v>4115</v>
      </c>
      <c r="C4108" s="5">
        <v>0.84157064000000004</v>
      </c>
      <c r="D4108" s="5"/>
      <c r="E4108" s="5"/>
      <c r="F4108" s="5">
        <v>0.43533316999999999</v>
      </c>
      <c r="G4108" s="5"/>
      <c r="J4108" s="7" t="s">
        <v>2069</v>
      </c>
      <c r="K4108" s="5">
        <v>0.58400037999999999</v>
      </c>
      <c r="L4108" s="5"/>
      <c r="M4108" s="5"/>
      <c r="N4108" s="5">
        <v>0.15465071</v>
      </c>
      <c r="O4108" s="5"/>
    </row>
    <row r="4109" spans="2:15" x14ac:dyDescent="0.25">
      <c r="B4109" s="7" t="s">
        <v>4116</v>
      </c>
      <c r="C4109" s="5">
        <v>0.84398384000000004</v>
      </c>
      <c r="D4109" s="5"/>
      <c r="E4109" s="5"/>
      <c r="F4109" s="5">
        <v>0.49345053</v>
      </c>
      <c r="G4109" s="5"/>
      <c r="J4109" s="7" t="s">
        <v>5716</v>
      </c>
      <c r="K4109" s="5">
        <v>-0.36030477</v>
      </c>
      <c r="L4109" s="5"/>
      <c r="M4109" s="5"/>
      <c r="N4109" s="5">
        <v>0.81035424</v>
      </c>
      <c r="O4109" s="5"/>
    </row>
    <row r="4110" spans="2:15" x14ac:dyDescent="0.25">
      <c r="B4110" s="7" t="s">
        <v>4117</v>
      </c>
      <c r="C4110" s="5">
        <v>0.84478735000000005</v>
      </c>
      <c r="D4110" s="5"/>
      <c r="E4110" s="5"/>
      <c r="F4110" s="5">
        <v>0.45052513999999999</v>
      </c>
      <c r="G4110" s="5"/>
      <c r="J4110" s="7" t="s">
        <v>5717</v>
      </c>
      <c r="K4110" s="5">
        <v>0.65901116999999998</v>
      </c>
      <c r="L4110" s="5"/>
      <c r="M4110" s="5"/>
      <c r="N4110" s="5">
        <v>0.18587672</v>
      </c>
      <c r="O4110" s="5"/>
    </row>
    <row r="4111" spans="2:15" x14ac:dyDescent="0.25">
      <c r="B4111" s="7" t="s">
        <v>4118</v>
      </c>
      <c r="C4111" s="5">
        <v>0.84478735000000005</v>
      </c>
      <c r="D4111" s="5"/>
      <c r="E4111" s="5"/>
      <c r="F4111" s="5">
        <v>0.44162625999999999</v>
      </c>
      <c r="G4111" s="5"/>
      <c r="J4111" s="7" t="s">
        <v>481</v>
      </c>
      <c r="K4111" s="5">
        <v>0.31266516999999999</v>
      </c>
      <c r="L4111" s="5"/>
      <c r="M4111" s="5"/>
      <c r="N4111" s="5">
        <v>6.3194139999999996E-2</v>
      </c>
      <c r="O4111" s="5"/>
    </row>
    <row r="4112" spans="2:15" x14ac:dyDescent="0.25">
      <c r="B4112" s="7" t="s">
        <v>4119</v>
      </c>
      <c r="C4112" s="5">
        <v>0.84478735000000005</v>
      </c>
      <c r="D4112" s="5"/>
      <c r="E4112" s="5"/>
      <c r="F4112" s="5">
        <v>0.49034092000000001</v>
      </c>
      <c r="G4112" s="5"/>
      <c r="J4112" s="7" t="s">
        <v>4571</v>
      </c>
      <c r="K4112" s="5">
        <v>0.71017275000000002</v>
      </c>
      <c r="L4112" s="5"/>
      <c r="M4112" s="5"/>
      <c r="N4112" s="5">
        <v>0.22855176999999999</v>
      </c>
      <c r="O4112" s="5"/>
    </row>
    <row r="4113" spans="2:15" x14ac:dyDescent="0.25">
      <c r="B4113" s="7" t="s">
        <v>4120</v>
      </c>
      <c r="C4113" s="5">
        <v>0.84478735000000005</v>
      </c>
      <c r="D4113" s="5"/>
      <c r="E4113" s="5"/>
      <c r="F4113" s="5">
        <v>0.43587810999999999</v>
      </c>
      <c r="G4113" s="5"/>
      <c r="J4113" s="7" t="s">
        <v>4410</v>
      </c>
      <c r="K4113" s="5">
        <v>0.93734439000000003</v>
      </c>
      <c r="L4113" s="5"/>
      <c r="M4113" s="5"/>
      <c r="N4113" s="5">
        <v>0.52213083000000005</v>
      </c>
      <c r="O4113" s="5"/>
    </row>
    <row r="4114" spans="2:15" x14ac:dyDescent="0.25">
      <c r="B4114" s="7" t="s">
        <v>4121</v>
      </c>
      <c r="C4114" s="5">
        <v>0.84478735000000005</v>
      </c>
      <c r="D4114" s="5"/>
      <c r="E4114" s="5"/>
      <c r="F4114" s="5">
        <v>0.49970365999999999</v>
      </c>
      <c r="G4114" s="5"/>
      <c r="J4114" s="7" t="s">
        <v>5718</v>
      </c>
      <c r="K4114" s="5">
        <v>-0.33097323000000001</v>
      </c>
      <c r="L4114" s="5"/>
      <c r="M4114" s="5"/>
      <c r="N4114" s="5">
        <v>0.81011434999999998</v>
      </c>
      <c r="O4114" s="5"/>
    </row>
    <row r="4115" spans="2:15" x14ac:dyDescent="0.25">
      <c r="B4115" s="7" t="s">
        <v>4122</v>
      </c>
      <c r="C4115" s="5">
        <v>0.84559041000000001</v>
      </c>
      <c r="D4115" s="5"/>
      <c r="E4115" s="5"/>
      <c r="F4115" s="5">
        <v>0.48970752000000001</v>
      </c>
      <c r="G4115" s="5"/>
      <c r="J4115" s="7" t="s">
        <v>5719</v>
      </c>
      <c r="K4115" s="5">
        <v>0.79077204000000001</v>
      </c>
      <c r="L4115" s="5"/>
      <c r="M4115" s="5"/>
      <c r="N4115" s="5">
        <v>0.33131648000000002</v>
      </c>
      <c r="O4115" s="5"/>
    </row>
    <row r="4116" spans="2:15" x14ac:dyDescent="0.25">
      <c r="B4116" s="7" t="s">
        <v>4123</v>
      </c>
      <c r="C4116" s="5">
        <v>0.84559041000000001</v>
      </c>
      <c r="D4116" s="5"/>
      <c r="E4116" s="5"/>
      <c r="F4116" s="5">
        <v>0.48580201000000001</v>
      </c>
      <c r="G4116" s="5"/>
      <c r="J4116" s="7" t="s">
        <v>5720</v>
      </c>
      <c r="K4116" s="5">
        <v>0.37629037999999998</v>
      </c>
      <c r="L4116" s="5"/>
      <c r="M4116" s="5"/>
      <c r="N4116" s="5">
        <v>2.2604740000000002E-2</v>
      </c>
      <c r="O4116" s="5"/>
    </row>
    <row r="4117" spans="2:15" x14ac:dyDescent="0.25">
      <c r="B4117" s="7" t="s">
        <v>4124</v>
      </c>
      <c r="C4117" s="5">
        <v>0.84559041000000001</v>
      </c>
      <c r="D4117" s="5"/>
      <c r="E4117" s="5"/>
      <c r="F4117" s="5">
        <v>0.56138204999999997</v>
      </c>
      <c r="G4117" s="5"/>
      <c r="J4117" s="7" t="s">
        <v>5721</v>
      </c>
      <c r="K4117" s="5">
        <v>0.43295940999999999</v>
      </c>
      <c r="L4117" s="5"/>
      <c r="M4117" s="5"/>
      <c r="N4117" s="5">
        <v>4.3007799999999999E-2</v>
      </c>
      <c r="O4117" s="5"/>
    </row>
    <row r="4118" spans="2:15" x14ac:dyDescent="0.25">
      <c r="B4118" s="7" t="s">
        <v>4125</v>
      </c>
      <c r="C4118" s="5">
        <v>0.84559041000000001</v>
      </c>
      <c r="D4118" s="5"/>
      <c r="E4118" s="5"/>
      <c r="F4118" s="5">
        <v>0.45104170999999998</v>
      </c>
      <c r="G4118" s="5"/>
      <c r="J4118" s="7" t="s">
        <v>5722</v>
      </c>
      <c r="K4118" s="5">
        <v>-0.41119542999999997</v>
      </c>
      <c r="L4118" s="5"/>
      <c r="M4118" s="5"/>
      <c r="N4118" s="5">
        <v>0.70026927999999999</v>
      </c>
      <c r="O4118" s="5"/>
    </row>
    <row r="4119" spans="2:15" x14ac:dyDescent="0.25">
      <c r="B4119" s="7" t="s">
        <v>4126</v>
      </c>
      <c r="C4119" s="5">
        <v>0.84559041000000001</v>
      </c>
      <c r="D4119" s="5"/>
      <c r="E4119" s="5"/>
      <c r="F4119" s="5">
        <v>0.48038586</v>
      </c>
      <c r="G4119" s="5"/>
      <c r="J4119" s="7" t="s">
        <v>5723</v>
      </c>
      <c r="K4119" s="5">
        <v>7.9975379999999999E-2</v>
      </c>
      <c r="L4119" s="5"/>
      <c r="M4119" s="5"/>
      <c r="N4119" s="5">
        <v>0.31281877000000002</v>
      </c>
      <c r="O4119" s="5"/>
    </row>
    <row r="4120" spans="2:15" x14ac:dyDescent="0.25">
      <c r="B4120" s="7" t="s">
        <v>4127</v>
      </c>
      <c r="C4120" s="5">
        <v>0.84639302000000005</v>
      </c>
      <c r="D4120" s="5"/>
      <c r="E4120" s="5"/>
      <c r="F4120" s="5">
        <v>1.10190218</v>
      </c>
      <c r="G4120" s="5"/>
      <c r="J4120" s="7" t="s">
        <v>5724</v>
      </c>
      <c r="K4120" s="5">
        <v>0.36737107000000002</v>
      </c>
      <c r="L4120" s="5"/>
      <c r="M4120" s="5"/>
      <c r="N4120" s="5">
        <v>2.4785370000000001E-2</v>
      </c>
      <c r="O4120" s="5"/>
    </row>
    <row r="4121" spans="2:15" x14ac:dyDescent="0.25">
      <c r="B4121" s="7" t="s">
        <v>4128</v>
      </c>
      <c r="C4121" s="5">
        <v>0.84879817999999996</v>
      </c>
      <c r="D4121" s="5"/>
      <c r="E4121" s="5"/>
      <c r="F4121" s="5">
        <v>1.0771956199999999</v>
      </c>
      <c r="G4121" s="5"/>
      <c r="J4121" s="7" t="s">
        <v>5725</v>
      </c>
      <c r="K4121" s="5">
        <v>1.0908534299999999</v>
      </c>
      <c r="L4121" s="5"/>
      <c r="M4121" s="5"/>
      <c r="N4121" s="5">
        <v>1.15889197</v>
      </c>
      <c r="O4121" s="5"/>
    </row>
    <row r="4122" spans="2:15" x14ac:dyDescent="0.25">
      <c r="B4122" s="7" t="s">
        <v>4129</v>
      </c>
      <c r="C4122" s="5">
        <v>0.84879817999999996</v>
      </c>
      <c r="D4122" s="5"/>
      <c r="E4122" s="5"/>
      <c r="F4122" s="5">
        <v>0.48249050999999998</v>
      </c>
      <c r="G4122" s="5"/>
      <c r="J4122" s="7" t="s">
        <v>5726</v>
      </c>
      <c r="K4122" s="5">
        <v>-5.7391659999999997E-2</v>
      </c>
      <c r="L4122" s="5"/>
      <c r="M4122" s="5"/>
      <c r="N4122" s="5">
        <v>0.39630459000000001</v>
      </c>
      <c r="O4122" s="5"/>
    </row>
    <row r="4123" spans="2:15" x14ac:dyDescent="0.25">
      <c r="B4123" s="7" t="s">
        <v>4130</v>
      </c>
      <c r="C4123" s="5">
        <v>0.84959901000000004</v>
      </c>
      <c r="D4123" s="5"/>
      <c r="E4123" s="5"/>
      <c r="F4123" s="5">
        <v>1.1087960100000001</v>
      </c>
      <c r="G4123" s="5"/>
      <c r="J4123" s="7" t="s">
        <v>2794</v>
      </c>
      <c r="K4123" s="5">
        <v>0.35388784000000001</v>
      </c>
      <c r="L4123" s="5"/>
      <c r="M4123" s="5"/>
      <c r="N4123" s="5">
        <v>5.0318799999999999E-3</v>
      </c>
      <c r="O4123" s="5"/>
    </row>
    <row r="4124" spans="2:15" x14ac:dyDescent="0.25">
      <c r="B4124" s="7" t="s">
        <v>4131</v>
      </c>
      <c r="C4124" s="5">
        <v>0.84959901000000004</v>
      </c>
      <c r="D4124" s="5"/>
      <c r="E4124" s="5"/>
      <c r="F4124" s="5">
        <v>0.49005957</v>
      </c>
      <c r="G4124" s="5"/>
      <c r="J4124" s="7" t="s">
        <v>3990</v>
      </c>
      <c r="K4124" s="5">
        <v>0.96790637000000002</v>
      </c>
      <c r="L4124" s="5"/>
      <c r="M4124" s="5"/>
      <c r="N4124" s="5">
        <v>0.81787849000000001</v>
      </c>
      <c r="O4124" s="5"/>
    </row>
    <row r="4125" spans="2:15" x14ac:dyDescent="0.25">
      <c r="B4125" s="7" t="s">
        <v>4132</v>
      </c>
      <c r="C4125" s="5">
        <v>0.84959901000000004</v>
      </c>
      <c r="D4125" s="5"/>
      <c r="E4125" s="5"/>
      <c r="F4125" s="5">
        <v>0.50960364000000002</v>
      </c>
      <c r="G4125" s="5"/>
      <c r="J4125" s="7" t="s">
        <v>3204</v>
      </c>
      <c r="K4125" s="5">
        <v>-0.17788172999999999</v>
      </c>
      <c r="L4125" s="5"/>
      <c r="M4125" s="5"/>
      <c r="N4125" s="5">
        <v>0.60188489000000001</v>
      </c>
      <c r="O4125" s="5"/>
    </row>
    <row r="4126" spans="2:15" x14ac:dyDescent="0.25">
      <c r="B4126" s="7" t="s">
        <v>4133</v>
      </c>
      <c r="C4126" s="5">
        <v>0.85039940000000003</v>
      </c>
      <c r="D4126" s="5"/>
      <c r="E4126" s="5"/>
      <c r="F4126" s="5">
        <v>0.51142144</v>
      </c>
      <c r="G4126" s="5"/>
      <c r="J4126" s="7" t="s">
        <v>5727</v>
      </c>
      <c r="K4126" s="5">
        <v>1.0738202299999999</v>
      </c>
      <c r="L4126" s="5"/>
      <c r="M4126" s="5"/>
      <c r="N4126" s="5">
        <v>0.64686142000000002</v>
      </c>
      <c r="O4126" s="5"/>
    </row>
    <row r="4127" spans="2:15" x14ac:dyDescent="0.25">
      <c r="B4127" s="7" t="s">
        <v>4134</v>
      </c>
      <c r="C4127" s="5">
        <v>0.85119933999999997</v>
      </c>
      <c r="D4127" s="5"/>
      <c r="E4127" s="5"/>
      <c r="F4127" s="5">
        <v>0.48577409999999999</v>
      </c>
      <c r="G4127" s="5"/>
      <c r="J4127" s="7" t="s">
        <v>4242</v>
      </c>
      <c r="K4127" s="5">
        <v>0.36737107000000002</v>
      </c>
      <c r="L4127" s="5"/>
      <c r="M4127" s="5"/>
      <c r="N4127" s="5">
        <v>1.21672E-2</v>
      </c>
      <c r="O4127" s="5"/>
    </row>
    <row r="4128" spans="2:15" x14ac:dyDescent="0.25">
      <c r="B4128" s="7" t="s">
        <v>4135</v>
      </c>
      <c r="C4128" s="5">
        <v>0.85199884000000004</v>
      </c>
      <c r="D4128" s="5"/>
      <c r="E4128" s="5"/>
      <c r="F4128" s="5">
        <v>0.50110491000000001</v>
      </c>
      <c r="G4128" s="5"/>
      <c r="J4128" s="7" t="s">
        <v>3334</v>
      </c>
      <c r="K4128" s="5">
        <v>0.51197398000000005</v>
      </c>
      <c r="L4128" s="5"/>
      <c r="M4128" s="5"/>
      <c r="N4128" s="5">
        <v>9.2148359999999999E-2</v>
      </c>
      <c r="O4128" s="5"/>
    </row>
    <row r="4129" spans="2:15" x14ac:dyDescent="0.25">
      <c r="B4129" s="7" t="s">
        <v>4136</v>
      </c>
      <c r="C4129" s="5">
        <v>0.85199884000000004</v>
      </c>
      <c r="D4129" s="5"/>
      <c r="E4129" s="5"/>
      <c r="F4129" s="5">
        <v>0.41832857000000001</v>
      </c>
      <c r="G4129" s="5"/>
      <c r="J4129" s="7" t="s">
        <v>5728</v>
      </c>
      <c r="K4129" s="5">
        <v>0.41683974000000001</v>
      </c>
      <c r="L4129" s="5"/>
      <c r="M4129" s="5"/>
      <c r="N4129" s="5">
        <v>5.5680599999999997E-3</v>
      </c>
      <c r="O4129" s="5"/>
    </row>
    <row r="4130" spans="2:15" x14ac:dyDescent="0.25">
      <c r="B4130" s="7" t="s">
        <v>4137</v>
      </c>
      <c r="C4130" s="5">
        <v>0.85199884000000004</v>
      </c>
      <c r="D4130" s="5"/>
      <c r="E4130" s="5"/>
      <c r="F4130" s="5">
        <v>0.48294187999999999</v>
      </c>
      <c r="G4130" s="5"/>
      <c r="J4130" s="7" t="s">
        <v>3253</v>
      </c>
      <c r="K4130" s="5">
        <v>0.76298655999999998</v>
      </c>
      <c r="L4130" s="5"/>
      <c r="M4130" s="5"/>
      <c r="N4130" s="5">
        <v>0.28931076</v>
      </c>
      <c r="O4130" s="5"/>
    </row>
    <row r="4131" spans="2:15" x14ac:dyDescent="0.25">
      <c r="B4131" s="7" t="s">
        <v>4138</v>
      </c>
      <c r="C4131" s="5">
        <v>0.85199884000000004</v>
      </c>
      <c r="D4131" s="5"/>
      <c r="E4131" s="5"/>
      <c r="F4131" s="5">
        <v>0.51966765000000004</v>
      </c>
      <c r="G4131" s="5"/>
      <c r="J4131" s="7" t="s">
        <v>5729</v>
      </c>
      <c r="K4131" s="5">
        <v>0.41251057000000002</v>
      </c>
      <c r="L4131" s="5"/>
      <c r="M4131" s="5"/>
      <c r="N4131" s="5">
        <v>9.1311600000000007E-2</v>
      </c>
      <c r="O4131" s="5"/>
    </row>
    <row r="4132" spans="2:15" x14ac:dyDescent="0.25">
      <c r="B4132" s="7" t="s">
        <v>4139</v>
      </c>
      <c r="C4132" s="5">
        <v>0.85279788999999995</v>
      </c>
      <c r="D4132" s="5"/>
      <c r="E4132" s="5"/>
      <c r="F4132" s="5">
        <v>0.52158547</v>
      </c>
      <c r="G4132" s="5"/>
      <c r="J4132" s="7" t="s">
        <v>5730</v>
      </c>
      <c r="K4132" s="5">
        <v>0.60122109000000001</v>
      </c>
      <c r="L4132" s="5"/>
      <c r="M4132" s="5"/>
      <c r="N4132" s="5">
        <v>0.18352217000000001</v>
      </c>
      <c r="O4132" s="5"/>
    </row>
    <row r="4133" spans="2:15" x14ac:dyDescent="0.25">
      <c r="B4133" s="7" t="s">
        <v>4140</v>
      </c>
      <c r="C4133" s="5">
        <v>0.85359651000000003</v>
      </c>
      <c r="D4133" s="5"/>
      <c r="E4133" s="5"/>
      <c r="F4133" s="5">
        <v>0.87134544999999997</v>
      </c>
      <c r="G4133" s="5"/>
      <c r="J4133" s="7" t="s">
        <v>2695</v>
      </c>
      <c r="K4133" s="5">
        <v>0.96125287999999998</v>
      </c>
      <c r="L4133" s="5"/>
      <c r="M4133" s="5"/>
      <c r="N4133" s="5">
        <v>0.60707823000000005</v>
      </c>
      <c r="O4133" s="5"/>
    </row>
    <row r="4134" spans="2:15" x14ac:dyDescent="0.25">
      <c r="B4134" s="7" t="s">
        <v>4141</v>
      </c>
      <c r="C4134" s="5">
        <v>0.85359651000000003</v>
      </c>
      <c r="D4134" s="5"/>
      <c r="E4134" s="5"/>
      <c r="F4134" s="5">
        <v>1.1185127500000001</v>
      </c>
      <c r="G4134" s="5"/>
      <c r="J4134" s="7" t="s">
        <v>5731</v>
      </c>
      <c r="K4134" s="5">
        <v>-0.10314693</v>
      </c>
      <c r="L4134" s="5"/>
      <c r="M4134" s="5"/>
      <c r="N4134" s="5">
        <v>0.45288251000000002</v>
      </c>
      <c r="O4134" s="5"/>
    </row>
    <row r="4135" spans="2:15" x14ac:dyDescent="0.25">
      <c r="B4135" s="7" t="s">
        <v>4142</v>
      </c>
      <c r="C4135" s="5">
        <v>0.85678655000000004</v>
      </c>
      <c r="D4135" s="5"/>
      <c r="E4135" s="5"/>
      <c r="F4135" s="5">
        <v>0.47824931999999998</v>
      </c>
      <c r="G4135" s="5"/>
      <c r="J4135" s="7" t="s">
        <v>5732</v>
      </c>
      <c r="K4135" s="5">
        <v>0.40816837</v>
      </c>
      <c r="L4135" s="5"/>
      <c r="M4135" s="5"/>
      <c r="N4135" s="5">
        <v>3.4017579999999999E-2</v>
      </c>
      <c r="O4135" s="5"/>
    </row>
    <row r="4136" spans="2:15" x14ac:dyDescent="0.25">
      <c r="B4136" s="7" t="s">
        <v>4143</v>
      </c>
      <c r="C4136" s="5">
        <v>0.85678655000000004</v>
      </c>
      <c r="D4136" s="5"/>
      <c r="E4136" s="5"/>
      <c r="F4136" s="5">
        <v>0.51557704000000004</v>
      </c>
      <c r="G4136" s="5"/>
      <c r="J4136" s="7" t="s">
        <v>5733</v>
      </c>
      <c r="K4136" s="5">
        <v>0.31730406999999999</v>
      </c>
      <c r="L4136" s="5"/>
      <c r="M4136" s="5"/>
      <c r="N4136" s="5">
        <v>7.6855619999999999E-2</v>
      </c>
      <c r="O4136" s="5"/>
    </row>
    <row r="4137" spans="2:15" x14ac:dyDescent="0.25">
      <c r="B4137" s="7" t="s">
        <v>4144</v>
      </c>
      <c r="C4137" s="5">
        <v>0.85758296000000001</v>
      </c>
      <c r="D4137" s="5"/>
      <c r="E4137" s="5"/>
      <c r="F4137" s="5">
        <v>0.48111094999999998</v>
      </c>
      <c r="G4137" s="5"/>
      <c r="J4137" s="7" t="s">
        <v>5734</v>
      </c>
      <c r="K4137" s="5">
        <v>0.58592398000000001</v>
      </c>
      <c r="L4137" s="5"/>
      <c r="M4137" s="5"/>
      <c r="N4137" s="5">
        <v>0.1211103</v>
      </c>
      <c r="O4137" s="5"/>
    </row>
    <row r="4138" spans="2:15" x14ac:dyDescent="0.25">
      <c r="B4138" s="7" t="s">
        <v>4145</v>
      </c>
      <c r="C4138" s="5">
        <v>0.85837892999999998</v>
      </c>
      <c r="D4138" s="5"/>
      <c r="E4138" s="5"/>
      <c r="F4138" s="5">
        <v>0.43586494999999997</v>
      </c>
      <c r="G4138" s="5"/>
      <c r="J4138" s="7" t="s">
        <v>2572</v>
      </c>
      <c r="K4138" s="5">
        <v>0.18650056000000001</v>
      </c>
      <c r="L4138" s="5"/>
      <c r="M4138" s="5"/>
      <c r="N4138" s="5">
        <v>0.18777462</v>
      </c>
      <c r="O4138" s="5"/>
    </row>
    <row r="4139" spans="2:15" x14ac:dyDescent="0.25">
      <c r="B4139" s="7" t="s">
        <v>4146</v>
      </c>
      <c r="C4139" s="5">
        <v>0.85917445999999997</v>
      </c>
      <c r="D4139" s="5"/>
      <c r="E4139" s="5"/>
      <c r="F4139" s="5">
        <v>0.45194395999999998</v>
      </c>
      <c r="G4139" s="5"/>
      <c r="J4139" s="7" t="s">
        <v>5735</v>
      </c>
      <c r="K4139" s="5">
        <v>0.59263642999999999</v>
      </c>
      <c r="L4139" s="5"/>
      <c r="M4139" s="5"/>
      <c r="N4139" s="5">
        <v>0.17166645999999999</v>
      </c>
      <c r="O4139" s="5"/>
    </row>
    <row r="4140" spans="2:15" x14ac:dyDescent="0.25">
      <c r="B4140" s="7" t="s">
        <v>4147</v>
      </c>
      <c r="C4140" s="5">
        <v>0.86076419999999998</v>
      </c>
      <c r="D4140" s="5"/>
      <c r="E4140" s="5"/>
      <c r="F4140" s="5">
        <v>0.50430989000000004</v>
      </c>
      <c r="G4140" s="5"/>
      <c r="J4140" s="7" t="s">
        <v>5736</v>
      </c>
      <c r="K4140" s="5">
        <v>-5.8893689999999999E-2</v>
      </c>
      <c r="L4140" s="5"/>
      <c r="M4140" s="5"/>
      <c r="N4140" s="5">
        <v>0.39656514999999998</v>
      </c>
      <c r="O4140" s="5"/>
    </row>
    <row r="4141" spans="2:15" x14ac:dyDescent="0.25">
      <c r="B4141" s="7" t="s">
        <v>4148</v>
      </c>
      <c r="C4141" s="5">
        <v>0.86076419999999998</v>
      </c>
      <c r="D4141" s="5"/>
      <c r="E4141" s="5"/>
      <c r="F4141" s="5">
        <v>0.43119730000000001</v>
      </c>
      <c r="G4141" s="5"/>
      <c r="J4141" s="7" t="s">
        <v>1041</v>
      </c>
      <c r="K4141" s="5">
        <v>0.82619253999999998</v>
      </c>
      <c r="L4141" s="5"/>
      <c r="M4141" s="5"/>
      <c r="N4141" s="5">
        <v>0.39703777000000001</v>
      </c>
      <c r="O4141" s="5"/>
    </row>
    <row r="4142" spans="2:15" x14ac:dyDescent="0.25">
      <c r="B4142" s="7" t="s">
        <v>4149</v>
      </c>
      <c r="C4142" s="5">
        <v>0.86076419999999998</v>
      </c>
      <c r="D4142" s="5"/>
      <c r="E4142" s="5"/>
      <c r="F4142" s="5">
        <v>0.52600449999999999</v>
      </c>
      <c r="G4142" s="5"/>
      <c r="J4142" s="7" t="s">
        <v>2098</v>
      </c>
      <c r="K4142" s="5">
        <v>1.435529E-2</v>
      </c>
      <c r="L4142" s="5"/>
      <c r="M4142" s="5"/>
      <c r="N4142" s="5">
        <v>0.35094347999999997</v>
      </c>
      <c r="O4142" s="5"/>
    </row>
    <row r="4143" spans="2:15" x14ac:dyDescent="0.25">
      <c r="B4143" s="7" t="s">
        <v>4150</v>
      </c>
      <c r="C4143" s="5">
        <v>0.86155842000000005</v>
      </c>
      <c r="D4143" s="5"/>
      <c r="E4143" s="5"/>
      <c r="F4143" s="5">
        <v>0.53820089000000004</v>
      </c>
      <c r="G4143" s="5"/>
      <c r="J4143" s="7" t="s">
        <v>5737</v>
      </c>
      <c r="K4143" s="5">
        <v>0.15962919</v>
      </c>
      <c r="L4143" s="5"/>
      <c r="M4143" s="5"/>
      <c r="N4143" s="5">
        <v>0.18925017999999999</v>
      </c>
      <c r="O4143" s="5"/>
    </row>
    <row r="4144" spans="2:15" x14ac:dyDescent="0.25">
      <c r="B4144" s="7" t="s">
        <v>4151</v>
      </c>
      <c r="C4144" s="5">
        <v>0.86155842000000005</v>
      </c>
      <c r="D4144" s="5"/>
      <c r="E4144" s="5"/>
      <c r="F4144" s="5">
        <v>0.50696167999999997</v>
      </c>
      <c r="G4144" s="5"/>
      <c r="J4144" s="7" t="s">
        <v>4084</v>
      </c>
      <c r="K4144" s="5">
        <v>0.11902409999999999</v>
      </c>
      <c r="L4144" s="5"/>
      <c r="M4144" s="5"/>
      <c r="N4144" s="5">
        <v>0.20822988000000001</v>
      </c>
      <c r="O4144" s="5"/>
    </row>
    <row r="4145" spans="2:15" x14ac:dyDescent="0.25">
      <c r="B4145" s="7" t="s">
        <v>4152</v>
      </c>
      <c r="C4145" s="5">
        <v>0.86155842000000005</v>
      </c>
      <c r="D4145" s="5"/>
      <c r="E4145" s="5"/>
      <c r="F4145" s="5">
        <v>0.52170121000000003</v>
      </c>
      <c r="G4145" s="5"/>
      <c r="J4145" s="7" t="s">
        <v>4352</v>
      </c>
      <c r="K4145" s="5">
        <v>-0.26015189999999999</v>
      </c>
      <c r="L4145" s="5"/>
      <c r="M4145" s="5"/>
      <c r="N4145" s="5">
        <v>0.75012504000000002</v>
      </c>
      <c r="O4145" s="5"/>
    </row>
    <row r="4146" spans="2:15" x14ac:dyDescent="0.25">
      <c r="B4146" s="7" t="s">
        <v>4153</v>
      </c>
      <c r="C4146" s="5">
        <v>0.86235220000000001</v>
      </c>
      <c r="D4146" s="5"/>
      <c r="E4146" s="5"/>
      <c r="F4146" s="5">
        <v>0.47931008000000003</v>
      </c>
      <c r="G4146" s="5"/>
      <c r="J4146" s="7" t="s">
        <v>647</v>
      </c>
      <c r="K4146" s="5">
        <v>0.81229284000000002</v>
      </c>
      <c r="L4146" s="5"/>
      <c r="M4146" s="5"/>
      <c r="N4146" s="5">
        <v>0.50999064000000005</v>
      </c>
      <c r="O4146" s="5"/>
    </row>
    <row r="4147" spans="2:15" x14ac:dyDescent="0.25">
      <c r="B4147" s="7" t="s">
        <v>4154</v>
      </c>
      <c r="C4147" s="5">
        <v>0.86314553999999999</v>
      </c>
      <c r="D4147" s="5"/>
      <c r="E4147" s="5"/>
      <c r="F4147" s="5">
        <v>1.13830823</v>
      </c>
      <c r="G4147" s="5"/>
      <c r="J4147" s="7" t="s">
        <v>2188</v>
      </c>
      <c r="K4147" s="5">
        <v>-0.23956612999999999</v>
      </c>
      <c r="L4147" s="5"/>
      <c r="M4147" s="5"/>
      <c r="N4147" s="5">
        <v>0.71805021000000002</v>
      </c>
      <c r="O4147" s="5"/>
    </row>
    <row r="4148" spans="2:15" x14ac:dyDescent="0.25">
      <c r="B4148" s="7" t="s">
        <v>4155</v>
      </c>
      <c r="C4148" s="5">
        <v>0.86314553999999999</v>
      </c>
      <c r="D4148" s="5"/>
      <c r="E4148" s="5"/>
      <c r="F4148" s="5">
        <v>0.52050713999999998</v>
      </c>
      <c r="G4148" s="5"/>
      <c r="J4148" s="7" t="s">
        <v>1267</v>
      </c>
      <c r="K4148" s="5">
        <v>-0.46195855000000002</v>
      </c>
      <c r="L4148" s="5"/>
      <c r="M4148" s="5"/>
      <c r="N4148" s="5">
        <v>0.92109870999999999</v>
      </c>
      <c r="O4148" s="5"/>
    </row>
    <row r="4149" spans="2:15" x14ac:dyDescent="0.25">
      <c r="B4149" s="7" t="s">
        <v>4156</v>
      </c>
      <c r="C4149" s="5">
        <v>0.86314553999999999</v>
      </c>
      <c r="D4149" s="5"/>
      <c r="E4149" s="5"/>
      <c r="F4149" s="5">
        <v>0.37854399999999999</v>
      </c>
      <c r="G4149" s="5"/>
      <c r="J4149" s="7" t="s">
        <v>57</v>
      </c>
      <c r="K4149" s="5">
        <v>0.66357233999999998</v>
      </c>
      <c r="L4149" s="5"/>
      <c r="M4149" s="5"/>
      <c r="N4149" s="5">
        <v>0.20010845999999999</v>
      </c>
      <c r="O4149" s="5"/>
    </row>
    <row r="4150" spans="2:15" x14ac:dyDescent="0.25">
      <c r="B4150" s="7" t="s">
        <v>4157</v>
      </c>
      <c r="C4150" s="5">
        <v>0.86393845000000002</v>
      </c>
      <c r="D4150" s="5"/>
      <c r="E4150" s="5"/>
      <c r="F4150" s="5">
        <v>0.52971272000000003</v>
      </c>
      <c r="G4150" s="5"/>
      <c r="J4150" s="7" t="s">
        <v>2199</v>
      </c>
      <c r="K4150" s="5">
        <v>0.52205575000000004</v>
      </c>
      <c r="L4150" s="5"/>
      <c r="M4150" s="5"/>
      <c r="N4150" s="5">
        <v>9.4136010000000006E-2</v>
      </c>
      <c r="O4150" s="5"/>
    </row>
    <row r="4151" spans="2:15" x14ac:dyDescent="0.25">
      <c r="B4151" s="7" t="s">
        <v>4158</v>
      </c>
      <c r="C4151" s="5">
        <v>0.86393845000000002</v>
      </c>
      <c r="D4151" s="5"/>
      <c r="E4151" s="5"/>
      <c r="F4151" s="5">
        <v>0.51179600000000003</v>
      </c>
      <c r="G4151" s="5"/>
      <c r="J4151" s="7" t="s">
        <v>5738</v>
      </c>
      <c r="K4151" s="5">
        <v>0.18776775000000001</v>
      </c>
      <c r="L4151" s="5"/>
      <c r="M4151" s="5"/>
      <c r="N4151" s="5">
        <v>0.17845282000000001</v>
      </c>
      <c r="O4151" s="5"/>
    </row>
    <row r="4152" spans="2:15" x14ac:dyDescent="0.25">
      <c r="B4152" s="7" t="s">
        <v>4159</v>
      </c>
      <c r="C4152" s="5">
        <v>0.86473091999999996</v>
      </c>
      <c r="D4152" s="5"/>
      <c r="E4152" s="5"/>
      <c r="F4152" s="5">
        <v>0.51435896000000003</v>
      </c>
      <c r="G4152" s="5"/>
      <c r="J4152" s="7" t="s">
        <v>2835</v>
      </c>
      <c r="K4152" s="5">
        <v>-0.25153877000000002</v>
      </c>
      <c r="L4152" s="5"/>
      <c r="M4152" s="5"/>
      <c r="N4152" s="5">
        <v>0.80488009000000005</v>
      </c>
      <c r="O4152" s="5"/>
    </row>
    <row r="4153" spans="2:15" x14ac:dyDescent="0.25">
      <c r="B4153" s="7" t="s">
        <v>4160</v>
      </c>
      <c r="C4153" s="5">
        <v>0.86473091999999996</v>
      </c>
      <c r="D4153" s="5"/>
      <c r="E4153" s="5"/>
      <c r="F4153" s="5">
        <v>0.50886328000000003</v>
      </c>
      <c r="G4153" s="5"/>
      <c r="J4153" s="7" t="s">
        <v>1456</v>
      </c>
      <c r="K4153" s="5">
        <v>5.7592700000000004E-3</v>
      </c>
      <c r="L4153" s="5"/>
      <c r="M4153" s="5"/>
      <c r="N4153" s="5">
        <v>0.32638376000000002</v>
      </c>
      <c r="O4153" s="5"/>
    </row>
    <row r="4154" spans="2:15" x14ac:dyDescent="0.25">
      <c r="B4154" s="7" t="s">
        <v>4161</v>
      </c>
      <c r="C4154" s="5">
        <v>0.86552295999999995</v>
      </c>
      <c r="D4154" s="5"/>
      <c r="E4154" s="5"/>
      <c r="F4154" s="5">
        <v>0.52506730000000001</v>
      </c>
      <c r="G4154" s="5"/>
      <c r="J4154" s="7" t="s">
        <v>2206</v>
      </c>
      <c r="K4154" s="5">
        <v>0.97158953999999997</v>
      </c>
      <c r="L4154" s="5"/>
      <c r="M4154" s="5"/>
      <c r="N4154" s="5">
        <v>0.80075963999999999</v>
      </c>
      <c r="O4154" s="5"/>
    </row>
    <row r="4155" spans="2:15" x14ac:dyDescent="0.25">
      <c r="B4155" s="7" t="s">
        <v>4162</v>
      </c>
      <c r="C4155" s="5">
        <v>0.86552295999999995</v>
      </c>
      <c r="D4155" s="5"/>
      <c r="E4155" s="5"/>
      <c r="F4155" s="5">
        <v>0.46455877000000001</v>
      </c>
      <c r="G4155" s="5"/>
      <c r="J4155" s="7" t="s">
        <v>1605</v>
      </c>
      <c r="K4155" s="5">
        <v>0.40053792999999999</v>
      </c>
      <c r="L4155" s="5"/>
      <c r="M4155" s="5"/>
      <c r="N4155" s="5">
        <v>2.0686099999999999E-2</v>
      </c>
      <c r="O4155" s="5"/>
    </row>
    <row r="4156" spans="2:15" x14ac:dyDescent="0.25">
      <c r="B4156" s="7" t="s">
        <v>4163</v>
      </c>
      <c r="C4156" s="5">
        <v>0.86631455999999996</v>
      </c>
      <c r="D4156" s="5"/>
      <c r="E4156" s="5"/>
      <c r="F4156" s="5">
        <v>1.14578125</v>
      </c>
      <c r="G4156" s="5"/>
      <c r="J4156" s="7" t="s">
        <v>5739</v>
      </c>
      <c r="K4156" s="5">
        <v>0.21288056999999999</v>
      </c>
      <c r="L4156" s="5"/>
      <c r="M4156" s="5"/>
      <c r="N4156" s="5">
        <v>0.16840524000000001</v>
      </c>
      <c r="O4156" s="5"/>
    </row>
    <row r="4157" spans="2:15" x14ac:dyDescent="0.25">
      <c r="B4157" s="7" t="s">
        <v>4164</v>
      </c>
      <c r="C4157" s="5">
        <v>0.86631455999999996</v>
      </c>
      <c r="D4157" s="5"/>
      <c r="E4157" s="5"/>
      <c r="F4157" s="5">
        <v>0.50394649000000002</v>
      </c>
      <c r="G4157" s="5"/>
      <c r="J4157" s="7" t="s">
        <v>1176</v>
      </c>
      <c r="K4157" s="5">
        <v>0.52306006000000005</v>
      </c>
      <c r="L4157" s="5"/>
      <c r="M4157" s="5"/>
      <c r="N4157" s="5">
        <v>8.6826680000000003E-2</v>
      </c>
      <c r="O4157" s="5"/>
    </row>
    <row r="4158" spans="2:15" x14ac:dyDescent="0.25">
      <c r="B4158" s="7" t="s">
        <v>4165</v>
      </c>
      <c r="C4158" s="5">
        <v>0.86710573000000002</v>
      </c>
      <c r="D4158" s="5"/>
      <c r="E4158" s="5"/>
      <c r="F4158" s="5">
        <v>0.49738669000000002</v>
      </c>
      <c r="G4158" s="5"/>
      <c r="J4158" s="7" t="s">
        <v>247</v>
      </c>
      <c r="K4158" s="5">
        <v>1.21536797</v>
      </c>
      <c r="L4158" s="5"/>
      <c r="M4158" s="5"/>
      <c r="N4158" s="5">
        <v>1.0122637400000001</v>
      </c>
      <c r="O4158" s="5"/>
    </row>
    <row r="4159" spans="2:15" x14ac:dyDescent="0.25">
      <c r="B4159" s="7" t="s">
        <v>4166</v>
      </c>
      <c r="C4159" s="5">
        <v>0.86710573000000002</v>
      </c>
      <c r="D4159" s="5"/>
      <c r="E4159" s="5"/>
      <c r="F4159" s="5">
        <v>0.43239825999999998</v>
      </c>
      <c r="G4159" s="5"/>
      <c r="J4159" s="7" t="s">
        <v>1934</v>
      </c>
      <c r="K4159" s="5">
        <v>0.51903860999999996</v>
      </c>
      <c r="L4159" s="5"/>
      <c r="M4159" s="5"/>
      <c r="N4159" s="5">
        <v>8.9244279999999995E-2</v>
      </c>
      <c r="O4159" s="5"/>
    </row>
    <row r="4160" spans="2:15" x14ac:dyDescent="0.25">
      <c r="B4160" s="7" t="s">
        <v>4167</v>
      </c>
      <c r="C4160" s="5">
        <v>0.86710573000000002</v>
      </c>
      <c r="D4160" s="5"/>
      <c r="E4160" s="5"/>
      <c r="F4160" s="5">
        <v>0.45626021999999999</v>
      </c>
      <c r="G4160" s="5"/>
      <c r="J4160" s="7" t="s">
        <v>5740</v>
      </c>
      <c r="K4160" s="5">
        <v>7.038933E-2</v>
      </c>
      <c r="L4160" s="5"/>
      <c r="M4160" s="5"/>
      <c r="N4160" s="5">
        <v>0.26486572000000003</v>
      </c>
      <c r="O4160" s="5"/>
    </row>
    <row r="4161" spans="2:15" x14ac:dyDescent="0.25">
      <c r="B4161" s="7" t="s">
        <v>4168</v>
      </c>
      <c r="C4161" s="5">
        <v>0.86789645999999998</v>
      </c>
      <c r="D4161" s="5"/>
      <c r="E4161" s="5"/>
      <c r="F4161" s="5">
        <v>0.58591839000000001</v>
      </c>
      <c r="G4161" s="5"/>
      <c r="J4161" s="7" t="s">
        <v>5741</v>
      </c>
      <c r="K4161" s="5">
        <v>4.8236189999999998E-2</v>
      </c>
      <c r="L4161" s="5"/>
      <c r="M4161" s="5"/>
      <c r="N4161" s="5">
        <v>0.31876757999999999</v>
      </c>
      <c r="O4161" s="5"/>
    </row>
    <row r="4162" spans="2:15" x14ac:dyDescent="0.25">
      <c r="B4162" s="7" t="s">
        <v>4169</v>
      </c>
      <c r="C4162" s="5">
        <v>0.86868677000000005</v>
      </c>
      <c r="D4162" s="5"/>
      <c r="E4162" s="5"/>
      <c r="F4162" s="5">
        <v>0.46528101999999999</v>
      </c>
      <c r="G4162" s="5"/>
      <c r="J4162" s="7" t="s">
        <v>5742</v>
      </c>
      <c r="K4162" s="5">
        <v>3.4215719999999998E-2</v>
      </c>
      <c r="L4162" s="5"/>
      <c r="M4162" s="5"/>
      <c r="N4162" s="5">
        <v>0.39355812000000001</v>
      </c>
      <c r="O4162" s="5"/>
    </row>
    <row r="4163" spans="2:15" x14ac:dyDescent="0.25">
      <c r="B4163" s="7" t="s">
        <v>4170</v>
      </c>
      <c r="C4163" s="5">
        <v>0.86868677000000005</v>
      </c>
      <c r="D4163" s="5"/>
      <c r="E4163" s="5"/>
      <c r="F4163" s="5">
        <v>0.52598272000000001</v>
      </c>
      <c r="G4163" s="5"/>
      <c r="J4163" s="7" t="s">
        <v>3534</v>
      </c>
      <c r="K4163" s="5">
        <v>0.52807115999999998</v>
      </c>
      <c r="L4163" s="5"/>
      <c r="M4163" s="5"/>
      <c r="N4163" s="5">
        <v>0.11087379999999999</v>
      </c>
      <c r="O4163" s="5"/>
    </row>
    <row r="4164" spans="2:15" x14ac:dyDescent="0.25">
      <c r="B4164" s="7" t="s">
        <v>4171</v>
      </c>
      <c r="C4164" s="5">
        <v>0.86868677000000005</v>
      </c>
      <c r="D4164" s="5"/>
      <c r="E4164" s="5"/>
      <c r="F4164" s="5">
        <v>0.47592285000000001</v>
      </c>
      <c r="G4164" s="5"/>
      <c r="J4164" s="7" t="s">
        <v>5743</v>
      </c>
      <c r="K4164" s="5">
        <v>0.94410879999999997</v>
      </c>
      <c r="L4164" s="5"/>
      <c r="M4164" s="5"/>
      <c r="N4164" s="5">
        <v>0.53818664000000005</v>
      </c>
      <c r="O4164" s="5"/>
    </row>
    <row r="4165" spans="2:15" x14ac:dyDescent="0.25">
      <c r="B4165" s="7" t="s">
        <v>4172</v>
      </c>
      <c r="C4165" s="5">
        <v>0.86868677000000005</v>
      </c>
      <c r="D4165" s="5"/>
      <c r="E4165" s="5"/>
      <c r="F4165" s="5">
        <v>0.51888657999999999</v>
      </c>
      <c r="G4165" s="5"/>
      <c r="J4165" s="7" t="s">
        <v>5744</v>
      </c>
      <c r="K4165" s="5">
        <v>0.44254546</v>
      </c>
      <c r="L4165" s="5"/>
      <c r="M4165" s="5"/>
      <c r="N4165" s="5">
        <v>3.4328089999999999E-2</v>
      </c>
      <c r="O4165" s="5"/>
    </row>
    <row r="4166" spans="2:15" x14ac:dyDescent="0.25">
      <c r="B4166" s="7" t="s">
        <v>4173</v>
      </c>
      <c r="C4166" s="5">
        <v>0.87026607</v>
      </c>
      <c r="D4166" s="5"/>
      <c r="E4166" s="5"/>
      <c r="F4166" s="5">
        <v>0.46395484999999997</v>
      </c>
      <c r="G4166" s="5"/>
      <c r="J4166" s="7" t="s">
        <v>436</v>
      </c>
      <c r="K4166" s="5">
        <v>7.1762670000000001E-2</v>
      </c>
      <c r="L4166" s="5"/>
      <c r="M4166" s="5"/>
      <c r="N4166" s="5">
        <v>0.28861195000000001</v>
      </c>
      <c r="O4166" s="5"/>
    </row>
    <row r="4167" spans="2:15" x14ac:dyDescent="0.25">
      <c r="B4167" s="7" t="s">
        <v>4174</v>
      </c>
      <c r="C4167" s="5">
        <v>0.87105507999999998</v>
      </c>
      <c r="D4167" s="5"/>
      <c r="E4167" s="5"/>
      <c r="F4167" s="5">
        <v>0.55942194000000001</v>
      </c>
      <c r="G4167" s="5"/>
      <c r="J4167" s="7" t="s">
        <v>5745</v>
      </c>
      <c r="K4167" s="5">
        <v>0.54695618000000001</v>
      </c>
      <c r="L4167" s="5"/>
      <c r="M4167" s="5"/>
      <c r="N4167" s="5">
        <v>0.14504882999999999</v>
      </c>
      <c r="O4167" s="5"/>
    </row>
    <row r="4168" spans="2:15" x14ac:dyDescent="0.25">
      <c r="B4168" s="7" t="s">
        <v>4175</v>
      </c>
      <c r="C4168" s="5">
        <v>0.87184364999999997</v>
      </c>
      <c r="D4168" s="5"/>
      <c r="E4168" s="5"/>
      <c r="F4168" s="5">
        <v>0.51904623000000005</v>
      </c>
      <c r="G4168" s="5"/>
      <c r="J4168" s="7" t="s">
        <v>3997</v>
      </c>
      <c r="K4168" s="5">
        <v>0.49671799</v>
      </c>
      <c r="L4168" s="5"/>
      <c r="M4168" s="5"/>
      <c r="N4168" s="5">
        <v>6.6305879999999998E-2</v>
      </c>
      <c r="O4168" s="5"/>
    </row>
    <row r="4169" spans="2:15" x14ac:dyDescent="0.25">
      <c r="B4169" s="7" t="s">
        <v>4176</v>
      </c>
      <c r="C4169" s="5">
        <v>0.87184364999999997</v>
      </c>
      <c r="D4169" s="5"/>
      <c r="E4169" s="5"/>
      <c r="F4169" s="5">
        <v>0.43225827999999999</v>
      </c>
      <c r="G4169" s="5"/>
      <c r="J4169" s="7" t="s">
        <v>1239</v>
      </c>
      <c r="K4169" s="5">
        <v>0.14404637000000001</v>
      </c>
      <c r="L4169" s="5"/>
      <c r="M4169" s="5"/>
      <c r="N4169" s="5">
        <v>0.17613152000000001</v>
      </c>
      <c r="O4169" s="5"/>
    </row>
    <row r="4170" spans="2:15" x14ac:dyDescent="0.25">
      <c r="B4170" s="7" t="s">
        <v>4177</v>
      </c>
      <c r="C4170" s="5">
        <v>0.87184364999999997</v>
      </c>
      <c r="D4170" s="5"/>
      <c r="E4170" s="5"/>
      <c r="F4170" s="5">
        <v>0.44715176000000001</v>
      </c>
      <c r="G4170" s="5"/>
      <c r="J4170" s="7" t="s">
        <v>1994</v>
      </c>
      <c r="K4170" s="5">
        <v>1.1427401699999999</v>
      </c>
      <c r="L4170" s="5"/>
      <c r="M4170" s="5"/>
      <c r="N4170" s="5">
        <v>0.78759376999999997</v>
      </c>
      <c r="O4170" s="5"/>
    </row>
    <row r="4171" spans="2:15" x14ac:dyDescent="0.25">
      <c r="B4171" s="7" t="s">
        <v>4178</v>
      </c>
      <c r="C4171" s="5">
        <v>0.87184364999999997</v>
      </c>
      <c r="D4171" s="5"/>
      <c r="E4171" s="5"/>
      <c r="F4171" s="5">
        <v>0.51181111000000001</v>
      </c>
      <c r="G4171" s="5"/>
      <c r="J4171" s="7" t="s">
        <v>5746</v>
      </c>
      <c r="K4171" s="5">
        <v>-2.620507E-2</v>
      </c>
      <c r="L4171" s="5"/>
      <c r="M4171" s="5"/>
      <c r="N4171" s="5">
        <v>0.40861193000000001</v>
      </c>
      <c r="O4171" s="5"/>
    </row>
    <row r="4172" spans="2:15" x14ac:dyDescent="0.25">
      <c r="B4172" s="7" t="s">
        <v>4179</v>
      </c>
      <c r="C4172" s="5">
        <v>0.87263179000000002</v>
      </c>
      <c r="D4172" s="5"/>
      <c r="E4172" s="5"/>
      <c r="F4172" s="5">
        <v>0.50734383999999999</v>
      </c>
      <c r="G4172" s="5"/>
      <c r="J4172" s="7" t="s">
        <v>5747</v>
      </c>
      <c r="K4172" s="5">
        <v>0.46048046999999998</v>
      </c>
      <c r="L4172" s="5"/>
      <c r="M4172" s="5"/>
      <c r="N4172" s="5">
        <v>4.6526629999999999E-2</v>
      </c>
      <c r="O4172" s="5"/>
    </row>
    <row r="4173" spans="2:15" x14ac:dyDescent="0.25">
      <c r="B4173" s="7" t="s">
        <v>4180</v>
      </c>
      <c r="C4173" s="5">
        <v>0.87341950000000002</v>
      </c>
      <c r="D4173" s="5"/>
      <c r="E4173" s="5"/>
      <c r="F4173" s="5">
        <v>1.1598633</v>
      </c>
      <c r="G4173" s="5"/>
      <c r="J4173" s="7" t="s">
        <v>5748</v>
      </c>
      <c r="K4173" s="5">
        <v>0.75787665999999998</v>
      </c>
      <c r="L4173" s="5"/>
      <c r="M4173" s="5"/>
      <c r="N4173" s="5">
        <v>0.29310905999999998</v>
      </c>
      <c r="O4173" s="5"/>
    </row>
    <row r="4174" spans="2:15" x14ac:dyDescent="0.25">
      <c r="B4174" s="7" t="s">
        <v>4181</v>
      </c>
      <c r="C4174" s="5">
        <v>0.87341950000000002</v>
      </c>
      <c r="D4174" s="5"/>
      <c r="E4174" s="5"/>
      <c r="F4174" s="5">
        <v>0.60079437999999996</v>
      </c>
      <c r="G4174" s="5"/>
      <c r="J4174" s="7" t="s">
        <v>5749</v>
      </c>
      <c r="K4174" s="5">
        <v>0.59072177000000003</v>
      </c>
      <c r="L4174" s="5"/>
      <c r="M4174" s="5"/>
      <c r="N4174" s="5">
        <v>0.18414680999999999</v>
      </c>
      <c r="O4174" s="5"/>
    </row>
    <row r="4175" spans="2:15" x14ac:dyDescent="0.25">
      <c r="B4175" s="7" t="s">
        <v>4182</v>
      </c>
      <c r="C4175" s="5">
        <v>0.87420679000000001</v>
      </c>
      <c r="D4175" s="5"/>
      <c r="E4175" s="5"/>
      <c r="F4175" s="5">
        <v>1.1621855000000001</v>
      </c>
      <c r="G4175" s="5"/>
      <c r="J4175" s="7" t="s">
        <v>5750</v>
      </c>
      <c r="K4175" s="5">
        <v>0.32192809</v>
      </c>
      <c r="L4175" s="5"/>
      <c r="M4175" s="5"/>
      <c r="N4175" s="5">
        <v>4.8131979999999998E-2</v>
      </c>
      <c r="O4175" s="5"/>
    </row>
    <row r="4176" spans="2:15" x14ac:dyDescent="0.25">
      <c r="B4176" s="7" t="s">
        <v>4183</v>
      </c>
      <c r="C4176" s="5">
        <v>0.87420679000000001</v>
      </c>
      <c r="D4176" s="5"/>
      <c r="E4176" s="5"/>
      <c r="F4176" s="5">
        <v>0.72620428999999997</v>
      </c>
      <c r="G4176" s="5"/>
      <c r="J4176" s="7" t="s">
        <v>2415</v>
      </c>
      <c r="K4176" s="5">
        <v>0.50893566000000001</v>
      </c>
      <c r="L4176" s="5"/>
      <c r="M4176" s="5"/>
      <c r="N4176" s="5">
        <v>8.5119490000000006E-2</v>
      </c>
      <c r="O4176" s="5"/>
    </row>
    <row r="4177" spans="2:15" x14ac:dyDescent="0.25">
      <c r="B4177" s="7" t="s">
        <v>4184</v>
      </c>
      <c r="C4177" s="5">
        <v>0.87499364000000002</v>
      </c>
      <c r="D4177" s="5"/>
      <c r="E4177" s="5"/>
      <c r="F4177" s="5">
        <v>0.76566053999999995</v>
      </c>
      <c r="G4177" s="5"/>
      <c r="J4177" s="7" t="s">
        <v>3258</v>
      </c>
      <c r="K4177" s="5">
        <v>0.24610401000000001</v>
      </c>
      <c r="L4177" s="5"/>
      <c r="M4177" s="5"/>
      <c r="N4177" s="5">
        <v>8.316722E-2</v>
      </c>
      <c r="O4177" s="5"/>
    </row>
    <row r="4178" spans="2:15" x14ac:dyDescent="0.25">
      <c r="B4178" s="7" t="s">
        <v>4185</v>
      </c>
      <c r="C4178" s="5">
        <v>0.87578005999999997</v>
      </c>
      <c r="D4178" s="5"/>
      <c r="E4178" s="5"/>
      <c r="F4178" s="5">
        <v>0.79735681000000003</v>
      </c>
      <c r="G4178" s="5"/>
      <c r="J4178" s="7" t="s">
        <v>3001</v>
      </c>
      <c r="K4178" s="5">
        <v>0.35275853000000001</v>
      </c>
      <c r="L4178" s="5"/>
      <c r="M4178" s="5"/>
      <c r="N4178" s="5">
        <v>2.0930589999999999E-2</v>
      </c>
      <c r="O4178" s="5"/>
    </row>
    <row r="4179" spans="2:15" x14ac:dyDescent="0.25">
      <c r="B4179" s="7" t="s">
        <v>4186</v>
      </c>
      <c r="C4179" s="5">
        <v>0.87656606000000004</v>
      </c>
      <c r="D4179" s="5"/>
      <c r="E4179" s="5"/>
      <c r="F4179" s="5">
        <v>0.60192524999999997</v>
      </c>
      <c r="G4179" s="5"/>
      <c r="J4179" s="7" t="s">
        <v>5751</v>
      </c>
      <c r="K4179" s="5">
        <v>0.20288782999999999</v>
      </c>
      <c r="L4179" s="5"/>
      <c r="M4179" s="5"/>
      <c r="N4179" s="5">
        <v>0.16429805</v>
      </c>
      <c r="O4179" s="5"/>
    </row>
    <row r="4180" spans="2:15" x14ac:dyDescent="0.25">
      <c r="B4180" s="7" t="s">
        <v>4187</v>
      </c>
      <c r="C4180" s="5">
        <v>0.87735163000000005</v>
      </c>
      <c r="D4180" s="5"/>
      <c r="E4180" s="5"/>
      <c r="F4180" s="5">
        <v>0.58725651999999995</v>
      </c>
      <c r="G4180" s="5"/>
      <c r="J4180" s="7" t="s">
        <v>4592</v>
      </c>
      <c r="K4180" s="5">
        <v>0.58014547999999999</v>
      </c>
      <c r="L4180" s="5"/>
      <c r="M4180" s="5"/>
      <c r="N4180" s="5">
        <v>0.14025281000000001</v>
      </c>
      <c r="O4180" s="5"/>
    </row>
    <row r="4181" spans="2:15" x14ac:dyDescent="0.25">
      <c r="B4181" s="7" t="s">
        <v>4188</v>
      </c>
      <c r="C4181" s="5">
        <v>0.87813677000000001</v>
      </c>
      <c r="D4181" s="5"/>
      <c r="E4181" s="5"/>
      <c r="F4181" s="5">
        <v>0.52531353999999997</v>
      </c>
      <c r="G4181" s="5"/>
      <c r="J4181" s="7" t="s">
        <v>5752</v>
      </c>
      <c r="K4181" s="5">
        <v>0.47923056000000003</v>
      </c>
      <c r="L4181" s="5"/>
      <c r="M4181" s="5"/>
      <c r="N4181" s="5">
        <v>3.8343780000000001E-2</v>
      </c>
      <c r="O4181" s="5"/>
    </row>
    <row r="4182" spans="2:15" x14ac:dyDescent="0.25">
      <c r="B4182" s="7" t="s">
        <v>4189</v>
      </c>
      <c r="C4182" s="5">
        <v>0.87892148000000003</v>
      </c>
      <c r="D4182" s="5"/>
      <c r="E4182" s="5"/>
      <c r="F4182" s="5">
        <v>0.53828206000000001</v>
      </c>
      <c r="G4182" s="5"/>
      <c r="J4182" s="7" t="s">
        <v>5753</v>
      </c>
      <c r="K4182" s="5">
        <v>0.42330923999999998</v>
      </c>
      <c r="L4182" s="5"/>
      <c r="M4182" s="5"/>
      <c r="N4182" s="5">
        <v>8.4721999999999998E-4</v>
      </c>
      <c r="O4182" s="5"/>
    </row>
    <row r="4183" spans="2:15" x14ac:dyDescent="0.25">
      <c r="B4183" s="7" t="s">
        <v>4190</v>
      </c>
      <c r="C4183" s="5">
        <v>0.87892148000000003</v>
      </c>
      <c r="D4183" s="5"/>
      <c r="E4183" s="5"/>
      <c r="F4183" s="5">
        <v>1.1719766899999999</v>
      </c>
      <c r="G4183" s="5"/>
      <c r="J4183" s="7" t="s">
        <v>5754</v>
      </c>
      <c r="K4183" s="5">
        <v>1.19408705</v>
      </c>
      <c r="L4183" s="5"/>
      <c r="M4183" s="5"/>
      <c r="N4183" s="5">
        <v>0.94911051999999996</v>
      </c>
      <c r="O4183" s="5"/>
    </row>
    <row r="4184" spans="2:15" x14ac:dyDescent="0.25">
      <c r="B4184" s="7" t="s">
        <v>4191</v>
      </c>
      <c r="C4184" s="5">
        <v>0.87892148000000003</v>
      </c>
      <c r="D4184" s="5"/>
      <c r="E4184" s="5"/>
      <c r="F4184" s="5">
        <v>0.53718560999999998</v>
      </c>
      <c r="G4184" s="5"/>
      <c r="J4184" s="7" t="s">
        <v>1615</v>
      </c>
      <c r="K4184" s="5">
        <v>0.47612241999999999</v>
      </c>
      <c r="L4184" s="5"/>
      <c r="M4184" s="5"/>
      <c r="N4184" s="5">
        <v>6.8523039999999993E-2</v>
      </c>
      <c r="O4184" s="5"/>
    </row>
    <row r="4185" spans="2:15" x14ac:dyDescent="0.25">
      <c r="B4185" s="7" t="s">
        <v>4192</v>
      </c>
      <c r="C4185" s="5">
        <v>0.87970577000000005</v>
      </c>
      <c r="D4185" s="5"/>
      <c r="E4185" s="5"/>
      <c r="F4185" s="5">
        <v>0.47953282000000003</v>
      </c>
      <c r="G4185" s="5"/>
      <c r="J4185" s="7" t="s">
        <v>3324</v>
      </c>
      <c r="K4185" s="5">
        <v>0.94710505</v>
      </c>
      <c r="L4185" s="5"/>
      <c r="M4185" s="5"/>
      <c r="N4185" s="5">
        <v>0.51974558999999998</v>
      </c>
      <c r="O4185" s="5"/>
    </row>
    <row r="4186" spans="2:15" x14ac:dyDescent="0.25">
      <c r="B4186" s="7" t="s">
        <v>4193</v>
      </c>
      <c r="C4186" s="5">
        <v>0.88048963000000002</v>
      </c>
      <c r="D4186" s="5"/>
      <c r="E4186" s="5"/>
      <c r="F4186" s="5">
        <v>0.56384186000000003</v>
      </c>
      <c r="G4186" s="5"/>
      <c r="J4186" s="7" t="s">
        <v>5755</v>
      </c>
      <c r="K4186" s="5">
        <v>0.45628047999999999</v>
      </c>
      <c r="L4186" s="5"/>
      <c r="M4186" s="5"/>
      <c r="N4186" s="5">
        <v>4.7427070000000002E-2</v>
      </c>
      <c r="O4186" s="5"/>
    </row>
    <row r="4187" spans="2:15" x14ac:dyDescent="0.25">
      <c r="B4187" s="7" t="s">
        <v>4194</v>
      </c>
      <c r="C4187" s="5">
        <v>0.88048963000000002</v>
      </c>
      <c r="D4187" s="5"/>
      <c r="E4187" s="5"/>
      <c r="F4187" s="5">
        <v>0.50257742000000005</v>
      </c>
      <c r="G4187" s="5"/>
      <c r="J4187" s="7" t="s">
        <v>542</v>
      </c>
      <c r="K4187" s="5">
        <v>1.14990967</v>
      </c>
      <c r="L4187" s="5"/>
      <c r="M4187" s="5"/>
      <c r="N4187" s="5">
        <v>0.77464301000000002</v>
      </c>
      <c r="O4187" s="5"/>
    </row>
    <row r="4188" spans="2:15" x14ac:dyDescent="0.25">
      <c r="B4188" s="7" t="s">
        <v>4195</v>
      </c>
      <c r="C4188" s="5">
        <v>0.88127306000000005</v>
      </c>
      <c r="D4188" s="5"/>
      <c r="E4188" s="5"/>
      <c r="F4188" s="5">
        <v>0.51856163</v>
      </c>
      <c r="G4188" s="5"/>
      <c r="J4188" s="7" t="s">
        <v>5756</v>
      </c>
      <c r="K4188" s="5">
        <v>-0.12658050000000001</v>
      </c>
      <c r="L4188" s="5"/>
      <c r="M4188" s="5"/>
      <c r="N4188" s="5">
        <v>0.50545019000000002</v>
      </c>
      <c r="O4188" s="5"/>
    </row>
    <row r="4189" spans="2:15" x14ac:dyDescent="0.25">
      <c r="B4189" s="7" t="s">
        <v>4196</v>
      </c>
      <c r="C4189" s="5">
        <v>0.88127306000000005</v>
      </c>
      <c r="D4189" s="5"/>
      <c r="E4189" s="5"/>
      <c r="F4189" s="5">
        <v>0.48252159</v>
      </c>
      <c r="G4189" s="5"/>
      <c r="J4189" s="7" t="s">
        <v>5757</v>
      </c>
      <c r="K4189" s="5">
        <v>9.2207440000000002E-2</v>
      </c>
      <c r="L4189" s="5"/>
      <c r="M4189" s="5"/>
      <c r="N4189" s="5">
        <v>0.22948568999999999</v>
      </c>
      <c r="O4189" s="5"/>
    </row>
    <row r="4190" spans="2:15" x14ac:dyDescent="0.25">
      <c r="B4190" s="7" t="s">
        <v>4197</v>
      </c>
      <c r="C4190" s="5">
        <v>0.88205606999999997</v>
      </c>
      <c r="D4190" s="5"/>
      <c r="E4190" s="5"/>
      <c r="F4190" s="5">
        <v>0.54774478000000004</v>
      </c>
      <c r="G4190" s="5"/>
      <c r="J4190" s="7" t="s">
        <v>2262</v>
      </c>
      <c r="K4190" s="5">
        <v>0.59931778999999996</v>
      </c>
      <c r="L4190" s="5"/>
      <c r="M4190" s="5"/>
      <c r="N4190" s="5">
        <v>0.25351365999999997</v>
      </c>
      <c r="O4190" s="5"/>
    </row>
    <row r="4191" spans="2:15" x14ac:dyDescent="0.25">
      <c r="B4191" s="7" t="s">
        <v>4198</v>
      </c>
      <c r="C4191" s="5">
        <v>0.88283866</v>
      </c>
      <c r="D4191" s="5"/>
      <c r="E4191" s="5"/>
      <c r="F4191" s="5">
        <v>0.51284702000000004</v>
      </c>
      <c r="G4191" s="5"/>
      <c r="J4191" s="7" t="s">
        <v>348</v>
      </c>
      <c r="K4191" s="5">
        <v>0.51096191999999996</v>
      </c>
      <c r="L4191" s="5"/>
      <c r="M4191" s="5"/>
      <c r="N4191" s="5">
        <v>9.2099669999999995E-2</v>
      </c>
      <c r="O4191" s="5"/>
    </row>
    <row r="4192" spans="2:15" x14ac:dyDescent="0.25">
      <c r="B4192" s="7" t="s">
        <v>4199</v>
      </c>
      <c r="C4192" s="5">
        <v>0.88362081999999997</v>
      </c>
      <c r="D4192" s="5"/>
      <c r="E4192" s="5"/>
      <c r="F4192" s="5">
        <v>0.53090548000000004</v>
      </c>
      <c r="G4192" s="5"/>
      <c r="J4192" s="7" t="s">
        <v>326</v>
      </c>
      <c r="K4192" s="5">
        <v>0.17759892999999999</v>
      </c>
      <c r="L4192" s="5"/>
      <c r="M4192" s="5"/>
      <c r="N4192" s="5">
        <v>0.15733939</v>
      </c>
      <c r="O4192" s="5"/>
    </row>
    <row r="4193" spans="2:15" x14ac:dyDescent="0.25">
      <c r="B4193" s="7" t="s">
        <v>4200</v>
      </c>
      <c r="C4193" s="5">
        <v>0.88362081999999997</v>
      </c>
      <c r="D4193" s="5"/>
      <c r="E4193" s="5"/>
      <c r="F4193" s="5">
        <v>0.4886876</v>
      </c>
      <c r="G4193" s="5"/>
      <c r="J4193" s="7" t="s">
        <v>5758</v>
      </c>
      <c r="K4193" s="5">
        <v>0.20539251</v>
      </c>
      <c r="L4193" s="5"/>
      <c r="M4193" s="5"/>
      <c r="N4193" s="5">
        <v>0.13693463</v>
      </c>
      <c r="O4193" s="5"/>
    </row>
    <row r="4194" spans="2:15" x14ac:dyDescent="0.25">
      <c r="B4194" s="7" t="s">
        <v>4201</v>
      </c>
      <c r="C4194" s="5">
        <v>0.88362081999999997</v>
      </c>
      <c r="D4194" s="5"/>
      <c r="E4194" s="5"/>
      <c r="F4194" s="5">
        <v>0.54943646999999995</v>
      </c>
      <c r="G4194" s="5"/>
      <c r="J4194" s="7" t="s">
        <v>2945</v>
      </c>
      <c r="K4194" s="5">
        <v>0.18523224999999999</v>
      </c>
      <c r="L4194" s="5"/>
      <c r="M4194" s="5"/>
      <c r="N4194" s="5">
        <v>0.23864647</v>
      </c>
      <c r="O4194" s="5"/>
    </row>
    <row r="4195" spans="2:15" x14ac:dyDescent="0.25">
      <c r="B4195" s="7" t="s">
        <v>4202</v>
      </c>
      <c r="C4195" s="5">
        <v>0.88440255000000001</v>
      </c>
      <c r="D4195" s="5"/>
      <c r="E4195" s="5"/>
      <c r="F4195" s="5">
        <v>0.57502001999999997</v>
      </c>
      <c r="G4195" s="5"/>
      <c r="J4195" s="7" t="s">
        <v>1403</v>
      </c>
      <c r="K4195" s="5">
        <v>4.1242979999999999E-2</v>
      </c>
      <c r="L4195" s="5"/>
      <c r="M4195" s="5"/>
      <c r="N4195" s="5">
        <v>0.26583842000000002</v>
      </c>
      <c r="O4195" s="5"/>
    </row>
    <row r="4196" spans="2:15" x14ac:dyDescent="0.25">
      <c r="B4196" s="7" t="s">
        <v>4203</v>
      </c>
      <c r="C4196" s="5">
        <v>0.88440255000000001</v>
      </c>
      <c r="D4196" s="5"/>
      <c r="E4196" s="5"/>
      <c r="F4196" s="5">
        <v>0.58405335000000003</v>
      </c>
      <c r="G4196" s="5"/>
      <c r="J4196" s="7" t="s">
        <v>5759</v>
      </c>
      <c r="K4196" s="5">
        <v>0.52004501999999997</v>
      </c>
      <c r="L4196" s="5"/>
      <c r="M4196" s="5"/>
      <c r="N4196" s="5">
        <v>9.5250929999999998E-2</v>
      </c>
      <c r="O4196" s="5"/>
    </row>
    <row r="4197" spans="2:15" x14ac:dyDescent="0.25">
      <c r="B4197" s="7" t="s">
        <v>4204</v>
      </c>
      <c r="C4197" s="5">
        <v>0.88518386999999998</v>
      </c>
      <c r="D4197" s="5"/>
      <c r="E4197" s="5"/>
      <c r="F4197" s="5">
        <v>0.55183450999999994</v>
      </c>
      <c r="G4197" s="5"/>
      <c r="J4197" s="7" t="s">
        <v>5760</v>
      </c>
      <c r="K4197" s="5">
        <v>0.29983075999999997</v>
      </c>
      <c r="L4197" s="5"/>
      <c r="M4197" s="5"/>
      <c r="N4197" s="5">
        <v>5.0597879999999998E-2</v>
      </c>
      <c r="O4197" s="5"/>
    </row>
    <row r="4198" spans="2:15" x14ac:dyDescent="0.25">
      <c r="B4198" s="7" t="s">
        <v>4205</v>
      </c>
      <c r="C4198" s="5">
        <v>0.88596476000000002</v>
      </c>
      <c r="D4198" s="5"/>
      <c r="E4198" s="5"/>
      <c r="F4198" s="5">
        <v>0.53222544999999999</v>
      </c>
      <c r="G4198" s="5"/>
      <c r="J4198" s="7" t="s">
        <v>5761</v>
      </c>
      <c r="K4198" s="5">
        <v>1.3379964600000001</v>
      </c>
      <c r="L4198" s="5"/>
      <c r="M4198" s="5"/>
      <c r="N4198" s="5">
        <v>1.2905620600000001</v>
      </c>
      <c r="O4198" s="5"/>
    </row>
    <row r="4199" spans="2:15" x14ac:dyDescent="0.25">
      <c r="B4199" s="7" t="s">
        <v>4206</v>
      </c>
      <c r="C4199" s="5">
        <v>0.88596476000000002</v>
      </c>
      <c r="D4199" s="5"/>
      <c r="E4199" s="5"/>
      <c r="F4199" s="5">
        <v>0.77684540999999996</v>
      </c>
      <c r="G4199" s="5"/>
      <c r="J4199" s="7" t="s">
        <v>1156</v>
      </c>
      <c r="K4199" s="5">
        <v>-0.24468509999999999</v>
      </c>
      <c r="L4199" s="5"/>
      <c r="M4199" s="5"/>
      <c r="N4199" s="5">
        <v>0.63191891</v>
      </c>
      <c r="O4199" s="5"/>
    </row>
    <row r="4200" spans="2:15" x14ac:dyDescent="0.25">
      <c r="B4200" s="7" t="s">
        <v>4207</v>
      </c>
      <c r="C4200" s="5">
        <v>0.88596476000000002</v>
      </c>
      <c r="D4200" s="5"/>
      <c r="E4200" s="5"/>
      <c r="F4200" s="5">
        <v>1.1765965700000001</v>
      </c>
      <c r="G4200" s="5"/>
      <c r="J4200" s="7" t="s">
        <v>5762</v>
      </c>
      <c r="K4200" s="5">
        <v>0.22774108000000001</v>
      </c>
      <c r="L4200" s="5"/>
      <c r="M4200" s="5"/>
      <c r="N4200" s="5">
        <v>0.11013038999999999</v>
      </c>
      <c r="O4200" s="5"/>
    </row>
    <row r="4201" spans="2:15" x14ac:dyDescent="0.25">
      <c r="B4201" s="7" t="s">
        <v>4208</v>
      </c>
      <c r="C4201" s="5">
        <v>0.88752527000000003</v>
      </c>
      <c r="D4201" s="5"/>
      <c r="E4201" s="5"/>
      <c r="F4201" s="5">
        <v>0.53680368000000001</v>
      </c>
      <c r="G4201" s="5"/>
      <c r="J4201" s="7" t="s">
        <v>795</v>
      </c>
      <c r="K4201" s="5">
        <v>0.34823241999999999</v>
      </c>
      <c r="L4201" s="5"/>
      <c r="M4201" s="5"/>
      <c r="N4201" s="5">
        <v>9.9367799999999992E-3</v>
      </c>
      <c r="O4201" s="5"/>
    </row>
    <row r="4202" spans="2:15" x14ac:dyDescent="0.25">
      <c r="B4202" s="7" t="s">
        <v>4209</v>
      </c>
      <c r="C4202" s="5">
        <v>0.88908410000000004</v>
      </c>
      <c r="D4202" s="5"/>
      <c r="E4202" s="5"/>
      <c r="F4202" s="5">
        <v>1.1948367499999999</v>
      </c>
      <c r="G4202" s="5"/>
      <c r="J4202" s="7" t="s">
        <v>5763</v>
      </c>
      <c r="K4202" s="5">
        <v>-0.37145968000000001</v>
      </c>
      <c r="L4202" s="5"/>
      <c r="M4202" s="5"/>
      <c r="N4202" s="5">
        <v>0.64511953</v>
      </c>
      <c r="O4202" s="5"/>
    </row>
    <row r="4203" spans="2:15" x14ac:dyDescent="0.25">
      <c r="B4203" s="7" t="s">
        <v>4210</v>
      </c>
      <c r="C4203" s="5">
        <v>0.88908410000000004</v>
      </c>
      <c r="D4203" s="5"/>
      <c r="E4203" s="5"/>
      <c r="F4203" s="5">
        <v>1.1943293100000001</v>
      </c>
      <c r="G4203" s="5"/>
      <c r="J4203" s="7" t="s">
        <v>2335</v>
      </c>
      <c r="K4203" s="5">
        <v>0.50283975999999997</v>
      </c>
      <c r="L4203" s="5"/>
      <c r="M4203" s="5"/>
      <c r="N4203" s="5">
        <v>8.1375690000000001E-2</v>
      </c>
      <c r="O4203" s="5"/>
    </row>
    <row r="4204" spans="2:15" x14ac:dyDescent="0.25">
      <c r="B4204" s="7" t="s">
        <v>4211</v>
      </c>
      <c r="C4204" s="5">
        <v>0.88908410000000004</v>
      </c>
      <c r="D4204" s="5"/>
      <c r="E4204" s="5"/>
      <c r="F4204" s="5">
        <v>0.56033431</v>
      </c>
      <c r="G4204" s="5"/>
      <c r="J4204" s="7" t="s">
        <v>2654</v>
      </c>
      <c r="K4204" s="5">
        <v>0.34027740000000001</v>
      </c>
      <c r="L4204" s="5"/>
      <c r="M4204" s="5"/>
      <c r="N4204" s="5">
        <v>3.8840109999999997E-2</v>
      </c>
      <c r="O4204" s="5"/>
    </row>
    <row r="4205" spans="2:15" x14ac:dyDescent="0.25">
      <c r="B4205" s="7" t="s">
        <v>4212</v>
      </c>
      <c r="C4205" s="5">
        <v>0.88986288000000002</v>
      </c>
      <c r="D4205" s="5"/>
      <c r="E4205" s="5"/>
      <c r="F4205" s="5">
        <v>0.53462556000000006</v>
      </c>
      <c r="G4205" s="5"/>
      <c r="J4205" s="7" t="s">
        <v>4276</v>
      </c>
      <c r="K4205" s="5">
        <v>0.60122109000000001</v>
      </c>
      <c r="L4205" s="5"/>
      <c r="M4205" s="5"/>
      <c r="N4205" s="5">
        <v>0.18062085999999999</v>
      </c>
      <c r="O4205" s="5"/>
    </row>
    <row r="4206" spans="2:15" x14ac:dyDescent="0.25">
      <c r="B4206" s="7" t="s">
        <v>4213</v>
      </c>
      <c r="C4206" s="5">
        <v>0.88986288000000002</v>
      </c>
      <c r="D4206" s="5"/>
      <c r="E4206" s="5"/>
      <c r="F4206" s="5">
        <v>0.92088709000000002</v>
      </c>
      <c r="G4206" s="5"/>
      <c r="J4206" s="7" t="s">
        <v>4631</v>
      </c>
      <c r="K4206" s="5">
        <v>1.2672361400000001</v>
      </c>
      <c r="L4206" s="5"/>
      <c r="M4206" s="5"/>
      <c r="N4206" s="5">
        <v>0.94938778000000001</v>
      </c>
      <c r="O4206" s="5"/>
    </row>
    <row r="4207" spans="2:15" x14ac:dyDescent="0.25">
      <c r="B4207" s="7" t="s">
        <v>4214</v>
      </c>
      <c r="C4207" s="5">
        <v>0.88986288000000002</v>
      </c>
      <c r="D4207" s="5"/>
      <c r="E4207" s="5"/>
      <c r="F4207" s="5">
        <v>0.62082641999999999</v>
      </c>
      <c r="G4207" s="5"/>
      <c r="J4207" s="7" t="s">
        <v>5764</v>
      </c>
      <c r="K4207" s="5">
        <v>0.58784501</v>
      </c>
      <c r="L4207" s="5"/>
      <c r="M4207" s="5"/>
      <c r="N4207" s="5">
        <v>0.16444727000000001</v>
      </c>
      <c r="O4207" s="5"/>
    </row>
    <row r="4208" spans="2:15" x14ac:dyDescent="0.25">
      <c r="B4208" s="7" t="s">
        <v>4215</v>
      </c>
      <c r="C4208" s="5">
        <v>0.88986288000000002</v>
      </c>
      <c r="D4208" s="5"/>
      <c r="E4208" s="5"/>
      <c r="F4208" s="5">
        <v>0.55990848000000004</v>
      </c>
      <c r="G4208" s="5"/>
      <c r="J4208" s="7" t="s">
        <v>5765</v>
      </c>
      <c r="K4208" s="5">
        <v>8.8141600000000001E-2</v>
      </c>
      <c r="L4208" s="5"/>
      <c r="M4208" s="5"/>
      <c r="N4208" s="5">
        <v>0.32748840000000001</v>
      </c>
      <c r="O4208" s="5"/>
    </row>
    <row r="4209" spans="2:15" x14ac:dyDescent="0.25">
      <c r="B4209" s="7" t="s">
        <v>4216</v>
      </c>
      <c r="C4209" s="5">
        <v>0.89064124</v>
      </c>
      <c r="D4209" s="5"/>
      <c r="E4209" s="5"/>
      <c r="F4209" s="5">
        <v>0.61801925999999996</v>
      </c>
      <c r="G4209" s="5"/>
      <c r="J4209" s="7" t="s">
        <v>5766</v>
      </c>
      <c r="K4209" s="5">
        <v>0.59836520999999998</v>
      </c>
      <c r="L4209" s="5"/>
      <c r="M4209" s="5"/>
      <c r="N4209" s="5">
        <v>0.15582456</v>
      </c>
      <c r="O4209" s="5"/>
    </row>
    <row r="4210" spans="2:15" x14ac:dyDescent="0.25">
      <c r="B4210" s="7" t="s">
        <v>4217</v>
      </c>
      <c r="C4210" s="5">
        <v>0.89064124</v>
      </c>
      <c r="D4210" s="5"/>
      <c r="E4210" s="5"/>
      <c r="F4210" s="5">
        <v>0.53702868999999998</v>
      </c>
      <c r="G4210" s="5"/>
      <c r="J4210" s="7" t="s">
        <v>5767</v>
      </c>
      <c r="K4210" s="5">
        <v>0.46152855999999998</v>
      </c>
      <c r="L4210" s="5"/>
      <c r="M4210" s="5"/>
      <c r="N4210" s="5">
        <v>4.6054449999999997E-2</v>
      </c>
      <c r="O4210" s="5"/>
    </row>
    <row r="4211" spans="2:15" x14ac:dyDescent="0.25">
      <c r="B4211" s="7" t="s">
        <v>4218</v>
      </c>
      <c r="C4211" s="5">
        <v>0.89141919000000003</v>
      </c>
      <c r="D4211" s="5"/>
      <c r="E4211" s="5"/>
      <c r="F4211" s="5">
        <v>0.4993747</v>
      </c>
      <c r="G4211" s="5"/>
      <c r="J4211" s="7" t="s">
        <v>5768</v>
      </c>
      <c r="K4211" s="5">
        <v>1.04054179</v>
      </c>
      <c r="L4211" s="5"/>
      <c r="M4211" s="5"/>
      <c r="N4211" s="5">
        <v>0.72658906000000001</v>
      </c>
      <c r="O4211" s="5"/>
    </row>
    <row r="4212" spans="2:15" x14ac:dyDescent="0.25">
      <c r="B4212" s="7" t="s">
        <v>4219</v>
      </c>
      <c r="C4212" s="5">
        <v>0.89219671</v>
      </c>
      <c r="D4212" s="5"/>
      <c r="E4212" s="5"/>
      <c r="F4212" s="5">
        <v>0.53034800999999998</v>
      </c>
      <c r="G4212" s="5"/>
      <c r="J4212" s="7" t="s">
        <v>5769</v>
      </c>
      <c r="K4212" s="5">
        <v>0.76213617</v>
      </c>
      <c r="L4212" s="5"/>
      <c r="M4212" s="5"/>
      <c r="N4212" s="5">
        <v>0.34700627000000001</v>
      </c>
      <c r="O4212" s="5"/>
    </row>
    <row r="4213" spans="2:15" x14ac:dyDescent="0.25">
      <c r="B4213" s="7" t="s">
        <v>4220</v>
      </c>
      <c r="C4213" s="5">
        <v>0.8937505</v>
      </c>
      <c r="D4213" s="5"/>
      <c r="E4213" s="5"/>
      <c r="F4213" s="5">
        <v>0.54037056999999999</v>
      </c>
      <c r="G4213" s="5"/>
      <c r="J4213" s="7" t="s">
        <v>5770</v>
      </c>
      <c r="K4213" s="5">
        <v>-0.35475949000000001</v>
      </c>
      <c r="L4213" s="5"/>
      <c r="M4213" s="5"/>
      <c r="N4213" s="5">
        <v>0.89629711999999995</v>
      </c>
      <c r="O4213" s="5"/>
    </row>
    <row r="4214" spans="2:15" x14ac:dyDescent="0.25">
      <c r="B4214" s="7" t="s">
        <v>4221</v>
      </c>
      <c r="C4214" s="5">
        <v>0.8937505</v>
      </c>
      <c r="D4214" s="5"/>
      <c r="E4214" s="5"/>
      <c r="F4214" s="5">
        <v>0.49077427000000001</v>
      </c>
      <c r="G4214" s="5"/>
      <c r="J4214" s="7" t="s">
        <v>5771</v>
      </c>
      <c r="K4214" s="5">
        <v>-0.19759995999999999</v>
      </c>
      <c r="L4214" s="5"/>
      <c r="M4214" s="5"/>
      <c r="N4214" s="5">
        <v>0.65349610000000002</v>
      </c>
      <c r="O4214" s="5"/>
    </row>
    <row r="4215" spans="2:15" x14ac:dyDescent="0.25">
      <c r="B4215" s="7" t="s">
        <v>4222</v>
      </c>
      <c r="C4215" s="5">
        <v>0.89452677000000003</v>
      </c>
      <c r="D4215" s="5"/>
      <c r="E4215" s="5"/>
      <c r="F4215" s="5">
        <v>0.48628490000000002</v>
      </c>
      <c r="G4215" s="5"/>
      <c r="J4215" s="7" t="s">
        <v>1425</v>
      </c>
      <c r="K4215" s="5">
        <v>0.23511431999999999</v>
      </c>
      <c r="L4215" s="5"/>
      <c r="M4215" s="5"/>
      <c r="N4215" s="5">
        <v>9.440366E-2</v>
      </c>
      <c r="O4215" s="5"/>
    </row>
    <row r="4216" spans="2:15" x14ac:dyDescent="0.25">
      <c r="B4216" s="7" t="s">
        <v>4223</v>
      </c>
      <c r="C4216" s="5">
        <v>0.89530262000000005</v>
      </c>
      <c r="D4216" s="5"/>
      <c r="E4216" s="5"/>
      <c r="F4216" s="5">
        <v>1.2084582100000001</v>
      </c>
      <c r="G4216" s="5"/>
      <c r="J4216" s="7" t="s">
        <v>3651</v>
      </c>
      <c r="K4216" s="5">
        <v>0.93508252000000003</v>
      </c>
      <c r="L4216" s="5"/>
      <c r="M4216" s="5"/>
      <c r="N4216" s="5">
        <v>0.49146488999999999</v>
      </c>
      <c r="O4216" s="5"/>
    </row>
    <row r="4217" spans="2:15" x14ac:dyDescent="0.25">
      <c r="B4217" s="7" t="s">
        <v>4224</v>
      </c>
      <c r="C4217" s="5">
        <v>0.89530262000000005</v>
      </c>
      <c r="D4217" s="5"/>
      <c r="E4217" s="5"/>
      <c r="F4217" s="5">
        <v>0.53288725000000003</v>
      </c>
      <c r="G4217" s="5"/>
      <c r="J4217" s="7" t="s">
        <v>5772</v>
      </c>
      <c r="K4217" s="5">
        <v>-0.16488438</v>
      </c>
      <c r="L4217" s="5"/>
      <c r="M4217" s="5"/>
      <c r="N4217" s="5">
        <v>0.58559393000000004</v>
      </c>
      <c r="O4217" s="5"/>
    </row>
    <row r="4218" spans="2:15" x14ac:dyDescent="0.25">
      <c r="B4218" s="7" t="s">
        <v>4225</v>
      </c>
      <c r="C4218" s="5">
        <v>0.89530262000000005</v>
      </c>
      <c r="D4218" s="5"/>
      <c r="E4218" s="5"/>
      <c r="F4218" s="5">
        <v>0.59889541999999996</v>
      </c>
      <c r="G4218" s="5"/>
      <c r="J4218" s="7" t="s">
        <v>5773</v>
      </c>
      <c r="K4218" s="5">
        <v>-0.18114943999999999</v>
      </c>
      <c r="L4218" s="5"/>
      <c r="M4218" s="5"/>
      <c r="N4218" s="5">
        <v>0.63417809999999997</v>
      </c>
      <c r="O4218" s="5"/>
    </row>
    <row r="4219" spans="2:15" x14ac:dyDescent="0.25">
      <c r="B4219" s="7" t="s">
        <v>4226</v>
      </c>
      <c r="C4219" s="5">
        <v>0.89530262000000005</v>
      </c>
      <c r="D4219" s="5"/>
      <c r="E4219" s="5"/>
      <c r="F4219" s="5">
        <v>0.54406494000000005</v>
      </c>
      <c r="G4219" s="5"/>
      <c r="J4219" s="7" t="s">
        <v>3365</v>
      </c>
      <c r="K4219" s="5">
        <v>0.61729847999999998</v>
      </c>
      <c r="L4219" s="5"/>
      <c r="M4219" s="5"/>
      <c r="N4219" s="5">
        <v>0.20121913</v>
      </c>
      <c r="O4219" s="5"/>
    </row>
    <row r="4220" spans="2:15" x14ac:dyDescent="0.25">
      <c r="B4220" s="7" t="s">
        <v>4227</v>
      </c>
      <c r="C4220" s="5">
        <v>0.89530262000000005</v>
      </c>
      <c r="D4220" s="5"/>
      <c r="E4220" s="5"/>
      <c r="F4220" s="5">
        <v>0.51851029000000004</v>
      </c>
      <c r="G4220" s="5"/>
      <c r="J4220" s="7" t="s">
        <v>1163</v>
      </c>
      <c r="K4220" s="5">
        <v>0.31150312000000002</v>
      </c>
      <c r="L4220" s="5"/>
      <c r="M4220" s="5"/>
      <c r="N4220" s="5">
        <v>6.6693989999999995E-2</v>
      </c>
      <c r="O4220" s="5"/>
    </row>
    <row r="4221" spans="2:15" x14ac:dyDescent="0.25">
      <c r="B4221" s="7" t="s">
        <v>4228</v>
      </c>
      <c r="C4221" s="5">
        <v>0.89607806000000001</v>
      </c>
      <c r="D4221" s="5"/>
      <c r="E4221" s="5"/>
      <c r="F4221" s="5">
        <v>0.61292603000000001</v>
      </c>
      <c r="G4221" s="5"/>
      <c r="J4221" s="7" t="s">
        <v>3431</v>
      </c>
      <c r="K4221" s="5">
        <v>0.51601514999999998</v>
      </c>
      <c r="L4221" s="5"/>
      <c r="M4221" s="5"/>
      <c r="N4221" s="5">
        <v>9.3992339999999994E-2</v>
      </c>
      <c r="O4221" s="5"/>
    </row>
    <row r="4222" spans="2:15" x14ac:dyDescent="0.25">
      <c r="B4222" s="7" t="s">
        <v>4229</v>
      </c>
      <c r="C4222" s="5">
        <v>0.89607806000000001</v>
      </c>
      <c r="D4222" s="5"/>
      <c r="E4222" s="5"/>
      <c r="F4222" s="5">
        <v>0.54526195</v>
      </c>
      <c r="G4222" s="5"/>
      <c r="J4222" s="7" t="s">
        <v>5774</v>
      </c>
      <c r="K4222" s="5">
        <v>0.35049724999999998</v>
      </c>
      <c r="L4222" s="5"/>
      <c r="M4222" s="5"/>
      <c r="N4222" s="5">
        <v>2.9627250000000001E-2</v>
      </c>
      <c r="O4222" s="5"/>
    </row>
    <row r="4223" spans="2:15" x14ac:dyDescent="0.25">
      <c r="B4223" s="7" t="s">
        <v>4230</v>
      </c>
      <c r="C4223" s="5">
        <v>0.89607806000000001</v>
      </c>
      <c r="D4223" s="5"/>
      <c r="E4223" s="5"/>
      <c r="F4223" s="5">
        <v>0.54013213000000004</v>
      </c>
      <c r="G4223" s="5"/>
      <c r="J4223" s="7" t="s">
        <v>5775</v>
      </c>
      <c r="K4223" s="5">
        <v>0.65168318000000003</v>
      </c>
      <c r="L4223" s="5"/>
      <c r="M4223" s="5"/>
      <c r="N4223" s="5">
        <v>0.23981437999999999</v>
      </c>
      <c r="O4223" s="5"/>
    </row>
    <row r="4224" spans="2:15" x14ac:dyDescent="0.25">
      <c r="B4224" s="7" t="s">
        <v>4231</v>
      </c>
      <c r="C4224" s="5">
        <v>0.89840186</v>
      </c>
      <c r="D4224" s="5"/>
      <c r="E4224" s="5"/>
      <c r="F4224" s="5">
        <v>0.55221067000000001</v>
      </c>
      <c r="G4224" s="5"/>
      <c r="J4224" s="7" t="s">
        <v>5776</v>
      </c>
      <c r="K4224" s="5">
        <v>0.10835718</v>
      </c>
      <c r="L4224" s="5"/>
      <c r="M4224" s="5"/>
      <c r="N4224" s="5">
        <v>0.22777733</v>
      </c>
      <c r="O4224" s="5"/>
    </row>
    <row r="4225" spans="2:15" x14ac:dyDescent="0.25">
      <c r="B4225" s="7" t="s">
        <v>4232</v>
      </c>
      <c r="C4225" s="5">
        <v>0.89840186</v>
      </c>
      <c r="D4225" s="5"/>
      <c r="E4225" s="5"/>
      <c r="F4225" s="5">
        <v>0.55314985999999999</v>
      </c>
      <c r="G4225" s="5"/>
      <c r="J4225" s="7" t="s">
        <v>5777</v>
      </c>
      <c r="K4225" s="5">
        <v>8.6783769999999996E-2</v>
      </c>
      <c r="L4225" s="5"/>
      <c r="M4225" s="5"/>
      <c r="N4225" s="5">
        <v>0.23547831</v>
      </c>
      <c r="O4225" s="5"/>
    </row>
    <row r="4226" spans="2:15" x14ac:dyDescent="0.25">
      <c r="B4226" s="7" t="s">
        <v>4233</v>
      </c>
      <c r="C4226" s="5">
        <v>0.89840186</v>
      </c>
      <c r="D4226" s="5"/>
      <c r="E4226" s="5"/>
      <c r="F4226" s="5">
        <v>0.40997500999999997</v>
      </c>
      <c r="G4226" s="5"/>
      <c r="J4226" s="7" t="s">
        <v>2284</v>
      </c>
      <c r="K4226" s="5">
        <v>1.0292761800000001</v>
      </c>
      <c r="L4226" s="5"/>
      <c r="M4226" s="5"/>
      <c r="N4226" s="5">
        <v>0.61189532999999996</v>
      </c>
      <c r="O4226" s="5"/>
    </row>
    <row r="4227" spans="2:15" x14ac:dyDescent="0.25">
      <c r="B4227" s="7" t="s">
        <v>4234</v>
      </c>
      <c r="C4227" s="5">
        <v>0.89994898999999995</v>
      </c>
      <c r="D4227" s="5"/>
      <c r="E4227" s="5"/>
      <c r="F4227" s="5">
        <v>0.45996963000000002</v>
      </c>
      <c r="G4227" s="5"/>
      <c r="J4227" s="7" t="s">
        <v>1006</v>
      </c>
      <c r="K4227" s="5">
        <v>0.11236652</v>
      </c>
      <c r="L4227" s="5"/>
      <c r="M4227" s="5"/>
      <c r="N4227" s="5">
        <v>0.19340349000000001</v>
      </c>
      <c r="O4227" s="5"/>
    </row>
    <row r="4228" spans="2:15" x14ac:dyDescent="0.25">
      <c r="B4228" s="7" t="s">
        <v>4235</v>
      </c>
      <c r="C4228" s="5">
        <v>0.90072193</v>
      </c>
      <c r="D4228" s="5"/>
      <c r="E4228" s="5"/>
      <c r="F4228" s="5">
        <v>0.61732019000000005</v>
      </c>
      <c r="G4228" s="5"/>
      <c r="J4228" s="7" t="s">
        <v>2644</v>
      </c>
      <c r="K4228" s="5">
        <v>2.573756E-2</v>
      </c>
      <c r="L4228" s="5"/>
      <c r="M4228" s="5"/>
      <c r="N4228" s="5">
        <v>0.32146195</v>
      </c>
      <c r="O4228" s="5"/>
    </row>
    <row r="4229" spans="2:15" x14ac:dyDescent="0.25">
      <c r="B4229" s="7" t="s">
        <v>4236</v>
      </c>
      <c r="C4229" s="5">
        <v>0.90226656999999999</v>
      </c>
      <c r="D4229" s="5"/>
      <c r="E4229" s="5"/>
      <c r="F4229" s="5">
        <v>0.57253947999999999</v>
      </c>
      <c r="G4229" s="5"/>
      <c r="J4229" s="7" t="s">
        <v>5778</v>
      </c>
      <c r="K4229" s="5">
        <v>0.97379492999999995</v>
      </c>
      <c r="L4229" s="5"/>
      <c r="M4229" s="5"/>
      <c r="N4229" s="5">
        <v>0.57828831999999997</v>
      </c>
      <c r="O4229" s="5"/>
    </row>
    <row r="4230" spans="2:15" x14ac:dyDescent="0.25">
      <c r="B4230" s="7" t="s">
        <v>4237</v>
      </c>
      <c r="C4230" s="5">
        <v>0.90226656999999999</v>
      </c>
      <c r="D4230" s="5"/>
      <c r="E4230" s="5"/>
      <c r="F4230" s="5">
        <v>0.43026917999999997</v>
      </c>
      <c r="G4230" s="5"/>
      <c r="J4230" s="7" t="s">
        <v>5779</v>
      </c>
      <c r="K4230" s="5">
        <v>0.57337453000000005</v>
      </c>
      <c r="L4230" s="5"/>
      <c r="M4230" s="5"/>
      <c r="N4230" s="5">
        <v>0.12222407</v>
      </c>
      <c r="O4230" s="5"/>
    </row>
    <row r="4231" spans="2:15" x14ac:dyDescent="0.25">
      <c r="B4231" s="7" t="s">
        <v>4238</v>
      </c>
      <c r="C4231" s="5">
        <v>0.90303827000000003</v>
      </c>
      <c r="D4231" s="5"/>
      <c r="E4231" s="5"/>
      <c r="F4231" s="5">
        <v>0.64726307999999999</v>
      </c>
      <c r="G4231" s="5"/>
      <c r="J4231" s="7" t="s">
        <v>4563</v>
      </c>
      <c r="K4231" s="5">
        <v>0.37851161999999999</v>
      </c>
      <c r="L4231" s="5"/>
      <c r="M4231" s="5"/>
      <c r="N4231" s="5">
        <v>1.4346579999999999E-2</v>
      </c>
      <c r="O4231" s="5"/>
    </row>
    <row r="4232" spans="2:15" x14ac:dyDescent="0.25">
      <c r="B4232" s="7" t="s">
        <v>4239</v>
      </c>
      <c r="C4232" s="5">
        <v>0.90303827000000003</v>
      </c>
      <c r="D4232" s="5"/>
      <c r="E4232" s="5"/>
      <c r="F4232" s="5">
        <v>0.50610297000000004</v>
      </c>
      <c r="G4232" s="5"/>
      <c r="J4232" s="7" t="s">
        <v>5780</v>
      </c>
      <c r="K4232" s="5">
        <v>0.95531279999999996</v>
      </c>
      <c r="L4232" s="5"/>
      <c r="M4232" s="5"/>
      <c r="N4232" s="5">
        <v>0.51775424000000003</v>
      </c>
      <c r="O4232" s="5"/>
    </row>
    <row r="4233" spans="2:15" x14ac:dyDescent="0.25">
      <c r="B4233" s="7" t="s">
        <v>4240</v>
      </c>
      <c r="C4233" s="5">
        <v>0.90380956000000001</v>
      </c>
      <c r="D4233" s="5"/>
      <c r="E4233" s="5"/>
      <c r="F4233" s="5">
        <v>0.63613235999999995</v>
      </c>
      <c r="G4233" s="5"/>
      <c r="J4233" s="7" t="s">
        <v>5781</v>
      </c>
      <c r="K4233" s="5">
        <v>0.48026511999999999</v>
      </c>
      <c r="L4233" s="5"/>
      <c r="M4233" s="5"/>
      <c r="N4233" s="5">
        <v>6.1540860000000003E-2</v>
      </c>
      <c r="O4233" s="5"/>
    </row>
    <row r="4234" spans="2:15" x14ac:dyDescent="0.25">
      <c r="B4234" s="7" t="s">
        <v>4241</v>
      </c>
      <c r="C4234" s="5">
        <v>0.90380956000000001</v>
      </c>
      <c r="D4234" s="5"/>
      <c r="E4234" s="5"/>
      <c r="F4234" s="5">
        <v>0.65170996999999997</v>
      </c>
      <c r="G4234" s="5"/>
      <c r="J4234" s="7" t="s">
        <v>297</v>
      </c>
      <c r="K4234" s="5">
        <v>1.27619887</v>
      </c>
      <c r="L4234" s="5"/>
      <c r="M4234" s="5"/>
      <c r="N4234" s="5">
        <v>1.15906216</v>
      </c>
      <c r="O4234" s="5"/>
    </row>
    <row r="4235" spans="2:15" x14ac:dyDescent="0.25">
      <c r="B4235" s="7" t="s">
        <v>4242</v>
      </c>
      <c r="C4235" s="5">
        <v>0.90380956000000001</v>
      </c>
      <c r="D4235" s="5"/>
      <c r="E4235" s="5"/>
      <c r="F4235" s="5">
        <v>0.55458686999999995</v>
      </c>
      <c r="G4235" s="5"/>
      <c r="J4235" s="7" t="s">
        <v>5782</v>
      </c>
      <c r="K4235" s="5">
        <v>0.74329953000000004</v>
      </c>
      <c r="L4235" s="5"/>
      <c r="M4235" s="5"/>
      <c r="N4235" s="5">
        <v>0.28640953000000002</v>
      </c>
      <c r="O4235" s="5"/>
    </row>
    <row r="4236" spans="2:15" x14ac:dyDescent="0.25">
      <c r="B4236" s="7" t="s">
        <v>4243</v>
      </c>
      <c r="C4236" s="5">
        <v>0.90380956000000001</v>
      </c>
      <c r="D4236" s="5"/>
      <c r="E4236" s="5"/>
      <c r="F4236" s="5">
        <v>0.55694323000000001</v>
      </c>
      <c r="G4236" s="5"/>
      <c r="J4236" s="7" t="s">
        <v>3020</v>
      </c>
      <c r="K4236" s="5">
        <v>0.33913737999999999</v>
      </c>
      <c r="L4236" s="5"/>
      <c r="M4236" s="5"/>
      <c r="N4236" s="5">
        <v>4.6516219999999997E-2</v>
      </c>
      <c r="O4236" s="5"/>
    </row>
    <row r="4237" spans="2:15" x14ac:dyDescent="0.25">
      <c r="B4237" s="7" t="s">
        <v>4244</v>
      </c>
      <c r="C4237" s="5">
        <v>0.90458042999999999</v>
      </c>
      <c r="D4237" s="5"/>
      <c r="E4237" s="5"/>
      <c r="F4237" s="5">
        <v>0.56245509000000005</v>
      </c>
      <c r="G4237" s="5"/>
      <c r="J4237" s="7" t="s">
        <v>5783</v>
      </c>
      <c r="K4237" s="5">
        <v>0.41034110000000001</v>
      </c>
      <c r="L4237" s="5"/>
      <c r="M4237" s="5"/>
      <c r="N4237" s="5">
        <v>1.2093200000000001E-3</v>
      </c>
      <c r="O4237" s="5"/>
    </row>
    <row r="4238" spans="2:15" x14ac:dyDescent="0.25">
      <c r="B4238" s="7" t="s">
        <v>4245</v>
      </c>
      <c r="C4238" s="5">
        <v>0.90458042999999999</v>
      </c>
      <c r="D4238" s="5"/>
      <c r="E4238" s="5"/>
      <c r="F4238" s="5">
        <v>0.61081854000000002</v>
      </c>
      <c r="G4238" s="5"/>
      <c r="J4238" s="7" t="s">
        <v>3851</v>
      </c>
      <c r="K4238" s="5">
        <v>1.3640120499999999</v>
      </c>
      <c r="L4238" s="5"/>
      <c r="M4238" s="5"/>
      <c r="N4238" s="5">
        <v>1.16548783</v>
      </c>
      <c r="O4238" s="5"/>
    </row>
    <row r="4239" spans="2:15" x14ac:dyDescent="0.25">
      <c r="B4239" s="7" t="s">
        <v>4246</v>
      </c>
      <c r="C4239" s="5">
        <v>0.90458042999999999</v>
      </c>
      <c r="D4239" s="5"/>
      <c r="E4239" s="5"/>
      <c r="F4239" s="5">
        <v>0.68282469000000001</v>
      </c>
      <c r="G4239" s="5"/>
      <c r="J4239" s="7" t="s">
        <v>2025</v>
      </c>
      <c r="K4239" s="5">
        <v>0.13093087</v>
      </c>
      <c r="L4239" s="5"/>
      <c r="M4239" s="5"/>
      <c r="N4239" s="5">
        <v>0.22995156999999999</v>
      </c>
      <c r="O4239" s="5"/>
    </row>
    <row r="4240" spans="2:15" x14ac:dyDescent="0.25">
      <c r="B4240" s="7" t="s">
        <v>4247</v>
      </c>
      <c r="C4240" s="5">
        <v>0.90612095000000004</v>
      </c>
      <c r="D4240" s="5"/>
      <c r="E4240" s="5"/>
      <c r="F4240" s="5">
        <v>0.65462655999999997</v>
      </c>
      <c r="G4240" s="5"/>
      <c r="J4240" s="7" t="s">
        <v>1221</v>
      </c>
      <c r="K4240" s="5">
        <v>-0.19099722999999999</v>
      </c>
      <c r="L4240" s="5"/>
      <c r="M4240" s="5"/>
      <c r="N4240" s="5">
        <v>0.61515920999999996</v>
      </c>
      <c r="O4240" s="5"/>
    </row>
    <row r="4241" spans="2:15" x14ac:dyDescent="0.25">
      <c r="B4241" s="7" t="s">
        <v>4248</v>
      </c>
      <c r="C4241" s="5">
        <v>0.90765982999999995</v>
      </c>
      <c r="D4241" s="5"/>
      <c r="E4241" s="5"/>
      <c r="F4241" s="5">
        <v>0.53996527999999999</v>
      </c>
      <c r="G4241" s="5"/>
      <c r="J4241" s="7" t="s">
        <v>2797</v>
      </c>
      <c r="K4241" s="5">
        <v>0.57628025999999999</v>
      </c>
      <c r="L4241" s="5"/>
      <c r="M4241" s="5"/>
      <c r="N4241" s="5">
        <v>0.12721082</v>
      </c>
      <c r="O4241" s="5"/>
    </row>
    <row r="4242" spans="2:15" x14ac:dyDescent="0.25">
      <c r="B4242" s="7" t="s">
        <v>4249</v>
      </c>
      <c r="C4242" s="5">
        <v>0.90765982999999995</v>
      </c>
      <c r="D4242" s="5"/>
      <c r="E4242" s="5"/>
      <c r="F4242" s="5">
        <v>0.55906509999999998</v>
      </c>
      <c r="G4242" s="5"/>
      <c r="J4242" s="7" t="s">
        <v>276</v>
      </c>
      <c r="K4242" s="5">
        <v>1.10232219</v>
      </c>
      <c r="L4242" s="5"/>
      <c r="M4242" s="5"/>
      <c r="N4242" s="5">
        <v>0.70365513999999996</v>
      </c>
      <c r="O4242" s="5"/>
    </row>
    <row r="4243" spans="2:15" x14ac:dyDescent="0.25">
      <c r="B4243" s="7" t="s">
        <v>4250</v>
      </c>
      <c r="C4243" s="5">
        <v>0.90842864999999995</v>
      </c>
      <c r="D4243" s="5"/>
      <c r="E4243" s="5"/>
      <c r="F4243" s="5">
        <v>0.57320137000000004</v>
      </c>
      <c r="G4243" s="5"/>
      <c r="J4243" s="7" t="s">
        <v>5784</v>
      </c>
      <c r="K4243" s="5">
        <v>0.53206754999999994</v>
      </c>
      <c r="L4243" s="5"/>
      <c r="M4243" s="5"/>
      <c r="N4243" s="5">
        <v>0.19034786000000001</v>
      </c>
      <c r="O4243" s="5"/>
    </row>
    <row r="4244" spans="2:15" x14ac:dyDescent="0.25">
      <c r="B4244" s="7" t="s">
        <v>4251</v>
      </c>
      <c r="C4244" s="5">
        <v>0.90996507000000004</v>
      </c>
      <c r="D4244" s="5"/>
      <c r="E4244" s="5"/>
      <c r="F4244" s="5">
        <v>0.65828573000000001</v>
      </c>
      <c r="G4244" s="5"/>
      <c r="J4244" s="7" t="s">
        <v>2283</v>
      </c>
      <c r="K4244" s="5">
        <v>-0.12029423</v>
      </c>
      <c r="L4244" s="5"/>
      <c r="M4244" s="5"/>
      <c r="N4244" s="5">
        <v>0.54615731000000001</v>
      </c>
      <c r="O4244" s="5"/>
    </row>
    <row r="4245" spans="2:15" x14ac:dyDescent="0.25">
      <c r="B4245" s="7" t="s">
        <v>4252</v>
      </c>
      <c r="C4245" s="5">
        <v>0.90996507000000004</v>
      </c>
      <c r="D4245" s="5"/>
      <c r="E4245" s="5"/>
      <c r="F4245" s="5">
        <v>0.42445628000000002</v>
      </c>
      <c r="G4245" s="5"/>
      <c r="J4245" s="7" t="s">
        <v>2270</v>
      </c>
      <c r="K4245" s="5">
        <v>1.5782999999999998E-2</v>
      </c>
      <c r="L4245" s="5"/>
      <c r="M4245" s="5"/>
      <c r="N4245" s="5">
        <v>0.35994777</v>
      </c>
      <c r="O4245" s="5"/>
    </row>
    <row r="4246" spans="2:15" x14ac:dyDescent="0.25">
      <c r="B4246" s="7" t="s">
        <v>4253</v>
      </c>
      <c r="C4246" s="5">
        <v>0.91073265999999997</v>
      </c>
      <c r="D4246" s="5"/>
      <c r="E4246" s="5"/>
      <c r="F4246" s="5">
        <v>1.05878988</v>
      </c>
      <c r="G4246" s="5"/>
      <c r="J4246" s="7" t="s">
        <v>3314</v>
      </c>
      <c r="K4246" s="5">
        <v>0.47196779</v>
      </c>
      <c r="L4246" s="5"/>
      <c r="M4246" s="5"/>
      <c r="N4246" s="5">
        <v>5.4250340000000001E-2</v>
      </c>
      <c r="O4246" s="5"/>
    </row>
    <row r="4247" spans="2:15" x14ac:dyDescent="0.25">
      <c r="B4247" s="7" t="s">
        <v>4254</v>
      </c>
      <c r="C4247" s="5">
        <v>0.91073265999999997</v>
      </c>
      <c r="D4247" s="5"/>
      <c r="E4247" s="5"/>
      <c r="F4247" s="5">
        <v>0.56620506000000004</v>
      </c>
      <c r="G4247" s="5"/>
      <c r="J4247" s="7" t="s">
        <v>5785</v>
      </c>
      <c r="K4247" s="5">
        <v>0.96643047000000004</v>
      </c>
      <c r="L4247" s="5"/>
      <c r="M4247" s="5"/>
      <c r="N4247" s="5">
        <v>0.59308640999999995</v>
      </c>
      <c r="O4247" s="5"/>
    </row>
    <row r="4248" spans="2:15" x14ac:dyDescent="0.25">
      <c r="B4248" s="7" t="s">
        <v>4255</v>
      </c>
      <c r="C4248" s="5">
        <v>0.91073265999999997</v>
      </c>
      <c r="D4248" s="5"/>
      <c r="E4248" s="5"/>
      <c r="F4248" s="5">
        <v>0.82003970999999998</v>
      </c>
      <c r="G4248" s="5"/>
      <c r="J4248" s="7" t="s">
        <v>2272</v>
      </c>
      <c r="K4248" s="5">
        <v>1.2926170000000001E-2</v>
      </c>
      <c r="L4248" s="5"/>
      <c r="M4248" s="5"/>
      <c r="N4248" s="5">
        <v>0.33100963999999999</v>
      </c>
      <c r="O4248" s="5"/>
    </row>
    <row r="4249" spans="2:15" x14ac:dyDescent="0.25">
      <c r="B4249" s="7" t="s">
        <v>4256</v>
      </c>
      <c r="C4249" s="5">
        <v>0.91149985</v>
      </c>
      <c r="D4249" s="5"/>
      <c r="E4249" s="5"/>
      <c r="F4249" s="5">
        <v>0.63346725999999998</v>
      </c>
      <c r="G4249" s="5"/>
      <c r="J4249" s="7" t="s">
        <v>2548</v>
      </c>
      <c r="K4249" s="5">
        <v>0.3138263</v>
      </c>
      <c r="L4249" s="5"/>
      <c r="M4249" s="5"/>
      <c r="N4249" s="5">
        <v>4.4708940000000003E-2</v>
      </c>
      <c r="O4249" s="5"/>
    </row>
    <row r="4250" spans="2:15" x14ac:dyDescent="0.25">
      <c r="B4250" s="7" t="s">
        <v>4257</v>
      </c>
      <c r="C4250" s="5">
        <v>0.91226662999999997</v>
      </c>
      <c r="D4250" s="5"/>
      <c r="E4250" s="5"/>
      <c r="F4250" s="5">
        <v>0.47658277999999998</v>
      </c>
      <c r="G4250" s="5"/>
      <c r="J4250" s="7" t="s">
        <v>5786</v>
      </c>
      <c r="K4250" s="5">
        <v>1.13881447</v>
      </c>
      <c r="L4250" s="5"/>
      <c r="M4250" s="5"/>
      <c r="N4250" s="5">
        <v>0.79929505999999995</v>
      </c>
      <c r="O4250" s="5"/>
    </row>
    <row r="4251" spans="2:15" x14ac:dyDescent="0.25">
      <c r="B4251" s="7" t="s">
        <v>4258</v>
      </c>
      <c r="C4251" s="5">
        <v>0.91303299999999998</v>
      </c>
      <c r="D4251" s="5"/>
      <c r="E4251" s="5"/>
      <c r="F4251" s="5">
        <v>1.2485891099999999</v>
      </c>
      <c r="G4251" s="5"/>
      <c r="J4251" s="7" t="s">
        <v>5787</v>
      </c>
      <c r="K4251" s="5">
        <v>0.18650056000000001</v>
      </c>
      <c r="L4251" s="5"/>
      <c r="M4251" s="5"/>
      <c r="N4251" s="5">
        <v>0.15710284999999999</v>
      </c>
      <c r="O4251" s="5"/>
    </row>
    <row r="4252" spans="2:15" x14ac:dyDescent="0.25">
      <c r="B4252" s="7" t="s">
        <v>4259</v>
      </c>
      <c r="C4252" s="5">
        <v>0.91379896000000005</v>
      </c>
      <c r="D4252" s="5"/>
      <c r="E4252" s="5"/>
      <c r="F4252" s="5">
        <v>0.54873720999999998</v>
      </c>
      <c r="G4252" s="5"/>
      <c r="J4252" s="7" t="s">
        <v>2599</v>
      </c>
      <c r="K4252" s="5">
        <v>0.23020301000000001</v>
      </c>
      <c r="L4252" s="5"/>
      <c r="M4252" s="5"/>
      <c r="N4252" s="5">
        <v>0.13513075999999999</v>
      </c>
      <c r="O4252" s="5"/>
    </row>
    <row r="4253" spans="2:15" x14ac:dyDescent="0.25">
      <c r="B4253" s="7" t="s">
        <v>4260</v>
      </c>
      <c r="C4253" s="5">
        <v>0.91456451999999999</v>
      </c>
      <c r="D4253" s="5"/>
      <c r="E4253" s="5"/>
      <c r="F4253" s="5">
        <v>0.50839703999999997</v>
      </c>
      <c r="G4253" s="5"/>
      <c r="J4253" s="7" t="s">
        <v>249</v>
      </c>
      <c r="K4253" s="5">
        <v>0.93054811999999998</v>
      </c>
      <c r="L4253" s="5"/>
      <c r="M4253" s="5"/>
      <c r="N4253" s="5">
        <v>0.54614770000000001</v>
      </c>
      <c r="O4253" s="5"/>
    </row>
    <row r="4254" spans="2:15" x14ac:dyDescent="0.25">
      <c r="B4254" s="7" t="s">
        <v>4261</v>
      </c>
      <c r="C4254" s="5">
        <v>0.91456451999999999</v>
      </c>
      <c r="D4254" s="5"/>
      <c r="E4254" s="5"/>
      <c r="F4254" s="5">
        <v>0.57060957999999995</v>
      </c>
      <c r="G4254" s="5"/>
      <c r="J4254" s="7" t="s">
        <v>5788</v>
      </c>
      <c r="K4254" s="5">
        <v>3.843618E-2</v>
      </c>
      <c r="L4254" s="5"/>
      <c r="M4254" s="5"/>
      <c r="N4254" s="5">
        <v>0.31877291000000002</v>
      </c>
      <c r="O4254" s="5"/>
    </row>
    <row r="4255" spans="2:15" x14ac:dyDescent="0.25">
      <c r="B4255" s="7" t="s">
        <v>4262</v>
      </c>
      <c r="C4255" s="5">
        <v>0.91456451999999999</v>
      </c>
      <c r="D4255" s="5"/>
      <c r="E4255" s="5"/>
      <c r="F4255" s="5">
        <v>0.62728918</v>
      </c>
      <c r="G4255" s="5"/>
      <c r="J4255" s="7" t="s">
        <v>5789</v>
      </c>
      <c r="K4255" s="5">
        <v>-0.50430483999999998</v>
      </c>
      <c r="L4255" s="5"/>
      <c r="M4255" s="5"/>
      <c r="N4255" s="5">
        <v>1.2003865300000001</v>
      </c>
      <c r="O4255" s="5"/>
    </row>
    <row r="4256" spans="2:15" x14ac:dyDescent="0.25">
      <c r="B4256" s="7" t="s">
        <v>4263</v>
      </c>
      <c r="C4256" s="5">
        <v>0.91532968000000003</v>
      </c>
      <c r="D4256" s="5"/>
      <c r="E4256" s="5"/>
      <c r="F4256" s="5">
        <v>0.46171678999999999</v>
      </c>
      <c r="G4256" s="5"/>
      <c r="J4256" s="7" t="s">
        <v>5790</v>
      </c>
      <c r="K4256" s="5">
        <v>3.2806149999999999E-2</v>
      </c>
      <c r="L4256" s="5"/>
      <c r="M4256" s="5"/>
      <c r="N4256" s="5">
        <v>0.19125829</v>
      </c>
      <c r="O4256" s="5"/>
    </row>
    <row r="4257" spans="2:15" x14ac:dyDescent="0.25">
      <c r="B4257" s="7" t="s">
        <v>4264</v>
      </c>
      <c r="C4257" s="5">
        <v>0.91685875999999999</v>
      </c>
      <c r="D4257" s="5"/>
      <c r="E4257" s="5"/>
      <c r="F4257" s="5">
        <v>0.59477782000000001</v>
      </c>
      <c r="G4257" s="5"/>
      <c r="J4257" s="7" t="s">
        <v>4270</v>
      </c>
      <c r="K4257" s="5">
        <v>0.22897256999999999</v>
      </c>
      <c r="L4257" s="5"/>
      <c r="M4257" s="5"/>
      <c r="N4257" s="5">
        <v>0.18372826</v>
      </c>
      <c r="O4257" s="5"/>
    </row>
    <row r="4258" spans="2:15" x14ac:dyDescent="0.25">
      <c r="B4258" s="7" t="s">
        <v>4265</v>
      </c>
      <c r="C4258" s="5">
        <v>0.91762270000000001</v>
      </c>
      <c r="D4258" s="5"/>
      <c r="E4258" s="5"/>
      <c r="F4258" s="5">
        <v>0.59957603000000004</v>
      </c>
      <c r="G4258" s="5"/>
      <c r="J4258" s="7" t="s">
        <v>4292</v>
      </c>
      <c r="K4258" s="5">
        <v>0.29865831999999998</v>
      </c>
      <c r="L4258" s="5"/>
      <c r="M4258" s="5"/>
      <c r="N4258" s="5">
        <v>7.269834E-2</v>
      </c>
      <c r="O4258" s="5"/>
    </row>
    <row r="4259" spans="2:15" x14ac:dyDescent="0.25">
      <c r="B4259" s="7" t="s">
        <v>4266</v>
      </c>
      <c r="C4259" s="5">
        <v>0.91838622999999997</v>
      </c>
      <c r="D4259" s="5"/>
      <c r="E4259" s="5"/>
      <c r="F4259" s="5">
        <v>0.60257959999999999</v>
      </c>
      <c r="G4259" s="5"/>
      <c r="J4259" s="7" t="s">
        <v>5791</v>
      </c>
      <c r="K4259" s="5">
        <v>0.14404637000000001</v>
      </c>
      <c r="L4259" s="5"/>
      <c r="M4259" s="5"/>
      <c r="N4259" s="5">
        <v>0.21799093999999999</v>
      </c>
      <c r="O4259" s="5"/>
    </row>
    <row r="4260" spans="2:15" x14ac:dyDescent="0.25">
      <c r="B4260" s="7" t="s">
        <v>4267</v>
      </c>
      <c r="C4260" s="5">
        <v>0.91838622999999997</v>
      </c>
      <c r="D4260" s="5"/>
      <c r="E4260" s="5"/>
      <c r="F4260" s="5">
        <v>0.50291087000000001</v>
      </c>
      <c r="G4260" s="5"/>
      <c r="J4260" s="7" t="s">
        <v>5792</v>
      </c>
      <c r="K4260" s="5">
        <v>1.0989584800000001</v>
      </c>
      <c r="L4260" s="5"/>
      <c r="M4260" s="5"/>
      <c r="N4260" s="5">
        <v>0.72094473999999997</v>
      </c>
      <c r="O4260" s="5"/>
    </row>
    <row r="4261" spans="2:15" x14ac:dyDescent="0.25">
      <c r="B4261" s="7" t="s">
        <v>4268</v>
      </c>
      <c r="C4261" s="5">
        <v>0.91914936000000003</v>
      </c>
      <c r="D4261" s="5"/>
      <c r="E4261" s="5"/>
      <c r="F4261" s="5">
        <v>0.62700436999999998</v>
      </c>
      <c r="G4261" s="5"/>
      <c r="J4261" s="7" t="s">
        <v>5793</v>
      </c>
      <c r="K4261" s="5">
        <v>0.43509514999999999</v>
      </c>
      <c r="L4261" s="5"/>
      <c r="M4261" s="5"/>
      <c r="N4261" s="5">
        <v>7.0832600000000001E-3</v>
      </c>
      <c r="O4261" s="5"/>
    </row>
    <row r="4262" spans="2:15" x14ac:dyDescent="0.25">
      <c r="B4262" s="7" t="s">
        <v>4269</v>
      </c>
      <c r="C4262" s="5">
        <v>0.91914936000000003</v>
      </c>
      <c r="D4262" s="5"/>
      <c r="E4262" s="5"/>
      <c r="F4262" s="5">
        <v>0.51235140000000001</v>
      </c>
      <c r="G4262" s="5"/>
      <c r="J4262" s="7" t="s">
        <v>5794</v>
      </c>
      <c r="K4262" s="5">
        <v>2.573756E-2</v>
      </c>
      <c r="L4262" s="5"/>
      <c r="M4262" s="5"/>
      <c r="N4262" s="5">
        <v>0.29798165999999998</v>
      </c>
      <c r="O4262" s="5"/>
    </row>
    <row r="4263" spans="2:15" x14ac:dyDescent="0.25">
      <c r="B4263" s="7" t="s">
        <v>4270</v>
      </c>
      <c r="C4263" s="5">
        <v>0.91991208999999996</v>
      </c>
      <c r="D4263" s="5"/>
      <c r="E4263" s="5"/>
      <c r="F4263" s="5">
        <v>0.61986669999999999</v>
      </c>
      <c r="G4263" s="5"/>
      <c r="J4263" s="7" t="s">
        <v>4091</v>
      </c>
      <c r="K4263" s="5">
        <v>0.86631455999999996</v>
      </c>
      <c r="L4263" s="5"/>
      <c r="M4263" s="5"/>
      <c r="N4263" s="5">
        <v>0.43760346</v>
      </c>
      <c r="O4263" s="5"/>
    </row>
    <row r="4264" spans="2:15" x14ac:dyDescent="0.25">
      <c r="B4264" s="7" t="s">
        <v>4271</v>
      </c>
      <c r="C4264" s="5">
        <v>0.91991208999999996</v>
      </c>
      <c r="D4264" s="5"/>
      <c r="E4264" s="5"/>
      <c r="F4264" s="5">
        <v>0.64582499000000004</v>
      </c>
      <c r="G4264" s="5"/>
      <c r="J4264" s="7" t="s">
        <v>5795</v>
      </c>
      <c r="K4264" s="5">
        <v>-0.43830728000000002</v>
      </c>
      <c r="L4264" s="5"/>
      <c r="M4264" s="5"/>
      <c r="N4264" s="5">
        <v>0.87528499999999998</v>
      </c>
      <c r="O4264" s="5"/>
    </row>
    <row r="4265" spans="2:15" x14ac:dyDescent="0.25">
      <c r="B4265" s="7" t="s">
        <v>4272</v>
      </c>
      <c r="C4265" s="5">
        <v>0.92067441000000005</v>
      </c>
      <c r="D4265" s="5"/>
      <c r="E4265" s="5"/>
      <c r="F4265" s="5">
        <v>0.63731643999999998</v>
      </c>
      <c r="G4265" s="5"/>
      <c r="J4265" s="7" t="s">
        <v>5796</v>
      </c>
      <c r="K4265" s="5">
        <v>-0.29867273999999999</v>
      </c>
      <c r="L4265" s="5"/>
      <c r="M4265" s="5"/>
      <c r="N4265" s="5">
        <v>0.67853405</v>
      </c>
      <c r="O4265" s="5"/>
    </row>
    <row r="4266" spans="2:15" x14ac:dyDescent="0.25">
      <c r="B4266" s="7" t="s">
        <v>4273</v>
      </c>
      <c r="C4266" s="5">
        <v>0.92067441000000005</v>
      </c>
      <c r="D4266" s="5"/>
      <c r="E4266" s="5"/>
      <c r="F4266" s="5">
        <v>0.56255957999999995</v>
      </c>
      <c r="G4266" s="5"/>
      <c r="J4266" s="7" t="s">
        <v>5797</v>
      </c>
      <c r="K4266" s="5">
        <v>-0.23786383</v>
      </c>
      <c r="L4266" s="5"/>
      <c r="M4266" s="5"/>
      <c r="N4266" s="5">
        <v>1.0134572100000001</v>
      </c>
      <c r="O4266" s="5"/>
    </row>
    <row r="4267" spans="2:15" x14ac:dyDescent="0.25">
      <c r="B4267" s="7" t="s">
        <v>4274</v>
      </c>
      <c r="C4267" s="5">
        <v>0.92067441000000005</v>
      </c>
      <c r="D4267" s="5"/>
      <c r="E4267" s="5"/>
      <c r="F4267" s="5">
        <v>0.60447076</v>
      </c>
      <c r="G4267" s="5"/>
      <c r="J4267" s="7" t="s">
        <v>5798</v>
      </c>
      <c r="K4267" s="5">
        <v>-0.16326792000000001</v>
      </c>
      <c r="L4267" s="5"/>
      <c r="M4267" s="5"/>
      <c r="N4267" s="5">
        <v>0.5438347</v>
      </c>
      <c r="O4267" s="5"/>
    </row>
    <row r="4268" spans="2:15" x14ac:dyDescent="0.25">
      <c r="B4268" s="7" t="s">
        <v>4275</v>
      </c>
      <c r="C4268" s="5">
        <v>0.92143633000000003</v>
      </c>
      <c r="D4268" s="5"/>
      <c r="E4268" s="5"/>
      <c r="F4268" s="5">
        <v>0.56469906000000003</v>
      </c>
      <c r="G4268" s="5"/>
      <c r="J4268" s="7" t="s">
        <v>5799</v>
      </c>
      <c r="K4268" s="5">
        <v>0.55581616</v>
      </c>
      <c r="L4268" s="5"/>
      <c r="M4268" s="5"/>
      <c r="N4268" s="5">
        <v>0.12442917000000001</v>
      </c>
      <c r="O4268" s="5"/>
    </row>
    <row r="4269" spans="2:15" x14ac:dyDescent="0.25">
      <c r="B4269" s="7" t="s">
        <v>4276</v>
      </c>
      <c r="C4269" s="5">
        <v>0.92143633000000003</v>
      </c>
      <c r="D4269" s="5"/>
      <c r="E4269" s="5"/>
      <c r="F4269" s="5">
        <v>0.59061355000000004</v>
      </c>
      <c r="G4269" s="5"/>
      <c r="J4269" s="7" t="s">
        <v>5800</v>
      </c>
      <c r="K4269" s="5">
        <v>-0.4150375</v>
      </c>
      <c r="L4269" s="5"/>
      <c r="M4269" s="5"/>
      <c r="N4269" s="5">
        <v>1.3589755400000001</v>
      </c>
      <c r="O4269" s="5"/>
    </row>
    <row r="4270" spans="2:15" x14ac:dyDescent="0.25">
      <c r="B4270" s="7" t="s">
        <v>4277</v>
      </c>
      <c r="C4270" s="5">
        <v>0.92219784999999999</v>
      </c>
      <c r="D4270" s="5"/>
      <c r="E4270" s="5"/>
      <c r="F4270" s="5">
        <v>0.59772249</v>
      </c>
      <c r="G4270" s="5"/>
      <c r="J4270" s="7" t="s">
        <v>5801</v>
      </c>
      <c r="K4270" s="5">
        <v>0.61917822</v>
      </c>
      <c r="L4270" s="5"/>
      <c r="M4270" s="5"/>
      <c r="N4270" s="5">
        <v>0.18663384</v>
      </c>
      <c r="O4270" s="5"/>
    </row>
    <row r="4271" spans="2:15" x14ac:dyDescent="0.25">
      <c r="B4271" s="7" t="s">
        <v>4278</v>
      </c>
      <c r="C4271" s="5">
        <v>0.92523991000000005</v>
      </c>
      <c r="D4271" s="5"/>
      <c r="E4271" s="5"/>
      <c r="F4271" s="5">
        <v>0.62166456999999997</v>
      </c>
      <c r="G4271" s="5"/>
      <c r="J4271" s="7" t="s">
        <v>5802</v>
      </c>
      <c r="K4271" s="5">
        <v>0.19534760000000001</v>
      </c>
      <c r="L4271" s="5"/>
      <c r="M4271" s="5"/>
      <c r="N4271" s="5">
        <v>0.24788051</v>
      </c>
      <c r="O4271" s="5"/>
    </row>
    <row r="4272" spans="2:15" x14ac:dyDescent="0.25">
      <c r="B4272" s="7" t="s">
        <v>4279</v>
      </c>
      <c r="C4272" s="5">
        <v>0.92523991000000005</v>
      </c>
      <c r="D4272" s="5"/>
      <c r="E4272" s="5"/>
      <c r="F4272" s="5">
        <v>0.69483762000000004</v>
      </c>
      <c r="G4272" s="5"/>
      <c r="J4272" s="7" t="s">
        <v>5803</v>
      </c>
      <c r="K4272" s="5">
        <v>1.10165008</v>
      </c>
      <c r="L4272" s="5"/>
      <c r="M4272" s="5"/>
      <c r="N4272" s="5">
        <v>0.77209181999999998</v>
      </c>
      <c r="O4272" s="5"/>
    </row>
    <row r="4273" spans="2:15" x14ac:dyDescent="0.25">
      <c r="B4273" s="7" t="s">
        <v>4280</v>
      </c>
      <c r="C4273" s="5">
        <v>0.92675852999999997</v>
      </c>
      <c r="D4273" s="5"/>
      <c r="E4273" s="5"/>
      <c r="F4273" s="5">
        <v>0.60812414000000004</v>
      </c>
      <c r="G4273" s="5"/>
      <c r="J4273" s="7" t="s">
        <v>1544</v>
      </c>
      <c r="K4273" s="5">
        <v>0.63598650000000001</v>
      </c>
      <c r="L4273" s="5"/>
      <c r="M4273" s="5"/>
      <c r="N4273" s="5">
        <v>0.20396644999999999</v>
      </c>
      <c r="O4273" s="5"/>
    </row>
    <row r="4274" spans="2:15" x14ac:dyDescent="0.25">
      <c r="B4274" s="7" t="s">
        <v>4281</v>
      </c>
      <c r="C4274" s="5">
        <v>0.92675852999999997</v>
      </c>
      <c r="D4274" s="5"/>
      <c r="E4274" s="5"/>
      <c r="F4274" s="5">
        <v>0.55785538999999995</v>
      </c>
      <c r="G4274" s="5"/>
      <c r="J4274" s="7" t="s">
        <v>4453</v>
      </c>
      <c r="K4274" s="5">
        <v>0.59072177000000003</v>
      </c>
      <c r="L4274" s="5"/>
      <c r="M4274" s="5"/>
      <c r="N4274" s="5">
        <v>0.15252598000000001</v>
      </c>
      <c r="O4274" s="5"/>
    </row>
    <row r="4275" spans="2:15" x14ac:dyDescent="0.25">
      <c r="B4275" s="7" t="s">
        <v>4282</v>
      </c>
      <c r="C4275" s="5">
        <v>0.92675852999999997</v>
      </c>
      <c r="D4275" s="5"/>
      <c r="E4275" s="5"/>
      <c r="F4275" s="5">
        <v>0.63481704999999999</v>
      </c>
      <c r="G4275" s="5"/>
      <c r="J4275" s="7" t="s">
        <v>5804</v>
      </c>
      <c r="K4275" s="5">
        <v>1.2564068500000001</v>
      </c>
      <c r="L4275" s="5"/>
      <c r="M4275" s="5"/>
      <c r="N4275" s="5">
        <v>1.2238716300000001</v>
      </c>
      <c r="O4275" s="5"/>
    </row>
    <row r="4276" spans="2:15" x14ac:dyDescent="0.25">
      <c r="B4276" s="7" t="s">
        <v>4283</v>
      </c>
      <c r="C4276" s="5">
        <v>0.92751724999999996</v>
      </c>
      <c r="D4276" s="5"/>
      <c r="E4276" s="5"/>
      <c r="F4276" s="5">
        <v>0.55004176999999999</v>
      </c>
      <c r="G4276" s="5"/>
      <c r="J4276" s="7" t="s">
        <v>5805</v>
      </c>
      <c r="K4276" s="5">
        <v>0.45101323999999998</v>
      </c>
      <c r="L4276" s="5"/>
      <c r="M4276" s="5"/>
      <c r="N4276" s="5">
        <v>4.2620079999999998E-2</v>
      </c>
      <c r="O4276" s="5"/>
    </row>
    <row r="4277" spans="2:15" x14ac:dyDescent="0.25">
      <c r="B4277" s="7" t="s">
        <v>4284</v>
      </c>
      <c r="C4277" s="5">
        <v>0.92827556</v>
      </c>
      <c r="D4277" s="5"/>
      <c r="E4277" s="5"/>
      <c r="F4277" s="5">
        <v>0.60026897000000001</v>
      </c>
      <c r="G4277" s="5"/>
      <c r="J4277" s="7" t="s">
        <v>522</v>
      </c>
      <c r="K4277" s="5">
        <v>0.23020301000000001</v>
      </c>
      <c r="L4277" s="5"/>
      <c r="M4277" s="5"/>
      <c r="N4277" s="5">
        <v>0.1477677</v>
      </c>
      <c r="O4277" s="5"/>
    </row>
    <row r="4278" spans="2:15" x14ac:dyDescent="0.25">
      <c r="B4278" s="7" t="s">
        <v>4285</v>
      </c>
      <c r="C4278" s="5">
        <v>0.92827556</v>
      </c>
      <c r="D4278" s="5"/>
      <c r="E4278" s="5"/>
      <c r="F4278" s="5">
        <v>0.65173112</v>
      </c>
      <c r="G4278" s="5"/>
      <c r="J4278" s="7" t="s">
        <v>5806</v>
      </c>
      <c r="K4278" s="5">
        <v>0.19534760000000001</v>
      </c>
      <c r="L4278" s="5"/>
      <c r="M4278" s="5"/>
      <c r="N4278" s="5">
        <v>0.13659275000000001</v>
      </c>
      <c r="O4278" s="5"/>
    </row>
    <row r="4279" spans="2:15" x14ac:dyDescent="0.25">
      <c r="B4279" s="7" t="s">
        <v>4286</v>
      </c>
      <c r="C4279" s="5">
        <v>0.93054811999999998</v>
      </c>
      <c r="D4279" s="5"/>
      <c r="E4279" s="5"/>
      <c r="F4279" s="5">
        <v>0.61151730999999998</v>
      </c>
      <c r="G4279" s="5"/>
      <c r="J4279" s="7" t="s">
        <v>3224</v>
      </c>
      <c r="K4279" s="5">
        <v>0.30334239000000002</v>
      </c>
      <c r="L4279" s="5"/>
      <c r="M4279" s="5"/>
      <c r="N4279" s="5">
        <v>5.6576229999999998E-2</v>
      </c>
      <c r="O4279" s="5"/>
    </row>
    <row r="4280" spans="2:15" x14ac:dyDescent="0.25">
      <c r="B4280" s="7" t="s">
        <v>4287</v>
      </c>
      <c r="C4280" s="5">
        <v>0.93054811999999998</v>
      </c>
      <c r="D4280" s="5"/>
      <c r="E4280" s="5"/>
      <c r="F4280" s="5">
        <v>1.28774542</v>
      </c>
      <c r="G4280" s="5"/>
      <c r="J4280" s="7" t="s">
        <v>863</v>
      </c>
      <c r="K4280" s="5">
        <v>0.22404027000000001</v>
      </c>
      <c r="L4280" s="5"/>
      <c r="M4280" s="5"/>
      <c r="N4280" s="5">
        <v>3.9234089999999999E-2</v>
      </c>
      <c r="O4280" s="5"/>
    </row>
    <row r="4281" spans="2:15" x14ac:dyDescent="0.25">
      <c r="B4281" s="7" t="s">
        <v>4288</v>
      </c>
      <c r="C4281" s="5">
        <v>0.93054811999999998</v>
      </c>
      <c r="D4281" s="5"/>
      <c r="E4281" s="5"/>
      <c r="F4281" s="5">
        <v>0.53284688000000002</v>
      </c>
      <c r="G4281" s="5"/>
      <c r="J4281" s="7" t="s">
        <v>521</v>
      </c>
      <c r="K4281" s="5">
        <v>-0.59291921999999997</v>
      </c>
      <c r="L4281" s="5"/>
      <c r="M4281" s="5"/>
      <c r="N4281" s="5">
        <v>1.21136362</v>
      </c>
      <c r="O4281" s="5"/>
    </row>
    <row r="4282" spans="2:15" x14ac:dyDescent="0.25">
      <c r="B4282" s="7" t="s">
        <v>4289</v>
      </c>
      <c r="C4282" s="5">
        <v>0.93281709999999995</v>
      </c>
      <c r="D4282" s="5"/>
      <c r="E4282" s="5"/>
      <c r="F4282" s="5">
        <v>0.57193536</v>
      </c>
      <c r="G4282" s="5"/>
      <c r="J4282" s="7" t="s">
        <v>5807</v>
      </c>
      <c r="K4282" s="5">
        <v>0.22032995</v>
      </c>
      <c r="L4282" s="5"/>
      <c r="M4282" s="5"/>
      <c r="N4282" s="5">
        <v>4.1497520000000003E-2</v>
      </c>
      <c r="O4282" s="5"/>
    </row>
    <row r="4283" spans="2:15" x14ac:dyDescent="0.25">
      <c r="B4283" s="7" t="s">
        <v>4290</v>
      </c>
      <c r="C4283" s="5">
        <v>0.93357263999999995</v>
      </c>
      <c r="D4283" s="5"/>
      <c r="E4283" s="5"/>
      <c r="F4283" s="5">
        <v>0.51966146999999996</v>
      </c>
      <c r="G4283" s="5"/>
      <c r="J4283" s="7" t="s">
        <v>4399</v>
      </c>
      <c r="K4283" s="5">
        <v>-0.1062495</v>
      </c>
      <c r="L4283" s="5"/>
      <c r="M4283" s="5"/>
      <c r="N4283" s="5">
        <v>0.52295541000000001</v>
      </c>
      <c r="O4283" s="5"/>
    </row>
    <row r="4284" spans="2:15" x14ac:dyDescent="0.25">
      <c r="B4284" s="7" t="s">
        <v>4291</v>
      </c>
      <c r="C4284" s="5">
        <v>0.93432778000000005</v>
      </c>
      <c r="D4284" s="5"/>
      <c r="E4284" s="5"/>
      <c r="F4284" s="5">
        <v>0.50401233000000001</v>
      </c>
      <c r="G4284" s="5"/>
      <c r="J4284" s="7" t="s">
        <v>4588</v>
      </c>
      <c r="K4284" s="5">
        <v>-3.8006320000000003E-2</v>
      </c>
      <c r="L4284" s="5"/>
      <c r="M4284" s="5"/>
      <c r="N4284" s="5">
        <v>0.40199941</v>
      </c>
      <c r="O4284" s="5"/>
    </row>
    <row r="4285" spans="2:15" x14ac:dyDescent="0.25">
      <c r="B4285" s="7" t="s">
        <v>4292</v>
      </c>
      <c r="C4285" s="5">
        <v>0.93432778000000005</v>
      </c>
      <c r="D4285" s="5"/>
      <c r="E4285" s="5"/>
      <c r="F4285" s="5">
        <v>0.58504495999999995</v>
      </c>
      <c r="G4285" s="5"/>
      <c r="J4285" s="7" t="s">
        <v>1573</v>
      </c>
      <c r="K4285" s="5">
        <v>8.4064260000000002E-2</v>
      </c>
      <c r="L4285" s="5"/>
      <c r="M4285" s="5"/>
      <c r="N4285" s="5">
        <v>0.23790133999999999</v>
      </c>
      <c r="O4285" s="5"/>
    </row>
    <row r="4286" spans="2:15" x14ac:dyDescent="0.25">
      <c r="B4286" s="7" t="s">
        <v>4293</v>
      </c>
      <c r="C4286" s="5">
        <v>0.93432778000000005</v>
      </c>
      <c r="D4286" s="5"/>
      <c r="E4286" s="5"/>
      <c r="F4286" s="5">
        <v>1.1218714999999999</v>
      </c>
      <c r="G4286" s="5"/>
      <c r="J4286" s="7" t="s">
        <v>5808</v>
      </c>
      <c r="K4286" s="5">
        <v>0.23020301000000001</v>
      </c>
      <c r="L4286" s="5"/>
      <c r="M4286" s="5"/>
      <c r="N4286" s="5">
        <v>3.5164769999999998E-2</v>
      </c>
      <c r="O4286" s="5"/>
    </row>
    <row r="4287" spans="2:15" x14ac:dyDescent="0.25">
      <c r="B4287" s="7" t="s">
        <v>4294</v>
      </c>
      <c r="C4287" s="5">
        <v>0.93432778000000005</v>
      </c>
      <c r="D4287" s="5"/>
      <c r="E4287" s="5"/>
      <c r="F4287" s="5">
        <v>0.61564014</v>
      </c>
      <c r="G4287" s="5"/>
      <c r="J4287" s="7" t="s">
        <v>5809</v>
      </c>
      <c r="K4287" s="5">
        <v>1.0738202299999999</v>
      </c>
      <c r="L4287" s="5"/>
      <c r="M4287" s="5"/>
      <c r="N4287" s="5">
        <v>0.84829807000000002</v>
      </c>
      <c r="O4287" s="5"/>
    </row>
    <row r="4288" spans="2:15" x14ac:dyDescent="0.25">
      <c r="B4288" s="7" t="s">
        <v>4295</v>
      </c>
      <c r="C4288" s="5">
        <v>0.93508252000000003</v>
      </c>
      <c r="D4288" s="5"/>
      <c r="E4288" s="5"/>
      <c r="F4288" s="5">
        <v>0.62884110000000004</v>
      </c>
      <c r="G4288" s="5"/>
      <c r="J4288" s="7" t="s">
        <v>1374</v>
      </c>
      <c r="K4288" s="5">
        <v>-0.34923544000000001</v>
      </c>
      <c r="L4288" s="5"/>
      <c r="M4288" s="5"/>
      <c r="N4288" s="5">
        <v>0.81570334</v>
      </c>
      <c r="O4288" s="5"/>
    </row>
    <row r="4289" spans="2:15" x14ac:dyDescent="0.25">
      <c r="B4289" s="7" t="s">
        <v>4296</v>
      </c>
      <c r="C4289" s="5">
        <v>0.93508252000000003</v>
      </c>
      <c r="D4289" s="5"/>
      <c r="E4289" s="5"/>
      <c r="F4289" s="5">
        <v>1.29823029</v>
      </c>
      <c r="G4289" s="5"/>
      <c r="J4289" s="7" t="s">
        <v>3453</v>
      </c>
      <c r="K4289" s="5">
        <v>9.0853429999999999E-2</v>
      </c>
      <c r="L4289" s="5"/>
      <c r="M4289" s="5"/>
      <c r="N4289" s="5">
        <v>0.37757758000000002</v>
      </c>
      <c r="O4289" s="5"/>
    </row>
    <row r="4290" spans="2:15" x14ac:dyDescent="0.25">
      <c r="B4290" s="7" t="s">
        <v>4297</v>
      </c>
      <c r="C4290" s="5">
        <v>0.93659082999999999</v>
      </c>
      <c r="D4290" s="5"/>
      <c r="E4290" s="5"/>
      <c r="F4290" s="5">
        <v>0.64898164999999997</v>
      </c>
      <c r="G4290" s="5"/>
      <c r="J4290" s="7" t="s">
        <v>3192</v>
      </c>
      <c r="K4290" s="5">
        <v>0.33571191</v>
      </c>
      <c r="L4290" s="5"/>
      <c r="M4290" s="5"/>
      <c r="N4290" s="5">
        <v>5.043214E-2</v>
      </c>
      <c r="O4290" s="5"/>
    </row>
    <row r="4291" spans="2:15" x14ac:dyDescent="0.25">
      <c r="B4291" s="7" t="s">
        <v>4298</v>
      </c>
      <c r="C4291" s="5">
        <v>0.93734439000000003</v>
      </c>
      <c r="D4291" s="5"/>
      <c r="E4291" s="5"/>
      <c r="F4291" s="5">
        <v>0.48914234000000001</v>
      </c>
      <c r="G4291" s="5"/>
      <c r="J4291" s="7" t="s">
        <v>3995</v>
      </c>
      <c r="K4291" s="5">
        <v>0.60026975000000005</v>
      </c>
      <c r="L4291" s="5"/>
      <c r="M4291" s="5"/>
      <c r="N4291" s="5">
        <v>0.16414497</v>
      </c>
      <c r="O4291" s="5"/>
    </row>
    <row r="4292" spans="2:15" x14ac:dyDescent="0.25">
      <c r="B4292" s="7" t="s">
        <v>4299</v>
      </c>
      <c r="C4292" s="5">
        <v>0.93809756</v>
      </c>
      <c r="D4292" s="5"/>
      <c r="E4292" s="5"/>
      <c r="F4292" s="5">
        <v>0.68945553000000004</v>
      </c>
      <c r="G4292" s="5"/>
      <c r="J4292" s="7" t="s">
        <v>3171</v>
      </c>
      <c r="K4292" s="5">
        <v>0.80074462000000002</v>
      </c>
      <c r="L4292" s="5"/>
      <c r="M4292" s="5"/>
      <c r="N4292" s="5">
        <v>0.37228681000000002</v>
      </c>
      <c r="O4292" s="5"/>
    </row>
    <row r="4293" spans="2:15" x14ac:dyDescent="0.25">
      <c r="B4293" s="7" t="s">
        <v>4300</v>
      </c>
      <c r="C4293" s="5">
        <v>0.93809756</v>
      </c>
      <c r="D4293" s="5"/>
      <c r="E4293" s="5"/>
      <c r="F4293" s="5">
        <v>0.60923033999999998</v>
      </c>
      <c r="G4293" s="5"/>
      <c r="J4293" s="7" t="s">
        <v>975</v>
      </c>
      <c r="K4293" s="5">
        <v>-0.12973393</v>
      </c>
      <c r="L4293" s="5"/>
      <c r="M4293" s="5"/>
      <c r="N4293" s="5">
        <v>0.49658165999999998</v>
      </c>
      <c r="O4293" s="5"/>
    </row>
    <row r="4294" spans="2:15" x14ac:dyDescent="0.25">
      <c r="B4294" s="7" t="s">
        <v>4301</v>
      </c>
      <c r="C4294" s="5">
        <v>0.93960272</v>
      </c>
      <c r="D4294" s="5"/>
      <c r="E4294" s="5"/>
      <c r="F4294" s="5">
        <v>0.56092529999999996</v>
      </c>
      <c r="G4294" s="5"/>
      <c r="J4294" s="7" t="s">
        <v>5810</v>
      </c>
      <c r="K4294" s="5">
        <v>0.94635656999999995</v>
      </c>
      <c r="L4294" s="5"/>
      <c r="M4294" s="5"/>
      <c r="N4294" s="5">
        <v>0.71883233999999996</v>
      </c>
      <c r="O4294" s="5"/>
    </row>
    <row r="4295" spans="2:15" x14ac:dyDescent="0.25">
      <c r="B4295" s="7" t="s">
        <v>4302</v>
      </c>
      <c r="C4295" s="5">
        <v>0.94035471000000004</v>
      </c>
      <c r="D4295" s="5"/>
      <c r="E4295" s="5"/>
      <c r="F4295" s="5">
        <v>0.52827714999999997</v>
      </c>
      <c r="G4295" s="5"/>
      <c r="J4295" s="7" t="s">
        <v>5811</v>
      </c>
      <c r="K4295" s="5">
        <v>0.68616432999999999</v>
      </c>
      <c r="L4295" s="5"/>
      <c r="M4295" s="5"/>
      <c r="N4295" s="5">
        <v>0.24278331</v>
      </c>
      <c r="O4295" s="5"/>
    </row>
    <row r="4296" spans="2:15" x14ac:dyDescent="0.25">
      <c r="B4296" s="7" t="s">
        <v>4303</v>
      </c>
      <c r="C4296" s="5">
        <v>0.94185752</v>
      </c>
      <c r="D4296" s="5"/>
      <c r="E4296" s="5"/>
      <c r="F4296" s="5">
        <v>0.50654012000000004</v>
      </c>
      <c r="G4296" s="5"/>
      <c r="J4296" s="7" t="s">
        <v>5812</v>
      </c>
      <c r="K4296" s="5">
        <v>0.50080205</v>
      </c>
      <c r="L4296" s="5"/>
      <c r="M4296" s="5"/>
      <c r="N4296" s="5">
        <v>9.8841509999999994E-2</v>
      </c>
      <c r="O4296" s="5"/>
    </row>
    <row r="4297" spans="2:15" x14ac:dyDescent="0.25">
      <c r="B4297" s="7" t="s">
        <v>4304</v>
      </c>
      <c r="C4297" s="5">
        <v>0.94335875999999996</v>
      </c>
      <c r="D4297" s="5"/>
      <c r="E4297" s="5"/>
      <c r="F4297" s="5">
        <v>0.61627734000000001</v>
      </c>
      <c r="G4297" s="5"/>
      <c r="J4297" s="7" t="s">
        <v>5813</v>
      </c>
      <c r="K4297" s="5">
        <v>0.30567874</v>
      </c>
      <c r="L4297" s="5"/>
      <c r="M4297" s="5"/>
      <c r="N4297" s="5">
        <v>8.540317E-2</v>
      </c>
      <c r="O4297" s="5"/>
    </row>
    <row r="4298" spans="2:15" x14ac:dyDescent="0.25">
      <c r="B4298" s="7" t="s">
        <v>4305</v>
      </c>
      <c r="C4298" s="5">
        <v>0.94560770000000005</v>
      </c>
      <c r="D4298" s="5"/>
      <c r="E4298" s="5"/>
      <c r="F4298" s="5">
        <v>0.58412067000000001</v>
      </c>
      <c r="G4298" s="5"/>
      <c r="J4298" s="7" t="s">
        <v>5814</v>
      </c>
      <c r="K4298" s="5">
        <v>0.10567807999999999</v>
      </c>
      <c r="L4298" s="5"/>
      <c r="M4298" s="5"/>
      <c r="N4298" s="5">
        <v>0.26405579000000001</v>
      </c>
      <c r="O4298" s="5"/>
    </row>
    <row r="4299" spans="2:15" x14ac:dyDescent="0.25">
      <c r="B4299" s="7" t="s">
        <v>4306</v>
      </c>
      <c r="C4299" s="5">
        <v>0.94635656999999995</v>
      </c>
      <c r="D4299" s="5"/>
      <c r="E4299" s="5"/>
      <c r="F4299" s="5">
        <v>0.58185770000000003</v>
      </c>
      <c r="G4299" s="5"/>
      <c r="J4299" s="7" t="s">
        <v>5815</v>
      </c>
      <c r="K4299" s="5">
        <v>-0.14401030000000001</v>
      </c>
      <c r="L4299" s="5"/>
      <c r="M4299" s="5"/>
      <c r="N4299" s="5">
        <v>0.57641034999999996</v>
      </c>
      <c r="O4299" s="5"/>
    </row>
    <row r="4300" spans="2:15" x14ac:dyDescent="0.25">
      <c r="B4300" s="7" t="s">
        <v>4307</v>
      </c>
      <c r="C4300" s="5">
        <v>0.94710505</v>
      </c>
      <c r="D4300" s="5"/>
      <c r="E4300" s="5"/>
      <c r="F4300" s="5">
        <v>0.62809490000000001</v>
      </c>
      <c r="G4300" s="5"/>
      <c r="J4300" s="7" t="s">
        <v>223</v>
      </c>
      <c r="K4300" s="5">
        <v>1.4032677200000001</v>
      </c>
      <c r="L4300" s="5"/>
      <c r="M4300" s="5"/>
      <c r="N4300" s="5">
        <v>1.19936215</v>
      </c>
      <c r="O4300" s="5"/>
    </row>
    <row r="4301" spans="2:15" x14ac:dyDescent="0.25">
      <c r="B4301" s="7" t="s">
        <v>4308</v>
      </c>
      <c r="C4301" s="5">
        <v>0.94934816</v>
      </c>
      <c r="D4301" s="5"/>
      <c r="E4301" s="5"/>
      <c r="F4301" s="5">
        <v>0.60423884999999999</v>
      </c>
      <c r="G4301" s="5"/>
      <c r="J4301" s="7" t="s">
        <v>5816</v>
      </c>
      <c r="K4301" s="5">
        <v>3.2806149999999999E-2</v>
      </c>
      <c r="L4301" s="5"/>
      <c r="M4301" s="5"/>
      <c r="N4301" s="5">
        <v>0.34181084</v>
      </c>
      <c r="O4301" s="5"/>
    </row>
    <row r="4302" spans="2:15" x14ac:dyDescent="0.25">
      <c r="B4302" s="7" t="s">
        <v>4309</v>
      </c>
      <c r="C4302" s="5">
        <v>0.94934816</v>
      </c>
      <c r="D4302" s="5"/>
      <c r="E4302" s="5"/>
      <c r="F4302" s="5">
        <v>0.67406818999999996</v>
      </c>
      <c r="G4302" s="5"/>
      <c r="J4302" s="7" t="s">
        <v>4300</v>
      </c>
      <c r="K4302" s="5">
        <v>1.04684025</v>
      </c>
      <c r="L4302" s="5"/>
      <c r="M4302" s="5"/>
      <c r="N4302" s="5">
        <v>0.71260332000000004</v>
      </c>
      <c r="O4302" s="5"/>
    </row>
    <row r="4303" spans="2:15" x14ac:dyDescent="0.25">
      <c r="B4303" s="7" t="s">
        <v>4310</v>
      </c>
      <c r="C4303" s="5">
        <v>0.95009509000000003</v>
      </c>
      <c r="D4303" s="5"/>
      <c r="E4303" s="5"/>
      <c r="F4303" s="5">
        <v>0.61413059999999997</v>
      </c>
      <c r="G4303" s="5"/>
      <c r="J4303" s="7" t="s">
        <v>95</v>
      </c>
      <c r="K4303" s="5">
        <v>1.17184731</v>
      </c>
      <c r="L4303" s="5"/>
      <c r="M4303" s="5"/>
      <c r="N4303" s="5">
        <v>0.98163159</v>
      </c>
      <c r="O4303" s="5"/>
    </row>
    <row r="4304" spans="2:15" x14ac:dyDescent="0.25">
      <c r="B4304" s="7" t="s">
        <v>4311</v>
      </c>
      <c r="C4304" s="5">
        <v>0.95233356999999996</v>
      </c>
      <c r="D4304" s="5"/>
      <c r="E4304" s="5"/>
      <c r="F4304" s="5">
        <v>0.84656732999999995</v>
      </c>
      <c r="G4304" s="5"/>
      <c r="J4304" s="7" t="s">
        <v>5817</v>
      </c>
      <c r="K4304" s="5">
        <v>0.77061765000000004</v>
      </c>
      <c r="L4304" s="5"/>
      <c r="M4304" s="5"/>
      <c r="N4304" s="5">
        <v>0.40809431000000002</v>
      </c>
      <c r="O4304" s="5"/>
    </row>
    <row r="4305" spans="2:15" x14ac:dyDescent="0.25">
      <c r="B4305" s="7" t="s">
        <v>4312</v>
      </c>
      <c r="C4305" s="5">
        <v>0.95382394999999998</v>
      </c>
      <c r="D4305" s="5"/>
      <c r="E4305" s="5"/>
      <c r="F4305" s="5">
        <v>0.59417025999999995</v>
      </c>
      <c r="G4305" s="5"/>
      <c r="J4305" s="7" t="s">
        <v>5818</v>
      </c>
      <c r="K4305" s="5">
        <v>0.69242720000000002</v>
      </c>
      <c r="L4305" s="5"/>
      <c r="M4305" s="5"/>
      <c r="N4305" s="5">
        <v>0.26505589000000002</v>
      </c>
      <c r="O4305" s="5"/>
    </row>
    <row r="4306" spans="2:15" x14ac:dyDescent="0.25">
      <c r="B4306" s="7" t="s">
        <v>4313</v>
      </c>
      <c r="C4306" s="5">
        <v>0.95531279999999996</v>
      </c>
      <c r="D4306" s="5"/>
      <c r="E4306" s="5"/>
      <c r="F4306" s="5">
        <v>0.56910919000000004</v>
      </c>
      <c r="G4306" s="5"/>
      <c r="J4306" s="7" t="s">
        <v>5819</v>
      </c>
      <c r="K4306" s="5">
        <v>0.10299398999999999</v>
      </c>
      <c r="L4306" s="5"/>
      <c r="M4306" s="5"/>
      <c r="N4306" s="5">
        <v>0.25912364999999998</v>
      </c>
      <c r="O4306" s="5"/>
    </row>
    <row r="4307" spans="2:15" x14ac:dyDescent="0.25">
      <c r="B4307" s="7" t="s">
        <v>4314</v>
      </c>
      <c r="C4307" s="5">
        <v>0.95605664999999995</v>
      </c>
      <c r="D4307" s="5"/>
      <c r="E4307" s="5"/>
      <c r="F4307" s="5">
        <v>0.59595838000000001</v>
      </c>
      <c r="G4307" s="5"/>
      <c r="J4307" s="7" t="s">
        <v>719</v>
      </c>
      <c r="K4307" s="5">
        <v>-4.6921049999999999E-2</v>
      </c>
      <c r="L4307" s="5"/>
      <c r="M4307" s="5"/>
      <c r="N4307" s="5">
        <v>0.36991012000000001</v>
      </c>
      <c r="O4307" s="5"/>
    </row>
    <row r="4308" spans="2:15" x14ac:dyDescent="0.25">
      <c r="B4308" s="7" t="s">
        <v>4315</v>
      </c>
      <c r="C4308" s="5">
        <v>0.95754320000000004</v>
      </c>
      <c r="D4308" s="5"/>
      <c r="E4308" s="5"/>
      <c r="F4308" s="5">
        <v>0.70555968999999996</v>
      </c>
      <c r="G4308" s="5"/>
      <c r="J4308" s="7" t="s">
        <v>5820</v>
      </c>
      <c r="K4308" s="5">
        <v>0.88908410000000004</v>
      </c>
      <c r="L4308" s="5"/>
      <c r="M4308" s="5"/>
      <c r="N4308" s="5">
        <v>0.49246076999999999</v>
      </c>
      <c r="O4308" s="5"/>
    </row>
    <row r="4309" spans="2:15" x14ac:dyDescent="0.25">
      <c r="B4309" s="7" t="s">
        <v>4316</v>
      </c>
      <c r="C4309" s="5">
        <v>0.95902821999999999</v>
      </c>
      <c r="D4309" s="5"/>
      <c r="E4309" s="5"/>
      <c r="F4309" s="5">
        <v>0.72856926</v>
      </c>
      <c r="G4309" s="5"/>
      <c r="J4309" s="7" t="s">
        <v>4325</v>
      </c>
      <c r="K4309" s="5">
        <v>0.14012421999999999</v>
      </c>
      <c r="L4309" s="5"/>
      <c r="M4309" s="5"/>
      <c r="N4309" s="5">
        <v>0.22373999</v>
      </c>
      <c r="O4309" s="5"/>
    </row>
    <row r="4310" spans="2:15" x14ac:dyDescent="0.25">
      <c r="B4310" s="7" t="s">
        <v>4317</v>
      </c>
      <c r="C4310" s="5">
        <v>0.96199367999999996</v>
      </c>
      <c r="D4310" s="5"/>
      <c r="E4310" s="5"/>
      <c r="F4310" s="5">
        <v>0.61263681000000003</v>
      </c>
      <c r="G4310" s="5"/>
      <c r="J4310" s="7" t="s">
        <v>5821</v>
      </c>
      <c r="K4310" s="5">
        <v>0.94860085000000005</v>
      </c>
      <c r="L4310" s="5"/>
      <c r="M4310" s="5"/>
      <c r="N4310" s="5">
        <v>0.58755818000000004</v>
      </c>
      <c r="O4310" s="5"/>
    </row>
    <row r="4311" spans="2:15" x14ac:dyDescent="0.25">
      <c r="B4311" s="7" t="s">
        <v>4318</v>
      </c>
      <c r="C4311" s="5">
        <v>0.96495304999999998</v>
      </c>
      <c r="D4311" s="5"/>
      <c r="E4311" s="5"/>
      <c r="F4311" s="5">
        <v>0.65650841000000004</v>
      </c>
      <c r="G4311" s="5"/>
      <c r="J4311" s="7" t="s">
        <v>5822</v>
      </c>
      <c r="K4311" s="5">
        <v>0.64892556000000001</v>
      </c>
      <c r="L4311" s="5"/>
      <c r="M4311" s="5"/>
      <c r="N4311" s="5">
        <v>0.22134404999999999</v>
      </c>
      <c r="O4311" s="5"/>
    </row>
    <row r="4312" spans="2:15" x14ac:dyDescent="0.25">
      <c r="B4312" s="7" t="s">
        <v>4319</v>
      </c>
      <c r="C4312" s="5">
        <v>0.96569194999999997</v>
      </c>
      <c r="D4312" s="5"/>
      <c r="E4312" s="5"/>
      <c r="F4312" s="5">
        <v>0.66924700999999998</v>
      </c>
      <c r="G4312" s="5"/>
      <c r="J4312" s="7" t="s">
        <v>3623</v>
      </c>
      <c r="K4312" s="5">
        <v>0.32998464999999999</v>
      </c>
      <c r="L4312" s="5"/>
      <c r="M4312" s="5"/>
      <c r="N4312" s="5">
        <v>3.8181479999999997E-2</v>
      </c>
      <c r="O4312" s="5"/>
    </row>
    <row r="4313" spans="2:15" x14ac:dyDescent="0.25">
      <c r="B4313" s="7" t="s">
        <v>4320</v>
      </c>
      <c r="C4313" s="5">
        <v>0.96716860999999998</v>
      </c>
      <c r="D4313" s="5"/>
      <c r="E4313" s="5"/>
      <c r="F4313" s="5">
        <v>0.47613883000000001</v>
      </c>
      <c r="G4313" s="5"/>
      <c r="J4313" s="7" t="s">
        <v>5823</v>
      </c>
      <c r="K4313" s="5">
        <v>-9.6961729999999996E-2</v>
      </c>
      <c r="L4313" s="5"/>
      <c r="M4313" s="5"/>
      <c r="N4313" s="5">
        <v>0.44537364000000002</v>
      </c>
      <c r="O4313" s="5"/>
    </row>
    <row r="4314" spans="2:15" x14ac:dyDescent="0.25">
      <c r="B4314" s="7" t="s">
        <v>4321</v>
      </c>
      <c r="C4314" s="5">
        <v>0.96716860999999998</v>
      </c>
      <c r="D4314" s="5"/>
      <c r="E4314" s="5"/>
      <c r="F4314" s="5">
        <v>0.61529597999999996</v>
      </c>
      <c r="G4314" s="5"/>
      <c r="J4314" s="7" t="s">
        <v>1619</v>
      </c>
      <c r="K4314" s="5">
        <v>-0.66657626999999997</v>
      </c>
      <c r="L4314" s="5"/>
      <c r="M4314" s="5"/>
      <c r="N4314" s="5">
        <v>1.09943002</v>
      </c>
      <c r="O4314" s="5"/>
    </row>
    <row r="4315" spans="2:15" x14ac:dyDescent="0.25">
      <c r="B4315" s="7" t="s">
        <v>4322</v>
      </c>
      <c r="C4315" s="5">
        <v>0.96716860999999998</v>
      </c>
      <c r="D4315" s="5"/>
      <c r="E4315" s="5"/>
      <c r="F4315" s="5">
        <v>0.65320275000000005</v>
      </c>
      <c r="G4315" s="5"/>
      <c r="J4315" s="7" t="s">
        <v>5824</v>
      </c>
      <c r="K4315" s="5">
        <v>0.64524051000000004</v>
      </c>
      <c r="L4315" s="5"/>
      <c r="M4315" s="5"/>
      <c r="N4315" s="5">
        <v>0.21690132000000001</v>
      </c>
      <c r="O4315" s="5"/>
    </row>
    <row r="4316" spans="2:15" x14ac:dyDescent="0.25">
      <c r="B4316" s="7" t="s">
        <v>4323</v>
      </c>
      <c r="C4316" s="5">
        <v>0.96790637000000002</v>
      </c>
      <c r="D4316" s="5"/>
      <c r="E4316" s="5"/>
      <c r="F4316" s="5">
        <v>0.56307587999999997</v>
      </c>
      <c r="G4316" s="5"/>
      <c r="J4316" s="7" t="s">
        <v>3901</v>
      </c>
      <c r="K4316" s="5">
        <v>0.95382394999999998</v>
      </c>
      <c r="L4316" s="5"/>
      <c r="M4316" s="5"/>
      <c r="N4316" s="5">
        <v>0.53193237999999998</v>
      </c>
      <c r="O4316" s="5"/>
    </row>
    <row r="4317" spans="2:15" x14ac:dyDescent="0.25">
      <c r="B4317" s="7" t="s">
        <v>4324</v>
      </c>
      <c r="C4317" s="5">
        <v>0.96864375999999996</v>
      </c>
      <c r="D4317" s="5"/>
      <c r="E4317" s="5"/>
      <c r="F4317" s="5">
        <v>0.62858625999999995</v>
      </c>
      <c r="G4317" s="5"/>
      <c r="J4317" s="7" t="s">
        <v>5825</v>
      </c>
      <c r="K4317" s="5">
        <v>1.24305971</v>
      </c>
      <c r="L4317" s="5"/>
      <c r="M4317" s="5"/>
      <c r="N4317" s="5">
        <v>0.89432484999999995</v>
      </c>
      <c r="O4317" s="5"/>
    </row>
    <row r="4318" spans="2:15" x14ac:dyDescent="0.25">
      <c r="B4318" s="7" t="s">
        <v>4325</v>
      </c>
      <c r="C4318" s="5">
        <v>0.96938075999999995</v>
      </c>
      <c r="D4318" s="5"/>
      <c r="E4318" s="5"/>
      <c r="F4318" s="5">
        <v>0.67537972999999996</v>
      </c>
      <c r="G4318" s="5"/>
      <c r="J4318" s="7" t="s">
        <v>368</v>
      </c>
      <c r="K4318" s="5">
        <v>0.27976842000000002</v>
      </c>
      <c r="L4318" s="5"/>
      <c r="M4318" s="5"/>
      <c r="N4318" s="5">
        <v>8.7940030000000002E-2</v>
      </c>
      <c r="O4318" s="5"/>
    </row>
    <row r="4319" spans="2:15" x14ac:dyDescent="0.25">
      <c r="B4319" s="7" t="s">
        <v>4326</v>
      </c>
      <c r="C4319" s="5">
        <v>0.97011740000000002</v>
      </c>
      <c r="D4319" s="5"/>
      <c r="E4319" s="5"/>
      <c r="F4319" s="5">
        <v>0.70003134</v>
      </c>
      <c r="G4319" s="5"/>
      <c r="J4319" s="7" t="s">
        <v>5826</v>
      </c>
      <c r="K4319" s="5">
        <v>0.10030491</v>
      </c>
      <c r="L4319" s="5"/>
      <c r="M4319" s="5"/>
      <c r="N4319" s="5">
        <v>0.23108867999999999</v>
      </c>
      <c r="O4319" s="5"/>
    </row>
    <row r="4320" spans="2:15" x14ac:dyDescent="0.25">
      <c r="B4320" s="7" t="s">
        <v>4327</v>
      </c>
      <c r="C4320" s="5">
        <v>0.97011740000000002</v>
      </c>
      <c r="D4320" s="5"/>
      <c r="E4320" s="5"/>
      <c r="F4320" s="5">
        <v>0.56875898000000003</v>
      </c>
      <c r="G4320" s="5"/>
      <c r="J4320" s="7" t="s">
        <v>2372</v>
      </c>
      <c r="K4320" s="5">
        <v>2.1479729999999999E-2</v>
      </c>
      <c r="L4320" s="5"/>
      <c r="M4320" s="5"/>
      <c r="N4320" s="5">
        <v>0.42507073000000001</v>
      </c>
      <c r="O4320" s="5"/>
    </row>
    <row r="4321" spans="2:15" x14ac:dyDescent="0.25">
      <c r="B4321" s="7" t="s">
        <v>4328</v>
      </c>
      <c r="C4321" s="5">
        <v>0.97011740000000002</v>
      </c>
      <c r="D4321" s="5"/>
      <c r="E4321" s="5"/>
      <c r="F4321" s="5">
        <v>0.67023933000000002</v>
      </c>
      <c r="G4321" s="5"/>
      <c r="J4321" s="7" t="s">
        <v>589</v>
      </c>
      <c r="K4321" s="5">
        <v>0.32423456</v>
      </c>
      <c r="L4321" s="5"/>
      <c r="M4321" s="5"/>
      <c r="N4321" s="5">
        <v>4.3103620000000002E-2</v>
      </c>
      <c r="O4321" s="5"/>
    </row>
    <row r="4322" spans="2:15" x14ac:dyDescent="0.25">
      <c r="B4322" s="7" t="s">
        <v>4329</v>
      </c>
      <c r="C4322" s="5">
        <v>0.97232503999999997</v>
      </c>
      <c r="D4322" s="5"/>
      <c r="E4322" s="5"/>
      <c r="F4322" s="5">
        <v>0.66735544999999996</v>
      </c>
      <c r="G4322" s="5"/>
      <c r="J4322" s="7" t="s">
        <v>5827</v>
      </c>
      <c r="K4322" s="5">
        <v>-6.9451879999999994E-2</v>
      </c>
      <c r="L4322" s="5"/>
      <c r="M4322" s="5"/>
      <c r="N4322" s="5">
        <v>0.48124947000000001</v>
      </c>
      <c r="O4322" s="5"/>
    </row>
    <row r="4323" spans="2:15" x14ac:dyDescent="0.25">
      <c r="B4323" s="7" t="s">
        <v>4330</v>
      </c>
      <c r="C4323" s="5">
        <v>0.97306017</v>
      </c>
      <c r="D4323" s="5"/>
      <c r="E4323" s="5"/>
      <c r="F4323" s="5">
        <v>1.0853549899999999</v>
      </c>
      <c r="G4323" s="5"/>
      <c r="J4323" s="7" t="s">
        <v>5828</v>
      </c>
      <c r="K4323" s="5">
        <v>0.45943161999999999</v>
      </c>
      <c r="L4323" s="5"/>
      <c r="M4323" s="5"/>
      <c r="N4323" s="5">
        <v>4.9457899999999999E-2</v>
      </c>
      <c r="O4323" s="5"/>
    </row>
    <row r="4324" spans="2:15" x14ac:dyDescent="0.25">
      <c r="B4324" s="7" t="s">
        <v>4331</v>
      </c>
      <c r="C4324" s="5">
        <v>0.97306017</v>
      </c>
      <c r="D4324" s="5"/>
      <c r="E4324" s="5"/>
      <c r="F4324" s="5">
        <v>0.65358263000000005</v>
      </c>
      <c r="G4324" s="5"/>
      <c r="J4324" s="7" t="s">
        <v>5829</v>
      </c>
      <c r="K4324" s="5">
        <v>3.5623910000000002E-2</v>
      </c>
      <c r="L4324" s="5"/>
      <c r="M4324" s="5"/>
      <c r="N4324" s="5">
        <v>0.29920149000000001</v>
      </c>
      <c r="O4324" s="5"/>
    </row>
    <row r="4325" spans="2:15" x14ac:dyDescent="0.25">
      <c r="B4325" s="7" t="s">
        <v>4332</v>
      </c>
      <c r="C4325" s="5">
        <v>0.97379492999999995</v>
      </c>
      <c r="D4325" s="5"/>
      <c r="E4325" s="5"/>
      <c r="F4325" s="5">
        <v>0.63998416000000002</v>
      </c>
      <c r="G4325" s="5"/>
      <c r="J4325" s="7" t="s">
        <v>3321</v>
      </c>
      <c r="K4325" s="5">
        <v>0.50792146000000005</v>
      </c>
      <c r="L4325" s="5"/>
      <c r="M4325" s="5"/>
      <c r="N4325" s="5">
        <v>9.2604539999999999E-2</v>
      </c>
      <c r="O4325" s="5"/>
    </row>
    <row r="4326" spans="2:15" x14ac:dyDescent="0.25">
      <c r="B4326" s="7" t="s">
        <v>4333</v>
      </c>
      <c r="C4326" s="5">
        <v>0.97452930999999998</v>
      </c>
      <c r="D4326" s="5"/>
      <c r="E4326" s="5"/>
      <c r="F4326" s="5">
        <v>0.56665673999999999</v>
      </c>
      <c r="G4326" s="5"/>
      <c r="J4326" s="7" t="s">
        <v>4467</v>
      </c>
      <c r="K4326" s="5">
        <v>-0.31832586000000002</v>
      </c>
      <c r="L4326" s="5"/>
      <c r="M4326" s="5"/>
      <c r="N4326" s="5">
        <v>0.77111264999999996</v>
      </c>
      <c r="O4326" s="5"/>
    </row>
    <row r="4327" spans="2:15" x14ac:dyDescent="0.25">
      <c r="B4327" s="7" t="s">
        <v>4334</v>
      </c>
      <c r="C4327" s="5">
        <v>0.97526332000000004</v>
      </c>
      <c r="D4327" s="5"/>
      <c r="E4327" s="5"/>
      <c r="F4327" s="5">
        <v>0.58733645999999995</v>
      </c>
      <c r="G4327" s="5"/>
      <c r="J4327" s="7" t="s">
        <v>5830</v>
      </c>
      <c r="K4327" s="5">
        <v>0.2003788</v>
      </c>
      <c r="L4327" s="5"/>
      <c r="M4327" s="5"/>
      <c r="N4327" s="5">
        <v>0.13060232999999999</v>
      </c>
      <c r="O4327" s="5"/>
    </row>
    <row r="4328" spans="2:15" x14ac:dyDescent="0.25">
      <c r="B4328" s="7" t="s">
        <v>4335</v>
      </c>
      <c r="C4328" s="5">
        <v>0.97526332000000004</v>
      </c>
      <c r="D4328" s="5"/>
      <c r="E4328" s="5"/>
      <c r="F4328" s="5">
        <v>0.48317464999999998</v>
      </c>
      <c r="G4328" s="5"/>
      <c r="J4328" s="7" t="s">
        <v>5831</v>
      </c>
      <c r="K4328" s="5">
        <v>0.21785109999999999</v>
      </c>
      <c r="L4328" s="5"/>
      <c r="M4328" s="5"/>
      <c r="N4328" s="5">
        <v>0.14121930999999999</v>
      </c>
      <c r="O4328" s="5"/>
    </row>
    <row r="4329" spans="2:15" x14ac:dyDescent="0.25">
      <c r="B4329" s="7" t="s">
        <v>4336</v>
      </c>
      <c r="C4329" s="5">
        <v>0.97599696000000002</v>
      </c>
      <c r="D4329" s="5"/>
      <c r="E4329" s="5"/>
      <c r="F4329" s="5">
        <v>0.62588204999999997</v>
      </c>
      <c r="G4329" s="5"/>
      <c r="J4329" s="7" t="s">
        <v>3790</v>
      </c>
      <c r="K4329" s="5">
        <v>0.47300756999999999</v>
      </c>
      <c r="L4329" s="5"/>
      <c r="M4329" s="5"/>
      <c r="N4329" s="5">
        <v>7.8877089999999997E-2</v>
      </c>
      <c r="O4329" s="5"/>
    </row>
    <row r="4330" spans="2:15" x14ac:dyDescent="0.25">
      <c r="B4330" s="7" t="s">
        <v>4337</v>
      </c>
      <c r="C4330" s="5">
        <v>0.97673021999999998</v>
      </c>
      <c r="D4330" s="5"/>
      <c r="E4330" s="5"/>
      <c r="F4330" s="5">
        <v>0.48854978999999998</v>
      </c>
      <c r="G4330" s="5"/>
      <c r="J4330" s="7" t="s">
        <v>2899</v>
      </c>
      <c r="K4330" s="5">
        <v>0.68526741000000002</v>
      </c>
      <c r="L4330" s="5"/>
      <c r="M4330" s="5"/>
      <c r="N4330" s="5">
        <v>0.22774157</v>
      </c>
      <c r="O4330" s="5"/>
    </row>
    <row r="4331" spans="2:15" x14ac:dyDescent="0.25">
      <c r="B4331" s="7" t="s">
        <v>4338</v>
      </c>
      <c r="C4331" s="5">
        <v>0.97746310999999997</v>
      </c>
      <c r="D4331" s="5"/>
      <c r="E4331" s="5"/>
      <c r="F4331" s="5">
        <v>0.54669975999999998</v>
      </c>
      <c r="G4331" s="5"/>
      <c r="J4331" s="7" t="s">
        <v>5832</v>
      </c>
      <c r="K4331" s="5">
        <v>1.00072117</v>
      </c>
      <c r="L4331" s="5"/>
      <c r="M4331" s="5"/>
      <c r="N4331" s="5">
        <v>0.60577829999999999</v>
      </c>
      <c r="O4331" s="5"/>
    </row>
    <row r="4332" spans="2:15" x14ac:dyDescent="0.25">
      <c r="B4332" s="7" t="s">
        <v>4339</v>
      </c>
      <c r="C4332" s="5">
        <v>0.97746310999999997</v>
      </c>
      <c r="D4332" s="5"/>
      <c r="E4332" s="5"/>
      <c r="F4332" s="5">
        <v>0.86726004999999995</v>
      </c>
      <c r="G4332" s="5"/>
      <c r="J4332" s="7" t="s">
        <v>453</v>
      </c>
      <c r="K4332" s="5">
        <v>0.21412481</v>
      </c>
      <c r="L4332" s="5"/>
      <c r="M4332" s="5"/>
      <c r="N4332" s="5">
        <v>0.16365562</v>
      </c>
      <c r="O4332" s="5"/>
    </row>
    <row r="4333" spans="2:15" x14ac:dyDescent="0.25">
      <c r="B4333" s="7" t="s">
        <v>4340</v>
      </c>
      <c r="C4333" s="5">
        <v>0.97892778000000003</v>
      </c>
      <c r="D4333" s="5"/>
      <c r="E4333" s="5"/>
      <c r="F4333" s="5">
        <v>0.68573470999999997</v>
      </c>
      <c r="G4333" s="5"/>
      <c r="J4333" s="7" t="s">
        <v>3881</v>
      </c>
      <c r="K4333" s="5">
        <v>0.88205606999999997</v>
      </c>
      <c r="L4333" s="5"/>
      <c r="M4333" s="5"/>
      <c r="N4333" s="5">
        <v>0.43793095999999998</v>
      </c>
      <c r="O4333" s="5"/>
    </row>
    <row r="4334" spans="2:15" x14ac:dyDescent="0.25">
      <c r="B4334" s="7" t="s">
        <v>4341</v>
      </c>
      <c r="C4334" s="5">
        <v>0.98039096000000003</v>
      </c>
      <c r="D4334" s="5"/>
      <c r="E4334" s="5"/>
      <c r="F4334" s="5">
        <v>0.67337309000000001</v>
      </c>
      <c r="G4334" s="5"/>
      <c r="J4334" s="7" t="s">
        <v>3648</v>
      </c>
      <c r="K4334" s="5">
        <v>0.80817908000000005</v>
      </c>
      <c r="L4334" s="5"/>
      <c r="M4334" s="5"/>
      <c r="N4334" s="5">
        <v>0.35097899999999999</v>
      </c>
      <c r="O4334" s="5"/>
    </row>
    <row r="4335" spans="2:15" x14ac:dyDescent="0.25">
      <c r="B4335" s="7" t="s">
        <v>4342</v>
      </c>
      <c r="C4335" s="5">
        <v>0.98112199</v>
      </c>
      <c r="D4335" s="5"/>
      <c r="E4335" s="5"/>
      <c r="F4335" s="5">
        <v>0.59806917000000004</v>
      </c>
      <c r="G4335" s="5"/>
      <c r="J4335" s="7" t="s">
        <v>5833</v>
      </c>
      <c r="K4335" s="5">
        <v>2.005765E-2</v>
      </c>
      <c r="L4335" s="5"/>
      <c r="M4335" s="5"/>
      <c r="N4335" s="5">
        <v>0.30579861000000003</v>
      </c>
      <c r="O4335" s="5"/>
    </row>
    <row r="4336" spans="2:15" x14ac:dyDescent="0.25">
      <c r="B4336" s="7" t="s">
        <v>4343</v>
      </c>
      <c r="C4336" s="5">
        <v>0.98258294999999996</v>
      </c>
      <c r="D4336" s="5"/>
      <c r="E4336" s="5"/>
      <c r="F4336" s="5">
        <v>0.69699438000000002</v>
      </c>
      <c r="G4336" s="5"/>
      <c r="J4336" s="7" t="s">
        <v>5834</v>
      </c>
      <c r="K4336" s="5">
        <v>6.073916E-2</v>
      </c>
      <c r="L4336" s="5"/>
      <c r="M4336" s="5"/>
      <c r="N4336" s="5">
        <v>0.28483508000000002</v>
      </c>
      <c r="O4336" s="5"/>
    </row>
    <row r="4337" spans="2:15" x14ac:dyDescent="0.25">
      <c r="B4337" s="7" t="s">
        <v>4344</v>
      </c>
      <c r="C4337" s="5">
        <v>0.98331287000000001</v>
      </c>
      <c r="D4337" s="5"/>
      <c r="E4337" s="5"/>
      <c r="F4337" s="5">
        <v>0.53865220000000003</v>
      </c>
      <c r="G4337" s="5"/>
      <c r="J4337" s="7" t="s">
        <v>5835</v>
      </c>
      <c r="K4337" s="5">
        <v>0.73811928999999998</v>
      </c>
      <c r="L4337" s="5"/>
      <c r="M4337" s="5"/>
      <c r="N4337" s="5">
        <v>0.33213536999999999</v>
      </c>
      <c r="O4337" s="5"/>
    </row>
    <row r="4338" spans="2:15" x14ac:dyDescent="0.25">
      <c r="B4338" s="7" t="s">
        <v>4345</v>
      </c>
      <c r="C4338" s="5">
        <v>0.98331287000000001</v>
      </c>
      <c r="D4338" s="5"/>
      <c r="E4338" s="5"/>
      <c r="F4338" s="5">
        <v>0.66739159000000003</v>
      </c>
      <c r="G4338" s="5"/>
      <c r="J4338" s="7" t="s">
        <v>5836</v>
      </c>
      <c r="K4338" s="5">
        <v>0.26663663999999998</v>
      </c>
      <c r="L4338" s="5"/>
      <c r="M4338" s="5"/>
      <c r="N4338" s="5">
        <v>0.11160795</v>
      </c>
      <c r="O4338" s="5"/>
    </row>
    <row r="4339" spans="2:15" x14ac:dyDescent="0.25">
      <c r="B4339" s="7" t="s">
        <v>4346</v>
      </c>
      <c r="C4339" s="5">
        <v>0.98404243000000002</v>
      </c>
      <c r="D4339" s="5"/>
      <c r="E4339" s="5"/>
      <c r="F4339" s="5">
        <v>0.72610147999999997</v>
      </c>
      <c r="G4339" s="5"/>
      <c r="J4339" s="7" t="s">
        <v>3244</v>
      </c>
      <c r="K4339" s="5">
        <v>0.81885056000000001</v>
      </c>
      <c r="L4339" s="5"/>
      <c r="M4339" s="5"/>
      <c r="N4339" s="5">
        <v>0.34024242999999998</v>
      </c>
      <c r="O4339" s="5"/>
    </row>
    <row r="4340" spans="2:15" x14ac:dyDescent="0.25">
      <c r="B4340" s="7" t="s">
        <v>4347</v>
      </c>
      <c r="C4340" s="5">
        <v>0.98477161000000002</v>
      </c>
      <c r="D4340" s="5"/>
      <c r="E4340" s="5"/>
      <c r="F4340" s="5">
        <v>0.68658465000000002</v>
      </c>
      <c r="G4340" s="5"/>
      <c r="J4340" s="7" t="s">
        <v>750</v>
      </c>
      <c r="K4340" s="5">
        <v>1.006368E-2</v>
      </c>
      <c r="L4340" s="5"/>
      <c r="M4340" s="5"/>
      <c r="N4340" s="5">
        <v>0.30510247000000001</v>
      </c>
      <c r="O4340" s="5"/>
    </row>
    <row r="4341" spans="2:15" x14ac:dyDescent="0.25">
      <c r="B4341" s="7" t="s">
        <v>4348</v>
      </c>
      <c r="C4341" s="5">
        <v>0.98622887999999997</v>
      </c>
      <c r="D4341" s="5"/>
      <c r="E4341" s="5"/>
      <c r="F4341" s="5">
        <v>0.79407066000000004</v>
      </c>
      <c r="G4341" s="5"/>
      <c r="J4341" s="7" t="s">
        <v>4353</v>
      </c>
      <c r="K4341" s="5">
        <v>0.64431777999999995</v>
      </c>
      <c r="L4341" s="5"/>
      <c r="M4341" s="5"/>
      <c r="N4341" s="5">
        <v>0.21259602</v>
      </c>
      <c r="O4341" s="5"/>
    </row>
    <row r="4342" spans="2:15" x14ac:dyDescent="0.25">
      <c r="B4342" s="7" t="s">
        <v>4349</v>
      </c>
      <c r="C4342" s="5">
        <v>0.98622887999999997</v>
      </c>
      <c r="D4342" s="5"/>
      <c r="E4342" s="5"/>
      <c r="F4342" s="5">
        <v>0.65923160999999997</v>
      </c>
      <c r="G4342" s="5"/>
      <c r="J4342" s="7" t="s">
        <v>5837</v>
      </c>
      <c r="K4342" s="5">
        <v>0.28095630999999999</v>
      </c>
      <c r="L4342" s="5"/>
      <c r="M4342" s="5"/>
      <c r="N4342" s="5">
        <v>9.7531699999999999E-2</v>
      </c>
      <c r="O4342" s="5"/>
    </row>
    <row r="4343" spans="2:15" x14ac:dyDescent="0.25">
      <c r="B4343" s="7" t="s">
        <v>4350</v>
      </c>
      <c r="C4343" s="5">
        <v>0.98695695999999999</v>
      </c>
      <c r="D4343" s="5"/>
      <c r="E4343" s="5"/>
      <c r="F4343" s="5">
        <v>0.68315413999999997</v>
      </c>
      <c r="G4343" s="5"/>
      <c r="J4343" s="7" t="s">
        <v>301</v>
      </c>
      <c r="K4343" s="5">
        <v>0.69510298999999998</v>
      </c>
      <c r="L4343" s="5"/>
      <c r="M4343" s="5"/>
      <c r="N4343" s="5">
        <v>0.26957640999999999</v>
      </c>
      <c r="O4343" s="5"/>
    </row>
    <row r="4344" spans="2:15" x14ac:dyDescent="0.25">
      <c r="B4344" s="7" t="s">
        <v>4351</v>
      </c>
      <c r="C4344" s="5">
        <v>0.98913901000000004</v>
      </c>
      <c r="D4344" s="5"/>
      <c r="E4344" s="5"/>
      <c r="F4344" s="5">
        <v>0.66208761000000005</v>
      </c>
      <c r="G4344" s="5"/>
      <c r="J4344" s="7" t="s">
        <v>5838</v>
      </c>
      <c r="K4344" s="5">
        <v>-3.356953E-2</v>
      </c>
      <c r="L4344" s="5"/>
      <c r="M4344" s="5"/>
      <c r="N4344" s="5">
        <v>0.41264129999999999</v>
      </c>
      <c r="O4344" s="5"/>
    </row>
    <row r="4345" spans="2:15" x14ac:dyDescent="0.25">
      <c r="B4345" s="7" t="s">
        <v>4352</v>
      </c>
      <c r="C4345" s="5">
        <v>0.98913901000000004</v>
      </c>
      <c r="D4345" s="5"/>
      <c r="E4345" s="5"/>
      <c r="F4345" s="5">
        <v>0.71166916000000002</v>
      </c>
      <c r="G4345" s="5"/>
      <c r="J4345" s="7" t="s">
        <v>5839</v>
      </c>
      <c r="K4345" s="5">
        <v>0.21163525</v>
      </c>
      <c r="L4345" s="5"/>
      <c r="M4345" s="5"/>
      <c r="N4345" s="5">
        <v>4.7806759999999997E-2</v>
      </c>
      <c r="O4345" s="5"/>
    </row>
    <row r="4346" spans="2:15" x14ac:dyDescent="0.25">
      <c r="B4346" s="7" t="s">
        <v>4353</v>
      </c>
      <c r="C4346" s="5">
        <v>0.99204327999999997</v>
      </c>
      <c r="D4346" s="5"/>
      <c r="E4346" s="5"/>
      <c r="F4346" s="5">
        <v>0.65103823000000005</v>
      </c>
      <c r="G4346" s="5"/>
      <c r="J4346" s="7" t="s">
        <v>2563</v>
      </c>
      <c r="K4346" s="5">
        <v>0.70487195999999996</v>
      </c>
      <c r="L4346" s="5"/>
      <c r="M4346" s="5"/>
      <c r="N4346" s="5">
        <v>0.29676166999999998</v>
      </c>
      <c r="O4346" s="5"/>
    </row>
    <row r="4347" spans="2:15" x14ac:dyDescent="0.25">
      <c r="B4347" s="7" t="s">
        <v>4354</v>
      </c>
      <c r="C4347" s="5">
        <v>0.99276843000000004</v>
      </c>
      <c r="D4347" s="5"/>
      <c r="E4347" s="5"/>
      <c r="F4347" s="5">
        <v>0.55626092000000005</v>
      </c>
      <c r="G4347" s="5"/>
      <c r="J4347" s="7" t="s">
        <v>1192</v>
      </c>
      <c r="K4347" s="5">
        <v>0.35388784000000001</v>
      </c>
      <c r="L4347" s="5"/>
      <c r="M4347" s="5"/>
      <c r="N4347" s="5">
        <v>5.3059240000000001E-2</v>
      </c>
      <c r="O4347" s="5"/>
    </row>
    <row r="4348" spans="2:15" x14ac:dyDescent="0.25">
      <c r="B4348" s="7" t="s">
        <v>4355</v>
      </c>
      <c r="C4348" s="5">
        <v>0.99349321999999995</v>
      </c>
      <c r="D4348" s="5"/>
      <c r="E4348" s="5"/>
      <c r="F4348" s="5">
        <v>0.77631616000000003</v>
      </c>
      <c r="G4348" s="5"/>
      <c r="J4348" s="7" t="s">
        <v>2767</v>
      </c>
      <c r="K4348" s="5">
        <v>0.70929063999999997</v>
      </c>
      <c r="L4348" s="5"/>
      <c r="M4348" s="5"/>
      <c r="N4348" s="5">
        <v>0.28113725000000001</v>
      </c>
      <c r="O4348" s="5"/>
    </row>
    <row r="4349" spans="2:15" x14ac:dyDescent="0.25">
      <c r="B4349" s="7" t="s">
        <v>4356</v>
      </c>
      <c r="C4349" s="5">
        <v>0.99421764999999995</v>
      </c>
      <c r="D4349" s="5"/>
      <c r="E4349" s="5"/>
      <c r="F4349" s="5">
        <v>0.61457786999999997</v>
      </c>
      <c r="G4349" s="5"/>
      <c r="J4349" s="7" t="s">
        <v>3080</v>
      </c>
      <c r="K4349" s="5">
        <v>0.28332917000000002</v>
      </c>
      <c r="L4349" s="5"/>
      <c r="M4349" s="5"/>
      <c r="N4349" s="5">
        <v>0.12570007999999999</v>
      </c>
      <c r="O4349" s="5"/>
    </row>
    <row r="4350" spans="2:15" x14ac:dyDescent="0.25">
      <c r="B4350" s="7" t="s">
        <v>4357</v>
      </c>
      <c r="C4350" s="5">
        <v>0.99494170999999998</v>
      </c>
      <c r="D4350" s="5"/>
      <c r="E4350" s="5"/>
      <c r="F4350" s="5">
        <v>0.64006733999999998</v>
      </c>
      <c r="G4350" s="5"/>
      <c r="J4350" s="7" t="s">
        <v>1679</v>
      </c>
      <c r="K4350" s="5">
        <v>0.45838200000000001</v>
      </c>
      <c r="L4350" s="5"/>
      <c r="M4350" s="5"/>
      <c r="N4350" s="5">
        <v>4.2014879999999998E-2</v>
      </c>
      <c r="O4350" s="5"/>
    </row>
    <row r="4351" spans="2:15" x14ac:dyDescent="0.25">
      <c r="B4351" s="7" t="s">
        <v>4358</v>
      </c>
      <c r="C4351" s="5">
        <v>0.99566540999999997</v>
      </c>
      <c r="D4351" s="5"/>
      <c r="E4351" s="5"/>
      <c r="F4351" s="5">
        <v>0.66713442000000001</v>
      </c>
      <c r="G4351" s="5"/>
      <c r="J4351" s="7" t="s">
        <v>5840</v>
      </c>
      <c r="K4351" s="5">
        <v>1.03562391</v>
      </c>
      <c r="L4351" s="5"/>
      <c r="M4351" s="5"/>
      <c r="N4351" s="5">
        <v>0.65380561000000004</v>
      </c>
      <c r="O4351" s="5"/>
    </row>
    <row r="4352" spans="2:15" x14ac:dyDescent="0.25">
      <c r="B4352" s="7" t="s">
        <v>4359</v>
      </c>
      <c r="C4352" s="5">
        <v>0.99638875000000005</v>
      </c>
      <c r="D4352" s="5"/>
      <c r="E4352" s="5"/>
      <c r="F4352" s="5">
        <v>0.51978195999999999</v>
      </c>
      <c r="G4352" s="5"/>
      <c r="J4352" s="7" t="s">
        <v>5841</v>
      </c>
      <c r="K4352" s="5">
        <v>1.1123665199999999</v>
      </c>
      <c r="L4352" s="5"/>
      <c r="M4352" s="5"/>
      <c r="N4352" s="5">
        <v>1.00484094</v>
      </c>
      <c r="O4352" s="5"/>
    </row>
    <row r="4353" spans="2:15" x14ac:dyDescent="0.25">
      <c r="B4353" s="7" t="s">
        <v>4360</v>
      </c>
      <c r="C4353" s="5">
        <v>0.99711172000000003</v>
      </c>
      <c r="D4353" s="5"/>
      <c r="E4353" s="5"/>
      <c r="F4353" s="5">
        <v>0.66387054000000001</v>
      </c>
      <c r="G4353" s="5"/>
      <c r="J4353" s="7" t="s">
        <v>5842</v>
      </c>
      <c r="K4353" s="5">
        <v>0.43402766999999998</v>
      </c>
      <c r="L4353" s="5"/>
      <c r="M4353" s="5"/>
      <c r="N4353" s="5">
        <v>1.5765200000000001E-3</v>
      </c>
      <c r="O4353" s="5"/>
    </row>
    <row r="4354" spans="2:15" x14ac:dyDescent="0.25">
      <c r="B4354" s="7" t="s">
        <v>4361</v>
      </c>
      <c r="C4354" s="5">
        <v>0.99783432999999999</v>
      </c>
      <c r="D4354" s="5"/>
      <c r="E4354" s="5"/>
      <c r="F4354" s="5">
        <v>0.66642966000000003</v>
      </c>
      <c r="G4354" s="5"/>
      <c r="J4354" s="7" t="s">
        <v>2505</v>
      </c>
      <c r="K4354" s="5">
        <v>0.74931972000000002</v>
      </c>
      <c r="L4354" s="5"/>
      <c r="M4354" s="5"/>
      <c r="N4354" s="5">
        <v>0.32108529000000002</v>
      </c>
      <c r="O4354" s="5"/>
    </row>
    <row r="4355" spans="2:15" x14ac:dyDescent="0.25">
      <c r="B4355" s="7" t="s">
        <v>4362</v>
      </c>
      <c r="C4355" s="5">
        <v>0.99855658000000003</v>
      </c>
      <c r="D4355" s="5"/>
      <c r="E4355" s="5"/>
      <c r="F4355" s="5">
        <v>0.61542996000000005</v>
      </c>
      <c r="G4355" s="5"/>
      <c r="J4355" s="7" t="s">
        <v>1649</v>
      </c>
      <c r="K4355" s="5">
        <v>8.9498149999999999E-2</v>
      </c>
      <c r="L4355" s="5"/>
      <c r="M4355" s="5"/>
      <c r="N4355" s="5">
        <v>0.27265676</v>
      </c>
      <c r="O4355" s="5"/>
    </row>
    <row r="4356" spans="2:15" x14ac:dyDescent="0.25">
      <c r="B4356" s="7" t="s">
        <v>4363</v>
      </c>
      <c r="C4356" s="5">
        <v>0.99855658000000003</v>
      </c>
      <c r="D4356" s="5"/>
      <c r="E4356" s="5"/>
      <c r="F4356" s="5">
        <v>0.75272976000000003</v>
      </c>
      <c r="G4356" s="5"/>
      <c r="J4356" s="7" t="s">
        <v>5843</v>
      </c>
      <c r="K4356" s="5">
        <v>9.2207440000000002E-2</v>
      </c>
      <c r="L4356" s="5"/>
      <c r="M4356" s="5"/>
      <c r="N4356" s="5">
        <v>0.24829661</v>
      </c>
      <c r="O4356" s="5"/>
    </row>
    <row r="4357" spans="2:15" x14ac:dyDescent="0.25">
      <c r="B4357" s="7" t="s">
        <v>4364</v>
      </c>
      <c r="C4357" s="5">
        <v>0.99855658000000003</v>
      </c>
      <c r="D4357" s="5"/>
      <c r="E4357" s="5"/>
      <c r="F4357" s="5">
        <v>0.51178475000000001</v>
      </c>
      <c r="G4357" s="5"/>
      <c r="J4357" s="7" t="s">
        <v>5844</v>
      </c>
      <c r="K4357" s="5">
        <v>-0.24127043000000001</v>
      </c>
      <c r="L4357" s="5"/>
      <c r="M4357" s="5"/>
      <c r="N4357" s="5">
        <v>0.69581751999999997</v>
      </c>
      <c r="O4357" s="5"/>
    </row>
    <row r="4358" spans="2:15" x14ac:dyDescent="0.25">
      <c r="B4358" s="7" t="s">
        <v>4365</v>
      </c>
      <c r="C4358" s="5">
        <v>0.99927847000000003</v>
      </c>
      <c r="D4358" s="5"/>
      <c r="E4358" s="5"/>
      <c r="F4358" s="5">
        <v>0.94925172999999996</v>
      </c>
      <c r="G4358" s="5"/>
      <c r="J4358" s="7" t="s">
        <v>616</v>
      </c>
      <c r="K4358" s="5">
        <v>0.39615949</v>
      </c>
      <c r="L4358" s="5"/>
      <c r="M4358" s="5"/>
      <c r="N4358" s="5">
        <v>2.5035499999999998E-3</v>
      </c>
      <c r="O4358" s="5"/>
    </row>
    <row r="4359" spans="2:15" x14ac:dyDescent="0.25">
      <c r="B4359" s="7" t="s">
        <v>4366</v>
      </c>
      <c r="C4359" s="5">
        <v>1</v>
      </c>
      <c r="D4359" s="5"/>
      <c r="E4359" s="5"/>
      <c r="F4359" s="5">
        <v>0.68933111999999996</v>
      </c>
      <c r="G4359" s="5"/>
      <c r="J4359" s="7" t="s">
        <v>5845</v>
      </c>
      <c r="K4359" s="5">
        <v>0.63969522999999995</v>
      </c>
      <c r="L4359" s="5"/>
      <c r="M4359" s="5"/>
      <c r="N4359" s="5">
        <v>0.22373657</v>
      </c>
      <c r="O4359" s="5"/>
    </row>
    <row r="4360" spans="2:15" x14ac:dyDescent="0.25">
      <c r="B4360" s="7" t="s">
        <v>4367</v>
      </c>
      <c r="C4360" s="5">
        <v>1.00072117</v>
      </c>
      <c r="D4360" s="5"/>
      <c r="E4360" s="5"/>
      <c r="F4360" s="5">
        <v>0.74579428000000003</v>
      </c>
      <c r="G4360" s="5"/>
      <c r="J4360" s="7" t="s">
        <v>5846</v>
      </c>
      <c r="K4360" s="5">
        <v>0.75702325000000004</v>
      </c>
      <c r="L4360" s="5"/>
      <c r="M4360" s="5"/>
      <c r="N4360" s="5">
        <v>0.27315275999999999</v>
      </c>
      <c r="O4360" s="5"/>
    </row>
    <row r="4361" spans="2:15" x14ac:dyDescent="0.25">
      <c r="B4361" s="7" t="s">
        <v>4368</v>
      </c>
      <c r="C4361" s="5">
        <v>1.00072117</v>
      </c>
      <c r="D4361" s="5"/>
      <c r="E4361" s="5"/>
      <c r="F4361" s="5">
        <v>0.64472806999999999</v>
      </c>
      <c r="G4361" s="5"/>
      <c r="J4361" s="7" t="s">
        <v>5847</v>
      </c>
      <c r="K4361" s="5">
        <v>0.14535139</v>
      </c>
      <c r="L4361" s="5"/>
      <c r="M4361" s="5"/>
      <c r="N4361" s="5">
        <v>0.19535599000000001</v>
      </c>
      <c r="O4361" s="5"/>
    </row>
    <row r="4362" spans="2:15" x14ac:dyDescent="0.25">
      <c r="B4362" s="7" t="s">
        <v>4369</v>
      </c>
      <c r="C4362" s="5">
        <v>1.0021624200000001</v>
      </c>
      <c r="D4362" s="5"/>
      <c r="E4362" s="5"/>
      <c r="F4362" s="5">
        <v>0.707847</v>
      </c>
      <c r="G4362" s="5"/>
      <c r="J4362" s="7" t="s">
        <v>5848</v>
      </c>
      <c r="K4362" s="5">
        <v>0.22650853000000001</v>
      </c>
      <c r="L4362" s="5"/>
      <c r="M4362" s="5"/>
      <c r="N4362" s="5">
        <v>0.11030181</v>
      </c>
      <c r="O4362" s="5"/>
    </row>
    <row r="4363" spans="2:15" x14ac:dyDescent="0.25">
      <c r="B4363" s="7" t="s">
        <v>4370</v>
      </c>
      <c r="C4363" s="5">
        <v>1.0028825100000001</v>
      </c>
      <c r="D4363" s="5"/>
      <c r="E4363" s="5"/>
      <c r="F4363" s="5">
        <v>0.76793124000000001</v>
      </c>
      <c r="G4363" s="5"/>
      <c r="J4363" s="7" t="s">
        <v>5849</v>
      </c>
      <c r="K4363" s="5">
        <v>-0.22263289</v>
      </c>
      <c r="L4363" s="5"/>
      <c r="M4363" s="5"/>
      <c r="N4363" s="5">
        <v>0.76084342000000005</v>
      </c>
      <c r="O4363" s="5"/>
    </row>
    <row r="4364" spans="2:15" x14ac:dyDescent="0.25">
      <c r="B4364" s="7" t="s">
        <v>4371</v>
      </c>
      <c r="C4364" s="5">
        <v>1.0043216100000001</v>
      </c>
      <c r="D4364" s="5"/>
      <c r="E4364" s="5"/>
      <c r="F4364" s="5">
        <v>0.59536193999999998</v>
      </c>
      <c r="G4364" s="5"/>
      <c r="J4364" s="7" t="s">
        <v>4362</v>
      </c>
      <c r="K4364" s="5">
        <v>0.49671799</v>
      </c>
      <c r="L4364" s="5"/>
      <c r="M4364" s="5"/>
      <c r="N4364" s="5">
        <v>8.5347989999999999E-2</v>
      </c>
      <c r="O4364" s="5"/>
    </row>
    <row r="4365" spans="2:15" x14ac:dyDescent="0.25">
      <c r="B4365" s="7" t="s">
        <v>4372</v>
      </c>
      <c r="C4365" s="5">
        <v>1.0043216100000001</v>
      </c>
      <c r="D4365" s="5"/>
      <c r="E4365" s="5"/>
      <c r="F4365" s="5">
        <v>0.64448645999999998</v>
      </c>
      <c r="G4365" s="5"/>
      <c r="J4365" s="7" t="s">
        <v>5850</v>
      </c>
      <c r="K4365" s="5">
        <v>1.26963165</v>
      </c>
      <c r="L4365" s="5"/>
      <c r="M4365" s="5"/>
      <c r="N4365" s="5">
        <v>0.96795505000000004</v>
      </c>
      <c r="O4365" s="5"/>
    </row>
    <row r="4366" spans="2:15" x14ac:dyDescent="0.25">
      <c r="B4366" s="7" t="s">
        <v>4373</v>
      </c>
      <c r="C4366" s="5">
        <v>1.00575927</v>
      </c>
      <c r="D4366" s="5"/>
      <c r="E4366" s="5"/>
      <c r="F4366" s="5">
        <v>0.72662373000000002</v>
      </c>
      <c r="G4366" s="5"/>
      <c r="J4366" s="7" t="s">
        <v>2487</v>
      </c>
      <c r="K4366" s="5">
        <v>0.84879817999999996</v>
      </c>
      <c r="L4366" s="5"/>
      <c r="M4366" s="5"/>
      <c r="N4366" s="5">
        <v>0.42393852999999998</v>
      </c>
      <c r="O4366" s="5"/>
    </row>
    <row r="4367" spans="2:15" x14ac:dyDescent="0.25">
      <c r="B4367" s="7" t="s">
        <v>4374</v>
      </c>
      <c r="C4367" s="5">
        <v>1.00575927</v>
      </c>
      <c r="D4367" s="5"/>
      <c r="E4367" s="5"/>
      <c r="F4367" s="5">
        <v>0.69049285999999999</v>
      </c>
      <c r="G4367" s="5"/>
      <c r="J4367" s="7" t="s">
        <v>4289</v>
      </c>
      <c r="K4367" s="5">
        <v>1.0894981500000001</v>
      </c>
      <c r="L4367" s="5"/>
      <c r="M4367" s="5"/>
      <c r="N4367" s="5">
        <v>0.66193111999999998</v>
      </c>
      <c r="O4367" s="5"/>
    </row>
    <row r="4368" spans="2:15" x14ac:dyDescent="0.25">
      <c r="B4368" s="7" t="s">
        <v>4375</v>
      </c>
      <c r="C4368" s="5">
        <v>1.00647756</v>
      </c>
      <c r="D4368" s="5"/>
      <c r="E4368" s="5"/>
      <c r="F4368" s="5">
        <v>0.78037604999999999</v>
      </c>
      <c r="G4368" s="5"/>
      <c r="J4368" s="7" t="s">
        <v>4108</v>
      </c>
      <c r="K4368" s="5">
        <v>0.86076419999999998</v>
      </c>
      <c r="L4368" s="5"/>
      <c r="M4368" s="5"/>
      <c r="N4368" s="5">
        <v>0.47248135000000002</v>
      </c>
      <c r="O4368" s="5"/>
    </row>
    <row r="4369" spans="2:15" x14ac:dyDescent="0.25">
      <c r="B4369" s="7" t="s">
        <v>4376</v>
      </c>
      <c r="C4369" s="5">
        <v>1.00863031</v>
      </c>
      <c r="D4369" s="5"/>
      <c r="E4369" s="5"/>
      <c r="F4369" s="5">
        <v>0.73791945999999997</v>
      </c>
      <c r="G4369" s="5"/>
      <c r="J4369" s="7" t="s">
        <v>74</v>
      </c>
      <c r="K4369" s="5">
        <v>0.35614381000000001</v>
      </c>
      <c r="L4369" s="5"/>
      <c r="M4369" s="5"/>
      <c r="N4369" s="5">
        <v>2.9320869999999999E-2</v>
      </c>
      <c r="O4369" s="5"/>
    </row>
    <row r="4370" spans="2:15" x14ac:dyDescent="0.25">
      <c r="B4370" s="7" t="s">
        <v>4377</v>
      </c>
      <c r="C4370" s="5">
        <v>1.0122110799999999</v>
      </c>
      <c r="D4370" s="5"/>
      <c r="E4370" s="5"/>
      <c r="F4370" s="5">
        <v>0.67240725000000001</v>
      </c>
      <c r="G4370" s="5"/>
      <c r="J4370" s="7" t="s">
        <v>877</v>
      </c>
      <c r="K4370" s="5">
        <v>0.74931972000000002</v>
      </c>
      <c r="L4370" s="5"/>
      <c r="M4370" s="5"/>
      <c r="N4370" s="5">
        <v>0.32232991</v>
      </c>
      <c r="O4370" s="5"/>
    </row>
    <row r="4371" spans="2:15" x14ac:dyDescent="0.25">
      <c r="B4371" s="7" t="s">
        <v>4378</v>
      </c>
      <c r="C4371" s="5">
        <v>1.0122110799999999</v>
      </c>
      <c r="D4371" s="5"/>
      <c r="E4371" s="5"/>
      <c r="F4371" s="5">
        <v>0.75243380999999998</v>
      </c>
      <c r="G4371" s="5"/>
      <c r="J4371" s="7" t="s">
        <v>5851</v>
      </c>
      <c r="K4371" s="5">
        <v>0.55777767</v>
      </c>
      <c r="L4371" s="5"/>
      <c r="M4371" s="5"/>
      <c r="N4371" s="5">
        <v>0.12729032000000001</v>
      </c>
      <c r="O4371" s="5"/>
    </row>
    <row r="4372" spans="2:15" x14ac:dyDescent="0.25">
      <c r="B4372" s="7" t="s">
        <v>4379</v>
      </c>
      <c r="C4372" s="5">
        <v>1.0122110799999999</v>
      </c>
      <c r="D4372" s="5"/>
      <c r="E4372" s="5"/>
      <c r="F4372" s="5">
        <v>0.65065898</v>
      </c>
      <c r="G4372" s="5"/>
      <c r="J4372" s="7" t="s">
        <v>5852</v>
      </c>
      <c r="K4372" s="5">
        <v>1.3790663999999999</v>
      </c>
      <c r="L4372" s="5"/>
      <c r="M4372" s="5"/>
      <c r="N4372" s="5">
        <v>1.2931898399999999</v>
      </c>
      <c r="O4372" s="5"/>
    </row>
    <row r="4373" spans="2:15" x14ac:dyDescent="0.25">
      <c r="B4373" s="7" t="s">
        <v>4380</v>
      </c>
      <c r="C4373" s="5">
        <v>1.0129261700000001</v>
      </c>
      <c r="D4373" s="5"/>
      <c r="E4373" s="5"/>
      <c r="F4373" s="5">
        <v>0.75436210000000004</v>
      </c>
      <c r="G4373" s="5"/>
      <c r="J4373" s="7" t="s">
        <v>5853</v>
      </c>
      <c r="K4373" s="5">
        <v>0.28451412999999998</v>
      </c>
      <c r="L4373" s="5"/>
      <c r="M4373" s="5"/>
      <c r="N4373" s="5">
        <v>6.6234130000000002E-2</v>
      </c>
      <c r="O4373" s="5"/>
    </row>
    <row r="4374" spans="2:15" x14ac:dyDescent="0.25">
      <c r="B4374" s="7" t="s">
        <v>4381</v>
      </c>
      <c r="C4374" s="5">
        <v>1.0136409099999999</v>
      </c>
      <c r="D4374" s="5"/>
      <c r="E4374" s="5"/>
      <c r="F4374" s="5">
        <v>0.72319953000000003</v>
      </c>
      <c r="G4374" s="5"/>
      <c r="J4374" s="7" t="s">
        <v>191</v>
      </c>
      <c r="K4374" s="5">
        <v>0.14404637000000001</v>
      </c>
      <c r="L4374" s="5"/>
      <c r="M4374" s="5"/>
      <c r="N4374" s="5">
        <v>0.16491005</v>
      </c>
      <c r="O4374" s="5"/>
    </row>
    <row r="4375" spans="2:15" x14ac:dyDescent="0.25">
      <c r="B4375" s="7" t="s">
        <v>4382</v>
      </c>
      <c r="C4375" s="5">
        <v>1.0157830000000001</v>
      </c>
      <c r="D4375" s="5"/>
      <c r="E4375" s="5"/>
      <c r="F4375" s="5">
        <v>0.6930347</v>
      </c>
      <c r="G4375" s="5"/>
      <c r="J4375" s="7" t="s">
        <v>5854</v>
      </c>
      <c r="K4375" s="5">
        <v>5.5195649999999999E-2</v>
      </c>
      <c r="L4375" s="5"/>
      <c r="M4375" s="5"/>
      <c r="N4375" s="5">
        <v>0.25180173</v>
      </c>
      <c r="O4375" s="5"/>
    </row>
    <row r="4376" spans="2:15" x14ac:dyDescent="0.25">
      <c r="B4376" s="7" t="s">
        <v>4383</v>
      </c>
      <c r="C4376" s="5">
        <v>1.0179219100000001</v>
      </c>
      <c r="D4376" s="5"/>
      <c r="E4376" s="5"/>
      <c r="F4376" s="5">
        <v>0.53328065000000002</v>
      </c>
      <c r="G4376" s="5"/>
      <c r="J4376" s="7" t="s">
        <v>5855</v>
      </c>
      <c r="K4376" s="5">
        <v>0.34141652</v>
      </c>
      <c r="L4376" s="5"/>
      <c r="M4376" s="5"/>
      <c r="N4376" s="5">
        <v>4.2297359999999999E-2</v>
      </c>
      <c r="O4376" s="5"/>
    </row>
    <row r="4377" spans="2:15" x14ac:dyDescent="0.25">
      <c r="B4377" s="7" t="s">
        <v>4384</v>
      </c>
      <c r="C4377" s="5">
        <v>1.0179219100000001</v>
      </c>
      <c r="D4377" s="5"/>
      <c r="E4377" s="5"/>
      <c r="F4377" s="5">
        <v>0.75771058999999996</v>
      </c>
      <c r="G4377" s="5"/>
      <c r="J4377" s="7" t="s">
        <v>5856</v>
      </c>
      <c r="K4377" s="5">
        <v>-6.491748E-2</v>
      </c>
      <c r="L4377" s="5"/>
      <c r="M4377" s="5"/>
      <c r="N4377" s="5">
        <v>0.40769328999999999</v>
      </c>
      <c r="O4377" s="5"/>
    </row>
    <row r="4378" spans="2:15" x14ac:dyDescent="0.25">
      <c r="B4378" s="7" t="s">
        <v>4385</v>
      </c>
      <c r="C4378" s="5">
        <v>1.02005765</v>
      </c>
      <c r="D4378" s="5"/>
      <c r="E4378" s="5"/>
      <c r="F4378" s="5">
        <v>0.72062318999999997</v>
      </c>
      <c r="G4378" s="5"/>
      <c r="J4378" s="7" t="s">
        <v>3946</v>
      </c>
      <c r="K4378" s="5">
        <v>0.93130484000000002</v>
      </c>
      <c r="L4378" s="5"/>
      <c r="M4378" s="5"/>
      <c r="N4378" s="5">
        <v>0.47602454</v>
      </c>
      <c r="O4378" s="5"/>
    </row>
    <row r="4379" spans="2:15" x14ac:dyDescent="0.25">
      <c r="B4379" s="7" t="s">
        <v>4386</v>
      </c>
      <c r="C4379" s="5">
        <v>1.0207688699999999</v>
      </c>
      <c r="D4379" s="5"/>
      <c r="E4379" s="5"/>
      <c r="F4379" s="5">
        <v>0.57463195</v>
      </c>
      <c r="G4379" s="5"/>
      <c r="J4379" s="7" t="s">
        <v>2967</v>
      </c>
      <c r="K4379" s="5">
        <v>0.62667275</v>
      </c>
      <c r="L4379" s="5"/>
      <c r="M4379" s="5"/>
      <c r="N4379" s="5">
        <v>0.19397080999999999</v>
      </c>
      <c r="O4379" s="5"/>
    </row>
    <row r="4380" spans="2:15" x14ac:dyDescent="0.25">
      <c r="B4380" s="7" t="s">
        <v>4387</v>
      </c>
      <c r="C4380" s="5">
        <v>1.02147973</v>
      </c>
      <c r="D4380" s="5"/>
      <c r="E4380" s="5"/>
      <c r="F4380" s="5">
        <v>0.62536097999999996</v>
      </c>
      <c r="G4380" s="5"/>
      <c r="J4380" s="7" t="s">
        <v>5857</v>
      </c>
      <c r="K4380" s="5">
        <v>-1.741705E-2</v>
      </c>
      <c r="L4380" s="5"/>
      <c r="M4380" s="5"/>
      <c r="N4380" s="5">
        <v>0.39914185000000002</v>
      </c>
      <c r="O4380" s="5"/>
    </row>
    <row r="4381" spans="2:15" x14ac:dyDescent="0.25">
      <c r="B4381" s="7" t="s">
        <v>4388</v>
      </c>
      <c r="C4381" s="5">
        <v>1.02147973</v>
      </c>
      <c r="D4381" s="5"/>
      <c r="E4381" s="5"/>
      <c r="F4381" s="5">
        <v>0.68707653999999996</v>
      </c>
      <c r="G4381" s="5"/>
      <c r="J4381" s="7" t="s">
        <v>5858</v>
      </c>
      <c r="K4381" s="5">
        <v>1.07176267</v>
      </c>
      <c r="L4381" s="5"/>
      <c r="M4381" s="5"/>
      <c r="N4381" s="5">
        <v>0.71012284000000003</v>
      </c>
      <c r="O4381" s="5"/>
    </row>
    <row r="4382" spans="2:15" x14ac:dyDescent="0.25">
      <c r="B4382" s="7" t="s">
        <v>4389</v>
      </c>
      <c r="C4382" s="5">
        <v>1.02219024</v>
      </c>
      <c r="D4382" s="5"/>
      <c r="E4382" s="5"/>
      <c r="F4382" s="5">
        <v>0.82529958000000003</v>
      </c>
      <c r="G4382" s="5"/>
      <c r="J4382" s="7" t="s">
        <v>5859</v>
      </c>
      <c r="K4382" s="5">
        <v>0.84237549</v>
      </c>
      <c r="L4382" s="5"/>
      <c r="M4382" s="5"/>
      <c r="N4382" s="5">
        <v>0.47171231000000002</v>
      </c>
      <c r="O4382" s="5"/>
    </row>
    <row r="4383" spans="2:15" x14ac:dyDescent="0.25">
      <c r="B4383" s="7" t="s">
        <v>4390</v>
      </c>
      <c r="C4383" s="5">
        <v>1.0229003999999999</v>
      </c>
      <c r="D4383" s="5"/>
      <c r="E4383" s="5"/>
      <c r="F4383" s="5">
        <v>0.64851678000000001</v>
      </c>
      <c r="G4383" s="5"/>
      <c r="J4383" s="7" t="s">
        <v>5860</v>
      </c>
      <c r="K4383" s="5">
        <v>0.58014547999999999</v>
      </c>
      <c r="L4383" s="5"/>
      <c r="M4383" s="5"/>
      <c r="N4383" s="5">
        <v>0.15545392</v>
      </c>
      <c r="O4383" s="5"/>
    </row>
    <row r="4384" spans="2:15" x14ac:dyDescent="0.25">
      <c r="B4384" s="7" t="s">
        <v>4391</v>
      </c>
      <c r="C4384" s="5">
        <v>1.0243196800000001</v>
      </c>
      <c r="D4384" s="5"/>
      <c r="E4384" s="5"/>
      <c r="F4384" s="5">
        <v>0.60918802999999999</v>
      </c>
      <c r="G4384" s="5"/>
      <c r="J4384" s="7" t="s">
        <v>3152</v>
      </c>
      <c r="K4384" s="5">
        <v>0.81639490999999997</v>
      </c>
      <c r="L4384" s="5"/>
      <c r="M4384" s="5"/>
      <c r="N4384" s="5">
        <v>0.48606748</v>
      </c>
      <c r="O4384" s="5"/>
    </row>
    <row r="4385" spans="2:15" x14ac:dyDescent="0.25">
      <c r="B4385" s="7" t="s">
        <v>4392</v>
      </c>
      <c r="C4385" s="5">
        <v>1.0243196800000001</v>
      </c>
      <c r="D4385" s="5"/>
      <c r="E4385" s="5"/>
      <c r="F4385" s="5">
        <v>0.81033520999999997</v>
      </c>
      <c r="G4385" s="5"/>
      <c r="J4385" s="7" t="s">
        <v>1803</v>
      </c>
      <c r="K4385" s="5">
        <v>-0.36959452999999998</v>
      </c>
      <c r="L4385" s="5"/>
      <c r="M4385" s="5"/>
      <c r="N4385" s="5">
        <v>0.86318293000000001</v>
      </c>
      <c r="O4385" s="5"/>
    </row>
    <row r="4386" spans="2:15" x14ac:dyDescent="0.25">
      <c r="B4386" s="7" t="s">
        <v>4393</v>
      </c>
      <c r="C4386" s="5">
        <v>1.0264459800000001</v>
      </c>
      <c r="D4386" s="5"/>
      <c r="E4386" s="5"/>
      <c r="F4386" s="5">
        <v>0.79518736000000001</v>
      </c>
      <c r="G4386" s="5"/>
      <c r="J4386" s="7" t="s">
        <v>5861</v>
      </c>
      <c r="K4386" s="5">
        <v>0.29865831999999998</v>
      </c>
      <c r="L4386" s="5"/>
      <c r="M4386" s="5"/>
      <c r="N4386" s="5">
        <v>5.6387239999999998E-2</v>
      </c>
      <c r="O4386" s="5"/>
    </row>
    <row r="4387" spans="2:15" x14ac:dyDescent="0.25">
      <c r="B4387" s="7" t="s">
        <v>4394</v>
      </c>
      <c r="C4387" s="5">
        <v>1.0264459800000001</v>
      </c>
      <c r="D4387" s="5"/>
      <c r="E4387" s="5"/>
      <c r="F4387" s="5">
        <v>0.73674211999999994</v>
      </c>
      <c r="G4387" s="5"/>
      <c r="J4387" s="7" t="s">
        <v>5862</v>
      </c>
      <c r="K4387" s="5">
        <v>1.2690331500000001</v>
      </c>
      <c r="L4387" s="5"/>
      <c r="M4387" s="5"/>
      <c r="N4387" s="5">
        <v>1.0229700500000001</v>
      </c>
      <c r="O4387" s="5"/>
    </row>
    <row r="4388" spans="2:15" x14ac:dyDescent="0.25">
      <c r="B4388" s="7" t="s">
        <v>4395</v>
      </c>
      <c r="C4388" s="5">
        <v>1.02856915</v>
      </c>
      <c r="D4388" s="5"/>
      <c r="E4388" s="5"/>
      <c r="F4388" s="5">
        <v>0.8673516</v>
      </c>
      <c r="G4388" s="5"/>
      <c r="J4388" s="7" t="s">
        <v>4401</v>
      </c>
      <c r="K4388" s="5">
        <v>-0.30757279999999998</v>
      </c>
      <c r="L4388" s="5"/>
      <c r="M4388" s="5"/>
      <c r="N4388" s="5">
        <v>1.22298022</v>
      </c>
      <c r="O4388" s="5"/>
    </row>
    <row r="4389" spans="2:15" x14ac:dyDescent="0.25">
      <c r="B4389" s="7" t="s">
        <v>4396</v>
      </c>
      <c r="C4389" s="5">
        <v>1.0306892000000001</v>
      </c>
      <c r="D4389" s="5"/>
      <c r="E4389" s="5"/>
      <c r="F4389" s="5">
        <v>0.69937335</v>
      </c>
      <c r="G4389" s="5"/>
      <c r="J4389" s="7" t="s">
        <v>5863</v>
      </c>
      <c r="K4389" s="5">
        <v>0.83268752000000001</v>
      </c>
      <c r="L4389" s="5"/>
      <c r="M4389" s="5"/>
      <c r="N4389" s="5">
        <v>0.42461470000000001</v>
      </c>
      <c r="O4389" s="5"/>
    </row>
    <row r="4390" spans="2:15" x14ac:dyDescent="0.25">
      <c r="B4390" s="7" t="s">
        <v>4397</v>
      </c>
      <c r="C4390" s="5">
        <v>1.0306892000000001</v>
      </c>
      <c r="D4390" s="5"/>
      <c r="E4390" s="5"/>
      <c r="F4390" s="5">
        <v>0.60696428999999996</v>
      </c>
      <c r="G4390" s="5"/>
      <c r="J4390" s="7" t="s">
        <v>644</v>
      </c>
      <c r="K4390" s="5">
        <v>-2.180437E-2</v>
      </c>
      <c r="L4390" s="5"/>
      <c r="M4390" s="5"/>
      <c r="N4390" s="5">
        <v>0.47461766999999999</v>
      </c>
      <c r="O4390" s="5"/>
    </row>
    <row r="4391" spans="2:15" x14ac:dyDescent="0.25">
      <c r="B4391" s="7" t="s">
        <v>4398</v>
      </c>
      <c r="C4391" s="5">
        <v>1.0313952</v>
      </c>
      <c r="D4391" s="5"/>
      <c r="E4391" s="5"/>
      <c r="F4391" s="5">
        <v>0.81639077999999998</v>
      </c>
      <c r="G4391" s="5"/>
      <c r="J4391" s="7" t="s">
        <v>1095</v>
      </c>
      <c r="K4391" s="5">
        <v>0.64892556000000001</v>
      </c>
      <c r="L4391" s="5"/>
      <c r="M4391" s="5"/>
      <c r="N4391" s="5">
        <v>0.20948251000000001</v>
      </c>
      <c r="O4391" s="5"/>
    </row>
    <row r="4392" spans="2:15" x14ac:dyDescent="0.25">
      <c r="B4392" s="7" t="s">
        <v>4399</v>
      </c>
      <c r="C4392" s="5">
        <v>1.03210084</v>
      </c>
      <c r="D4392" s="5"/>
      <c r="E4392" s="5"/>
      <c r="F4392" s="5">
        <v>0.66366506000000003</v>
      </c>
      <c r="G4392" s="5"/>
      <c r="J4392" s="7" t="s">
        <v>3840</v>
      </c>
      <c r="K4392" s="5">
        <v>0.49467160999999998</v>
      </c>
      <c r="L4392" s="5"/>
      <c r="M4392" s="5"/>
      <c r="N4392" s="5">
        <v>7.3630479999999998E-2</v>
      </c>
      <c r="O4392" s="5"/>
    </row>
    <row r="4393" spans="2:15" x14ac:dyDescent="0.25">
      <c r="B4393" s="7" t="s">
        <v>4400</v>
      </c>
      <c r="C4393" s="5">
        <v>1.0370307299999999</v>
      </c>
      <c r="D4393" s="5"/>
      <c r="E4393" s="5"/>
      <c r="F4393" s="5">
        <v>1.1506537800000001</v>
      </c>
      <c r="G4393" s="5"/>
      <c r="J4393" s="7" t="s">
        <v>4345</v>
      </c>
      <c r="K4393" s="5">
        <v>1.07450544</v>
      </c>
      <c r="L4393" s="5"/>
      <c r="M4393" s="5"/>
      <c r="N4393" s="5">
        <v>0.99898827999999995</v>
      </c>
      <c r="O4393" s="5"/>
    </row>
    <row r="4394" spans="2:15" x14ac:dyDescent="0.25">
      <c r="B4394" s="7" t="s">
        <v>4401</v>
      </c>
      <c r="C4394" s="5">
        <v>1.0370307299999999</v>
      </c>
      <c r="D4394" s="5"/>
      <c r="E4394" s="5"/>
      <c r="F4394" s="5">
        <v>0.67489224000000003</v>
      </c>
      <c r="G4394" s="5"/>
      <c r="J4394" s="7" t="s">
        <v>4486</v>
      </c>
      <c r="K4394" s="5">
        <v>0.47612241999999999</v>
      </c>
      <c r="L4394" s="5"/>
      <c r="M4394" s="5"/>
      <c r="N4394" s="5">
        <v>6.7037739999999998E-2</v>
      </c>
      <c r="O4394" s="5"/>
    </row>
    <row r="4395" spans="2:15" x14ac:dyDescent="0.25">
      <c r="B4395" s="7" t="s">
        <v>4402</v>
      </c>
      <c r="C4395" s="5">
        <v>1.0384361799999999</v>
      </c>
      <c r="D4395" s="5"/>
      <c r="E4395" s="5"/>
      <c r="F4395" s="5">
        <v>0.60797897000000001</v>
      </c>
      <c r="G4395" s="5"/>
      <c r="J4395" s="7" t="s">
        <v>5864</v>
      </c>
      <c r="K4395" s="5">
        <v>0.55875743</v>
      </c>
      <c r="L4395" s="5"/>
      <c r="M4395" s="5"/>
      <c r="N4395" s="5">
        <v>0.21487186</v>
      </c>
      <c r="O4395" s="5"/>
    </row>
    <row r="4396" spans="2:15" x14ac:dyDescent="0.25">
      <c r="B4396" s="7" t="s">
        <v>4403</v>
      </c>
      <c r="C4396" s="5">
        <v>1.0419438299999999</v>
      </c>
      <c r="D4396" s="5"/>
      <c r="E4396" s="5"/>
      <c r="F4396" s="5">
        <v>0.69831642000000005</v>
      </c>
      <c r="G4396" s="5"/>
      <c r="J4396" s="7" t="s">
        <v>5865</v>
      </c>
      <c r="K4396" s="5">
        <v>-8.6822400000000008E-3</v>
      </c>
      <c r="L4396" s="5"/>
      <c r="M4396" s="5"/>
      <c r="N4396" s="5">
        <v>0.39303544000000001</v>
      </c>
      <c r="O4396" s="5"/>
    </row>
    <row r="4397" spans="2:15" x14ac:dyDescent="0.25">
      <c r="B4397" s="7" t="s">
        <v>4404</v>
      </c>
      <c r="C4397" s="5">
        <v>1.0433444999999999</v>
      </c>
      <c r="D4397" s="5"/>
      <c r="E4397" s="5"/>
      <c r="F4397" s="5">
        <v>0.74159341999999995</v>
      </c>
      <c r="G4397" s="5"/>
      <c r="J4397" s="7" t="s">
        <v>5866</v>
      </c>
      <c r="K4397" s="5">
        <v>0.35162832999999999</v>
      </c>
      <c r="L4397" s="5"/>
      <c r="M4397" s="5"/>
      <c r="N4397" s="5">
        <v>3.8521199999999998E-2</v>
      </c>
      <c r="O4397" s="5"/>
    </row>
    <row r="4398" spans="2:15" x14ac:dyDescent="0.25">
      <c r="B4398" s="7" t="s">
        <v>4405</v>
      </c>
      <c r="C4398" s="5">
        <v>1.0433444999999999</v>
      </c>
      <c r="D4398" s="5"/>
      <c r="E4398" s="5"/>
      <c r="F4398" s="5">
        <v>0.85034410999999999</v>
      </c>
      <c r="G4398" s="5"/>
      <c r="J4398" s="7" t="s">
        <v>5867</v>
      </c>
      <c r="K4398" s="5">
        <v>7.8609830000000006E-2</v>
      </c>
      <c r="L4398" s="5"/>
      <c r="M4398" s="5"/>
      <c r="N4398" s="5">
        <v>0.23862364999999999</v>
      </c>
      <c r="O4398" s="5"/>
    </row>
    <row r="4399" spans="2:15" x14ac:dyDescent="0.25">
      <c r="B4399" s="7" t="s">
        <v>4406</v>
      </c>
      <c r="C4399" s="5">
        <v>1.04404433</v>
      </c>
      <c r="D4399" s="5"/>
      <c r="E4399" s="5"/>
      <c r="F4399" s="5">
        <v>0.66185589</v>
      </c>
      <c r="G4399" s="5"/>
      <c r="J4399" s="7" t="s">
        <v>5868</v>
      </c>
      <c r="K4399" s="5">
        <v>0.43509514999999999</v>
      </c>
      <c r="L4399" s="5"/>
      <c r="M4399" s="5"/>
      <c r="N4399" s="5">
        <v>5.1371199999999999E-2</v>
      </c>
      <c r="O4399" s="5"/>
    </row>
    <row r="4400" spans="2:15" x14ac:dyDescent="0.25">
      <c r="B4400" s="7" t="s">
        <v>4407</v>
      </c>
      <c r="C4400" s="5">
        <v>1.0447438200000001</v>
      </c>
      <c r="D4400" s="5"/>
      <c r="E4400" s="5"/>
      <c r="F4400" s="5">
        <v>0.73446692999999996</v>
      </c>
      <c r="G4400" s="5"/>
      <c r="J4400" s="7" t="s">
        <v>3670</v>
      </c>
      <c r="K4400" s="5">
        <v>-0.18935125</v>
      </c>
      <c r="L4400" s="5"/>
      <c r="M4400" s="5"/>
      <c r="N4400" s="5">
        <v>0.61100074999999998</v>
      </c>
      <c r="O4400" s="5"/>
    </row>
    <row r="4401" spans="2:15" x14ac:dyDescent="0.25">
      <c r="B4401" s="7" t="s">
        <v>4408</v>
      </c>
      <c r="C4401" s="5">
        <v>1.0447438200000001</v>
      </c>
      <c r="D4401" s="5"/>
      <c r="E4401" s="5"/>
      <c r="F4401" s="5">
        <v>0.85290091000000001</v>
      </c>
      <c r="G4401" s="5"/>
      <c r="J4401" s="7" t="s">
        <v>5869</v>
      </c>
      <c r="K4401" s="5">
        <v>0.77146305999999998</v>
      </c>
      <c r="L4401" s="5"/>
      <c r="M4401" s="5"/>
      <c r="N4401" s="5">
        <v>0.35591897</v>
      </c>
      <c r="O4401" s="5"/>
    </row>
    <row r="4402" spans="2:15" x14ac:dyDescent="0.25">
      <c r="B4402" s="7" t="s">
        <v>4409</v>
      </c>
      <c r="C4402" s="5">
        <v>1.0454429700000001</v>
      </c>
      <c r="D4402" s="5"/>
      <c r="E4402" s="5"/>
      <c r="F4402" s="5">
        <v>0.80914702000000005</v>
      </c>
      <c r="G4402" s="5"/>
      <c r="J4402" s="7" t="s">
        <v>5870</v>
      </c>
      <c r="K4402" s="5">
        <v>-0.70368944</v>
      </c>
      <c r="L4402" s="5"/>
      <c r="M4402" s="5"/>
      <c r="N4402" s="5">
        <v>1.1670081299999999</v>
      </c>
      <c r="O4402" s="5"/>
    </row>
    <row r="4403" spans="2:15" x14ac:dyDescent="0.25">
      <c r="B4403" s="7" t="s">
        <v>4410</v>
      </c>
      <c r="C4403" s="5">
        <v>1.0454429700000001</v>
      </c>
      <c r="D4403" s="5"/>
      <c r="E4403" s="5"/>
      <c r="F4403" s="5">
        <v>0.61732463000000004</v>
      </c>
      <c r="G4403" s="5"/>
      <c r="J4403" s="7" t="s">
        <v>5871</v>
      </c>
      <c r="K4403" s="5">
        <v>0.37183761999999998</v>
      </c>
      <c r="L4403" s="5"/>
      <c r="M4403" s="5"/>
      <c r="N4403" s="5">
        <v>3.1754589999999999E-2</v>
      </c>
      <c r="O4403" s="5"/>
    </row>
    <row r="4404" spans="2:15" x14ac:dyDescent="0.25">
      <c r="B4404" s="7" t="s">
        <v>4411</v>
      </c>
      <c r="C4404" s="5">
        <v>1.04684025</v>
      </c>
      <c r="D4404" s="5"/>
      <c r="E4404" s="5"/>
      <c r="F4404" s="5">
        <v>0.81054411999999998</v>
      </c>
      <c r="G4404" s="5"/>
      <c r="J4404" s="7" t="s">
        <v>5872</v>
      </c>
      <c r="K4404" s="5">
        <v>0.72770267</v>
      </c>
      <c r="L4404" s="5"/>
      <c r="M4404" s="5"/>
      <c r="N4404" s="5">
        <v>0.30179256999999998</v>
      </c>
      <c r="O4404" s="5"/>
    </row>
    <row r="4405" spans="2:15" x14ac:dyDescent="0.25">
      <c r="B4405" s="7" t="s">
        <v>4412</v>
      </c>
      <c r="C4405" s="5">
        <v>1.0475383899999999</v>
      </c>
      <c r="D4405" s="5"/>
      <c r="E4405" s="5"/>
      <c r="F4405" s="5">
        <v>0.62006950000000005</v>
      </c>
      <c r="G4405" s="5"/>
      <c r="J4405" s="7" t="s">
        <v>5873</v>
      </c>
      <c r="K4405" s="5">
        <v>0.52105073999999996</v>
      </c>
      <c r="L4405" s="5"/>
      <c r="M4405" s="5"/>
      <c r="N4405" s="5">
        <v>9.5908809999999997E-2</v>
      </c>
      <c r="O4405" s="5"/>
    </row>
    <row r="4406" spans="2:15" x14ac:dyDescent="0.25">
      <c r="B4406" s="7" t="s">
        <v>4413</v>
      </c>
      <c r="C4406" s="5">
        <v>1.0489336499999999</v>
      </c>
      <c r="D4406" s="5"/>
      <c r="E4406" s="5"/>
      <c r="F4406" s="5">
        <v>0.84434476999999997</v>
      </c>
      <c r="G4406" s="5"/>
      <c r="J4406" s="7" t="s">
        <v>5874</v>
      </c>
      <c r="K4406" s="5">
        <v>0.69599381000000005</v>
      </c>
      <c r="L4406" s="5"/>
      <c r="M4406" s="5"/>
      <c r="N4406" s="5">
        <v>0.23228153000000001</v>
      </c>
      <c r="O4406" s="5"/>
    </row>
    <row r="4407" spans="2:15" x14ac:dyDescent="0.25">
      <c r="B4407" s="7" t="s">
        <v>4414</v>
      </c>
      <c r="C4407" s="5">
        <v>1.0489336499999999</v>
      </c>
      <c r="D4407" s="5"/>
      <c r="E4407" s="5"/>
      <c r="F4407" s="5">
        <v>0.74224623999999995</v>
      </c>
      <c r="G4407" s="5"/>
      <c r="J4407" s="7" t="s">
        <v>5875</v>
      </c>
      <c r="K4407" s="5">
        <v>0.80322704</v>
      </c>
      <c r="L4407" s="5"/>
      <c r="M4407" s="5"/>
      <c r="N4407" s="5">
        <v>0.34990923000000002</v>
      </c>
      <c r="O4407" s="5"/>
    </row>
    <row r="4408" spans="2:15" x14ac:dyDescent="0.25">
      <c r="B4408" s="7" t="s">
        <v>4415</v>
      </c>
      <c r="C4408" s="5">
        <v>1.051024</v>
      </c>
      <c r="D4408" s="5"/>
      <c r="E4408" s="5"/>
      <c r="F4408" s="5">
        <v>0.67009092000000003</v>
      </c>
      <c r="G4408" s="5"/>
      <c r="J4408" s="7" t="s">
        <v>5876</v>
      </c>
      <c r="K4408" s="5">
        <v>9.491165E-2</v>
      </c>
      <c r="L4408" s="5"/>
      <c r="M4408" s="5"/>
      <c r="N4408" s="5">
        <v>0.23630677</v>
      </c>
      <c r="O4408" s="5"/>
    </row>
    <row r="4409" spans="2:15" x14ac:dyDescent="0.25">
      <c r="B4409" s="7" t="s">
        <v>4416</v>
      </c>
      <c r="C4409" s="5">
        <v>1.051024</v>
      </c>
      <c r="D4409" s="5"/>
      <c r="E4409" s="5"/>
      <c r="F4409" s="5">
        <v>0.72917966999999995</v>
      </c>
      <c r="G4409" s="5"/>
      <c r="J4409" s="7" t="s">
        <v>5877</v>
      </c>
      <c r="K4409" s="5">
        <v>-0.28278969999999998</v>
      </c>
      <c r="L4409" s="5"/>
      <c r="M4409" s="5"/>
      <c r="N4409" s="5">
        <v>0.77569252</v>
      </c>
      <c r="O4409" s="5"/>
    </row>
    <row r="4410" spans="2:15" x14ac:dyDescent="0.25">
      <c r="B4410" s="7" t="s">
        <v>4417</v>
      </c>
      <c r="C4410" s="5">
        <v>1.0579700700000001</v>
      </c>
      <c r="D4410" s="5"/>
      <c r="E4410" s="5"/>
      <c r="F4410" s="5">
        <v>0.80415354999999999</v>
      </c>
      <c r="G4410" s="5"/>
      <c r="J4410" s="7" t="s">
        <v>5878</v>
      </c>
      <c r="K4410" s="5">
        <v>0.82863158000000003</v>
      </c>
      <c r="L4410" s="5"/>
      <c r="M4410" s="5"/>
      <c r="N4410" s="5">
        <v>0.36758521</v>
      </c>
      <c r="O4410" s="5"/>
    </row>
    <row r="4411" spans="2:15" x14ac:dyDescent="0.25">
      <c r="B4411" s="7" t="s">
        <v>4418</v>
      </c>
      <c r="C4411" s="5">
        <v>1.0593552799999999</v>
      </c>
      <c r="D4411" s="5"/>
      <c r="E4411" s="5"/>
      <c r="F4411" s="5">
        <v>0.83040027999999999</v>
      </c>
      <c r="G4411" s="5"/>
      <c r="J4411" s="7" t="s">
        <v>5879</v>
      </c>
      <c r="K4411" s="5">
        <v>-0.32373258999999999</v>
      </c>
      <c r="L4411" s="5"/>
      <c r="M4411" s="5"/>
      <c r="N4411" s="5">
        <v>1.20433568</v>
      </c>
      <c r="O4411" s="5"/>
    </row>
    <row r="4412" spans="2:15" x14ac:dyDescent="0.25">
      <c r="B4412" s="7" t="s">
        <v>4419</v>
      </c>
      <c r="C4412" s="5">
        <v>1.06073916</v>
      </c>
      <c r="D4412" s="5"/>
      <c r="E4412" s="5"/>
      <c r="F4412" s="5">
        <v>0.83201515000000004</v>
      </c>
      <c r="G4412" s="5"/>
      <c r="J4412" s="7" t="s">
        <v>176</v>
      </c>
      <c r="K4412" s="5">
        <v>1.13093087</v>
      </c>
      <c r="L4412" s="5"/>
      <c r="M4412" s="5"/>
      <c r="N4412" s="5">
        <v>1.05465933</v>
      </c>
      <c r="O4412" s="5"/>
    </row>
    <row r="4413" spans="2:15" x14ac:dyDescent="0.25">
      <c r="B4413" s="7" t="s">
        <v>4420</v>
      </c>
      <c r="C4413" s="5">
        <v>1.0614306</v>
      </c>
      <c r="D4413" s="5"/>
      <c r="E4413" s="5"/>
      <c r="F4413" s="5">
        <v>0.67459517999999996</v>
      </c>
      <c r="G4413" s="5"/>
      <c r="J4413" s="7" t="s">
        <v>5880</v>
      </c>
      <c r="K4413" s="5">
        <v>0.81475547999999998</v>
      </c>
      <c r="L4413" s="5"/>
      <c r="M4413" s="5"/>
      <c r="N4413" s="5">
        <v>0.38256024</v>
      </c>
      <c r="O4413" s="5"/>
    </row>
    <row r="4414" spans="2:15" x14ac:dyDescent="0.25">
      <c r="B4414" s="7" t="s">
        <v>4421</v>
      </c>
      <c r="C4414" s="5">
        <v>1.0614306</v>
      </c>
      <c r="D4414" s="5"/>
      <c r="E4414" s="5"/>
      <c r="F4414" s="5">
        <v>0.88779403999999995</v>
      </c>
      <c r="G4414" s="5"/>
      <c r="J4414" s="7" t="s">
        <v>1764</v>
      </c>
      <c r="K4414" s="5">
        <v>0.56657164000000004</v>
      </c>
      <c r="L4414" s="5"/>
      <c r="M4414" s="5"/>
      <c r="N4414" s="5">
        <v>0.15712114999999999</v>
      </c>
      <c r="O4414" s="5"/>
    </row>
    <row r="4415" spans="2:15" x14ac:dyDescent="0.25">
      <c r="B4415" s="7" t="s">
        <v>4422</v>
      </c>
      <c r="C4415" s="5">
        <v>1.06212171</v>
      </c>
      <c r="D4415" s="5"/>
      <c r="E4415" s="5"/>
      <c r="F4415" s="5">
        <v>0.81624286999999995</v>
      </c>
      <c r="G4415" s="5"/>
      <c r="J4415" s="7" t="s">
        <v>5881</v>
      </c>
      <c r="K4415" s="5">
        <v>0.56071495000000005</v>
      </c>
      <c r="L4415" s="5"/>
      <c r="M4415" s="5"/>
      <c r="N4415" s="5">
        <v>0.12118986</v>
      </c>
      <c r="O4415" s="5"/>
    </row>
    <row r="4416" spans="2:15" x14ac:dyDescent="0.25">
      <c r="B4416" s="7" t="s">
        <v>4423</v>
      </c>
      <c r="C4416" s="5">
        <v>1.06281249</v>
      </c>
      <c r="D4416" s="5"/>
      <c r="E4416" s="5"/>
      <c r="F4416" s="5">
        <v>0.63440686000000002</v>
      </c>
      <c r="G4416" s="5"/>
      <c r="J4416" s="7" t="s">
        <v>5882</v>
      </c>
      <c r="K4416" s="5">
        <v>-0.51663563999999995</v>
      </c>
      <c r="L4416" s="5"/>
      <c r="M4416" s="5"/>
      <c r="N4416" s="5">
        <v>1.8133146</v>
      </c>
      <c r="O4416" s="5"/>
    </row>
    <row r="4417" spans="2:15" x14ac:dyDescent="0.25">
      <c r="B4417" s="7" t="s">
        <v>4424</v>
      </c>
      <c r="C4417" s="5">
        <v>1.06281249</v>
      </c>
      <c r="D4417" s="5"/>
      <c r="E4417" s="5"/>
      <c r="F4417" s="5">
        <v>0.74528196999999996</v>
      </c>
      <c r="G4417" s="5"/>
      <c r="J4417" s="7" t="s">
        <v>1422</v>
      </c>
      <c r="K4417" s="5">
        <v>-0.57346686000000002</v>
      </c>
      <c r="L4417" s="5"/>
      <c r="M4417" s="5"/>
      <c r="N4417" s="5">
        <v>1.1840244099999999</v>
      </c>
      <c r="O4417" s="5"/>
    </row>
    <row r="4418" spans="2:15" x14ac:dyDescent="0.25">
      <c r="B4418" s="7" t="s">
        <v>4425</v>
      </c>
      <c r="C4418" s="5">
        <v>1.0655723100000001</v>
      </c>
      <c r="D4418" s="5"/>
      <c r="E4418" s="5"/>
      <c r="F4418" s="5">
        <v>0.7878349</v>
      </c>
      <c r="G4418" s="5"/>
      <c r="J4418" s="7" t="s">
        <v>3115</v>
      </c>
      <c r="K4418" s="5">
        <v>0.54695618000000001</v>
      </c>
      <c r="L4418" s="5"/>
      <c r="M4418" s="5"/>
      <c r="N4418" s="5">
        <v>0.11667095</v>
      </c>
      <c r="O4418" s="5"/>
    </row>
    <row r="4419" spans="2:15" x14ac:dyDescent="0.25">
      <c r="B4419" s="7" t="s">
        <v>4426</v>
      </c>
      <c r="C4419" s="5">
        <v>1.0655723100000001</v>
      </c>
      <c r="D4419" s="5"/>
      <c r="E4419" s="5"/>
      <c r="F4419" s="5">
        <v>0.65303160000000005</v>
      </c>
      <c r="G4419" s="5"/>
      <c r="J4419" s="7" t="s">
        <v>4578</v>
      </c>
      <c r="K4419" s="5">
        <v>-0.56917949999999995</v>
      </c>
      <c r="L4419" s="5"/>
      <c r="M4419" s="5"/>
      <c r="N4419" s="5">
        <v>1.2421604100000001</v>
      </c>
      <c r="O4419" s="5"/>
    </row>
    <row r="4420" spans="2:15" x14ac:dyDescent="0.25">
      <c r="B4420" s="7" t="s">
        <v>4427</v>
      </c>
      <c r="C4420" s="5">
        <v>1.0655723100000001</v>
      </c>
      <c r="D4420" s="5"/>
      <c r="E4420" s="5"/>
      <c r="F4420" s="5">
        <v>0.75030176999999998</v>
      </c>
      <c r="G4420" s="5"/>
      <c r="J4420" s="7" t="s">
        <v>3689</v>
      </c>
      <c r="K4420" s="5">
        <v>0.46780115999999999</v>
      </c>
      <c r="L4420" s="5"/>
      <c r="M4420" s="5"/>
      <c r="N4420" s="5">
        <v>5.3499289999999998E-2</v>
      </c>
      <c r="O4420" s="5"/>
    </row>
    <row r="4421" spans="2:15" x14ac:dyDescent="0.25">
      <c r="B4421" s="7" t="s">
        <v>4428</v>
      </c>
      <c r="C4421" s="5">
        <v>1.0669502399999999</v>
      </c>
      <c r="D4421" s="5"/>
      <c r="E4421" s="5"/>
      <c r="F4421" s="5">
        <v>0.64893310000000004</v>
      </c>
      <c r="G4421" s="5"/>
      <c r="J4421" s="7" t="s">
        <v>2686</v>
      </c>
      <c r="K4421" s="5">
        <v>0.37072228000000002</v>
      </c>
      <c r="L4421" s="5"/>
      <c r="M4421" s="5"/>
      <c r="N4421" s="5">
        <v>1.5324229999999999E-2</v>
      </c>
      <c r="O4421" s="5"/>
    </row>
    <row r="4422" spans="2:15" x14ac:dyDescent="0.25">
      <c r="B4422" s="7" t="s">
        <v>4429</v>
      </c>
      <c r="C4422" s="5">
        <v>1.0669502399999999</v>
      </c>
      <c r="D4422" s="5"/>
      <c r="E4422" s="5"/>
      <c r="F4422" s="5">
        <v>0.84577729000000001</v>
      </c>
      <c r="G4422" s="5"/>
      <c r="J4422" s="7" t="s">
        <v>629</v>
      </c>
      <c r="K4422" s="5">
        <v>-0.41311519000000002</v>
      </c>
      <c r="L4422" s="5"/>
      <c r="M4422" s="5"/>
      <c r="N4422" s="5">
        <v>0.95928343000000005</v>
      </c>
      <c r="O4422" s="5"/>
    </row>
    <row r="4423" spans="2:15" x14ac:dyDescent="0.25">
      <c r="B4423" s="7" t="s">
        <v>4430</v>
      </c>
      <c r="C4423" s="5">
        <v>1.07038933</v>
      </c>
      <c r="D4423" s="5"/>
      <c r="E4423" s="5"/>
      <c r="F4423" s="5">
        <v>0.64602375000000001</v>
      </c>
      <c r="G4423" s="5"/>
      <c r="J4423" s="7" t="s">
        <v>2818</v>
      </c>
      <c r="K4423" s="5">
        <v>1.1083571800000001</v>
      </c>
      <c r="L4423" s="5"/>
      <c r="M4423" s="5"/>
      <c r="N4423" s="5">
        <v>0.72625070999999997</v>
      </c>
      <c r="O4423" s="5"/>
    </row>
    <row r="4424" spans="2:15" x14ac:dyDescent="0.25">
      <c r="B4424" s="7" t="s">
        <v>4431</v>
      </c>
      <c r="C4424" s="5">
        <v>1.07038933</v>
      </c>
      <c r="D4424" s="5"/>
      <c r="E4424" s="5"/>
      <c r="F4424" s="5">
        <v>0.64478075999999995</v>
      </c>
      <c r="G4424" s="5"/>
      <c r="J4424" s="7" t="s">
        <v>3713</v>
      </c>
      <c r="K4424" s="5">
        <v>0.82293404999999997</v>
      </c>
      <c r="L4424" s="5"/>
      <c r="M4424" s="5"/>
      <c r="N4424" s="5">
        <v>0.40282832000000002</v>
      </c>
      <c r="O4424" s="5"/>
    </row>
    <row r="4425" spans="2:15" x14ac:dyDescent="0.25">
      <c r="B4425" s="7" t="s">
        <v>4432</v>
      </c>
      <c r="C4425" s="5">
        <v>1.0710761600000001</v>
      </c>
      <c r="D4425" s="5"/>
      <c r="E4425" s="5"/>
      <c r="F4425" s="5">
        <v>0.98482513999999999</v>
      </c>
      <c r="G4425" s="5"/>
      <c r="J4425" s="7" t="s">
        <v>3172</v>
      </c>
      <c r="K4425" s="5">
        <v>0.64431777999999995</v>
      </c>
      <c r="L4425" s="5"/>
      <c r="M4425" s="5"/>
      <c r="N4425" s="5">
        <v>0.23094998</v>
      </c>
      <c r="O4425" s="5"/>
    </row>
    <row r="4426" spans="2:15" x14ac:dyDescent="0.25">
      <c r="B4426" s="7" t="s">
        <v>4433</v>
      </c>
      <c r="C4426" s="5">
        <v>1.0738202299999999</v>
      </c>
      <c r="D4426" s="5"/>
      <c r="E4426" s="5"/>
      <c r="F4426" s="5">
        <v>0.89864034999999998</v>
      </c>
      <c r="G4426" s="5"/>
      <c r="J4426" s="7" t="s">
        <v>4371</v>
      </c>
      <c r="K4426" s="5">
        <v>1.1414327900000001</v>
      </c>
      <c r="L4426" s="5"/>
      <c r="M4426" s="5"/>
      <c r="N4426" s="5">
        <v>0.80578512999999996</v>
      </c>
      <c r="O4426" s="5"/>
    </row>
    <row r="4427" spans="2:15" x14ac:dyDescent="0.25">
      <c r="B4427" s="7" t="s">
        <v>4434</v>
      </c>
      <c r="C4427" s="5">
        <v>1.0738202299999999</v>
      </c>
      <c r="D4427" s="5"/>
      <c r="E4427" s="5"/>
      <c r="F4427" s="5">
        <v>0.60798812000000002</v>
      </c>
      <c r="G4427" s="5"/>
      <c r="J4427" s="7" t="s">
        <v>5883</v>
      </c>
      <c r="K4427" s="5">
        <v>-0.15360698</v>
      </c>
      <c r="L4427" s="5"/>
      <c r="M4427" s="5"/>
      <c r="N4427" s="5">
        <v>0.50123622999999995</v>
      </c>
      <c r="O4427" s="5"/>
    </row>
    <row r="4428" spans="2:15" x14ac:dyDescent="0.25">
      <c r="B4428" s="7" t="s">
        <v>4435</v>
      </c>
      <c r="C4428" s="5">
        <v>1.07450544</v>
      </c>
      <c r="D4428" s="5"/>
      <c r="E4428" s="5"/>
      <c r="F4428" s="5">
        <v>0.72870002</v>
      </c>
      <c r="G4428" s="5"/>
      <c r="J4428" s="7" t="s">
        <v>5884</v>
      </c>
      <c r="K4428" s="5">
        <v>-0.4639471</v>
      </c>
      <c r="L4428" s="5"/>
      <c r="M4428" s="5"/>
      <c r="N4428" s="5">
        <v>1.2101849</v>
      </c>
      <c r="O4428" s="5"/>
    </row>
    <row r="4429" spans="2:15" x14ac:dyDescent="0.25">
      <c r="B4429" s="7" t="s">
        <v>4436</v>
      </c>
      <c r="C4429" s="5">
        <v>1.07587487</v>
      </c>
      <c r="D4429" s="5"/>
      <c r="E4429" s="5"/>
      <c r="F4429" s="5">
        <v>0.80800837999999997</v>
      </c>
      <c r="G4429" s="5"/>
      <c r="J4429" s="7" t="s">
        <v>3506</v>
      </c>
      <c r="K4429" s="5">
        <v>0.56754545000000001</v>
      </c>
      <c r="L4429" s="5"/>
      <c r="M4429" s="5"/>
      <c r="N4429" s="5">
        <v>0.13946367000000001</v>
      </c>
      <c r="O4429" s="5"/>
    </row>
    <row r="4430" spans="2:15" x14ac:dyDescent="0.25">
      <c r="B4430" s="7" t="s">
        <v>4437</v>
      </c>
      <c r="C4430" s="5">
        <v>1.0765591000000001</v>
      </c>
      <c r="D4430" s="5"/>
      <c r="E4430" s="5"/>
      <c r="F4430" s="5">
        <v>0.82849342000000004</v>
      </c>
      <c r="G4430" s="5"/>
      <c r="J4430" s="7" t="s">
        <v>5885</v>
      </c>
      <c r="K4430" s="5">
        <v>0.10835718</v>
      </c>
      <c r="L4430" s="5"/>
      <c r="M4430" s="5"/>
      <c r="N4430" s="5">
        <v>0.24730276000000001</v>
      </c>
      <c r="O4430" s="5"/>
    </row>
    <row r="4431" spans="2:15" x14ac:dyDescent="0.25">
      <c r="B4431" s="7" t="s">
        <v>4438</v>
      </c>
      <c r="C4431" s="5">
        <v>1.0765591000000001</v>
      </c>
      <c r="D4431" s="5"/>
      <c r="E4431" s="5"/>
      <c r="F4431" s="5">
        <v>0.89823207999999999</v>
      </c>
      <c r="G4431" s="5"/>
      <c r="J4431" s="7" t="s">
        <v>438</v>
      </c>
      <c r="K4431" s="5">
        <v>0.54695618000000001</v>
      </c>
      <c r="L4431" s="5"/>
      <c r="M4431" s="5"/>
      <c r="N4431" s="5">
        <v>0.12978876</v>
      </c>
      <c r="O4431" s="5"/>
    </row>
    <row r="4432" spans="2:15" x14ac:dyDescent="0.25">
      <c r="B4432" s="7" t="s">
        <v>4439</v>
      </c>
      <c r="C4432" s="5">
        <v>1.07792658</v>
      </c>
      <c r="D4432" s="5"/>
      <c r="E4432" s="5"/>
      <c r="F4432" s="5">
        <v>0.67506387999999995</v>
      </c>
      <c r="G4432" s="5"/>
      <c r="J4432" s="7" t="s">
        <v>5886</v>
      </c>
      <c r="K4432" s="5">
        <v>-0.41311519000000002</v>
      </c>
      <c r="L4432" s="5"/>
      <c r="M4432" s="5"/>
      <c r="N4432" s="5">
        <v>0.70130316999999998</v>
      </c>
      <c r="O4432" s="5"/>
    </row>
    <row r="4433" spans="2:15" x14ac:dyDescent="0.25">
      <c r="B4433" s="7" t="s">
        <v>4440</v>
      </c>
      <c r="C4433" s="5">
        <v>1.07860983</v>
      </c>
      <c r="D4433" s="5"/>
      <c r="E4433" s="5"/>
      <c r="F4433" s="5">
        <v>0.83791512000000001</v>
      </c>
      <c r="G4433" s="5"/>
      <c r="J4433" s="7" t="s">
        <v>5887</v>
      </c>
      <c r="K4433" s="5">
        <v>0.54002726999999995</v>
      </c>
      <c r="L4433" s="5"/>
      <c r="M4433" s="5"/>
      <c r="N4433" s="5">
        <v>0.11324074000000001</v>
      </c>
      <c r="O4433" s="5"/>
    </row>
    <row r="4434" spans="2:15" x14ac:dyDescent="0.25">
      <c r="B4434" s="7" t="s">
        <v>4441</v>
      </c>
      <c r="C4434" s="5">
        <v>1.0792927699999999</v>
      </c>
      <c r="D4434" s="5"/>
      <c r="E4434" s="5"/>
      <c r="F4434" s="5">
        <v>0.77788904999999997</v>
      </c>
      <c r="G4434" s="5"/>
      <c r="J4434" s="7" t="s">
        <v>5888</v>
      </c>
      <c r="K4434" s="5">
        <v>0.50182126999999999</v>
      </c>
      <c r="L4434" s="5"/>
      <c r="M4434" s="5"/>
      <c r="N4434" s="5">
        <v>7.9740290000000005E-2</v>
      </c>
      <c r="O4434" s="5"/>
    </row>
    <row r="4435" spans="2:15" x14ac:dyDescent="0.25">
      <c r="B4435" s="7" t="s">
        <v>4442</v>
      </c>
      <c r="C4435" s="5">
        <v>1.08065766</v>
      </c>
      <c r="D4435" s="5"/>
      <c r="E4435" s="5"/>
      <c r="F4435" s="5">
        <v>0.76338934999999997</v>
      </c>
      <c r="G4435" s="5"/>
      <c r="J4435" s="7" t="s">
        <v>1480</v>
      </c>
      <c r="K4435" s="5">
        <v>0.25580283999999998</v>
      </c>
      <c r="L4435" s="5"/>
      <c r="M4435" s="5"/>
      <c r="N4435" s="5">
        <v>0.10725005999999999</v>
      </c>
      <c r="O4435" s="5"/>
    </row>
    <row r="4436" spans="2:15" x14ac:dyDescent="0.25">
      <c r="B4436" s="7" t="s">
        <v>4443</v>
      </c>
      <c r="C4436" s="5">
        <v>1.08133963</v>
      </c>
      <c r="D4436" s="5"/>
      <c r="E4436" s="5"/>
      <c r="F4436" s="5">
        <v>0.84487884999999996</v>
      </c>
      <c r="G4436" s="5"/>
      <c r="J4436" s="7" t="s">
        <v>1501</v>
      </c>
      <c r="K4436" s="5">
        <v>0.33113192000000002</v>
      </c>
      <c r="L4436" s="5"/>
      <c r="M4436" s="5"/>
      <c r="N4436" s="5">
        <v>2.8185370000000001E-2</v>
      </c>
      <c r="O4436" s="5"/>
    </row>
    <row r="4437" spans="2:15" x14ac:dyDescent="0.25">
      <c r="B4437" s="7" t="s">
        <v>4444</v>
      </c>
      <c r="C4437" s="5">
        <v>1.08270259</v>
      </c>
      <c r="D4437" s="5"/>
      <c r="E4437" s="5"/>
      <c r="F4437" s="5">
        <v>0.91947721999999998</v>
      </c>
      <c r="G4437" s="5"/>
      <c r="J4437" s="7" t="s">
        <v>5889</v>
      </c>
      <c r="K4437" s="5">
        <v>3.1395199999999998E-2</v>
      </c>
      <c r="L4437" s="5"/>
      <c r="M4437" s="5"/>
      <c r="N4437" s="5">
        <v>0.34163459000000002</v>
      </c>
      <c r="O4437" s="5"/>
    </row>
    <row r="4438" spans="2:15" x14ac:dyDescent="0.25">
      <c r="B4438" s="7" t="s">
        <v>4445</v>
      </c>
      <c r="C4438" s="5">
        <v>1.08270259</v>
      </c>
      <c r="D4438" s="5"/>
      <c r="E4438" s="5"/>
      <c r="F4438" s="5">
        <v>0.75762974999999999</v>
      </c>
      <c r="G4438" s="5"/>
      <c r="J4438" s="7" t="s">
        <v>5890</v>
      </c>
      <c r="K4438" s="5">
        <v>0.74416110000000002</v>
      </c>
      <c r="L4438" s="5"/>
      <c r="M4438" s="5"/>
      <c r="N4438" s="5">
        <v>0.28196327999999998</v>
      </c>
      <c r="O4438" s="5"/>
    </row>
    <row r="4439" spans="2:15" x14ac:dyDescent="0.25">
      <c r="B4439" s="7" t="s">
        <v>4446</v>
      </c>
      <c r="C4439" s="5">
        <v>1.08270259</v>
      </c>
      <c r="D4439" s="5"/>
      <c r="E4439" s="5"/>
      <c r="F4439" s="5">
        <v>0.86520708000000002</v>
      </c>
      <c r="G4439" s="5"/>
      <c r="J4439" s="7" t="s">
        <v>5891</v>
      </c>
      <c r="K4439" s="5">
        <v>4.684025E-2</v>
      </c>
      <c r="L4439" s="5"/>
      <c r="M4439" s="5"/>
      <c r="N4439" s="5">
        <v>0.31813767999999998</v>
      </c>
      <c r="O4439" s="5"/>
    </row>
    <row r="4440" spans="2:15" x14ac:dyDescent="0.25">
      <c r="B4440" s="7" t="s">
        <v>4447</v>
      </c>
      <c r="C4440" s="5">
        <v>1.08338359</v>
      </c>
      <c r="D4440" s="5"/>
      <c r="E4440" s="5"/>
      <c r="F4440" s="5">
        <v>0.63897632999999998</v>
      </c>
      <c r="G4440" s="5"/>
      <c r="J4440" s="7" t="s">
        <v>547</v>
      </c>
      <c r="K4440" s="5">
        <v>0.46048046999999998</v>
      </c>
      <c r="L4440" s="5"/>
      <c r="M4440" s="5"/>
      <c r="N4440" s="5">
        <v>4.5772050000000002E-2</v>
      </c>
      <c r="O4440" s="5"/>
    </row>
    <row r="4441" spans="2:15" x14ac:dyDescent="0.25">
      <c r="B4441" s="7" t="s">
        <v>4448</v>
      </c>
      <c r="C4441" s="5">
        <v>1.08338359</v>
      </c>
      <c r="D4441" s="5"/>
      <c r="E4441" s="5"/>
      <c r="F4441" s="5">
        <v>0.86717056999999997</v>
      </c>
      <c r="G4441" s="5"/>
      <c r="J4441" s="7" t="s">
        <v>5892</v>
      </c>
      <c r="K4441" s="5">
        <v>0.32308178999999998</v>
      </c>
      <c r="L4441" s="5"/>
      <c r="M4441" s="5"/>
      <c r="N4441" s="5">
        <v>5.2719099999999998E-2</v>
      </c>
      <c r="O4441" s="5"/>
    </row>
    <row r="4442" spans="2:15" x14ac:dyDescent="0.25">
      <c r="B4442" s="7" t="s">
        <v>4449</v>
      </c>
      <c r="C4442" s="5">
        <v>1.0847446199999999</v>
      </c>
      <c r="D4442" s="5"/>
      <c r="E4442" s="5"/>
      <c r="F4442" s="5">
        <v>0.68609065999999996</v>
      </c>
      <c r="G4442" s="5"/>
      <c r="J4442" s="7" t="s">
        <v>1831</v>
      </c>
      <c r="K4442" s="5">
        <v>0.49876146999999998</v>
      </c>
      <c r="L4442" s="5"/>
      <c r="M4442" s="5"/>
      <c r="N4442" s="5">
        <v>7.4323440000000005E-2</v>
      </c>
      <c r="O4442" s="5"/>
    </row>
    <row r="4443" spans="2:15" x14ac:dyDescent="0.25">
      <c r="B4443" s="7" t="s">
        <v>4450</v>
      </c>
      <c r="C4443" s="5">
        <v>1.0847446199999999</v>
      </c>
      <c r="D4443" s="5"/>
      <c r="E4443" s="5"/>
      <c r="F4443" s="5">
        <v>0.61092398999999997</v>
      </c>
      <c r="G4443" s="5"/>
      <c r="J4443" s="7" t="s">
        <v>4615</v>
      </c>
      <c r="K4443" s="5">
        <v>1.2630344099999999</v>
      </c>
      <c r="L4443" s="5"/>
      <c r="M4443" s="5"/>
      <c r="N4443" s="5">
        <v>0.97329326999999999</v>
      </c>
      <c r="O4443" s="5"/>
    </row>
    <row r="4444" spans="2:15" x14ac:dyDescent="0.25">
      <c r="B4444" s="7" t="s">
        <v>4451</v>
      </c>
      <c r="C4444" s="5">
        <v>1.08678377</v>
      </c>
      <c r="D4444" s="5"/>
      <c r="E4444" s="5"/>
      <c r="F4444" s="5">
        <v>0.87654050999999999</v>
      </c>
      <c r="G4444" s="5"/>
      <c r="J4444" s="7" t="s">
        <v>4552</v>
      </c>
      <c r="K4444" s="5">
        <v>0.21412481</v>
      </c>
      <c r="L4444" s="5"/>
      <c r="M4444" s="5"/>
      <c r="N4444" s="5">
        <v>0.15462486</v>
      </c>
      <c r="O4444" s="5"/>
    </row>
    <row r="4445" spans="2:15" x14ac:dyDescent="0.25">
      <c r="B4445" s="7" t="s">
        <v>4452</v>
      </c>
      <c r="C4445" s="5">
        <v>1.08678377</v>
      </c>
      <c r="D4445" s="5"/>
      <c r="E4445" s="5"/>
      <c r="F4445" s="5">
        <v>0.89493584999999998</v>
      </c>
      <c r="G4445" s="5"/>
      <c r="J4445" s="7" t="s">
        <v>3280</v>
      </c>
      <c r="K4445" s="5">
        <v>0.33571191</v>
      </c>
      <c r="L4445" s="5"/>
      <c r="M4445" s="5"/>
      <c r="N4445" s="5">
        <v>2.1314739999999999E-2</v>
      </c>
      <c r="O4445" s="5"/>
    </row>
    <row r="4446" spans="2:15" x14ac:dyDescent="0.25">
      <c r="B4446" s="7" t="s">
        <v>4453</v>
      </c>
      <c r="C4446" s="5">
        <v>1.0888200299999999</v>
      </c>
      <c r="D4446" s="5"/>
      <c r="E4446" s="5"/>
      <c r="F4446" s="5">
        <v>0.83058105999999998</v>
      </c>
      <c r="G4446" s="5"/>
      <c r="J4446" s="7" t="s">
        <v>689</v>
      </c>
      <c r="K4446" s="5">
        <v>-0.42468767000000002</v>
      </c>
      <c r="L4446" s="5"/>
      <c r="M4446" s="5"/>
      <c r="N4446" s="5">
        <v>1.0409413000000001</v>
      </c>
      <c r="O4446" s="5"/>
    </row>
    <row r="4447" spans="2:15" x14ac:dyDescent="0.25">
      <c r="B4447" s="7" t="s">
        <v>4454</v>
      </c>
      <c r="C4447" s="5">
        <v>1.0901759499999999</v>
      </c>
      <c r="D4447" s="5"/>
      <c r="E4447" s="5"/>
      <c r="F4447" s="5">
        <v>0.78833277000000002</v>
      </c>
      <c r="G4447" s="5"/>
      <c r="J4447" s="7" t="s">
        <v>4192</v>
      </c>
      <c r="K4447" s="5">
        <v>0.76383646000000005</v>
      </c>
      <c r="L4447" s="5"/>
      <c r="M4447" s="5"/>
      <c r="N4447" s="5">
        <v>0.28790536999999999</v>
      </c>
      <c r="O4447" s="5"/>
    </row>
    <row r="4448" spans="2:15" x14ac:dyDescent="0.25">
      <c r="B4448" s="7" t="s">
        <v>4455</v>
      </c>
      <c r="C4448" s="5">
        <v>1.0908534299999999</v>
      </c>
      <c r="D4448" s="5"/>
      <c r="E4448" s="5"/>
      <c r="F4448" s="5">
        <v>0.73103976999999998</v>
      </c>
      <c r="G4448" s="5"/>
      <c r="J4448" s="7" t="s">
        <v>5893</v>
      </c>
      <c r="K4448" s="5">
        <v>0.78826808000000004</v>
      </c>
      <c r="L4448" s="5"/>
      <c r="M4448" s="5"/>
      <c r="N4448" s="5">
        <v>0.31605649000000002</v>
      </c>
      <c r="O4448" s="5"/>
    </row>
    <row r="4449" spans="2:15" x14ac:dyDescent="0.25">
      <c r="B4449" s="7" t="s">
        <v>4456</v>
      </c>
      <c r="C4449" s="5">
        <v>1.09423607</v>
      </c>
      <c r="D4449" s="5"/>
      <c r="E4449" s="5"/>
      <c r="F4449" s="5">
        <v>0.88562072000000003</v>
      </c>
      <c r="G4449" s="5"/>
      <c r="J4449" s="7" t="s">
        <v>2451</v>
      </c>
      <c r="K4449" s="5">
        <v>0.92523991000000005</v>
      </c>
      <c r="L4449" s="5"/>
      <c r="M4449" s="5"/>
      <c r="N4449" s="5">
        <v>0.48518852000000001</v>
      </c>
      <c r="O4449" s="5"/>
    </row>
    <row r="4450" spans="2:15" x14ac:dyDescent="0.25">
      <c r="B4450" s="7" t="s">
        <v>4457</v>
      </c>
      <c r="C4450" s="5">
        <v>1.09423607</v>
      </c>
      <c r="D4450" s="5"/>
      <c r="E4450" s="5"/>
      <c r="F4450" s="5">
        <v>0.78638606</v>
      </c>
      <c r="G4450" s="5"/>
      <c r="J4450" s="7" t="s">
        <v>3256</v>
      </c>
      <c r="K4450" s="5">
        <v>0.29748491999999999</v>
      </c>
      <c r="L4450" s="5"/>
      <c r="M4450" s="5"/>
      <c r="N4450" s="5">
        <v>4.9512609999999999E-2</v>
      </c>
      <c r="O4450" s="5"/>
    </row>
    <row r="4451" spans="2:15" x14ac:dyDescent="0.25">
      <c r="B4451" s="7" t="s">
        <v>4458</v>
      </c>
      <c r="C4451" s="5">
        <v>1.09558691</v>
      </c>
      <c r="D4451" s="5"/>
      <c r="E4451" s="5"/>
      <c r="F4451" s="5">
        <v>0.78652619000000001</v>
      </c>
      <c r="G4451" s="5"/>
      <c r="J4451" s="7" t="s">
        <v>5894</v>
      </c>
      <c r="K4451" s="5">
        <v>1.13356353</v>
      </c>
      <c r="L4451" s="5"/>
      <c r="M4451" s="5"/>
      <c r="N4451" s="5">
        <v>1.09601503</v>
      </c>
      <c r="O4451" s="5"/>
    </row>
    <row r="4452" spans="2:15" x14ac:dyDescent="0.25">
      <c r="B4452" s="7" t="s">
        <v>4459</v>
      </c>
      <c r="C4452" s="5">
        <v>1.0962618500000001</v>
      </c>
      <c r="D4452" s="5"/>
      <c r="E4452" s="5"/>
      <c r="F4452" s="5">
        <v>0.87915768999999999</v>
      </c>
      <c r="G4452" s="5"/>
      <c r="J4452" s="7" t="s">
        <v>681</v>
      </c>
      <c r="K4452" s="5">
        <v>1.1401242199999999</v>
      </c>
      <c r="L4452" s="5"/>
      <c r="M4452" s="5"/>
      <c r="N4452" s="5">
        <v>0.76980028</v>
      </c>
      <c r="O4452" s="5"/>
    </row>
    <row r="4453" spans="2:15" x14ac:dyDescent="0.25">
      <c r="B4453" s="7" t="s">
        <v>4460</v>
      </c>
      <c r="C4453" s="5">
        <v>1.0969364800000001</v>
      </c>
      <c r="D4453" s="5"/>
      <c r="E4453" s="5"/>
      <c r="F4453" s="5">
        <v>0.81544839000000002</v>
      </c>
      <c r="G4453" s="5"/>
      <c r="J4453" s="7" t="s">
        <v>5895</v>
      </c>
      <c r="K4453" s="5">
        <v>0.61917822</v>
      </c>
      <c r="L4453" s="5"/>
      <c r="M4453" s="5"/>
      <c r="N4453" s="5">
        <v>0.17847546</v>
      </c>
      <c r="O4453" s="5"/>
    </row>
    <row r="4454" spans="2:15" x14ac:dyDescent="0.25">
      <c r="B4454" s="7" t="s">
        <v>4461</v>
      </c>
      <c r="C4454" s="5">
        <v>1.0976108</v>
      </c>
      <c r="D4454" s="5"/>
      <c r="E4454" s="5"/>
      <c r="F4454" s="5">
        <v>0.93575617</v>
      </c>
      <c r="G4454" s="5"/>
      <c r="J4454" s="7" t="s">
        <v>143</v>
      </c>
      <c r="K4454" s="5">
        <v>0.45628047999999999</v>
      </c>
      <c r="L4454" s="5"/>
      <c r="M4454" s="5"/>
      <c r="N4454" s="5">
        <v>3.0679950000000001E-2</v>
      </c>
      <c r="O4454" s="5"/>
    </row>
    <row r="4455" spans="2:15" x14ac:dyDescent="0.25">
      <c r="B4455" s="7" t="s">
        <v>4462</v>
      </c>
      <c r="C4455" s="5">
        <v>1.09963185</v>
      </c>
      <c r="D4455" s="5"/>
      <c r="E4455" s="5"/>
      <c r="F4455" s="5">
        <v>0.67336220000000002</v>
      </c>
      <c r="G4455" s="5"/>
      <c r="J4455" s="7" t="s">
        <v>3886</v>
      </c>
      <c r="K4455" s="5">
        <v>0.57628025999999999</v>
      </c>
      <c r="L4455" s="5"/>
      <c r="M4455" s="5"/>
      <c r="N4455" s="5">
        <v>0.14892368</v>
      </c>
      <c r="O4455" s="5"/>
    </row>
    <row r="4456" spans="2:15" x14ac:dyDescent="0.25">
      <c r="B4456" s="7" t="s">
        <v>4463</v>
      </c>
      <c r="C4456" s="5">
        <v>1.10030491</v>
      </c>
      <c r="D4456" s="5"/>
      <c r="E4456" s="5"/>
      <c r="F4456" s="5">
        <v>0.86783219</v>
      </c>
      <c r="G4456" s="5"/>
      <c r="J4456" s="7" t="s">
        <v>5896</v>
      </c>
      <c r="K4456" s="5">
        <v>0.66266126000000003</v>
      </c>
      <c r="L4456" s="5"/>
      <c r="M4456" s="5"/>
      <c r="N4456" s="5">
        <v>0.25648209</v>
      </c>
      <c r="O4456" s="5"/>
    </row>
    <row r="4457" spans="2:15" x14ac:dyDescent="0.25">
      <c r="B4457" s="7" t="s">
        <v>4464</v>
      </c>
      <c r="C4457" s="5">
        <v>1.1009776499999999</v>
      </c>
      <c r="D4457" s="5"/>
      <c r="E4457" s="5"/>
      <c r="F4457" s="5">
        <v>0.82658894000000005</v>
      </c>
      <c r="G4457" s="5"/>
      <c r="J4457" s="7" t="s">
        <v>2792</v>
      </c>
      <c r="K4457" s="5">
        <v>6.3502939999999994E-2</v>
      </c>
      <c r="L4457" s="5"/>
      <c r="M4457" s="5"/>
      <c r="N4457" s="5">
        <v>0.29420942</v>
      </c>
      <c r="O4457" s="5"/>
    </row>
    <row r="4458" spans="2:15" x14ac:dyDescent="0.25">
      <c r="B4458" s="7" t="s">
        <v>4465</v>
      </c>
      <c r="C4458" s="5">
        <v>1.10165008</v>
      </c>
      <c r="D4458" s="5"/>
      <c r="E4458" s="5"/>
      <c r="F4458" s="5">
        <v>0.86762143000000003</v>
      </c>
      <c r="G4458" s="5"/>
      <c r="J4458" s="7" t="s">
        <v>5897</v>
      </c>
      <c r="K4458" s="5">
        <v>0.32077348</v>
      </c>
      <c r="L4458" s="5"/>
      <c r="M4458" s="5"/>
      <c r="N4458" s="5">
        <v>4.5337139999999998E-2</v>
      </c>
      <c r="O4458" s="5"/>
    </row>
    <row r="4459" spans="2:15" x14ac:dyDescent="0.25">
      <c r="B4459" s="7" t="s">
        <v>4466</v>
      </c>
      <c r="C4459" s="5">
        <v>1.10165008</v>
      </c>
      <c r="D4459" s="5"/>
      <c r="E4459" s="5"/>
      <c r="F4459" s="5">
        <v>0.81335798000000004</v>
      </c>
      <c r="G4459" s="5"/>
      <c r="J4459" s="7" t="s">
        <v>5898</v>
      </c>
      <c r="K4459" s="5">
        <v>-0.29159202000000001</v>
      </c>
      <c r="L4459" s="5"/>
      <c r="M4459" s="5"/>
      <c r="N4459" s="5">
        <v>0.53902640999999996</v>
      </c>
      <c r="O4459" s="5"/>
    </row>
    <row r="4460" spans="2:15" x14ac:dyDescent="0.25">
      <c r="B4460" s="7" t="s">
        <v>4467</v>
      </c>
      <c r="C4460" s="5">
        <v>1.1036654800000001</v>
      </c>
      <c r="D4460" s="5"/>
      <c r="E4460" s="5"/>
      <c r="F4460" s="5">
        <v>0.84624942000000003</v>
      </c>
      <c r="G4460" s="5"/>
      <c r="J4460" s="7" t="s">
        <v>3841</v>
      </c>
      <c r="K4460" s="5">
        <v>0.53804145000000003</v>
      </c>
      <c r="L4460" s="5"/>
      <c r="M4460" s="5"/>
      <c r="N4460" s="5">
        <v>0.13788752000000001</v>
      </c>
      <c r="O4460" s="5"/>
    </row>
    <row r="4461" spans="2:15" x14ac:dyDescent="0.25">
      <c r="B4461" s="7" t="s">
        <v>4468</v>
      </c>
      <c r="C4461" s="5">
        <v>1.10433666</v>
      </c>
      <c r="D4461" s="5"/>
      <c r="E4461" s="5"/>
      <c r="F4461" s="5">
        <v>0.88565749000000005</v>
      </c>
      <c r="G4461" s="5"/>
      <c r="J4461" s="7" t="s">
        <v>3989</v>
      </c>
      <c r="K4461" s="5">
        <v>0.25459404000000002</v>
      </c>
      <c r="L4461" s="5"/>
      <c r="M4461" s="5"/>
      <c r="N4461" s="5">
        <v>9.3433779999999994E-2</v>
      </c>
      <c r="O4461" s="5"/>
    </row>
    <row r="4462" spans="2:15" x14ac:dyDescent="0.25">
      <c r="B4462" s="7" t="s">
        <v>4469</v>
      </c>
      <c r="C4462" s="5">
        <v>1.1056780799999999</v>
      </c>
      <c r="D4462" s="5"/>
      <c r="E4462" s="5"/>
      <c r="F4462" s="5">
        <v>0.78857703000000001</v>
      </c>
      <c r="G4462" s="5"/>
      <c r="J4462" s="7" t="s">
        <v>3624</v>
      </c>
      <c r="K4462" s="5">
        <v>0.15445359</v>
      </c>
      <c r="L4462" s="5"/>
      <c r="M4462" s="5"/>
      <c r="N4462" s="5">
        <v>0.31903042999999998</v>
      </c>
      <c r="O4462" s="5"/>
    </row>
    <row r="4463" spans="2:15" x14ac:dyDescent="0.25">
      <c r="B4463" s="7" t="s">
        <v>4470</v>
      </c>
      <c r="C4463" s="5">
        <v>1.1063483199999999</v>
      </c>
      <c r="D4463" s="5"/>
      <c r="E4463" s="5"/>
      <c r="F4463" s="5">
        <v>0.95803201999999998</v>
      </c>
      <c r="G4463" s="5"/>
      <c r="J4463" s="7" t="s">
        <v>5899</v>
      </c>
      <c r="K4463" s="5">
        <v>-0.4150375</v>
      </c>
      <c r="L4463" s="5"/>
      <c r="M4463" s="5"/>
      <c r="N4463" s="5">
        <v>0.8810055</v>
      </c>
      <c r="O4463" s="5"/>
    </row>
    <row r="4464" spans="2:15" x14ac:dyDescent="0.25">
      <c r="B4464" s="7" t="s">
        <v>4471</v>
      </c>
      <c r="C4464" s="5">
        <v>1.1063483199999999</v>
      </c>
      <c r="D4464" s="5"/>
      <c r="E4464" s="5"/>
      <c r="F4464" s="5">
        <v>0.68947800999999997</v>
      </c>
      <c r="G4464" s="5"/>
      <c r="J4464" s="7" t="s">
        <v>205</v>
      </c>
      <c r="K4464" s="5">
        <v>-0.30400619000000001</v>
      </c>
      <c r="L4464" s="5"/>
      <c r="M4464" s="5"/>
      <c r="N4464" s="5">
        <v>0.83118356999999998</v>
      </c>
      <c r="O4464" s="5"/>
    </row>
    <row r="4465" spans="2:15" x14ac:dyDescent="0.25">
      <c r="B4465" s="7" t="s">
        <v>4472</v>
      </c>
      <c r="C4465" s="5">
        <v>1.1076878699999999</v>
      </c>
      <c r="D4465" s="5"/>
      <c r="E4465" s="5"/>
      <c r="F4465" s="5">
        <v>0.76374253000000003</v>
      </c>
      <c r="G4465" s="5"/>
      <c r="J4465" s="7" t="s">
        <v>5900</v>
      </c>
      <c r="K4465" s="5">
        <v>-1.741705E-2</v>
      </c>
      <c r="L4465" s="5"/>
      <c r="M4465" s="5"/>
      <c r="N4465" s="5">
        <v>0.23686093999999999</v>
      </c>
      <c r="O4465" s="5"/>
    </row>
    <row r="4466" spans="2:15" x14ac:dyDescent="0.25">
      <c r="B4466" s="7" t="s">
        <v>4473</v>
      </c>
      <c r="C4466" s="5">
        <v>1.1096948600000001</v>
      </c>
      <c r="D4466" s="5"/>
      <c r="E4466" s="5"/>
      <c r="F4466" s="5">
        <v>0.93979212000000001</v>
      </c>
      <c r="G4466" s="5"/>
      <c r="J4466" s="7" t="s">
        <v>5901</v>
      </c>
      <c r="K4466" s="5">
        <v>-5.4392299999999998E-2</v>
      </c>
      <c r="L4466" s="5"/>
      <c r="M4466" s="5"/>
      <c r="N4466" s="5">
        <v>0.27367144999999998</v>
      </c>
      <c r="O4466" s="5"/>
    </row>
    <row r="4467" spans="2:15" x14ac:dyDescent="0.25">
      <c r="B4467" s="7" t="s">
        <v>4474</v>
      </c>
      <c r="C4467" s="5">
        <v>1.11103131</v>
      </c>
      <c r="D4467" s="5"/>
      <c r="E4467" s="5"/>
      <c r="F4467" s="5">
        <v>0.66999660000000005</v>
      </c>
      <c r="G4467" s="5"/>
      <c r="J4467" s="7" t="s">
        <v>4236</v>
      </c>
      <c r="K4467" s="5">
        <v>0.71721029999999997</v>
      </c>
      <c r="L4467" s="5"/>
      <c r="M4467" s="5"/>
      <c r="N4467" s="5">
        <v>0.25891714999999998</v>
      </c>
      <c r="O4467" s="5"/>
    </row>
    <row r="4468" spans="2:15" x14ac:dyDescent="0.25">
      <c r="B4468" s="7" t="s">
        <v>4475</v>
      </c>
      <c r="C4468" s="5">
        <v>1.11436702</v>
      </c>
      <c r="D4468" s="5"/>
      <c r="E4468" s="5"/>
      <c r="F4468" s="5">
        <v>0.87715396000000001</v>
      </c>
      <c r="G4468" s="5"/>
      <c r="J4468" s="7" t="s">
        <v>5902</v>
      </c>
      <c r="K4468" s="5">
        <v>0.56949108999999998</v>
      </c>
      <c r="L4468" s="5"/>
      <c r="M4468" s="5"/>
      <c r="N4468" s="5">
        <v>0.14495833</v>
      </c>
      <c r="O4468" s="5"/>
    </row>
    <row r="4469" spans="2:15" x14ac:dyDescent="0.25">
      <c r="B4469" s="7" t="s">
        <v>4476</v>
      </c>
      <c r="C4469" s="5">
        <v>1.1176950400000001</v>
      </c>
      <c r="D4469" s="5"/>
      <c r="E4469" s="5"/>
      <c r="F4469" s="5">
        <v>0.96223276000000002</v>
      </c>
      <c r="G4469" s="5"/>
      <c r="J4469" s="7" t="s">
        <v>4239</v>
      </c>
      <c r="K4469" s="5">
        <v>0.42867841000000001</v>
      </c>
      <c r="L4469" s="5"/>
      <c r="M4469" s="5"/>
      <c r="N4469" s="5">
        <v>3.1502559999999999E-2</v>
      </c>
      <c r="O4469" s="5"/>
    </row>
    <row r="4470" spans="2:15" x14ac:dyDescent="0.25">
      <c r="B4470" s="7" t="s">
        <v>4477</v>
      </c>
      <c r="C4470" s="5">
        <v>1.12300395</v>
      </c>
      <c r="D4470" s="5"/>
      <c r="E4470" s="5"/>
      <c r="F4470" s="5">
        <v>0.65514762999999998</v>
      </c>
      <c r="G4470" s="5"/>
      <c r="J4470" s="7" t="s">
        <v>3660</v>
      </c>
      <c r="K4470" s="5">
        <v>1.1852322500000001</v>
      </c>
      <c r="L4470" s="5"/>
      <c r="M4470" s="5"/>
      <c r="N4470" s="5">
        <v>0.99197301999999998</v>
      </c>
      <c r="O4470" s="5"/>
    </row>
    <row r="4471" spans="2:15" x14ac:dyDescent="0.25">
      <c r="B4471" s="7" t="s">
        <v>4478</v>
      </c>
      <c r="C4471" s="5">
        <v>1.12498977</v>
      </c>
      <c r="D4471" s="5"/>
      <c r="E4471" s="5"/>
      <c r="F4471" s="5">
        <v>0.76986663</v>
      </c>
      <c r="G4471" s="5"/>
      <c r="J4471" s="7" t="s">
        <v>5903</v>
      </c>
      <c r="K4471" s="5">
        <v>0.29748491999999999</v>
      </c>
      <c r="L4471" s="5"/>
      <c r="M4471" s="5"/>
      <c r="N4471" s="5">
        <v>7.5799560000000002E-2</v>
      </c>
      <c r="O4471" s="5"/>
    </row>
    <row r="4472" spans="2:15" x14ac:dyDescent="0.25">
      <c r="B4472" s="7" t="s">
        <v>4479</v>
      </c>
      <c r="C4472" s="5">
        <v>1.12498977</v>
      </c>
      <c r="D4472" s="5"/>
      <c r="E4472" s="5"/>
      <c r="F4472" s="5">
        <v>0.84159070999999996</v>
      </c>
      <c r="G4472" s="5"/>
      <c r="J4472" s="7" t="s">
        <v>240</v>
      </c>
      <c r="K4472" s="5">
        <v>-0.41696238000000002</v>
      </c>
      <c r="L4472" s="5"/>
      <c r="M4472" s="5"/>
      <c r="N4472" s="5">
        <v>0.96303612999999999</v>
      </c>
      <c r="O4472" s="5"/>
    </row>
    <row r="4473" spans="2:15" x14ac:dyDescent="0.25">
      <c r="B4473" s="7" t="s">
        <v>4480</v>
      </c>
      <c r="C4473" s="5">
        <v>1.1263121300000001</v>
      </c>
      <c r="D4473" s="5"/>
      <c r="E4473" s="5"/>
      <c r="F4473" s="5">
        <v>0.93329399000000002</v>
      </c>
      <c r="G4473" s="5"/>
      <c r="J4473" s="7" t="s">
        <v>2454</v>
      </c>
      <c r="K4473" s="5">
        <v>0.40163047000000002</v>
      </c>
      <c r="L4473" s="5"/>
      <c r="M4473" s="5"/>
      <c r="N4473" s="5">
        <v>3.2891399999999999E-3</v>
      </c>
      <c r="O4473" s="5"/>
    </row>
    <row r="4474" spans="2:15" x14ac:dyDescent="0.25">
      <c r="B4474" s="7" t="s">
        <v>4481</v>
      </c>
      <c r="C4474" s="5">
        <v>1.12763328</v>
      </c>
      <c r="D4474" s="5"/>
      <c r="E4474" s="5"/>
      <c r="F4474" s="5">
        <v>1.02303765</v>
      </c>
      <c r="G4474" s="5"/>
      <c r="J4474" s="7" t="s">
        <v>2106</v>
      </c>
      <c r="K4474" s="5">
        <v>0.21785109999999999</v>
      </c>
      <c r="L4474" s="5"/>
      <c r="M4474" s="5"/>
      <c r="N4474" s="5">
        <v>0.12174591999999999</v>
      </c>
      <c r="O4474" s="5"/>
    </row>
    <row r="4475" spans="2:15" x14ac:dyDescent="0.25">
      <c r="B4475" s="7" t="s">
        <v>4482</v>
      </c>
      <c r="C4475" s="5">
        <v>1.1289532200000001</v>
      </c>
      <c r="D4475" s="5"/>
      <c r="E4475" s="5"/>
      <c r="F4475" s="5">
        <v>0.94914012000000003</v>
      </c>
      <c r="G4475" s="5"/>
      <c r="J4475" s="7" t="s">
        <v>2189</v>
      </c>
      <c r="K4475" s="5">
        <v>0.31498649000000001</v>
      </c>
      <c r="L4475" s="5"/>
      <c r="M4475" s="5"/>
      <c r="N4475" s="5">
        <v>6.1991839999999999E-2</v>
      </c>
      <c r="O4475" s="5"/>
    </row>
    <row r="4476" spans="2:15" x14ac:dyDescent="0.25">
      <c r="B4476" s="7" t="s">
        <v>4483</v>
      </c>
      <c r="C4476" s="5">
        <v>1.13027195</v>
      </c>
      <c r="D4476" s="5"/>
      <c r="E4476" s="5"/>
      <c r="F4476" s="5">
        <v>0.79439629</v>
      </c>
      <c r="G4476" s="5"/>
      <c r="J4476" s="7" t="s">
        <v>3136</v>
      </c>
      <c r="K4476" s="5">
        <v>1.03491998</v>
      </c>
      <c r="L4476" s="5"/>
      <c r="M4476" s="5"/>
      <c r="N4476" s="5">
        <v>0.62202166999999997</v>
      </c>
      <c r="O4476" s="5"/>
    </row>
    <row r="4477" spans="2:15" x14ac:dyDescent="0.25">
      <c r="B4477" s="7" t="s">
        <v>4484</v>
      </c>
      <c r="C4477" s="5">
        <v>1.1315894799999999</v>
      </c>
      <c r="D4477" s="5"/>
      <c r="E4477" s="5"/>
      <c r="F4477" s="5">
        <v>0.91837457</v>
      </c>
      <c r="G4477" s="5"/>
      <c r="J4477" s="7" t="s">
        <v>1646</v>
      </c>
      <c r="K4477" s="5">
        <v>1.33113192</v>
      </c>
      <c r="L4477" s="5"/>
      <c r="M4477" s="5"/>
      <c r="N4477" s="5">
        <v>1.12559918</v>
      </c>
      <c r="O4477" s="5"/>
    </row>
    <row r="4478" spans="2:15" x14ac:dyDescent="0.25">
      <c r="B4478" s="7" t="s">
        <v>4485</v>
      </c>
      <c r="C4478" s="5">
        <v>1.13290581</v>
      </c>
      <c r="D4478" s="5"/>
      <c r="E4478" s="5"/>
      <c r="F4478" s="5">
        <v>0.83829213000000002</v>
      </c>
      <c r="G4478" s="5"/>
      <c r="J4478" s="7" t="s">
        <v>3776</v>
      </c>
      <c r="K4478" s="5">
        <v>0.14665522</v>
      </c>
      <c r="L4478" s="5"/>
      <c r="M4478" s="5"/>
      <c r="N4478" s="5">
        <v>0.15991520000000001</v>
      </c>
      <c r="O4478" s="5"/>
    </row>
    <row r="4479" spans="2:15" x14ac:dyDescent="0.25">
      <c r="B4479" s="7" t="s">
        <v>4486</v>
      </c>
      <c r="C4479" s="5">
        <v>1.13356353</v>
      </c>
      <c r="D4479" s="5"/>
      <c r="E4479" s="5"/>
      <c r="F4479" s="5">
        <v>0.88046437</v>
      </c>
      <c r="G4479" s="5"/>
      <c r="J4479" s="7" t="s">
        <v>4493</v>
      </c>
      <c r="K4479" s="5">
        <v>0.61729847999999998</v>
      </c>
      <c r="L4479" s="5"/>
      <c r="M4479" s="5"/>
      <c r="N4479" s="5">
        <v>0.20210301999999999</v>
      </c>
      <c r="O4479" s="5"/>
    </row>
    <row r="4480" spans="2:15" x14ac:dyDescent="0.25">
      <c r="B4480" s="7" t="s">
        <v>4487</v>
      </c>
      <c r="C4480" s="5">
        <v>1.13619139</v>
      </c>
      <c r="D4480" s="5"/>
      <c r="E4480" s="5"/>
      <c r="F4480" s="5">
        <v>0.71873266999999996</v>
      </c>
      <c r="G4480" s="5"/>
      <c r="J4480" s="7" t="s">
        <v>5904</v>
      </c>
      <c r="K4480" s="5">
        <v>0.84879817999999996</v>
      </c>
      <c r="L4480" s="5"/>
      <c r="M4480" s="5"/>
      <c r="N4480" s="5">
        <v>0.44203938999999998</v>
      </c>
      <c r="O4480" s="5"/>
    </row>
    <row r="4481" spans="2:15" x14ac:dyDescent="0.25">
      <c r="B4481" s="7" t="s">
        <v>4488</v>
      </c>
      <c r="C4481" s="5">
        <v>1.1381591499999999</v>
      </c>
      <c r="D4481" s="5"/>
      <c r="E4481" s="5"/>
      <c r="F4481" s="5">
        <v>0.77456026</v>
      </c>
      <c r="G4481" s="5"/>
      <c r="J4481" s="7" t="s">
        <v>5905</v>
      </c>
      <c r="K4481" s="5">
        <v>0.39066769000000001</v>
      </c>
      <c r="L4481" s="5"/>
      <c r="M4481" s="5"/>
      <c r="N4481" s="5">
        <v>4.3361800000000002E-3</v>
      </c>
      <c r="O4481" s="5"/>
    </row>
    <row r="4482" spans="2:15" x14ac:dyDescent="0.25">
      <c r="B4482" s="7" t="s">
        <v>4489</v>
      </c>
      <c r="C4482" s="5">
        <v>1.1420866300000001</v>
      </c>
      <c r="D4482" s="5"/>
      <c r="E4482" s="5"/>
      <c r="F4482" s="5">
        <v>0.75638788999999995</v>
      </c>
      <c r="G4482" s="5"/>
      <c r="J4482" s="7" t="s">
        <v>447</v>
      </c>
      <c r="K4482" s="5">
        <v>0.65168318000000003</v>
      </c>
      <c r="L4482" s="5"/>
      <c r="M4482" s="5"/>
      <c r="N4482" s="5">
        <v>0.19123767</v>
      </c>
      <c r="O4482" s="5"/>
    </row>
    <row r="4483" spans="2:15" x14ac:dyDescent="0.25">
      <c r="B4483" s="7" t="s">
        <v>4490</v>
      </c>
      <c r="C4483" s="5">
        <v>1.14339342</v>
      </c>
      <c r="D4483" s="5"/>
      <c r="E4483" s="5"/>
      <c r="F4483" s="5">
        <v>0.75710889000000003</v>
      </c>
      <c r="G4483" s="5"/>
      <c r="J4483" s="7" t="s">
        <v>5906</v>
      </c>
      <c r="K4483" s="5">
        <v>0.3138263</v>
      </c>
      <c r="L4483" s="5"/>
      <c r="M4483" s="5"/>
      <c r="N4483" s="5">
        <v>6.3407530000000004E-2</v>
      </c>
      <c r="O4483" s="5"/>
    </row>
    <row r="4484" spans="2:15" x14ac:dyDescent="0.25">
      <c r="B4484" s="7" t="s">
        <v>4491</v>
      </c>
      <c r="C4484" s="5">
        <v>1.1440463700000001</v>
      </c>
      <c r="D4484" s="5"/>
      <c r="E4484" s="5"/>
      <c r="F4484" s="5">
        <v>0.99624376000000003</v>
      </c>
      <c r="G4484" s="5"/>
      <c r="J4484" s="7" t="s">
        <v>497</v>
      </c>
      <c r="K4484" s="5">
        <v>0.83753962999999998</v>
      </c>
      <c r="L4484" s="5"/>
      <c r="M4484" s="5"/>
      <c r="N4484" s="5">
        <v>0.53486363000000003</v>
      </c>
      <c r="O4484" s="5"/>
    </row>
    <row r="4485" spans="2:15" x14ac:dyDescent="0.25">
      <c r="B4485" s="7" t="s">
        <v>4492</v>
      </c>
      <c r="C4485" s="5">
        <v>1.14665522</v>
      </c>
      <c r="D4485" s="5"/>
      <c r="E4485" s="5"/>
      <c r="F4485" s="5">
        <v>1.03892491</v>
      </c>
      <c r="G4485" s="5"/>
      <c r="J4485" s="7" t="s">
        <v>5907</v>
      </c>
      <c r="K4485" s="5">
        <v>0.15833702999999999</v>
      </c>
      <c r="L4485" s="5"/>
      <c r="M4485" s="5"/>
      <c r="N4485" s="5">
        <v>0.20173712999999999</v>
      </c>
      <c r="O4485" s="5"/>
    </row>
    <row r="4486" spans="2:15" x14ac:dyDescent="0.25">
      <c r="B4486" s="7" t="s">
        <v>4493</v>
      </c>
      <c r="C4486" s="5">
        <v>1.1479578800000001</v>
      </c>
      <c r="D4486" s="5"/>
      <c r="E4486" s="5"/>
      <c r="F4486" s="5">
        <v>0.70845011999999996</v>
      </c>
      <c r="G4486" s="5"/>
      <c r="J4486" s="7" t="s">
        <v>2157</v>
      </c>
      <c r="K4486" s="5">
        <v>0.65809720999999999</v>
      </c>
      <c r="L4486" s="5"/>
      <c r="M4486" s="5"/>
      <c r="N4486" s="5">
        <v>0.21818947</v>
      </c>
      <c r="O4486" s="5"/>
    </row>
    <row r="4487" spans="2:15" x14ac:dyDescent="0.25">
      <c r="B4487" s="7" t="s">
        <v>4494</v>
      </c>
      <c r="C4487" s="5">
        <v>1.14990967</v>
      </c>
      <c r="D4487" s="5"/>
      <c r="E4487" s="5"/>
      <c r="F4487" s="5">
        <v>1.0055774500000001</v>
      </c>
      <c r="G4487" s="5"/>
      <c r="J4487" s="7" t="s">
        <v>127</v>
      </c>
      <c r="K4487" s="5">
        <v>-0.40545144999999999</v>
      </c>
      <c r="L4487" s="5"/>
      <c r="M4487" s="5"/>
      <c r="N4487" s="5">
        <v>0.99767397000000002</v>
      </c>
      <c r="O4487" s="5"/>
    </row>
    <row r="4488" spans="2:15" x14ac:dyDescent="0.25">
      <c r="B4488" s="7" t="s">
        <v>4495</v>
      </c>
      <c r="C4488" s="5">
        <v>1.15055968</v>
      </c>
      <c r="D4488" s="5"/>
      <c r="E4488" s="5"/>
      <c r="F4488" s="5">
        <v>0.85831913999999998</v>
      </c>
      <c r="G4488" s="5"/>
      <c r="J4488" s="7" t="s">
        <v>5908</v>
      </c>
      <c r="K4488" s="5">
        <v>-0.1062495</v>
      </c>
      <c r="L4488" s="5"/>
      <c r="M4488" s="5"/>
      <c r="N4488" s="5">
        <v>0.39842164000000002</v>
      </c>
      <c r="O4488" s="5"/>
    </row>
    <row r="4489" spans="2:15" x14ac:dyDescent="0.25">
      <c r="B4489" s="7" t="s">
        <v>4496</v>
      </c>
      <c r="C4489" s="5">
        <v>1.15120939</v>
      </c>
      <c r="D4489" s="5"/>
      <c r="E4489" s="5"/>
      <c r="F4489" s="5">
        <v>0.86957293999999996</v>
      </c>
      <c r="G4489" s="5"/>
      <c r="J4489" s="7" t="s">
        <v>5909</v>
      </c>
      <c r="K4489" s="5">
        <v>0.72944401000000003</v>
      </c>
      <c r="L4489" s="5"/>
      <c r="M4489" s="5"/>
      <c r="N4489" s="5">
        <v>0.35518485999999999</v>
      </c>
      <c r="O4489" s="5"/>
    </row>
    <row r="4490" spans="2:15" x14ac:dyDescent="0.25">
      <c r="B4490" s="7" t="s">
        <v>4497</v>
      </c>
      <c r="C4490" s="5">
        <v>1.1531567899999999</v>
      </c>
      <c r="D4490" s="5"/>
      <c r="E4490" s="5"/>
      <c r="F4490" s="5">
        <v>0.99033382000000003</v>
      </c>
      <c r="G4490" s="5"/>
      <c r="J4490" s="7" t="s">
        <v>5910</v>
      </c>
      <c r="K4490" s="5">
        <v>-0.1109159</v>
      </c>
      <c r="L4490" s="5"/>
      <c r="M4490" s="5"/>
      <c r="N4490" s="5">
        <v>0.44665701000000002</v>
      </c>
      <c r="O4490" s="5"/>
    </row>
    <row r="4491" spans="2:15" x14ac:dyDescent="0.25">
      <c r="B4491" s="7" t="s">
        <v>4498</v>
      </c>
      <c r="C4491" s="5">
        <v>1.1544535899999999</v>
      </c>
      <c r="D4491" s="5"/>
      <c r="E4491" s="5"/>
      <c r="F4491" s="5">
        <v>0.82226907000000005</v>
      </c>
      <c r="G4491" s="5"/>
      <c r="J4491" s="7" t="s">
        <v>3466</v>
      </c>
      <c r="K4491" s="5">
        <v>1.1486087700000001</v>
      </c>
      <c r="L4491" s="5"/>
      <c r="M4491" s="5"/>
      <c r="N4491" s="5">
        <v>0.76478471000000003</v>
      </c>
      <c r="O4491" s="5"/>
    </row>
    <row r="4492" spans="2:15" x14ac:dyDescent="0.25">
      <c r="B4492" s="7" t="s">
        <v>4499</v>
      </c>
      <c r="C4492" s="5">
        <v>1.1544535899999999</v>
      </c>
      <c r="D4492" s="5"/>
      <c r="E4492" s="5"/>
      <c r="F4492" s="5">
        <v>0.88594229999999996</v>
      </c>
      <c r="G4492" s="5"/>
      <c r="J4492" s="7" t="s">
        <v>709</v>
      </c>
      <c r="K4492" s="5">
        <v>0.47508487999999999</v>
      </c>
      <c r="L4492" s="5"/>
      <c r="M4492" s="5"/>
      <c r="N4492" s="5">
        <v>3.4088739999999999E-2</v>
      </c>
      <c r="O4492" s="5"/>
    </row>
    <row r="4493" spans="2:15" x14ac:dyDescent="0.25">
      <c r="B4493" s="7" t="s">
        <v>4500</v>
      </c>
      <c r="C4493" s="5">
        <v>1.1544535899999999</v>
      </c>
      <c r="D4493" s="5"/>
      <c r="E4493" s="5"/>
      <c r="F4493" s="5">
        <v>0.89136475999999998</v>
      </c>
      <c r="G4493" s="5"/>
      <c r="J4493" s="7" t="s">
        <v>2417</v>
      </c>
      <c r="K4493" s="5">
        <v>0.77483975999999999</v>
      </c>
      <c r="L4493" s="5"/>
      <c r="M4493" s="5"/>
      <c r="N4493" s="5">
        <v>0.35040656999999997</v>
      </c>
      <c r="O4493" s="5"/>
    </row>
    <row r="4494" spans="2:15" x14ac:dyDescent="0.25">
      <c r="B4494" s="7" t="s">
        <v>4501</v>
      </c>
      <c r="C4494" s="5">
        <v>1.1557492300000001</v>
      </c>
      <c r="D4494" s="5"/>
      <c r="E4494" s="5"/>
      <c r="F4494" s="5">
        <v>1.03694872</v>
      </c>
      <c r="G4494" s="5"/>
      <c r="J4494" s="7" t="s">
        <v>2193</v>
      </c>
      <c r="K4494" s="5">
        <v>0.39286692000000001</v>
      </c>
      <c r="L4494" s="5"/>
      <c r="M4494" s="5"/>
      <c r="N4494" s="5">
        <v>3.78635E-3</v>
      </c>
      <c r="O4494" s="5"/>
    </row>
    <row r="4495" spans="2:15" x14ac:dyDescent="0.25">
      <c r="B4495" s="7" t="s">
        <v>4502</v>
      </c>
      <c r="C4495" s="5">
        <v>1.15639662</v>
      </c>
      <c r="D4495" s="5"/>
      <c r="E4495" s="5"/>
      <c r="F4495" s="5">
        <v>1.0411416200000001</v>
      </c>
      <c r="G4495" s="5"/>
      <c r="J4495" s="7" t="s">
        <v>3553</v>
      </c>
      <c r="K4495" s="5">
        <v>0.73465543</v>
      </c>
      <c r="L4495" s="5"/>
      <c r="M4495" s="5"/>
      <c r="N4495" s="5">
        <v>0.34099717000000002</v>
      </c>
      <c r="O4495" s="5"/>
    </row>
    <row r="4496" spans="2:15" x14ac:dyDescent="0.25">
      <c r="B4496" s="7" t="s">
        <v>4503</v>
      </c>
      <c r="C4496" s="5">
        <v>1.15639662</v>
      </c>
      <c r="D4496" s="5"/>
      <c r="E4496" s="5"/>
      <c r="F4496" s="5">
        <v>0.87742790999999998</v>
      </c>
      <c r="G4496" s="5"/>
      <c r="J4496" s="7" t="s">
        <v>5911</v>
      </c>
      <c r="K4496" s="5">
        <v>0.20789284999999999</v>
      </c>
      <c r="L4496" s="5"/>
      <c r="M4496" s="5"/>
      <c r="N4496" s="5">
        <v>0.12861921000000001</v>
      </c>
      <c r="O4496" s="5"/>
    </row>
    <row r="4497" spans="2:15" x14ac:dyDescent="0.25">
      <c r="B4497" s="7" t="s">
        <v>4504</v>
      </c>
      <c r="C4497" s="5">
        <v>1.1576905099999999</v>
      </c>
      <c r="D4497" s="5"/>
      <c r="E4497" s="5"/>
      <c r="F4497" s="5">
        <v>0.88197513999999999</v>
      </c>
      <c r="G4497" s="5"/>
      <c r="J4497" s="7" t="s">
        <v>4262</v>
      </c>
      <c r="K4497" s="5">
        <v>-0.46793245</v>
      </c>
      <c r="L4497" s="5"/>
      <c r="M4497" s="5"/>
      <c r="N4497" s="5">
        <v>1.5576066500000001</v>
      </c>
      <c r="O4497" s="5"/>
    </row>
    <row r="4498" spans="2:15" x14ac:dyDescent="0.25">
      <c r="B4498" s="7" t="s">
        <v>4505</v>
      </c>
      <c r="C4498" s="5">
        <v>1.15833703</v>
      </c>
      <c r="D4498" s="5"/>
      <c r="E4498" s="5"/>
      <c r="F4498" s="5">
        <v>0.91656234999999997</v>
      </c>
      <c r="G4498" s="5"/>
      <c r="J4498" s="7" t="s">
        <v>5912</v>
      </c>
      <c r="K4498" s="5">
        <v>0.53206754999999994</v>
      </c>
      <c r="L4498" s="5"/>
      <c r="M4498" s="5"/>
      <c r="N4498" s="5">
        <v>0.13095072999999999</v>
      </c>
      <c r="O4498" s="5"/>
    </row>
    <row r="4499" spans="2:15" x14ac:dyDescent="0.25">
      <c r="B4499" s="7" t="s">
        <v>4506</v>
      </c>
      <c r="C4499" s="5">
        <v>1.1589832499999999</v>
      </c>
      <c r="D4499" s="5"/>
      <c r="E4499" s="5"/>
      <c r="F4499" s="5">
        <v>0.94127976999999996</v>
      </c>
      <c r="G4499" s="5"/>
      <c r="J4499" s="7" t="s">
        <v>2169</v>
      </c>
      <c r="K4499" s="5">
        <v>-0.11559745</v>
      </c>
      <c r="L4499" s="5"/>
      <c r="M4499" s="5"/>
      <c r="N4499" s="5">
        <v>0.44512825</v>
      </c>
      <c r="O4499" s="5"/>
    </row>
    <row r="4500" spans="2:15" x14ac:dyDescent="0.25">
      <c r="B4500" s="7" t="s">
        <v>4507</v>
      </c>
      <c r="C4500" s="5">
        <v>1.15962919</v>
      </c>
      <c r="D4500" s="5"/>
      <c r="E4500" s="5"/>
      <c r="F4500" s="5">
        <v>0.99541634999999995</v>
      </c>
      <c r="G4500" s="5"/>
      <c r="J4500" s="7" t="s">
        <v>5913</v>
      </c>
      <c r="K4500" s="5">
        <v>0.36401204999999998</v>
      </c>
      <c r="L4500" s="5"/>
      <c r="M4500" s="5"/>
      <c r="N4500" s="5">
        <v>6.1452229999999997E-2</v>
      </c>
      <c r="O4500" s="5"/>
    </row>
    <row r="4501" spans="2:15" x14ac:dyDescent="0.25">
      <c r="B4501" s="7" t="s">
        <v>4508</v>
      </c>
      <c r="C4501" s="5">
        <v>1.1602748300000001</v>
      </c>
      <c r="D4501" s="5"/>
      <c r="E4501" s="5"/>
      <c r="F4501" s="5">
        <v>1.1182061599999999</v>
      </c>
      <c r="G4501" s="5"/>
      <c r="J4501" s="7" t="s">
        <v>5914</v>
      </c>
      <c r="K4501" s="5">
        <v>0.19786539</v>
      </c>
      <c r="L4501" s="5"/>
      <c r="M4501" s="5"/>
      <c r="N4501" s="5">
        <v>0.14351531000000001</v>
      </c>
      <c r="O4501" s="5"/>
    </row>
    <row r="4502" spans="2:15" x14ac:dyDescent="0.25">
      <c r="B4502" s="7" t="s">
        <v>4509</v>
      </c>
      <c r="C4502" s="5">
        <v>1.16478628</v>
      </c>
      <c r="D4502" s="5"/>
      <c r="E4502" s="5"/>
      <c r="F4502" s="5">
        <v>0.96824809000000001</v>
      </c>
      <c r="G4502" s="5"/>
      <c r="J4502" s="7" t="s">
        <v>3034</v>
      </c>
      <c r="K4502" s="5">
        <v>0.32768735999999998</v>
      </c>
      <c r="L4502" s="5"/>
      <c r="M4502" s="5"/>
      <c r="N4502" s="5">
        <v>4.2363669999999999E-2</v>
      </c>
      <c r="O4502" s="5"/>
    </row>
    <row r="4503" spans="2:15" x14ac:dyDescent="0.25">
      <c r="B4503" s="7" t="s">
        <v>4510</v>
      </c>
      <c r="C4503" s="5">
        <v>1.1660726800000001</v>
      </c>
      <c r="D4503" s="5"/>
      <c r="E4503" s="5"/>
      <c r="F4503" s="5">
        <v>1.0147126399999999</v>
      </c>
      <c r="G4503" s="5"/>
      <c r="J4503" s="7" t="s">
        <v>5915</v>
      </c>
      <c r="K4503" s="5">
        <v>0.19282540000000001</v>
      </c>
      <c r="L4503" s="5"/>
      <c r="M4503" s="5"/>
      <c r="N4503" s="5">
        <v>0.12738305</v>
      </c>
      <c r="O4503" s="5"/>
    </row>
    <row r="4504" spans="2:15" x14ac:dyDescent="0.25">
      <c r="B4504" s="7" t="s">
        <v>4511</v>
      </c>
      <c r="C4504" s="5">
        <v>1.1667154399999999</v>
      </c>
      <c r="D4504" s="5"/>
      <c r="E4504" s="5"/>
      <c r="F4504" s="5">
        <v>1.02935713</v>
      </c>
      <c r="G4504" s="5"/>
      <c r="J4504" s="7" t="s">
        <v>5916</v>
      </c>
      <c r="K4504" s="5">
        <v>-0.50430483999999998</v>
      </c>
      <c r="L4504" s="5"/>
      <c r="M4504" s="5"/>
      <c r="N4504" s="5">
        <v>1.09462722</v>
      </c>
      <c r="O4504" s="5"/>
    </row>
    <row r="4505" spans="2:15" x14ac:dyDescent="0.25">
      <c r="B4505" s="7" t="s">
        <v>4512</v>
      </c>
      <c r="C4505" s="5">
        <v>1.1667154399999999</v>
      </c>
      <c r="D4505" s="5"/>
      <c r="E4505" s="5"/>
      <c r="F4505" s="5">
        <v>0.74413894999999997</v>
      </c>
      <c r="G4505" s="5"/>
      <c r="J4505" s="7" t="s">
        <v>5917</v>
      </c>
      <c r="K4505" s="5">
        <v>9.8958480000000001E-2</v>
      </c>
      <c r="L4505" s="5"/>
      <c r="M4505" s="5"/>
      <c r="N4505" s="5">
        <v>0.37827674</v>
      </c>
      <c r="O4505" s="5"/>
    </row>
    <row r="4506" spans="2:15" x14ac:dyDescent="0.25">
      <c r="B4506" s="7" t="s">
        <v>4513</v>
      </c>
      <c r="C4506" s="5">
        <v>1.1686420399999999</v>
      </c>
      <c r="D4506" s="5"/>
      <c r="E4506" s="5"/>
      <c r="F4506" s="5">
        <v>0.95627934999999997</v>
      </c>
      <c r="G4506" s="5"/>
      <c r="J4506" s="7" t="s">
        <v>887</v>
      </c>
      <c r="K4506" s="5">
        <v>-0.42856588000000001</v>
      </c>
      <c r="L4506" s="5"/>
      <c r="M4506" s="5"/>
      <c r="N4506" s="5">
        <v>1.0053908499999999</v>
      </c>
      <c r="O4506" s="5"/>
    </row>
    <row r="4507" spans="2:15" x14ac:dyDescent="0.25">
      <c r="B4507" s="7" t="s">
        <v>4514</v>
      </c>
      <c r="C4507" s="5">
        <v>1.1699250000000001</v>
      </c>
      <c r="D4507" s="5"/>
      <c r="E4507" s="5"/>
      <c r="F4507" s="5">
        <v>0.99195584000000003</v>
      </c>
      <c r="G4507" s="5"/>
      <c r="J4507" s="7" t="s">
        <v>5918</v>
      </c>
      <c r="K4507" s="5">
        <v>0.44042071999999999</v>
      </c>
      <c r="L4507" s="5"/>
      <c r="M4507" s="5"/>
      <c r="N4507" s="5">
        <v>2.1721620000000001E-2</v>
      </c>
      <c r="O4507" s="5"/>
    </row>
    <row r="4508" spans="2:15" x14ac:dyDescent="0.25">
      <c r="B4508" s="7" t="s">
        <v>4515</v>
      </c>
      <c r="C4508" s="5">
        <v>1.17120683</v>
      </c>
      <c r="D4508" s="5"/>
      <c r="E4508" s="5"/>
      <c r="F4508" s="5">
        <v>0.98788823999999997</v>
      </c>
      <c r="G4508" s="5"/>
      <c r="J4508" s="7" t="s">
        <v>2067</v>
      </c>
      <c r="K4508" s="5">
        <v>0.49467160999999998</v>
      </c>
      <c r="L4508" s="5"/>
      <c r="M4508" s="5"/>
      <c r="N4508" s="5">
        <v>9.0330499999999994E-2</v>
      </c>
      <c r="O4508" s="5"/>
    </row>
    <row r="4509" spans="2:15" x14ac:dyDescent="0.25">
      <c r="B4509" s="7" t="s">
        <v>4516</v>
      </c>
      <c r="C4509" s="5">
        <v>1.17184731</v>
      </c>
      <c r="D4509" s="5"/>
      <c r="E4509" s="5"/>
      <c r="F4509" s="5">
        <v>0.98188646999999996</v>
      </c>
      <c r="G4509" s="5"/>
      <c r="J4509" s="7" t="s">
        <v>2759</v>
      </c>
      <c r="K4509" s="5">
        <v>0.83025532000000002</v>
      </c>
      <c r="L4509" s="5"/>
      <c r="M4509" s="5"/>
      <c r="N4509" s="5">
        <v>0.39522320999999999</v>
      </c>
      <c r="O4509" s="5"/>
    </row>
    <row r="4510" spans="2:15" x14ac:dyDescent="0.25">
      <c r="B4510" s="7" t="s">
        <v>4517</v>
      </c>
      <c r="C4510" s="5">
        <v>1.17376707</v>
      </c>
      <c r="D4510" s="5"/>
      <c r="E4510" s="5"/>
      <c r="F4510" s="5">
        <v>1.01001926</v>
      </c>
      <c r="G4510" s="5"/>
      <c r="J4510" s="7" t="s">
        <v>5919</v>
      </c>
      <c r="K4510" s="5">
        <v>1.11503324</v>
      </c>
      <c r="L4510" s="5"/>
      <c r="M4510" s="5"/>
      <c r="N4510" s="5">
        <v>0.76182501999999996</v>
      </c>
      <c r="O4510" s="5"/>
    </row>
    <row r="4511" spans="2:15" x14ac:dyDescent="0.25">
      <c r="B4511" s="7" t="s">
        <v>4518</v>
      </c>
      <c r="C4511" s="5">
        <v>1.17504549</v>
      </c>
      <c r="D4511" s="5"/>
      <c r="E4511" s="5"/>
      <c r="F4511" s="5">
        <v>1.00624084</v>
      </c>
      <c r="G4511" s="5"/>
      <c r="J4511" s="7" t="s">
        <v>5920</v>
      </c>
      <c r="K4511" s="5">
        <v>0.69064057999999995</v>
      </c>
      <c r="L4511" s="5"/>
      <c r="M4511" s="5"/>
      <c r="N4511" s="5">
        <v>0.21434576999999999</v>
      </c>
      <c r="O4511" s="5"/>
    </row>
    <row r="4512" spans="2:15" x14ac:dyDescent="0.25">
      <c r="B4512" s="7" t="s">
        <v>4519</v>
      </c>
      <c r="C4512" s="5">
        <v>1.1756842700000001</v>
      </c>
      <c r="D4512" s="5"/>
      <c r="E4512" s="5"/>
      <c r="F4512" s="5">
        <v>0.82911608000000003</v>
      </c>
      <c r="G4512" s="5"/>
      <c r="J4512" s="7" t="s">
        <v>2054</v>
      </c>
      <c r="K4512" s="5">
        <v>1.0854246599999999</v>
      </c>
      <c r="L4512" s="5"/>
      <c r="M4512" s="5"/>
      <c r="N4512" s="5">
        <v>0.98526437</v>
      </c>
      <c r="O4512" s="5"/>
    </row>
    <row r="4513" spans="2:15" x14ac:dyDescent="0.25">
      <c r="B4513" s="7" t="s">
        <v>4520</v>
      </c>
      <c r="C4513" s="5">
        <v>1.1756842700000001</v>
      </c>
      <c r="D4513" s="5"/>
      <c r="E4513" s="5"/>
      <c r="F4513" s="5">
        <v>1.02081595</v>
      </c>
      <c r="G4513" s="5"/>
      <c r="J4513" s="7" t="s">
        <v>3536</v>
      </c>
      <c r="K4513" s="5">
        <v>6.7638719999999999E-2</v>
      </c>
      <c r="L4513" s="5"/>
      <c r="M4513" s="5"/>
      <c r="N4513" s="5">
        <v>0.28175813</v>
      </c>
      <c r="O4513" s="5"/>
    </row>
    <row r="4514" spans="2:15" x14ac:dyDescent="0.25">
      <c r="B4514" s="7" t="s">
        <v>4521</v>
      </c>
      <c r="C4514" s="5">
        <v>1.17696099</v>
      </c>
      <c r="D4514" s="5"/>
      <c r="E4514" s="5"/>
      <c r="F4514" s="5">
        <v>0.84963266000000004</v>
      </c>
      <c r="G4514" s="5"/>
      <c r="J4514" s="7" t="s">
        <v>5921</v>
      </c>
      <c r="K4514" s="5">
        <v>0.11503323999999999</v>
      </c>
      <c r="L4514" s="5"/>
      <c r="M4514" s="5"/>
      <c r="N4514" s="5">
        <v>0.21101516000000001</v>
      </c>
      <c r="O4514" s="5"/>
    </row>
    <row r="4515" spans="2:15" x14ac:dyDescent="0.25">
      <c r="B4515" s="7" t="s">
        <v>4522</v>
      </c>
      <c r="C4515" s="5">
        <v>1.17887396</v>
      </c>
      <c r="D4515" s="5"/>
      <c r="E4515" s="5"/>
      <c r="F4515" s="5">
        <v>1.0048284999999999</v>
      </c>
      <c r="G4515" s="5"/>
      <c r="J4515" s="7" t="s">
        <v>3060</v>
      </c>
      <c r="K4515" s="5">
        <v>0.35501625999999997</v>
      </c>
      <c r="L4515" s="5"/>
      <c r="M4515" s="5"/>
      <c r="N4515" s="5">
        <v>2.9992850000000001E-2</v>
      </c>
      <c r="O4515" s="5"/>
    </row>
    <row r="4516" spans="2:15" x14ac:dyDescent="0.25">
      <c r="B4516" s="7" t="s">
        <v>4523</v>
      </c>
      <c r="C4516" s="5">
        <v>1.1795110499999999</v>
      </c>
      <c r="D4516" s="5"/>
      <c r="E4516" s="5"/>
      <c r="F4516" s="5">
        <v>0.93239616000000003</v>
      </c>
      <c r="G4516" s="5"/>
      <c r="J4516" s="7" t="s">
        <v>5922</v>
      </c>
      <c r="K4516" s="5">
        <v>1.2690331500000001</v>
      </c>
      <c r="L4516" s="5"/>
      <c r="M4516" s="5"/>
      <c r="N4516" s="5">
        <v>1.12312414</v>
      </c>
      <c r="O4516" s="5"/>
    </row>
    <row r="4517" spans="2:15" x14ac:dyDescent="0.25">
      <c r="B4517" s="7" t="s">
        <v>4524</v>
      </c>
      <c r="C4517" s="5">
        <v>1.1801478599999999</v>
      </c>
      <c r="D4517" s="5"/>
      <c r="E4517" s="5"/>
      <c r="F4517" s="5">
        <v>1.2058825399999999</v>
      </c>
      <c r="G4517" s="5"/>
      <c r="J4517" s="7" t="s">
        <v>5923</v>
      </c>
      <c r="K4517" s="5">
        <v>0.78073004000000001</v>
      </c>
      <c r="L4517" s="5"/>
      <c r="M4517" s="5"/>
      <c r="N4517" s="5">
        <v>0.36382642999999998</v>
      </c>
      <c r="O4517" s="5"/>
    </row>
    <row r="4518" spans="2:15" x14ac:dyDescent="0.25">
      <c r="B4518" s="7" t="s">
        <v>4525</v>
      </c>
      <c r="C4518" s="5">
        <v>1.18142064</v>
      </c>
      <c r="D4518" s="5"/>
      <c r="E4518" s="5"/>
      <c r="F4518" s="5">
        <v>1.16706219</v>
      </c>
      <c r="G4518" s="5"/>
      <c r="J4518" s="7" t="s">
        <v>5924</v>
      </c>
      <c r="K4518" s="5">
        <v>0.10165008</v>
      </c>
      <c r="L4518" s="5"/>
      <c r="M4518" s="5"/>
      <c r="N4518" s="5">
        <v>0.35086539999999999</v>
      </c>
      <c r="O4518" s="5"/>
    </row>
    <row r="4519" spans="2:15" x14ac:dyDescent="0.25">
      <c r="B4519" s="7" t="s">
        <v>4526</v>
      </c>
      <c r="C4519" s="5">
        <v>1.1833277099999999</v>
      </c>
      <c r="D4519" s="5"/>
      <c r="E4519" s="5"/>
      <c r="F4519" s="5">
        <v>0.82943800000000001</v>
      </c>
      <c r="G4519" s="5"/>
      <c r="J4519" s="7" t="s">
        <v>5925</v>
      </c>
      <c r="K4519" s="5">
        <v>0.10299398999999999</v>
      </c>
      <c r="L4519" s="5"/>
      <c r="M4519" s="5"/>
      <c r="N4519" s="5">
        <v>0.21509523</v>
      </c>
      <c r="O4519" s="5"/>
    </row>
    <row r="4520" spans="2:15" x14ac:dyDescent="0.25">
      <c r="B4520" s="7" t="s">
        <v>4527</v>
      </c>
      <c r="C4520" s="5">
        <v>1.18459768</v>
      </c>
      <c r="D4520" s="5"/>
      <c r="E4520" s="5"/>
      <c r="F4520" s="5">
        <v>0.79919324000000003</v>
      </c>
      <c r="G4520" s="5"/>
      <c r="J4520" s="7" t="s">
        <v>5926</v>
      </c>
      <c r="K4520" s="5">
        <v>-0.49005084999999998</v>
      </c>
      <c r="L4520" s="5"/>
      <c r="M4520" s="5"/>
      <c r="N4520" s="5">
        <v>1.0788282600000001</v>
      </c>
      <c r="O4520" s="5"/>
    </row>
    <row r="4521" spans="2:15" x14ac:dyDescent="0.25">
      <c r="B4521" s="7" t="s">
        <v>4528</v>
      </c>
      <c r="C4521" s="5">
        <v>1.1852322500000001</v>
      </c>
      <c r="D4521" s="5"/>
      <c r="E4521" s="5"/>
      <c r="F4521" s="5">
        <v>0.85505613000000003</v>
      </c>
      <c r="G4521" s="5"/>
      <c r="J4521" s="7" t="s">
        <v>5927</v>
      </c>
      <c r="K4521" s="5">
        <v>-0.67576544000000005</v>
      </c>
      <c r="L4521" s="5"/>
      <c r="M4521" s="5"/>
      <c r="N4521" s="5">
        <v>1.2931753500000001</v>
      </c>
      <c r="O4521" s="5"/>
    </row>
    <row r="4522" spans="2:15" x14ac:dyDescent="0.25">
      <c r="B4522" s="7" t="s">
        <v>4529</v>
      </c>
      <c r="C4522" s="5">
        <v>1.1871342899999999</v>
      </c>
      <c r="D4522" s="5"/>
      <c r="E4522" s="5"/>
      <c r="F4522" s="5">
        <v>1.1504672199999999</v>
      </c>
      <c r="G4522" s="5"/>
      <c r="J4522" s="7" t="s">
        <v>5928</v>
      </c>
      <c r="K4522" s="5">
        <v>0.80074462000000002</v>
      </c>
      <c r="L4522" s="5"/>
      <c r="M4522" s="5"/>
      <c r="N4522" s="5">
        <v>0.3825346</v>
      </c>
      <c r="O4522" s="5"/>
    </row>
    <row r="4523" spans="2:15" x14ac:dyDescent="0.25">
      <c r="B4523" s="7" t="s">
        <v>4530</v>
      </c>
      <c r="C4523" s="5">
        <v>1.1902987899999999</v>
      </c>
      <c r="D4523" s="5"/>
      <c r="E4523" s="5"/>
      <c r="F4523" s="5">
        <v>1.0468075800000001</v>
      </c>
      <c r="G4523" s="5"/>
      <c r="J4523" s="7" t="s">
        <v>3982</v>
      </c>
      <c r="K4523" s="5">
        <v>0.57046293000000003</v>
      </c>
      <c r="L4523" s="5"/>
      <c r="M4523" s="5"/>
      <c r="N4523" s="5">
        <v>0.14488462999999999</v>
      </c>
      <c r="O4523" s="5"/>
    </row>
    <row r="4524" spans="2:15" x14ac:dyDescent="0.25">
      <c r="B4524" s="7" t="s">
        <v>4531</v>
      </c>
      <c r="C4524" s="5">
        <v>1.1902987899999999</v>
      </c>
      <c r="D4524" s="5"/>
      <c r="E4524" s="5"/>
      <c r="F4524" s="5">
        <v>0.99536097999999995</v>
      </c>
      <c r="G4524" s="5"/>
      <c r="J4524" s="7" t="s">
        <v>5929</v>
      </c>
      <c r="K4524" s="5">
        <v>-0.22095044999999999</v>
      </c>
      <c r="L4524" s="5"/>
      <c r="M4524" s="5"/>
      <c r="N4524" s="5">
        <v>0.67839185999999996</v>
      </c>
      <c r="O4524" s="5"/>
    </row>
    <row r="4525" spans="2:15" x14ac:dyDescent="0.25">
      <c r="B4525" s="7" t="s">
        <v>4532</v>
      </c>
      <c r="C4525" s="5">
        <v>1.1902987899999999</v>
      </c>
      <c r="D4525" s="5"/>
      <c r="E4525" s="5"/>
      <c r="F4525" s="5">
        <v>0.72002047999999996</v>
      </c>
      <c r="G4525" s="5"/>
      <c r="J4525" s="7" t="s">
        <v>640</v>
      </c>
      <c r="K4525" s="5">
        <v>0.69866300000000003</v>
      </c>
      <c r="L4525" s="5"/>
      <c r="M4525" s="5"/>
      <c r="N4525" s="5">
        <v>0.23705238000000001</v>
      </c>
      <c r="O4525" s="5"/>
    </row>
    <row r="4526" spans="2:15" x14ac:dyDescent="0.25">
      <c r="B4526" s="7" t="s">
        <v>4533</v>
      </c>
      <c r="C4526" s="5">
        <v>1.1909308599999999</v>
      </c>
      <c r="D4526" s="5"/>
      <c r="E4526" s="5"/>
      <c r="F4526" s="5">
        <v>1.00088803</v>
      </c>
      <c r="G4526" s="5"/>
      <c r="J4526" s="7" t="s">
        <v>4002</v>
      </c>
      <c r="K4526" s="5">
        <v>0.71281585000000003</v>
      </c>
      <c r="L4526" s="5"/>
      <c r="M4526" s="5"/>
      <c r="N4526" s="5">
        <v>0.28599960000000002</v>
      </c>
      <c r="O4526" s="5"/>
    </row>
    <row r="4527" spans="2:15" x14ac:dyDescent="0.25">
      <c r="B4527" s="7" t="s">
        <v>4534</v>
      </c>
      <c r="C4527" s="5">
        <v>1.1909308599999999</v>
      </c>
      <c r="D4527" s="5"/>
      <c r="E4527" s="5"/>
      <c r="F4527" s="5">
        <v>0.85324191999999999</v>
      </c>
      <c r="G4527" s="5"/>
      <c r="J4527" s="7" t="s">
        <v>5930</v>
      </c>
      <c r="K4527" s="5">
        <v>0.56169272000000003</v>
      </c>
      <c r="L4527" s="5"/>
      <c r="M4527" s="5"/>
      <c r="N4527" s="5">
        <v>0.15529324</v>
      </c>
      <c r="O4527" s="5"/>
    </row>
    <row r="4528" spans="2:15" x14ac:dyDescent="0.25">
      <c r="B4528" s="7" t="s">
        <v>4535</v>
      </c>
      <c r="C4528" s="5">
        <v>1.1915626500000001</v>
      </c>
      <c r="D4528" s="5"/>
      <c r="E4528" s="5"/>
      <c r="F4528" s="5">
        <v>0.94571607999999996</v>
      </c>
      <c r="G4528" s="5"/>
      <c r="J4528" s="7" t="s">
        <v>5931</v>
      </c>
      <c r="K4528" s="5">
        <v>0.21412481</v>
      </c>
      <c r="L4528" s="5"/>
      <c r="M4528" s="5"/>
      <c r="N4528" s="5">
        <v>0.19970581000000001</v>
      </c>
      <c r="O4528" s="5"/>
    </row>
    <row r="4529" spans="2:15" x14ac:dyDescent="0.25">
      <c r="B4529" s="7" t="s">
        <v>4536</v>
      </c>
      <c r="C4529" s="5">
        <v>1.1915626500000001</v>
      </c>
      <c r="D4529" s="5"/>
      <c r="E4529" s="5"/>
      <c r="F4529" s="5">
        <v>0.83189645000000001</v>
      </c>
      <c r="G4529" s="5"/>
      <c r="J4529" s="7" t="s">
        <v>5932</v>
      </c>
      <c r="K4529" s="5">
        <v>0.69510298999999998</v>
      </c>
      <c r="L4529" s="5"/>
      <c r="M4529" s="5"/>
      <c r="N4529" s="5">
        <v>0.26522403999999999</v>
      </c>
      <c r="O4529" s="5"/>
    </row>
    <row r="4530" spans="2:15" x14ac:dyDescent="0.25">
      <c r="B4530" s="7" t="s">
        <v>4537</v>
      </c>
      <c r="C4530" s="5">
        <v>1.1915626500000001</v>
      </c>
      <c r="D4530" s="5"/>
      <c r="E4530" s="5"/>
      <c r="F4530" s="5">
        <v>1.0406672299999999</v>
      </c>
      <c r="G4530" s="5"/>
      <c r="J4530" s="7" t="s">
        <v>5933</v>
      </c>
      <c r="K4530" s="5">
        <v>-0.50021788</v>
      </c>
      <c r="L4530" s="5"/>
      <c r="M4530" s="5"/>
      <c r="N4530" s="5">
        <v>1.0496721499999999</v>
      </c>
      <c r="O4530" s="5"/>
    </row>
    <row r="4531" spans="2:15" x14ac:dyDescent="0.25">
      <c r="B4531" s="7" t="s">
        <v>4538</v>
      </c>
      <c r="C4531" s="5">
        <v>1.19345637</v>
      </c>
      <c r="D4531" s="5"/>
      <c r="E4531" s="5"/>
      <c r="F4531" s="5">
        <v>0.78405592999999996</v>
      </c>
      <c r="G4531" s="5"/>
      <c r="J4531" s="7" t="s">
        <v>5934</v>
      </c>
      <c r="K4531" s="5">
        <v>0.63598650000000001</v>
      </c>
      <c r="L4531" s="5"/>
      <c r="M4531" s="5"/>
      <c r="N4531" s="5">
        <v>0.20319524999999999</v>
      </c>
      <c r="O4531" s="5"/>
    </row>
    <row r="4532" spans="2:15" x14ac:dyDescent="0.25">
      <c r="B4532" s="7" t="s">
        <v>4539</v>
      </c>
      <c r="C4532" s="5">
        <v>1.1953476000000001</v>
      </c>
      <c r="D4532" s="5"/>
      <c r="E4532" s="5"/>
      <c r="F4532" s="5">
        <v>0.87637063000000004</v>
      </c>
      <c r="G4532" s="5"/>
      <c r="J4532" s="7" t="s">
        <v>125</v>
      </c>
      <c r="K4532" s="5">
        <v>0.82130203999999996</v>
      </c>
      <c r="L4532" s="5"/>
      <c r="M4532" s="5"/>
      <c r="N4532" s="5">
        <v>0.38476652</v>
      </c>
      <c r="O4532" s="5"/>
    </row>
    <row r="4533" spans="2:15" x14ac:dyDescent="0.25">
      <c r="B4533" s="7" t="s">
        <v>4540</v>
      </c>
      <c r="C4533" s="5">
        <v>1.1984941499999999</v>
      </c>
      <c r="D4533" s="5"/>
      <c r="E4533" s="5"/>
      <c r="F4533" s="5">
        <v>0.78382627999999999</v>
      </c>
      <c r="G4533" s="5"/>
      <c r="J4533" s="7" t="s">
        <v>5935</v>
      </c>
      <c r="K4533" s="5">
        <v>0.38515490000000002</v>
      </c>
      <c r="L4533" s="5"/>
      <c r="M4533" s="5"/>
      <c r="N4533" s="5">
        <v>6.4204700000000002E-3</v>
      </c>
      <c r="O4533" s="5"/>
    </row>
    <row r="4534" spans="2:15" x14ac:dyDescent="0.25">
      <c r="B4534" s="7" t="s">
        <v>4541</v>
      </c>
      <c r="C4534" s="5">
        <v>1.1991226399999999</v>
      </c>
      <c r="D4534" s="5"/>
      <c r="E4534" s="5"/>
      <c r="F4534" s="5">
        <v>1.0104278799999999</v>
      </c>
      <c r="G4534" s="5"/>
      <c r="J4534" s="7" t="s">
        <v>5936</v>
      </c>
      <c r="K4534" s="5">
        <v>0.12035194</v>
      </c>
      <c r="L4534" s="5"/>
      <c r="M4534" s="5"/>
      <c r="N4534" s="5">
        <v>0.24108189999999999</v>
      </c>
      <c r="O4534" s="5"/>
    </row>
    <row r="4535" spans="2:15" x14ac:dyDescent="0.25">
      <c r="B4535" s="7" t="s">
        <v>4542</v>
      </c>
      <c r="C4535" s="5">
        <v>1.2041407200000001</v>
      </c>
      <c r="D4535" s="5"/>
      <c r="E4535" s="5"/>
      <c r="F4535" s="5">
        <v>0.87076748000000004</v>
      </c>
      <c r="G4535" s="5"/>
      <c r="J4535" s="7" t="s">
        <v>1021</v>
      </c>
      <c r="K4535" s="5">
        <v>0.42545929999999998</v>
      </c>
      <c r="L4535" s="5"/>
      <c r="M4535" s="5"/>
      <c r="N4535" s="5">
        <v>2.3028389999999999E-2</v>
      </c>
      <c r="O4535" s="5"/>
    </row>
    <row r="4536" spans="2:15" x14ac:dyDescent="0.25">
      <c r="B4536" s="7" t="s">
        <v>4543</v>
      </c>
      <c r="C4536" s="5">
        <v>1.206018</v>
      </c>
      <c r="D4536" s="5"/>
      <c r="E4536" s="5"/>
      <c r="F4536" s="5">
        <v>0.84055049999999998</v>
      </c>
      <c r="G4536" s="5"/>
      <c r="J4536" s="7" t="s">
        <v>173</v>
      </c>
      <c r="K4536" s="5">
        <v>1.1036654800000001</v>
      </c>
      <c r="L4536" s="5"/>
      <c r="M4536" s="5"/>
      <c r="N4536" s="5">
        <v>0.83207949000000003</v>
      </c>
      <c r="O4536" s="5"/>
    </row>
    <row r="4537" spans="2:15" x14ac:dyDescent="0.25">
      <c r="B4537" s="7" t="s">
        <v>4544</v>
      </c>
      <c r="C4537" s="5">
        <v>1.2078928499999999</v>
      </c>
      <c r="D4537" s="5"/>
      <c r="E4537" s="5"/>
      <c r="F4537" s="5">
        <v>1.1096451300000001</v>
      </c>
      <c r="G4537" s="5"/>
      <c r="J4537" s="7" t="s">
        <v>440</v>
      </c>
      <c r="K4537" s="5">
        <v>0.25701062000000002</v>
      </c>
      <c r="L4537" s="5"/>
      <c r="M4537" s="5"/>
      <c r="N4537" s="5">
        <v>0.12422664999999999</v>
      </c>
      <c r="O4537" s="5"/>
    </row>
    <row r="4538" spans="2:15" x14ac:dyDescent="0.25">
      <c r="B4538" s="7" t="s">
        <v>4545</v>
      </c>
      <c r="C4538" s="5">
        <v>1.2078928499999999</v>
      </c>
      <c r="D4538" s="5"/>
      <c r="E4538" s="5"/>
      <c r="F4538" s="5">
        <v>0.90902375999999996</v>
      </c>
      <c r="G4538" s="5"/>
      <c r="J4538" s="7" t="s">
        <v>5937</v>
      </c>
      <c r="K4538" s="5">
        <v>-0.24127043000000001</v>
      </c>
      <c r="L4538" s="5"/>
      <c r="M4538" s="5"/>
      <c r="N4538" s="5">
        <v>0.69402021999999997</v>
      </c>
      <c r="O4538" s="5"/>
    </row>
    <row r="4539" spans="2:15" x14ac:dyDescent="0.25">
      <c r="B4539" s="7" t="s">
        <v>4546</v>
      </c>
      <c r="C4539" s="5">
        <v>1.2091414</v>
      </c>
      <c r="D4539" s="5"/>
      <c r="E4539" s="5"/>
      <c r="F4539" s="5">
        <v>0.92875132000000005</v>
      </c>
      <c r="G4539" s="5"/>
      <c r="J4539" s="7" t="s">
        <v>5938</v>
      </c>
      <c r="K4539" s="5">
        <v>0.89685307000000003</v>
      </c>
      <c r="L4539" s="5"/>
      <c r="M4539" s="5"/>
      <c r="N4539" s="5">
        <v>0.47894459</v>
      </c>
      <c r="O4539" s="5"/>
    </row>
    <row r="4540" spans="2:15" x14ac:dyDescent="0.25">
      <c r="B4540" s="7" t="s">
        <v>4547</v>
      </c>
      <c r="C4540" s="5">
        <v>1.2097652699999999</v>
      </c>
      <c r="D4540" s="5"/>
      <c r="E4540" s="5"/>
      <c r="F4540" s="5">
        <v>0.94319903999999999</v>
      </c>
      <c r="G4540" s="5"/>
      <c r="J4540" s="7" t="s">
        <v>5939</v>
      </c>
      <c r="K4540" s="5">
        <v>0.39506279999999999</v>
      </c>
      <c r="L4540" s="5"/>
      <c r="M4540" s="5"/>
      <c r="N4540" s="5">
        <v>4.7248799999999999E-3</v>
      </c>
      <c r="O4540" s="5"/>
    </row>
    <row r="4541" spans="2:15" x14ac:dyDescent="0.25">
      <c r="B4541" s="7" t="s">
        <v>4548</v>
      </c>
      <c r="C4541" s="5">
        <v>1.2103888599999999</v>
      </c>
      <c r="D4541" s="5"/>
      <c r="E4541" s="5"/>
      <c r="F4541" s="5">
        <v>0.87678383999999998</v>
      </c>
      <c r="G4541" s="5"/>
      <c r="J4541" s="7" t="s">
        <v>5940</v>
      </c>
      <c r="K4541" s="5">
        <v>0.45522857</v>
      </c>
      <c r="L4541" s="5"/>
      <c r="M4541" s="5"/>
      <c r="N4541" s="5">
        <v>5.3219610000000001E-2</v>
      </c>
      <c r="O4541" s="5"/>
    </row>
    <row r="4542" spans="2:15" x14ac:dyDescent="0.25">
      <c r="B4542" s="7" t="s">
        <v>4549</v>
      </c>
      <c r="C4542" s="5">
        <v>1.2103888599999999</v>
      </c>
      <c r="D4542" s="5"/>
      <c r="E4542" s="5"/>
      <c r="F4542" s="5">
        <v>0.95193386000000002</v>
      </c>
      <c r="G4542" s="5"/>
      <c r="J4542" s="7" t="s">
        <v>5941</v>
      </c>
      <c r="K4542" s="5">
        <v>0.59836520999999998</v>
      </c>
      <c r="L4542" s="5"/>
      <c r="M4542" s="5"/>
      <c r="N4542" s="5">
        <v>0.25210318999999998</v>
      </c>
      <c r="O4542" s="5"/>
    </row>
    <row r="4543" spans="2:15" x14ac:dyDescent="0.25">
      <c r="B4543" s="7" t="s">
        <v>4550</v>
      </c>
      <c r="C4543" s="5">
        <v>1.2147465200000001</v>
      </c>
      <c r="D4543" s="5"/>
      <c r="E4543" s="5"/>
      <c r="F4543" s="5">
        <v>0.77104296999999999</v>
      </c>
      <c r="G4543" s="5"/>
      <c r="J4543" s="7" t="s">
        <v>5942</v>
      </c>
      <c r="K4543" s="5">
        <v>0.80322704</v>
      </c>
      <c r="L4543" s="5"/>
      <c r="M4543" s="5"/>
      <c r="N4543" s="5">
        <v>0.45782053</v>
      </c>
      <c r="O4543" s="5"/>
    </row>
    <row r="4544" spans="2:15" x14ac:dyDescent="0.25">
      <c r="B4544" s="7" t="s">
        <v>4551</v>
      </c>
      <c r="C4544" s="5">
        <v>1.2184712099999999</v>
      </c>
      <c r="D4544" s="5"/>
      <c r="E4544" s="5"/>
      <c r="F4544" s="5">
        <v>0.99974841999999997</v>
      </c>
      <c r="G4544" s="5"/>
      <c r="J4544" s="7" t="s">
        <v>5943</v>
      </c>
      <c r="K4544" s="5">
        <v>0.30217280000000002</v>
      </c>
      <c r="L4544" s="5"/>
      <c r="M4544" s="5"/>
      <c r="N4544" s="5">
        <v>8.4388359999999996E-2</v>
      </c>
      <c r="O4544" s="5"/>
    </row>
    <row r="4545" spans="2:15" x14ac:dyDescent="0.25">
      <c r="B4545" s="7" t="s">
        <v>4552</v>
      </c>
      <c r="C4545" s="5">
        <v>1.2277410799999999</v>
      </c>
      <c r="D4545" s="5"/>
      <c r="E4545" s="5"/>
      <c r="F4545" s="5">
        <v>0.98396881999999997</v>
      </c>
      <c r="G4545" s="5"/>
      <c r="J4545" s="7" t="s">
        <v>3451</v>
      </c>
      <c r="K4545" s="5">
        <v>4.32161E-3</v>
      </c>
      <c r="L4545" s="5"/>
      <c r="M4545" s="5"/>
      <c r="N4545" s="5">
        <v>0.55933507000000005</v>
      </c>
      <c r="O4545" s="5"/>
    </row>
    <row r="4546" spans="2:15" x14ac:dyDescent="0.25">
      <c r="B4546" s="7" t="s">
        <v>4553</v>
      </c>
      <c r="C4546" s="5">
        <v>1.22897257</v>
      </c>
      <c r="D4546" s="5"/>
      <c r="E4546" s="5"/>
      <c r="F4546" s="5">
        <v>1.1584131600000001</v>
      </c>
      <c r="G4546" s="5"/>
      <c r="J4546" s="7" t="s">
        <v>4011</v>
      </c>
      <c r="K4546" s="5">
        <v>0.65718266000000003</v>
      </c>
      <c r="L4546" s="5"/>
      <c r="M4546" s="5"/>
      <c r="N4546" s="5">
        <v>0.24903296</v>
      </c>
      <c r="O4546" s="5"/>
    </row>
    <row r="4547" spans="2:15" x14ac:dyDescent="0.25">
      <c r="B4547" s="7" t="s">
        <v>4554</v>
      </c>
      <c r="C4547" s="5">
        <v>1.2308178400000001</v>
      </c>
      <c r="D4547" s="5"/>
      <c r="E4547" s="5"/>
      <c r="F4547" s="5">
        <v>0.97007281999999995</v>
      </c>
      <c r="G4547" s="5"/>
      <c r="J4547" s="7" t="s">
        <v>5944</v>
      </c>
      <c r="K4547" s="5">
        <v>-0.20257191999999999</v>
      </c>
      <c r="L4547" s="5"/>
      <c r="M4547" s="5"/>
      <c r="N4547" s="5">
        <v>0.63743806000000003</v>
      </c>
      <c r="O4547" s="5"/>
    </row>
    <row r="4548" spans="2:15" x14ac:dyDescent="0.25">
      <c r="B4548" s="7" t="s">
        <v>4555</v>
      </c>
      <c r="C4548" s="5">
        <v>1.2320467100000001</v>
      </c>
      <c r="D4548" s="5"/>
      <c r="E4548" s="5"/>
      <c r="F4548" s="5">
        <v>0.98160292999999998</v>
      </c>
      <c r="G4548" s="5"/>
      <c r="J4548" s="7" t="s">
        <v>5945</v>
      </c>
      <c r="K4548" s="5">
        <v>-5.8893689999999999E-2</v>
      </c>
      <c r="L4548" s="5"/>
      <c r="M4548" s="5"/>
      <c r="N4548" s="5">
        <v>0.41133435000000002</v>
      </c>
      <c r="O4548" s="5"/>
    </row>
    <row r="4549" spans="2:15" x14ac:dyDescent="0.25">
      <c r="B4549" s="7" t="s">
        <v>4556</v>
      </c>
      <c r="C4549" s="5">
        <v>1.2320467100000001</v>
      </c>
      <c r="D4549" s="5"/>
      <c r="E4549" s="5"/>
      <c r="F4549" s="5">
        <v>0.99862914000000003</v>
      </c>
      <c r="G4549" s="5"/>
      <c r="J4549" s="7" t="s">
        <v>271</v>
      </c>
      <c r="K4549" s="5">
        <v>0.44678556000000003</v>
      </c>
      <c r="L4549" s="5"/>
      <c r="M4549" s="5"/>
      <c r="N4549" s="5">
        <v>3.3865590000000001E-2</v>
      </c>
      <c r="O4549" s="5"/>
    </row>
    <row r="4550" spans="2:15" x14ac:dyDescent="0.25">
      <c r="B4550" s="7" t="s">
        <v>4557</v>
      </c>
      <c r="C4550" s="5">
        <v>1.2320467100000001</v>
      </c>
      <c r="D4550" s="5"/>
      <c r="E4550" s="5"/>
      <c r="F4550" s="5">
        <v>1.09249525</v>
      </c>
      <c r="G4550" s="5"/>
      <c r="J4550" s="7" t="s">
        <v>4595</v>
      </c>
      <c r="K4550" s="5">
        <v>0.77652515</v>
      </c>
      <c r="L4550" s="5"/>
      <c r="M4550" s="5"/>
      <c r="N4550" s="5">
        <v>0.36665394000000001</v>
      </c>
      <c r="O4550" s="5"/>
    </row>
    <row r="4551" spans="2:15" x14ac:dyDescent="0.25">
      <c r="B4551" s="7" t="s">
        <v>4558</v>
      </c>
      <c r="C4551" s="5">
        <v>1.2326607599999999</v>
      </c>
      <c r="D4551" s="5"/>
      <c r="E4551" s="5"/>
      <c r="F4551" s="5">
        <v>1.1340656899999999</v>
      </c>
      <c r="G4551" s="5"/>
      <c r="J4551" s="7" t="s">
        <v>5946</v>
      </c>
      <c r="K4551" s="5">
        <v>-0.54371952000000001</v>
      </c>
      <c r="L4551" s="5"/>
      <c r="M4551" s="5"/>
      <c r="N4551" s="5">
        <v>1.0862420800000001</v>
      </c>
      <c r="O4551" s="5"/>
    </row>
    <row r="4552" spans="2:15" x14ac:dyDescent="0.25">
      <c r="B4552" s="7" t="s">
        <v>4559</v>
      </c>
      <c r="C4552" s="5">
        <v>1.23327454</v>
      </c>
      <c r="D4552" s="5"/>
      <c r="E4552" s="5"/>
      <c r="F4552" s="5">
        <v>0.83837717</v>
      </c>
      <c r="G4552" s="5"/>
      <c r="J4552" s="7" t="s">
        <v>5947</v>
      </c>
      <c r="K4552" s="5">
        <v>0.53903469999999998</v>
      </c>
      <c r="L4552" s="5"/>
      <c r="M4552" s="5"/>
      <c r="N4552" s="5">
        <v>0.11686526999999999</v>
      </c>
      <c r="O4552" s="5"/>
    </row>
    <row r="4553" spans="2:15" x14ac:dyDescent="0.25">
      <c r="B4553" s="7" t="s">
        <v>4560</v>
      </c>
      <c r="C4553" s="5">
        <v>1.23327454</v>
      </c>
      <c r="D4553" s="5"/>
      <c r="E4553" s="5"/>
      <c r="F4553" s="5">
        <v>1.13626684</v>
      </c>
      <c r="G4553" s="5"/>
      <c r="J4553" s="7" t="s">
        <v>5948</v>
      </c>
      <c r="K4553" s="5">
        <v>-1.158797E-2</v>
      </c>
      <c r="L4553" s="5"/>
      <c r="M4553" s="5"/>
      <c r="N4553" s="5">
        <v>0.33952737</v>
      </c>
      <c r="O4553" s="5"/>
    </row>
    <row r="4554" spans="2:15" x14ac:dyDescent="0.25">
      <c r="B4554" s="7" t="s">
        <v>4561</v>
      </c>
      <c r="C4554" s="5">
        <v>1.2351143200000001</v>
      </c>
      <c r="D4554" s="5"/>
      <c r="E4554" s="5"/>
      <c r="F4554" s="5">
        <v>1.2099279300000001</v>
      </c>
      <c r="G4554" s="5"/>
      <c r="J4554" s="7" t="s">
        <v>4630</v>
      </c>
      <c r="K4554" s="5">
        <v>-0.11403524</v>
      </c>
      <c r="L4554" s="5"/>
      <c r="M4554" s="5"/>
      <c r="N4554" s="5">
        <v>0.45521510999999998</v>
      </c>
      <c r="O4554" s="5"/>
    </row>
    <row r="4555" spans="2:15" x14ac:dyDescent="0.25">
      <c r="B4555" s="7" t="s">
        <v>4562</v>
      </c>
      <c r="C4555" s="5">
        <v>1.2357270600000001</v>
      </c>
      <c r="D4555" s="5"/>
      <c r="E4555" s="5"/>
      <c r="F4555" s="5">
        <v>0.82880863999999999</v>
      </c>
      <c r="G4555" s="5"/>
      <c r="J4555" s="7" t="s">
        <v>5949</v>
      </c>
      <c r="K4555" s="5">
        <v>4.5442969999999999E-2</v>
      </c>
      <c r="L4555" s="5"/>
      <c r="M4555" s="5"/>
      <c r="N4555" s="5">
        <v>0.45359866999999998</v>
      </c>
      <c r="O4555" s="5"/>
    </row>
    <row r="4556" spans="2:15" x14ac:dyDescent="0.25">
      <c r="B4556" s="7" t="s">
        <v>4563</v>
      </c>
      <c r="C4556" s="5">
        <v>1.23695176</v>
      </c>
      <c r="D4556" s="5"/>
      <c r="E4556" s="5"/>
      <c r="F4556" s="5">
        <v>1.07383264</v>
      </c>
      <c r="G4556" s="5"/>
      <c r="J4556" s="7" t="s">
        <v>5950</v>
      </c>
      <c r="K4556" s="5">
        <v>1.1009776499999999</v>
      </c>
      <c r="L4556" s="5"/>
      <c r="M4556" s="5"/>
      <c r="N4556" s="5">
        <v>0.73761416999999996</v>
      </c>
      <c r="O4556" s="5"/>
    </row>
    <row r="4557" spans="2:15" x14ac:dyDescent="0.25">
      <c r="B4557" s="7" t="s">
        <v>4564</v>
      </c>
      <c r="C4557" s="5">
        <v>1.2400089599999999</v>
      </c>
      <c r="D4557" s="5"/>
      <c r="E4557" s="5"/>
      <c r="F4557" s="5">
        <v>1.1149420999999999</v>
      </c>
      <c r="G4557" s="5"/>
      <c r="J4557" s="7" t="s">
        <v>5951</v>
      </c>
      <c r="K4557" s="5">
        <v>0.12167856000000001</v>
      </c>
      <c r="L4557" s="5"/>
      <c r="M4557" s="5"/>
      <c r="N4557" s="5">
        <v>0.20278136999999999</v>
      </c>
      <c r="O4557" s="5"/>
    </row>
    <row r="4558" spans="2:15" x14ac:dyDescent="0.25">
      <c r="B4558" s="7" t="s">
        <v>4565</v>
      </c>
      <c r="C4558" s="5">
        <v>1.2400089599999999</v>
      </c>
      <c r="D4558" s="5"/>
      <c r="E4558" s="5"/>
      <c r="F4558" s="5">
        <v>0.78661130999999995</v>
      </c>
      <c r="G4558" s="5"/>
      <c r="J4558" s="7" t="s">
        <v>308</v>
      </c>
      <c r="K4558" s="5">
        <v>-9.5419569999999995E-2</v>
      </c>
      <c r="L4558" s="5"/>
      <c r="M4558" s="5"/>
      <c r="N4558" s="5">
        <v>0.50079724000000003</v>
      </c>
      <c r="O4558" s="5"/>
    </row>
    <row r="4559" spans="2:15" x14ac:dyDescent="0.25">
      <c r="B4559" s="7" t="s">
        <v>4566</v>
      </c>
      <c r="C4559" s="5">
        <v>1.24123004</v>
      </c>
      <c r="D4559" s="5"/>
      <c r="E4559" s="5"/>
      <c r="F4559" s="5">
        <v>1.2596587400000001</v>
      </c>
      <c r="G4559" s="5"/>
      <c r="J4559" s="7" t="s">
        <v>5952</v>
      </c>
      <c r="K4559" s="5">
        <v>0.69955162999999998</v>
      </c>
      <c r="L4559" s="5"/>
      <c r="M4559" s="5"/>
      <c r="N4559" s="5">
        <v>0.39082633</v>
      </c>
      <c r="O4559" s="5"/>
    </row>
    <row r="4560" spans="2:15" x14ac:dyDescent="0.25">
      <c r="B4560" s="7" t="s">
        <v>4567</v>
      </c>
      <c r="C4560" s="5">
        <v>1.2436690800000001</v>
      </c>
      <c r="D4560" s="5"/>
      <c r="E4560" s="5"/>
      <c r="F4560" s="5">
        <v>1.26064606</v>
      </c>
      <c r="G4560" s="5"/>
      <c r="J4560" s="7" t="s">
        <v>553</v>
      </c>
      <c r="K4560" s="5">
        <v>0.11902409999999999</v>
      </c>
      <c r="L4560" s="5"/>
      <c r="M4560" s="5"/>
      <c r="N4560" s="5">
        <v>0.35187116000000002</v>
      </c>
      <c r="O4560" s="5"/>
    </row>
    <row r="4561" spans="2:15" x14ac:dyDescent="0.25">
      <c r="B4561" s="7" t="s">
        <v>4568</v>
      </c>
      <c r="C4561" s="5">
        <v>1.25035527</v>
      </c>
      <c r="D4561" s="5"/>
      <c r="E4561" s="5"/>
      <c r="F4561" s="5">
        <v>1.2049233100000001</v>
      </c>
      <c r="G4561" s="5"/>
      <c r="J4561" s="7" t="s">
        <v>1561</v>
      </c>
      <c r="K4561" s="5">
        <v>0.72683122</v>
      </c>
      <c r="L4561" s="5"/>
      <c r="M4561" s="5"/>
      <c r="N4561" s="5">
        <v>0.31412811000000002</v>
      </c>
      <c r="O4561" s="5"/>
    </row>
    <row r="4562" spans="2:15" x14ac:dyDescent="0.25">
      <c r="B4562" s="7" t="s">
        <v>4569</v>
      </c>
      <c r="C4562" s="5">
        <v>1.2515676200000001</v>
      </c>
      <c r="D4562" s="5"/>
      <c r="E4562" s="5"/>
      <c r="F4562" s="5">
        <v>0.81599060999999995</v>
      </c>
      <c r="G4562" s="5"/>
      <c r="J4562" s="7" t="s">
        <v>5953</v>
      </c>
      <c r="K4562" s="5">
        <v>0.65260121999999998</v>
      </c>
      <c r="L4562" s="5"/>
      <c r="M4562" s="5"/>
      <c r="N4562" s="5">
        <v>0.22623897000000001</v>
      </c>
      <c r="O4562" s="5"/>
    </row>
    <row r="4563" spans="2:15" x14ac:dyDescent="0.25">
      <c r="B4563" s="7" t="s">
        <v>4570</v>
      </c>
      <c r="C4563" s="5">
        <v>1.2521734099999999</v>
      </c>
      <c r="D4563" s="5"/>
      <c r="E4563" s="5"/>
      <c r="F4563" s="5">
        <v>0.92047396999999997</v>
      </c>
      <c r="G4563" s="5"/>
      <c r="J4563" s="7" t="s">
        <v>468</v>
      </c>
      <c r="K4563" s="5">
        <v>-0.27404076999999999</v>
      </c>
      <c r="L4563" s="5"/>
      <c r="M4563" s="5"/>
      <c r="N4563" s="5">
        <v>0.70307628</v>
      </c>
      <c r="O4563" s="5"/>
    </row>
    <row r="4564" spans="2:15" x14ac:dyDescent="0.25">
      <c r="B4564" s="7" t="s">
        <v>4571</v>
      </c>
      <c r="C4564" s="5">
        <v>1.2539892699999999</v>
      </c>
      <c r="D4564" s="5"/>
      <c r="E4564" s="5"/>
      <c r="F4564" s="5">
        <v>0.80480404000000005</v>
      </c>
      <c r="G4564" s="5"/>
      <c r="J4564" s="7" t="s">
        <v>664</v>
      </c>
      <c r="K4564" s="5">
        <v>1.3600833000000001</v>
      </c>
      <c r="L4564" s="5"/>
      <c r="M4564" s="5"/>
      <c r="N4564" s="5">
        <v>1.27167133</v>
      </c>
      <c r="O4564" s="5"/>
    </row>
    <row r="4565" spans="2:15" x14ac:dyDescent="0.25">
      <c r="B4565" s="7" t="s">
        <v>4572</v>
      </c>
      <c r="C4565" s="5">
        <v>1.25459404</v>
      </c>
      <c r="D4565" s="5"/>
      <c r="E4565" s="5"/>
      <c r="F4565" s="5">
        <v>1.03886962</v>
      </c>
      <c r="G4565" s="5"/>
      <c r="J4565" s="7" t="s">
        <v>3864</v>
      </c>
      <c r="K4565" s="5">
        <v>0.88440255000000001</v>
      </c>
      <c r="L4565" s="5"/>
      <c r="M4565" s="5"/>
      <c r="N4565" s="5">
        <v>0.42254040999999998</v>
      </c>
      <c r="O4565" s="5"/>
    </row>
    <row r="4566" spans="2:15" x14ac:dyDescent="0.25">
      <c r="B4566" s="7" t="s">
        <v>4573</v>
      </c>
      <c r="C4566" s="5">
        <v>1.2558028400000001</v>
      </c>
      <c r="D4566" s="5"/>
      <c r="E4566" s="5"/>
      <c r="F4566" s="5">
        <v>1.1264918900000001</v>
      </c>
      <c r="G4566" s="5"/>
      <c r="J4566" s="7" t="s">
        <v>5954</v>
      </c>
      <c r="K4566" s="5">
        <v>-0.27229733</v>
      </c>
      <c r="L4566" s="5"/>
      <c r="M4566" s="5"/>
      <c r="N4566" s="5">
        <v>1.0885019499999999</v>
      </c>
      <c r="O4566" s="5"/>
    </row>
    <row r="4567" spans="2:15" x14ac:dyDescent="0.25">
      <c r="B4567" s="7" t="s">
        <v>4574</v>
      </c>
      <c r="C4567" s="5">
        <v>1.2564068500000001</v>
      </c>
      <c r="D4567" s="5"/>
      <c r="E4567" s="5"/>
      <c r="F4567" s="5">
        <v>1.1470815299999999</v>
      </c>
      <c r="G4567" s="5"/>
      <c r="J4567" s="7" t="s">
        <v>4306</v>
      </c>
      <c r="K4567" s="5">
        <v>0.30917619000000002</v>
      </c>
      <c r="L4567" s="5"/>
      <c r="M4567" s="5"/>
      <c r="N4567" s="5">
        <v>2.5112249999999999E-2</v>
      </c>
      <c r="O4567" s="5"/>
    </row>
    <row r="4568" spans="2:15" x14ac:dyDescent="0.25">
      <c r="B4568" s="7" t="s">
        <v>4575</v>
      </c>
      <c r="C4568" s="5">
        <v>1.2600256599999999</v>
      </c>
      <c r="D4568" s="5"/>
      <c r="E4568" s="5"/>
      <c r="F4568" s="5">
        <v>1.2037255099999999</v>
      </c>
      <c r="G4568" s="5"/>
      <c r="J4568" s="7" t="s">
        <v>5955</v>
      </c>
      <c r="K4568" s="5">
        <v>0.99711172000000003</v>
      </c>
      <c r="L4568" s="5"/>
      <c r="M4568" s="5"/>
      <c r="N4568" s="5">
        <v>0.63792373000000002</v>
      </c>
      <c r="O4568" s="5"/>
    </row>
    <row r="4569" spans="2:15" x14ac:dyDescent="0.25">
      <c r="B4569" s="7" t="s">
        <v>4576</v>
      </c>
      <c r="C4569" s="5">
        <v>1.2618316599999999</v>
      </c>
      <c r="D4569" s="5"/>
      <c r="E4569" s="5"/>
      <c r="F4569" s="5">
        <v>1.0444944700000001</v>
      </c>
      <c r="G4569" s="5"/>
      <c r="J4569" s="7" t="s">
        <v>2650</v>
      </c>
      <c r="K4569" s="5">
        <v>0.43616184000000002</v>
      </c>
      <c r="L4569" s="5"/>
      <c r="M4569" s="5"/>
      <c r="N4569" s="5">
        <v>3.3590219999999997E-2</v>
      </c>
      <c r="O4569" s="5"/>
    </row>
    <row r="4570" spans="2:15" x14ac:dyDescent="0.25">
      <c r="B4570" s="7" t="s">
        <v>4577</v>
      </c>
      <c r="C4570" s="5">
        <v>1.2630344099999999</v>
      </c>
      <c r="D4570" s="5"/>
      <c r="E4570" s="5"/>
      <c r="F4570" s="5">
        <v>0.97279408999999994</v>
      </c>
      <c r="G4570" s="5"/>
      <c r="J4570" s="7" t="s">
        <v>5956</v>
      </c>
      <c r="K4570" s="5">
        <v>-0.40545144999999999</v>
      </c>
      <c r="L4570" s="5"/>
      <c r="M4570" s="5"/>
      <c r="N4570" s="5">
        <v>0.69245705999999996</v>
      </c>
      <c r="O4570" s="5"/>
    </row>
    <row r="4571" spans="2:15" x14ac:dyDescent="0.25">
      <c r="B4571" s="7" t="s">
        <v>4578</v>
      </c>
      <c r="C4571" s="5">
        <v>1.2654369000000001</v>
      </c>
      <c r="D4571" s="5"/>
      <c r="E4571" s="5"/>
      <c r="F4571" s="5">
        <v>0.83148365000000002</v>
      </c>
      <c r="G4571" s="5"/>
      <c r="J4571" s="7" t="s">
        <v>3676</v>
      </c>
      <c r="K4571" s="5">
        <v>0.41359407999999998</v>
      </c>
      <c r="L4571" s="5"/>
      <c r="M4571" s="5"/>
      <c r="N4571" s="5">
        <v>1.6824769999999999E-2</v>
      </c>
      <c r="O4571" s="5"/>
    </row>
    <row r="4572" spans="2:15" x14ac:dyDescent="0.25">
      <c r="B4572" s="7" t="s">
        <v>4579</v>
      </c>
      <c r="C4572" s="5">
        <v>1.2702299100000001</v>
      </c>
      <c r="D4572" s="5"/>
      <c r="E4572" s="5"/>
      <c r="F4572" s="5">
        <v>1.04135523</v>
      </c>
      <c r="G4572" s="5"/>
      <c r="J4572" s="7" t="s">
        <v>3869</v>
      </c>
      <c r="K4572" s="5">
        <v>0.76723103999999998</v>
      </c>
      <c r="L4572" s="5"/>
      <c r="M4572" s="5"/>
      <c r="N4572" s="5">
        <v>0.328737</v>
      </c>
      <c r="O4572" s="5"/>
    </row>
    <row r="4573" spans="2:15" x14ac:dyDescent="0.25">
      <c r="B4573" s="7" t="s">
        <v>4580</v>
      </c>
      <c r="C4573" s="5">
        <v>1.2750070499999999</v>
      </c>
      <c r="D4573" s="5"/>
      <c r="E4573" s="5"/>
      <c r="F4573" s="5">
        <v>1.2194284900000001</v>
      </c>
      <c r="G4573" s="5"/>
      <c r="J4573" s="7" t="s">
        <v>4508</v>
      </c>
      <c r="K4573" s="5">
        <v>-0.53533173000000001</v>
      </c>
      <c r="L4573" s="5"/>
      <c r="M4573" s="5"/>
      <c r="N4573" s="5">
        <v>1.24704032</v>
      </c>
      <c r="O4573" s="5"/>
    </row>
    <row r="4574" spans="2:15" x14ac:dyDescent="0.25">
      <c r="B4574" s="7" t="s">
        <v>4581</v>
      </c>
      <c r="C4574" s="5">
        <v>1.2779847499999999</v>
      </c>
      <c r="D4574" s="5"/>
      <c r="E4574" s="5"/>
      <c r="F4574" s="5">
        <v>1.18658576</v>
      </c>
      <c r="G4574" s="5"/>
      <c r="J4574" s="7" t="s">
        <v>4613</v>
      </c>
      <c r="K4574" s="5">
        <v>0.29631056</v>
      </c>
      <c r="L4574" s="5"/>
      <c r="M4574" s="5"/>
      <c r="N4574" s="5">
        <v>0.12496960999999999</v>
      </c>
      <c r="O4574" s="5"/>
    </row>
    <row r="4575" spans="2:15" x14ac:dyDescent="0.25">
      <c r="B4575" s="7" t="s">
        <v>4582</v>
      </c>
      <c r="C4575" s="5">
        <v>1.2779847499999999</v>
      </c>
      <c r="D4575" s="5"/>
      <c r="E4575" s="5"/>
      <c r="F4575" s="5">
        <v>1.24691291</v>
      </c>
      <c r="G4575" s="5"/>
      <c r="J4575" s="7" t="s">
        <v>2817</v>
      </c>
      <c r="K4575" s="5">
        <v>-0.24297674999999999</v>
      </c>
      <c r="L4575" s="5"/>
      <c r="M4575" s="5"/>
      <c r="N4575" s="5">
        <v>0.6735276</v>
      </c>
      <c r="O4575" s="5"/>
    </row>
    <row r="4576" spans="2:15" x14ac:dyDescent="0.25">
      <c r="B4576" s="7" t="s">
        <v>4583</v>
      </c>
      <c r="C4576" s="5">
        <v>1.2785795499999999</v>
      </c>
      <c r="D4576" s="5"/>
      <c r="E4576" s="5"/>
      <c r="F4576" s="5">
        <v>0.99775974999999995</v>
      </c>
      <c r="G4576" s="5"/>
      <c r="J4576" s="7" t="s">
        <v>2581</v>
      </c>
      <c r="K4576" s="5">
        <v>0.52105073999999996</v>
      </c>
      <c r="L4576" s="5"/>
      <c r="M4576" s="5"/>
      <c r="N4576" s="5">
        <v>0.10014641000000001</v>
      </c>
      <c r="O4576" s="5"/>
    </row>
    <row r="4577" spans="2:15" x14ac:dyDescent="0.25">
      <c r="B4577" s="7" t="s">
        <v>4584</v>
      </c>
      <c r="C4577" s="5">
        <v>1.2803624899999999</v>
      </c>
      <c r="D4577" s="5"/>
      <c r="E4577" s="5"/>
      <c r="F4577" s="5">
        <v>1.1814768200000001</v>
      </c>
      <c r="G4577" s="5"/>
      <c r="J4577" s="7" t="s">
        <v>3762</v>
      </c>
      <c r="K4577" s="5">
        <v>-1.3043040000000001E-2</v>
      </c>
      <c r="L4577" s="5"/>
      <c r="M4577" s="5"/>
      <c r="N4577" s="5">
        <v>0.38538978000000002</v>
      </c>
      <c r="O4577" s="5"/>
    </row>
    <row r="4578" spans="2:15" x14ac:dyDescent="0.25">
      <c r="B4578" s="7" t="s">
        <v>4585</v>
      </c>
      <c r="C4578" s="5">
        <v>1.28451413</v>
      </c>
      <c r="D4578" s="5"/>
      <c r="E4578" s="5"/>
      <c r="F4578" s="5">
        <v>1.10242559</v>
      </c>
      <c r="G4578" s="5"/>
      <c r="J4578" s="7" t="s">
        <v>3420</v>
      </c>
      <c r="K4578" s="5">
        <v>0.57337453000000005</v>
      </c>
      <c r="L4578" s="5"/>
      <c r="M4578" s="5"/>
      <c r="N4578" s="5">
        <v>0.11113070999999999</v>
      </c>
      <c r="O4578" s="5"/>
    </row>
    <row r="4579" spans="2:15" x14ac:dyDescent="0.25">
      <c r="B4579" s="7" t="s">
        <v>4586</v>
      </c>
      <c r="C4579" s="5">
        <v>1.2856981300000001</v>
      </c>
      <c r="D4579" s="5"/>
      <c r="E4579" s="5"/>
      <c r="F4579" s="5">
        <v>1.1906082600000001</v>
      </c>
      <c r="G4579" s="5"/>
      <c r="J4579" s="7" t="s">
        <v>5957</v>
      </c>
      <c r="K4579" s="5">
        <v>-0.10159814</v>
      </c>
      <c r="L4579" s="5"/>
      <c r="M4579" s="5"/>
      <c r="N4579" s="5">
        <v>0.52786237000000003</v>
      </c>
      <c r="O4579" s="5"/>
    </row>
    <row r="4580" spans="2:15" x14ac:dyDescent="0.25">
      <c r="B4580" s="7" t="s">
        <v>4587</v>
      </c>
      <c r="C4580" s="5">
        <v>1.2868811499999999</v>
      </c>
      <c r="D4580" s="5"/>
      <c r="E4580" s="5"/>
      <c r="F4580" s="5">
        <v>0.97880104999999995</v>
      </c>
      <c r="G4580" s="5"/>
      <c r="J4580" s="7" t="s">
        <v>4166</v>
      </c>
      <c r="K4580" s="5">
        <v>-0.72023157999999998</v>
      </c>
      <c r="L4580" s="5"/>
      <c r="M4580" s="5"/>
      <c r="N4580" s="5">
        <v>1.19388977</v>
      </c>
      <c r="O4580" s="5"/>
    </row>
    <row r="4581" spans="2:15" x14ac:dyDescent="0.25">
      <c r="B4581" s="7" t="s">
        <v>4588</v>
      </c>
      <c r="C4581" s="5">
        <v>1.2904244</v>
      </c>
      <c r="D4581" s="5"/>
      <c r="E4581" s="5"/>
      <c r="F4581" s="5">
        <v>0.97805485000000003</v>
      </c>
      <c r="G4581" s="5"/>
      <c r="J4581" s="7" t="s">
        <v>5958</v>
      </c>
      <c r="K4581" s="5">
        <v>-0.10780329</v>
      </c>
      <c r="L4581" s="5"/>
      <c r="M4581" s="5"/>
      <c r="N4581" s="5">
        <v>0.49281182000000001</v>
      </c>
      <c r="O4581" s="5"/>
    </row>
    <row r="4582" spans="2:15" x14ac:dyDescent="0.25">
      <c r="B4582" s="7" t="s">
        <v>4589</v>
      </c>
      <c r="C4582" s="5">
        <v>1.2927817500000001</v>
      </c>
      <c r="D4582" s="5"/>
      <c r="E4582" s="5"/>
      <c r="F4582" s="5">
        <v>0.95647316000000004</v>
      </c>
      <c r="G4582" s="5"/>
      <c r="J4582" s="7" t="s">
        <v>4629</v>
      </c>
      <c r="K4582" s="5">
        <v>1.2091414</v>
      </c>
      <c r="L4582" s="5"/>
      <c r="M4582" s="5"/>
      <c r="N4582" s="5">
        <v>0.86417672999999995</v>
      </c>
      <c r="O4582" s="5"/>
    </row>
    <row r="4583" spans="2:15" x14ac:dyDescent="0.25">
      <c r="B4583" s="7" t="s">
        <v>4590</v>
      </c>
      <c r="C4583" s="5">
        <v>1.29395898</v>
      </c>
      <c r="D4583" s="5"/>
      <c r="E4583" s="5"/>
      <c r="F4583" s="5">
        <v>1.0960715400000001</v>
      </c>
      <c r="G4583" s="5"/>
      <c r="J4583" s="7" t="s">
        <v>5959</v>
      </c>
      <c r="K4583" s="5">
        <v>0.23511431999999999</v>
      </c>
      <c r="L4583" s="5"/>
      <c r="M4583" s="5"/>
      <c r="N4583" s="5">
        <v>0.13045337000000001</v>
      </c>
      <c r="O4583" s="5"/>
    </row>
    <row r="4584" spans="2:15" x14ac:dyDescent="0.25">
      <c r="B4584" s="7" t="s">
        <v>4591</v>
      </c>
      <c r="C4584" s="5">
        <v>1.2986583199999999</v>
      </c>
      <c r="D4584" s="5"/>
      <c r="E4584" s="5"/>
      <c r="F4584" s="5">
        <v>1.08328069</v>
      </c>
      <c r="G4584" s="5"/>
      <c r="J4584" s="7" t="s">
        <v>5960</v>
      </c>
      <c r="K4584" s="5">
        <v>0.75872956999999996</v>
      </c>
      <c r="L4584" s="5"/>
      <c r="M4584" s="5"/>
      <c r="N4584" s="5">
        <v>0.29322205000000001</v>
      </c>
      <c r="O4584" s="5"/>
    </row>
    <row r="4585" spans="2:15" x14ac:dyDescent="0.25">
      <c r="B4585" s="7" t="s">
        <v>4592</v>
      </c>
      <c r="C4585" s="5">
        <v>1.30041663</v>
      </c>
      <c r="D4585" s="5"/>
      <c r="E4585" s="5"/>
      <c r="F4585" s="5">
        <v>0.84859660000000003</v>
      </c>
      <c r="G4585" s="5"/>
      <c r="J4585" s="7" t="s">
        <v>5961</v>
      </c>
      <c r="K4585" s="5">
        <v>-0.20423305</v>
      </c>
      <c r="L4585" s="5"/>
      <c r="M4585" s="5"/>
      <c r="N4585" s="5">
        <v>0.57631522000000002</v>
      </c>
      <c r="O4585" s="5"/>
    </row>
    <row r="4586" spans="2:15" x14ac:dyDescent="0.25">
      <c r="B4586" s="7" t="s">
        <v>4593</v>
      </c>
      <c r="C4586" s="5">
        <v>1.3056787400000001</v>
      </c>
      <c r="D4586" s="5"/>
      <c r="E4586" s="5"/>
      <c r="F4586" s="5">
        <v>1.0813085600000001</v>
      </c>
      <c r="G4586" s="5"/>
      <c r="J4586" s="7" t="s">
        <v>167</v>
      </c>
      <c r="K4586" s="5">
        <v>-0.1062495</v>
      </c>
      <c r="L4586" s="5"/>
      <c r="M4586" s="5"/>
      <c r="N4586" s="5">
        <v>0.48941400000000002</v>
      </c>
      <c r="O4586" s="5"/>
    </row>
    <row r="4587" spans="2:15" x14ac:dyDescent="0.25">
      <c r="B4587" s="7" t="s">
        <v>4594</v>
      </c>
      <c r="C4587" s="5">
        <v>1.3091761900000001</v>
      </c>
      <c r="D4587" s="5"/>
      <c r="E4587" s="5"/>
      <c r="F4587" s="5">
        <v>1.04311</v>
      </c>
      <c r="G4587" s="5"/>
      <c r="J4587" s="7" t="s">
        <v>4061</v>
      </c>
      <c r="K4587" s="5">
        <v>0.94260834000000004</v>
      </c>
      <c r="L4587" s="5"/>
      <c r="M4587" s="5"/>
      <c r="N4587" s="5">
        <v>0.56425183999999995</v>
      </c>
      <c r="O4587" s="5"/>
    </row>
    <row r="4588" spans="2:15" x14ac:dyDescent="0.25">
      <c r="B4588" s="7" t="s">
        <v>4595</v>
      </c>
      <c r="C4588" s="5">
        <v>1.31440651</v>
      </c>
      <c r="D4588" s="5"/>
      <c r="E4588" s="5"/>
      <c r="F4588" s="5">
        <v>1.2669856500000001</v>
      </c>
      <c r="G4588" s="5"/>
      <c r="J4588" s="7" t="s">
        <v>1692</v>
      </c>
      <c r="K4588" s="5">
        <v>9.7610799999999998E-2</v>
      </c>
      <c r="L4588" s="5"/>
      <c r="M4588" s="5"/>
      <c r="N4588" s="5">
        <v>0.15373734999999999</v>
      </c>
      <c r="O4588" s="5"/>
    </row>
    <row r="4589" spans="2:15" x14ac:dyDescent="0.25">
      <c r="B4589" s="7" t="s">
        <v>4596</v>
      </c>
      <c r="C4589" s="5">
        <v>1.31672502</v>
      </c>
      <c r="D4589" s="5"/>
      <c r="E4589" s="5"/>
      <c r="F4589" s="5">
        <v>0.97813475999999999</v>
      </c>
      <c r="G4589" s="5"/>
      <c r="J4589" s="7" t="s">
        <v>441</v>
      </c>
      <c r="K4589" s="5">
        <v>-7.5520009999999999E-2</v>
      </c>
      <c r="L4589" s="5"/>
      <c r="M4589" s="5"/>
      <c r="N4589" s="5">
        <v>0.39484010000000003</v>
      </c>
      <c r="O4589" s="5"/>
    </row>
    <row r="4590" spans="2:15" x14ac:dyDescent="0.25">
      <c r="B4590" s="7" t="s">
        <v>4597</v>
      </c>
      <c r="C4590" s="5">
        <v>1.31903982</v>
      </c>
      <c r="D4590" s="5"/>
      <c r="E4590" s="5"/>
      <c r="F4590" s="5">
        <v>1.0947179899999999</v>
      </c>
      <c r="G4590" s="5"/>
      <c r="J4590" s="7" t="s">
        <v>4549</v>
      </c>
      <c r="K4590" s="5">
        <v>0.88986288000000002</v>
      </c>
      <c r="L4590" s="5"/>
      <c r="M4590" s="5"/>
      <c r="N4590" s="5">
        <v>0.51579443999999997</v>
      </c>
      <c r="O4590" s="5"/>
    </row>
    <row r="4591" spans="2:15" x14ac:dyDescent="0.25">
      <c r="B4591" s="7" t="s">
        <v>4598</v>
      </c>
      <c r="C4591" s="5">
        <v>1.3225050599999999</v>
      </c>
      <c r="D4591" s="5"/>
      <c r="E4591" s="5"/>
      <c r="F4591" s="5">
        <v>0.92934015000000003</v>
      </c>
      <c r="G4591" s="5"/>
      <c r="J4591" s="7" t="s">
        <v>5962</v>
      </c>
      <c r="K4591" s="5">
        <v>0.67265162999999994</v>
      </c>
      <c r="L4591" s="5"/>
      <c r="M4591" s="5"/>
      <c r="N4591" s="5">
        <v>0.26886668000000002</v>
      </c>
      <c r="O4591" s="5"/>
    </row>
    <row r="4592" spans="2:15" x14ac:dyDescent="0.25">
      <c r="B4592" s="7" t="s">
        <v>4599</v>
      </c>
      <c r="C4592" s="5">
        <v>1.3248105999999999</v>
      </c>
      <c r="D4592" s="5"/>
      <c r="E4592" s="5"/>
      <c r="F4592" s="5">
        <v>1.04339399</v>
      </c>
      <c r="G4592" s="5"/>
      <c r="J4592" s="7" t="s">
        <v>5963</v>
      </c>
      <c r="K4592" s="5">
        <v>1.4483723900000001</v>
      </c>
      <c r="L4592" s="5"/>
      <c r="M4592" s="5"/>
      <c r="N4592" s="5">
        <v>1.28963644</v>
      </c>
      <c r="O4592" s="5"/>
    </row>
    <row r="4593" spans="2:15" x14ac:dyDescent="0.25">
      <c r="B4593" s="7" t="s">
        <v>4600</v>
      </c>
      <c r="C4593" s="5">
        <v>1.3271124700000001</v>
      </c>
      <c r="D4593" s="5"/>
      <c r="E4593" s="5"/>
      <c r="F4593" s="5">
        <v>1.0230557</v>
      </c>
      <c r="G4593" s="5"/>
      <c r="J4593" s="7" t="s">
        <v>3858</v>
      </c>
      <c r="K4593" s="5">
        <v>0.26062791000000002</v>
      </c>
      <c r="L4593" s="5"/>
      <c r="M4593" s="5"/>
      <c r="N4593" s="5">
        <v>0.11740101999999999</v>
      </c>
      <c r="O4593" s="5"/>
    </row>
    <row r="4594" spans="2:15" x14ac:dyDescent="0.25">
      <c r="B4594" s="7" t="s">
        <v>4601</v>
      </c>
      <c r="C4594" s="5">
        <v>1.3322782799999999</v>
      </c>
      <c r="D4594" s="5"/>
      <c r="E4594" s="5"/>
      <c r="F4594" s="5">
        <v>1.1020198299999999</v>
      </c>
      <c r="G4594" s="5"/>
      <c r="J4594" s="7" t="s">
        <v>3082</v>
      </c>
      <c r="K4594" s="5">
        <v>1.2016338600000001</v>
      </c>
      <c r="L4594" s="5"/>
      <c r="M4594" s="5"/>
      <c r="N4594" s="5">
        <v>0.92931379000000003</v>
      </c>
      <c r="O4594" s="5"/>
    </row>
    <row r="4595" spans="2:15" x14ac:dyDescent="0.25">
      <c r="B4595" s="7" t="s">
        <v>4602</v>
      </c>
      <c r="C4595" s="5">
        <v>1.3328511199999999</v>
      </c>
      <c r="D4595" s="5"/>
      <c r="E4595" s="5"/>
      <c r="F4595" s="5">
        <v>1.09182128</v>
      </c>
      <c r="G4595" s="5"/>
      <c r="J4595" s="7" t="s">
        <v>1598</v>
      </c>
      <c r="K4595" s="5">
        <v>-1.3043040000000001E-2</v>
      </c>
      <c r="L4595" s="5"/>
      <c r="M4595" s="5"/>
      <c r="N4595" s="5">
        <v>0.33018262999999998</v>
      </c>
      <c r="O4595" s="5"/>
    </row>
    <row r="4596" spans="2:15" x14ac:dyDescent="0.25">
      <c r="B4596" s="7" t="s">
        <v>4603</v>
      </c>
      <c r="C4596" s="5">
        <v>1.3374256600000001</v>
      </c>
      <c r="D4596" s="5"/>
      <c r="E4596" s="5"/>
      <c r="F4596" s="5">
        <v>1.1869174300000001</v>
      </c>
      <c r="G4596" s="5"/>
      <c r="J4596" s="7" t="s">
        <v>5964</v>
      </c>
      <c r="K4596" s="5">
        <v>-0.45403163000000002</v>
      </c>
      <c r="L4596" s="5"/>
      <c r="M4596" s="5"/>
      <c r="N4596" s="5">
        <v>1.1837484899999999</v>
      </c>
      <c r="O4596" s="5"/>
    </row>
    <row r="4597" spans="2:15" x14ac:dyDescent="0.25">
      <c r="B4597" s="7" t="s">
        <v>4604</v>
      </c>
      <c r="C4597" s="5">
        <v>1.3402774</v>
      </c>
      <c r="D4597" s="5"/>
      <c r="E4597" s="5"/>
      <c r="F4597" s="5">
        <v>1.0052306200000001</v>
      </c>
      <c r="G4597" s="5"/>
      <c r="J4597" s="7" t="s">
        <v>5965</v>
      </c>
      <c r="K4597" s="5">
        <v>0.98039096000000003</v>
      </c>
      <c r="L4597" s="5"/>
      <c r="M4597" s="5"/>
      <c r="N4597" s="5">
        <v>0.58741801000000005</v>
      </c>
      <c r="O4597" s="5"/>
    </row>
    <row r="4598" spans="2:15" x14ac:dyDescent="0.25">
      <c r="B4598" s="7" t="s">
        <v>4605</v>
      </c>
      <c r="C4598" s="5">
        <v>1.3425547499999999</v>
      </c>
      <c r="D4598" s="5"/>
      <c r="E4598" s="5"/>
      <c r="F4598" s="5">
        <v>1.11968062</v>
      </c>
      <c r="G4598" s="5"/>
      <c r="J4598" s="7" t="s">
        <v>2786</v>
      </c>
      <c r="K4598" s="5">
        <v>0.33685463999999998</v>
      </c>
      <c r="L4598" s="5"/>
      <c r="M4598" s="5"/>
      <c r="N4598" s="5">
        <v>5.8445129999999998E-2</v>
      </c>
      <c r="O4598" s="5"/>
    </row>
    <row r="4599" spans="2:15" x14ac:dyDescent="0.25">
      <c r="B4599" s="7" t="s">
        <v>4606</v>
      </c>
      <c r="C4599" s="5">
        <v>1.3448285</v>
      </c>
      <c r="D4599" s="5"/>
      <c r="E4599" s="5"/>
      <c r="F4599" s="5">
        <v>1.0708073199999999</v>
      </c>
      <c r="G4599" s="5"/>
      <c r="J4599" s="7" t="s">
        <v>5966</v>
      </c>
      <c r="K4599" s="5">
        <v>0.31150312000000002</v>
      </c>
      <c r="L4599" s="5"/>
      <c r="M4599" s="5"/>
      <c r="N4599" s="5">
        <v>0.10744768</v>
      </c>
      <c r="O4599" s="5"/>
    </row>
    <row r="4600" spans="2:15" x14ac:dyDescent="0.25">
      <c r="B4600" s="7" t="s">
        <v>4607</v>
      </c>
      <c r="C4600" s="5">
        <v>1.3453963799999999</v>
      </c>
      <c r="D4600" s="5"/>
      <c r="E4600" s="5"/>
      <c r="F4600" s="5">
        <v>0.92048865999999996</v>
      </c>
      <c r="G4600" s="5"/>
      <c r="J4600" s="7" t="s">
        <v>5967</v>
      </c>
      <c r="K4600" s="5">
        <v>0.44360664999999999</v>
      </c>
      <c r="L4600" s="5"/>
      <c r="M4600" s="5"/>
      <c r="N4600" s="5">
        <v>3.7099790000000001E-2</v>
      </c>
      <c r="O4600" s="5"/>
    </row>
    <row r="4601" spans="2:15" x14ac:dyDescent="0.25">
      <c r="B4601" s="7" t="s">
        <v>4608</v>
      </c>
      <c r="C4601" s="5">
        <v>1.3612068900000001</v>
      </c>
      <c r="D4601" s="5"/>
      <c r="E4601" s="5"/>
      <c r="F4601" s="5">
        <v>1.2258065199999999</v>
      </c>
      <c r="G4601" s="5"/>
      <c r="J4601" s="7" t="s">
        <v>5968</v>
      </c>
      <c r="K4601" s="5">
        <v>-0.28630419000000001</v>
      </c>
      <c r="L4601" s="5"/>
      <c r="M4601" s="5"/>
      <c r="N4601" s="5">
        <v>0.80286734000000004</v>
      </c>
      <c r="O4601" s="5"/>
    </row>
    <row r="4602" spans="2:15" x14ac:dyDescent="0.25">
      <c r="B4602" s="7" t="s">
        <v>4609</v>
      </c>
      <c r="C4602" s="5">
        <v>1.36232961</v>
      </c>
      <c r="D4602" s="5"/>
      <c r="E4602" s="5"/>
      <c r="F4602" s="5">
        <v>1.2023237899999999</v>
      </c>
      <c r="G4602" s="5"/>
      <c r="J4602" s="7" t="s">
        <v>4512</v>
      </c>
      <c r="K4602" s="5">
        <v>0.88362081999999997</v>
      </c>
      <c r="L4602" s="5"/>
      <c r="M4602" s="5"/>
      <c r="N4602" s="5">
        <v>0.4150662</v>
      </c>
      <c r="O4602" s="5"/>
    </row>
    <row r="4603" spans="2:15" x14ac:dyDescent="0.25">
      <c r="B4603" s="7" t="s">
        <v>4610</v>
      </c>
      <c r="C4603" s="5">
        <v>1.37350902</v>
      </c>
      <c r="D4603" s="5"/>
      <c r="E4603" s="5"/>
      <c r="F4603" s="5">
        <v>1.1710198599999999</v>
      </c>
      <c r="G4603" s="5"/>
      <c r="J4603" s="7" t="s">
        <v>5969</v>
      </c>
      <c r="K4603" s="5">
        <v>4.1242979999999999E-2</v>
      </c>
      <c r="L4603" s="5"/>
      <c r="M4603" s="5"/>
      <c r="N4603" s="5">
        <v>0.30770582000000002</v>
      </c>
      <c r="O4603" s="5"/>
    </row>
    <row r="4604" spans="2:15" x14ac:dyDescent="0.25">
      <c r="B4604" s="7" t="s">
        <v>4611</v>
      </c>
      <c r="C4604" s="5">
        <v>1.37517848</v>
      </c>
      <c r="D4604" s="5"/>
      <c r="E4604" s="5"/>
      <c r="F4604" s="5">
        <v>1.0591208999999999</v>
      </c>
      <c r="G4604" s="5"/>
      <c r="J4604" s="7" t="s">
        <v>1398</v>
      </c>
      <c r="K4604" s="5">
        <v>-0.44026347999999998</v>
      </c>
      <c r="L4604" s="5"/>
      <c r="M4604" s="5"/>
      <c r="N4604" s="5">
        <v>0.97988735999999999</v>
      </c>
      <c r="O4604" s="5"/>
    </row>
    <row r="4605" spans="2:15" x14ac:dyDescent="0.25">
      <c r="B4605" s="7" t="s">
        <v>4612</v>
      </c>
      <c r="C4605" s="5">
        <v>1.3779566299999999</v>
      </c>
      <c r="D4605" s="5"/>
      <c r="E4605" s="5"/>
      <c r="F4605" s="5">
        <v>1.04356932</v>
      </c>
      <c r="G4605" s="5"/>
      <c r="J4605" s="7" t="s">
        <v>4123</v>
      </c>
      <c r="K4605" s="5">
        <v>0.78993787000000004</v>
      </c>
      <c r="L4605" s="5"/>
      <c r="M4605" s="5"/>
      <c r="N4605" s="5">
        <v>0.44102401000000002</v>
      </c>
      <c r="O4605" s="5"/>
    </row>
    <row r="4606" spans="2:15" x14ac:dyDescent="0.25">
      <c r="B4606" s="7" t="s">
        <v>4613</v>
      </c>
      <c r="C4606" s="5">
        <v>1.3779566299999999</v>
      </c>
      <c r="D4606" s="5"/>
      <c r="E4606" s="5"/>
      <c r="F4606" s="5">
        <v>1.2498401299999999</v>
      </c>
      <c r="G4606" s="5"/>
      <c r="J4606" s="7" t="s">
        <v>2724</v>
      </c>
      <c r="K4606" s="5">
        <v>0.40053792999999999</v>
      </c>
      <c r="L4606" s="5"/>
      <c r="M4606" s="5"/>
      <c r="N4606" s="5">
        <v>8.5276000000000004E-4</v>
      </c>
      <c r="O4606" s="5"/>
    </row>
    <row r="4607" spans="2:15" x14ac:dyDescent="0.25">
      <c r="B4607" s="7" t="s">
        <v>4614</v>
      </c>
      <c r="C4607" s="5">
        <v>1.3829438700000001</v>
      </c>
      <c r="D4607" s="5"/>
      <c r="E4607" s="5"/>
      <c r="F4607" s="5">
        <v>1.1323004800000001</v>
      </c>
      <c r="G4607" s="5"/>
      <c r="J4607" s="7" t="s">
        <v>2317</v>
      </c>
      <c r="K4607" s="5">
        <v>-0.10780329</v>
      </c>
      <c r="L4607" s="5"/>
      <c r="M4607" s="5"/>
      <c r="N4607" s="5">
        <v>0.50616410999999994</v>
      </c>
      <c r="O4607" s="5"/>
    </row>
    <row r="4608" spans="2:15" x14ac:dyDescent="0.25">
      <c r="B4608" s="7" t="s">
        <v>4615</v>
      </c>
      <c r="C4608" s="5">
        <v>1.3834969399999999</v>
      </c>
      <c r="D4608" s="5"/>
      <c r="E4608" s="5"/>
      <c r="F4608" s="5">
        <v>1.23688965</v>
      </c>
      <c r="G4608" s="5"/>
      <c r="J4608" s="7" t="s">
        <v>5970</v>
      </c>
      <c r="K4608" s="5">
        <v>2.431968E-2</v>
      </c>
      <c r="L4608" s="5"/>
      <c r="M4608" s="5"/>
      <c r="N4608" s="5">
        <v>0.33512616000000001</v>
      </c>
      <c r="O4608" s="5"/>
    </row>
    <row r="4609" spans="2:15" x14ac:dyDescent="0.25">
      <c r="B4609" s="7" t="s">
        <v>4616</v>
      </c>
      <c r="C4609" s="5">
        <v>1.3868109500000001</v>
      </c>
      <c r="D4609" s="5"/>
      <c r="E4609" s="5"/>
      <c r="F4609" s="5">
        <v>1.1073037100000001</v>
      </c>
      <c r="G4609" s="5"/>
      <c r="J4609" s="7" t="s">
        <v>4146</v>
      </c>
      <c r="K4609" s="5">
        <v>0.45206823000000002</v>
      </c>
      <c r="L4609" s="5"/>
      <c r="M4609" s="5"/>
      <c r="N4609" s="5">
        <v>3.8177700000000002E-2</v>
      </c>
      <c r="O4609" s="5"/>
    </row>
    <row r="4610" spans="2:15" x14ac:dyDescent="0.25">
      <c r="B4610" s="7" t="s">
        <v>4617</v>
      </c>
      <c r="C4610" s="5">
        <v>1.4010842999999999</v>
      </c>
      <c r="D4610" s="5"/>
      <c r="E4610" s="5"/>
      <c r="F4610" s="5">
        <v>1.10079408</v>
      </c>
      <c r="G4610" s="5"/>
      <c r="J4610" s="7" t="s">
        <v>2749</v>
      </c>
      <c r="K4610" s="5">
        <v>0.68706069000000003</v>
      </c>
      <c r="L4610" s="5"/>
      <c r="M4610" s="5"/>
      <c r="N4610" s="5">
        <v>0.21071375000000001</v>
      </c>
      <c r="O4610" s="5"/>
    </row>
    <row r="4611" spans="2:15" x14ac:dyDescent="0.25">
      <c r="B4611" s="7" t="s">
        <v>4618</v>
      </c>
      <c r="C4611" s="5">
        <v>1.40435819</v>
      </c>
      <c r="D4611" s="5"/>
      <c r="E4611" s="5"/>
      <c r="F4611" s="5">
        <v>1.2933230200000001</v>
      </c>
      <c r="G4611" s="5"/>
      <c r="J4611" s="7" t="s">
        <v>1540</v>
      </c>
      <c r="K4611" s="5">
        <v>0.13487805</v>
      </c>
      <c r="L4611" s="5"/>
      <c r="M4611" s="5"/>
      <c r="N4611" s="5">
        <v>0.18883298000000001</v>
      </c>
      <c r="O4611" s="5"/>
    </row>
    <row r="4612" spans="2:15" x14ac:dyDescent="0.25">
      <c r="B4612" s="7" t="s">
        <v>4619</v>
      </c>
      <c r="C4612" s="5">
        <v>1.4087118599999999</v>
      </c>
      <c r="D4612" s="5"/>
      <c r="E4612" s="5"/>
      <c r="F4612" s="5">
        <v>1.1239139300000001</v>
      </c>
      <c r="G4612" s="5"/>
      <c r="J4612" s="7" t="s">
        <v>246</v>
      </c>
      <c r="K4612" s="5">
        <v>1.0894981500000001</v>
      </c>
      <c r="L4612" s="5"/>
      <c r="M4612" s="5"/>
      <c r="N4612" s="5">
        <v>0.82568231999999997</v>
      </c>
      <c r="O4612" s="5"/>
    </row>
    <row r="4613" spans="2:15" x14ac:dyDescent="0.25">
      <c r="B4613" s="7" t="s">
        <v>4620</v>
      </c>
      <c r="C4613" s="5">
        <v>1.4087118599999999</v>
      </c>
      <c r="D4613" s="5"/>
      <c r="E4613" s="5"/>
      <c r="F4613" s="5">
        <v>1.2644264199999999</v>
      </c>
      <c r="G4613" s="5"/>
      <c r="J4613" s="7" t="s">
        <v>5971</v>
      </c>
      <c r="K4613" s="5">
        <v>1.435529E-2</v>
      </c>
      <c r="L4613" s="5"/>
      <c r="M4613" s="5"/>
      <c r="N4613" s="5">
        <v>0.31438022999999998</v>
      </c>
      <c r="O4613" s="5"/>
    </row>
    <row r="4614" spans="2:15" x14ac:dyDescent="0.25">
      <c r="B4614" s="7" t="s">
        <v>4621</v>
      </c>
      <c r="C4614" s="5">
        <v>1.4189994699999999</v>
      </c>
      <c r="D4614" s="5"/>
      <c r="E4614" s="5"/>
      <c r="F4614" s="5">
        <v>1.21995958</v>
      </c>
      <c r="G4614" s="5"/>
      <c r="J4614" s="7" t="s">
        <v>5972</v>
      </c>
      <c r="K4614" s="5">
        <v>0.55679725000000002</v>
      </c>
      <c r="L4614" s="5"/>
      <c r="M4614" s="5"/>
      <c r="N4614" s="5">
        <v>0.10025274000000001</v>
      </c>
      <c r="O4614" s="5"/>
    </row>
    <row r="4615" spans="2:15" x14ac:dyDescent="0.25">
      <c r="B4615" s="7" t="s">
        <v>4622</v>
      </c>
      <c r="C4615" s="5">
        <v>1.4211559600000001</v>
      </c>
      <c r="D4615" s="5"/>
      <c r="E4615" s="5"/>
      <c r="F4615" s="5">
        <v>1.2467308399999999</v>
      </c>
      <c r="G4615" s="5"/>
      <c r="J4615" s="7" t="s">
        <v>5973</v>
      </c>
      <c r="K4615" s="5">
        <v>1.0901759499999999</v>
      </c>
      <c r="L4615" s="5"/>
      <c r="M4615" s="5"/>
      <c r="N4615" s="5">
        <v>0.73747280000000004</v>
      </c>
      <c r="O4615" s="5"/>
    </row>
    <row r="4616" spans="2:15" x14ac:dyDescent="0.25">
      <c r="B4616" s="7" t="s">
        <v>4623</v>
      </c>
      <c r="C4616" s="5">
        <v>1.4211559600000001</v>
      </c>
      <c r="D4616" s="5"/>
      <c r="E4616" s="5"/>
      <c r="F4616" s="5">
        <v>1.01493755</v>
      </c>
      <c r="G4616" s="5"/>
      <c r="J4616" s="7" t="s">
        <v>5974</v>
      </c>
      <c r="K4616" s="5">
        <v>-0.16812276000000001</v>
      </c>
      <c r="L4616" s="5"/>
      <c r="M4616" s="5"/>
      <c r="N4616" s="5">
        <v>0.55473189000000001</v>
      </c>
      <c r="O4616" s="5"/>
    </row>
    <row r="4617" spans="2:15" x14ac:dyDescent="0.25">
      <c r="B4617" s="7" t="s">
        <v>4624</v>
      </c>
      <c r="C4617" s="5">
        <v>1.4249220899999999</v>
      </c>
      <c r="D4617" s="5"/>
      <c r="E4617" s="5"/>
      <c r="F4617" s="5">
        <v>1.06010436</v>
      </c>
      <c r="G4617" s="5"/>
      <c r="J4617" s="7" t="s">
        <v>2288</v>
      </c>
      <c r="K4617" s="5">
        <v>0.91991208999999996</v>
      </c>
      <c r="L4617" s="5"/>
      <c r="M4617" s="5"/>
      <c r="N4617" s="5">
        <v>0.64621519000000005</v>
      </c>
      <c r="O4617" s="5"/>
    </row>
    <row r="4618" spans="2:15" x14ac:dyDescent="0.25">
      <c r="B4618" s="7" t="s">
        <v>4625</v>
      </c>
      <c r="C4618" s="5">
        <v>1.4308205000000001</v>
      </c>
      <c r="D4618" s="5"/>
      <c r="E4618" s="5"/>
      <c r="F4618" s="5">
        <v>1.09506149</v>
      </c>
      <c r="G4618" s="5"/>
      <c r="J4618" s="7" t="s">
        <v>3395</v>
      </c>
      <c r="K4618" s="5">
        <v>-0.18770716000000001</v>
      </c>
      <c r="L4618" s="5"/>
      <c r="M4618" s="5"/>
      <c r="N4618" s="5">
        <v>0.53045597</v>
      </c>
      <c r="O4618" s="5"/>
    </row>
    <row r="4619" spans="2:15" x14ac:dyDescent="0.25">
      <c r="B4619" s="7" t="s">
        <v>4626</v>
      </c>
      <c r="C4619" s="5">
        <v>1.44148348</v>
      </c>
      <c r="D4619" s="5"/>
      <c r="E4619" s="5"/>
      <c r="F4619" s="5">
        <v>1.2222449799999999</v>
      </c>
      <c r="G4619" s="5"/>
      <c r="J4619" s="7" t="s">
        <v>5975</v>
      </c>
      <c r="K4619" s="5">
        <v>0.20664321999999999</v>
      </c>
      <c r="L4619" s="5"/>
      <c r="M4619" s="5"/>
      <c r="N4619" s="5">
        <v>0.15424012000000001</v>
      </c>
      <c r="O4619" s="5"/>
    </row>
    <row r="4620" spans="2:15" x14ac:dyDescent="0.25">
      <c r="B4620" s="7" t="s">
        <v>4627</v>
      </c>
      <c r="C4620" s="5">
        <v>1.44148348</v>
      </c>
      <c r="D4620" s="5"/>
      <c r="E4620" s="5"/>
      <c r="F4620" s="5">
        <v>1.28233251</v>
      </c>
      <c r="G4620" s="5"/>
      <c r="J4620" s="7" t="s">
        <v>5976</v>
      </c>
      <c r="K4620" s="5">
        <v>0.66448284000000002</v>
      </c>
      <c r="L4620" s="5"/>
      <c r="M4620" s="5"/>
      <c r="N4620" s="5">
        <v>0.23037168999999999</v>
      </c>
      <c r="O4620" s="5"/>
    </row>
    <row r="4621" spans="2:15" x14ac:dyDescent="0.25">
      <c r="B4621" s="7" t="s">
        <v>4628</v>
      </c>
      <c r="C4621" s="5">
        <v>1.44519698</v>
      </c>
      <c r="D4621" s="5"/>
      <c r="E4621" s="5"/>
      <c r="F4621" s="5">
        <v>1.1614722900000001</v>
      </c>
      <c r="G4621" s="5"/>
      <c r="J4621" s="7" t="s">
        <v>5977</v>
      </c>
      <c r="K4621" s="5">
        <v>0.60786289999999998</v>
      </c>
      <c r="L4621" s="5"/>
      <c r="M4621" s="5"/>
      <c r="N4621" s="5">
        <v>0.19581472</v>
      </c>
      <c r="O4621" s="5"/>
    </row>
    <row r="4622" spans="2:15" x14ac:dyDescent="0.25">
      <c r="B4622" s="7" t="s">
        <v>4629</v>
      </c>
      <c r="C4622" s="5">
        <v>1.4462562299999999</v>
      </c>
      <c r="D4622" s="5"/>
      <c r="E4622" s="5"/>
      <c r="F4622" s="5">
        <v>1.1128080300000001</v>
      </c>
      <c r="G4622" s="5"/>
      <c r="J4622" s="7" t="s">
        <v>5978</v>
      </c>
      <c r="K4622" s="5">
        <v>0.48851501000000003</v>
      </c>
      <c r="L4622" s="5"/>
      <c r="M4622" s="5"/>
      <c r="N4622" s="5">
        <v>9.347461E-2</v>
      </c>
      <c r="O4622" s="5"/>
    </row>
    <row r="4623" spans="2:15" x14ac:dyDescent="0.25">
      <c r="B4623" s="7" t="s">
        <v>4630</v>
      </c>
      <c r="C4623" s="5">
        <v>1.46466827</v>
      </c>
      <c r="D4623" s="5"/>
      <c r="E4623" s="5"/>
      <c r="F4623" s="5">
        <v>1.14318092</v>
      </c>
      <c r="G4623" s="5"/>
      <c r="J4623" s="7" t="s">
        <v>2356</v>
      </c>
      <c r="K4623" s="5">
        <v>0.76723103999999998</v>
      </c>
      <c r="L4623" s="5"/>
      <c r="M4623" s="5"/>
      <c r="N4623" s="5">
        <v>0.36082057000000001</v>
      </c>
      <c r="O4623" s="5"/>
    </row>
    <row r="4624" spans="2:15" x14ac:dyDescent="0.25">
      <c r="B4624" s="7" t="s">
        <v>4631</v>
      </c>
      <c r="C4624" s="5">
        <v>1.48078212</v>
      </c>
      <c r="D4624" s="5"/>
      <c r="E4624" s="5"/>
      <c r="F4624" s="5">
        <v>1.17840831</v>
      </c>
      <c r="G4624" s="5"/>
      <c r="J4624" s="7" t="s">
        <v>2182</v>
      </c>
      <c r="K4624" s="5">
        <v>0.67536430999999997</v>
      </c>
      <c r="L4624" s="5"/>
      <c r="M4624" s="5"/>
      <c r="N4624" s="5">
        <v>0.22596409000000001</v>
      </c>
      <c r="O4624" s="5"/>
    </row>
    <row r="4625" spans="2:15" x14ac:dyDescent="0.25">
      <c r="B4625" s="7" t="s">
        <v>4632</v>
      </c>
      <c r="C4625" s="5">
        <v>1.49774009</v>
      </c>
      <c r="D4625" s="5"/>
      <c r="E4625" s="5"/>
      <c r="F4625" s="5">
        <v>1.17455599</v>
      </c>
      <c r="G4625" s="5"/>
      <c r="J4625" s="7" t="s">
        <v>210</v>
      </c>
      <c r="K4625" s="5">
        <v>-0.35845397000000001</v>
      </c>
      <c r="L4625" s="5"/>
      <c r="M4625" s="5"/>
      <c r="N4625" s="5">
        <v>0.76664451</v>
      </c>
      <c r="O4625" s="5"/>
    </row>
    <row r="4626" spans="2:15" x14ac:dyDescent="0.25">
      <c r="B4626" s="7" t="s">
        <v>4633</v>
      </c>
      <c r="C4626" s="5">
        <v>1.5094424900000001</v>
      </c>
      <c r="D4626" s="5"/>
      <c r="E4626" s="5"/>
      <c r="F4626" s="5">
        <v>1.1530249299999999</v>
      </c>
      <c r="G4626" s="5"/>
      <c r="J4626" s="7" t="s">
        <v>5979</v>
      </c>
      <c r="K4626" s="5">
        <v>-0.50635266999999995</v>
      </c>
      <c r="L4626" s="5"/>
      <c r="M4626" s="5"/>
      <c r="N4626" s="5">
        <v>1.0359941100000001</v>
      </c>
      <c r="O4626" s="5"/>
    </row>
    <row r="4627" spans="2:15" x14ac:dyDescent="0.25">
      <c r="B4627" s="7" t="s">
        <v>4634</v>
      </c>
      <c r="C4627" s="5">
        <v>1.5145010400000001</v>
      </c>
      <c r="D4627" s="5"/>
      <c r="E4627" s="5"/>
      <c r="F4627" s="5">
        <v>1.1604863999999999</v>
      </c>
      <c r="G4627" s="5"/>
      <c r="J4627" s="7" t="s">
        <v>3615</v>
      </c>
      <c r="K4627" s="5">
        <v>0.71896433999999998</v>
      </c>
      <c r="L4627" s="5"/>
      <c r="M4627" s="5"/>
      <c r="N4627" s="5">
        <v>0.29778429000000001</v>
      </c>
      <c r="O4627" s="5"/>
    </row>
    <row r="4628" spans="2:15" x14ac:dyDescent="0.25">
      <c r="B4628" s="7" t="s">
        <v>4635</v>
      </c>
      <c r="C4628" s="5">
        <v>1.5265696600000001</v>
      </c>
      <c r="D4628" s="5"/>
      <c r="E4628" s="5"/>
      <c r="F4628" s="5">
        <v>1.1796091200000001</v>
      </c>
      <c r="G4628" s="5"/>
      <c r="J4628" s="7" t="s">
        <v>1499</v>
      </c>
      <c r="K4628" s="5">
        <v>0.72421369000000002</v>
      </c>
      <c r="L4628" s="5"/>
      <c r="M4628" s="5"/>
      <c r="N4628" s="5">
        <v>0.29029753000000003</v>
      </c>
      <c r="O4628" s="5"/>
    </row>
    <row r="4629" spans="2:15" x14ac:dyDescent="0.25">
      <c r="B4629" s="7" t="s">
        <v>4571</v>
      </c>
      <c r="C4629" s="5">
        <v>1.2539892699999999</v>
      </c>
      <c r="D4629" s="5"/>
      <c r="E4629" s="5"/>
      <c r="F4629" s="5">
        <v>0.80480404000000005</v>
      </c>
      <c r="G4629" s="5"/>
      <c r="J4629" s="7" t="s">
        <v>5980</v>
      </c>
      <c r="K4629" s="5">
        <v>0.66083736999999998</v>
      </c>
      <c r="L4629" s="5"/>
      <c r="M4629" s="5"/>
      <c r="N4629" s="5">
        <v>0.19438870999999999</v>
      </c>
      <c r="O4629" s="5"/>
    </row>
    <row r="4630" spans="2:15" x14ac:dyDescent="0.25">
      <c r="B4630" s="7" t="s">
        <v>4572</v>
      </c>
      <c r="C4630" s="5">
        <v>1.25459404</v>
      </c>
      <c r="D4630" s="5"/>
      <c r="E4630" s="5"/>
      <c r="F4630" s="5">
        <v>1.03886962</v>
      </c>
      <c r="G4630" s="5"/>
      <c r="J4630" s="7" t="s">
        <v>2941</v>
      </c>
      <c r="K4630" s="5">
        <v>0.33571191</v>
      </c>
      <c r="L4630" s="5"/>
      <c r="M4630" s="5"/>
      <c r="N4630" s="5">
        <v>4.8326479999999998E-2</v>
      </c>
      <c r="O4630" s="5"/>
    </row>
    <row r="4631" spans="2:15" x14ac:dyDescent="0.25">
      <c r="B4631" s="7" t="s">
        <v>4573</v>
      </c>
      <c r="C4631" s="5">
        <v>1.2558028400000001</v>
      </c>
      <c r="D4631" s="5"/>
      <c r="E4631" s="5"/>
      <c r="F4631" s="5">
        <v>1.1264918900000001</v>
      </c>
      <c r="G4631" s="5"/>
      <c r="J4631" s="7" t="s">
        <v>1125</v>
      </c>
      <c r="K4631" s="5">
        <v>0.16607268</v>
      </c>
      <c r="L4631" s="5"/>
      <c r="M4631" s="5"/>
      <c r="N4631" s="5">
        <v>0.29515377999999998</v>
      </c>
      <c r="O4631" s="5"/>
    </row>
    <row r="4632" spans="2:15" x14ac:dyDescent="0.25">
      <c r="B4632" s="7" t="s">
        <v>4574</v>
      </c>
      <c r="C4632" s="5">
        <v>1.2564068500000001</v>
      </c>
      <c r="D4632" s="5"/>
      <c r="E4632" s="5"/>
      <c r="F4632" s="5">
        <v>1.1470815299999999</v>
      </c>
      <c r="G4632" s="5"/>
      <c r="J4632" s="7" t="s">
        <v>2341</v>
      </c>
      <c r="K4632" s="5">
        <v>0.69153416000000001</v>
      </c>
      <c r="L4632" s="5"/>
      <c r="M4632" s="5"/>
      <c r="N4632" s="5">
        <v>0.23085911000000001</v>
      </c>
      <c r="O4632" s="5"/>
    </row>
    <row r="4633" spans="2:15" x14ac:dyDescent="0.25">
      <c r="B4633" s="7" t="s">
        <v>4575</v>
      </c>
      <c r="C4633" s="5">
        <v>1.2600256599999999</v>
      </c>
      <c r="D4633" s="5"/>
      <c r="E4633" s="5"/>
      <c r="F4633" s="5">
        <v>1.2037255099999999</v>
      </c>
      <c r="G4633" s="5"/>
      <c r="J4633" s="7" t="s">
        <v>5981</v>
      </c>
      <c r="K4633" s="5">
        <v>0.99638875000000005</v>
      </c>
      <c r="L4633" s="5"/>
      <c r="M4633" s="5"/>
      <c r="N4633" s="5">
        <v>0.67536278999999999</v>
      </c>
      <c r="O4633" s="5"/>
    </row>
    <row r="4634" spans="2:15" x14ac:dyDescent="0.25">
      <c r="B4634" s="7" t="s">
        <v>4576</v>
      </c>
      <c r="C4634" s="5">
        <v>1.2618316599999999</v>
      </c>
      <c r="D4634" s="5"/>
      <c r="E4634" s="5"/>
      <c r="F4634" s="5">
        <v>1.0444944700000001</v>
      </c>
      <c r="G4634" s="5"/>
      <c r="J4634" s="7" t="s">
        <v>4538</v>
      </c>
      <c r="K4634" s="5">
        <v>0.86631455999999996</v>
      </c>
      <c r="L4634" s="5"/>
      <c r="M4634" s="5"/>
      <c r="N4634" s="5">
        <v>0.45536868000000003</v>
      </c>
      <c r="O4634" s="5"/>
    </row>
    <row r="4635" spans="2:15" x14ac:dyDescent="0.25">
      <c r="B4635" s="7" t="s">
        <v>4577</v>
      </c>
      <c r="C4635" s="5">
        <v>1.2630344099999999</v>
      </c>
      <c r="D4635" s="5"/>
      <c r="E4635" s="5"/>
      <c r="F4635" s="5">
        <v>0.97279408999999994</v>
      </c>
      <c r="G4635" s="5"/>
      <c r="J4635" s="7" t="s">
        <v>5982</v>
      </c>
      <c r="K4635" s="5">
        <v>0.31266516999999999</v>
      </c>
      <c r="L4635" s="5"/>
      <c r="M4635" s="5"/>
      <c r="N4635" s="5">
        <v>6.5031119999999998E-2</v>
      </c>
      <c r="O4635" s="5"/>
    </row>
    <row r="4636" spans="2:15" x14ac:dyDescent="0.25">
      <c r="B4636" s="7" t="s">
        <v>4578</v>
      </c>
      <c r="C4636" s="5">
        <v>1.2654369000000001</v>
      </c>
      <c r="D4636" s="5"/>
      <c r="E4636" s="5"/>
      <c r="F4636" s="5">
        <v>0.83148365000000002</v>
      </c>
      <c r="G4636" s="5"/>
      <c r="J4636" s="7" t="s">
        <v>2924</v>
      </c>
      <c r="K4636" s="5">
        <v>0.72595922999999996</v>
      </c>
      <c r="L4636" s="5"/>
      <c r="M4636" s="5"/>
      <c r="N4636" s="5">
        <v>0.29928585000000002</v>
      </c>
      <c r="O4636" s="5"/>
    </row>
    <row r="4637" spans="2:15" x14ac:dyDescent="0.25">
      <c r="B4637" s="7" t="s">
        <v>4579</v>
      </c>
      <c r="C4637" s="5">
        <v>1.2702299100000001</v>
      </c>
      <c r="D4637" s="5"/>
      <c r="E4637" s="5"/>
      <c r="F4637" s="5">
        <v>1.04135523</v>
      </c>
      <c r="G4637" s="5"/>
      <c r="J4637" s="7" t="s">
        <v>3370</v>
      </c>
      <c r="K4637" s="5">
        <v>1.0370307299999999</v>
      </c>
      <c r="L4637" s="5"/>
      <c r="M4637" s="5"/>
      <c r="N4637" s="5">
        <v>0.65024455999999997</v>
      </c>
      <c r="O4637" s="5"/>
    </row>
    <row r="4638" spans="2:15" x14ac:dyDescent="0.25">
      <c r="B4638" s="7" t="s">
        <v>4580</v>
      </c>
      <c r="C4638" s="5">
        <v>1.2750070499999999</v>
      </c>
      <c r="D4638" s="5"/>
      <c r="E4638" s="5"/>
      <c r="F4638" s="5">
        <v>1.2194284900000001</v>
      </c>
      <c r="G4638" s="5"/>
      <c r="J4638" s="7" t="s">
        <v>2050</v>
      </c>
      <c r="K4638" s="5">
        <v>0.76807844000000003</v>
      </c>
      <c r="L4638" s="5"/>
      <c r="M4638" s="5"/>
      <c r="N4638" s="5">
        <v>0.3184941</v>
      </c>
      <c r="O4638" s="5"/>
    </row>
    <row r="4639" spans="2:15" x14ac:dyDescent="0.25">
      <c r="B4639" s="7" t="s">
        <v>4581</v>
      </c>
      <c r="C4639" s="5">
        <v>1.2779847499999999</v>
      </c>
      <c r="D4639" s="5"/>
      <c r="E4639" s="5"/>
      <c r="F4639" s="5">
        <v>1.18658576</v>
      </c>
      <c r="G4639" s="5"/>
      <c r="J4639" s="7" t="s">
        <v>4291</v>
      </c>
      <c r="K4639" s="5">
        <v>-0.48600401999999998</v>
      </c>
      <c r="L4639" s="5"/>
      <c r="M4639" s="5"/>
      <c r="N4639" s="5">
        <v>1.01899608</v>
      </c>
      <c r="O4639" s="5"/>
    </row>
    <row r="4640" spans="2:15" x14ac:dyDescent="0.25">
      <c r="B4640" s="7" t="s">
        <v>4582</v>
      </c>
      <c r="C4640" s="5">
        <v>1.2779847499999999</v>
      </c>
      <c r="D4640" s="5"/>
      <c r="E4640" s="5"/>
      <c r="F4640" s="5">
        <v>1.24691291</v>
      </c>
      <c r="G4640" s="5"/>
      <c r="J4640" s="7" t="s">
        <v>5983</v>
      </c>
      <c r="K4640" s="5">
        <v>-0.34739878000000002</v>
      </c>
      <c r="L4640" s="5"/>
      <c r="M4640" s="5"/>
      <c r="N4640" s="5">
        <v>0.76851579000000003</v>
      </c>
      <c r="O4640" s="5"/>
    </row>
    <row r="4641" spans="2:15" x14ac:dyDescent="0.25">
      <c r="B4641" s="7" t="s">
        <v>4583</v>
      </c>
      <c r="C4641" s="5">
        <v>1.2785795499999999</v>
      </c>
      <c r="D4641" s="5"/>
      <c r="E4641" s="5"/>
      <c r="F4641" s="5">
        <v>0.99775974999999995</v>
      </c>
      <c r="G4641" s="5"/>
      <c r="J4641" s="7" t="s">
        <v>4589</v>
      </c>
      <c r="K4641" s="5">
        <v>9.491165E-2</v>
      </c>
      <c r="L4641" s="5"/>
      <c r="M4641" s="5"/>
      <c r="N4641" s="5">
        <v>0.27599206999999998</v>
      </c>
      <c r="O4641" s="5"/>
    </row>
    <row r="4642" spans="2:15" x14ac:dyDescent="0.25">
      <c r="B4642" s="7" t="s">
        <v>4584</v>
      </c>
      <c r="C4642" s="5">
        <v>1.2803624899999999</v>
      </c>
      <c r="D4642" s="5"/>
      <c r="E4642" s="5"/>
      <c r="F4642" s="5">
        <v>1.1814768200000001</v>
      </c>
      <c r="G4642" s="5"/>
      <c r="J4642" s="7" t="s">
        <v>5984</v>
      </c>
      <c r="K4642" s="5">
        <v>0.24366908000000001</v>
      </c>
      <c r="L4642" s="5"/>
      <c r="M4642" s="5"/>
      <c r="N4642" s="5">
        <v>0.14197304999999999</v>
      </c>
      <c r="O4642" s="5"/>
    </row>
    <row r="4643" spans="2:15" x14ac:dyDescent="0.25">
      <c r="B4643" s="7" t="s">
        <v>4585</v>
      </c>
      <c r="C4643" s="5">
        <v>1.28451413</v>
      </c>
      <c r="D4643" s="5"/>
      <c r="E4643" s="5"/>
      <c r="F4643" s="5">
        <v>1.10242559</v>
      </c>
      <c r="G4643" s="5"/>
      <c r="J4643" s="7" t="s">
        <v>1045</v>
      </c>
      <c r="K4643" s="5">
        <v>0.64984534999999999</v>
      </c>
      <c r="L4643" s="5"/>
      <c r="M4643" s="5"/>
      <c r="N4643" s="5">
        <v>0.21824209</v>
      </c>
      <c r="O4643" s="5"/>
    </row>
    <row r="4644" spans="2:15" x14ac:dyDescent="0.25">
      <c r="B4644" s="7" t="s">
        <v>4586</v>
      </c>
      <c r="C4644" s="5">
        <v>1.2856981300000001</v>
      </c>
      <c r="D4644" s="5"/>
      <c r="E4644" s="5"/>
      <c r="F4644" s="5">
        <v>1.1906082600000001</v>
      </c>
      <c r="G4644" s="5"/>
      <c r="J4644" s="7" t="s">
        <v>5985</v>
      </c>
      <c r="K4644" s="5">
        <v>-0.16650266</v>
      </c>
      <c r="L4644" s="5"/>
      <c r="M4644" s="5"/>
      <c r="N4644" s="5">
        <v>0.56422899000000004</v>
      </c>
      <c r="O4644" s="5"/>
    </row>
    <row r="4645" spans="2:15" x14ac:dyDescent="0.25">
      <c r="B4645" s="7" t="s">
        <v>4587</v>
      </c>
      <c r="C4645" s="5">
        <v>1.2868811499999999</v>
      </c>
      <c r="D4645" s="5"/>
      <c r="E4645" s="5"/>
      <c r="F4645" s="5">
        <v>0.97880104999999995</v>
      </c>
      <c r="G4645" s="5"/>
      <c r="J4645" s="7" t="s">
        <v>5986</v>
      </c>
      <c r="K4645" s="5">
        <v>-0.19429482000000001</v>
      </c>
      <c r="L4645" s="5"/>
      <c r="M4645" s="5"/>
      <c r="N4645" s="5">
        <v>0.65452178000000005</v>
      </c>
      <c r="O4645" s="5"/>
    </row>
    <row r="4646" spans="2:15" x14ac:dyDescent="0.25">
      <c r="B4646" s="7" t="s">
        <v>4588</v>
      </c>
      <c r="C4646" s="5">
        <v>1.2904244</v>
      </c>
      <c r="D4646" s="5"/>
      <c r="E4646" s="5"/>
      <c r="F4646" s="5">
        <v>0.97805485000000003</v>
      </c>
      <c r="G4646" s="5"/>
      <c r="J4646" s="7" t="s">
        <v>5987</v>
      </c>
      <c r="K4646" s="5">
        <v>1.3196179299999999</v>
      </c>
      <c r="L4646" s="5"/>
      <c r="M4646" s="5"/>
      <c r="N4646" s="5">
        <v>1.15516888</v>
      </c>
      <c r="O4646" s="5"/>
    </row>
    <row r="4647" spans="2:15" x14ac:dyDescent="0.25">
      <c r="B4647" s="7" t="s">
        <v>4589</v>
      </c>
      <c r="C4647" s="5">
        <v>1.2927817500000001</v>
      </c>
      <c r="D4647" s="5"/>
      <c r="E4647" s="5"/>
      <c r="F4647" s="5">
        <v>0.95647316000000004</v>
      </c>
      <c r="G4647" s="5"/>
      <c r="J4647" s="7" t="s">
        <v>5988</v>
      </c>
      <c r="K4647" s="5">
        <v>0.61541630000000003</v>
      </c>
      <c r="L4647" s="5"/>
      <c r="M4647" s="5"/>
      <c r="N4647" s="5">
        <v>0.19890819000000001</v>
      </c>
      <c r="O4647" s="5"/>
    </row>
    <row r="4648" spans="2:15" x14ac:dyDescent="0.25">
      <c r="B4648" s="7" t="s">
        <v>4590</v>
      </c>
      <c r="C4648" s="5">
        <v>1.29395898</v>
      </c>
      <c r="D4648" s="5"/>
      <c r="E4648" s="5"/>
      <c r="F4648" s="5">
        <v>1.0960715400000001</v>
      </c>
      <c r="G4648" s="5"/>
      <c r="J4648" s="7" t="s">
        <v>4145</v>
      </c>
      <c r="K4648" s="5">
        <v>0.31498649000000001</v>
      </c>
      <c r="L4648" s="5"/>
      <c r="M4648" s="5"/>
      <c r="N4648" s="5">
        <v>5.8924629999999999E-2</v>
      </c>
      <c r="O4648" s="5"/>
    </row>
    <row r="4649" spans="2:15" x14ac:dyDescent="0.25">
      <c r="B4649" s="7" t="s">
        <v>4591</v>
      </c>
      <c r="C4649" s="5">
        <v>1.2986583199999999</v>
      </c>
      <c r="D4649" s="5"/>
      <c r="E4649" s="5"/>
      <c r="F4649" s="5">
        <v>1.08328069</v>
      </c>
      <c r="G4649" s="5"/>
      <c r="J4649" s="7" t="s">
        <v>2627</v>
      </c>
      <c r="K4649" s="5">
        <v>0.92827556</v>
      </c>
      <c r="L4649" s="5"/>
      <c r="M4649" s="5"/>
      <c r="N4649" s="5">
        <v>0.52345138000000002</v>
      </c>
      <c r="O4649" s="5"/>
    </row>
    <row r="4650" spans="2:15" x14ac:dyDescent="0.25">
      <c r="B4650" s="7" t="s">
        <v>4592</v>
      </c>
      <c r="C4650" s="5">
        <v>1.30041663</v>
      </c>
      <c r="D4650" s="5"/>
      <c r="E4650" s="5"/>
      <c r="F4650" s="5">
        <v>0.84859660000000003</v>
      </c>
      <c r="G4650" s="5"/>
      <c r="J4650" s="7" t="s">
        <v>5989</v>
      </c>
      <c r="K4650" s="5">
        <v>0.84398384000000004</v>
      </c>
      <c r="L4650" s="5"/>
      <c r="M4650" s="5"/>
      <c r="N4650" s="5">
        <v>0.39104621000000001</v>
      </c>
      <c r="O4650" s="5"/>
    </row>
    <row r="4651" spans="2:15" x14ac:dyDescent="0.25">
      <c r="B4651" s="7" t="s">
        <v>4593</v>
      </c>
      <c r="C4651" s="5">
        <v>1.3056787400000001</v>
      </c>
      <c r="D4651" s="5"/>
      <c r="E4651" s="5"/>
      <c r="F4651" s="5">
        <v>1.0813085600000001</v>
      </c>
      <c r="G4651" s="5"/>
      <c r="J4651" s="7" t="s">
        <v>4628</v>
      </c>
      <c r="K4651" s="5">
        <v>1.2178511000000001</v>
      </c>
      <c r="L4651" s="5"/>
      <c r="M4651" s="5"/>
      <c r="N4651" s="5">
        <v>0.88967684999999996</v>
      </c>
      <c r="O4651" s="5"/>
    </row>
    <row r="4652" spans="2:15" x14ac:dyDescent="0.25">
      <c r="B4652" s="7" t="s">
        <v>4594</v>
      </c>
      <c r="C4652" s="5">
        <v>1.3091761900000001</v>
      </c>
      <c r="D4652" s="5"/>
      <c r="E4652" s="5"/>
      <c r="F4652" s="5">
        <v>1.04311</v>
      </c>
      <c r="G4652" s="5"/>
      <c r="J4652" s="7" t="s">
        <v>5990</v>
      </c>
      <c r="K4652" s="5">
        <v>1.2103888599999999</v>
      </c>
      <c r="L4652" s="5"/>
      <c r="M4652" s="5"/>
      <c r="N4652" s="5">
        <v>0.88102431000000003</v>
      </c>
      <c r="O4652" s="5"/>
    </row>
    <row r="4653" spans="2:15" x14ac:dyDescent="0.25">
      <c r="B4653" s="7" t="s">
        <v>4595</v>
      </c>
      <c r="C4653" s="5">
        <v>1.31440651</v>
      </c>
      <c r="D4653" s="5"/>
      <c r="E4653" s="5"/>
      <c r="F4653" s="5">
        <v>1.2669856500000001</v>
      </c>
      <c r="G4653" s="5"/>
      <c r="J4653" s="7" t="s">
        <v>4608</v>
      </c>
      <c r="K4653" s="5">
        <v>0.70929063999999997</v>
      </c>
      <c r="L4653" s="5"/>
      <c r="M4653" s="5"/>
      <c r="N4653" s="5">
        <v>0.26580579999999998</v>
      </c>
      <c r="O4653" s="5"/>
    </row>
    <row r="4654" spans="2:15" x14ac:dyDescent="0.25">
      <c r="B4654" s="7" t="s">
        <v>4596</v>
      </c>
      <c r="C4654" s="5">
        <v>1.31672502</v>
      </c>
      <c r="D4654" s="5"/>
      <c r="E4654" s="5"/>
      <c r="F4654" s="5">
        <v>0.97813475999999999</v>
      </c>
      <c r="G4654" s="5"/>
      <c r="J4654" s="7" t="s">
        <v>3123</v>
      </c>
      <c r="K4654" s="5">
        <v>0.16735792999999999</v>
      </c>
      <c r="L4654" s="5"/>
      <c r="M4654" s="5"/>
      <c r="N4654" s="5">
        <v>0.16235432999999999</v>
      </c>
      <c r="O4654" s="5"/>
    </row>
    <row r="4655" spans="2:15" x14ac:dyDescent="0.25">
      <c r="B4655" s="7" t="s">
        <v>4597</v>
      </c>
      <c r="C4655" s="5">
        <v>1.31903982</v>
      </c>
      <c r="D4655" s="5"/>
      <c r="E4655" s="5"/>
      <c r="F4655" s="5">
        <v>1.0947179899999999</v>
      </c>
      <c r="G4655" s="5"/>
      <c r="J4655" s="7" t="s">
        <v>1644</v>
      </c>
      <c r="K4655" s="5">
        <v>0.12167856000000001</v>
      </c>
      <c r="L4655" s="5"/>
      <c r="M4655" s="5"/>
      <c r="N4655" s="5">
        <v>0.11566485999999999</v>
      </c>
      <c r="O4655" s="5"/>
    </row>
    <row r="4656" spans="2:15" x14ac:dyDescent="0.25">
      <c r="B4656" s="7" t="s">
        <v>4598</v>
      </c>
      <c r="C4656" s="5">
        <v>1.3225050599999999</v>
      </c>
      <c r="D4656" s="5"/>
      <c r="E4656" s="5"/>
      <c r="F4656" s="5">
        <v>0.92934015000000003</v>
      </c>
      <c r="G4656" s="5"/>
      <c r="J4656" s="7" t="s">
        <v>3607</v>
      </c>
      <c r="K4656" s="5">
        <v>0.91914936000000003</v>
      </c>
      <c r="L4656" s="5"/>
      <c r="M4656" s="5"/>
      <c r="N4656" s="5">
        <v>0.47190799</v>
      </c>
      <c r="O4656" s="5"/>
    </row>
    <row r="4657" spans="2:15" x14ac:dyDescent="0.25">
      <c r="B4657" s="7" t="s">
        <v>4599</v>
      </c>
      <c r="C4657" s="5">
        <v>1.3248105999999999</v>
      </c>
      <c r="D4657" s="5"/>
      <c r="E4657" s="5"/>
      <c r="F4657" s="5">
        <v>1.04339399</v>
      </c>
      <c r="G4657" s="5"/>
      <c r="J4657" s="7" t="s">
        <v>5991</v>
      </c>
      <c r="K4657" s="5">
        <v>1.06970217</v>
      </c>
      <c r="L4657" s="5"/>
      <c r="M4657" s="5"/>
      <c r="N4657" s="5">
        <v>0.67560438</v>
      </c>
      <c r="O4657" s="5"/>
    </row>
    <row r="4658" spans="2:15" x14ac:dyDescent="0.25">
      <c r="B4658" s="7" t="s">
        <v>4600</v>
      </c>
      <c r="C4658" s="5">
        <v>1.3271124700000001</v>
      </c>
      <c r="D4658" s="5"/>
      <c r="E4658" s="5"/>
      <c r="F4658" s="5">
        <v>1.0230557</v>
      </c>
      <c r="G4658" s="5"/>
      <c r="J4658" s="7" t="s">
        <v>628</v>
      </c>
      <c r="K4658" s="5">
        <v>0.32538641000000001</v>
      </c>
      <c r="L4658" s="5"/>
      <c r="M4658" s="5"/>
      <c r="N4658" s="5">
        <v>6.8483310000000006E-2</v>
      </c>
      <c r="O4658" s="5"/>
    </row>
    <row r="4659" spans="2:15" x14ac:dyDescent="0.25">
      <c r="B4659" s="7" t="s">
        <v>4601</v>
      </c>
      <c r="C4659" s="5">
        <v>1.3322782799999999</v>
      </c>
      <c r="D4659" s="5"/>
      <c r="E4659" s="5"/>
      <c r="F4659" s="5">
        <v>1.1020198299999999</v>
      </c>
      <c r="G4659" s="5"/>
      <c r="J4659" s="7" t="s">
        <v>5992</v>
      </c>
      <c r="K4659" s="5">
        <v>0.16992499999999999</v>
      </c>
      <c r="L4659" s="5"/>
      <c r="M4659" s="5"/>
      <c r="N4659" s="5">
        <v>0.20675729000000001</v>
      </c>
      <c r="O4659" s="5"/>
    </row>
    <row r="4660" spans="2:15" x14ac:dyDescent="0.25">
      <c r="B4660" s="7" t="s">
        <v>4602</v>
      </c>
      <c r="C4660" s="5">
        <v>1.3328511199999999</v>
      </c>
      <c r="D4660" s="5"/>
      <c r="E4660" s="5"/>
      <c r="F4660" s="5">
        <v>1.09182128</v>
      </c>
      <c r="G4660" s="5"/>
      <c r="J4660" s="7" t="s">
        <v>5993</v>
      </c>
      <c r="K4660" s="5">
        <v>0.90535089999999996</v>
      </c>
      <c r="L4660" s="5"/>
      <c r="M4660" s="5"/>
      <c r="N4660" s="5">
        <v>0.48501694000000001</v>
      </c>
      <c r="O4660" s="5"/>
    </row>
    <row r="4661" spans="2:15" x14ac:dyDescent="0.25">
      <c r="B4661" s="7" t="s">
        <v>4603</v>
      </c>
      <c r="C4661" s="5">
        <v>1.3374256600000001</v>
      </c>
      <c r="D4661" s="5"/>
      <c r="E4661" s="5"/>
      <c r="F4661" s="5">
        <v>1.1869174300000001</v>
      </c>
      <c r="G4661" s="5"/>
      <c r="J4661" s="7" t="s">
        <v>4269</v>
      </c>
      <c r="K4661" s="5">
        <v>0.47092726000000001</v>
      </c>
      <c r="L4661" s="5"/>
      <c r="M4661" s="5"/>
      <c r="N4661" s="5">
        <v>5.4010120000000002E-2</v>
      </c>
      <c r="O4661" s="5"/>
    </row>
    <row r="4662" spans="2:15" x14ac:dyDescent="0.25">
      <c r="B4662" s="7" t="s">
        <v>4604</v>
      </c>
      <c r="C4662" s="5">
        <v>1.3402774</v>
      </c>
      <c r="D4662" s="5"/>
      <c r="E4662" s="5"/>
      <c r="F4662" s="5">
        <v>1.0052306200000001</v>
      </c>
      <c r="G4662" s="5"/>
      <c r="J4662" s="7" t="s">
        <v>1833</v>
      </c>
      <c r="K4662" s="5">
        <v>-0.32553935000000001</v>
      </c>
      <c r="L4662" s="5"/>
      <c r="M4662" s="5"/>
      <c r="N4662" s="5">
        <v>0.81593705999999999</v>
      </c>
      <c r="O4662" s="5"/>
    </row>
    <row r="4663" spans="2:15" x14ac:dyDescent="0.25">
      <c r="B4663" s="7" t="s">
        <v>4605</v>
      </c>
      <c r="C4663" s="5">
        <v>1.3425547499999999</v>
      </c>
      <c r="D4663" s="5"/>
      <c r="E4663" s="5"/>
      <c r="F4663" s="5">
        <v>1.11968062</v>
      </c>
      <c r="G4663" s="5"/>
      <c r="J4663" s="7" t="s">
        <v>5994</v>
      </c>
      <c r="K4663" s="5">
        <v>0.20539251</v>
      </c>
      <c r="L4663" s="5"/>
      <c r="M4663" s="5"/>
      <c r="N4663" s="5">
        <v>0.23957882999999999</v>
      </c>
      <c r="O4663" s="5"/>
    </row>
    <row r="4664" spans="2:15" x14ac:dyDescent="0.25">
      <c r="B4664" s="7" t="s">
        <v>4606</v>
      </c>
      <c r="C4664" s="5">
        <v>1.3448285</v>
      </c>
      <c r="D4664" s="5"/>
      <c r="E4664" s="5"/>
      <c r="F4664" s="5">
        <v>1.0708073199999999</v>
      </c>
      <c r="G4664" s="5"/>
      <c r="J4664" s="7" t="s">
        <v>5995</v>
      </c>
      <c r="K4664" s="5">
        <v>0.31266516999999999</v>
      </c>
      <c r="L4664" s="5"/>
      <c r="M4664" s="5"/>
      <c r="N4664" s="5">
        <v>9.0141230000000003E-2</v>
      </c>
      <c r="O4664" s="5"/>
    </row>
    <row r="4665" spans="2:15" x14ac:dyDescent="0.25">
      <c r="B4665" s="7" t="s">
        <v>4607</v>
      </c>
      <c r="C4665" s="5">
        <v>1.3453963799999999</v>
      </c>
      <c r="D4665" s="5"/>
      <c r="E4665" s="5"/>
      <c r="F4665" s="5">
        <v>0.92048865999999996</v>
      </c>
      <c r="G4665" s="5"/>
      <c r="J4665" s="7" t="s">
        <v>1893</v>
      </c>
      <c r="K4665" s="5">
        <v>0.68347188999999997</v>
      </c>
      <c r="L4665" s="5"/>
      <c r="M4665" s="5"/>
      <c r="N4665" s="5">
        <v>0.26727863000000002</v>
      </c>
      <c r="O4665" s="5"/>
    </row>
    <row r="4666" spans="2:15" x14ac:dyDescent="0.25">
      <c r="B4666" s="7" t="s">
        <v>4608</v>
      </c>
      <c r="C4666" s="5">
        <v>1.3612068900000001</v>
      </c>
      <c r="D4666" s="5"/>
      <c r="E4666" s="5"/>
      <c r="F4666" s="5">
        <v>1.2258065199999999</v>
      </c>
      <c r="G4666" s="5"/>
      <c r="J4666" s="7" t="s">
        <v>1681</v>
      </c>
      <c r="K4666" s="5">
        <v>1.0398402600000001</v>
      </c>
      <c r="L4666" s="5"/>
      <c r="M4666" s="5"/>
      <c r="N4666" s="5">
        <v>0.61133462000000005</v>
      </c>
      <c r="O4666" s="5"/>
    </row>
    <row r="4667" spans="2:15" x14ac:dyDescent="0.25">
      <c r="B4667" s="7" t="s">
        <v>4609</v>
      </c>
      <c r="C4667" s="5">
        <v>1.36232961</v>
      </c>
      <c r="D4667" s="5"/>
      <c r="E4667" s="5"/>
      <c r="F4667" s="5">
        <v>1.2023237899999999</v>
      </c>
      <c r="G4667" s="5"/>
      <c r="J4667" s="7" t="s">
        <v>3641</v>
      </c>
      <c r="K4667" s="5">
        <v>1.24792751</v>
      </c>
      <c r="L4667" s="5"/>
      <c r="M4667" s="5"/>
      <c r="N4667" s="5">
        <v>0.93864378999999998</v>
      </c>
      <c r="O4667" s="5"/>
    </row>
    <row r="4668" spans="2:15" x14ac:dyDescent="0.25">
      <c r="B4668" s="7" t="s">
        <v>4610</v>
      </c>
      <c r="C4668" s="5">
        <v>1.37350902</v>
      </c>
      <c r="D4668" s="5"/>
      <c r="E4668" s="5"/>
      <c r="F4668" s="5">
        <v>1.1710198599999999</v>
      </c>
      <c r="G4668" s="5"/>
      <c r="J4668" s="7" t="s">
        <v>5996</v>
      </c>
      <c r="K4668" s="5">
        <v>0.80487960999999997</v>
      </c>
      <c r="L4668" s="5"/>
      <c r="M4668" s="5"/>
      <c r="N4668" s="5">
        <v>0.38853156</v>
      </c>
      <c r="O4668" s="5"/>
    </row>
    <row r="4669" spans="2:15" x14ac:dyDescent="0.25">
      <c r="B4669" s="7" t="s">
        <v>4611</v>
      </c>
      <c r="C4669" s="5">
        <v>1.37517848</v>
      </c>
      <c r="D4669" s="5"/>
      <c r="E4669" s="5"/>
      <c r="F4669" s="5">
        <v>1.0591208999999999</v>
      </c>
      <c r="G4669" s="5"/>
      <c r="J4669" s="7" t="s">
        <v>5997</v>
      </c>
      <c r="K4669" s="5">
        <v>0.42867841000000001</v>
      </c>
      <c r="L4669" s="5"/>
      <c r="M4669" s="5"/>
      <c r="N4669" s="5">
        <v>2.0682470000000001E-2</v>
      </c>
      <c r="O4669" s="5"/>
    </row>
    <row r="4670" spans="2:15" x14ac:dyDescent="0.25">
      <c r="B4670" s="7" t="s">
        <v>4612</v>
      </c>
      <c r="C4670" s="5">
        <v>1.3779566299999999</v>
      </c>
      <c r="D4670" s="5"/>
      <c r="E4670" s="5"/>
      <c r="F4670" s="5">
        <v>1.04356932</v>
      </c>
      <c r="G4670" s="5"/>
      <c r="J4670" s="7" t="s">
        <v>1798</v>
      </c>
      <c r="K4670" s="5">
        <v>0.39835037000000001</v>
      </c>
      <c r="L4670" s="5"/>
      <c r="M4670" s="5"/>
      <c r="N4670" s="5">
        <v>1.7249560000000001E-2</v>
      </c>
      <c r="O4670" s="5"/>
    </row>
    <row r="4671" spans="2:15" x14ac:dyDescent="0.25">
      <c r="B4671" s="7" t="s">
        <v>4613</v>
      </c>
      <c r="C4671" s="5">
        <v>1.3779566299999999</v>
      </c>
      <c r="D4671" s="5"/>
      <c r="E4671" s="5"/>
      <c r="F4671" s="5">
        <v>1.2498401299999999</v>
      </c>
      <c r="G4671" s="5"/>
      <c r="J4671" s="7" t="s">
        <v>3014</v>
      </c>
      <c r="K4671" s="5">
        <v>0.63412855999999995</v>
      </c>
      <c r="L4671" s="5"/>
      <c r="M4671" s="5"/>
      <c r="N4671" s="5">
        <v>0.21491931</v>
      </c>
      <c r="O4671" s="5"/>
    </row>
    <row r="4672" spans="2:15" x14ac:dyDescent="0.25">
      <c r="B4672" s="7" t="s">
        <v>4614</v>
      </c>
      <c r="C4672" s="5">
        <v>1.3829438700000001</v>
      </c>
      <c r="D4672" s="5"/>
      <c r="E4672" s="5"/>
      <c r="F4672" s="5">
        <v>1.1323004800000001</v>
      </c>
      <c r="G4672" s="5"/>
      <c r="J4672" s="7" t="s">
        <v>3824</v>
      </c>
      <c r="K4672" s="5">
        <v>0.37072228000000002</v>
      </c>
      <c r="L4672" s="5"/>
      <c r="M4672" s="5"/>
      <c r="N4672" s="5">
        <v>7.9893499999999992E-3</v>
      </c>
      <c r="O4672" s="5"/>
    </row>
    <row r="4673" spans="2:15" x14ac:dyDescent="0.25">
      <c r="B4673" s="7" t="s">
        <v>4615</v>
      </c>
      <c r="C4673" s="5">
        <v>1.3834969399999999</v>
      </c>
      <c r="D4673" s="5"/>
      <c r="E4673" s="5"/>
      <c r="F4673" s="5">
        <v>1.23688965</v>
      </c>
      <c r="G4673" s="5"/>
      <c r="J4673" s="7" t="s">
        <v>2046</v>
      </c>
      <c r="K4673" s="5">
        <v>-0.26534457</v>
      </c>
      <c r="L4673" s="5"/>
      <c r="M4673" s="5"/>
      <c r="N4673" s="5">
        <v>0.64384631999999997</v>
      </c>
      <c r="O4673" s="5"/>
    </row>
    <row r="4674" spans="2:15" x14ac:dyDescent="0.25">
      <c r="B4674" s="7" t="s">
        <v>4616</v>
      </c>
      <c r="C4674" s="5">
        <v>1.3868109500000001</v>
      </c>
      <c r="D4674" s="5"/>
      <c r="E4674" s="5"/>
      <c r="F4674" s="5">
        <v>1.1073037100000001</v>
      </c>
      <c r="G4674" s="5"/>
      <c r="J4674" s="7" t="s">
        <v>5998</v>
      </c>
      <c r="K4674" s="5">
        <v>1.26062791</v>
      </c>
      <c r="L4674" s="5"/>
      <c r="M4674" s="5"/>
      <c r="N4674" s="5">
        <v>0.98077839</v>
      </c>
      <c r="O4674" s="5"/>
    </row>
    <row r="4675" spans="2:15" x14ac:dyDescent="0.25">
      <c r="B4675" s="7" t="s">
        <v>4617</v>
      </c>
      <c r="C4675" s="5">
        <v>1.4010842999999999</v>
      </c>
      <c r="D4675" s="5"/>
      <c r="E4675" s="5"/>
      <c r="F4675" s="5">
        <v>1.10079408</v>
      </c>
      <c r="G4675" s="5"/>
      <c r="J4675" s="7" t="s">
        <v>3985</v>
      </c>
      <c r="K4675" s="5">
        <v>0.76298655999999998</v>
      </c>
      <c r="L4675" s="5"/>
      <c r="M4675" s="5"/>
      <c r="N4675" s="5">
        <v>0.37746868</v>
      </c>
      <c r="O4675" s="5"/>
    </row>
    <row r="4676" spans="2:15" x14ac:dyDescent="0.25">
      <c r="B4676" s="7" t="s">
        <v>4618</v>
      </c>
      <c r="C4676" s="5">
        <v>1.40435819</v>
      </c>
      <c r="D4676" s="5"/>
      <c r="E4676" s="5"/>
      <c r="F4676" s="5">
        <v>1.2933230200000001</v>
      </c>
      <c r="G4676" s="5"/>
      <c r="J4676" s="7" t="s">
        <v>4603</v>
      </c>
      <c r="K4676" s="5">
        <v>0.64616266</v>
      </c>
      <c r="L4676" s="5"/>
      <c r="M4676" s="5"/>
      <c r="N4676" s="5">
        <v>0.17857658000000001</v>
      </c>
      <c r="O4676" s="5"/>
    </row>
    <row r="4677" spans="2:15" x14ac:dyDescent="0.25">
      <c r="B4677" s="7" t="s">
        <v>4619</v>
      </c>
      <c r="C4677" s="5">
        <v>1.4087118599999999</v>
      </c>
      <c r="D4677" s="5"/>
      <c r="E4677" s="5"/>
      <c r="F4677" s="5">
        <v>1.1239139300000001</v>
      </c>
      <c r="G4677" s="5"/>
      <c r="J4677" s="7" t="s">
        <v>4415</v>
      </c>
      <c r="K4677" s="5">
        <v>0.44784363999999999</v>
      </c>
      <c r="L4677" s="5"/>
      <c r="M4677" s="5"/>
      <c r="N4677" s="5">
        <v>3.0744540000000001E-2</v>
      </c>
      <c r="O4677" s="5"/>
    </row>
    <row r="4678" spans="2:15" x14ac:dyDescent="0.25">
      <c r="B4678" s="7" t="s">
        <v>4620</v>
      </c>
      <c r="C4678" s="5">
        <v>1.4087118599999999</v>
      </c>
      <c r="D4678" s="5"/>
      <c r="E4678" s="5"/>
      <c r="F4678" s="5">
        <v>1.2644264199999999</v>
      </c>
      <c r="G4678" s="5"/>
      <c r="J4678" s="7" t="s">
        <v>5999</v>
      </c>
      <c r="K4678" s="5">
        <v>0.11103130999999999</v>
      </c>
      <c r="L4678" s="5"/>
      <c r="M4678" s="5"/>
      <c r="N4678" s="5">
        <v>0.25576125999999999</v>
      </c>
      <c r="O4678" s="5"/>
    </row>
    <row r="4679" spans="2:15" x14ac:dyDescent="0.25">
      <c r="B4679" s="7" t="s">
        <v>4621</v>
      </c>
      <c r="C4679" s="5">
        <v>1.4189994699999999</v>
      </c>
      <c r="D4679" s="5"/>
      <c r="E4679" s="5"/>
      <c r="F4679" s="5">
        <v>1.21995958</v>
      </c>
      <c r="G4679" s="5"/>
      <c r="J4679" s="7" t="s">
        <v>6000</v>
      </c>
      <c r="K4679" s="5">
        <v>0.98039096000000003</v>
      </c>
      <c r="L4679" s="5"/>
      <c r="M4679" s="5"/>
      <c r="N4679" s="5">
        <v>0.82097646999999996</v>
      </c>
      <c r="O4679" s="5"/>
    </row>
    <row r="4680" spans="2:15" x14ac:dyDescent="0.25">
      <c r="B4680" s="7" t="s">
        <v>4622</v>
      </c>
      <c r="C4680" s="5">
        <v>1.4211559600000001</v>
      </c>
      <c r="D4680" s="5"/>
      <c r="E4680" s="5"/>
      <c r="F4680" s="5">
        <v>1.2467308399999999</v>
      </c>
      <c r="G4680" s="5"/>
      <c r="J4680" s="7" t="s">
        <v>4161</v>
      </c>
      <c r="K4680" s="5">
        <v>0.42330923999999998</v>
      </c>
      <c r="L4680" s="5"/>
      <c r="M4680" s="5"/>
      <c r="N4680" s="5">
        <v>9.1696999999999996E-6</v>
      </c>
      <c r="O4680" s="5"/>
    </row>
    <row r="4681" spans="2:15" x14ac:dyDescent="0.25">
      <c r="B4681" s="7" t="s">
        <v>4623</v>
      </c>
      <c r="C4681" s="5">
        <v>1.4211559600000001</v>
      </c>
      <c r="D4681" s="5"/>
      <c r="E4681" s="5"/>
      <c r="F4681" s="5">
        <v>1.01493755</v>
      </c>
      <c r="G4681" s="5"/>
      <c r="J4681" s="7" t="s">
        <v>1160</v>
      </c>
      <c r="K4681" s="5">
        <v>0.54991555000000003</v>
      </c>
      <c r="L4681" s="5"/>
      <c r="M4681" s="5"/>
      <c r="N4681" s="5">
        <v>0.12050688</v>
      </c>
      <c r="O4681" s="5"/>
    </row>
    <row r="4682" spans="2:15" x14ac:dyDescent="0.25">
      <c r="B4682" s="7" t="s">
        <v>4624</v>
      </c>
      <c r="C4682" s="5">
        <v>1.4249220899999999</v>
      </c>
      <c r="D4682" s="5"/>
      <c r="E4682" s="5"/>
      <c r="F4682" s="5">
        <v>1.06010436</v>
      </c>
      <c r="G4682" s="5"/>
      <c r="J4682" s="7" t="s">
        <v>3535</v>
      </c>
      <c r="K4682" s="5">
        <v>0.43722773999999998</v>
      </c>
      <c r="L4682" s="5"/>
      <c r="M4682" s="5"/>
      <c r="N4682" s="5">
        <v>4.3629689999999999E-2</v>
      </c>
      <c r="O4682" s="5"/>
    </row>
    <row r="4683" spans="2:15" x14ac:dyDescent="0.25">
      <c r="B4683" s="7" t="s">
        <v>4625</v>
      </c>
      <c r="C4683" s="5">
        <v>1.4308205000000001</v>
      </c>
      <c r="D4683" s="5"/>
      <c r="E4683" s="5"/>
      <c r="F4683" s="5">
        <v>1.09506149</v>
      </c>
      <c r="G4683" s="5"/>
      <c r="J4683" s="7" t="s">
        <v>2038</v>
      </c>
      <c r="K4683" s="5">
        <v>1.2636354000000001</v>
      </c>
      <c r="L4683" s="5"/>
      <c r="M4683" s="5"/>
      <c r="N4683" s="5">
        <v>1.01587998</v>
      </c>
      <c r="O4683" s="5"/>
    </row>
    <row r="4684" spans="2:15" x14ac:dyDescent="0.25">
      <c r="B4684" s="7" t="s">
        <v>4626</v>
      </c>
      <c r="C4684" s="5">
        <v>1.44148348</v>
      </c>
      <c r="D4684" s="5"/>
      <c r="E4684" s="5"/>
      <c r="F4684" s="5">
        <v>1.2222449799999999</v>
      </c>
      <c r="G4684" s="5"/>
      <c r="J4684" s="7" t="s">
        <v>6001</v>
      </c>
      <c r="K4684" s="5">
        <v>0.62293034999999997</v>
      </c>
      <c r="L4684" s="5"/>
      <c r="M4684" s="5"/>
      <c r="N4684" s="5">
        <v>0.19277279</v>
      </c>
      <c r="O4684" s="5"/>
    </row>
    <row r="4685" spans="2:15" x14ac:dyDescent="0.25">
      <c r="B4685" s="7" t="s">
        <v>4627</v>
      </c>
      <c r="C4685" s="5">
        <v>1.44148348</v>
      </c>
      <c r="D4685" s="5"/>
      <c r="E4685" s="5"/>
      <c r="F4685" s="5">
        <v>1.28233251</v>
      </c>
      <c r="G4685" s="5"/>
      <c r="J4685" s="7" t="s">
        <v>782</v>
      </c>
      <c r="K4685" s="5">
        <v>0.46257588999999999</v>
      </c>
      <c r="L4685" s="5"/>
      <c r="M4685" s="5"/>
      <c r="N4685" s="5">
        <v>7.3853810000000006E-2</v>
      </c>
      <c r="O4685" s="5"/>
    </row>
    <row r="4686" spans="2:15" x14ac:dyDescent="0.25">
      <c r="B4686" s="7" t="s">
        <v>4628</v>
      </c>
      <c r="C4686" s="5">
        <v>1.44519698</v>
      </c>
      <c r="D4686" s="5"/>
      <c r="E4686" s="5"/>
      <c r="F4686" s="5">
        <v>1.1614722900000001</v>
      </c>
      <c r="G4686" s="5"/>
      <c r="J4686" s="7" t="s">
        <v>4472</v>
      </c>
      <c r="K4686" s="5">
        <v>0.49262233</v>
      </c>
      <c r="L4686" s="5"/>
      <c r="M4686" s="5"/>
      <c r="N4686" s="5">
        <v>7.3509329999999998E-2</v>
      </c>
      <c r="O4686" s="5"/>
    </row>
    <row r="4687" spans="2:15" x14ac:dyDescent="0.25">
      <c r="B4687" s="7" t="s">
        <v>4629</v>
      </c>
      <c r="C4687" s="5">
        <v>1.4462562299999999</v>
      </c>
      <c r="D4687" s="5"/>
      <c r="E4687" s="5"/>
      <c r="F4687" s="5">
        <v>1.1128080300000001</v>
      </c>
      <c r="G4687" s="5"/>
      <c r="J4687" s="7" t="s">
        <v>2823</v>
      </c>
      <c r="K4687" s="5">
        <v>0.45733162999999999</v>
      </c>
      <c r="L4687" s="5"/>
      <c r="M4687" s="5"/>
      <c r="N4687" s="5">
        <v>4.4689619999999999E-2</v>
      </c>
      <c r="O4687" s="5"/>
    </row>
    <row r="4688" spans="2:15" x14ac:dyDescent="0.25">
      <c r="B4688" s="7" t="s">
        <v>4630</v>
      </c>
      <c r="C4688" s="5">
        <v>1.46466827</v>
      </c>
      <c r="D4688" s="5"/>
      <c r="E4688" s="5"/>
      <c r="F4688" s="5">
        <v>1.14318092</v>
      </c>
      <c r="G4688" s="5"/>
      <c r="J4688" s="7" t="s">
        <v>314</v>
      </c>
      <c r="K4688" s="5">
        <v>0.20914140000000001</v>
      </c>
      <c r="L4688" s="5"/>
      <c r="M4688" s="5"/>
      <c r="N4688" s="5">
        <v>4.9378400000000003E-2</v>
      </c>
      <c r="O4688" s="5"/>
    </row>
    <row r="4689" spans="2:15" x14ac:dyDescent="0.25">
      <c r="B4689" s="7" t="s">
        <v>4631</v>
      </c>
      <c r="C4689" s="5">
        <v>1.48078212</v>
      </c>
      <c r="D4689" s="5"/>
      <c r="E4689" s="5"/>
      <c r="F4689" s="5">
        <v>1.17840831</v>
      </c>
      <c r="G4689" s="5"/>
      <c r="J4689" s="7" t="s">
        <v>6002</v>
      </c>
      <c r="K4689" s="5">
        <v>7.7243000000000006E-2</v>
      </c>
      <c r="L4689" s="5"/>
      <c r="M4689" s="5"/>
      <c r="N4689" s="5">
        <v>0.42767176000000001</v>
      </c>
      <c r="O4689" s="5"/>
    </row>
    <row r="4690" spans="2:15" x14ac:dyDescent="0.25">
      <c r="B4690" s="7" t="s">
        <v>4632</v>
      </c>
      <c r="C4690" s="5">
        <v>1.49774009</v>
      </c>
      <c r="D4690" s="5"/>
      <c r="E4690" s="5"/>
      <c r="F4690" s="5">
        <v>1.17455599</v>
      </c>
      <c r="G4690" s="5"/>
      <c r="J4690" s="7" t="s">
        <v>3976</v>
      </c>
      <c r="K4690" s="5">
        <v>-0.22095044999999999</v>
      </c>
      <c r="L4690" s="5"/>
      <c r="M4690" s="5"/>
      <c r="N4690" s="5">
        <v>0.57859207999999995</v>
      </c>
      <c r="O4690" s="5"/>
    </row>
    <row r="4691" spans="2:15" x14ac:dyDescent="0.25">
      <c r="B4691" s="7" t="s">
        <v>4633</v>
      </c>
      <c r="C4691" s="5">
        <v>1.5094424900000001</v>
      </c>
      <c r="D4691" s="5"/>
      <c r="E4691" s="5"/>
      <c r="F4691" s="5">
        <v>1.1530249299999999</v>
      </c>
      <c r="G4691" s="5"/>
      <c r="J4691" s="7" t="s">
        <v>6003</v>
      </c>
      <c r="K4691" s="5">
        <v>0.12432814</v>
      </c>
      <c r="L4691" s="5"/>
      <c r="M4691" s="5"/>
      <c r="N4691" s="5">
        <v>0.26757869000000001</v>
      </c>
      <c r="O4691" s="5"/>
    </row>
    <row r="4692" spans="2:15" x14ac:dyDescent="0.25">
      <c r="B4692" s="7" t="s">
        <v>4634</v>
      </c>
      <c r="C4692" s="5">
        <v>1.5145010400000001</v>
      </c>
      <c r="D4692" s="5"/>
      <c r="E4692" s="5"/>
      <c r="F4692" s="5">
        <v>1.1604863999999999</v>
      </c>
      <c r="G4692" s="5"/>
      <c r="J4692" s="7" t="s">
        <v>6004</v>
      </c>
      <c r="K4692" s="5">
        <v>-2.88828E-3</v>
      </c>
      <c r="L4692" s="5"/>
      <c r="M4692" s="5"/>
      <c r="N4692" s="5">
        <v>0.35010141</v>
      </c>
      <c r="O4692" s="5"/>
    </row>
    <row r="4693" spans="2:15" x14ac:dyDescent="0.25">
      <c r="B4693" s="7" t="s">
        <v>4635</v>
      </c>
      <c r="C4693" s="5">
        <v>1.5265696600000001</v>
      </c>
      <c r="D4693" s="5"/>
      <c r="E4693" s="5"/>
      <c r="F4693" s="5">
        <v>1.1796091200000001</v>
      </c>
      <c r="G4693" s="5"/>
      <c r="J4693" s="7" t="s">
        <v>3505</v>
      </c>
      <c r="K4693" s="5">
        <v>0.36513258999999998</v>
      </c>
      <c r="L4693" s="5"/>
      <c r="M4693" s="5"/>
      <c r="N4693" s="5">
        <v>2.526782E-2</v>
      </c>
      <c r="O4693" s="5"/>
    </row>
    <row r="4694" spans="2:15" x14ac:dyDescent="0.25">
      <c r="J4694" s="7" t="s">
        <v>6005</v>
      </c>
      <c r="K4694" s="5">
        <v>1.0419438299999999</v>
      </c>
      <c r="L4694" s="5"/>
      <c r="M4694" s="5"/>
      <c r="N4694" s="5">
        <v>0.70289710999999999</v>
      </c>
      <c r="O4694" s="5"/>
    </row>
    <row r="4695" spans="2:15" x14ac:dyDescent="0.25">
      <c r="J4695" s="7" t="s">
        <v>6006</v>
      </c>
      <c r="K4695" s="5">
        <v>0.63040547000000002</v>
      </c>
      <c r="L4695" s="5"/>
      <c r="M4695" s="5"/>
      <c r="N4695" s="5">
        <v>0.19637162999999999</v>
      </c>
      <c r="O4695" s="5"/>
    </row>
    <row r="4696" spans="2:15" x14ac:dyDescent="0.25">
      <c r="J4696" s="7" t="s">
        <v>6007</v>
      </c>
      <c r="K4696" s="5">
        <v>0.20789284999999999</v>
      </c>
      <c r="L4696" s="5"/>
      <c r="M4696" s="5"/>
      <c r="N4696" s="5">
        <v>0.12418638</v>
      </c>
      <c r="O4696" s="5"/>
    </row>
    <row r="4697" spans="2:15" x14ac:dyDescent="0.25">
      <c r="J4697" s="7" t="s">
        <v>6008</v>
      </c>
      <c r="K4697" s="5">
        <v>-0.46793245</v>
      </c>
      <c r="L4697" s="5"/>
      <c r="M4697" s="5"/>
      <c r="N4697" s="5">
        <v>0.99106808000000002</v>
      </c>
      <c r="O4697" s="5"/>
    </row>
    <row r="4698" spans="2:15" x14ac:dyDescent="0.25">
      <c r="J4698" s="7" t="s">
        <v>126</v>
      </c>
      <c r="K4698" s="5">
        <v>1.0150693200000001</v>
      </c>
      <c r="L4698" s="5"/>
      <c r="M4698" s="5"/>
      <c r="N4698" s="5">
        <v>0.67854059</v>
      </c>
      <c r="O4698" s="5"/>
    </row>
    <row r="4699" spans="2:15" x14ac:dyDescent="0.25">
      <c r="J4699" s="7" t="s">
        <v>1387</v>
      </c>
      <c r="K4699" s="5">
        <v>0.59167941999999996</v>
      </c>
      <c r="L4699" s="5"/>
      <c r="M4699" s="5"/>
      <c r="N4699" s="5">
        <v>0.17863059000000001</v>
      </c>
      <c r="O4699" s="5"/>
    </row>
    <row r="4700" spans="2:15" x14ac:dyDescent="0.25">
      <c r="J4700" s="7" t="s">
        <v>6009</v>
      </c>
      <c r="K4700" s="5">
        <v>0.39506279999999999</v>
      </c>
      <c r="L4700" s="5"/>
      <c r="M4700" s="5"/>
      <c r="N4700" s="5">
        <v>2.5920000000000001E-4</v>
      </c>
      <c r="O4700" s="5"/>
    </row>
    <row r="4701" spans="2:15" x14ac:dyDescent="0.25">
      <c r="J4701" s="7" t="s">
        <v>135</v>
      </c>
      <c r="K4701" s="5">
        <v>0.63784205999999999</v>
      </c>
      <c r="L4701" s="5"/>
      <c r="M4701" s="5"/>
      <c r="N4701" s="5">
        <v>0.20586674999999999</v>
      </c>
      <c r="O4701" s="5"/>
    </row>
    <row r="4702" spans="2:15" x14ac:dyDescent="0.25">
      <c r="J4702" s="7" t="s">
        <v>263</v>
      </c>
      <c r="K4702" s="5">
        <v>0.72421369000000002</v>
      </c>
      <c r="L4702" s="5"/>
      <c r="M4702" s="5"/>
      <c r="N4702" s="5">
        <v>0.27894269999999999</v>
      </c>
      <c r="O4702" s="5"/>
    </row>
    <row r="4703" spans="2:15" x14ac:dyDescent="0.25">
      <c r="J4703" s="7" t="s">
        <v>6010</v>
      </c>
      <c r="K4703" s="5">
        <v>0.25096157000000002</v>
      </c>
      <c r="L4703" s="5"/>
      <c r="M4703" s="5"/>
      <c r="N4703" s="5">
        <v>0.15793076</v>
      </c>
      <c r="O4703" s="5"/>
    </row>
    <row r="4704" spans="2:15" x14ac:dyDescent="0.25">
      <c r="J4704" s="7" t="s">
        <v>6011</v>
      </c>
      <c r="K4704" s="5">
        <v>0.37183761999999998</v>
      </c>
      <c r="L4704" s="5"/>
      <c r="M4704" s="5"/>
      <c r="N4704" s="5">
        <v>1.701747E-2</v>
      </c>
      <c r="O4704" s="5"/>
    </row>
    <row r="4705" spans="10:15" x14ac:dyDescent="0.25">
      <c r="J4705" s="7" t="s">
        <v>4545</v>
      </c>
      <c r="K4705" s="5">
        <v>0.33113192000000002</v>
      </c>
      <c r="L4705" s="5"/>
      <c r="M4705" s="5"/>
      <c r="N4705" s="5">
        <v>5.6035750000000002E-2</v>
      </c>
      <c r="O4705" s="5"/>
    </row>
    <row r="4706" spans="10:15" x14ac:dyDescent="0.25">
      <c r="J4706" s="7" t="s">
        <v>6012</v>
      </c>
      <c r="K4706" s="5">
        <v>0.59836520999999998</v>
      </c>
      <c r="L4706" s="5"/>
      <c r="M4706" s="5"/>
      <c r="N4706" s="5">
        <v>0.15682984</v>
      </c>
      <c r="O4706" s="5"/>
    </row>
    <row r="4707" spans="10:15" x14ac:dyDescent="0.25">
      <c r="J4707" s="7" t="s">
        <v>1809</v>
      </c>
      <c r="K4707" s="5">
        <v>0.16349873000000001</v>
      </c>
      <c r="L4707" s="5"/>
      <c r="M4707" s="5"/>
      <c r="N4707" s="5">
        <v>0.17688218</v>
      </c>
      <c r="O4707" s="5"/>
    </row>
    <row r="4708" spans="10:15" x14ac:dyDescent="0.25">
      <c r="J4708" s="7" t="s">
        <v>1637</v>
      </c>
      <c r="K4708" s="5">
        <v>-0.48196851000000002</v>
      </c>
      <c r="L4708" s="5"/>
      <c r="M4708" s="5"/>
      <c r="N4708" s="5">
        <v>1.0714962100000001</v>
      </c>
      <c r="O4708" s="5"/>
    </row>
    <row r="4709" spans="10:15" x14ac:dyDescent="0.25">
      <c r="J4709" s="7" t="s">
        <v>4611</v>
      </c>
      <c r="K4709" s="5">
        <v>8.9498149999999999E-2</v>
      </c>
      <c r="L4709" s="5"/>
      <c r="M4709" s="5"/>
      <c r="N4709" s="5">
        <v>0.27781674000000001</v>
      </c>
      <c r="O4709" s="5"/>
    </row>
    <row r="4710" spans="10:15" x14ac:dyDescent="0.25">
      <c r="J4710" s="7" t="s">
        <v>3497</v>
      </c>
      <c r="K4710" s="5">
        <v>0.82944368000000002</v>
      </c>
      <c r="L4710" s="5"/>
      <c r="M4710" s="5"/>
      <c r="N4710" s="5">
        <v>0.45864431</v>
      </c>
      <c r="O4710" s="5"/>
    </row>
    <row r="4711" spans="10:15" x14ac:dyDescent="0.25">
      <c r="J4711" s="7" t="s">
        <v>1371</v>
      </c>
      <c r="K4711" s="5">
        <v>0.52707033999999997</v>
      </c>
      <c r="L4711" s="5"/>
      <c r="M4711" s="5"/>
      <c r="N4711" s="5">
        <v>0.12732673</v>
      </c>
      <c r="O4711" s="5"/>
    </row>
    <row r="4712" spans="10:15" x14ac:dyDescent="0.25">
      <c r="J4712" s="7" t="s">
        <v>1636</v>
      </c>
      <c r="K4712" s="5">
        <v>0.69064057999999995</v>
      </c>
      <c r="L4712" s="5"/>
      <c r="M4712" s="5"/>
      <c r="N4712" s="5">
        <v>0.29405572000000002</v>
      </c>
      <c r="O4712" s="5"/>
    </row>
    <row r="4713" spans="10:15" x14ac:dyDescent="0.25">
      <c r="J4713" s="7" t="s">
        <v>4307</v>
      </c>
      <c r="K4713" s="5">
        <v>0.32653735</v>
      </c>
      <c r="L4713" s="5"/>
      <c r="M4713" s="5"/>
      <c r="N4713" s="5">
        <v>2.946847E-2</v>
      </c>
      <c r="O4713" s="5"/>
    </row>
    <row r="4714" spans="10:15" x14ac:dyDescent="0.25">
      <c r="J4714" s="7" t="s">
        <v>83</v>
      </c>
      <c r="K4714" s="5">
        <v>0.49159659</v>
      </c>
      <c r="L4714" s="5"/>
      <c r="M4714" s="5"/>
      <c r="N4714" s="5">
        <v>7.2557659999999996E-2</v>
      </c>
      <c r="O4714" s="5"/>
    </row>
    <row r="4715" spans="10:15" x14ac:dyDescent="0.25">
      <c r="J4715" s="7" t="s">
        <v>6013</v>
      </c>
      <c r="K4715" s="5">
        <v>7.4505440000000006E-2</v>
      </c>
      <c r="L4715" s="5"/>
      <c r="M4715" s="5"/>
      <c r="N4715" s="5">
        <v>0.28014418000000002</v>
      </c>
      <c r="O4715" s="5"/>
    </row>
    <row r="4716" spans="10:15" x14ac:dyDescent="0.25">
      <c r="J4716" s="7" t="s">
        <v>6014</v>
      </c>
      <c r="K4716" s="5">
        <v>4.32161E-3</v>
      </c>
      <c r="L4716" s="5"/>
      <c r="M4716" s="5"/>
      <c r="N4716" s="5">
        <v>0.38705272000000002</v>
      </c>
      <c r="O4716" s="5"/>
    </row>
    <row r="4717" spans="10:15" x14ac:dyDescent="0.25">
      <c r="J4717" s="7" t="s">
        <v>3228</v>
      </c>
      <c r="K4717" s="5">
        <v>1.2642361499999999</v>
      </c>
      <c r="L4717" s="5"/>
      <c r="M4717" s="5"/>
      <c r="N4717" s="5">
        <v>0.97395087000000002</v>
      </c>
      <c r="O4717" s="5"/>
    </row>
    <row r="4718" spans="10:15" x14ac:dyDescent="0.25">
      <c r="J4718" s="7" t="s">
        <v>6015</v>
      </c>
      <c r="K4718" s="5">
        <v>0.65626753000000004</v>
      </c>
      <c r="L4718" s="5"/>
      <c r="M4718" s="5"/>
      <c r="N4718" s="5">
        <v>0.23512888000000001</v>
      </c>
      <c r="O4718" s="5"/>
    </row>
    <row r="4719" spans="10:15" x14ac:dyDescent="0.25">
      <c r="J4719" s="7" t="s">
        <v>2092</v>
      </c>
      <c r="K4719" s="5">
        <v>0.47092726000000001</v>
      </c>
      <c r="L4719" s="5"/>
      <c r="M4719" s="5"/>
      <c r="N4719" s="5">
        <v>5.496566E-2</v>
      </c>
      <c r="O4719" s="5"/>
    </row>
    <row r="4720" spans="10:15" x14ac:dyDescent="0.25">
      <c r="J4720" s="7" t="s">
        <v>6016</v>
      </c>
      <c r="K4720" s="5">
        <v>1.1256511</v>
      </c>
      <c r="L4720" s="5"/>
      <c r="M4720" s="5"/>
      <c r="N4720" s="5">
        <v>0.80678209000000001</v>
      </c>
      <c r="O4720" s="5"/>
    </row>
    <row r="4721" spans="10:15" x14ac:dyDescent="0.25">
      <c r="J4721" s="7" t="s">
        <v>6017</v>
      </c>
      <c r="K4721" s="5">
        <v>0.22650853000000001</v>
      </c>
      <c r="L4721" s="5"/>
      <c r="M4721" s="5"/>
      <c r="N4721" s="5">
        <v>9.9399539999999995E-2</v>
      </c>
      <c r="O4721" s="5"/>
    </row>
    <row r="4722" spans="10:15" x14ac:dyDescent="0.25">
      <c r="J4722" s="7" t="s">
        <v>6018</v>
      </c>
      <c r="K4722" s="5">
        <v>-5.2894950000000003E-2</v>
      </c>
      <c r="L4722" s="5"/>
      <c r="M4722" s="5"/>
      <c r="N4722" s="5">
        <v>0.46671000000000001</v>
      </c>
      <c r="O4722" s="5"/>
    </row>
    <row r="4723" spans="10:15" x14ac:dyDescent="0.25">
      <c r="J4723" s="7" t="s">
        <v>6019</v>
      </c>
      <c r="K4723" s="5">
        <v>1.1959774599999999</v>
      </c>
      <c r="L4723" s="5"/>
      <c r="M4723" s="5"/>
      <c r="N4723" s="5">
        <v>0.95629602999999996</v>
      </c>
      <c r="O4723" s="5"/>
    </row>
    <row r="4724" spans="10:15" x14ac:dyDescent="0.25">
      <c r="J4724" s="7" t="s">
        <v>4119</v>
      </c>
      <c r="K4724" s="5">
        <v>1.1641426500000001</v>
      </c>
      <c r="L4724" s="5"/>
      <c r="M4724" s="5"/>
      <c r="N4724" s="5">
        <v>0.87107263999999995</v>
      </c>
      <c r="O4724" s="5"/>
    </row>
    <row r="4725" spans="10:15" x14ac:dyDescent="0.25">
      <c r="J4725" s="7" t="s">
        <v>6020</v>
      </c>
      <c r="K4725" s="5">
        <v>0.25338423999999998</v>
      </c>
      <c r="L4725" s="5"/>
      <c r="M4725" s="5"/>
      <c r="N4725" s="5">
        <v>0.12339004000000001</v>
      </c>
      <c r="O4725" s="5"/>
    </row>
    <row r="4726" spans="10:15" x14ac:dyDescent="0.25">
      <c r="J4726" s="7" t="s">
        <v>540</v>
      </c>
      <c r="K4726" s="5">
        <v>0.48233201999999997</v>
      </c>
      <c r="L4726" s="5"/>
      <c r="M4726" s="5"/>
      <c r="N4726" s="5">
        <v>6.4965720000000005E-2</v>
      </c>
      <c r="O4726" s="5"/>
    </row>
    <row r="4727" spans="10:15" x14ac:dyDescent="0.25">
      <c r="J4727" s="7" t="s">
        <v>6021</v>
      </c>
      <c r="K4727" s="5">
        <v>0.51500592000000001</v>
      </c>
      <c r="L4727" s="5"/>
      <c r="M4727" s="5"/>
      <c r="N4727" s="5">
        <v>8.9480359999999995E-2</v>
      </c>
      <c r="O4727" s="5"/>
    </row>
    <row r="4728" spans="10:15" x14ac:dyDescent="0.25">
      <c r="J4728" s="7" t="s">
        <v>6022</v>
      </c>
      <c r="K4728" s="5">
        <v>6.9014679999999995E-2</v>
      </c>
      <c r="L4728" s="5"/>
      <c r="M4728" s="5"/>
      <c r="N4728" s="5">
        <v>0.23693107999999999</v>
      </c>
      <c r="O4728" s="5"/>
    </row>
    <row r="4729" spans="10:15" x14ac:dyDescent="0.25">
      <c r="J4729" s="7" t="s">
        <v>6023</v>
      </c>
      <c r="K4729" s="5">
        <v>1.5782999999999998E-2</v>
      </c>
      <c r="L4729" s="5"/>
      <c r="M4729" s="5"/>
      <c r="N4729" s="5">
        <v>0.31731169999999997</v>
      </c>
      <c r="O4729" s="5"/>
    </row>
    <row r="4730" spans="10:15" x14ac:dyDescent="0.25">
      <c r="J4730" s="7" t="s">
        <v>3973</v>
      </c>
      <c r="K4730" s="5">
        <v>0.20414072</v>
      </c>
      <c r="L4730" s="5"/>
      <c r="M4730" s="5"/>
      <c r="N4730" s="5">
        <v>0.14831379</v>
      </c>
      <c r="O4730" s="5"/>
    </row>
    <row r="4731" spans="10:15" x14ac:dyDescent="0.25">
      <c r="J4731" s="7" t="s">
        <v>786</v>
      </c>
      <c r="K4731" s="5">
        <v>9.3560180000000007E-2</v>
      </c>
      <c r="L4731" s="5"/>
      <c r="M4731" s="5"/>
      <c r="N4731" s="5">
        <v>0.26777535000000002</v>
      </c>
      <c r="O4731" s="5"/>
    </row>
    <row r="4732" spans="10:15" x14ac:dyDescent="0.25">
      <c r="J4732" s="7" t="s">
        <v>6024</v>
      </c>
      <c r="K4732" s="5">
        <v>0.34255475000000002</v>
      </c>
      <c r="L4732" s="5"/>
      <c r="M4732" s="5"/>
      <c r="N4732" s="5">
        <v>3.6972520000000002E-2</v>
      </c>
      <c r="O4732" s="5"/>
    </row>
    <row r="4733" spans="10:15" x14ac:dyDescent="0.25">
      <c r="J4733" s="7" t="s">
        <v>6025</v>
      </c>
      <c r="K4733" s="5">
        <v>0.60407131999999997</v>
      </c>
      <c r="L4733" s="5"/>
      <c r="M4733" s="5"/>
      <c r="N4733" s="5">
        <v>0.20599972999999999</v>
      </c>
      <c r="O4733" s="5"/>
    </row>
    <row r="4734" spans="10:15" x14ac:dyDescent="0.25">
      <c r="J4734" s="7" t="s">
        <v>4514</v>
      </c>
      <c r="K4734" s="5">
        <v>0.61070005999999999</v>
      </c>
      <c r="L4734" s="5"/>
      <c r="M4734" s="5"/>
      <c r="N4734" s="5">
        <v>0.21233657</v>
      </c>
      <c r="O4734" s="5"/>
    </row>
    <row r="4735" spans="10:15" x14ac:dyDescent="0.25">
      <c r="J4735" s="7" t="s">
        <v>1866</v>
      </c>
      <c r="K4735" s="5">
        <v>7.5874869999999997E-2</v>
      </c>
      <c r="L4735" s="5"/>
      <c r="M4735" s="5"/>
      <c r="N4735" s="5">
        <v>0.33787800000000001</v>
      </c>
      <c r="O4735" s="5"/>
    </row>
    <row r="4736" spans="10:15" x14ac:dyDescent="0.25">
      <c r="J4736" s="7" t="s">
        <v>6026</v>
      </c>
      <c r="K4736" s="5">
        <v>-0.21591485999999999</v>
      </c>
      <c r="L4736" s="5"/>
      <c r="M4736" s="5"/>
      <c r="N4736" s="5">
        <v>0.67793621000000004</v>
      </c>
      <c r="O4736" s="5"/>
    </row>
    <row r="4737" spans="10:15" x14ac:dyDescent="0.25">
      <c r="J4737" s="7" t="s">
        <v>6027</v>
      </c>
      <c r="K4737" s="5">
        <v>0.40381306</v>
      </c>
      <c r="L4737" s="5"/>
      <c r="M4737" s="5"/>
      <c r="N4737" s="5">
        <v>5.3712400000000002E-3</v>
      </c>
      <c r="O4737" s="5"/>
    </row>
    <row r="4738" spans="10:15" x14ac:dyDescent="0.25">
      <c r="J4738" s="7" t="s">
        <v>4273</v>
      </c>
      <c r="K4738" s="5">
        <v>0.45522857</v>
      </c>
      <c r="L4738" s="5"/>
      <c r="M4738" s="5"/>
      <c r="N4738" s="5">
        <v>6.6490289999999994E-2</v>
      </c>
      <c r="O4738" s="5"/>
    </row>
    <row r="4739" spans="10:15" x14ac:dyDescent="0.25">
      <c r="J4739" s="7" t="s">
        <v>1153</v>
      </c>
      <c r="K4739" s="5">
        <v>0.50182126999999999</v>
      </c>
      <c r="L4739" s="5"/>
      <c r="M4739" s="5"/>
      <c r="N4739" s="5">
        <v>5.415644E-2</v>
      </c>
      <c r="O4739" s="5"/>
    </row>
    <row r="4740" spans="10:15" x14ac:dyDescent="0.25">
      <c r="J4740" s="7" t="s">
        <v>6028</v>
      </c>
      <c r="K4740" s="5">
        <v>0.27976842000000002</v>
      </c>
      <c r="L4740" s="5"/>
      <c r="M4740" s="5"/>
      <c r="N4740" s="5">
        <v>0.1435121</v>
      </c>
      <c r="O4740" s="5"/>
    </row>
    <row r="4741" spans="10:15" x14ac:dyDescent="0.25">
      <c r="J4741" s="7" t="s">
        <v>3800</v>
      </c>
      <c r="K4741" s="5">
        <v>0.71808757999999995</v>
      </c>
      <c r="L4741" s="5"/>
      <c r="M4741" s="5"/>
      <c r="N4741" s="5">
        <v>0.29542408999999997</v>
      </c>
      <c r="O4741" s="5"/>
    </row>
    <row r="4742" spans="10:15" x14ac:dyDescent="0.25">
      <c r="J4742" s="7" t="s">
        <v>6029</v>
      </c>
      <c r="K4742" s="5">
        <v>0.42760617000000001</v>
      </c>
      <c r="L4742" s="5"/>
      <c r="M4742" s="5"/>
      <c r="N4742" s="5">
        <v>2.3187240000000001E-2</v>
      </c>
      <c r="O4742" s="5"/>
    </row>
    <row r="4743" spans="10:15" x14ac:dyDescent="0.25">
      <c r="J4743" s="7" t="s">
        <v>6030</v>
      </c>
      <c r="K4743" s="5">
        <v>-0.13606155</v>
      </c>
      <c r="L4743" s="5"/>
      <c r="M4743" s="5"/>
      <c r="N4743" s="5">
        <v>0.54544890000000001</v>
      </c>
      <c r="O4743" s="5"/>
    </row>
    <row r="4744" spans="10:15" x14ac:dyDescent="0.25">
      <c r="J4744" s="7" t="s">
        <v>1828</v>
      </c>
      <c r="K4744" s="5">
        <v>-6.491748E-2</v>
      </c>
      <c r="L4744" s="5"/>
      <c r="M4744" s="5"/>
      <c r="N4744" s="5">
        <v>0.44408354999999999</v>
      </c>
      <c r="O4744" s="5"/>
    </row>
    <row r="4745" spans="10:15" x14ac:dyDescent="0.25">
      <c r="J4745" s="7" t="s">
        <v>6031</v>
      </c>
      <c r="K4745" s="5">
        <v>0.35388784000000001</v>
      </c>
      <c r="L4745" s="5"/>
      <c r="M4745" s="5"/>
      <c r="N4745" s="5">
        <v>2.9318199999999999E-2</v>
      </c>
      <c r="O4745" s="5"/>
    </row>
    <row r="4746" spans="10:15" x14ac:dyDescent="0.25">
      <c r="J4746" s="7" t="s">
        <v>4194</v>
      </c>
      <c r="K4746" s="5">
        <v>0.71369581000000004</v>
      </c>
      <c r="L4746" s="5"/>
      <c r="M4746" s="5"/>
      <c r="N4746" s="5">
        <v>0.27591237000000002</v>
      </c>
      <c r="O4746" s="5"/>
    </row>
    <row r="4747" spans="10:15" x14ac:dyDescent="0.25">
      <c r="J4747" s="7" t="s">
        <v>6032</v>
      </c>
      <c r="K4747" s="5">
        <v>1.1782365800000001</v>
      </c>
      <c r="L4747" s="5"/>
      <c r="M4747" s="5"/>
      <c r="N4747" s="5">
        <v>0.88173084999999995</v>
      </c>
      <c r="O4747" s="5"/>
    </row>
    <row r="4748" spans="10:15" x14ac:dyDescent="0.25">
      <c r="J4748" s="7" t="s">
        <v>2855</v>
      </c>
      <c r="K4748" s="5">
        <v>0.71369581000000004</v>
      </c>
      <c r="L4748" s="5"/>
      <c r="M4748" s="5"/>
      <c r="N4748" s="5">
        <v>0.33103070000000001</v>
      </c>
      <c r="O4748" s="5"/>
    </row>
    <row r="4749" spans="10:15" x14ac:dyDescent="0.25">
      <c r="J4749" s="7" t="s">
        <v>2281</v>
      </c>
      <c r="K4749" s="5">
        <v>0.30451104000000001</v>
      </c>
      <c r="L4749" s="5"/>
      <c r="M4749" s="5"/>
      <c r="N4749" s="5">
        <v>8.5929270000000002E-2</v>
      </c>
      <c r="O4749" s="5"/>
    </row>
    <row r="4750" spans="10:15" x14ac:dyDescent="0.25">
      <c r="J4750" s="7" t="s">
        <v>324</v>
      </c>
      <c r="K4750" s="5">
        <v>0.21038886000000001</v>
      </c>
      <c r="L4750" s="5"/>
      <c r="M4750" s="5"/>
      <c r="N4750" s="5">
        <v>0.14416979999999999</v>
      </c>
      <c r="O4750" s="5"/>
    </row>
    <row r="4751" spans="10:15" x14ac:dyDescent="0.25">
      <c r="J4751" s="7" t="s">
        <v>6033</v>
      </c>
      <c r="K4751" s="5">
        <v>0.57918015</v>
      </c>
      <c r="L4751" s="5"/>
      <c r="M4751" s="5"/>
      <c r="N4751" s="5">
        <v>0.14825221</v>
      </c>
      <c r="O4751" s="5"/>
    </row>
    <row r="4752" spans="10:15" x14ac:dyDescent="0.25">
      <c r="J4752" s="7" t="s">
        <v>2585</v>
      </c>
      <c r="K4752" s="5">
        <v>0.64062092999999998</v>
      </c>
      <c r="L4752" s="5"/>
      <c r="M4752" s="5"/>
      <c r="N4752" s="5">
        <v>0.23067182</v>
      </c>
      <c r="O4752" s="5"/>
    </row>
    <row r="4753" spans="10:15" x14ac:dyDescent="0.25">
      <c r="J4753" s="7" t="s">
        <v>3601</v>
      </c>
      <c r="K4753" s="5">
        <v>0.65351866999999997</v>
      </c>
      <c r="L4753" s="5"/>
      <c r="M4753" s="5"/>
      <c r="N4753" s="5">
        <v>0.2217961</v>
      </c>
      <c r="O4753" s="5"/>
    </row>
    <row r="4754" spans="10:15" x14ac:dyDescent="0.25">
      <c r="J4754" s="7" t="s">
        <v>2180</v>
      </c>
      <c r="K4754" s="5">
        <v>0.12300395</v>
      </c>
      <c r="L4754" s="5"/>
      <c r="M4754" s="5"/>
      <c r="N4754" s="5">
        <v>0.20151416</v>
      </c>
      <c r="O4754" s="5"/>
    </row>
    <row r="4755" spans="10:15" x14ac:dyDescent="0.25">
      <c r="J4755" s="7" t="s">
        <v>3296</v>
      </c>
      <c r="K4755" s="5">
        <v>0.27857955000000001</v>
      </c>
      <c r="L4755" s="5"/>
      <c r="M4755" s="5"/>
      <c r="N4755" s="5">
        <v>7.0166619999999999E-2</v>
      </c>
      <c r="O4755" s="5"/>
    </row>
    <row r="4756" spans="10:15" x14ac:dyDescent="0.25">
      <c r="J4756" s="7" t="s">
        <v>6034</v>
      </c>
      <c r="K4756" s="5">
        <v>0.42330923999999998</v>
      </c>
      <c r="L4756" s="5"/>
      <c r="M4756" s="5"/>
      <c r="N4756" s="5">
        <v>2.4676509999999999E-2</v>
      </c>
      <c r="O4756" s="5"/>
    </row>
    <row r="4757" spans="10:15" x14ac:dyDescent="0.25">
      <c r="J4757" s="7" t="s">
        <v>6035</v>
      </c>
      <c r="K4757" s="5">
        <v>0.46466826999999999</v>
      </c>
      <c r="L4757" s="5"/>
      <c r="M4757" s="5"/>
      <c r="N4757" s="5">
        <v>5.2908490000000002E-2</v>
      </c>
      <c r="O4757" s="5"/>
    </row>
    <row r="4758" spans="10:15" x14ac:dyDescent="0.25">
      <c r="J4758" s="7" t="s">
        <v>3036</v>
      </c>
      <c r="K4758" s="5">
        <v>0.64247054000000003</v>
      </c>
      <c r="L4758" s="5"/>
      <c r="M4758" s="5"/>
      <c r="N4758" s="5">
        <v>0.20746813</v>
      </c>
      <c r="O4758" s="5"/>
    </row>
    <row r="4759" spans="10:15" x14ac:dyDescent="0.25">
      <c r="J4759" s="7" t="s">
        <v>6036</v>
      </c>
      <c r="K4759" s="5">
        <v>-0.29689929999999998</v>
      </c>
      <c r="L4759" s="5"/>
      <c r="M4759" s="5"/>
      <c r="N4759" s="5">
        <v>1.2227432300000001</v>
      </c>
      <c r="O4759" s="5"/>
    </row>
    <row r="4760" spans="10:15" x14ac:dyDescent="0.25">
      <c r="J4760" s="7" t="s">
        <v>3489</v>
      </c>
      <c r="K4760" s="5">
        <v>0.67807191</v>
      </c>
      <c r="L4760" s="5"/>
      <c r="M4760" s="5"/>
      <c r="N4760" s="5">
        <v>0.20801330000000001</v>
      </c>
      <c r="O4760" s="5"/>
    </row>
    <row r="4761" spans="10:15" x14ac:dyDescent="0.25">
      <c r="J4761" s="7" t="s">
        <v>6037</v>
      </c>
      <c r="K4761" s="5">
        <v>0.18396282999999999</v>
      </c>
      <c r="L4761" s="5"/>
      <c r="M4761" s="5"/>
      <c r="N4761" s="5">
        <v>0.14596822000000001</v>
      </c>
      <c r="O4761" s="5"/>
    </row>
    <row r="4762" spans="10:15" x14ac:dyDescent="0.25">
      <c r="J4762" s="7" t="s">
        <v>6038</v>
      </c>
      <c r="K4762" s="5">
        <v>1.33113192</v>
      </c>
      <c r="L4762" s="5"/>
      <c r="M4762" s="5"/>
      <c r="N4762" s="5">
        <v>1.0646002000000001</v>
      </c>
      <c r="O4762" s="5"/>
    </row>
    <row r="4763" spans="10:15" x14ac:dyDescent="0.25">
      <c r="J4763" s="7" t="s">
        <v>6039</v>
      </c>
      <c r="K4763" s="5">
        <v>0.62293034999999997</v>
      </c>
      <c r="L4763" s="5"/>
      <c r="M4763" s="5"/>
      <c r="N4763" s="5">
        <v>0.19740157999999999</v>
      </c>
      <c r="O4763" s="5"/>
    </row>
    <row r="4764" spans="10:15" x14ac:dyDescent="0.25">
      <c r="J4764" s="7" t="s">
        <v>4027</v>
      </c>
      <c r="K4764" s="5">
        <v>0.74416110000000002</v>
      </c>
      <c r="L4764" s="5"/>
      <c r="M4764" s="5"/>
      <c r="N4764" s="5">
        <v>0.29728861000000001</v>
      </c>
      <c r="O4764" s="5"/>
    </row>
    <row r="4765" spans="10:15" x14ac:dyDescent="0.25">
      <c r="J4765" s="7" t="s">
        <v>6040</v>
      </c>
      <c r="K4765" s="5">
        <v>0.47092726000000001</v>
      </c>
      <c r="L4765" s="5"/>
      <c r="M4765" s="5"/>
      <c r="N4765" s="5">
        <v>0.12390808</v>
      </c>
      <c r="O4765" s="5"/>
    </row>
    <row r="4766" spans="10:15" x14ac:dyDescent="0.25">
      <c r="J4766" s="7" t="s">
        <v>3368</v>
      </c>
      <c r="K4766" s="5">
        <v>0.58303762000000003</v>
      </c>
      <c r="L4766" s="5"/>
      <c r="M4766" s="5"/>
      <c r="N4766" s="5">
        <v>0.12955757000000001</v>
      </c>
      <c r="O4766" s="5"/>
    </row>
    <row r="4767" spans="10:15" x14ac:dyDescent="0.25">
      <c r="J4767" s="7" t="s">
        <v>1536</v>
      </c>
      <c r="K4767" s="5">
        <v>0.17248752000000001</v>
      </c>
      <c r="L4767" s="5"/>
      <c r="M4767" s="5"/>
      <c r="N4767" s="5">
        <v>0.15961084</v>
      </c>
      <c r="O4767" s="5"/>
    </row>
    <row r="4768" spans="10:15" x14ac:dyDescent="0.25">
      <c r="J4768" s="7" t="s">
        <v>2801</v>
      </c>
      <c r="K4768" s="5">
        <v>0.60880924000000003</v>
      </c>
      <c r="L4768" s="5"/>
      <c r="M4768" s="5"/>
      <c r="N4768" s="5">
        <v>0.20058733000000001</v>
      </c>
      <c r="O4768" s="5"/>
    </row>
    <row r="4769" spans="10:15" x14ac:dyDescent="0.25">
      <c r="J4769" s="7" t="s">
        <v>6041</v>
      </c>
      <c r="K4769" s="5">
        <v>1.2467121000000001</v>
      </c>
      <c r="L4769" s="5"/>
      <c r="M4769" s="5"/>
      <c r="N4769" s="5">
        <v>0.99319013</v>
      </c>
      <c r="O4769" s="5"/>
    </row>
    <row r="4770" spans="10:15" x14ac:dyDescent="0.25">
      <c r="J4770" s="7" t="s">
        <v>6042</v>
      </c>
      <c r="K4770" s="5">
        <v>0.10701825</v>
      </c>
      <c r="L4770" s="5"/>
      <c r="M4770" s="5"/>
      <c r="N4770" s="5">
        <v>0.23821194000000001</v>
      </c>
      <c r="O4770" s="5"/>
    </row>
    <row r="4771" spans="10:15" x14ac:dyDescent="0.25">
      <c r="J4771" s="7" t="s">
        <v>6043</v>
      </c>
      <c r="K4771" s="5">
        <v>0.65351866999999997</v>
      </c>
      <c r="L4771" s="5"/>
      <c r="M4771" s="5"/>
      <c r="N4771" s="5">
        <v>0.21780194</v>
      </c>
      <c r="O4771" s="5"/>
    </row>
    <row r="4772" spans="10:15" x14ac:dyDescent="0.25">
      <c r="J4772" s="7" t="s">
        <v>2120</v>
      </c>
      <c r="K4772" s="5">
        <v>0.95158779000000004</v>
      </c>
      <c r="L4772" s="5"/>
      <c r="M4772" s="5"/>
      <c r="N4772" s="5">
        <v>0.59387513000000003</v>
      </c>
      <c r="O4772" s="5"/>
    </row>
    <row r="4773" spans="10:15" x14ac:dyDescent="0.25">
      <c r="J4773" s="7" t="s">
        <v>3267</v>
      </c>
      <c r="K4773" s="5">
        <v>-0.19759995999999999</v>
      </c>
      <c r="L4773" s="5"/>
      <c r="M4773" s="5"/>
      <c r="N4773" s="5">
        <v>0.63062894999999997</v>
      </c>
      <c r="O4773" s="5"/>
    </row>
    <row r="4774" spans="10:15" x14ac:dyDescent="0.25">
      <c r="J4774" s="7" t="s">
        <v>1881</v>
      </c>
      <c r="K4774" s="5">
        <v>0.57434375000000004</v>
      </c>
      <c r="L4774" s="5"/>
      <c r="M4774" s="5"/>
      <c r="N4774" s="5">
        <v>0.15626856</v>
      </c>
      <c r="O4774" s="5"/>
    </row>
    <row r="4775" spans="10:15" x14ac:dyDescent="0.25">
      <c r="J4775" s="7" t="s">
        <v>4079</v>
      </c>
      <c r="K4775" s="5">
        <v>0.87420679000000001</v>
      </c>
      <c r="L4775" s="5"/>
      <c r="M4775" s="5"/>
      <c r="N4775" s="5">
        <v>0.44274785999999999</v>
      </c>
      <c r="O4775" s="5"/>
    </row>
    <row r="4776" spans="10:15" x14ac:dyDescent="0.25">
      <c r="J4776" s="7" t="s">
        <v>2248</v>
      </c>
      <c r="K4776" s="5">
        <v>0.13356353000000001</v>
      </c>
      <c r="L4776" s="5"/>
      <c r="M4776" s="5"/>
      <c r="N4776" s="5">
        <v>0.18505147999999999</v>
      </c>
      <c r="O4776" s="5"/>
    </row>
    <row r="4777" spans="10:15" x14ac:dyDescent="0.25">
      <c r="J4777" s="7" t="s">
        <v>6044</v>
      </c>
      <c r="K4777" s="5">
        <v>0.19282540000000001</v>
      </c>
      <c r="L4777" s="5"/>
      <c r="M4777" s="5"/>
      <c r="N4777" s="5">
        <v>0.27084909000000001</v>
      </c>
      <c r="O4777" s="5"/>
    </row>
    <row r="4778" spans="10:15" x14ac:dyDescent="0.25">
      <c r="J4778" s="7" t="s">
        <v>6045</v>
      </c>
      <c r="K4778" s="5">
        <v>0.38072945000000002</v>
      </c>
      <c r="L4778" s="5"/>
      <c r="M4778" s="5"/>
      <c r="N4778" s="5">
        <v>9.2535699999999992E-3</v>
      </c>
      <c r="O4778" s="5"/>
    </row>
    <row r="4779" spans="10:15" x14ac:dyDescent="0.25">
      <c r="J4779" s="7" t="s">
        <v>2360</v>
      </c>
      <c r="K4779" s="5">
        <v>7.5874869999999997E-2</v>
      </c>
      <c r="L4779" s="5"/>
      <c r="M4779" s="5"/>
      <c r="N4779" s="5">
        <v>0.27193688999999999</v>
      </c>
      <c r="O4779" s="5"/>
    </row>
    <row r="4780" spans="10:15" x14ac:dyDescent="0.25">
      <c r="J4780" s="7" t="s">
        <v>6046</v>
      </c>
      <c r="K4780" s="5">
        <v>1.2184712099999999</v>
      </c>
      <c r="L4780" s="5"/>
      <c r="M4780" s="5"/>
      <c r="N4780" s="5">
        <v>0.91995884999999999</v>
      </c>
      <c r="O4780" s="5"/>
    </row>
    <row r="4781" spans="10:15" x14ac:dyDescent="0.25">
      <c r="J4781" s="7" t="s">
        <v>265</v>
      </c>
      <c r="K4781" s="5">
        <v>0.10835718</v>
      </c>
      <c r="L4781" s="5"/>
      <c r="M4781" s="5"/>
      <c r="N4781" s="5">
        <v>0.2272014</v>
      </c>
      <c r="O4781" s="5"/>
    </row>
    <row r="4782" spans="10:15" x14ac:dyDescent="0.25">
      <c r="J4782" s="7" t="s">
        <v>6047</v>
      </c>
      <c r="K4782" s="5">
        <v>-0.23107465999999999</v>
      </c>
      <c r="L4782" s="5"/>
      <c r="M4782" s="5"/>
      <c r="N4782" s="5">
        <v>0.58415782999999999</v>
      </c>
      <c r="O4782" s="5"/>
    </row>
    <row r="4783" spans="10:15" x14ac:dyDescent="0.25">
      <c r="J4783" s="7" t="s">
        <v>6048</v>
      </c>
      <c r="K4783" s="5">
        <v>2.9982869999999998E-2</v>
      </c>
      <c r="L4783" s="5"/>
      <c r="M4783" s="5"/>
      <c r="N4783" s="5">
        <v>0.29545914000000001</v>
      </c>
      <c r="O4783" s="5"/>
    </row>
    <row r="4784" spans="10:15" x14ac:dyDescent="0.25">
      <c r="J4784" s="7" t="s">
        <v>2192</v>
      </c>
      <c r="K4784" s="5">
        <v>-2.180437E-2</v>
      </c>
      <c r="L4784" s="5"/>
      <c r="M4784" s="5"/>
      <c r="N4784" s="5">
        <v>0.35097854000000001</v>
      </c>
      <c r="O4784" s="5"/>
    </row>
    <row r="4785" spans="10:15" x14ac:dyDescent="0.25">
      <c r="J4785" s="7" t="s">
        <v>6049</v>
      </c>
      <c r="K4785" s="5">
        <v>0.28924429000000001</v>
      </c>
      <c r="L4785" s="5"/>
      <c r="M4785" s="5"/>
      <c r="N4785" s="5">
        <v>8.1176319999999996E-2</v>
      </c>
      <c r="O4785" s="5"/>
    </row>
    <row r="4786" spans="10:15" x14ac:dyDescent="0.25">
      <c r="J4786" s="7" t="s">
        <v>6050</v>
      </c>
      <c r="K4786" s="5">
        <v>1.1763227700000001</v>
      </c>
      <c r="L4786" s="5"/>
      <c r="M4786" s="5"/>
      <c r="N4786" s="5">
        <v>0.8392754</v>
      </c>
      <c r="O4786" s="5"/>
    </row>
    <row r="4787" spans="10:15" x14ac:dyDescent="0.25">
      <c r="J4787" s="7" t="s">
        <v>6051</v>
      </c>
      <c r="K4787" s="5">
        <v>0.20539251</v>
      </c>
      <c r="L4787" s="5"/>
      <c r="M4787" s="5"/>
      <c r="N4787" s="5">
        <v>0.12687683</v>
      </c>
      <c r="O4787" s="5"/>
    </row>
    <row r="4788" spans="10:15" x14ac:dyDescent="0.25">
      <c r="J4788" s="7" t="s">
        <v>6052</v>
      </c>
      <c r="K4788" s="5">
        <v>0.24610401000000001</v>
      </c>
      <c r="L4788" s="5"/>
      <c r="M4788" s="5"/>
      <c r="N4788" s="5">
        <v>0.11580197</v>
      </c>
      <c r="O4788" s="5"/>
    </row>
    <row r="4789" spans="10:15" x14ac:dyDescent="0.25">
      <c r="J4789" s="7" t="s">
        <v>6053</v>
      </c>
      <c r="K4789" s="5">
        <v>1.10030491</v>
      </c>
      <c r="L4789" s="5"/>
      <c r="M4789" s="5"/>
      <c r="N4789" s="5">
        <v>0.82532775000000003</v>
      </c>
      <c r="O4789" s="5"/>
    </row>
    <row r="4790" spans="10:15" x14ac:dyDescent="0.25">
      <c r="J4790" s="7" t="s">
        <v>6054</v>
      </c>
      <c r="K4790" s="5">
        <v>1.4419700000000001E-3</v>
      </c>
      <c r="L4790" s="5"/>
      <c r="M4790" s="5"/>
      <c r="N4790" s="5">
        <v>0.21920118999999999</v>
      </c>
      <c r="O4790" s="5"/>
    </row>
    <row r="4791" spans="10:15" x14ac:dyDescent="0.25">
      <c r="J4791" s="7" t="s">
        <v>43</v>
      </c>
      <c r="K4791" s="5">
        <v>1.17759893</v>
      </c>
      <c r="L4791" s="5"/>
      <c r="M4791" s="5"/>
      <c r="N4791" s="5">
        <v>1.00918683</v>
      </c>
      <c r="O4791" s="5"/>
    </row>
    <row r="4792" spans="10:15" x14ac:dyDescent="0.25">
      <c r="J4792" s="7" t="s">
        <v>1997</v>
      </c>
      <c r="K4792" s="5">
        <v>-7.8563670000000002E-2</v>
      </c>
      <c r="L4792" s="5"/>
      <c r="M4792" s="5"/>
      <c r="N4792" s="5">
        <v>0.45957948999999998</v>
      </c>
      <c r="O4792" s="5"/>
    </row>
    <row r="4793" spans="10:15" x14ac:dyDescent="0.25">
      <c r="J4793" s="7" t="s">
        <v>4309</v>
      </c>
      <c r="K4793" s="5">
        <v>1.11503324</v>
      </c>
      <c r="L4793" s="5"/>
      <c r="M4793" s="5"/>
      <c r="N4793" s="5">
        <v>0.73174209000000001</v>
      </c>
      <c r="O4793" s="5"/>
    </row>
    <row r="4794" spans="10:15" x14ac:dyDescent="0.25">
      <c r="J4794" s="7" t="s">
        <v>1349</v>
      </c>
      <c r="K4794" s="5">
        <v>8.4064260000000002E-2</v>
      </c>
      <c r="L4794" s="5"/>
      <c r="M4794" s="5"/>
      <c r="N4794" s="5">
        <v>0.24049019999999999</v>
      </c>
      <c r="O4794" s="5"/>
    </row>
    <row r="4795" spans="10:15" x14ac:dyDescent="0.25">
      <c r="J4795" s="7" t="s">
        <v>289</v>
      </c>
      <c r="K4795" s="5">
        <v>0.37517847999999998</v>
      </c>
      <c r="L4795" s="5"/>
      <c r="M4795" s="5"/>
      <c r="N4795" s="5">
        <v>2.2285400000000002E-3</v>
      </c>
      <c r="O4795" s="5"/>
    </row>
    <row r="4796" spans="10:15" x14ac:dyDescent="0.25">
      <c r="J4796" s="7" t="s">
        <v>6055</v>
      </c>
      <c r="K4796" s="5">
        <v>0.57337453000000005</v>
      </c>
      <c r="L4796" s="5"/>
      <c r="M4796" s="5"/>
      <c r="N4796" s="5">
        <v>0.16954680999999999</v>
      </c>
      <c r="O4796" s="5"/>
    </row>
    <row r="4797" spans="10:15" x14ac:dyDescent="0.25">
      <c r="J4797" s="7" t="s">
        <v>3343</v>
      </c>
      <c r="K4797" s="5">
        <v>0.88596476000000002</v>
      </c>
      <c r="L4797" s="5"/>
      <c r="M4797" s="5"/>
      <c r="N4797" s="5">
        <v>0.48306824999999998</v>
      </c>
      <c r="O4797" s="5"/>
    </row>
    <row r="4798" spans="10:15" x14ac:dyDescent="0.25">
      <c r="J4798" s="7" t="s">
        <v>6056</v>
      </c>
      <c r="K4798" s="5">
        <v>0.52205575000000004</v>
      </c>
      <c r="L4798" s="5"/>
      <c r="M4798" s="5"/>
      <c r="N4798" s="5">
        <v>8.8969380000000001E-2</v>
      </c>
      <c r="O4798" s="5"/>
    </row>
    <row r="4799" spans="10:15" x14ac:dyDescent="0.25">
      <c r="J4799" s="7" t="s">
        <v>2422</v>
      </c>
      <c r="K4799" s="5">
        <v>0.98768467999999998</v>
      </c>
      <c r="L4799" s="5"/>
      <c r="M4799" s="5"/>
      <c r="N4799" s="5">
        <v>0.61693810999999998</v>
      </c>
      <c r="O4799" s="5"/>
    </row>
    <row r="4800" spans="10:15" x14ac:dyDescent="0.25">
      <c r="J4800" s="7" t="s">
        <v>4479</v>
      </c>
      <c r="K4800" s="5">
        <v>-1.5957570000000001E-2</v>
      </c>
      <c r="L4800" s="5"/>
      <c r="M4800" s="5"/>
      <c r="N4800" s="5">
        <v>0.31967085000000001</v>
      </c>
      <c r="O4800" s="5"/>
    </row>
    <row r="4801" spans="10:15" x14ac:dyDescent="0.25">
      <c r="J4801" s="7" t="s">
        <v>4485</v>
      </c>
      <c r="K4801" s="5">
        <v>0.61164454000000001</v>
      </c>
      <c r="L4801" s="5"/>
      <c r="M4801" s="5"/>
      <c r="N4801" s="5">
        <v>0.18012248</v>
      </c>
      <c r="O4801" s="5"/>
    </row>
    <row r="4802" spans="10:15" x14ac:dyDescent="0.25">
      <c r="J4802" s="7" t="s">
        <v>3683</v>
      </c>
      <c r="K4802" s="5">
        <v>0.71984055999999996</v>
      </c>
      <c r="L4802" s="5"/>
      <c r="M4802" s="5"/>
      <c r="N4802" s="5">
        <v>0.30954483999999999</v>
      </c>
      <c r="O4802" s="5"/>
    </row>
    <row r="4803" spans="10:15" x14ac:dyDescent="0.25">
      <c r="J4803" s="7" t="s">
        <v>68</v>
      </c>
      <c r="K4803" s="5">
        <v>-0.61705613000000004</v>
      </c>
      <c r="L4803" s="5"/>
      <c r="M4803" s="5"/>
      <c r="N4803" s="5">
        <v>1.21766902</v>
      </c>
      <c r="O4803" s="5"/>
    </row>
    <row r="4804" spans="10:15" x14ac:dyDescent="0.25">
      <c r="J4804" s="7" t="s">
        <v>6057</v>
      </c>
      <c r="K4804" s="5">
        <v>0.95754320000000004</v>
      </c>
      <c r="L4804" s="5"/>
      <c r="M4804" s="5"/>
      <c r="N4804" s="5">
        <v>0.52852111999999996</v>
      </c>
      <c r="O4804" s="5"/>
    </row>
    <row r="4805" spans="10:15" x14ac:dyDescent="0.25">
      <c r="J4805" s="7" t="s">
        <v>490</v>
      </c>
      <c r="K4805" s="5">
        <v>0.93281709999999995</v>
      </c>
      <c r="L4805" s="5"/>
      <c r="M4805" s="5"/>
      <c r="N4805" s="5">
        <v>0.48900523000000001</v>
      </c>
      <c r="O4805" s="5"/>
    </row>
    <row r="4806" spans="10:15" x14ac:dyDescent="0.25">
      <c r="J4806" s="7" t="s">
        <v>6058</v>
      </c>
      <c r="K4806" s="5">
        <v>-0.51457317000000002</v>
      </c>
      <c r="L4806" s="5"/>
      <c r="M4806" s="5"/>
      <c r="N4806" s="5">
        <v>1.1448686100000001</v>
      </c>
      <c r="O4806" s="5"/>
    </row>
    <row r="4807" spans="10:15" x14ac:dyDescent="0.25">
      <c r="J4807" s="7" t="s">
        <v>3412</v>
      </c>
      <c r="K4807" s="5">
        <v>0.29865831999999998</v>
      </c>
      <c r="L4807" s="5"/>
      <c r="M4807" s="5"/>
      <c r="N4807" s="5">
        <v>7.5451840000000006E-2</v>
      </c>
      <c r="O4807" s="5"/>
    </row>
    <row r="4808" spans="10:15" x14ac:dyDescent="0.25">
      <c r="J4808" s="7" t="s">
        <v>6059</v>
      </c>
      <c r="K4808" s="5">
        <v>0.52707033999999997</v>
      </c>
      <c r="L4808" s="5"/>
      <c r="M4808" s="5"/>
      <c r="N4808" s="5">
        <v>0.10877149999999999</v>
      </c>
      <c r="O4808" s="5"/>
    </row>
    <row r="4809" spans="10:15" x14ac:dyDescent="0.25">
      <c r="J4809" s="7" t="s">
        <v>6060</v>
      </c>
      <c r="K4809" s="5">
        <v>0.36176836000000001</v>
      </c>
      <c r="L4809" s="5"/>
      <c r="M4809" s="5"/>
      <c r="N4809" s="5">
        <v>1.1831929999999999E-2</v>
      </c>
      <c r="O4809" s="5"/>
    </row>
    <row r="4810" spans="10:15" x14ac:dyDescent="0.25">
      <c r="J4810" s="7" t="s">
        <v>6061</v>
      </c>
      <c r="K4810" s="5">
        <v>0.39396527999999997</v>
      </c>
      <c r="L4810" s="5"/>
      <c r="M4810" s="5"/>
      <c r="N4810" s="5">
        <v>1.6867799999999999E-3</v>
      </c>
      <c r="O4810" s="5"/>
    </row>
    <row r="4811" spans="10:15" x14ac:dyDescent="0.25">
      <c r="J4811" s="7" t="s">
        <v>6062</v>
      </c>
      <c r="K4811" s="5">
        <v>1.1103632400000001</v>
      </c>
      <c r="L4811" s="5"/>
      <c r="M4811" s="5"/>
      <c r="N4811" s="5">
        <v>0.75137067000000002</v>
      </c>
      <c r="O4811" s="5"/>
    </row>
    <row r="4812" spans="10:15" x14ac:dyDescent="0.25">
      <c r="J4812" s="7" t="s">
        <v>6063</v>
      </c>
      <c r="K4812" s="5">
        <v>-2.473668E-2</v>
      </c>
      <c r="L4812" s="5"/>
      <c r="M4812" s="5"/>
      <c r="N4812" s="5">
        <v>0.34576222000000001</v>
      </c>
      <c r="O4812" s="5"/>
    </row>
    <row r="4813" spans="10:15" x14ac:dyDescent="0.25">
      <c r="J4813" s="7" t="s">
        <v>6064</v>
      </c>
      <c r="K4813" s="5">
        <v>-9.5419569999999995E-2</v>
      </c>
      <c r="L4813" s="5"/>
      <c r="M4813" s="5"/>
      <c r="N4813" s="5">
        <v>0.51416185000000003</v>
      </c>
      <c r="O4813" s="5"/>
    </row>
    <row r="4814" spans="10:15" x14ac:dyDescent="0.25">
      <c r="J4814" s="7" t="s">
        <v>6065</v>
      </c>
      <c r="K4814" s="5">
        <v>0.94934816</v>
      </c>
      <c r="L4814" s="5"/>
      <c r="M4814" s="5"/>
      <c r="N4814" s="5">
        <v>0.51856331</v>
      </c>
      <c r="O4814" s="5"/>
    </row>
    <row r="4815" spans="10:15" x14ac:dyDescent="0.25">
      <c r="J4815" s="7" t="s">
        <v>1879</v>
      </c>
      <c r="K4815" s="5">
        <v>0.71545413000000002</v>
      </c>
      <c r="L4815" s="5"/>
      <c r="M4815" s="5"/>
      <c r="N4815" s="5">
        <v>0.25099795000000003</v>
      </c>
      <c r="O4815" s="5"/>
    </row>
    <row r="4816" spans="10:15" x14ac:dyDescent="0.25">
      <c r="J4816" s="7" t="s">
        <v>6066</v>
      </c>
      <c r="K4816" s="5">
        <v>0.88908410000000004</v>
      </c>
      <c r="L4816" s="5"/>
      <c r="M4816" s="5"/>
      <c r="N4816" s="5">
        <v>0.64114828000000001</v>
      </c>
      <c r="O4816" s="5"/>
    </row>
    <row r="4817" spans="10:15" x14ac:dyDescent="0.25">
      <c r="J4817" s="7" t="s">
        <v>2203</v>
      </c>
      <c r="K4817" s="5">
        <v>-0.53533173000000001</v>
      </c>
      <c r="L4817" s="5"/>
      <c r="M4817" s="5"/>
      <c r="N4817" s="5">
        <v>1.08372157</v>
      </c>
      <c r="O4817" s="5"/>
    </row>
    <row r="4818" spans="10:15" x14ac:dyDescent="0.25">
      <c r="J4818" s="7" t="s">
        <v>6067</v>
      </c>
      <c r="K4818" s="5">
        <v>0.61070005999999999</v>
      </c>
      <c r="L4818" s="5"/>
      <c r="M4818" s="5"/>
      <c r="N4818" s="5">
        <v>0.22306165999999999</v>
      </c>
      <c r="O4818" s="5"/>
    </row>
    <row r="4819" spans="10:15" x14ac:dyDescent="0.25">
      <c r="J4819" s="7" t="s">
        <v>3297</v>
      </c>
      <c r="K4819" s="5">
        <v>0.13093087</v>
      </c>
      <c r="L4819" s="5"/>
      <c r="M4819" s="5"/>
      <c r="N4819" s="5">
        <v>0.23663882</v>
      </c>
      <c r="O4819" s="5"/>
    </row>
    <row r="4820" spans="10:15" x14ac:dyDescent="0.25">
      <c r="J4820" s="7" t="s">
        <v>2405</v>
      </c>
      <c r="K4820" s="5">
        <v>-0.35475949000000001</v>
      </c>
      <c r="L4820" s="5"/>
      <c r="M4820" s="5"/>
      <c r="N4820" s="5">
        <v>0.83748719000000005</v>
      </c>
      <c r="O4820" s="5"/>
    </row>
    <row r="4821" spans="10:15" x14ac:dyDescent="0.25">
      <c r="J4821" s="7" t="s">
        <v>6068</v>
      </c>
      <c r="K4821" s="5">
        <v>0.77061765000000004</v>
      </c>
      <c r="L4821" s="5"/>
      <c r="M4821" s="5"/>
      <c r="N4821" s="5">
        <v>0.32260693000000001</v>
      </c>
      <c r="O4821" s="5"/>
    </row>
    <row r="4822" spans="10:15" x14ac:dyDescent="0.25">
      <c r="J4822" s="7" t="s">
        <v>1891</v>
      </c>
      <c r="K4822" s="5">
        <v>0.23388806000000001</v>
      </c>
      <c r="L4822" s="5"/>
      <c r="M4822" s="5"/>
      <c r="N4822" s="5">
        <v>0.10476178</v>
      </c>
      <c r="O4822" s="5"/>
    </row>
    <row r="4823" spans="10:15" x14ac:dyDescent="0.25">
      <c r="J4823" s="7" t="s">
        <v>6069</v>
      </c>
      <c r="K4823" s="5">
        <v>0.59550365999999999</v>
      </c>
      <c r="L4823" s="5"/>
      <c r="M4823" s="5"/>
      <c r="N4823" s="5">
        <v>0.15261095</v>
      </c>
      <c r="O4823" s="5"/>
    </row>
    <row r="4824" spans="10:15" x14ac:dyDescent="0.25">
      <c r="J4824" s="7" t="s">
        <v>479</v>
      </c>
      <c r="K4824" s="5">
        <v>1.31672502</v>
      </c>
      <c r="L4824" s="5"/>
      <c r="M4824" s="5"/>
      <c r="N4824" s="5">
        <v>1.03860731</v>
      </c>
      <c r="O4824" s="5"/>
    </row>
    <row r="4825" spans="10:15" x14ac:dyDescent="0.25">
      <c r="J4825" s="7" t="s">
        <v>6070</v>
      </c>
      <c r="K4825" s="5">
        <v>1.2406196300000001</v>
      </c>
      <c r="L4825" s="5"/>
      <c r="M4825" s="5"/>
      <c r="N4825" s="5">
        <v>1.0596694099999999</v>
      </c>
      <c r="O4825" s="5"/>
    </row>
    <row r="4826" spans="10:15" x14ac:dyDescent="0.25">
      <c r="J4826" s="7" t="s">
        <v>6071</v>
      </c>
      <c r="K4826" s="5">
        <v>-0.49207854000000001</v>
      </c>
      <c r="L4826" s="5"/>
      <c r="M4826" s="5"/>
      <c r="N4826" s="5">
        <v>1.0204945700000001</v>
      </c>
      <c r="O4826" s="5"/>
    </row>
    <row r="4827" spans="10:15" x14ac:dyDescent="0.25">
      <c r="J4827" s="7" t="s">
        <v>6072</v>
      </c>
      <c r="K4827" s="5">
        <v>0.63040547000000002</v>
      </c>
      <c r="L4827" s="5"/>
      <c r="M4827" s="5"/>
      <c r="N4827" s="5">
        <v>0.28434127999999997</v>
      </c>
      <c r="O4827" s="5"/>
    </row>
    <row r="4828" spans="10:15" x14ac:dyDescent="0.25">
      <c r="J4828" s="7" t="s">
        <v>3260</v>
      </c>
      <c r="K4828" s="5">
        <v>3.5623910000000002E-2</v>
      </c>
      <c r="L4828" s="5"/>
      <c r="M4828" s="5"/>
      <c r="N4828" s="5">
        <v>0.32799684000000001</v>
      </c>
      <c r="O4828" s="5"/>
    </row>
    <row r="4829" spans="10:15" x14ac:dyDescent="0.25">
      <c r="J4829" s="7" t="s">
        <v>4455</v>
      </c>
      <c r="K4829" s="5">
        <v>0.29631056</v>
      </c>
      <c r="L4829" s="5"/>
      <c r="M4829" s="5"/>
      <c r="N4829" s="5">
        <v>5.4486670000000001E-2</v>
      </c>
      <c r="O4829" s="5"/>
    </row>
    <row r="4830" spans="10:15" x14ac:dyDescent="0.25">
      <c r="J4830" s="7" t="s">
        <v>6073</v>
      </c>
      <c r="K4830" s="5">
        <v>0.45312245000000001</v>
      </c>
      <c r="L4830" s="5"/>
      <c r="M4830" s="5"/>
      <c r="N4830" s="5">
        <v>2.111528E-2</v>
      </c>
      <c r="O4830" s="5"/>
    </row>
    <row r="4831" spans="10:15" x14ac:dyDescent="0.25">
      <c r="J4831" s="7" t="s">
        <v>6074</v>
      </c>
      <c r="K4831" s="5">
        <v>-0.33460722999999998</v>
      </c>
      <c r="L4831" s="5"/>
      <c r="M4831" s="5"/>
      <c r="N4831" s="5">
        <v>0.74889211</v>
      </c>
      <c r="O4831" s="5"/>
    </row>
    <row r="4832" spans="10:15" x14ac:dyDescent="0.25">
      <c r="J4832" s="7" t="s">
        <v>6075</v>
      </c>
      <c r="K4832" s="5">
        <v>0.91685875999999999</v>
      </c>
      <c r="L4832" s="5"/>
      <c r="M4832" s="5"/>
      <c r="N4832" s="5">
        <v>0.49597095000000002</v>
      </c>
      <c r="O4832" s="5"/>
    </row>
    <row r="4833" spans="10:15" x14ac:dyDescent="0.25">
      <c r="J4833" s="7" t="s">
        <v>6076</v>
      </c>
      <c r="K4833" s="5">
        <v>0.77146305999999998</v>
      </c>
      <c r="L4833" s="5"/>
      <c r="M4833" s="5"/>
      <c r="N4833" s="5">
        <v>0.43670555</v>
      </c>
      <c r="O4833" s="5"/>
    </row>
    <row r="4834" spans="10:15" x14ac:dyDescent="0.25">
      <c r="J4834" s="7" t="s">
        <v>6077</v>
      </c>
      <c r="K4834" s="5">
        <v>0.12432814</v>
      </c>
      <c r="L4834" s="5"/>
      <c r="M4834" s="5"/>
      <c r="N4834" s="5">
        <v>0.19842253000000001</v>
      </c>
      <c r="O4834" s="5"/>
    </row>
    <row r="4835" spans="10:15" x14ac:dyDescent="0.25">
      <c r="J4835" s="7" t="s">
        <v>6078</v>
      </c>
      <c r="K4835" s="5">
        <v>0.87735163000000005</v>
      </c>
      <c r="L4835" s="5"/>
      <c r="M4835" s="5"/>
      <c r="N4835" s="5">
        <v>0.48289222999999998</v>
      </c>
      <c r="O4835" s="5"/>
    </row>
    <row r="4836" spans="10:15" x14ac:dyDescent="0.25">
      <c r="J4836" s="7" t="s">
        <v>6079</v>
      </c>
      <c r="K4836" s="5">
        <v>0.44890095000000002</v>
      </c>
      <c r="L4836" s="5"/>
      <c r="M4836" s="5"/>
      <c r="N4836" s="5">
        <v>2.9932690000000001E-2</v>
      </c>
      <c r="O4836" s="5"/>
    </row>
    <row r="4837" spans="10:15" x14ac:dyDescent="0.25">
      <c r="J4837" s="7" t="s">
        <v>6080</v>
      </c>
      <c r="K4837" s="5">
        <v>-0.12029423</v>
      </c>
      <c r="L4837" s="5"/>
      <c r="M4837" s="5"/>
      <c r="N4837" s="5">
        <v>0.71276048000000003</v>
      </c>
      <c r="O4837" s="5"/>
    </row>
    <row r="4838" spans="10:15" x14ac:dyDescent="0.25">
      <c r="J4838" s="7" t="s">
        <v>3628</v>
      </c>
      <c r="K4838" s="5">
        <v>0.58592398000000001</v>
      </c>
      <c r="L4838" s="5"/>
      <c r="M4838" s="5"/>
      <c r="N4838" s="5">
        <v>0.15758465999999999</v>
      </c>
      <c r="O4838" s="5"/>
    </row>
    <row r="4839" spans="10:15" x14ac:dyDescent="0.25">
      <c r="J4839" s="7" t="s">
        <v>6081</v>
      </c>
      <c r="K4839" s="5">
        <v>0.38736253999999998</v>
      </c>
      <c r="L4839" s="5"/>
      <c r="M4839" s="5"/>
      <c r="N4839" s="5">
        <v>2.6233699999999999E-3</v>
      </c>
      <c r="O4839" s="5"/>
    </row>
    <row r="4840" spans="10:15" x14ac:dyDescent="0.25">
      <c r="J4840" s="7" t="s">
        <v>6082</v>
      </c>
      <c r="K4840" s="5">
        <v>0.19156265</v>
      </c>
      <c r="L4840" s="5"/>
      <c r="M4840" s="5"/>
      <c r="N4840" s="5">
        <v>0.17462971999999999</v>
      </c>
      <c r="O4840" s="5"/>
    </row>
    <row r="4841" spans="10:15" x14ac:dyDescent="0.25">
      <c r="J4841" s="7" t="s">
        <v>6083</v>
      </c>
      <c r="K4841" s="5">
        <v>-0.45008445000000002</v>
      </c>
      <c r="L4841" s="5"/>
      <c r="M4841" s="5"/>
      <c r="N4841" s="5">
        <v>0.90934384999999995</v>
      </c>
      <c r="O4841" s="5"/>
    </row>
    <row r="4842" spans="10:15" x14ac:dyDescent="0.25">
      <c r="J4842" s="7" t="s">
        <v>6084</v>
      </c>
      <c r="K4842" s="5">
        <v>0.79327164999999999</v>
      </c>
      <c r="L4842" s="5"/>
      <c r="M4842" s="5"/>
      <c r="N4842" s="5">
        <v>0.33863072</v>
      </c>
      <c r="O4842" s="5"/>
    </row>
    <row r="4843" spans="10:15" x14ac:dyDescent="0.25">
      <c r="J4843" s="7" t="s">
        <v>6085</v>
      </c>
      <c r="K4843" s="5">
        <v>0.93206116999999999</v>
      </c>
      <c r="L4843" s="5"/>
      <c r="M4843" s="5"/>
      <c r="N4843" s="5">
        <v>0.47582324999999998</v>
      </c>
      <c r="O4843" s="5"/>
    </row>
    <row r="4844" spans="10:15" x14ac:dyDescent="0.25">
      <c r="J4844" s="7" t="s">
        <v>6086</v>
      </c>
      <c r="K4844" s="5">
        <v>0.39066769000000001</v>
      </c>
      <c r="L4844" s="5"/>
      <c r="M4844" s="5"/>
      <c r="N4844" s="5">
        <v>1.240926E-2</v>
      </c>
      <c r="O4844" s="5"/>
    </row>
    <row r="4845" spans="10:15" x14ac:dyDescent="0.25">
      <c r="J4845" s="7" t="s">
        <v>6087</v>
      </c>
      <c r="K4845" s="5">
        <v>0.95084164000000004</v>
      </c>
      <c r="L4845" s="5"/>
      <c r="M4845" s="5"/>
      <c r="N4845" s="5">
        <v>0.71693907999999995</v>
      </c>
      <c r="O4845" s="5"/>
    </row>
    <row r="4846" spans="10:15" x14ac:dyDescent="0.25">
      <c r="J4846" s="7" t="s">
        <v>6088</v>
      </c>
      <c r="K4846" s="5">
        <v>-0.19594644</v>
      </c>
      <c r="L4846" s="5"/>
      <c r="M4846" s="5"/>
      <c r="N4846" s="5">
        <v>0.56244411999999999</v>
      </c>
      <c r="O4846" s="5"/>
    </row>
    <row r="4847" spans="10:15" x14ac:dyDescent="0.25">
      <c r="J4847" s="7" t="s">
        <v>6089</v>
      </c>
      <c r="K4847" s="5">
        <v>8.2702590000000006E-2</v>
      </c>
      <c r="L4847" s="5"/>
      <c r="M4847" s="5"/>
      <c r="N4847" s="5">
        <v>0.28139289000000001</v>
      </c>
      <c r="O4847" s="5"/>
    </row>
    <row r="4848" spans="10:15" x14ac:dyDescent="0.25">
      <c r="J4848" s="7" t="s">
        <v>6090</v>
      </c>
      <c r="K4848" s="5">
        <v>-0.20091269</v>
      </c>
      <c r="L4848" s="5"/>
      <c r="M4848" s="5"/>
      <c r="N4848" s="5">
        <v>0.56019823999999996</v>
      </c>
      <c r="O4848" s="5"/>
    </row>
    <row r="4849" spans="10:15" x14ac:dyDescent="0.25">
      <c r="J4849" s="7" t="s">
        <v>2499</v>
      </c>
      <c r="K4849" s="5">
        <v>0.12432814</v>
      </c>
      <c r="L4849" s="5"/>
      <c r="M4849" s="5"/>
      <c r="N4849" s="5">
        <v>0.19842451999999999</v>
      </c>
      <c r="O4849" s="5"/>
    </row>
    <row r="4850" spans="10:15" x14ac:dyDescent="0.25">
      <c r="J4850" s="7" t="s">
        <v>6091</v>
      </c>
      <c r="K4850" s="5">
        <v>-0.18442457000000001</v>
      </c>
      <c r="L4850" s="5"/>
      <c r="M4850" s="5"/>
      <c r="N4850" s="5">
        <v>0.54534853000000005</v>
      </c>
      <c r="O4850" s="5"/>
    </row>
    <row r="4851" spans="10:15" x14ac:dyDescent="0.25">
      <c r="J4851" s="7" t="s">
        <v>395</v>
      </c>
      <c r="K4851" s="5">
        <v>0.92295895999999999</v>
      </c>
      <c r="L4851" s="5"/>
      <c r="M4851" s="5"/>
      <c r="N4851" s="5">
        <v>0.50778641000000002</v>
      </c>
      <c r="O4851" s="5"/>
    </row>
    <row r="4852" spans="10:15" x14ac:dyDescent="0.25">
      <c r="J4852" s="7" t="s">
        <v>2149</v>
      </c>
      <c r="K4852" s="5">
        <v>0.27022991000000002</v>
      </c>
      <c r="L4852" s="5"/>
      <c r="M4852" s="5"/>
      <c r="N4852" s="5">
        <v>0.11220187</v>
      </c>
      <c r="O4852" s="5"/>
    </row>
    <row r="4853" spans="10:15" x14ac:dyDescent="0.25">
      <c r="J4853" s="7" t="s">
        <v>6092</v>
      </c>
      <c r="K4853" s="5">
        <v>0.59072177000000003</v>
      </c>
      <c r="L4853" s="5"/>
      <c r="M4853" s="5"/>
      <c r="N4853" s="5">
        <v>0.17155334</v>
      </c>
      <c r="O4853" s="5"/>
    </row>
    <row r="4854" spans="10:15" x14ac:dyDescent="0.25">
      <c r="J4854" s="7" t="s">
        <v>6093</v>
      </c>
      <c r="K4854" s="5">
        <v>0.24366908000000001</v>
      </c>
      <c r="L4854" s="5"/>
      <c r="M4854" s="5"/>
      <c r="N4854" s="5">
        <v>0.10064909</v>
      </c>
      <c r="O4854" s="5"/>
    </row>
    <row r="4855" spans="10:15" x14ac:dyDescent="0.25">
      <c r="J4855" s="7" t="s">
        <v>6094</v>
      </c>
      <c r="K4855" s="5">
        <v>1.4366948900000001</v>
      </c>
      <c r="L4855" s="5"/>
      <c r="M4855" s="5"/>
      <c r="N4855" s="5">
        <v>1.2617090799999999</v>
      </c>
      <c r="O4855" s="5"/>
    </row>
    <row r="4856" spans="10:15" x14ac:dyDescent="0.25">
      <c r="J4856" s="7" t="s">
        <v>6095</v>
      </c>
      <c r="K4856" s="5">
        <v>-0.36215794000000001</v>
      </c>
      <c r="L4856" s="5"/>
      <c r="M4856" s="5"/>
      <c r="N4856" s="5">
        <v>0.82467338999999995</v>
      </c>
      <c r="O4856" s="5"/>
    </row>
    <row r="4857" spans="10:15" x14ac:dyDescent="0.25">
      <c r="J4857" s="7" t="s">
        <v>2503</v>
      </c>
      <c r="K4857" s="5">
        <v>1.1984941499999999</v>
      </c>
      <c r="L4857" s="5"/>
      <c r="M4857" s="5"/>
      <c r="N4857" s="5">
        <v>0.90298796000000003</v>
      </c>
      <c r="O4857" s="5"/>
    </row>
    <row r="4858" spans="10:15" x14ac:dyDescent="0.25">
      <c r="J4858" s="7" t="s">
        <v>6096</v>
      </c>
      <c r="K4858" s="5">
        <v>0.14012421999999999</v>
      </c>
      <c r="L4858" s="5"/>
      <c r="M4858" s="5"/>
      <c r="N4858" s="5">
        <v>0.17952302000000001</v>
      </c>
      <c r="O4858" s="5"/>
    </row>
    <row r="4859" spans="10:15" x14ac:dyDescent="0.25">
      <c r="J4859" s="7" t="s">
        <v>2381</v>
      </c>
      <c r="K4859" s="5">
        <v>0.46884394000000001</v>
      </c>
      <c r="L4859" s="5"/>
      <c r="M4859" s="5"/>
      <c r="N4859" s="5">
        <v>8.2036170000000005E-2</v>
      </c>
      <c r="O4859" s="5"/>
    </row>
    <row r="4860" spans="10:15" x14ac:dyDescent="0.25">
      <c r="J4860" s="7" t="s">
        <v>6097</v>
      </c>
      <c r="K4860" s="5">
        <v>0.34369207000000002</v>
      </c>
      <c r="L4860" s="5"/>
      <c r="M4860" s="5"/>
      <c r="N4860" s="5">
        <v>2.8268350000000001E-2</v>
      </c>
      <c r="O4860" s="5"/>
    </row>
    <row r="4861" spans="10:15" x14ac:dyDescent="0.25">
      <c r="J4861" s="7" t="s">
        <v>6098</v>
      </c>
      <c r="K4861" s="5">
        <v>0.24245006999999999</v>
      </c>
      <c r="L4861" s="5"/>
      <c r="M4861" s="5"/>
      <c r="N4861" s="5">
        <v>0.10337114</v>
      </c>
      <c r="O4861" s="5"/>
    </row>
    <row r="4862" spans="10:15" x14ac:dyDescent="0.25">
      <c r="J4862" s="7" t="s">
        <v>6099</v>
      </c>
      <c r="K4862" s="5">
        <v>0.32308178999999998</v>
      </c>
      <c r="L4862" s="5"/>
      <c r="M4862" s="5"/>
      <c r="N4862" s="5">
        <v>4.7477579999999998E-2</v>
      </c>
      <c r="O4862" s="5"/>
    </row>
    <row r="4863" spans="10:15" x14ac:dyDescent="0.25">
      <c r="J4863" s="7" t="s">
        <v>405</v>
      </c>
      <c r="K4863" s="5">
        <v>-0.47393119</v>
      </c>
      <c r="L4863" s="5"/>
      <c r="M4863" s="5"/>
      <c r="N4863" s="5">
        <v>1.1182071899999999</v>
      </c>
      <c r="O4863" s="5"/>
    </row>
    <row r="4864" spans="10:15" x14ac:dyDescent="0.25">
      <c r="J4864" s="7" t="s">
        <v>6100</v>
      </c>
      <c r="K4864" s="5">
        <v>-0.31293931000000003</v>
      </c>
      <c r="L4864" s="5"/>
      <c r="M4864" s="5"/>
      <c r="N4864" s="5">
        <v>0.91359818999999998</v>
      </c>
      <c r="O4864" s="5"/>
    </row>
    <row r="4865" spans="10:15" x14ac:dyDescent="0.25">
      <c r="J4865" s="7" t="s">
        <v>260</v>
      </c>
      <c r="K4865" s="5">
        <v>0.28924429000000001</v>
      </c>
      <c r="L4865" s="5"/>
      <c r="M4865" s="5"/>
      <c r="N4865" s="5">
        <v>6.3339489999999998E-2</v>
      </c>
      <c r="O4865" s="5"/>
    </row>
    <row r="4866" spans="10:15" x14ac:dyDescent="0.25">
      <c r="J4866" s="7" t="s">
        <v>6101</v>
      </c>
      <c r="K4866" s="5">
        <v>0.57821416999999997</v>
      </c>
      <c r="L4866" s="5"/>
      <c r="M4866" s="5"/>
      <c r="N4866" s="5">
        <v>0.14376933</v>
      </c>
      <c r="O4866" s="5"/>
    </row>
    <row r="4867" spans="10:15" x14ac:dyDescent="0.25">
      <c r="J4867" s="7" t="s">
        <v>2052</v>
      </c>
      <c r="K4867" s="5">
        <v>0.49467160999999998</v>
      </c>
      <c r="L4867" s="5"/>
      <c r="M4867" s="5"/>
      <c r="N4867" s="5">
        <v>7.4342169999999999E-2</v>
      </c>
      <c r="O4867" s="5"/>
    </row>
    <row r="4868" spans="10:15" x14ac:dyDescent="0.25">
      <c r="J4868" s="7" t="s">
        <v>451</v>
      </c>
      <c r="K4868" s="5">
        <v>0.60880924000000003</v>
      </c>
      <c r="L4868" s="5"/>
      <c r="M4868" s="5"/>
      <c r="N4868" s="5">
        <v>0.19342682</v>
      </c>
      <c r="O4868" s="5"/>
    </row>
    <row r="4869" spans="10:15" x14ac:dyDescent="0.25">
      <c r="J4869" s="7" t="s">
        <v>6102</v>
      </c>
      <c r="K4869" s="5">
        <v>0.31614574000000001</v>
      </c>
      <c r="L4869" s="5"/>
      <c r="M4869" s="5"/>
      <c r="N4869" s="5">
        <v>4.6907589999999999E-2</v>
      </c>
      <c r="O4869" s="5"/>
    </row>
    <row r="4870" spans="10:15" x14ac:dyDescent="0.25">
      <c r="J4870" s="7" t="s">
        <v>6103</v>
      </c>
      <c r="K4870" s="5">
        <v>0.24974872000000001</v>
      </c>
      <c r="L4870" s="5"/>
      <c r="M4870" s="5"/>
      <c r="N4870" s="5">
        <v>8.9702390000000007E-2</v>
      </c>
      <c r="O4870" s="5"/>
    </row>
    <row r="4871" spans="10:15" x14ac:dyDescent="0.25">
      <c r="J4871" s="7" t="s">
        <v>6104</v>
      </c>
      <c r="K4871" s="5">
        <v>1.13881447</v>
      </c>
      <c r="L4871" s="5"/>
      <c r="M4871" s="5"/>
      <c r="N4871" s="5">
        <v>0.80499231999999998</v>
      </c>
      <c r="O4871" s="5"/>
    </row>
    <row r="4872" spans="10:15" x14ac:dyDescent="0.25">
      <c r="J4872" s="7" t="s">
        <v>6105</v>
      </c>
      <c r="K4872" s="5">
        <v>-0.47794425000000001</v>
      </c>
      <c r="L4872" s="5"/>
      <c r="M4872" s="5"/>
      <c r="N4872" s="5">
        <v>1.0362927900000001</v>
      </c>
      <c r="O4872" s="5"/>
    </row>
    <row r="4873" spans="10:15" x14ac:dyDescent="0.25">
      <c r="J4873" s="7" t="s">
        <v>6106</v>
      </c>
      <c r="K4873" s="5">
        <v>1.2072681700000001</v>
      </c>
      <c r="L4873" s="5"/>
      <c r="M4873" s="5"/>
      <c r="N4873" s="5">
        <v>1.0058367100000001</v>
      </c>
      <c r="O4873" s="5"/>
    </row>
    <row r="4874" spans="10:15" x14ac:dyDescent="0.25">
      <c r="J4874" s="7" t="s">
        <v>4361</v>
      </c>
      <c r="K4874" s="5">
        <v>1.4625758900000001</v>
      </c>
      <c r="L4874" s="5"/>
      <c r="M4874" s="5"/>
      <c r="N4874" s="5">
        <v>1.2935102300000001</v>
      </c>
      <c r="O4874" s="5"/>
    </row>
    <row r="4875" spans="10:15" x14ac:dyDescent="0.25">
      <c r="J4875" s="7" t="s">
        <v>2860</v>
      </c>
      <c r="K4875" s="5">
        <v>-3.2093629999999998E-2</v>
      </c>
      <c r="L4875" s="5"/>
      <c r="M4875" s="5"/>
      <c r="N4875" s="5">
        <v>0.35588270999999999</v>
      </c>
      <c r="O4875" s="5"/>
    </row>
    <row r="4876" spans="10:15" x14ac:dyDescent="0.25">
      <c r="J4876" s="7" t="s">
        <v>183</v>
      </c>
      <c r="K4876" s="5">
        <v>1.0186341699999999</v>
      </c>
      <c r="L4876" s="5"/>
      <c r="M4876" s="5"/>
      <c r="N4876" s="5">
        <v>0.61495372000000004</v>
      </c>
      <c r="O4876" s="5"/>
    </row>
    <row r="4877" spans="10:15" x14ac:dyDescent="0.25">
      <c r="J4877" s="7" t="s">
        <v>6107</v>
      </c>
      <c r="K4877" s="5">
        <v>0.24366908000000001</v>
      </c>
      <c r="L4877" s="5"/>
      <c r="M4877" s="5"/>
      <c r="N4877" s="5">
        <v>0.10855854</v>
      </c>
      <c r="O4877" s="5"/>
    </row>
    <row r="4878" spans="10:15" x14ac:dyDescent="0.25">
      <c r="J4878" s="7" t="s">
        <v>4483</v>
      </c>
      <c r="K4878" s="5">
        <v>-3.356953E-2</v>
      </c>
      <c r="L4878" s="5"/>
      <c r="M4878" s="5"/>
      <c r="N4878" s="5">
        <v>0.40869112000000002</v>
      </c>
      <c r="O4878" s="5"/>
    </row>
    <row r="4879" spans="10:15" x14ac:dyDescent="0.25">
      <c r="J4879" s="7" t="s">
        <v>6108</v>
      </c>
      <c r="K4879" s="5">
        <v>0.38956680999999999</v>
      </c>
      <c r="L4879" s="5"/>
      <c r="M4879" s="5"/>
      <c r="N4879" s="5">
        <v>7.4115269999999997E-2</v>
      </c>
      <c r="O4879" s="5"/>
    </row>
    <row r="4880" spans="10:15" x14ac:dyDescent="0.25">
      <c r="J4880" s="7" t="s">
        <v>2882</v>
      </c>
      <c r="K4880" s="5">
        <v>-9.6961729999999996E-2</v>
      </c>
      <c r="L4880" s="5"/>
      <c r="M4880" s="5"/>
      <c r="N4880" s="5">
        <v>0.42656387000000001</v>
      </c>
      <c r="O4880" s="5"/>
    </row>
    <row r="4881" spans="10:15" x14ac:dyDescent="0.25">
      <c r="J4881" s="7" t="s">
        <v>3118</v>
      </c>
      <c r="K4881" s="5">
        <v>0.58880456999999997</v>
      </c>
      <c r="L4881" s="5"/>
      <c r="M4881" s="5"/>
      <c r="N4881" s="5">
        <v>0.15778817000000001</v>
      </c>
      <c r="O4881" s="5"/>
    </row>
    <row r="4882" spans="10:15" x14ac:dyDescent="0.25">
      <c r="J4882" s="7" t="s">
        <v>1546</v>
      </c>
      <c r="K4882" s="5">
        <v>1.06212171</v>
      </c>
      <c r="L4882" s="5"/>
      <c r="M4882" s="5"/>
      <c r="N4882" s="5">
        <v>0.66292870999999998</v>
      </c>
      <c r="O4882" s="5"/>
    </row>
    <row r="4883" spans="10:15" x14ac:dyDescent="0.25">
      <c r="J4883" s="7" t="s">
        <v>695</v>
      </c>
      <c r="K4883" s="5">
        <v>0.60122109000000001</v>
      </c>
      <c r="L4883" s="5"/>
      <c r="M4883" s="5"/>
      <c r="N4883" s="5">
        <v>0.16539778999999999</v>
      </c>
      <c r="O4883" s="5"/>
    </row>
    <row r="4884" spans="10:15" x14ac:dyDescent="0.25">
      <c r="J4884" s="7" t="s">
        <v>6109</v>
      </c>
      <c r="K4884" s="5">
        <v>1.10165008</v>
      </c>
      <c r="L4884" s="5"/>
      <c r="M4884" s="5"/>
      <c r="N4884" s="5">
        <v>0.82161582</v>
      </c>
      <c r="O4884" s="5"/>
    </row>
    <row r="4885" spans="10:15" x14ac:dyDescent="0.25">
      <c r="J4885" s="7" t="s">
        <v>900</v>
      </c>
      <c r="K4885" s="5">
        <v>0.59072177000000003</v>
      </c>
      <c r="L4885" s="5"/>
      <c r="M4885" s="5"/>
      <c r="N4885" s="5">
        <v>0.12215399</v>
      </c>
      <c r="O4885" s="5"/>
    </row>
    <row r="4886" spans="10:15" x14ac:dyDescent="0.25">
      <c r="J4886" s="7" t="s">
        <v>6110</v>
      </c>
      <c r="K4886" s="5">
        <v>0.81311418999999996</v>
      </c>
      <c r="L4886" s="5"/>
      <c r="M4886" s="5"/>
      <c r="N4886" s="5">
        <v>0.34569545000000002</v>
      </c>
      <c r="O4886" s="5"/>
    </row>
    <row r="4887" spans="10:15" x14ac:dyDescent="0.25">
      <c r="J4887" s="7" t="s">
        <v>6111</v>
      </c>
      <c r="K4887" s="5">
        <v>-0.30044837000000002</v>
      </c>
      <c r="L4887" s="5"/>
      <c r="M4887" s="5"/>
      <c r="N4887" s="5">
        <v>0.67276780000000003</v>
      </c>
      <c r="O4887" s="5"/>
    </row>
    <row r="4888" spans="10:15" x14ac:dyDescent="0.25">
      <c r="J4888" s="7" t="s">
        <v>2056</v>
      </c>
      <c r="K4888" s="5">
        <v>0.64154602999999999</v>
      </c>
      <c r="L4888" s="5"/>
      <c r="M4888" s="5"/>
      <c r="N4888" s="5">
        <v>0.21102404</v>
      </c>
      <c r="O4888" s="5"/>
    </row>
    <row r="4889" spans="10:15" x14ac:dyDescent="0.25">
      <c r="J4889" s="7" t="s">
        <v>6112</v>
      </c>
      <c r="K4889" s="5">
        <v>-0.15040099000000001</v>
      </c>
      <c r="L4889" s="5"/>
      <c r="M4889" s="5"/>
      <c r="N4889" s="5">
        <v>0.51094958000000001</v>
      </c>
      <c r="O4889" s="5"/>
    </row>
    <row r="4890" spans="10:15" x14ac:dyDescent="0.25">
      <c r="J4890" s="7" t="s">
        <v>6113</v>
      </c>
      <c r="K4890" s="5">
        <v>0.70310070000000002</v>
      </c>
      <c r="L4890" s="5"/>
      <c r="M4890" s="5"/>
      <c r="N4890" s="5">
        <v>0.27482126000000001</v>
      </c>
      <c r="O4890" s="5"/>
    </row>
    <row r="4891" spans="10:15" x14ac:dyDescent="0.25">
      <c r="J4891" s="7" t="s">
        <v>6114</v>
      </c>
      <c r="K4891" s="5">
        <v>0.71017275000000002</v>
      </c>
      <c r="L4891" s="5"/>
      <c r="M4891" s="5"/>
      <c r="N4891" s="5">
        <v>0.24329319999999999</v>
      </c>
      <c r="O4891" s="5"/>
    </row>
    <row r="4892" spans="10:15" x14ac:dyDescent="0.25">
      <c r="J4892" s="7" t="s">
        <v>706</v>
      </c>
      <c r="K4892" s="5">
        <v>0.55679725000000002</v>
      </c>
      <c r="L4892" s="5"/>
      <c r="M4892" s="5"/>
      <c r="N4892" s="5">
        <v>0.10873516</v>
      </c>
      <c r="O4892" s="5"/>
    </row>
    <row r="4893" spans="10:15" x14ac:dyDescent="0.25">
      <c r="J4893" s="7" t="s">
        <v>6115</v>
      </c>
      <c r="K4893" s="5">
        <v>0.59550365999999999</v>
      </c>
      <c r="L4893" s="5"/>
      <c r="M4893" s="5"/>
      <c r="N4893" s="5">
        <v>0.16332073999999999</v>
      </c>
      <c r="O4893" s="5"/>
    </row>
    <row r="4894" spans="10:15" x14ac:dyDescent="0.25">
      <c r="J4894" s="7" t="s">
        <v>3481</v>
      </c>
      <c r="K4894" s="5">
        <v>0.97085365000000001</v>
      </c>
      <c r="L4894" s="5"/>
      <c r="M4894" s="5"/>
      <c r="N4894" s="5">
        <v>0.52075232000000005</v>
      </c>
      <c r="O4894" s="5"/>
    </row>
    <row r="4895" spans="10:15" x14ac:dyDescent="0.25">
      <c r="J4895" s="7" t="s">
        <v>2222</v>
      </c>
      <c r="K4895" s="5">
        <v>0.76553475000000004</v>
      </c>
      <c r="L4895" s="5"/>
      <c r="M4895" s="5"/>
      <c r="N4895" s="5">
        <v>0.32553494999999999</v>
      </c>
      <c r="O4895" s="5"/>
    </row>
    <row r="4896" spans="10:15" x14ac:dyDescent="0.25">
      <c r="J4896" s="7" t="s">
        <v>6116</v>
      </c>
      <c r="K4896" s="5">
        <v>0.87578005999999997</v>
      </c>
      <c r="L4896" s="5"/>
      <c r="M4896" s="5"/>
      <c r="N4896" s="5">
        <v>0.49695665</v>
      </c>
      <c r="O4896" s="5"/>
    </row>
    <row r="4897" spans="10:15" x14ac:dyDescent="0.25">
      <c r="J4897" s="7" t="s">
        <v>6117</v>
      </c>
      <c r="K4897" s="5">
        <v>0.94110631</v>
      </c>
      <c r="L4897" s="5"/>
      <c r="M4897" s="5"/>
      <c r="N4897" s="5">
        <v>0.53065929000000001</v>
      </c>
      <c r="O4897" s="5"/>
    </row>
    <row r="4898" spans="10:15" x14ac:dyDescent="0.25">
      <c r="J4898" s="7" t="s">
        <v>6118</v>
      </c>
      <c r="K4898" s="5">
        <v>1.10500752</v>
      </c>
      <c r="L4898" s="5"/>
      <c r="M4898" s="5"/>
      <c r="N4898" s="5">
        <v>0.79783101000000001</v>
      </c>
      <c r="O4898" s="5"/>
    </row>
    <row r="4899" spans="10:15" x14ac:dyDescent="0.25">
      <c r="J4899" s="7" t="s">
        <v>6119</v>
      </c>
      <c r="K4899" s="5">
        <v>0.63598650000000001</v>
      </c>
      <c r="L4899" s="5"/>
      <c r="M4899" s="5"/>
      <c r="N4899" s="5">
        <v>0.21517807</v>
      </c>
      <c r="O4899" s="5"/>
    </row>
    <row r="4900" spans="10:15" x14ac:dyDescent="0.25">
      <c r="J4900" s="7" t="s">
        <v>4416</v>
      </c>
      <c r="K4900" s="5">
        <v>0.65626753000000004</v>
      </c>
      <c r="L4900" s="5"/>
      <c r="M4900" s="5"/>
      <c r="N4900" s="5">
        <v>0.23244616000000001</v>
      </c>
      <c r="O4900" s="5"/>
    </row>
    <row r="4901" spans="10:15" x14ac:dyDescent="0.25">
      <c r="J4901" s="7" t="s">
        <v>595</v>
      </c>
      <c r="K4901" s="5">
        <v>-0.50635266999999995</v>
      </c>
      <c r="L4901" s="5"/>
      <c r="M4901" s="5"/>
      <c r="N4901" s="5">
        <v>1.03384246</v>
      </c>
      <c r="O4901" s="5"/>
    </row>
    <row r="4902" spans="10:15" x14ac:dyDescent="0.25">
      <c r="J4902" s="7" t="s">
        <v>6120</v>
      </c>
      <c r="K4902" s="5">
        <v>-8.7733370000000005E-2</v>
      </c>
      <c r="L4902" s="5"/>
      <c r="M4902" s="5"/>
      <c r="N4902" s="5">
        <v>0.39995364999999999</v>
      </c>
      <c r="O4902" s="5"/>
    </row>
    <row r="4903" spans="10:15" x14ac:dyDescent="0.25">
      <c r="J4903" s="7" t="s">
        <v>6121</v>
      </c>
      <c r="K4903" s="5">
        <v>0.31498649000000001</v>
      </c>
      <c r="L4903" s="5"/>
      <c r="M4903" s="5"/>
      <c r="N4903" s="5">
        <v>6.5593970000000001E-2</v>
      </c>
      <c r="O4903" s="5"/>
    </row>
    <row r="4904" spans="10:15" x14ac:dyDescent="0.25">
      <c r="J4904" s="7" t="s">
        <v>2349</v>
      </c>
      <c r="K4904" s="5">
        <v>0.61635770000000001</v>
      </c>
      <c r="L4904" s="5"/>
      <c r="M4904" s="5"/>
      <c r="N4904" s="5">
        <v>0.16979411</v>
      </c>
      <c r="O4904" s="5"/>
    </row>
    <row r="4905" spans="10:15" x14ac:dyDescent="0.25">
      <c r="J4905" s="7" t="s">
        <v>6122</v>
      </c>
      <c r="K4905" s="5">
        <v>-0.12815635</v>
      </c>
      <c r="L4905" s="5"/>
      <c r="M4905" s="5"/>
      <c r="N4905" s="5">
        <v>0.47646662000000001</v>
      </c>
      <c r="O4905" s="5"/>
    </row>
    <row r="4906" spans="10:15" x14ac:dyDescent="0.25">
      <c r="J4906" s="7" t="s">
        <v>6123</v>
      </c>
      <c r="K4906" s="5">
        <v>1.3109217399999999</v>
      </c>
      <c r="L4906" s="5"/>
      <c r="M4906" s="5"/>
      <c r="N4906" s="5">
        <v>1.0221119700000001</v>
      </c>
      <c r="O4906" s="5"/>
    </row>
    <row r="4907" spans="10:15" x14ac:dyDescent="0.25">
      <c r="J4907" s="7" t="s">
        <v>6124</v>
      </c>
      <c r="K4907" s="5">
        <v>1.0157830000000001</v>
      </c>
      <c r="L4907" s="5"/>
      <c r="M4907" s="5"/>
      <c r="N4907" s="5">
        <v>0.61328758000000005</v>
      </c>
      <c r="O4907" s="5"/>
    </row>
    <row r="4908" spans="10:15" x14ac:dyDescent="0.25">
      <c r="J4908" s="7" t="s">
        <v>6125</v>
      </c>
      <c r="K4908" s="5">
        <v>-0.48600401999999998</v>
      </c>
      <c r="L4908" s="5"/>
      <c r="M4908" s="5"/>
      <c r="N4908" s="5">
        <v>1.69020338</v>
      </c>
      <c r="O4908" s="5"/>
    </row>
    <row r="4909" spans="10:15" x14ac:dyDescent="0.25">
      <c r="J4909" s="7" t="s">
        <v>6126</v>
      </c>
      <c r="K4909" s="5">
        <v>4.32161E-3</v>
      </c>
      <c r="L4909" s="5"/>
      <c r="M4909" s="5"/>
      <c r="N4909" s="5">
        <v>0.31544784999999997</v>
      </c>
      <c r="O4909" s="5"/>
    </row>
    <row r="4910" spans="10:15" x14ac:dyDescent="0.25">
      <c r="J4910" s="7" t="s">
        <v>6127</v>
      </c>
      <c r="K4910" s="5">
        <v>0.70664106000000004</v>
      </c>
      <c r="L4910" s="5"/>
      <c r="M4910" s="5"/>
      <c r="N4910" s="5">
        <v>0.25036467000000001</v>
      </c>
      <c r="O4910" s="5"/>
    </row>
    <row r="4911" spans="10:15" x14ac:dyDescent="0.25">
      <c r="J4911" s="7" t="s">
        <v>6128</v>
      </c>
      <c r="K4911" s="5">
        <v>0.74329953000000004</v>
      </c>
      <c r="L4911" s="5"/>
      <c r="M4911" s="5"/>
      <c r="N4911" s="5">
        <v>0.44876971999999998</v>
      </c>
      <c r="O4911" s="5"/>
    </row>
    <row r="4912" spans="10:15" x14ac:dyDescent="0.25">
      <c r="J4912" s="7" t="s">
        <v>1940</v>
      </c>
      <c r="K4912" s="5">
        <v>0.92599942000000002</v>
      </c>
      <c r="L4912" s="5"/>
      <c r="M4912" s="5"/>
      <c r="N4912" s="5">
        <v>0.48563994999999999</v>
      </c>
      <c r="O4912" s="5"/>
    </row>
    <row r="4913" spans="10:15" x14ac:dyDescent="0.25">
      <c r="J4913" s="7" t="s">
        <v>3396</v>
      </c>
      <c r="K4913" s="5">
        <v>-0.16165325999999999</v>
      </c>
      <c r="L4913" s="5"/>
      <c r="M4913" s="5"/>
      <c r="N4913" s="5">
        <v>0.51828068000000005</v>
      </c>
      <c r="O4913" s="5"/>
    </row>
    <row r="4914" spans="10:15" x14ac:dyDescent="0.25">
      <c r="J4914" s="7" t="s">
        <v>6129</v>
      </c>
      <c r="K4914" s="5">
        <v>0.23020301000000001</v>
      </c>
      <c r="L4914" s="5"/>
      <c r="M4914" s="5"/>
      <c r="N4914" s="5">
        <v>0.13231306000000001</v>
      </c>
      <c r="O4914" s="5"/>
    </row>
    <row r="4915" spans="10:15" x14ac:dyDescent="0.25">
      <c r="J4915" s="7" t="s">
        <v>2700</v>
      </c>
      <c r="K4915" s="5">
        <v>-0.62593427999999995</v>
      </c>
      <c r="L4915" s="5"/>
      <c r="M4915" s="5"/>
      <c r="N4915" s="5">
        <v>1.2605590099999999</v>
      </c>
      <c r="O4915" s="5"/>
    </row>
    <row r="4916" spans="10:15" x14ac:dyDescent="0.25">
      <c r="J4916" s="7" t="s">
        <v>364</v>
      </c>
      <c r="K4916" s="5">
        <v>3.1395199999999998E-2</v>
      </c>
      <c r="L4916" s="5"/>
      <c r="M4916" s="5"/>
      <c r="N4916" s="5">
        <v>0.31928726000000002</v>
      </c>
      <c r="O4916" s="5"/>
    </row>
    <row r="4917" spans="10:15" x14ac:dyDescent="0.25">
      <c r="J4917" s="7" t="s">
        <v>6130</v>
      </c>
      <c r="K4917" s="5">
        <v>0.90612095000000004</v>
      </c>
      <c r="L4917" s="5"/>
      <c r="M4917" s="5"/>
      <c r="N4917" s="5">
        <v>0.49031813000000002</v>
      </c>
      <c r="O4917" s="5"/>
    </row>
    <row r="4918" spans="10:15" x14ac:dyDescent="0.25">
      <c r="J4918" s="7" t="s">
        <v>6131</v>
      </c>
      <c r="K4918" s="5">
        <v>-0.44614802999999997</v>
      </c>
      <c r="L4918" s="5"/>
      <c r="M4918" s="5"/>
      <c r="N4918" s="5">
        <v>1.0387846999999999</v>
      </c>
      <c r="O4918" s="5"/>
    </row>
    <row r="4919" spans="10:15" x14ac:dyDescent="0.25">
      <c r="J4919" s="7" t="s">
        <v>2363</v>
      </c>
      <c r="K4919" s="5">
        <v>0.40381306</v>
      </c>
      <c r="L4919" s="5"/>
      <c r="M4919" s="5"/>
      <c r="N4919" s="5">
        <v>9.7386E-4</v>
      </c>
      <c r="O4919" s="5"/>
    </row>
    <row r="4920" spans="10:15" x14ac:dyDescent="0.25">
      <c r="J4920" s="7" t="s">
        <v>6132</v>
      </c>
      <c r="K4920" s="5">
        <v>1.0043216100000001</v>
      </c>
      <c r="L4920" s="5"/>
      <c r="M4920" s="5"/>
      <c r="N4920" s="5">
        <v>0.70561289999999999</v>
      </c>
      <c r="O4920" s="5"/>
    </row>
    <row r="4921" spans="10:15" x14ac:dyDescent="0.25">
      <c r="J4921" s="7" t="s">
        <v>6133</v>
      </c>
      <c r="K4921" s="5">
        <v>0.29278175000000001</v>
      </c>
      <c r="L4921" s="5"/>
      <c r="M4921" s="5"/>
      <c r="N4921" s="5">
        <v>8.0297350000000003E-2</v>
      </c>
      <c r="O4921" s="5"/>
    </row>
    <row r="4922" spans="10:15" x14ac:dyDescent="0.25">
      <c r="J4922" s="7" t="s">
        <v>702</v>
      </c>
      <c r="K4922" s="5">
        <v>0.15704371</v>
      </c>
      <c r="L4922" s="5"/>
      <c r="M4922" s="5"/>
      <c r="N4922" s="5">
        <v>0.17301710000000001</v>
      </c>
      <c r="O4922" s="5"/>
    </row>
    <row r="4923" spans="10:15" x14ac:dyDescent="0.25">
      <c r="J4923" s="7" t="s">
        <v>6134</v>
      </c>
      <c r="K4923" s="5">
        <v>0.12432814</v>
      </c>
      <c r="L4923" s="5"/>
      <c r="M4923" s="5"/>
      <c r="N4923" s="5">
        <v>0.23773159999999999</v>
      </c>
      <c r="O4923" s="5"/>
    </row>
    <row r="4924" spans="10:15" x14ac:dyDescent="0.25">
      <c r="J4924" s="7" t="s">
        <v>6135</v>
      </c>
      <c r="K4924" s="5">
        <v>0.49671799</v>
      </c>
      <c r="L4924" s="5"/>
      <c r="M4924" s="5"/>
      <c r="N4924" s="5">
        <v>8.0417669999999997E-2</v>
      </c>
      <c r="O4924" s="5"/>
    </row>
    <row r="4925" spans="10:15" x14ac:dyDescent="0.25">
      <c r="J4925" s="7" t="s">
        <v>2209</v>
      </c>
      <c r="K4925" s="5">
        <v>0.13093087</v>
      </c>
      <c r="L4925" s="5"/>
      <c r="M4925" s="5"/>
      <c r="N4925" s="5">
        <v>0.23354340000000001</v>
      </c>
      <c r="O4925" s="5"/>
    </row>
    <row r="4926" spans="10:15" x14ac:dyDescent="0.25">
      <c r="J4926" s="7" t="s">
        <v>6136</v>
      </c>
      <c r="K4926" s="5">
        <v>1.2672361400000001</v>
      </c>
      <c r="L4926" s="5"/>
      <c r="M4926" s="5"/>
      <c r="N4926" s="5">
        <v>0.95534711999999999</v>
      </c>
      <c r="O4926" s="5"/>
    </row>
    <row r="4927" spans="10:15" x14ac:dyDescent="0.25">
      <c r="J4927" s="7" t="s">
        <v>1659</v>
      </c>
      <c r="K4927" s="5">
        <v>-0.32734837</v>
      </c>
      <c r="L4927" s="5"/>
      <c r="M4927" s="5"/>
      <c r="N4927" s="5">
        <v>0.81315135999999999</v>
      </c>
      <c r="O4927" s="5"/>
    </row>
    <row r="4928" spans="10:15" x14ac:dyDescent="0.25">
      <c r="J4928" s="7" t="s">
        <v>4446</v>
      </c>
      <c r="K4928" s="5">
        <v>0.75616932999999997</v>
      </c>
      <c r="L4928" s="5"/>
      <c r="M4928" s="5"/>
      <c r="N4928" s="5">
        <v>0.36979995999999998</v>
      </c>
      <c r="O4928" s="5"/>
    </row>
    <row r="4929" spans="10:15" x14ac:dyDescent="0.25">
      <c r="J4929" s="7" t="s">
        <v>6137</v>
      </c>
      <c r="K4929" s="5">
        <v>5.658353E-2</v>
      </c>
      <c r="L4929" s="5"/>
      <c r="M4929" s="5"/>
      <c r="N4929" s="5">
        <v>0.28676057999999999</v>
      </c>
      <c r="O4929" s="5"/>
    </row>
    <row r="4930" spans="10:15" x14ac:dyDescent="0.25">
      <c r="J4930" s="7" t="s">
        <v>6138</v>
      </c>
      <c r="K4930" s="5">
        <v>-1.4434199999999999E-3</v>
      </c>
      <c r="L4930" s="5"/>
      <c r="M4930" s="5"/>
      <c r="N4930" s="5">
        <v>0.31274879</v>
      </c>
      <c r="O4930" s="5"/>
    </row>
    <row r="4931" spans="10:15" x14ac:dyDescent="0.25">
      <c r="J4931" s="7" t="s">
        <v>6139</v>
      </c>
      <c r="K4931" s="5">
        <v>-0.26534457</v>
      </c>
      <c r="L4931" s="5"/>
      <c r="M4931" s="5"/>
      <c r="N4931" s="5">
        <v>0.66885159000000005</v>
      </c>
      <c r="O4931" s="5"/>
    </row>
    <row r="4932" spans="10:15" x14ac:dyDescent="0.25">
      <c r="J4932" s="7" t="s">
        <v>6140</v>
      </c>
      <c r="K4932" s="5">
        <v>-0.37332725</v>
      </c>
      <c r="L4932" s="5"/>
      <c r="M4932" s="5"/>
      <c r="N4932" s="5">
        <v>0.81986977999999999</v>
      </c>
      <c r="O4932" s="5"/>
    </row>
    <row r="4933" spans="10:15" x14ac:dyDescent="0.25">
      <c r="J4933" s="7" t="s">
        <v>211</v>
      </c>
      <c r="K4933" s="5">
        <v>0.18903381999999999</v>
      </c>
      <c r="L4933" s="5"/>
      <c r="M4933" s="5"/>
      <c r="N4933" s="5">
        <v>0.13660759</v>
      </c>
      <c r="O4933" s="5"/>
    </row>
    <row r="4934" spans="10:15" x14ac:dyDescent="0.25">
      <c r="J4934" s="7" t="s">
        <v>2969</v>
      </c>
      <c r="K4934" s="5">
        <v>-0.47393119</v>
      </c>
      <c r="L4934" s="5"/>
      <c r="M4934" s="5"/>
      <c r="N4934" s="5">
        <v>0.99003229999999998</v>
      </c>
      <c r="O4934" s="5"/>
    </row>
    <row r="4935" spans="10:15" x14ac:dyDescent="0.25">
      <c r="J4935" s="7" t="s">
        <v>6141</v>
      </c>
      <c r="K4935" s="5">
        <v>0.11503323999999999</v>
      </c>
      <c r="L4935" s="5"/>
      <c r="M4935" s="5"/>
      <c r="N4935" s="5">
        <v>0.21666516</v>
      </c>
      <c r="O4935" s="5"/>
    </row>
    <row r="4936" spans="10:15" x14ac:dyDescent="0.25">
      <c r="J4936" s="7" t="s">
        <v>1175</v>
      </c>
      <c r="K4936" s="5">
        <v>-0.65972260000000005</v>
      </c>
      <c r="L4936" s="5"/>
      <c r="M4936" s="5"/>
      <c r="N4936" s="5">
        <v>1.2647078300000001</v>
      </c>
      <c r="O4936" s="5"/>
    </row>
    <row r="4937" spans="10:15" x14ac:dyDescent="0.25">
      <c r="J4937" s="7" t="s">
        <v>6142</v>
      </c>
      <c r="K4937" s="5">
        <v>8.4064260000000002E-2</v>
      </c>
      <c r="L4937" s="5"/>
      <c r="M4937" s="5"/>
      <c r="N4937" s="5">
        <v>0.31102786999999998</v>
      </c>
      <c r="O4937" s="5"/>
    </row>
    <row r="4938" spans="10:15" x14ac:dyDescent="0.25">
      <c r="J4938" s="7" t="s">
        <v>6143</v>
      </c>
      <c r="K4938" s="5">
        <v>0.15185882000000001</v>
      </c>
      <c r="L4938" s="5"/>
      <c r="M4938" s="5"/>
      <c r="N4938" s="5">
        <v>0.21848015000000001</v>
      </c>
      <c r="O4938" s="5"/>
    </row>
    <row r="4939" spans="10:15" x14ac:dyDescent="0.25">
      <c r="J4939" s="7" t="s">
        <v>6144</v>
      </c>
      <c r="K4939" s="5">
        <v>-0.11872694</v>
      </c>
      <c r="L4939" s="5"/>
      <c r="M4939" s="5"/>
      <c r="N4939" s="5">
        <v>0.45109856999999998</v>
      </c>
      <c r="O4939" s="5"/>
    </row>
    <row r="4940" spans="10:15" x14ac:dyDescent="0.25">
      <c r="J4940" s="7" t="s">
        <v>6145</v>
      </c>
      <c r="K4940" s="5">
        <v>-0.48600401999999998</v>
      </c>
      <c r="L4940" s="5"/>
      <c r="M4940" s="5"/>
      <c r="N4940" s="5">
        <v>1.12330412</v>
      </c>
      <c r="O4940" s="5"/>
    </row>
    <row r="4941" spans="10:15" x14ac:dyDescent="0.25">
      <c r="J4941" s="7" t="s">
        <v>6146</v>
      </c>
      <c r="K4941" s="5">
        <v>0.30684549999999999</v>
      </c>
      <c r="L4941" s="5"/>
      <c r="M4941" s="5"/>
      <c r="N4941" s="5">
        <v>6.3871810000000001E-2</v>
      </c>
      <c r="O4941" s="5"/>
    </row>
    <row r="4942" spans="10:15" x14ac:dyDescent="0.25">
      <c r="J4942" s="7" t="s">
        <v>6147</v>
      </c>
      <c r="K4942" s="5">
        <v>0.99349321999999995</v>
      </c>
      <c r="L4942" s="5"/>
      <c r="M4942" s="5"/>
      <c r="N4942" s="5">
        <v>0.58847899000000004</v>
      </c>
      <c r="O4942" s="5"/>
    </row>
    <row r="4943" spans="10:15" x14ac:dyDescent="0.25">
      <c r="J4943" s="7" t="s">
        <v>458</v>
      </c>
      <c r="K4943" s="5">
        <v>0.27500704999999998</v>
      </c>
      <c r="L4943" s="5"/>
      <c r="M4943" s="5"/>
      <c r="N4943" s="5">
        <v>9.4328120000000001E-2</v>
      </c>
      <c r="O4943" s="5"/>
    </row>
    <row r="4944" spans="10:15" x14ac:dyDescent="0.25">
      <c r="J4944" s="7" t="s">
        <v>3210</v>
      </c>
      <c r="K4944" s="5">
        <v>0.60312186999999995</v>
      </c>
      <c r="L4944" s="5"/>
      <c r="M4944" s="5"/>
      <c r="N4944" s="5">
        <v>0.24628357000000001</v>
      </c>
      <c r="O4944" s="5"/>
    </row>
    <row r="4945" spans="10:15" x14ac:dyDescent="0.25">
      <c r="J4945" s="7" t="s">
        <v>1765</v>
      </c>
      <c r="K4945" s="5">
        <v>-7.2315699999999997E-3</v>
      </c>
      <c r="L4945" s="5"/>
      <c r="M4945" s="5"/>
      <c r="N4945" s="5">
        <v>0.37855528999999999</v>
      </c>
      <c r="O4945" s="5"/>
    </row>
    <row r="4946" spans="10:15" x14ac:dyDescent="0.25">
      <c r="J4946" s="7" t="s">
        <v>340</v>
      </c>
      <c r="K4946" s="5">
        <v>-0.13289427000000001</v>
      </c>
      <c r="L4946" s="5"/>
      <c r="M4946" s="5"/>
      <c r="N4946" s="5">
        <v>0.53052436999999997</v>
      </c>
      <c r="O4946" s="5"/>
    </row>
    <row r="4947" spans="10:15" x14ac:dyDescent="0.25">
      <c r="J4947" s="7" t="s">
        <v>3482</v>
      </c>
      <c r="K4947" s="5">
        <v>0.33685463999999998</v>
      </c>
      <c r="L4947" s="5"/>
      <c r="M4947" s="5"/>
      <c r="N4947" s="5">
        <v>4.74527E-2</v>
      </c>
      <c r="O4947" s="5"/>
    </row>
    <row r="4948" spans="10:15" x14ac:dyDescent="0.25">
      <c r="J4948" s="7" t="s">
        <v>1750</v>
      </c>
      <c r="K4948" s="5">
        <v>0.83187723999999996</v>
      </c>
      <c r="L4948" s="5"/>
      <c r="M4948" s="5"/>
      <c r="N4948" s="5">
        <v>0.36582377999999999</v>
      </c>
      <c r="O4948" s="5"/>
    </row>
    <row r="4949" spans="10:15" x14ac:dyDescent="0.25">
      <c r="J4949" s="7" t="s">
        <v>3145</v>
      </c>
      <c r="K4949" s="5">
        <v>0.48748635000000001</v>
      </c>
      <c r="L4949" s="5"/>
      <c r="M4949" s="5"/>
      <c r="N4949" s="5">
        <v>5.019941E-2</v>
      </c>
      <c r="O4949" s="5"/>
    </row>
    <row r="4950" spans="10:15" x14ac:dyDescent="0.25">
      <c r="J4950" s="7" t="s">
        <v>6148</v>
      </c>
      <c r="K4950" s="5">
        <v>5.3806439999999997E-2</v>
      </c>
      <c r="L4950" s="5"/>
      <c r="M4950" s="5"/>
      <c r="N4950" s="5">
        <v>0.30535520999999999</v>
      </c>
      <c r="O4950" s="5"/>
    </row>
    <row r="4951" spans="10:15" x14ac:dyDescent="0.25">
      <c r="J4951" s="7" t="s">
        <v>2589</v>
      </c>
      <c r="K4951" s="5">
        <v>1.2400089599999999</v>
      </c>
      <c r="L4951" s="5"/>
      <c r="M4951" s="5"/>
      <c r="N4951" s="5">
        <v>0.92682052000000004</v>
      </c>
      <c r="O4951" s="5"/>
    </row>
    <row r="4952" spans="10:15" x14ac:dyDescent="0.25">
      <c r="J4952" s="7" t="s">
        <v>6149</v>
      </c>
      <c r="K4952" s="5">
        <v>1.3779566299999999</v>
      </c>
      <c r="L4952" s="5"/>
      <c r="M4952" s="5"/>
      <c r="N4952" s="5">
        <v>1.18869318</v>
      </c>
      <c r="O4952" s="5"/>
    </row>
    <row r="4953" spans="10:15" x14ac:dyDescent="0.25">
      <c r="J4953" s="7" t="s">
        <v>1709</v>
      </c>
      <c r="K4953" s="5">
        <v>0.30451104000000001</v>
      </c>
      <c r="L4953" s="5"/>
      <c r="M4953" s="5"/>
      <c r="N4953" s="5">
        <v>7.937727E-2</v>
      </c>
      <c r="O4953" s="5"/>
    </row>
    <row r="4954" spans="10:15" x14ac:dyDescent="0.25">
      <c r="J4954" s="7" t="s">
        <v>6150</v>
      </c>
      <c r="K4954" s="5">
        <v>0.49774009000000002</v>
      </c>
      <c r="L4954" s="5"/>
      <c r="M4954" s="5"/>
      <c r="N4954" s="5">
        <v>7.821757E-2</v>
      </c>
      <c r="O4954" s="5"/>
    </row>
    <row r="4955" spans="10:15" x14ac:dyDescent="0.25">
      <c r="J4955" s="7" t="s">
        <v>6151</v>
      </c>
      <c r="K4955" s="5">
        <v>0.86789645999999998</v>
      </c>
      <c r="L4955" s="5"/>
      <c r="M4955" s="5"/>
      <c r="N4955" s="5">
        <v>0.44242586</v>
      </c>
      <c r="O4955" s="5"/>
    </row>
    <row r="4956" spans="10:15" x14ac:dyDescent="0.25">
      <c r="J4956" s="7" t="s">
        <v>6152</v>
      </c>
      <c r="K4956" s="5">
        <v>0.57046293000000003</v>
      </c>
      <c r="L4956" s="5"/>
      <c r="M4956" s="5"/>
      <c r="N4956" s="5">
        <v>0.13905271999999999</v>
      </c>
      <c r="O4956" s="5"/>
    </row>
    <row r="4957" spans="10:15" x14ac:dyDescent="0.25">
      <c r="J4957" s="7" t="s">
        <v>6153</v>
      </c>
      <c r="K4957" s="5">
        <v>0.85598969999999996</v>
      </c>
      <c r="L4957" s="5"/>
      <c r="M4957" s="5"/>
      <c r="N4957" s="5">
        <v>0.43064667000000001</v>
      </c>
      <c r="O4957" s="5"/>
    </row>
    <row r="4958" spans="10:15" x14ac:dyDescent="0.25">
      <c r="J4958" s="7" t="s">
        <v>6154</v>
      </c>
      <c r="K4958" s="5">
        <v>0.33227827999999998</v>
      </c>
      <c r="L4958" s="5"/>
      <c r="M4958" s="5"/>
      <c r="N4958" s="5">
        <v>6.0851410000000002E-2</v>
      </c>
      <c r="O4958" s="5"/>
    </row>
    <row r="4959" spans="10:15" x14ac:dyDescent="0.25">
      <c r="J4959" s="7" t="s">
        <v>6155</v>
      </c>
      <c r="K4959" s="5">
        <v>0.77568269999999995</v>
      </c>
      <c r="L4959" s="5"/>
      <c r="M4959" s="5"/>
      <c r="N4959" s="5">
        <v>0.35843272999999998</v>
      </c>
      <c r="O4959" s="5"/>
    </row>
    <row r="4960" spans="10:15" x14ac:dyDescent="0.25">
      <c r="J4960" s="7" t="s">
        <v>6156</v>
      </c>
      <c r="K4960" s="5">
        <v>-0.11716134</v>
      </c>
      <c r="L4960" s="5"/>
      <c r="M4960" s="5"/>
      <c r="N4960" s="5">
        <v>0.45783755999999998</v>
      </c>
      <c r="O4960" s="5"/>
    </row>
    <row r="4961" spans="10:15" x14ac:dyDescent="0.25">
      <c r="J4961" s="7" t="s">
        <v>6157</v>
      </c>
      <c r="K4961" s="5">
        <v>0.30100226000000002</v>
      </c>
      <c r="L4961" s="5"/>
      <c r="M4961" s="5"/>
      <c r="N4961" s="5">
        <v>9.0089039999999995E-2</v>
      </c>
      <c r="O4961" s="5"/>
    </row>
    <row r="4962" spans="10:15" x14ac:dyDescent="0.25">
      <c r="J4962" s="7" t="s">
        <v>2142</v>
      </c>
      <c r="K4962" s="5">
        <v>0.47300756999999999</v>
      </c>
      <c r="L4962" s="5"/>
      <c r="M4962" s="5"/>
      <c r="N4962" s="5">
        <v>5.7384020000000001E-2</v>
      </c>
      <c r="O4962" s="5"/>
    </row>
    <row r="4963" spans="10:15" x14ac:dyDescent="0.25">
      <c r="J4963" s="7" t="s">
        <v>1832</v>
      </c>
      <c r="K4963" s="5">
        <v>-0.15200309000000001</v>
      </c>
      <c r="L4963" s="5"/>
      <c r="M4963" s="5"/>
      <c r="N4963" s="5">
        <v>0.50869547000000004</v>
      </c>
      <c r="O4963" s="5"/>
    </row>
    <row r="4964" spans="10:15" x14ac:dyDescent="0.25">
      <c r="J4964" s="7" t="s">
        <v>1120</v>
      </c>
      <c r="K4964" s="5">
        <v>0.10969486000000001</v>
      </c>
      <c r="L4964" s="5"/>
      <c r="M4964" s="5"/>
      <c r="N4964" s="5">
        <v>0.21412031000000001</v>
      </c>
      <c r="O4964" s="5"/>
    </row>
    <row r="4965" spans="10:15" x14ac:dyDescent="0.25">
      <c r="J4965" s="7" t="s">
        <v>1657</v>
      </c>
      <c r="K4965" s="5">
        <v>0.44360664999999999</v>
      </c>
      <c r="L4965" s="5"/>
      <c r="M4965" s="5"/>
      <c r="N4965" s="5">
        <v>3.0529790000000001E-2</v>
      </c>
      <c r="O4965" s="5"/>
    </row>
    <row r="4966" spans="10:15" x14ac:dyDescent="0.25">
      <c r="J4966" s="7" t="s">
        <v>6158</v>
      </c>
      <c r="K4966" s="5">
        <v>0.30451104000000001</v>
      </c>
      <c r="L4966" s="5"/>
      <c r="M4966" s="5"/>
      <c r="N4966" s="5">
        <v>6.332699E-2</v>
      </c>
      <c r="O4966" s="5"/>
    </row>
    <row r="4967" spans="10:15" x14ac:dyDescent="0.25">
      <c r="J4967" s="7" t="s">
        <v>679</v>
      </c>
      <c r="K4967" s="5">
        <v>0.2003788</v>
      </c>
      <c r="L4967" s="5"/>
      <c r="M4967" s="5"/>
      <c r="N4967" s="5">
        <v>0.16938901000000001</v>
      </c>
      <c r="O4967" s="5"/>
    </row>
    <row r="4968" spans="10:15" x14ac:dyDescent="0.25">
      <c r="J4968" s="7" t="s">
        <v>6159</v>
      </c>
      <c r="K4968" s="5">
        <v>8.5424659999999999E-2</v>
      </c>
      <c r="L4968" s="5"/>
      <c r="M4968" s="5"/>
      <c r="N4968" s="5">
        <v>0.23151605</v>
      </c>
      <c r="O4968" s="5"/>
    </row>
    <row r="4969" spans="10:15" x14ac:dyDescent="0.25">
      <c r="J4969" s="7" t="s">
        <v>6160</v>
      </c>
      <c r="K4969" s="5">
        <v>0.80074462000000002</v>
      </c>
      <c r="L4969" s="5"/>
      <c r="M4969" s="5"/>
      <c r="N4969" s="5">
        <v>0.38479766999999998</v>
      </c>
      <c r="O4969" s="5"/>
    </row>
    <row r="4970" spans="10:15" x14ac:dyDescent="0.25">
      <c r="J4970" s="7" t="s">
        <v>6161</v>
      </c>
      <c r="K4970" s="5">
        <v>0.83349733999999998</v>
      </c>
      <c r="L4970" s="5"/>
      <c r="M4970" s="5"/>
      <c r="N4970" s="5">
        <v>0.39684332999999999</v>
      </c>
      <c r="O4970" s="5"/>
    </row>
    <row r="4971" spans="10:15" x14ac:dyDescent="0.25">
      <c r="J4971" s="7" t="s">
        <v>6162</v>
      </c>
      <c r="K4971" s="5">
        <v>0.53007073999999998</v>
      </c>
      <c r="L4971" s="5"/>
      <c r="M4971" s="5"/>
      <c r="N4971" s="5">
        <v>0.1183148</v>
      </c>
      <c r="O4971" s="5"/>
    </row>
    <row r="4972" spans="10:15" x14ac:dyDescent="0.25">
      <c r="J4972" s="7" t="s">
        <v>6163</v>
      </c>
      <c r="K4972" s="5">
        <v>0.35952117</v>
      </c>
      <c r="L4972" s="5"/>
      <c r="M4972" s="5"/>
      <c r="N4972" s="5">
        <v>2.516229E-2</v>
      </c>
      <c r="O4972" s="5"/>
    </row>
    <row r="4973" spans="10:15" x14ac:dyDescent="0.25">
      <c r="J4973" s="7" t="s">
        <v>1689</v>
      </c>
      <c r="K4973" s="5">
        <v>9.2207440000000002E-2</v>
      </c>
      <c r="L4973" s="5"/>
      <c r="M4973" s="5"/>
      <c r="N4973" s="5">
        <v>0.21528655999999999</v>
      </c>
      <c r="O4973" s="5"/>
    </row>
    <row r="4974" spans="10:15" x14ac:dyDescent="0.25">
      <c r="J4974" s="7" t="s">
        <v>4304</v>
      </c>
      <c r="K4974" s="5">
        <v>0.47196779</v>
      </c>
      <c r="L4974" s="5"/>
      <c r="M4974" s="5"/>
      <c r="N4974" s="5">
        <v>3.5851540000000001E-2</v>
      </c>
      <c r="O4974" s="5"/>
    </row>
    <row r="4975" spans="10:15" x14ac:dyDescent="0.25">
      <c r="J4975" s="7" t="s">
        <v>6164</v>
      </c>
      <c r="K4975" s="5">
        <v>0.97158953999999997</v>
      </c>
      <c r="L4975" s="5"/>
      <c r="M4975" s="5"/>
      <c r="N4975" s="5">
        <v>0.60917478999999997</v>
      </c>
      <c r="O4975" s="5"/>
    </row>
    <row r="4976" spans="10:15" x14ac:dyDescent="0.25">
      <c r="J4976" s="7" t="s">
        <v>601</v>
      </c>
      <c r="K4976" s="5">
        <v>0.64431777999999995</v>
      </c>
      <c r="L4976" s="5"/>
      <c r="M4976" s="5"/>
      <c r="N4976" s="5">
        <v>0.17693307</v>
      </c>
      <c r="O4976" s="5"/>
    </row>
    <row r="4977" spans="10:15" x14ac:dyDescent="0.25">
      <c r="J4977" s="7" t="s">
        <v>3444</v>
      </c>
      <c r="K4977" s="5">
        <v>1.0928839699999999</v>
      </c>
      <c r="L4977" s="5"/>
      <c r="M4977" s="5"/>
      <c r="N4977" s="5">
        <v>0.76288078000000004</v>
      </c>
      <c r="O4977" s="5"/>
    </row>
    <row r="4978" spans="10:15" x14ac:dyDescent="0.25">
      <c r="J4978" s="7" t="s">
        <v>2101</v>
      </c>
      <c r="K4978" s="5">
        <v>0.46362246000000001</v>
      </c>
      <c r="L4978" s="5"/>
      <c r="M4978" s="5"/>
      <c r="N4978" s="5">
        <v>6.6371360000000004E-2</v>
      </c>
      <c r="O4978" s="5"/>
    </row>
    <row r="4979" spans="10:15" x14ac:dyDescent="0.25">
      <c r="J4979" s="7" t="s">
        <v>3584</v>
      </c>
      <c r="K4979" s="5">
        <v>0.45417589000000003</v>
      </c>
      <c r="L4979" s="5"/>
      <c r="M4979" s="5"/>
      <c r="N4979" s="5">
        <v>4.1069080000000001E-2</v>
      </c>
      <c r="O4979" s="5"/>
    </row>
    <row r="4980" spans="10:15" x14ac:dyDescent="0.25">
      <c r="J4980" s="7" t="s">
        <v>338</v>
      </c>
      <c r="K4980" s="5">
        <v>1.0363274899999999</v>
      </c>
      <c r="L4980" s="5"/>
      <c r="M4980" s="5"/>
      <c r="N4980" s="5">
        <v>0.69214474999999998</v>
      </c>
      <c r="O4980" s="5"/>
    </row>
    <row r="4981" spans="10:15" x14ac:dyDescent="0.25">
      <c r="J4981" s="7" t="s">
        <v>6165</v>
      </c>
      <c r="K4981" s="5">
        <v>0.51399598000000002</v>
      </c>
      <c r="L4981" s="5"/>
      <c r="M4981" s="5"/>
      <c r="N4981" s="5">
        <v>6.4883869999999996E-2</v>
      </c>
      <c r="O4981" s="5"/>
    </row>
    <row r="4982" spans="10:15" x14ac:dyDescent="0.25">
      <c r="J4982" s="7" t="s">
        <v>208</v>
      </c>
      <c r="K4982" s="5">
        <v>0.26543689999999998</v>
      </c>
      <c r="L4982" s="5"/>
      <c r="M4982" s="5"/>
      <c r="N4982" s="5">
        <v>9.6668270000000001E-2</v>
      </c>
      <c r="O4982" s="5"/>
    </row>
    <row r="4983" spans="10:15" x14ac:dyDescent="0.25">
      <c r="J4983" s="7" t="s">
        <v>2930</v>
      </c>
      <c r="K4983" s="5">
        <v>2.8569150000000001E-2</v>
      </c>
      <c r="L4983" s="5"/>
      <c r="M4983" s="5"/>
      <c r="N4983" s="5">
        <v>0.31027614999999997</v>
      </c>
      <c r="O4983" s="5"/>
    </row>
    <row r="4984" spans="10:15" x14ac:dyDescent="0.25">
      <c r="J4984" s="7" t="s">
        <v>1985</v>
      </c>
      <c r="K4984" s="5">
        <v>0.81475547999999998</v>
      </c>
      <c r="L4984" s="5"/>
      <c r="M4984" s="5"/>
      <c r="N4984" s="5">
        <v>0.39317064000000002</v>
      </c>
      <c r="O4984" s="5"/>
    </row>
    <row r="4985" spans="10:15" x14ac:dyDescent="0.25">
      <c r="J4985" s="7" t="s">
        <v>6166</v>
      </c>
      <c r="K4985" s="5">
        <v>0.12432814</v>
      </c>
      <c r="L4985" s="5"/>
      <c r="M4985" s="5"/>
      <c r="N4985" s="5">
        <v>0.30933469000000002</v>
      </c>
      <c r="O4985" s="5"/>
    </row>
    <row r="4986" spans="10:15" x14ac:dyDescent="0.25">
      <c r="J4986" s="7" t="s">
        <v>643</v>
      </c>
      <c r="K4986" s="5">
        <v>0.86631455999999996</v>
      </c>
      <c r="L4986" s="5"/>
      <c r="M4986" s="5"/>
      <c r="N4986" s="5">
        <v>0.46176994999999998</v>
      </c>
      <c r="O4986" s="5"/>
    </row>
    <row r="4987" spans="10:15" x14ac:dyDescent="0.25">
      <c r="J4987" s="7" t="s">
        <v>1548</v>
      </c>
      <c r="K4987" s="5">
        <v>0.94410879999999997</v>
      </c>
      <c r="L4987" s="5"/>
      <c r="M4987" s="5"/>
      <c r="N4987" s="5">
        <v>0.52000188999999997</v>
      </c>
      <c r="O4987" s="5"/>
    </row>
    <row r="4988" spans="10:15" x14ac:dyDescent="0.25">
      <c r="J4988" s="7" t="s">
        <v>6167</v>
      </c>
      <c r="K4988" s="5">
        <v>-2.88828E-3</v>
      </c>
      <c r="L4988" s="5"/>
      <c r="M4988" s="5"/>
      <c r="N4988" s="5">
        <v>0.33095143999999999</v>
      </c>
      <c r="O4988" s="5"/>
    </row>
    <row r="4989" spans="10:15" x14ac:dyDescent="0.25">
      <c r="J4989" s="7" t="s">
        <v>886</v>
      </c>
      <c r="K4989" s="5">
        <v>0.33571191</v>
      </c>
      <c r="L4989" s="5"/>
      <c r="M4989" s="5"/>
      <c r="N4989" s="5">
        <v>3.7411029999999998E-2</v>
      </c>
      <c r="O4989" s="5"/>
    </row>
    <row r="4990" spans="10:15" x14ac:dyDescent="0.25">
      <c r="J4990" s="7" t="s">
        <v>3884</v>
      </c>
      <c r="K4990" s="5">
        <v>0.91149985</v>
      </c>
      <c r="L4990" s="5"/>
      <c r="M4990" s="5"/>
      <c r="N4990" s="5">
        <v>0.53073013999999996</v>
      </c>
      <c r="O4990" s="5"/>
    </row>
    <row r="4991" spans="10:15" x14ac:dyDescent="0.25">
      <c r="J4991" s="7" t="s">
        <v>6168</v>
      </c>
      <c r="K4991" s="5">
        <v>-0.20756106999999999</v>
      </c>
      <c r="L4991" s="5"/>
      <c r="M4991" s="5"/>
      <c r="N4991" s="5">
        <v>0.58185043999999997</v>
      </c>
      <c r="O4991" s="5"/>
    </row>
    <row r="4992" spans="10:15" x14ac:dyDescent="0.25">
      <c r="J4992" s="7" t="s">
        <v>3748</v>
      </c>
      <c r="K4992" s="5">
        <v>0.26663663999999998</v>
      </c>
      <c r="L4992" s="5"/>
      <c r="M4992" s="5"/>
      <c r="N4992" s="5">
        <v>6.9745299999999996E-2</v>
      </c>
      <c r="O4992" s="5"/>
    </row>
    <row r="4993" spans="10:15" x14ac:dyDescent="0.25">
      <c r="J4993" s="7" t="s">
        <v>6169</v>
      </c>
      <c r="K4993" s="5">
        <v>1.1063483199999999</v>
      </c>
      <c r="L4993" s="5"/>
      <c r="M4993" s="5"/>
      <c r="N4993" s="5">
        <v>0.80288161999999996</v>
      </c>
      <c r="O4993" s="5"/>
    </row>
    <row r="4994" spans="10:15" x14ac:dyDescent="0.25">
      <c r="J4994" s="7" t="s">
        <v>1973</v>
      </c>
      <c r="K4994" s="5">
        <v>0.18776775000000001</v>
      </c>
      <c r="L4994" s="5"/>
      <c r="M4994" s="5"/>
      <c r="N4994" s="5">
        <v>0.17931875999999999</v>
      </c>
      <c r="O4994" s="5"/>
    </row>
    <row r="4995" spans="10:15" x14ac:dyDescent="0.25">
      <c r="J4995" s="7" t="s">
        <v>4496</v>
      </c>
      <c r="K4995" s="5">
        <v>-0.20091269</v>
      </c>
      <c r="L4995" s="5"/>
      <c r="M4995" s="5"/>
      <c r="N4995" s="5">
        <v>0.57439978000000003</v>
      </c>
      <c r="O4995" s="5"/>
    </row>
    <row r="4996" spans="10:15" x14ac:dyDescent="0.25">
      <c r="J4996" s="7" t="s">
        <v>6170</v>
      </c>
      <c r="K4996" s="5">
        <v>0.48439596000000001</v>
      </c>
      <c r="L4996" s="5"/>
      <c r="M4996" s="5"/>
      <c r="N4996" s="5">
        <v>6.6333589999999998E-2</v>
      </c>
      <c r="O4996" s="5"/>
    </row>
    <row r="4997" spans="10:15" x14ac:dyDescent="0.25">
      <c r="J4997" s="7" t="s">
        <v>6171</v>
      </c>
      <c r="K4997" s="5">
        <v>8.4064260000000002E-2</v>
      </c>
      <c r="L4997" s="5"/>
      <c r="M4997" s="5"/>
      <c r="N4997" s="5">
        <v>0.24064589</v>
      </c>
      <c r="O4997" s="5"/>
    </row>
    <row r="4998" spans="10:15" x14ac:dyDescent="0.25">
      <c r="J4998" s="7" t="s">
        <v>6172</v>
      </c>
      <c r="K4998" s="5">
        <v>0.44042071999999999</v>
      </c>
      <c r="L4998" s="5"/>
      <c r="M4998" s="5"/>
      <c r="N4998" s="5">
        <v>5.9739649999999998E-2</v>
      </c>
      <c r="O4998" s="5"/>
    </row>
    <row r="4999" spans="10:15" x14ac:dyDescent="0.25">
      <c r="J4999" s="7" t="s">
        <v>4135</v>
      </c>
      <c r="K4999" s="5">
        <v>1.2363395399999999</v>
      </c>
      <c r="L4999" s="5"/>
      <c r="M4999" s="5"/>
      <c r="N4999" s="5">
        <v>0.90665684000000002</v>
      </c>
      <c r="O4999" s="5"/>
    </row>
    <row r="5000" spans="10:15" x14ac:dyDescent="0.25">
      <c r="J5000" s="7" t="s">
        <v>6173</v>
      </c>
      <c r="K5000" s="5">
        <v>0.58111018000000003</v>
      </c>
      <c r="L5000" s="5"/>
      <c r="M5000" s="5"/>
      <c r="N5000" s="5">
        <v>0.15486142999999999</v>
      </c>
      <c r="O5000" s="5"/>
    </row>
    <row r="5001" spans="10:15" x14ac:dyDescent="0.25">
      <c r="J5001" s="7" t="s">
        <v>6174</v>
      </c>
      <c r="K5001" s="5">
        <v>-0.56704058999999996</v>
      </c>
      <c r="L5001" s="5"/>
      <c r="M5001" s="5"/>
      <c r="N5001" s="5">
        <v>1.1446654599999999</v>
      </c>
      <c r="O5001" s="5"/>
    </row>
    <row r="5002" spans="10:15" x14ac:dyDescent="0.25">
      <c r="J5002" s="7" t="s">
        <v>6175</v>
      </c>
      <c r="K5002" s="5">
        <v>1.0676387199999999</v>
      </c>
      <c r="L5002" s="5"/>
      <c r="M5002" s="5"/>
      <c r="N5002" s="5">
        <v>0.66127959000000003</v>
      </c>
      <c r="O5002" s="5"/>
    </row>
    <row r="5003" spans="10:15" x14ac:dyDescent="0.25">
      <c r="J5003" s="7" t="s">
        <v>6176</v>
      </c>
      <c r="K5003" s="5">
        <v>0.95531279999999996</v>
      </c>
      <c r="L5003" s="5"/>
      <c r="M5003" s="5"/>
      <c r="N5003" s="5">
        <v>0.57703592999999997</v>
      </c>
      <c r="O5003" s="5"/>
    </row>
    <row r="5004" spans="10:15" x14ac:dyDescent="0.25">
      <c r="J5004" s="7" t="s">
        <v>6177</v>
      </c>
      <c r="K5004" s="5">
        <v>-0.16974468000000001</v>
      </c>
      <c r="L5004" s="5"/>
      <c r="M5004" s="5"/>
      <c r="N5004" s="5">
        <v>0.63084205000000004</v>
      </c>
      <c r="O5004" s="5"/>
    </row>
    <row r="5005" spans="10:15" x14ac:dyDescent="0.25">
      <c r="J5005" s="7" t="s">
        <v>6178</v>
      </c>
      <c r="K5005" s="5">
        <v>0.70310070000000002</v>
      </c>
      <c r="L5005" s="5"/>
      <c r="M5005" s="5"/>
      <c r="N5005" s="5">
        <v>0.24634313999999999</v>
      </c>
      <c r="O5005" s="5"/>
    </row>
    <row r="5006" spans="10:15" x14ac:dyDescent="0.25">
      <c r="J5006" s="7" t="s">
        <v>6179</v>
      </c>
      <c r="K5006" s="5">
        <v>1.0558897599999999</v>
      </c>
      <c r="L5006" s="5"/>
      <c r="M5006" s="5"/>
      <c r="N5006" s="5">
        <v>0.73008547999999995</v>
      </c>
      <c r="O5006" s="5"/>
    </row>
    <row r="5007" spans="10:15" x14ac:dyDescent="0.25">
      <c r="J5007" s="7" t="s">
        <v>6180</v>
      </c>
      <c r="K5007" s="5">
        <v>0.79991619999999997</v>
      </c>
      <c r="L5007" s="5"/>
      <c r="M5007" s="5"/>
      <c r="N5007" s="5">
        <v>0.44720294999999999</v>
      </c>
      <c r="O5007" s="5"/>
    </row>
    <row r="5008" spans="10:15" x14ac:dyDescent="0.25">
      <c r="J5008" s="7" t="s">
        <v>6181</v>
      </c>
      <c r="K5008" s="5">
        <v>0.30567874</v>
      </c>
      <c r="L5008" s="5"/>
      <c r="M5008" s="5"/>
      <c r="N5008" s="5">
        <v>4.3239600000000003E-2</v>
      </c>
      <c r="O5008" s="5"/>
    </row>
    <row r="5009" spans="10:15" x14ac:dyDescent="0.25">
      <c r="J5009" s="7" t="s">
        <v>6182</v>
      </c>
      <c r="K5009" s="5">
        <v>1.36904764</v>
      </c>
      <c r="L5009" s="5"/>
      <c r="M5009" s="5"/>
      <c r="N5009" s="5">
        <v>1.1736650200000001</v>
      </c>
      <c r="O5009" s="5"/>
    </row>
    <row r="5010" spans="10:15" x14ac:dyDescent="0.25">
      <c r="J5010" s="7" t="s">
        <v>6183</v>
      </c>
      <c r="K5010" s="5">
        <v>-3.2093629999999998E-2</v>
      </c>
      <c r="L5010" s="5"/>
      <c r="M5010" s="5"/>
      <c r="N5010" s="5">
        <v>0.38673911</v>
      </c>
      <c r="O5010" s="5"/>
    </row>
    <row r="5011" spans="10:15" x14ac:dyDescent="0.25">
      <c r="J5011" s="7" t="s">
        <v>6184</v>
      </c>
      <c r="K5011" s="5">
        <v>0.52105073999999996</v>
      </c>
      <c r="L5011" s="5"/>
      <c r="M5011" s="5"/>
      <c r="N5011" s="5">
        <v>0.12350353</v>
      </c>
      <c r="O5011" s="5"/>
    </row>
    <row r="5012" spans="10:15" x14ac:dyDescent="0.25">
      <c r="J5012" s="7" t="s">
        <v>250</v>
      </c>
      <c r="K5012" s="5">
        <v>0.42653313999999998</v>
      </c>
      <c r="L5012" s="5"/>
      <c r="M5012" s="5"/>
      <c r="N5012" s="5">
        <v>3.2589109999999998E-2</v>
      </c>
      <c r="O5012" s="5"/>
    </row>
    <row r="5013" spans="10:15" x14ac:dyDescent="0.25">
      <c r="J5013" s="7" t="s">
        <v>1289</v>
      </c>
      <c r="K5013" s="5">
        <v>-9.3879050000000006E-2</v>
      </c>
      <c r="L5013" s="5"/>
      <c r="M5013" s="5"/>
      <c r="N5013" s="5">
        <v>0.40817143</v>
      </c>
      <c r="O5013" s="5"/>
    </row>
    <row r="5014" spans="10:15" x14ac:dyDescent="0.25">
      <c r="J5014" s="7" t="s">
        <v>6185</v>
      </c>
      <c r="K5014" s="5">
        <v>0.10165008</v>
      </c>
      <c r="L5014" s="5"/>
      <c r="M5014" s="5"/>
      <c r="N5014" s="5">
        <v>0.25925532000000001</v>
      </c>
      <c r="O5014" s="5"/>
    </row>
    <row r="5015" spans="10:15" x14ac:dyDescent="0.25">
      <c r="J5015" s="7" t="s">
        <v>6186</v>
      </c>
      <c r="K5015" s="5">
        <v>-0.23956612999999999</v>
      </c>
      <c r="L5015" s="5"/>
      <c r="M5015" s="5"/>
      <c r="N5015" s="5">
        <v>0.72017602000000003</v>
      </c>
      <c r="O5015" s="5"/>
    </row>
    <row r="5016" spans="10:15" x14ac:dyDescent="0.25">
      <c r="J5016" s="7" t="s">
        <v>6187</v>
      </c>
      <c r="K5016" s="5">
        <v>-0.18114943999999999</v>
      </c>
      <c r="L5016" s="5"/>
      <c r="M5016" s="5"/>
      <c r="N5016" s="5">
        <v>0.55260165000000006</v>
      </c>
      <c r="O5016" s="5"/>
    </row>
    <row r="5017" spans="10:15" x14ac:dyDescent="0.25">
      <c r="J5017" s="7" t="s">
        <v>6188</v>
      </c>
      <c r="K5017" s="5">
        <v>4.5442969999999999E-2</v>
      </c>
      <c r="L5017" s="5"/>
      <c r="M5017" s="5"/>
      <c r="N5017" s="5">
        <v>0.27533666000000001</v>
      </c>
      <c r="O5017" s="5"/>
    </row>
    <row r="5018" spans="10:15" x14ac:dyDescent="0.25">
      <c r="J5018" s="7" t="s">
        <v>6189</v>
      </c>
      <c r="K5018" s="5">
        <v>0.61823866000000005</v>
      </c>
      <c r="L5018" s="5"/>
      <c r="M5018" s="5"/>
      <c r="N5018" s="5">
        <v>0.19947725999999999</v>
      </c>
      <c r="O5018" s="5"/>
    </row>
    <row r="5019" spans="10:15" x14ac:dyDescent="0.25">
      <c r="J5019" s="7" t="s">
        <v>6190</v>
      </c>
      <c r="K5019" s="5">
        <v>-2.180437E-2</v>
      </c>
      <c r="L5019" s="5"/>
      <c r="M5019" s="5"/>
      <c r="N5019" s="5">
        <v>0.39143325000000001</v>
      </c>
      <c r="O5019" s="5"/>
    </row>
    <row r="5020" spans="10:15" x14ac:dyDescent="0.25">
      <c r="J5020" s="7" t="s">
        <v>6191</v>
      </c>
      <c r="K5020" s="5">
        <v>-0.34373247000000001</v>
      </c>
      <c r="L5020" s="5"/>
      <c r="M5020" s="5"/>
      <c r="N5020" s="5">
        <v>0.83693724999999997</v>
      </c>
      <c r="O5020" s="5"/>
    </row>
    <row r="5021" spans="10:15" x14ac:dyDescent="0.25">
      <c r="J5021" s="7" t="s">
        <v>744</v>
      </c>
      <c r="K5021" s="5">
        <v>-0.20756106999999999</v>
      </c>
      <c r="L5021" s="5"/>
      <c r="M5021" s="5"/>
      <c r="N5021" s="5">
        <v>0.57257367999999997</v>
      </c>
      <c r="O5021" s="5"/>
    </row>
    <row r="5022" spans="10:15" x14ac:dyDescent="0.25">
      <c r="J5022" s="7" t="s">
        <v>3361</v>
      </c>
      <c r="K5022" s="5">
        <v>0.60880924000000003</v>
      </c>
      <c r="L5022" s="5"/>
      <c r="M5022" s="5"/>
      <c r="N5022" s="5">
        <v>0.15905974000000001</v>
      </c>
      <c r="O5022" s="5"/>
    </row>
    <row r="5023" spans="10:15" x14ac:dyDescent="0.25">
      <c r="J5023" s="7" t="s">
        <v>6192</v>
      </c>
      <c r="K5023" s="5">
        <v>1.1660726800000001</v>
      </c>
      <c r="L5023" s="5"/>
      <c r="M5023" s="5"/>
      <c r="N5023" s="5">
        <v>0.77242016999999996</v>
      </c>
      <c r="O5023" s="5"/>
    </row>
    <row r="5024" spans="10:15" x14ac:dyDescent="0.25">
      <c r="J5024" s="7" t="s">
        <v>6193</v>
      </c>
      <c r="K5024" s="5">
        <v>1.1628545299999999</v>
      </c>
      <c r="L5024" s="5"/>
      <c r="M5024" s="5"/>
      <c r="N5024" s="5">
        <v>1.1600042500000001</v>
      </c>
      <c r="O5024" s="5"/>
    </row>
    <row r="5025" spans="10:15" x14ac:dyDescent="0.25">
      <c r="J5025" s="7" t="s">
        <v>6194</v>
      </c>
      <c r="K5025" s="5">
        <v>0.24488705999999999</v>
      </c>
      <c r="L5025" s="5"/>
      <c r="M5025" s="5"/>
      <c r="N5025" s="5">
        <v>0.13157674999999999</v>
      </c>
      <c r="O5025" s="5"/>
    </row>
    <row r="5026" spans="10:15" x14ac:dyDescent="0.25">
      <c r="J5026" s="7" t="s">
        <v>2998</v>
      </c>
      <c r="K5026" s="5">
        <v>2.2900400000000001E-2</v>
      </c>
      <c r="L5026" s="5"/>
      <c r="M5026" s="5"/>
      <c r="N5026" s="5">
        <v>0.30866531000000003</v>
      </c>
      <c r="O5026" s="5"/>
    </row>
    <row r="5027" spans="10:15" x14ac:dyDescent="0.25">
      <c r="J5027" s="7" t="s">
        <v>4226</v>
      </c>
      <c r="K5027" s="5">
        <v>0.22774108000000001</v>
      </c>
      <c r="L5027" s="5"/>
      <c r="M5027" s="5"/>
      <c r="N5027" s="5">
        <v>0.11207481</v>
      </c>
      <c r="O5027" s="5"/>
    </row>
    <row r="5028" spans="10:15" x14ac:dyDescent="0.25">
      <c r="J5028" s="7" t="s">
        <v>3545</v>
      </c>
      <c r="K5028" s="5">
        <v>1.06281249</v>
      </c>
      <c r="L5028" s="5"/>
      <c r="M5028" s="5"/>
      <c r="N5028" s="5">
        <v>0.68839786000000003</v>
      </c>
      <c r="O5028" s="5"/>
    </row>
    <row r="5029" spans="10:15" x14ac:dyDescent="0.25">
      <c r="J5029" s="7" t="s">
        <v>6195</v>
      </c>
      <c r="K5029" s="5">
        <v>0.49671799</v>
      </c>
      <c r="L5029" s="5"/>
      <c r="M5029" s="5"/>
      <c r="N5029" s="5">
        <v>5.6624840000000003E-2</v>
      </c>
      <c r="O5029" s="5"/>
    </row>
    <row r="5030" spans="10:15" x14ac:dyDescent="0.25">
      <c r="J5030" s="7" t="s">
        <v>6196</v>
      </c>
      <c r="K5030" s="5">
        <v>0.13619139</v>
      </c>
      <c r="L5030" s="5"/>
      <c r="M5030" s="5"/>
      <c r="N5030" s="5">
        <v>0.19545483999999999</v>
      </c>
      <c r="O5030" s="5"/>
    </row>
    <row r="5031" spans="10:15" x14ac:dyDescent="0.25">
      <c r="J5031" s="7" t="s">
        <v>6197</v>
      </c>
      <c r="K5031" s="5">
        <v>1.006368E-2</v>
      </c>
      <c r="L5031" s="5"/>
      <c r="M5031" s="5"/>
      <c r="N5031" s="5">
        <v>0.34189828999999999</v>
      </c>
      <c r="O5031" s="5"/>
    </row>
    <row r="5032" spans="10:15" x14ac:dyDescent="0.25">
      <c r="J5032" s="7" t="s">
        <v>2073</v>
      </c>
      <c r="K5032" s="5">
        <v>0.85996954999999997</v>
      </c>
      <c r="L5032" s="5"/>
      <c r="M5032" s="5"/>
      <c r="N5032" s="5">
        <v>0.41139682</v>
      </c>
      <c r="O5032" s="5"/>
    </row>
    <row r="5033" spans="10:15" x14ac:dyDescent="0.25">
      <c r="J5033" s="7" t="s">
        <v>6198</v>
      </c>
      <c r="K5033" s="5">
        <v>0.59931778999999996</v>
      </c>
      <c r="L5033" s="5"/>
      <c r="M5033" s="5"/>
      <c r="N5033" s="5">
        <v>0.16475827000000001</v>
      </c>
      <c r="O5033" s="5"/>
    </row>
    <row r="5034" spans="10:15" x14ac:dyDescent="0.25">
      <c r="J5034" s="7" t="s">
        <v>3586</v>
      </c>
      <c r="K5034" s="5">
        <v>0.77652515</v>
      </c>
      <c r="L5034" s="5"/>
      <c r="M5034" s="5"/>
      <c r="N5034" s="5">
        <v>0.34171579000000002</v>
      </c>
      <c r="O5034" s="5"/>
    </row>
    <row r="5035" spans="10:15" x14ac:dyDescent="0.25">
      <c r="J5035" s="7" t="s">
        <v>3530</v>
      </c>
      <c r="K5035" s="5">
        <v>1.3138262999999999</v>
      </c>
      <c r="L5035" s="5"/>
      <c r="M5035" s="5"/>
      <c r="N5035" s="5">
        <v>1.18217108</v>
      </c>
      <c r="O5035" s="5"/>
    </row>
    <row r="5036" spans="10:15" x14ac:dyDescent="0.25">
      <c r="J5036" s="7" t="s">
        <v>3743</v>
      </c>
      <c r="K5036" s="5">
        <v>0.76468585</v>
      </c>
      <c r="L5036" s="5"/>
      <c r="M5036" s="5"/>
      <c r="N5036" s="5">
        <v>0.29451409000000001</v>
      </c>
      <c r="O5036" s="5"/>
    </row>
    <row r="5037" spans="10:15" x14ac:dyDescent="0.25">
      <c r="J5037" s="7" t="s">
        <v>3265</v>
      </c>
      <c r="K5037" s="5">
        <v>0.78659635999999999</v>
      </c>
      <c r="L5037" s="5"/>
      <c r="M5037" s="5"/>
      <c r="N5037" s="5">
        <v>0.32995395999999999</v>
      </c>
      <c r="O5037" s="5"/>
    </row>
    <row r="5038" spans="10:15" x14ac:dyDescent="0.25">
      <c r="J5038" s="7" t="s">
        <v>1285</v>
      </c>
      <c r="K5038" s="5">
        <v>0.25096157000000002</v>
      </c>
      <c r="L5038" s="5"/>
      <c r="M5038" s="5"/>
      <c r="N5038" s="5">
        <v>8.0368159999999994E-2</v>
      </c>
      <c r="O5038" s="5"/>
    </row>
    <row r="5039" spans="10:15" x14ac:dyDescent="0.25">
      <c r="J5039" s="7" t="s">
        <v>1638</v>
      </c>
      <c r="K5039" s="5">
        <v>0.18396282999999999</v>
      </c>
      <c r="L5039" s="5"/>
      <c r="M5039" s="5"/>
      <c r="N5039" s="5">
        <v>0.14461629000000001</v>
      </c>
      <c r="O5039" s="5"/>
    </row>
    <row r="5040" spans="10:15" x14ac:dyDescent="0.25">
      <c r="J5040" s="7" t="s">
        <v>1848</v>
      </c>
      <c r="K5040" s="5">
        <v>2.1479729999999999E-2</v>
      </c>
      <c r="L5040" s="5"/>
      <c r="M5040" s="5"/>
      <c r="N5040" s="5">
        <v>0.31060206000000001</v>
      </c>
      <c r="O5040" s="5"/>
    </row>
    <row r="5041" spans="10:15" x14ac:dyDescent="0.25">
      <c r="J5041" s="7" t="s">
        <v>609</v>
      </c>
      <c r="K5041" s="5">
        <v>-0.41696238000000002</v>
      </c>
      <c r="L5041" s="5"/>
      <c r="M5041" s="5"/>
      <c r="N5041" s="5">
        <v>0.90865359000000001</v>
      </c>
      <c r="O5041" s="5"/>
    </row>
    <row r="5042" spans="10:15" x14ac:dyDescent="0.25">
      <c r="J5042" s="7" t="s">
        <v>1434</v>
      </c>
      <c r="K5042" s="5">
        <v>-0.26707962000000002</v>
      </c>
      <c r="L5042" s="5"/>
      <c r="M5042" s="5"/>
      <c r="N5042" s="5">
        <v>0.63923207000000004</v>
      </c>
      <c r="O5042" s="5"/>
    </row>
    <row r="5043" spans="10:15" x14ac:dyDescent="0.25">
      <c r="J5043" s="7" t="s">
        <v>1699</v>
      </c>
      <c r="K5043" s="5">
        <v>0.46571331999999999</v>
      </c>
      <c r="L5043" s="5"/>
      <c r="M5043" s="5"/>
      <c r="N5043" s="5">
        <v>4.3095590000000003E-2</v>
      </c>
      <c r="O5043" s="5"/>
    </row>
    <row r="5044" spans="10:15" x14ac:dyDescent="0.25">
      <c r="J5044" s="7" t="s">
        <v>6199</v>
      </c>
      <c r="K5044" s="5">
        <v>-0.37332725</v>
      </c>
      <c r="L5044" s="5"/>
      <c r="M5044" s="5"/>
      <c r="N5044" s="5">
        <v>1.3029693600000001</v>
      </c>
      <c r="O5044" s="5"/>
    </row>
    <row r="5045" spans="10:15" x14ac:dyDescent="0.25">
      <c r="J5045" s="7" t="s">
        <v>2445</v>
      </c>
      <c r="K5045" s="5">
        <v>-0.33825040000000001</v>
      </c>
      <c r="L5045" s="5"/>
      <c r="M5045" s="5"/>
      <c r="N5045" s="5">
        <v>0.78059139</v>
      </c>
      <c r="O5045" s="5"/>
    </row>
    <row r="5046" spans="10:15" x14ac:dyDescent="0.25">
      <c r="J5046" s="7" t="s">
        <v>6200</v>
      </c>
      <c r="K5046" s="5">
        <v>0.27262045000000001</v>
      </c>
      <c r="L5046" s="5"/>
      <c r="M5046" s="5"/>
      <c r="N5046" s="5">
        <v>0.15335897000000001</v>
      </c>
      <c r="O5046" s="5"/>
    </row>
    <row r="5047" spans="10:15" x14ac:dyDescent="0.25">
      <c r="J5047" s="7" t="s">
        <v>2604</v>
      </c>
      <c r="K5047" s="5">
        <v>4.32161E-3</v>
      </c>
      <c r="L5047" s="5"/>
      <c r="M5047" s="5"/>
      <c r="N5047" s="5">
        <v>0.33217368000000003</v>
      </c>
      <c r="O5047" s="5"/>
    </row>
    <row r="5048" spans="10:15" x14ac:dyDescent="0.25">
      <c r="J5048" s="7" t="s">
        <v>1592</v>
      </c>
      <c r="K5048" s="5">
        <v>0.15185882000000001</v>
      </c>
      <c r="L5048" s="5"/>
      <c r="M5048" s="5"/>
      <c r="N5048" s="5">
        <v>0.18839529999999999</v>
      </c>
      <c r="O5048" s="5"/>
    </row>
    <row r="5049" spans="10:15" x14ac:dyDescent="0.25">
      <c r="J5049" s="7" t="s">
        <v>6201</v>
      </c>
      <c r="K5049" s="5">
        <v>9.0853429999999999E-2</v>
      </c>
      <c r="L5049" s="5"/>
      <c r="M5049" s="5"/>
      <c r="N5049" s="5">
        <v>0.25661824999999999</v>
      </c>
      <c r="O5049" s="5"/>
    </row>
    <row r="5050" spans="10:15" x14ac:dyDescent="0.25">
      <c r="J5050" s="7" t="s">
        <v>6202</v>
      </c>
      <c r="K5050" s="5">
        <v>-9.8505540000000003E-2</v>
      </c>
      <c r="L5050" s="5"/>
      <c r="M5050" s="5"/>
      <c r="N5050" s="5">
        <v>0.48802795999999998</v>
      </c>
      <c r="O5050" s="5"/>
    </row>
    <row r="5051" spans="10:15" x14ac:dyDescent="0.25">
      <c r="J5051" s="7" t="s">
        <v>6203</v>
      </c>
      <c r="K5051" s="5">
        <v>-0.14560532000000001</v>
      </c>
      <c r="L5051" s="5"/>
      <c r="M5051" s="5"/>
      <c r="N5051" s="5">
        <v>0.48713220000000002</v>
      </c>
      <c r="O5051" s="5"/>
    </row>
    <row r="5052" spans="10:15" x14ac:dyDescent="0.25">
      <c r="J5052" s="7" t="s">
        <v>6204</v>
      </c>
      <c r="K5052" s="5">
        <v>0.27500704999999998</v>
      </c>
      <c r="L5052" s="5"/>
      <c r="M5052" s="5"/>
      <c r="N5052" s="5">
        <v>0.11115318</v>
      </c>
      <c r="O5052" s="5"/>
    </row>
    <row r="5053" spans="10:15" x14ac:dyDescent="0.25">
      <c r="J5053" s="7" t="s">
        <v>133</v>
      </c>
      <c r="K5053" s="5">
        <v>1.34653146</v>
      </c>
      <c r="L5053" s="5"/>
      <c r="M5053" s="5"/>
      <c r="N5053" s="5">
        <v>1.17324509</v>
      </c>
      <c r="O5053" s="5"/>
    </row>
    <row r="5054" spans="10:15" x14ac:dyDescent="0.25">
      <c r="J5054" s="7" t="s">
        <v>505</v>
      </c>
      <c r="K5054" s="5">
        <v>0.50080205</v>
      </c>
      <c r="L5054" s="5"/>
      <c r="M5054" s="5"/>
      <c r="N5054" s="5">
        <v>7.7151529999999996E-2</v>
      </c>
      <c r="O5054" s="5"/>
    </row>
    <row r="5055" spans="10:15" x14ac:dyDescent="0.25">
      <c r="J5055" s="7" t="s">
        <v>6205</v>
      </c>
      <c r="K5055" s="5">
        <v>0.48954293999999998</v>
      </c>
      <c r="L5055" s="5"/>
      <c r="M5055" s="5"/>
      <c r="N5055" s="5">
        <v>4.4793760000000002E-2</v>
      </c>
      <c r="O5055" s="5"/>
    </row>
    <row r="5056" spans="10:15" x14ac:dyDescent="0.25">
      <c r="J5056" s="7" t="s">
        <v>6206</v>
      </c>
      <c r="K5056" s="5">
        <v>0.28214323000000002</v>
      </c>
      <c r="L5056" s="5"/>
      <c r="M5056" s="5"/>
      <c r="N5056" s="5">
        <v>7.4979480000000001E-2</v>
      </c>
      <c r="O5056" s="5"/>
    </row>
    <row r="5057" spans="10:15" x14ac:dyDescent="0.25">
      <c r="J5057" s="7" t="s">
        <v>6207</v>
      </c>
      <c r="K5057" s="5">
        <v>0.62105549999999998</v>
      </c>
      <c r="L5057" s="5"/>
      <c r="M5057" s="5"/>
      <c r="N5057" s="5">
        <v>0.2114336</v>
      </c>
      <c r="O5057" s="5"/>
    </row>
    <row r="5058" spans="10:15" x14ac:dyDescent="0.25">
      <c r="J5058" s="7" t="s">
        <v>3767</v>
      </c>
      <c r="K5058" s="5">
        <v>-0.15842935999999999</v>
      </c>
      <c r="L5058" s="5"/>
      <c r="M5058" s="5"/>
      <c r="N5058" s="5">
        <v>0.49513542999999999</v>
      </c>
      <c r="O5058" s="5"/>
    </row>
    <row r="5059" spans="10:15" x14ac:dyDescent="0.25">
      <c r="J5059" s="7" t="s">
        <v>2937</v>
      </c>
      <c r="K5059" s="5">
        <v>-0.30757279999999998</v>
      </c>
      <c r="L5059" s="5"/>
      <c r="M5059" s="5"/>
      <c r="N5059" s="5">
        <v>0.77001984000000001</v>
      </c>
      <c r="O5059" s="5"/>
    </row>
    <row r="5060" spans="10:15" x14ac:dyDescent="0.25">
      <c r="J5060" s="7" t="s">
        <v>2010</v>
      </c>
      <c r="K5060" s="5">
        <v>-0.41311519000000002</v>
      </c>
      <c r="L5060" s="5"/>
      <c r="M5060" s="5"/>
      <c r="N5060" s="5">
        <v>0.84654921000000005</v>
      </c>
      <c r="O5060" s="5"/>
    </row>
    <row r="5061" spans="10:15" x14ac:dyDescent="0.25">
      <c r="J5061" s="7" t="s">
        <v>6208</v>
      </c>
      <c r="K5061" s="5">
        <v>0.66448284000000002</v>
      </c>
      <c r="L5061" s="5"/>
      <c r="M5061" s="5"/>
      <c r="N5061" s="5">
        <v>0.19056819</v>
      </c>
      <c r="O5061" s="5"/>
    </row>
    <row r="5062" spans="10:15" x14ac:dyDescent="0.25">
      <c r="J5062" s="7" t="s">
        <v>6209</v>
      </c>
      <c r="K5062" s="5">
        <v>0.51500592000000001</v>
      </c>
      <c r="L5062" s="5"/>
      <c r="M5062" s="5"/>
      <c r="N5062" s="5">
        <v>8.9518760000000003E-2</v>
      </c>
      <c r="O5062" s="5"/>
    </row>
    <row r="5063" spans="10:15" x14ac:dyDescent="0.25">
      <c r="J5063" s="7" t="s">
        <v>4358</v>
      </c>
      <c r="K5063" s="5">
        <v>-0.18278607999999999</v>
      </c>
      <c r="L5063" s="5"/>
      <c r="M5063" s="5"/>
      <c r="N5063" s="5">
        <v>0.60928346</v>
      </c>
      <c r="O5063" s="5"/>
    </row>
    <row r="5064" spans="10:15" x14ac:dyDescent="0.25">
      <c r="J5064" s="7" t="s">
        <v>6210</v>
      </c>
      <c r="K5064" s="5">
        <v>-0.37145968000000001</v>
      </c>
      <c r="L5064" s="5"/>
      <c r="M5064" s="5"/>
      <c r="N5064" s="5">
        <v>0.83248376000000002</v>
      </c>
      <c r="O5064" s="5"/>
    </row>
    <row r="5065" spans="10:15" x14ac:dyDescent="0.25">
      <c r="J5065" s="7" t="s">
        <v>6211</v>
      </c>
      <c r="K5065" s="5">
        <v>1.06901468</v>
      </c>
      <c r="L5065" s="5"/>
      <c r="M5065" s="5"/>
      <c r="N5065" s="5">
        <v>0.66703371</v>
      </c>
      <c r="O5065" s="5"/>
    </row>
    <row r="5066" spans="10:15" x14ac:dyDescent="0.25">
      <c r="J5066" s="7" t="s">
        <v>620</v>
      </c>
      <c r="K5066" s="5">
        <v>0.34141652</v>
      </c>
      <c r="L5066" s="5"/>
      <c r="M5066" s="5"/>
      <c r="N5066" s="5">
        <v>4.3827640000000001E-2</v>
      </c>
      <c r="O5066" s="5"/>
    </row>
    <row r="5067" spans="10:15" x14ac:dyDescent="0.25">
      <c r="J5067" s="7" t="s">
        <v>6212</v>
      </c>
      <c r="K5067" s="5">
        <v>0.60502014999999998</v>
      </c>
      <c r="L5067" s="5"/>
      <c r="M5067" s="5"/>
      <c r="N5067" s="5">
        <v>0.18731052000000001</v>
      </c>
      <c r="O5067" s="5"/>
    </row>
    <row r="5068" spans="10:15" x14ac:dyDescent="0.25">
      <c r="J5068" s="7" t="s">
        <v>6213</v>
      </c>
      <c r="K5068" s="5">
        <v>0.74846122999999998</v>
      </c>
      <c r="L5068" s="5"/>
      <c r="M5068" s="5"/>
      <c r="N5068" s="5">
        <v>0.26835438</v>
      </c>
      <c r="O5068" s="5"/>
    </row>
    <row r="5069" spans="10:15" x14ac:dyDescent="0.25">
      <c r="J5069" s="7" t="s">
        <v>76</v>
      </c>
      <c r="K5069" s="5">
        <v>1.04963077</v>
      </c>
      <c r="L5069" s="5"/>
      <c r="M5069" s="5"/>
      <c r="N5069" s="5">
        <v>0.66305428</v>
      </c>
      <c r="O5069" s="5"/>
    </row>
    <row r="5070" spans="10:15" x14ac:dyDescent="0.25">
      <c r="J5070" s="7" t="s">
        <v>693</v>
      </c>
      <c r="K5070" s="5">
        <v>0.54101915</v>
      </c>
      <c r="L5070" s="5"/>
      <c r="M5070" s="5"/>
      <c r="N5070" s="5">
        <v>7.4625609999999995E-2</v>
      </c>
      <c r="O5070" s="5"/>
    </row>
    <row r="5071" spans="10:15" x14ac:dyDescent="0.25">
      <c r="J5071" s="7" t="s">
        <v>3241</v>
      </c>
      <c r="K5071" s="5">
        <v>0.79742807999999998</v>
      </c>
      <c r="L5071" s="5"/>
      <c r="M5071" s="5"/>
      <c r="N5071" s="5">
        <v>0.32351679</v>
      </c>
      <c r="O5071" s="5"/>
    </row>
    <row r="5072" spans="10:15" x14ac:dyDescent="0.25">
      <c r="J5072" s="7" t="s">
        <v>6214</v>
      </c>
      <c r="K5072" s="5">
        <v>-0.19594644</v>
      </c>
      <c r="L5072" s="5"/>
      <c r="M5072" s="5"/>
      <c r="N5072" s="5">
        <v>0.6033444</v>
      </c>
      <c r="O5072" s="5"/>
    </row>
    <row r="5073" spans="10:15" x14ac:dyDescent="0.25">
      <c r="J5073" s="7" t="s">
        <v>2829</v>
      </c>
      <c r="K5073" s="5">
        <v>1.1947174599999999</v>
      </c>
      <c r="L5073" s="5"/>
      <c r="M5073" s="5"/>
      <c r="N5073" s="5">
        <v>0.93529118</v>
      </c>
      <c r="O5073" s="5"/>
    </row>
    <row r="5074" spans="10:15" x14ac:dyDescent="0.25">
      <c r="J5074" s="7" t="s">
        <v>6215</v>
      </c>
      <c r="K5074" s="5">
        <v>0.47508487999999999</v>
      </c>
      <c r="L5074" s="5"/>
      <c r="M5074" s="5"/>
      <c r="N5074" s="5">
        <v>4.6499430000000001E-2</v>
      </c>
      <c r="O5074" s="5"/>
    </row>
    <row r="5075" spans="10:15" x14ac:dyDescent="0.25">
      <c r="J5075" s="7" t="s">
        <v>6216</v>
      </c>
      <c r="K5075" s="5">
        <v>0.77061765000000004</v>
      </c>
      <c r="L5075" s="5"/>
      <c r="M5075" s="5"/>
      <c r="N5075" s="5">
        <v>0.36085063000000001</v>
      </c>
      <c r="O5075" s="5"/>
    </row>
    <row r="5076" spans="10:15" x14ac:dyDescent="0.25">
      <c r="J5076" s="7" t="s">
        <v>6217</v>
      </c>
      <c r="K5076" s="5">
        <v>0.42438467000000002</v>
      </c>
      <c r="L5076" s="5"/>
      <c r="M5076" s="5"/>
      <c r="N5076" s="5">
        <v>4.3649340000000002E-2</v>
      </c>
      <c r="O5076" s="5"/>
    </row>
    <row r="5077" spans="10:15" x14ac:dyDescent="0.25">
      <c r="J5077" s="7" t="s">
        <v>6218</v>
      </c>
      <c r="K5077" s="5">
        <v>1.0461417799999999</v>
      </c>
      <c r="L5077" s="5"/>
      <c r="M5077" s="5"/>
      <c r="N5077" s="5">
        <v>0.67856031000000006</v>
      </c>
      <c r="O5077" s="5"/>
    </row>
    <row r="5078" spans="10:15" x14ac:dyDescent="0.25">
      <c r="J5078" s="7" t="s">
        <v>6219</v>
      </c>
      <c r="K5078" s="5">
        <v>0.73898394999999995</v>
      </c>
      <c r="L5078" s="5"/>
      <c r="M5078" s="5"/>
      <c r="N5078" s="5">
        <v>0.25748256000000003</v>
      </c>
      <c r="O5078" s="5"/>
    </row>
    <row r="5079" spans="10:15" x14ac:dyDescent="0.25">
      <c r="J5079" s="7" t="s">
        <v>873</v>
      </c>
      <c r="K5079" s="5">
        <v>0.63876893999999995</v>
      </c>
      <c r="L5079" s="5"/>
      <c r="M5079" s="5"/>
      <c r="N5079" s="5">
        <v>0.22422410000000001</v>
      </c>
      <c r="O5079" s="5"/>
    </row>
    <row r="5080" spans="10:15" x14ac:dyDescent="0.25">
      <c r="J5080" s="7" t="s">
        <v>6220</v>
      </c>
      <c r="K5080" s="5">
        <v>0.86076419999999998</v>
      </c>
      <c r="L5080" s="5"/>
      <c r="M5080" s="5"/>
      <c r="N5080" s="5">
        <v>0.45775041</v>
      </c>
      <c r="O5080" s="5"/>
    </row>
    <row r="5081" spans="10:15" x14ac:dyDescent="0.25">
      <c r="J5081" s="7" t="s">
        <v>184</v>
      </c>
      <c r="K5081" s="5">
        <v>1.19345637</v>
      </c>
      <c r="L5081" s="5"/>
      <c r="M5081" s="5"/>
      <c r="N5081" s="5">
        <v>0.99427595999999996</v>
      </c>
      <c r="O5081" s="5"/>
    </row>
    <row r="5082" spans="10:15" x14ac:dyDescent="0.25">
      <c r="J5082" s="7" t="s">
        <v>3900</v>
      </c>
      <c r="K5082" s="5">
        <v>0.63876893999999995</v>
      </c>
      <c r="L5082" s="5"/>
      <c r="M5082" s="5"/>
      <c r="N5082" s="5">
        <v>0.20906042</v>
      </c>
      <c r="O5082" s="5"/>
    </row>
    <row r="5083" spans="10:15" x14ac:dyDescent="0.25">
      <c r="J5083" s="7" t="s">
        <v>4349</v>
      </c>
      <c r="K5083" s="5">
        <v>0.66266126000000003</v>
      </c>
      <c r="L5083" s="5"/>
      <c r="M5083" s="5"/>
      <c r="N5083" s="5">
        <v>0.19438638</v>
      </c>
      <c r="O5083" s="5"/>
    </row>
    <row r="5084" spans="10:15" x14ac:dyDescent="0.25">
      <c r="J5084" s="7" t="s">
        <v>3988</v>
      </c>
      <c r="K5084" s="5">
        <v>0.29395897999999998</v>
      </c>
      <c r="L5084" s="5"/>
      <c r="M5084" s="5"/>
      <c r="N5084" s="5">
        <v>6.3892649999999995E-2</v>
      </c>
      <c r="O5084" s="5"/>
    </row>
    <row r="5085" spans="10:15" x14ac:dyDescent="0.25">
      <c r="J5085" s="7" t="s">
        <v>2358</v>
      </c>
      <c r="K5085" s="5">
        <v>-0.37145968000000001</v>
      </c>
      <c r="L5085" s="5"/>
      <c r="M5085" s="5"/>
      <c r="N5085" s="5">
        <v>0.78431094000000001</v>
      </c>
      <c r="O5085" s="5"/>
    </row>
    <row r="5086" spans="10:15" x14ac:dyDescent="0.25">
      <c r="J5086" s="7" t="s">
        <v>6221</v>
      </c>
      <c r="K5086" s="5">
        <v>0.39725535000000001</v>
      </c>
      <c r="L5086" s="5"/>
      <c r="M5086" s="5"/>
      <c r="N5086" s="5">
        <v>1.67376E-3</v>
      </c>
      <c r="O5086" s="5"/>
    </row>
    <row r="5087" spans="10:15" x14ac:dyDescent="0.25">
      <c r="J5087" s="7" t="s">
        <v>1882</v>
      </c>
      <c r="K5087" s="5">
        <v>-0.28454586999999998</v>
      </c>
      <c r="L5087" s="5"/>
      <c r="M5087" s="5"/>
      <c r="N5087" s="5">
        <v>0.92509008999999998</v>
      </c>
      <c r="O5087" s="5"/>
    </row>
    <row r="5088" spans="10:15" x14ac:dyDescent="0.25">
      <c r="J5088" s="7" t="s">
        <v>1845</v>
      </c>
      <c r="K5088" s="5">
        <v>0.46362246000000001</v>
      </c>
      <c r="L5088" s="5"/>
      <c r="M5088" s="5"/>
      <c r="N5088" s="5">
        <v>1.9103660000000001E-2</v>
      </c>
      <c r="O5088" s="5"/>
    </row>
    <row r="5089" spans="10:15" x14ac:dyDescent="0.25">
      <c r="J5089" s="7" t="s">
        <v>6222</v>
      </c>
      <c r="K5089" s="5">
        <v>1.0179219100000001</v>
      </c>
      <c r="L5089" s="5"/>
      <c r="M5089" s="5"/>
      <c r="N5089" s="5">
        <v>0.63367731999999999</v>
      </c>
      <c r="O5089" s="5"/>
    </row>
    <row r="5090" spans="10:15" x14ac:dyDescent="0.25">
      <c r="J5090" s="7" t="s">
        <v>6223</v>
      </c>
      <c r="K5090" s="5">
        <v>1.24610401</v>
      </c>
      <c r="L5090" s="5"/>
      <c r="M5090" s="5"/>
      <c r="N5090" s="5">
        <v>0.95085244999999996</v>
      </c>
      <c r="O5090" s="5"/>
    </row>
    <row r="5091" spans="10:15" x14ac:dyDescent="0.25">
      <c r="J5091" s="7" t="s">
        <v>6224</v>
      </c>
      <c r="K5091" s="5">
        <v>0.87263179000000002</v>
      </c>
      <c r="L5091" s="5"/>
      <c r="M5091" s="5"/>
      <c r="N5091" s="5">
        <v>0.46391854999999999</v>
      </c>
      <c r="O5091" s="5"/>
    </row>
    <row r="5092" spans="10:15" x14ac:dyDescent="0.25">
      <c r="J5092" s="7" t="s">
        <v>6225</v>
      </c>
      <c r="K5092" s="5">
        <v>-0.48398485000000002</v>
      </c>
      <c r="L5092" s="5"/>
      <c r="M5092" s="5"/>
      <c r="N5092" s="5">
        <v>1.01218524</v>
      </c>
      <c r="O5092" s="5"/>
    </row>
    <row r="5093" spans="10:15" x14ac:dyDescent="0.25">
      <c r="J5093" s="7" t="s">
        <v>6226</v>
      </c>
      <c r="K5093" s="5">
        <v>4.404433E-2</v>
      </c>
      <c r="L5093" s="5"/>
      <c r="M5093" s="5"/>
      <c r="N5093" s="5">
        <v>0.37249581999999998</v>
      </c>
      <c r="O5093" s="5"/>
    </row>
    <row r="5094" spans="10:15" x14ac:dyDescent="0.25">
      <c r="J5094" s="7" t="s">
        <v>6227</v>
      </c>
      <c r="K5094" s="5">
        <v>-0.12658050000000001</v>
      </c>
      <c r="L5094" s="5"/>
      <c r="M5094" s="5"/>
      <c r="N5094" s="5">
        <v>0.48203600000000002</v>
      </c>
      <c r="O5094" s="5"/>
    </row>
    <row r="5095" spans="10:15" x14ac:dyDescent="0.25">
      <c r="J5095" s="7" t="s">
        <v>6228</v>
      </c>
      <c r="K5095" s="5">
        <v>0.26303441</v>
      </c>
      <c r="L5095" s="5"/>
      <c r="M5095" s="5"/>
      <c r="N5095" s="5">
        <v>8.9505409999999994E-2</v>
      </c>
      <c r="O5095" s="5"/>
    </row>
    <row r="5096" spans="10:15" x14ac:dyDescent="0.25">
      <c r="J5096" s="7" t="s">
        <v>2127</v>
      </c>
      <c r="K5096" s="5">
        <v>0.1137005</v>
      </c>
      <c r="L5096" s="5"/>
      <c r="M5096" s="5"/>
      <c r="N5096" s="5">
        <v>0.25326408</v>
      </c>
      <c r="O5096" s="5"/>
    </row>
    <row r="5097" spans="10:15" x14ac:dyDescent="0.25">
      <c r="J5097" s="7" t="s">
        <v>4143</v>
      </c>
      <c r="K5097" s="5">
        <v>6.9014679999999995E-2</v>
      </c>
      <c r="L5097" s="5"/>
      <c r="M5097" s="5"/>
      <c r="N5097" s="5">
        <v>0.32273549000000001</v>
      </c>
      <c r="O5097" s="5"/>
    </row>
    <row r="5098" spans="10:15" x14ac:dyDescent="0.25">
      <c r="J5098" s="7" t="s">
        <v>2675</v>
      </c>
      <c r="K5098" s="5">
        <v>0.69955162999999998</v>
      </c>
      <c r="L5098" s="5"/>
      <c r="M5098" s="5"/>
      <c r="N5098" s="5">
        <v>0.27170892000000002</v>
      </c>
      <c r="O5098" s="5"/>
    </row>
    <row r="5099" spans="10:15" x14ac:dyDescent="0.25">
      <c r="J5099" s="7" t="s">
        <v>6229</v>
      </c>
      <c r="K5099" s="5">
        <v>0.61164454000000001</v>
      </c>
      <c r="L5099" s="5"/>
      <c r="M5099" s="5"/>
      <c r="N5099" s="5">
        <v>0.17334037999999999</v>
      </c>
      <c r="O5099" s="5"/>
    </row>
    <row r="5100" spans="10:15" x14ac:dyDescent="0.25">
      <c r="J5100" s="7" t="s">
        <v>6230</v>
      </c>
      <c r="K5100" s="5">
        <v>-0.15521265000000001</v>
      </c>
      <c r="L5100" s="5"/>
      <c r="M5100" s="5"/>
      <c r="N5100" s="5">
        <v>0.49048197999999998</v>
      </c>
      <c r="O5100" s="5"/>
    </row>
    <row r="5101" spans="10:15" x14ac:dyDescent="0.25">
      <c r="J5101" s="7" t="s">
        <v>275</v>
      </c>
      <c r="K5101" s="5">
        <v>0.52105073999999996</v>
      </c>
      <c r="L5101" s="5"/>
      <c r="M5101" s="5"/>
      <c r="N5101" s="5">
        <v>0.11685893999999999</v>
      </c>
      <c r="O5101" s="5"/>
    </row>
    <row r="5102" spans="10:15" x14ac:dyDescent="0.25">
      <c r="J5102" s="7" t="s">
        <v>6231</v>
      </c>
      <c r="K5102" s="5">
        <v>0.34141652</v>
      </c>
      <c r="L5102" s="5"/>
      <c r="M5102" s="5"/>
      <c r="N5102" s="5">
        <v>3.5944429999999999E-2</v>
      </c>
      <c r="O5102" s="5"/>
    </row>
    <row r="5103" spans="10:15" x14ac:dyDescent="0.25">
      <c r="J5103" s="7" t="s">
        <v>6232</v>
      </c>
      <c r="K5103" s="5">
        <v>0.41034110000000001</v>
      </c>
      <c r="L5103" s="5"/>
      <c r="M5103" s="5"/>
      <c r="N5103" s="5">
        <v>2.081908E-2</v>
      </c>
      <c r="O5103" s="5"/>
    </row>
    <row r="5104" spans="10:15" x14ac:dyDescent="0.25">
      <c r="J5104" s="7" t="s">
        <v>2093</v>
      </c>
      <c r="K5104" s="5">
        <v>7.1762670000000001E-2</v>
      </c>
      <c r="L5104" s="5"/>
      <c r="M5104" s="5"/>
      <c r="N5104" s="5">
        <v>0.26403141000000002</v>
      </c>
      <c r="O5104" s="5"/>
    </row>
    <row r="5105" spans="10:15" x14ac:dyDescent="0.25">
      <c r="J5105" s="7" t="s">
        <v>3646</v>
      </c>
      <c r="K5105" s="5">
        <v>0.16864203999999999</v>
      </c>
      <c r="L5105" s="5"/>
      <c r="M5105" s="5"/>
      <c r="N5105" s="5">
        <v>0.15926274000000001</v>
      </c>
      <c r="O5105" s="5"/>
    </row>
    <row r="5106" spans="10:15" x14ac:dyDescent="0.25">
      <c r="J5106" s="7" t="s">
        <v>6233</v>
      </c>
      <c r="K5106" s="5">
        <v>7.1762670000000001E-2</v>
      </c>
      <c r="L5106" s="5"/>
      <c r="M5106" s="5"/>
      <c r="N5106" s="5">
        <v>0.15734461999999999</v>
      </c>
      <c r="O5106" s="5"/>
    </row>
    <row r="5107" spans="10:15" x14ac:dyDescent="0.25">
      <c r="J5107" s="7" t="s">
        <v>6234</v>
      </c>
      <c r="K5107" s="5">
        <v>-0.13923579999999999</v>
      </c>
      <c r="L5107" s="5"/>
      <c r="M5107" s="5"/>
      <c r="N5107" s="5">
        <v>0.74720224999999996</v>
      </c>
      <c r="O5107" s="5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5119"/>
  <sheetViews>
    <sheetView topLeftCell="N1" workbookViewId="0">
      <selection activeCell="V38" sqref="V38"/>
    </sheetView>
  </sheetViews>
  <sheetFormatPr baseColWidth="10" defaultRowHeight="15" x14ac:dyDescent="0.25"/>
  <cols>
    <col min="1" max="1" width="20.42578125" bestFit="1" customWidth="1"/>
    <col min="2" max="2" width="13.5703125" bestFit="1" customWidth="1"/>
    <col min="3" max="3" width="15" bestFit="1" customWidth="1"/>
    <col min="4" max="5" width="11" bestFit="1" customWidth="1"/>
    <col min="6" max="6" width="12" bestFit="1" customWidth="1"/>
    <col min="7" max="7" width="3.85546875" bestFit="1" customWidth="1"/>
    <col min="9" max="9" width="21.42578125" bestFit="1" customWidth="1"/>
    <col min="10" max="10" width="13.5703125" bestFit="1" customWidth="1"/>
    <col min="11" max="11" width="15" bestFit="1" customWidth="1"/>
    <col min="12" max="13" width="11" bestFit="1" customWidth="1"/>
    <col min="14" max="14" width="12" bestFit="1" customWidth="1"/>
    <col min="16" max="16" width="36.7109375" bestFit="1" customWidth="1"/>
    <col min="17" max="17" width="8.42578125" bestFit="1" customWidth="1"/>
    <col min="18" max="18" width="15" bestFit="1" customWidth="1"/>
    <col min="19" max="20" width="11" bestFit="1" customWidth="1"/>
  </cols>
  <sheetData>
    <row r="1" spans="1:20" x14ac:dyDescent="0.25">
      <c r="A1" s="4" t="s">
        <v>12016</v>
      </c>
      <c r="B1" s="2"/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I1" s="4" t="s">
        <v>12017</v>
      </c>
      <c r="J1" s="2"/>
      <c r="K1" s="2" t="s">
        <v>4</v>
      </c>
      <c r="L1" s="2" t="s">
        <v>5</v>
      </c>
      <c r="M1" s="2" t="s">
        <v>6</v>
      </c>
      <c r="N1" s="2" t="s">
        <v>7</v>
      </c>
      <c r="O1" s="2"/>
      <c r="P1" s="4" t="s">
        <v>12019</v>
      </c>
      <c r="Q1" s="2"/>
      <c r="R1" s="2" t="s">
        <v>4</v>
      </c>
      <c r="S1" s="2" t="s">
        <v>6236</v>
      </c>
      <c r="T1" s="2" t="s">
        <v>6237</v>
      </c>
    </row>
    <row r="2" spans="1:20" x14ac:dyDescent="0.25">
      <c r="B2" s="3" t="s">
        <v>9</v>
      </c>
      <c r="C2" s="1">
        <v>0.97452930999999998</v>
      </c>
      <c r="D2" s="1">
        <v>1.37862028</v>
      </c>
      <c r="E2" s="1"/>
      <c r="F2" s="1"/>
      <c r="G2" s="1"/>
      <c r="J2" s="3" t="s">
        <v>4255</v>
      </c>
      <c r="K2" s="1">
        <v>1.8491986499999999</v>
      </c>
      <c r="L2" s="1">
        <v>2.42297232</v>
      </c>
      <c r="M2" s="1"/>
      <c r="N2" s="1"/>
      <c r="O2" s="1"/>
      <c r="Q2" s="3" t="s">
        <v>6238</v>
      </c>
      <c r="R2" s="1">
        <v>6.6438561900000002</v>
      </c>
      <c r="S2" s="1">
        <v>17</v>
      </c>
      <c r="T2" s="1"/>
    </row>
    <row r="3" spans="1:20" x14ac:dyDescent="0.25">
      <c r="B3" s="3" t="s">
        <v>10</v>
      </c>
      <c r="C3" s="1">
        <v>0.98112199</v>
      </c>
      <c r="D3" s="1">
        <v>1.40622881</v>
      </c>
      <c r="E3" s="1"/>
      <c r="F3" s="1"/>
      <c r="G3" s="1"/>
      <c r="J3" s="3" t="s">
        <v>4636</v>
      </c>
      <c r="K3" s="1">
        <v>1.41575867</v>
      </c>
      <c r="L3" s="1">
        <v>1.55154853</v>
      </c>
      <c r="M3" s="1"/>
      <c r="N3" s="1"/>
      <c r="O3" s="1"/>
      <c r="Q3" s="3" t="s">
        <v>6239</v>
      </c>
      <c r="R3" s="1">
        <v>-6.6438561900000002</v>
      </c>
      <c r="S3" s="1">
        <v>17</v>
      </c>
      <c r="T3" s="1"/>
    </row>
    <row r="4" spans="1:20" x14ac:dyDescent="0.25">
      <c r="B4" s="3" t="s">
        <v>11</v>
      </c>
      <c r="C4" s="1">
        <v>1.00863031</v>
      </c>
      <c r="D4" s="1">
        <v>1.47266641</v>
      </c>
      <c r="E4" s="1"/>
      <c r="F4" s="1"/>
      <c r="G4" s="1"/>
      <c r="J4" s="3" t="s">
        <v>4637</v>
      </c>
      <c r="K4" s="1">
        <v>1.3402774</v>
      </c>
      <c r="L4" s="1">
        <v>1.8222279400000001</v>
      </c>
      <c r="M4" s="1"/>
      <c r="N4" s="1"/>
      <c r="O4" s="1"/>
      <c r="Q4" s="3" t="s">
        <v>6240</v>
      </c>
      <c r="R4" s="1">
        <v>-1.5691794999999999</v>
      </c>
      <c r="S4" s="1">
        <v>2.7434271400000001</v>
      </c>
      <c r="T4" s="1"/>
    </row>
    <row r="5" spans="1:20" x14ac:dyDescent="0.25">
      <c r="B5" s="3" t="s">
        <v>12</v>
      </c>
      <c r="C5" s="1">
        <v>1.0122110799999999</v>
      </c>
      <c r="D5" s="1">
        <v>1.4812626099999999</v>
      </c>
      <c r="E5" s="1"/>
      <c r="F5" s="1"/>
      <c r="G5" s="1"/>
      <c r="J5" s="3" t="s">
        <v>4638</v>
      </c>
      <c r="K5" s="1">
        <v>2.2609289399999999</v>
      </c>
      <c r="L5" s="1">
        <v>3.8201722600000001</v>
      </c>
      <c r="M5" s="1"/>
      <c r="N5" s="1"/>
      <c r="O5" s="1"/>
      <c r="Q5" s="3" t="s">
        <v>6241</v>
      </c>
      <c r="R5" s="1">
        <v>-1.38082178</v>
      </c>
      <c r="S5" s="1">
        <v>2.5606559500000001</v>
      </c>
      <c r="T5" s="1"/>
    </row>
    <row r="6" spans="1:20" x14ac:dyDescent="0.25">
      <c r="B6" s="3" t="s">
        <v>13</v>
      </c>
      <c r="C6" s="1">
        <v>1.0454429700000001</v>
      </c>
      <c r="D6" s="1">
        <v>1.56443767</v>
      </c>
      <c r="E6" s="1"/>
      <c r="F6" s="1"/>
      <c r="G6" s="1"/>
      <c r="J6" s="3" t="s">
        <v>4639</v>
      </c>
      <c r="K6" s="1">
        <v>1.7407117299999999</v>
      </c>
      <c r="L6" s="1">
        <v>2.3815619400000001</v>
      </c>
      <c r="M6" s="1"/>
      <c r="N6" s="1"/>
      <c r="O6" s="1"/>
      <c r="Q6" s="3" t="s">
        <v>6242</v>
      </c>
      <c r="R6" s="1">
        <v>1.4724877700000001</v>
      </c>
      <c r="S6" s="1">
        <v>1.5241439400000001</v>
      </c>
      <c r="T6" s="1"/>
    </row>
    <row r="7" spans="1:20" x14ac:dyDescent="0.25">
      <c r="B7" s="3" t="s">
        <v>14</v>
      </c>
      <c r="C7" s="1">
        <v>1.05727697</v>
      </c>
      <c r="D7" s="1">
        <v>1.5938646700000001</v>
      </c>
      <c r="E7" s="1"/>
      <c r="F7" s="1"/>
      <c r="G7" s="1"/>
      <c r="J7" s="3" t="s">
        <v>787</v>
      </c>
      <c r="K7" s="1">
        <v>2.44148348</v>
      </c>
      <c r="L7" s="1">
        <v>5.9418725300000004</v>
      </c>
      <c r="M7" s="1"/>
      <c r="N7" s="1"/>
      <c r="O7" s="1"/>
      <c r="Q7" s="3" t="s">
        <v>6243</v>
      </c>
      <c r="R7" s="1">
        <v>1.79285535</v>
      </c>
      <c r="S7" s="1">
        <v>1.8704123399999999</v>
      </c>
      <c r="T7" s="1"/>
    </row>
    <row r="8" spans="1:20" x14ac:dyDescent="0.25">
      <c r="B8" s="3" t="s">
        <v>15</v>
      </c>
      <c r="C8" s="1">
        <v>1.05866284</v>
      </c>
      <c r="D8" s="1">
        <v>1.5980760899999999</v>
      </c>
      <c r="E8" s="1"/>
      <c r="F8" s="1"/>
      <c r="G8" s="1"/>
      <c r="J8" s="3" t="s">
        <v>4516</v>
      </c>
      <c r="K8" s="1">
        <v>1.3379964600000001</v>
      </c>
      <c r="L8" s="1">
        <v>1.74766997</v>
      </c>
      <c r="M8" s="1"/>
      <c r="N8" s="1"/>
      <c r="O8" s="1"/>
      <c r="Q8" s="3" t="s">
        <v>6244</v>
      </c>
      <c r="R8" s="1">
        <v>-4.0350469499999999</v>
      </c>
      <c r="S8" s="1">
        <v>12.3294832</v>
      </c>
      <c r="T8" s="1"/>
    </row>
    <row r="9" spans="1:20" x14ac:dyDescent="0.25">
      <c r="B9" s="3" t="s">
        <v>16</v>
      </c>
      <c r="C9" s="1">
        <v>1.1029939900000001</v>
      </c>
      <c r="D9" s="1">
        <v>1.7118160499999999</v>
      </c>
      <c r="E9" s="1"/>
      <c r="F9" s="1"/>
      <c r="G9" s="1"/>
      <c r="J9" s="3" t="s">
        <v>4338</v>
      </c>
      <c r="K9" s="1">
        <v>1.5335633500000001</v>
      </c>
      <c r="L9" s="1">
        <v>1.7007516499999999</v>
      </c>
      <c r="M9" s="1"/>
      <c r="N9" s="1"/>
      <c r="O9" s="1"/>
      <c r="Q9" s="3" t="s">
        <v>6245</v>
      </c>
      <c r="R9" s="1">
        <v>1.7710404099999999</v>
      </c>
      <c r="S9" s="1">
        <v>2.1146137999999999</v>
      </c>
      <c r="T9" s="1"/>
    </row>
    <row r="10" spans="1:20" x14ac:dyDescent="0.25">
      <c r="B10" s="3" t="s">
        <v>17</v>
      </c>
      <c r="C10" s="1">
        <v>1.1090261800000001</v>
      </c>
      <c r="D10" s="1">
        <v>1.7283158300000001</v>
      </c>
      <c r="E10" s="1"/>
      <c r="F10" s="1"/>
      <c r="G10" s="1"/>
      <c r="J10" s="3" t="s">
        <v>4640</v>
      </c>
      <c r="K10" s="1">
        <v>1.4462562299999999</v>
      </c>
      <c r="L10" s="1">
        <v>2.18565231</v>
      </c>
      <c r="M10" s="1"/>
      <c r="N10" s="1"/>
      <c r="O10" s="1"/>
      <c r="Q10" s="3" t="s">
        <v>6246</v>
      </c>
      <c r="R10" s="1">
        <v>-6.6438561900000002</v>
      </c>
      <c r="S10" s="1">
        <v>17</v>
      </c>
      <c r="T10" s="1"/>
    </row>
    <row r="11" spans="1:20" x14ac:dyDescent="0.25">
      <c r="B11" s="3" t="s">
        <v>18</v>
      </c>
      <c r="C11" s="1">
        <v>1.1183597300000001</v>
      </c>
      <c r="D11" s="1">
        <v>1.7518882600000001</v>
      </c>
      <c r="E11" s="1"/>
      <c r="F11" s="1"/>
      <c r="G11" s="1"/>
      <c r="J11" s="3" t="s">
        <v>1768</v>
      </c>
      <c r="K11" s="1">
        <v>1.6676650900000001</v>
      </c>
      <c r="L11" s="1">
        <v>1.78609057</v>
      </c>
      <c r="M11" s="1"/>
      <c r="N11" s="1"/>
      <c r="O11" s="1"/>
      <c r="Q11" s="3" t="s">
        <v>6247</v>
      </c>
      <c r="R11" s="1">
        <v>1.9767302200000001</v>
      </c>
      <c r="S11" s="1">
        <v>4.7981509899999999</v>
      </c>
      <c r="T11" s="1"/>
    </row>
    <row r="12" spans="1:20" x14ac:dyDescent="0.25">
      <c r="B12" s="3" t="s">
        <v>19</v>
      </c>
      <c r="C12" s="1">
        <v>1.12498977</v>
      </c>
      <c r="D12" s="1">
        <v>1.77085191</v>
      </c>
      <c r="E12" s="1"/>
      <c r="F12" s="1"/>
      <c r="G12" s="1"/>
      <c r="J12" s="3" t="s">
        <v>175</v>
      </c>
      <c r="K12" s="1">
        <v>1.7026575399999999</v>
      </c>
      <c r="L12" s="1">
        <v>3.0718015799999998</v>
      </c>
      <c r="M12" s="1"/>
      <c r="N12" s="1"/>
      <c r="O12" s="1"/>
      <c r="Q12" s="3" t="s">
        <v>6248</v>
      </c>
      <c r="R12" s="1">
        <v>6.6438561900000002</v>
      </c>
      <c r="S12" s="1">
        <v>17</v>
      </c>
      <c r="T12" s="1"/>
    </row>
    <row r="13" spans="1:20" x14ac:dyDescent="0.25">
      <c r="B13" s="3" t="s">
        <v>20</v>
      </c>
      <c r="C13" s="1">
        <v>1.14925937</v>
      </c>
      <c r="D13" s="1">
        <v>1.8354600700000001</v>
      </c>
      <c r="E13" s="1"/>
      <c r="F13" s="1"/>
      <c r="G13" s="1"/>
      <c r="J13" s="3" t="s">
        <v>4641</v>
      </c>
      <c r="K13" s="1">
        <v>1.28154989</v>
      </c>
      <c r="L13" s="1">
        <v>1.50746219</v>
      </c>
      <c r="M13" s="1"/>
      <c r="N13" s="1"/>
      <c r="O13" s="1"/>
      <c r="Q13" s="3" t="s">
        <v>6249</v>
      </c>
      <c r="R13" s="1">
        <v>1.78114985</v>
      </c>
      <c r="S13" s="1">
        <v>1.7877976799999999</v>
      </c>
      <c r="T13" s="1"/>
    </row>
    <row r="14" spans="1:20" x14ac:dyDescent="0.25">
      <c r="B14" s="3" t="s">
        <v>21</v>
      </c>
      <c r="C14" s="1">
        <v>1.14925937</v>
      </c>
      <c r="D14" s="1">
        <v>1.58776819</v>
      </c>
      <c r="E14" s="1"/>
      <c r="F14" s="1"/>
      <c r="G14" s="1"/>
      <c r="J14" s="3" t="s">
        <v>2742</v>
      </c>
      <c r="K14" s="1">
        <v>1.18966645</v>
      </c>
      <c r="L14" s="1">
        <v>1.3943315300000001</v>
      </c>
      <c r="M14" s="1"/>
      <c r="N14" s="1"/>
      <c r="O14" s="1"/>
      <c r="Q14" s="3" t="s">
        <v>6250</v>
      </c>
      <c r="R14" s="1">
        <v>1.62199323</v>
      </c>
      <c r="S14" s="1">
        <v>1.65000646</v>
      </c>
      <c r="T14" s="1"/>
    </row>
    <row r="15" spans="1:20" x14ac:dyDescent="0.25">
      <c r="B15" s="3" t="s">
        <v>22</v>
      </c>
      <c r="C15" s="1">
        <v>1.1699250000000001</v>
      </c>
      <c r="D15" s="1">
        <v>1.8916164900000001</v>
      </c>
      <c r="E15" s="1"/>
      <c r="F15" s="1"/>
      <c r="G15" s="1"/>
      <c r="J15" s="3" t="s">
        <v>4475</v>
      </c>
      <c r="K15" s="1">
        <v>1.63226822</v>
      </c>
      <c r="L15" s="1">
        <v>1.90061093</v>
      </c>
      <c r="M15" s="1"/>
      <c r="N15" s="1"/>
      <c r="O15" s="1"/>
      <c r="Q15" s="3" t="s">
        <v>6251</v>
      </c>
      <c r="R15" s="1">
        <v>3.1934563699999998</v>
      </c>
      <c r="S15" s="1">
        <v>8.2866019299999998</v>
      </c>
      <c r="T15" s="1"/>
    </row>
    <row r="16" spans="1:20" x14ac:dyDescent="0.25">
      <c r="B16" s="3" t="s">
        <v>23</v>
      </c>
      <c r="C16" s="1">
        <v>1.1890338199999999</v>
      </c>
      <c r="D16" s="1">
        <v>1.9459525600000001</v>
      </c>
      <c r="E16" s="1"/>
      <c r="F16" s="1"/>
      <c r="G16" s="1"/>
      <c r="J16" s="3" t="s">
        <v>3692</v>
      </c>
      <c r="K16" s="1">
        <v>1.2630344099999999</v>
      </c>
      <c r="L16" s="1">
        <v>1.51535647</v>
      </c>
      <c r="M16" s="1"/>
      <c r="N16" s="1"/>
      <c r="O16" s="1"/>
      <c r="Q16" s="3" t="s">
        <v>6252</v>
      </c>
      <c r="R16" s="1">
        <v>-2.5063526700000001</v>
      </c>
      <c r="S16" s="1">
        <v>6.0981882699999996</v>
      </c>
      <c r="T16" s="1"/>
    </row>
    <row r="17" spans="2:20" x14ac:dyDescent="0.25">
      <c r="B17" s="3" t="s">
        <v>24</v>
      </c>
      <c r="C17" s="1">
        <v>1.23388806</v>
      </c>
      <c r="D17" s="1">
        <v>2.0740791299999999</v>
      </c>
      <c r="E17" s="1"/>
      <c r="F17" s="1"/>
      <c r="G17" s="1"/>
      <c r="J17" s="3" t="s">
        <v>4642</v>
      </c>
      <c r="K17" s="1">
        <v>1.28154989</v>
      </c>
      <c r="L17" s="1">
        <v>1.4337555900000001</v>
      </c>
      <c r="M17" s="1"/>
      <c r="N17" s="1"/>
      <c r="O17" s="1"/>
      <c r="Q17" s="3" t="s">
        <v>6253</v>
      </c>
      <c r="R17" s="1">
        <v>6.6438561900000002</v>
      </c>
      <c r="S17" s="1">
        <v>17</v>
      </c>
      <c r="T17" s="1"/>
    </row>
    <row r="18" spans="2:20" x14ac:dyDescent="0.25">
      <c r="B18" s="3" t="s">
        <v>25</v>
      </c>
      <c r="C18" s="1">
        <v>1.23939804</v>
      </c>
      <c r="D18" s="1">
        <v>2.0895140799999998</v>
      </c>
      <c r="E18" s="1"/>
      <c r="F18" s="1"/>
      <c r="G18" s="1"/>
      <c r="J18" s="3" t="s">
        <v>1677</v>
      </c>
      <c r="K18" s="1">
        <v>1.85319725</v>
      </c>
      <c r="L18" s="1">
        <v>3.5177607100000001</v>
      </c>
      <c r="M18" s="1"/>
      <c r="N18" s="1"/>
      <c r="O18" s="1"/>
      <c r="Q18" s="3" t="s">
        <v>6254</v>
      </c>
      <c r="R18" s="1">
        <v>-1.34373247</v>
      </c>
      <c r="S18" s="1">
        <v>3.2793845899999998</v>
      </c>
      <c r="T18" s="1"/>
    </row>
    <row r="19" spans="2:20" x14ac:dyDescent="0.25">
      <c r="B19" s="3" t="s">
        <v>26</v>
      </c>
      <c r="C19" s="1">
        <v>1.2406196300000001</v>
      </c>
      <c r="D19" s="1">
        <v>2.09257209</v>
      </c>
      <c r="E19" s="1"/>
      <c r="F19" s="1"/>
      <c r="G19" s="1"/>
      <c r="J19" s="3" t="s">
        <v>4643</v>
      </c>
      <c r="K19" s="1">
        <v>2.5207993700000002</v>
      </c>
      <c r="L19" s="1">
        <v>4.2577688599999997</v>
      </c>
      <c r="M19" s="1"/>
      <c r="N19" s="1"/>
      <c r="O19" s="1"/>
      <c r="Q19" s="3" t="s">
        <v>6255</v>
      </c>
      <c r="R19" s="1">
        <v>6.6438561900000002</v>
      </c>
      <c r="S19" s="1">
        <v>17</v>
      </c>
      <c r="T19" s="1"/>
    </row>
    <row r="20" spans="2:20" x14ac:dyDescent="0.25">
      <c r="B20" s="3" t="s">
        <v>27</v>
      </c>
      <c r="C20" s="1">
        <v>1.2418401800000001</v>
      </c>
      <c r="D20" s="1">
        <v>2.0966433200000001</v>
      </c>
      <c r="E20" s="1"/>
      <c r="F20" s="1"/>
      <c r="G20" s="1"/>
      <c r="J20" s="3" t="s">
        <v>4644</v>
      </c>
      <c r="K20" s="1">
        <v>1.2779847499999999</v>
      </c>
      <c r="L20" s="1">
        <v>1.5671906099999999</v>
      </c>
      <c r="M20" s="1"/>
      <c r="N20" s="1"/>
      <c r="O20" s="1"/>
      <c r="Q20" s="3" t="s">
        <v>6256</v>
      </c>
      <c r="R20" s="1">
        <v>-1.25497785</v>
      </c>
      <c r="S20" s="1">
        <v>1.90026199</v>
      </c>
      <c r="T20" s="1"/>
    </row>
    <row r="21" spans="2:20" x14ac:dyDescent="0.25">
      <c r="B21" s="3" t="s">
        <v>28</v>
      </c>
      <c r="C21" s="1">
        <v>1.2600256599999999</v>
      </c>
      <c r="D21" s="1">
        <v>2.15014985</v>
      </c>
      <c r="E21" s="1"/>
      <c r="F21" s="1"/>
      <c r="G21" s="1"/>
      <c r="J21" s="3" t="s">
        <v>4645</v>
      </c>
      <c r="K21" s="1">
        <v>1.5245652199999999</v>
      </c>
      <c r="L21" s="1">
        <v>1.54698983</v>
      </c>
      <c r="M21" s="1"/>
      <c r="N21" s="1"/>
      <c r="O21" s="1"/>
      <c r="Q21" s="3" t="s">
        <v>6257</v>
      </c>
      <c r="R21" s="1">
        <v>6.6438561900000002</v>
      </c>
      <c r="S21" s="1">
        <v>17</v>
      </c>
      <c r="T21" s="1"/>
    </row>
    <row r="22" spans="2:20" x14ac:dyDescent="0.25">
      <c r="B22" s="3" t="s">
        <v>29</v>
      </c>
      <c r="C22" s="1">
        <v>1.2642361499999999</v>
      </c>
      <c r="D22" s="1">
        <v>2.1626801200000001</v>
      </c>
      <c r="E22" s="1"/>
      <c r="F22" s="1"/>
      <c r="G22" s="1"/>
      <c r="J22" s="3" t="s">
        <v>4480</v>
      </c>
      <c r="K22" s="1">
        <v>1.2246577300000001</v>
      </c>
      <c r="L22" s="1">
        <v>1.48945035</v>
      </c>
      <c r="M22" s="1"/>
      <c r="N22" s="1"/>
      <c r="O22" s="1"/>
      <c r="Q22" s="3" t="s">
        <v>6258</v>
      </c>
      <c r="R22" s="1">
        <v>1.3673710699999999</v>
      </c>
      <c r="S22" s="1"/>
      <c r="T22" s="1">
        <v>1.66251617</v>
      </c>
    </row>
    <row r="23" spans="2:20" x14ac:dyDescent="0.25">
      <c r="B23" s="3" t="s">
        <v>30</v>
      </c>
      <c r="C23" s="1">
        <v>1.2957230200000001</v>
      </c>
      <c r="D23" s="1">
        <v>1.3260411700000001</v>
      </c>
      <c r="E23" s="1"/>
      <c r="F23" s="1"/>
      <c r="G23" s="1"/>
      <c r="J23" s="3" t="s">
        <v>1823</v>
      </c>
      <c r="K23" s="1">
        <v>6.6438561900000002</v>
      </c>
      <c r="L23" s="1">
        <v>17</v>
      </c>
      <c r="M23" s="1"/>
      <c r="N23" s="1"/>
      <c r="O23" s="1"/>
      <c r="Q23" s="3" t="s">
        <v>6259</v>
      </c>
      <c r="R23" s="1">
        <v>1.7407117299999999</v>
      </c>
      <c r="S23" s="1"/>
      <c r="T23" s="1">
        <v>2.3815619400000001</v>
      </c>
    </row>
    <row r="24" spans="2:20" x14ac:dyDescent="0.25">
      <c r="B24" s="3" t="s">
        <v>31</v>
      </c>
      <c r="C24" s="1">
        <v>1.2992446600000001</v>
      </c>
      <c r="D24" s="1">
        <v>1.3552873400000001</v>
      </c>
      <c r="E24" s="1"/>
      <c r="F24" s="1"/>
      <c r="G24" s="1"/>
      <c r="J24" s="3" t="s">
        <v>4587</v>
      </c>
      <c r="K24" s="1">
        <v>1.29160356</v>
      </c>
      <c r="L24" s="1">
        <v>1.5432801599999999</v>
      </c>
      <c r="M24" s="1"/>
      <c r="N24" s="1"/>
      <c r="O24" s="1"/>
      <c r="Q24" s="3" t="s">
        <v>6260</v>
      </c>
      <c r="R24" s="1">
        <v>3.5737380600000002</v>
      </c>
      <c r="S24" s="1"/>
      <c r="T24" s="1">
        <v>15.0514998</v>
      </c>
    </row>
    <row r="25" spans="2:20" x14ac:dyDescent="0.25">
      <c r="B25" s="3" t="s">
        <v>32</v>
      </c>
      <c r="C25" s="1">
        <v>1.2998307600000001</v>
      </c>
      <c r="D25" s="1">
        <v>1.4511598299999999</v>
      </c>
      <c r="E25" s="1"/>
      <c r="F25" s="1"/>
      <c r="G25" s="1"/>
      <c r="J25" s="3" t="s">
        <v>1309</v>
      </c>
      <c r="K25" s="1">
        <v>1.27917411</v>
      </c>
      <c r="L25" s="1">
        <v>1.4964805999999999</v>
      </c>
      <c r="M25" s="1"/>
      <c r="N25" s="1"/>
      <c r="O25" s="1"/>
      <c r="Q25" s="3" t="s">
        <v>6247</v>
      </c>
      <c r="R25" s="1">
        <v>2.48851501</v>
      </c>
      <c r="S25" s="1"/>
      <c r="T25" s="1">
        <v>4.4173634399999999</v>
      </c>
    </row>
    <row r="26" spans="2:20" x14ac:dyDescent="0.25">
      <c r="B26" s="3" t="s">
        <v>33</v>
      </c>
      <c r="C26" s="1">
        <v>1.3196179299999999</v>
      </c>
      <c r="D26" s="1">
        <v>1.3663867599999999</v>
      </c>
      <c r="E26" s="1"/>
      <c r="F26" s="1"/>
      <c r="G26" s="1"/>
      <c r="J26" s="3" t="s">
        <v>12</v>
      </c>
      <c r="K26" s="1">
        <v>1.6040713200000001</v>
      </c>
      <c r="L26" s="1">
        <v>2.16632172</v>
      </c>
      <c r="M26" s="1"/>
      <c r="N26" s="1"/>
      <c r="O26" s="1"/>
      <c r="Q26" s="3" t="s">
        <v>6261</v>
      </c>
      <c r="R26" s="1">
        <v>-1.6574452500000001</v>
      </c>
      <c r="S26" s="1"/>
      <c r="T26" s="1">
        <v>3.8836413900000002</v>
      </c>
    </row>
    <row r="27" spans="2:20" x14ac:dyDescent="0.25">
      <c r="B27" s="3" t="s">
        <v>34</v>
      </c>
      <c r="C27" s="1">
        <v>1.3248105999999999</v>
      </c>
      <c r="D27" s="1">
        <v>1.31668433</v>
      </c>
      <c r="E27" s="1"/>
      <c r="F27" s="1"/>
      <c r="G27" s="1"/>
      <c r="J27" s="3" t="s">
        <v>196</v>
      </c>
      <c r="K27" s="1">
        <v>1.9844070700000001</v>
      </c>
      <c r="L27" s="1">
        <v>2.78194184</v>
      </c>
      <c r="M27" s="1"/>
      <c r="N27" s="1"/>
      <c r="O27" s="1"/>
      <c r="Q27" s="3" t="s">
        <v>6262</v>
      </c>
      <c r="R27" s="1">
        <v>6.6438561900000002</v>
      </c>
      <c r="S27" s="1"/>
      <c r="T27" s="1">
        <v>17</v>
      </c>
    </row>
    <row r="28" spans="2:20" x14ac:dyDescent="0.25">
      <c r="B28" s="3" t="s">
        <v>35</v>
      </c>
      <c r="C28" s="1">
        <v>1.3345682800000001</v>
      </c>
      <c r="D28" s="1">
        <v>1.42869494</v>
      </c>
      <c r="E28" s="1"/>
      <c r="F28" s="1"/>
      <c r="G28" s="1"/>
      <c r="J28" s="3" t="s">
        <v>4646</v>
      </c>
      <c r="K28" s="1">
        <v>2.4125105699999998</v>
      </c>
      <c r="L28" s="1">
        <v>3.8669474500000001</v>
      </c>
      <c r="M28" s="1"/>
      <c r="N28" s="1"/>
      <c r="O28" s="1"/>
      <c r="Q28" s="3" t="s">
        <v>6263</v>
      </c>
      <c r="R28" s="1">
        <v>2.6140030400000001</v>
      </c>
      <c r="S28" s="1"/>
      <c r="T28" s="1">
        <v>6.1674680899999998</v>
      </c>
    </row>
    <row r="29" spans="2:20" x14ac:dyDescent="0.25">
      <c r="B29" s="3" t="s">
        <v>36</v>
      </c>
      <c r="C29" s="1">
        <v>1.3408470800000001</v>
      </c>
      <c r="D29" s="1">
        <v>1.4746539299999999</v>
      </c>
      <c r="E29" s="1"/>
      <c r="F29" s="1"/>
      <c r="G29" s="1"/>
      <c r="J29" s="3" t="s">
        <v>4003</v>
      </c>
      <c r="K29" s="1">
        <v>6.6438561900000002</v>
      </c>
      <c r="L29" s="1">
        <v>17</v>
      </c>
      <c r="M29" s="1"/>
      <c r="N29" s="1"/>
      <c r="O29" s="1"/>
      <c r="Q29" s="3" t="s">
        <v>6247</v>
      </c>
      <c r="R29" s="1">
        <v>2.8696740300000001</v>
      </c>
      <c r="S29" s="1"/>
      <c r="T29" s="1">
        <v>5.7631096700000004</v>
      </c>
    </row>
    <row r="30" spans="2:20" x14ac:dyDescent="0.25">
      <c r="B30" s="3" t="s">
        <v>37</v>
      </c>
      <c r="C30" s="1">
        <v>1.3448285</v>
      </c>
      <c r="D30" s="1">
        <v>1.38185596</v>
      </c>
      <c r="E30" s="1"/>
      <c r="F30" s="1"/>
      <c r="G30" s="1"/>
      <c r="J30" s="3" t="s">
        <v>4647</v>
      </c>
      <c r="K30" s="1">
        <v>6.6438561900000002</v>
      </c>
      <c r="L30" s="1">
        <v>17</v>
      </c>
      <c r="M30" s="1"/>
      <c r="N30" s="1"/>
      <c r="O30" s="1"/>
      <c r="Q30" s="3" t="s">
        <v>6248</v>
      </c>
      <c r="R30" s="1">
        <v>6.6438561900000002</v>
      </c>
      <c r="S30" s="1"/>
      <c r="T30" s="1">
        <v>17</v>
      </c>
    </row>
    <row r="31" spans="2:20" x14ac:dyDescent="0.25">
      <c r="B31" s="3" t="s">
        <v>38</v>
      </c>
      <c r="C31" s="1">
        <v>1.3673710699999999</v>
      </c>
      <c r="D31" s="1">
        <v>1.37363423</v>
      </c>
      <c r="E31" s="1"/>
      <c r="F31" s="1"/>
      <c r="G31" s="1"/>
      <c r="J31" s="3" t="s">
        <v>3117</v>
      </c>
      <c r="K31" s="1">
        <v>6.6438561900000002</v>
      </c>
      <c r="L31" s="1">
        <v>17</v>
      </c>
      <c r="M31" s="1"/>
      <c r="N31" s="1"/>
      <c r="O31" s="1"/>
      <c r="Q31" s="3" t="s">
        <v>6264</v>
      </c>
      <c r="R31" s="1">
        <v>1.2418401800000001</v>
      </c>
      <c r="S31" s="1"/>
      <c r="T31" s="1">
        <v>1.5143346499999999</v>
      </c>
    </row>
    <row r="32" spans="2:20" x14ac:dyDescent="0.25">
      <c r="B32" s="3" t="s">
        <v>39</v>
      </c>
      <c r="C32" s="1">
        <v>1.37128005</v>
      </c>
      <c r="D32" s="1">
        <v>1.4090272699999999</v>
      </c>
      <c r="E32" s="1"/>
      <c r="F32" s="1"/>
      <c r="G32" s="1"/>
      <c r="J32" s="3" t="s">
        <v>73</v>
      </c>
      <c r="K32" s="1">
        <v>1.29748492</v>
      </c>
      <c r="L32" s="1">
        <v>1.5068305799999999</v>
      </c>
      <c r="M32" s="1"/>
      <c r="N32" s="1"/>
      <c r="O32" s="1"/>
      <c r="Q32" s="3" t="s">
        <v>6265</v>
      </c>
      <c r="R32" s="1">
        <v>1.6031218700000001</v>
      </c>
      <c r="S32" s="1"/>
      <c r="T32" s="1">
        <v>1.69391965</v>
      </c>
    </row>
    <row r="33" spans="2:20" x14ac:dyDescent="0.25">
      <c r="B33" s="3" t="s">
        <v>40</v>
      </c>
      <c r="C33" s="1">
        <v>1.3779566299999999</v>
      </c>
      <c r="D33" s="1">
        <v>1.3974791499999999</v>
      </c>
      <c r="E33" s="1"/>
      <c r="F33" s="1"/>
      <c r="G33" s="1"/>
      <c r="J33" s="3" t="s">
        <v>4461</v>
      </c>
      <c r="K33" s="1">
        <v>1.7066410599999999</v>
      </c>
      <c r="L33" s="1">
        <v>3.15521831</v>
      </c>
      <c r="M33" s="1"/>
      <c r="N33" s="1"/>
      <c r="O33" s="1"/>
      <c r="Q33" s="3" t="s">
        <v>6266</v>
      </c>
      <c r="R33" s="1">
        <v>2.6904170999999999</v>
      </c>
      <c r="S33" s="1"/>
      <c r="T33" s="1">
        <v>6.54061425</v>
      </c>
    </row>
    <row r="34" spans="2:20" x14ac:dyDescent="0.25">
      <c r="B34" s="3" t="s">
        <v>41</v>
      </c>
      <c r="C34" s="1">
        <v>1.3834969399999999</v>
      </c>
      <c r="D34" s="1">
        <v>1.42946931</v>
      </c>
      <c r="E34" s="1"/>
      <c r="F34" s="1"/>
      <c r="G34" s="1"/>
      <c r="J34" s="3" t="s">
        <v>4648</v>
      </c>
      <c r="K34" s="1">
        <v>1.59931779</v>
      </c>
      <c r="L34" s="1">
        <v>1.86045854</v>
      </c>
      <c r="M34" s="1"/>
      <c r="N34" s="1"/>
      <c r="O34" s="1"/>
      <c r="Q34" s="3" t="s">
        <v>6267</v>
      </c>
      <c r="R34" s="1">
        <v>-1.0144995699999999</v>
      </c>
      <c r="S34" s="1"/>
      <c r="T34" s="1">
        <v>3.3478060799999998</v>
      </c>
    </row>
    <row r="35" spans="2:20" x14ac:dyDescent="0.25">
      <c r="B35" s="3" t="s">
        <v>42</v>
      </c>
      <c r="C35" s="1">
        <v>1.38460246</v>
      </c>
      <c r="D35" s="1">
        <v>1.36959623</v>
      </c>
      <c r="E35" s="1"/>
      <c r="F35" s="1"/>
      <c r="G35" s="1"/>
      <c r="J35" s="3" t="s">
        <v>3704</v>
      </c>
      <c r="K35" s="1">
        <v>2.3865350699999999</v>
      </c>
      <c r="L35" s="1">
        <v>3.8148267499999999</v>
      </c>
      <c r="M35" s="1"/>
      <c r="N35" s="1"/>
      <c r="O35" s="1"/>
      <c r="Q35" s="3" t="s">
        <v>6268</v>
      </c>
      <c r="R35" s="1">
        <v>1.4462562299999999</v>
      </c>
      <c r="S35" s="1"/>
      <c r="T35" s="1">
        <v>2.1801040600000001</v>
      </c>
    </row>
    <row r="36" spans="2:20" x14ac:dyDescent="0.25">
      <c r="B36" s="3" t="s">
        <v>43</v>
      </c>
      <c r="C36" s="1">
        <v>1.3862591399999999</v>
      </c>
      <c r="D36" s="1">
        <v>1.4492035000000001</v>
      </c>
      <c r="E36" s="1"/>
      <c r="F36" s="1"/>
      <c r="G36" s="1"/>
      <c r="J36" s="3" t="s">
        <v>29</v>
      </c>
      <c r="K36" s="1">
        <v>1.5420103599999999</v>
      </c>
      <c r="L36" s="1">
        <v>1.74831965</v>
      </c>
      <c r="M36" s="1"/>
      <c r="N36" s="1"/>
      <c r="O36" s="1"/>
      <c r="Q36" s="3" t="s">
        <v>6253</v>
      </c>
      <c r="R36" s="1">
        <v>2.7413591199999998</v>
      </c>
      <c r="S36" s="1"/>
      <c r="T36" s="1">
        <v>5.0407809300000004</v>
      </c>
    </row>
    <row r="37" spans="2:20" x14ac:dyDescent="0.25">
      <c r="B37" s="3" t="s">
        <v>44</v>
      </c>
      <c r="C37" s="1">
        <v>1.3879139199999999</v>
      </c>
      <c r="D37" s="1">
        <v>1.5537002099999999</v>
      </c>
      <c r="E37" s="1"/>
      <c r="F37" s="1"/>
      <c r="G37" s="1"/>
      <c r="J37" s="3" t="s">
        <v>4649</v>
      </c>
      <c r="K37" s="1">
        <v>2.1567202000000001</v>
      </c>
      <c r="L37" s="1">
        <v>4.9295978299999996</v>
      </c>
      <c r="M37" s="1"/>
      <c r="N37" s="1"/>
      <c r="O37" s="1"/>
      <c r="Q37" s="3" t="s">
        <v>6269</v>
      </c>
      <c r="R37" s="1">
        <v>3.7323777499999999</v>
      </c>
      <c r="S37" s="1"/>
      <c r="T37" s="1">
        <v>11.2299699</v>
      </c>
    </row>
    <row r="38" spans="2:20" x14ac:dyDescent="0.25">
      <c r="B38" s="3" t="s">
        <v>45</v>
      </c>
      <c r="C38" s="1">
        <v>1.38956681</v>
      </c>
      <c r="D38" s="1">
        <v>1.37670717</v>
      </c>
      <c r="E38" s="1"/>
      <c r="F38" s="1"/>
      <c r="G38" s="1"/>
      <c r="J38" s="3" t="s">
        <v>649</v>
      </c>
      <c r="K38" s="1">
        <v>2.3986239999999999</v>
      </c>
      <c r="L38" s="1">
        <v>4.0156617900000002</v>
      </c>
      <c r="M38" s="1"/>
      <c r="N38" s="1"/>
      <c r="O38" s="1"/>
      <c r="Q38" s="3" t="s">
        <v>6270</v>
      </c>
      <c r="R38" s="1">
        <v>1.8855743599999999</v>
      </c>
      <c r="S38" s="1"/>
      <c r="T38" s="1">
        <v>3.6691162400000001</v>
      </c>
    </row>
    <row r="39" spans="2:20" x14ac:dyDescent="0.25">
      <c r="B39" s="3" t="s">
        <v>46</v>
      </c>
      <c r="C39" s="1">
        <v>1.39561125</v>
      </c>
      <c r="D39" s="1">
        <v>2.5691317200000001</v>
      </c>
      <c r="E39" s="1"/>
      <c r="F39" s="1"/>
      <c r="G39" s="1"/>
      <c r="J39" s="3" t="s">
        <v>3898</v>
      </c>
      <c r="K39" s="1">
        <v>1.35162833</v>
      </c>
      <c r="L39" s="1">
        <v>1.3174870400000001</v>
      </c>
      <c r="M39" s="1"/>
      <c r="N39" s="1"/>
      <c r="O39" s="1"/>
      <c r="Q39" s="3" t="s">
        <v>6271</v>
      </c>
      <c r="R39" s="1">
        <v>1.48954294</v>
      </c>
      <c r="S39" s="1"/>
      <c r="T39" s="1">
        <v>1.59073456</v>
      </c>
    </row>
    <row r="40" spans="2:20" x14ac:dyDescent="0.25">
      <c r="B40" s="3" t="s">
        <v>47</v>
      </c>
      <c r="C40" s="1">
        <v>1.39835037</v>
      </c>
      <c r="D40" s="1">
        <v>1.52641505</v>
      </c>
      <c r="E40" s="1"/>
      <c r="F40" s="1"/>
      <c r="G40" s="1"/>
      <c r="J40" s="3" t="s">
        <v>164</v>
      </c>
      <c r="K40" s="1">
        <v>1.63226822</v>
      </c>
      <c r="L40" s="1">
        <v>1.90076472</v>
      </c>
      <c r="M40" s="1"/>
      <c r="N40" s="1"/>
      <c r="O40" s="1"/>
      <c r="Q40" s="3" t="s">
        <v>6272</v>
      </c>
      <c r="R40" s="1">
        <v>1.18966645</v>
      </c>
      <c r="S40" s="1"/>
      <c r="T40" s="1">
        <v>1.3943315300000001</v>
      </c>
    </row>
    <row r="41" spans="2:20" x14ac:dyDescent="0.25">
      <c r="B41" s="3" t="s">
        <v>48</v>
      </c>
      <c r="C41" s="1">
        <v>1.3988975699999999</v>
      </c>
      <c r="D41" s="1">
        <v>1.53116337</v>
      </c>
      <c r="E41" s="1"/>
      <c r="F41" s="1"/>
      <c r="G41" s="1"/>
      <c r="J41" s="3" t="s">
        <v>94</v>
      </c>
      <c r="K41" s="1">
        <v>1.63645062</v>
      </c>
      <c r="L41" s="1">
        <v>2.6157923099999998</v>
      </c>
      <c r="M41" s="1"/>
      <c r="N41" s="1"/>
      <c r="O41" s="1"/>
      <c r="Q41" s="3" t="s">
        <v>6257</v>
      </c>
      <c r="R41" s="1">
        <v>6.6438561900000002</v>
      </c>
      <c r="S41" s="1"/>
      <c r="T41" s="1">
        <v>17</v>
      </c>
    </row>
    <row r="42" spans="2:20" x14ac:dyDescent="0.25">
      <c r="B42" s="3" t="s">
        <v>49</v>
      </c>
      <c r="C42" s="1">
        <v>1.3999913500000001</v>
      </c>
      <c r="D42" s="1">
        <v>1.3689351599999999</v>
      </c>
      <c r="E42" s="1"/>
      <c r="F42" s="1"/>
      <c r="G42" s="1"/>
      <c r="J42" s="3" t="s">
        <v>4478</v>
      </c>
      <c r="K42" s="1">
        <v>6.6438561900000002</v>
      </c>
      <c r="L42" s="1">
        <v>17</v>
      </c>
      <c r="M42" s="1"/>
      <c r="N42" s="1"/>
      <c r="O42" s="1"/>
      <c r="Q42" s="3" t="s">
        <v>6273</v>
      </c>
      <c r="R42" s="1">
        <v>-6.6438561900000002</v>
      </c>
      <c r="S42" s="1"/>
      <c r="T42" s="1">
        <v>17</v>
      </c>
    </row>
    <row r="43" spans="2:20" x14ac:dyDescent="0.25">
      <c r="B43" s="3" t="s">
        <v>50</v>
      </c>
      <c r="C43" s="1">
        <v>1.41737998</v>
      </c>
      <c r="D43" s="1">
        <v>1.46149803</v>
      </c>
      <c r="E43" s="1"/>
      <c r="F43" s="1"/>
      <c r="G43" s="1"/>
      <c r="J43" s="3" t="s">
        <v>105</v>
      </c>
      <c r="K43" s="1">
        <v>1.88947354</v>
      </c>
      <c r="L43" s="1">
        <v>3.8602770099999999</v>
      </c>
      <c r="M43" s="1"/>
      <c r="N43" s="1"/>
      <c r="O43" s="1"/>
      <c r="Q43" s="3" t="s">
        <v>6274</v>
      </c>
      <c r="R43" s="1">
        <v>-6.6438561900000002</v>
      </c>
      <c r="S43" s="1"/>
      <c r="T43" s="1">
        <v>17</v>
      </c>
    </row>
    <row r="44" spans="2:20" x14ac:dyDescent="0.25">
      <c r="B44" s="3" t="s">
        <v>51</v>
      </c>
      <c r="C44" s="1">
        <v>1.42330924</v>
      </c>
      <c r="D44" s="1">
        <v>1.3347969</v>
      </c>
      <c r="E44" s="1"/>
      <c r="F44" s="1"/>
      <c r="G44" s="1"/>
      <c r="J44" s="3" t="s">
        <v>4507</v>
      </c>
      <c r="K44" s="1">
        <v>1.78408514</v>
      </c>
      <c r="L44" s="1">
        <v>2.6060473399999999</v>
      </c>
      <c r="M44" s="1"/>
      <c r="N44" s="1"/>
      <c r="O44" s="1"/>
      <c r="Q44" s="3"/>
      <c r="R44" s="1"/>
      <c r="S44" s="1"/>
      <c r="T44" s="1"/>
    </row>
    <row r="45" spans="2:20" x14ac:dyDescent="0.25">
      <c r="B45" s="3" t="s">
        <v>52</v>
      </c>
      <c r="C45" s="1">
        <v>1.42438467</v>
      </c>
      <c r="D45" s="1">
        <v>1.37488612</v>
      </c>
      <c r="E45" s="1"/>
      <c r="F45" s="1"/>
      <c r="G45" s="1"/>
      <c r="J45" s="3" t="s">
        <v>4650</v>
      </c>
      <c r="K45" s="1">
        <v>6.6438561900000002</v>
      </c>
      <c r="L45" s="1">
        <v>17</v>
      </c>
      <c r="M45" s="1"/>
      <c r="N45" s="1"/>
      <c r="O45" s="1"/>
    </row>
    <row r="46" spans="2:20" x14ac:dyDescent="0.25">
      <c r="B46" s="3" t="s">
        <v>53</v>
      </c>
      <c r="C46" s="1">
        <v>1.4254593</v>
      </c>
      <c r="D46" s="1">
        <v>1.6058401200000001</v>
      </c>
      <c r="E46" s="1"/>
      <c r="F46" s="1"/>
      <c r="G46" s="1"/>
      <c r="J46" s="3" t="s">
        <v>3401</v>
      </c>
      <c r="K46" s="1">
        <v>2.2527789500000002</v>
      </c>
      <c r="L46" s="1">
        <v>3.2072897999999999</v>
      </c>
      <c r="M46" s="1"/>
      <c r="N46" s="1"/>
      <c r="O46" s="1"/>
    </row>
    <row r="47" spans="2:20" x14ac:dyDescent="0.25">
      <c r="B47" s="3" t="s">
        <v>54</v>
      </c>
      <c r="C47" s="1">
        <v>1.42706976</v>
      </c>
      <c r="D47" s="1">
        <v>1.3527880999999999</v>
      </c>
      <c r="E47" s="1"/>
      <c r="F47" s="1"/>
      <c r="G47" s="1"/>
      <c r="J47" s="3" t="s">
        <v>1516</v>
      </c>
      <c r="K47" s="1">
        <v>1.6830226699999999</v>
      </c>
      <c r="L47" s="1">
        <v>2.0166298500000002</v>
      </c>
      <c r="M47" s="1"/>
      <c r="N47" s="1"/>
      <c r="O47" s="1"/>
    </row>
    <row r="48" spans="2:20" x14ac:dyDescent="0.25">
      <c r="B48" s="3" t="s">
        <v>55</v>
      </c>
      <c r="C48" s="1">
        <v>1.42706976</v>
      </c>
      <c r="D48" s="1">
        <v>1.48418987</v>
      </c>
      <c r="E48" s="1"/>
      <c r="F48" s="1"/>
      <c r="G48" s="1"/>
      <c r="J48" s="3" t="s">
        <v>4651</v>
      </c>
      <c r="K48" s="1">
        <v>1.7437303799999999</v>
      </c>
      <c r="L48" s="1">
        <v>3.0961283399999999</v>
      </c>
      <c r="M48" s="1"/>
      <c r="N48" s="1"/>
      <c r="O48" s="1"/>
    </row>
    <row r="49" spans="2:15" x14ac:dyDescent="0.25">
      <c r="B49" s="3" t="s">
        <v>56</v>
      </c>
      <c r="C49" s="1">
        <v>1.43456151</v>
      </c>
      <c r="D49" s="1">
        <v>1.7986581100000001</v>
      </c>
      <c r="E49" s="1"/>
      <c r="F49" s="1"/>
      <c r="G49" s="1"/>
      <c r="J49" s="3" t="s">
        <v>4652</v>
      </c>
      <c r="K49" s="1">
        <v>1.2357270600000001</v>
      </c>
      <c r="L49" s="1">
        <v>1.4559577399999999</v>
      </c>
      <c r="M49" s="1"/>
      <c r="N49" s="1"/>
      <c r="O49" s="1"/>
    </row>
    <row r="50" spans="2:15" x14ac:dyDescent="0.25">
      <c r="B50" s="3" t="s">
        <v>57</v>
      </c>
      <c r="C50" s="1">
        <v>1.4489009500000001</v>
      </c>
      <c r="D50" s="1">
        <v>1.53449923</v>
      </c>
      <c r="E50" s="1"/>
      <c r="F50" s="1"/>
      <c r="G50" s="1"/>
      <c r="J50" s="3" t="s">
        <v>4653</v>
      </c>
      <c r="K50" s="1">
        <v>6.6438561900000002</v>
      </c>
      <c r="L50" s="1">
        <v>17</v>
      </c>
      <c r="M50" s="1"/>
      <c r="N50" s="1"/>
      <c r="O50" s="1"/>
    </row>
    <row r="51" spans="2:15" x14ac:dyDescent="0.25">
      <c r="B51" s="3" t="s">
        <v>58</v>
      </c>
      <c r="C51" s="1">
        <v>1.4630992700000001</v>
      </c>
      <c r="D51" s="1">
        <v>1.65066304</v>
      </c>
      <c r="E51" s="1"/>
      <c r="F51" s="1"/>
      <c r="G51" s="1"/>
      <c r="J51" s="3" t="s">
        <v>138</v>
      </c>
      <c r="K51" s="1">
        <v>1.37962096</v>
      </c>
      <c r="L51" s="1">
        <v>1.8844124499999999</v>
      </c>
      <c r="M51" s="1"/>
      <c r="N51" s="1"/>
      <c r="O51" s="1"/>
    </row>
    <row r="52" spans="2:15" x14ac:dyDescent="0.25">
      <c r="B52" s="3" t="s">
        <v>59</v>
      </c>
      <c r="C52" s="1">
        <v>1.4630992700000001</v>
      </c>
      <c r="D52" s="1">
        <v>1.65708177</v>
      </c>
      <c r="E52" s="1"/>
      <c r="F52" s="1"/>
      <c r="G52" s="1"/>
      <c r="J52" s="3" t="s">
        <v>439</v>
      </c>
      <c r="K52" s="1">
        <v>2.9078520700000001</v>
      </c>
      <c r="L52" s="1">
        <v>8.7110918599999998</v>
      </c>
      <c r="M52" s="1"/>
      <c r="N52" s="1"/>
      <c r="O52" s="1"/>
    </row>
    <row r="53" spans="2:15" x14ac:dyDescent="0.25">
      <c r="B53" s="3" t="s">
        <v>60</v>
      </c>
      <c r="C53" s="1">
        <v>1.4724877700000001</v>
      </c>
      <c r="D53" s="1">
        <v>1.5241439400000001</v>
      </c>
      <c r="E53" s="1"/>
      <c r="F53" s="1"/>
      <c r="G53" s="1"/>
      <c r="J53" s="3" t="s">
        <v>4654</v>
      </c>
      <c r="K53" s="1">
        <v>1.5119739800000001</v>
      </c>
      <c r="L53" s="1">
        <v>1.5507626000000001</v>
      </c>
      <c r="M53" s="1"/>
      <c r="N53" s="1"/>
      <c r="O53" s="1"/>
    </row>
    <row r="54" spans="2:15" x14ac:dyDescent="0.25">
      <c r="B54" s="3" t="s">
        <v>61</v>
      </c>
      <c r="C54" s="1">
        <v>1.48491149</v>
      </c>
      <c r="D54" s="1">
        <v>1.47452965</v>
      </c>
      <c r="E54" s="1"/>
      <c r="F54" s="1"/>
      <c r="G54" s="1"/>
      <c r="J54" s="3" t="s">
        <v>35</v>
      </c>
      <c r="K54" s="1">
        <v>1.73161772</v>
      </c>
      <c r="L54" s="1">
        <v>3.01598217</v>
      </c>
      <c r="M54" s="1"/>
      <c r="N54" s="1"/>
      <c r="O54" s="1"/>
    </row>
    <row r="55" spans="2:15" x14ac:dyDescent="0.25">
      <c r="B55" s="3" t="s">
        <v>62</v>
      </c>
      <c r="C55" s="1">
        <v>1.48748635</v>
      </c>
      <c r="D55" s="1">
        <v>1.45401376</v>
      </c>
      <c r="E55" s="1"/>
      <c r="F55" s="1"/>
      <c r="G55" s="1"/>
      <c r="J55" s="3" t="s">
        <v>4655</v>
      </c>
      <c r="K55" s="1">
        <v>6.6438561900000002</v>
      </c>
      <c r="L55" s="1">
        <v>17</v>
      </c>
      <c r="M55" s="1"/>
      <c r="N55" s="1"/>
      <c r="O55" s="1"/>
    </row>
    <row r="56" spans="2:15" x14ac:dyDescent="0.25">
      <c r="B56" s="3" t="s">
        <v>63</v>
      </c>
      <c r="C56" s="1">
        <v>1.48902906</v>
      </c>
      <c r="D56" s="1">
        <v>2.8785620600000001</v>
      </c>
      <c r="E56" s="1"/>
      <c r="F56" s="1"/>
      <c r="G56" s="1"/>
      <c r="J56" s="3" t="s">
        <v>46</v>
      </c>
      <c r="K56" s="1">
        <v>1.41251057</v>
      </c>
      <c r="L56" s="1">
        <v>1.4358936899999999</v>
      </c>
      <c r="M56" s="1"/>
      <c r="N56" s="1"/>
      <c r="O56" s="1"/>
    </row>
    <row r="57" spans="2:15" x14ac:dyDescent="0.25">
      <c r="B57" s="3" t="s">
        <v>64</v>
      </c>
      <c r="C57" s="1">
        <v>1.4910834500000001</v>
      </c>
      <c r="D57" s="1">
        <v>2.8856706499999998</v>
      </c>
      <c r="E57" s="1"/>
      <c r="F57" s="1"/>
      <c r="G57" s="1"/>
      <c r="J57" s="3" t="s">
        <v>4656</v>
      </c>
      <c r="K57" s="1">
        <v>6.6438561900000002</v>
      </c>
      <c r="L57" s="1">
        <v>17</v>
      </c>
      <c r="M57" s="1"/>
      <c r="N57" s="1"/>
      <c r="O57" s="1"/>
    </row>
    <row r="58" spans="2:15" x14ac:dyDescent="0.25">
      <c r="B58" s="3" t="s">
        <v>65</v>
      </c>
      <c r="C58" s="1">
        <v>1.4951834799999999</v>
      </c>
      <c r="D58" s="1">
        <v>1.34309312</v>
      </c>
      <c r="E58" s="1"/>
      <c r="F58" s="1"/>
      <c r="G58" s="1"/>
      <c r="J58" s="3" t="s">
        <v>964</v>
      </c>
      <c r="K58" s="1">
        <v>1.44519698</v>
      </c>
      <c r="L58" s="1">
        <v>1.73522625</v>
      </c>
      <c r="M58" s="1"/>
      <c r="N58" s="1"/>
      <c r="O58" s="1"/>
    </row>
    <row r="59" spans="2:15" x14ac:dyDescent="0.25">
      <c r="B59" s="3" t="s">
        <v>66</v>
      </c>
      <c r="C59" s="1">
        <v>1.49927188</v>
      </c>
      <c r="D59" s="1">
        <v>1.54611659</v>
      </c>
      <c r="E59" s="1"/>
      <c r="F59" s="1"/>
      <c r="G59" s="1"/>
      <c r="J59" s="3" t="s">
        <v>27</v>
      </c>
      <c r="K59" s="1">
        <v>1.41305243</v>
      </c>
      <c r="L59" s="1">
        <v>1.43600463</v>
      </c>
      <c r="M59" s="1"/>
      <c r="N59" s="1"/>
      <c r="O59" s="1"/>
    </row>
    <row r="60" spans="2:15" x14ac:dyDescent="0.25">
      <c r="B60" s="3" t="s">
        <v>67</v>
      </c>
      <c r="C60" s="1">
        <v>1.5023306000000001</v>
      </c>
      <c r="D60" s="1">
        <v>1.6441278399999999</v>
      </c>
      <c r="E60" s="1"/>
      <c r="F60" s="1"/>
      <c r="G60" s="1"/>
      <c r="J60" s="3" t="s">
        <v>137</v>
      </c>
      <c r="K60" s="1">
        <v>2.8696740300000001</v>
      </c>
      <c r="L60" s="1">
        <v>5.7631096700000004</v>
      </c>
      <c r="M60" s="1"/>
      <c r="N60" s="1"/>
      <c r="O60" s="1"/>
    </row>
    <row r="61" spans="2:15" x14ac:dyDescent="0.25">
      <c r="B61" s="3" t="s">
        <v>68</v>
      </c>
      <c r="C61" s="1">
        <v>1.5023306000000001</v>
      </c>
      <c r="D61" s="1">
        <v>1.4510027700000001</v>
      </c>
      <c r="E61" s="1"/>
      <c r="F61" s="1"/>
      <c r="G61" s="1"/>
      <c r="J61" s="3" t="s">
        <v>4657</v>
      </c>
      <c r="K61" s="1">
        <v>1.48954294</v>
      </c>
      <c r="L61" s="1">
        <v>1.59073456</v>
      </c>
      <c r="M61" s="1"/>
      <c r="N61" s="1"/>
      <c r="O61" s="1"/>
    </row>
    <row r="62" spans="2:15" x14ac:dyDescent="0.25">
      <c r="B62" s="3" t="s">
        <v>69</v>
      </c>
      <c r="C62" s="1">
        <v>1.5058909300000001</v>
      </c>
      <c r="D62" s="1">
        <v>1.61637202</v>
      </c>
      <c r="E62" s="1"/>
      <c r="F62" s="1"/>
      <c r="G62" s="1"/>
      <c r="J62" s="3" t="s">
        <v>3556</v>
      </c>
      <c r="K62" s="1">
        <v>1.4297498500000001</v>
      </c>
      <c r="L62" s="1">
        <v>1.33987927</v>
      </c>
      <c r="M62" s="1"/>
      <c r="N62" s="1"/>
      <c r="O62" s="1"/>
    </row>
    <row r="63" spans="2:15" x14ac:dyDescent="0.25">
      <c r="B63" s="3" t="s">
        <v>70</v>
      </c>
      <c r="C63" s="1">
        <v>1.5150059199999999</v>
      </c>
      <c r="D63" s="1">
        <v>1.4667274699999999</v>
      </c>
      <c r="E63" s="1"/>
      <c r="F63" s="1"/>
      <c r="G63" s="1"/>
      <c r="J63" s="3" t="s">
        <v>3882</v>
      </c>
      <c r="K63" s="1">
        <v>2.01006368</v>
      </c>
      <c r="L63" s="1">
        <v>2.8524375000000002</v>
      </c>
      <c r="M63" s="1"/>
      <c r="N63" s="1"/>
      <c r="O63" s="1"/>
    </row>
    <row r="64" spans="2:15" x14ac:dyDescent="0.25">
      <c r="B64" s="3" t="s">
        <v>71</v>
      </c>
      <c r="C64" s="1">
        <v>1.54399072</v>
      </c>
      <c r="D64" s="1">
        <v>3.0700496099999999</v>
      </c>
      <c r="E64" s="1"/>
      <c r="F64" s="1"/>
      <c r="G64" s="1"/>
      <c r="J64" s="3" t="s">
        <v>4658</v>
      </c>
      <c r="K64" s="1">
        <v>6.6438561900000002</v>
      </c>
      <c r="L64" s="1">
        <v>17</v>
      </c>
      <c r="M64" s="1"/>
      <c r="N64" s="1"/>
      <c r="O64" s="1"/>
    </row>
    <row r="65" spans="2:15" x14ac:dyDescent="0.25">
      <c r="B65" s="3" t="s">
        <v>72</v>
      </c>
      <c r="C65" s="1">
        <v>1.54942275</v>
      </c>
      <c r="D65" s="1">
        <v>1.83959469</v>
      </c>
      <c r="E65" s="1"/>
      <c r="F65" s="1"/>
      <c r="G65" s="1"/>
      <c r="J65" s="3" t="s">
        <v>274</v>
      </c>
      <c r="K65" s="1">
        <v>1.4446670699999999</v>
      </c>
      <c r="L65" s="1">
        <v>1.68385341</v>
      </c>
      <c r="M65" s="1"/>
      <c r="N65" s="1"/>
      <c r="O65" s="1"/>
    </row>
    <row r="66" spans="2:15" x14ac:dyDescent="0.25">
      <c r="B66" s="3" t="s">
        <v>73</v>
      </c>
      <c r="C66" s="1">
        <v>1.54942275</v>
      </c>
      <c r="D66" s="1">
        <v>1.6712954900000001</v>
      </c>
      <c r="E66" s="1"/>
      <c r="F66" s="1"/>
      <c r="G66" s="1"/>
      <c r="J66" s="3" t="s">
        <v>4441</v>
      </c>
      <c r="K66" s="1">
        <v>1.6977738200000001</v>
      </c>
      <c r="L66" s="1">
        <v>3.0511139699999998</v>
      </c>
      <c r="M66" s="1"/>
      <c r="N66" s="1"/>
      <c r="O66" s="1"/>
    </row>
    <row r="67" spans="2:15" x14ac:dyDescent="0.25">
      <c r="B67" s="3" t="s">
        <v>74</v>
      </c>
      <c r="C67" s="1">
        <v>1.5509006599999999</v>
      </c>
      <c r="D67" s="1">
        <v>1.41375312</v>
      </c>
      <c r="E67" s="1"/>
      <c r="F67" s="1"/>
      <c r="G67" s="1"/>
      <c r="J67" s="3" t="s">
        <v>3701</v>
      </c>
      <c r="K67" s="1">
        <v>1.2910140999999999</v>
      </c>
      <c r="L67" s="1">
        <v>1.45303358</v>
      </c>
      <c r="M67" s="1"/>
      <c r="N67" s="1"/>
      <c r="O67" s="1"/>
    </row>
    <row r="68" spans="2:15" x14ac:dyDescent="0.25">
      <c r="B68" s="3" t="s">
        <v>75</v>
      </c>
      <c r="C68" s="1">
        <v>1.5533604999999999</v>
      </c>
      <c r="D68" s="1">
        <v>3.10393081</v>
      </c>
      <c r="E68" s="1"/>
      <c r="F68" s="1"/>
      <c r="G68" s="1"/>
      <c r="J68" s="3" t="s">
        <v>4659</v>
      </c>
      <c r="K68" s="1">
        <v>2.5550799</v>
      </c>
      <c r="L68" s="1">
        <v>4.6027848100000002</v>
      </c>
      <c r="M68" s="1"/>
      <c r="N68" s="1"/>
      <c r="O68" s="1"/>
    </row>
    <row r="69" spans="2:15" x14ac:dyDescent="0.25">
      <c r="B69" s="3" t="s">
        <v>76</v>
      </c>
      <c r="C69" s="1">
        <v>1.5548344000000001</v>
      </c>
      <c r="D69" s="1">
        <v>1.37962026</v>
      </c>
      <c r="E69" s="1"/>
      <c r="F69" s="1"/>
      <c r="G69" s="1"/>
      <c r="J69" s="3" t="s">
        <v>958</v>
      </c>
      <c r="K69" s="1">
        <v>1.6424705399999999</v>
      </c>
      <c r="L69" s="1">
        <v>2.4005132900000001</v>
      </c>
      <c r="M69" s="1"/>
      <c r="N69" s="1"/>
      <c r="O69" s="1"/>
    </row>
    <row r="70" spans="2:15" x14ac:dyDescent="0.25">
      <c r="B70" s="3" t="s">
        <v>77</v>
      </c>
      <c r="C70" s="1">
        <v>1.5563067799999999</v>
      </c>
      <c r="D70" s="1">
        <v>1.81685853</v>
      </c>
      <c r="E70" s="1"/>
      <c r="F70" s="1"/>
      <c r="G70" s="1"/>
      <c r="J70" s="3" t="s">
        <v>4660</v>
      </c>
      <c r="K70" s="1">
        <v>6.6438561900000002</v>
      </c>
      <c r="L70" s="1">
        <v>17</v>
      </c>
      <c r="M70" s="1"/>
      <c r="N70" s="1"/>
      <c r="O70" s="1"/>
    </row>
    <row r="71" spans="2:15" x14ac:dyDescent="0.25">
      <c r="B71" s="3" t="s">
        <v>78</v>
      </c>
      <c r="C71" s="1">
        <v>1.55875743</v>
      </c>
      <c r="D71" s="1">
        <v>1.4730355500000001</v>
      </c>
      <c r="E71" s="1"/>
      <c r="F71" s="1"/>
      <c r="G71" s="1"/>
      <c r="J71" s="3" t="s">
        <v>1582</v>
      </c>
      <c r="K71" s="1">
        <v>1.20851726</v>
      </c>
      <c r="L71" s="1">
        <v>1.39071492</v>
      </c>
      <c r="M71" s="1"/>
      <c r="N71" s="1"/>
      <c r="O71" s="1"/>
    </row>
    <row r="72" spans="2:15" x14ac:dyDescent="0.25">
      <c r="B72" s="3" t="s">
        <v>79</v>
      </c>
      <c r="C72" s="1">
        <v>1.56900493</v>
      </c>
      <c r="D72" s="1">
        <v>1.56534353</v>
      </c>
      <c r="E72" s="1"/>
      <c r="F72" s="1"/>
      <c r="G72" s="1"/>
      <c r="J72" s="3" t="s">
        <v>4661</v>
      </c>
      <c r="K72" s="1">
        <v>6.6438561900000002</v>
      </c>
      <c r="L72" s="1">
        <v>17</v>
      </c>
      <c r="M72" s="1"/>
      <c r="N72" s="1"/>
      <c r="O72" s="1"/>
    </row>
    <row r="73" spans="2:15" x14ac:dyDescent="0.25">
      <c r="B73" s="3" t="s">
        <v>80</v>
      </c>
      <c r="C73" s="1">
        <v>1.5719194599999999</v>
      </c>
      <c r="D73" s="1">
        <v>1.5903507100000001</v>
      </c>
      <c r="E73" s="1"/>
      <c r="F73" s="1"/>
      <c r="G73" s="1"/>
      <c r="J73" s="3" t="s">
        <v>4662</v>
      </c>
      <c r="K73" s="1">
        <v>2.2194008799999998</v>
      </c>
      <c r="L73" s="1">
        <v>4.3603571199999998</v>
      </c>
      <c r="M73" s="1"/>
      <c r="N73" s="1"/>
      <c r="O73" s="1"/>
    </row>
    <row r="74" spans="2:15" x14ac:dyDescent="0.25">
      <c r="B74" s="3" t="s">
        <v>81</v>
      </c>
      <c r="C74" s="1">
        <v>1.5719194599999999</v>
      </c>
      <c r="D74" s="1">
        <v>1.44188578</v>
      </c>
      <c r="E74" s="1"/>
      <c r="F74" s="1"/>
      <c r="G74" s="1"/>
      <c r="J74" s="3" t="s">
        <v>4663</v>
      </c>
      <c r="K74" s="1">
        <v>1.4081683700000001</v>
      </c>
      <c r="L74" s="1">
        <v>1.97240484</v>
      </c>
      <c r="M74" s="1"/>
      <c r="N74" s="1"/>
      <c r="O74" s="1"/>
    </row>
    <row r="75" spans="2:15" x14ac:dyDescent="0.25">
      <c r="B75" s="3" t="s">
        <v>82</v>
      </c>
      <c r="C75" s="1">
        <v>1.5743437499999999</v>
      </c>
      <c r="D75" s="1">
        <v>1.4792017399999999</v>
      </c>
      <c r="E75" s="1"/>
      <c r="F75" s="1"/>
      <c r="G75" s="1"/>
      <c r="J75" s="3" t="s">
        <v>129</v>
      </c>
      <c r="K75" s="1">
        <v>3.8030203299999998</v>
      </c>
      <c r="L75" s="1">
        <v>10.1199695</v>
      </c>
      <c r="M75" s="1"/>
      <c r="N75" s="1"/>
      <c r="O75" s="1"/>
    </row>
    <row r="76" spans="2:15" x14ac:dyDescent="0.25">
      <c r="B76" s="3" t="s">
        <v>83</v>
      </c>
      <c r="C76" s="1">
        <v>1.5743437499999999</v>
      </c>
      <c r="D76" s="1">
        <v>1.3185306000000001</v>
      </c>
      <c r="E76" s="1"/>
      <c r="F76" s="1"/>
      <c r="G76" s="1"/>
      <c r="J76" s="3" t="s">
        <v>4104</v>
      </c>
      <c r="K76" s="1">
        <v>1.36232961</v>
      </c>
      <c r="L76" s="1">
        <v>1.3382574199999999</v>
      </c>
      <c r="M76" s="1"/>
      <c r="N76" s="1"/>
      <c r="O76" s="1"/>
    </row>
    <row r="77" spans="2:15" x14ac:dyDescent="0.25">
      <c r="B77" s="3" t="s">
        <v>84</v>
      </c>
      <c r="C77" s="1">
        <v>1.58303762</v>
      </c>
      <c r="D77" s="1">
        <v>3.20960607</v>
      </c>
      <c r="E77" s="1"/>
      <c r="F77" s="1"/>
      <c r="G77" s="1"/>
      <c r="J77" s="3" t="s">
        <v>114</v>
      </c>
      <c r="K77" s="1">
        <v>1.61494537</v>
      </c>
      <c r="L77" s="1">
        <v>1.8612751400000001</v>
      </c>
      <c r="M77" s="1"/>
      <c r="N77" s="1"/>
      <c r="O77" s="1"/>
    </row>
    <row r="78" spans="2:15" x14ac:dyDescent="0.25">
      <c r="B78" s="3" t="s">
        <v>85</v>
      </c>
      <c r="C78" s="1">
        <v>1.58544332</v>
      </c>
      <c r="D78" s="1">
        <v>1.39395431</v>
      </c>
      <c r="E78" s="1"/>
      <c r="F78" s="1"/>
      <c r="G78" s="1"/>
      <c r="J78" s="3" t="s">
        <v>36</v>
      </c>
      <c r="K78" s="1">
        <v>1.7701947499999999</v>
      </c>
      <c r="L78" s="1">
        <v>3.3535155200000002</v>
      </c>
      <c r="M78" s="1"/>
      <c r="N78" s="1"/>
      <c r="O78" s="1"/>
    </row>
    <row r="79" spans="2:15" x14ac:dyDescent="0.25">
      <c r="B79" s="3" t="s">
        <v>86</v>
      </c>
      <c r="C79" s="1">
        <v>1.6031218700000001</v>
      </c>
      <c r="D79" s="1">
        <v>1.57538669</v>
      </c>
      <c r="E79" s="1"/>
      <c r="F79" s="1"/>
      <c r="G79" s="1"/>
      <c r="J79" s="3" t="s">
        <v>4664</v>
      </c>
      <c r="K79" s="1">
        <v>1.65397718</v>
      </c>
      <c r="L79" s="1">
        <v>2.5844051299999999</v>
      </c>
      <c r="M79" s="1"/>
      <c r="N79" s="1"/>
      <c r="O79" s="1"/>
    </row>
    <row r="80" spans="2:15" x14ac:dyDescent="0.25">
      <c r="B80" s="3" t="s">
        <v>87</v>
      </c>
      <c r="C80" s="1">
        <v>1.60549433</v>
      </c>
      <c r="D80" s="1">
        <v>1.7114486799999999</v>
      </c>
      <c r="E80" s="1"/>
      <c r="F80" s="1"/>
      <c r="G80" s="1"/>
      <c r="J80" s="3" t="s">
        <v>1034</v>
      </c>
      <c r="K80" s="1">
        <v>1.6571826599999999</v>
      </c>
      <c r="L80" s="1">
        <v>1.99981323</v>
      </c>
      <c r="M80" s="1"/>
      <c r="N80" s="1"/>
      <c r="O80" s="1"/>
    </row>
    <row r="81" spans="2:15" x14ac:dyDescent="0.25">
      <c r="B81" s="3" t="s">
        <v>88</v>
      </c>
      <c r="C81" s="1">
        <v>1.6130601099999999</v>
      </c>
      <c r="D81" s="1">
        <v>1.4134524100000001</v>
      </c>
      <c r="E81" s="1"/>
      <c r="F81" s="1"/>
      <c r="G81" s="1"/>
      <c r="J81" s="3" t="s">
        <v>3208</v>
      </c>
      <c r="K81" s="1">
        <v>1.8910302699999999</v>
      </c>
      <c r="L81" s="1">
        <v>2.3096802799999998</v>
      </c>
      <c r="M81" s="1"/>
      <c r="N81" s="1"/>
      <c r="O81" s="1"/>
    </row>
    <row r="82" spans="2:15" x14ac:dyDescent="0.25">
      <c r="B82" s="3" t="s">
        <v>89</v>
      </c>
      <c r="C82" s="1">
        <v>1.61447428</v>
      </c>
      <c r="D82" s="1">
        <v>2.0011705800000001</v>
      </c>
      <c r="E82" s="1"/>
      <c r="F82" s="1"/>
      <c r="G82" s="1"/>
      <c r="J82" s="3" t="s">
        <v>4665</v>
      </c>
      <c r="K82" s="1">
        <v>1.3673710699999999</v>
      </c>
      <c r="L82" s="1">
        <v>1.66251617</v>
      </c>
      <c r="M82" s="1"/>
      <c r="N82" s="1"/>
      <c r="O82" s="1"/>
    </row>
    <row r="83" spans="2:15" x14ac:dyDescent="0.25">
      <c r="B83" s="3" t="s">
        <v>90</v>
      </c>
      <c r="C83" s="1">
        <v>1.61494537</v>
      </c>
      <c r="D83" s="1">
        <v>1.70614143</v>
      </c>
      <c r="E83" s="1"/>
      <c r="F83" s="1"/>
      <c r="G83" s="1"/>
      <c r="J83" s="3" t="s">
        <v>1315</v>
      </c>
      <c r="K83" s="1">
        <v>6.6438561900000002</v>
      </c>
      <c r="L83" s="1">
        <v>17</v>
      </c>
      <c r="M83" s="1"/>
      <c r="N83" s="1"/>
      <c r="O83" s="1"/>
    </row>
    <row r="84" spans="2:15" x14ac:dyDescent="0.25">
      <c r="B84" s="3" t="s">
        <v>91</v>
      </c>
      <c r="C84" s="1">
        <v>1.6182386600000001</v>
      </c>
      <c r="D84" s="1">
        <v>1.55917628</v>
      </c>
      <c r="E84" s="1"/>
      <c r="F84" s="1"/>
      <c r="G84" s="1"/>
      <c r="J84" s="3" t="s">
        <v>4530</v>
      </c>
      <c r="K84" s="1">
        <v>1.2351143200000001</v>
      </c>
      <c r="L84" s="1">
        <v>1.3853765499999999</v>
      </c>
      <c r="M84" s="1"/>
      <c r="N84" s="1"/>
      <c r="O84" s="1"/>
    </row>
    <row r="85" spans="2:15" x14ac:dyDescent="0.25">
      <c r="B85" s="3" t="s">
        <v>92</v>
      </c>
      <c r="C85" s="1">
        <v>1.62199323</v>
      </c>
      <c r="D85" s="1">
        <v>1.65000646</v>
      </c>
      <c r="E85" s="1"/>
      <c r="F85" s="1"/>
      <c r="G85" s="1"/>
      <c r="J85" s="3" t="s">
        <v>44</v>
      </c>
      <c r="K85" s="1">
        <v>1.1680001200000001</v>
      </c>
      <c r="L85" s="1">
        <v>1.3351497000000001</v>
      </c>
      <c r="M85" s="1"/>
      <c r="N85" s="1"/>
      <c r="O85" s="1"/>
    </row>
    <row r="86" spans="2:15" x14ac:dyDescent="0.25">
      <c r="B86" s="3" t="s">
        <v>93</v>
      </c>
      <c r="C86" s="1">
        <v>1.6229303500000001</v>
      </c>
      <c r="D86" s="1">
        <v>1.4158211000000001</v>
      </c>
      <c r="E86" s="1"/>
      <c r="F86" s="1"/>
      <c r="G86" s="1"/>
      <c r="J86" s="3" t="s">
        <v>4666</v>
      </c>
      <c r="K86" s="1">
        <v>6.6438561900000002</v>
      </c>
      <c r="L86" s="1">
        <v>17</v>
      </c>
      <c r="M86" s="1"/>
      <c r="N86" s="1"/>
      <c r="O86" s="1"/>
    </row>
    <row r="87" spans="2:15" x14ac:dyDescent="0.25">
      <c r="B87" s="3" t="s">
        <v>94</v>
      </c>
      <c r="C87" s="1">
        <v>1.64662351</v>
      </c>
      <c r="D87" s="1">
        <v>2.1074025299999999</v>
      </c>
      <c r="E87" s="1"/>
      <c r="F87" s="1"/>
      <c r="G87" s="1"/>
      <c r="J87" s="3" t="s">
        <v>24</v>
      </c>
      <c r="K87" s="1">
        <v>2.0003606299999999</v>
      </c>
      <c r="L87" s="1">
        <v>2.8254157700000002</v>
      </c>
      <c r="M87" s="1"/>
      <c r="N87" s="1"/>
      <c r="O87" s="1"/>
    </row>
    <row r="88" spans="2:15" x14ac:dyDescent="0.25">
      <c r="B88" s="3" t="s">
        <v>95</v>
      </c>
      <c r="C88" s="1">
        <v>1.6489255599999999</v>
      </c>
      <c r="D88" s="1">
        <v>1.8789661499999999</v>
      </c>
      <c r="E88" s="1"/>
      <c r="F88" s="1"/>
      <c r="G88" s="1"/>
      <c r="J88" s="3" t="s">
        <v>4201</v>
      </c>
      <c r="K88" s="1">
        <v>1.65030503</v>
      </c>
      <c r="L88" s="1">
        <v>1.9503225200000001</v>
      </c>
      <c r="M88" s="1"/>
      <c r="N88" s="1"/>
      <c r="O88" s="1"/>
    </row>
    <row r="89" spans="2:15" x14ac:dyDescent="0.25">
      <c r="B89" s="3" t="s">
        <v>96</v>
      </c>
      <c r="C89" s="1">
        <v>1.66630213</v>
      </c>
      <c r="D89" s="1">
        <v>1.65134742</v>
      </c>
      <c r="E89" s="1"/>
      <c r="F89" s="1"/>
      <c r="G89" s="1"/>
      <c r="J89" s="3" t="s">
        <v>4667</v>
      </c>
      <c r="K89" s="1">
        <v>1.51247975</v>
      </c>
      <c r="L89" s="1">
        <v>1.9068578300000001</v>
      </c>
      <c r="M89" s="1"/>
      <c r="N89" s="1"/>
      <c r="O89" s="1"/>
    </row>
    <row r="90" spans="2:15" x14ac:dyDescent="0.25">
      <c r="B90" s="3" t="s">
        <v>97</v>
      </c>
      <c r="C90" s="1">
        <v>1.6843699299999999</v>
      </c>
      <c r="D90" s="1">
        <v>1.6240668700000001</v>
      </c>
      <c r="E90" s="1"/>
      <c r="F90" s="1"/>
      <c r="G90" s="1"/>
      <c r="J90" s="3" t="s">
        <v>187</v>
      </c>
      <c r="K90" s="1">
        <v>1.6676650900000001</v>
      </c>
      <c r="L90" s="1">
        <v>1.98162514</v>
      </c>
      <c r="M90" s="1"/>
      <c r="N90" s="1"/>
      <c r="O90" s="1"/>
    </row>
    <row r="91" spans="2:15" x14ac:dyDescent="0.25">
      <c r="B91" s="3" t="s">
        <v>98</v>
      </c>
      <c r="C91" s="1">
        <v>1.68661258</v>
      </c>
      <c r="D91" s="1">
        <v>2.1221072799999998</v>
      </c>
      <c r="E91" s="1"/>
      <c r="F91" s="1"/>
      <c r="G91" s="1"/>
      <c r="J91" s="3" t="s">
        <v>4147</v>
      </c>
      <c r="K91" s="1">
        <v>1.5699770900000001</v>
      </c>
      <c r="L91" s="1">
        <v>1.76204709</v>
      </c>
      <c r="M91" s="1"/>
      <c r="N91" s="1"/>
      <c r="O91" s="1"/>
    </row>
    <row r="92" spans="2:15" x14ac:dyDescent="0.25">
      <c r="B92" s="3" t="s">
        <v>99</v>
      </c>
      <c r="C92" s="1">
        <v>1.68706069</v>
      </c>
      <c r="D92" s="1">
        <v>1.7800282199999999</v>
      </c>
      <c r="E92" s="1"/>
      <c r="F92" s="1"/>
      <c r="G92" s="1"/>
      <c r="J92" s="3" t="s">
        <v>4380</v>
      </c>
      <c r="K92" s="1">
        <v>2.1463293700000001</v>
      </c>
      <c r="L92" s="1">
        <v>4.9439069</v>
      </c>
      <c r="M92" s="1"/>
      <c r="N92" s="1"/>
      <c r="O92" s="1"/>
    </row>
    <row r="93" spans="2:15" x14ac:dyDescent="0.25">
      <c r="B93" s="3" t="s">
        <v>100</v>
      </c>
      <c r="C93" s="1">
        <v>1.7022142499999999</v>
      </c>
      <c r="D93" s="1">
        <v>1.8247051000000001</v>
      </c>
      <c r="E93" s="1"/>
      <c r="F93" s="1"/>
      <c r="G93" s="1"/>
      <c r="J93" s="3" t="s">
        <v>413</v>
      </c>
      <c r="K93" s="1">
        <v>2.6125884099999999</v>
      </c>
      <c r="L93" s="1">
        <v>4.7824888300000001</v>
      </c>
      <c r="M93" s="1"/>
      <c r="N93" s="1"/>
      <c r="O93" s="1"/>
    </row>
    <row r="94" spans="2:15" x14ac:dyDescent="0.25">
      <c r="B94" s="3" t="s">
        <v>101</v>
      </c>
      <c r="C94" s="1">
        <v>1.7176490099999999</v>
      </c>
      <c r="D94" s="1">
        <v>1.9982048800000001</v>
      </c>
      <c r="E94" s="1"/>
      <c r="F94" s="1"/>
      <c r="G94" s="1"/>
      <c r="J94" s="3" t="s">
        <v>3405</v>
      </c>
      <c r="K94" s="1">
        <v>1.4152178200000001</v>
      </c>
      <c r="L94" s="1">
        <v>1.4477126600000001</v>
      </c>
      <c r="M94" s="1"/>
      <c r="N94" s="1"/>
      <c r="O94" s="1"/>
    </row>
    <row r="95" spans="2:15" x14ac:dyDescent="0.25">
      <c r="B95" s="3" t="s">
        <v>102</v>
      </c>
      <c r="C95" s="1">
        <v>1.72027847</v>
      </c>
      <c r="D95" s="1">
        <v>1.94555754</v>
      </c>
      <c r="E95" s="1"/>
      <c r="F95" s="1"/>
      <c r="G95" s="1"/>
      <c r="J95" s="3" t="s">
        <v>4668</v>
      </c>
      <c r="K95" s="1">
        <v>6.6438561900000002</v>
      </c>
      <c r="L95" s="1">
        <v>17</v>
      </c>
      <c r="M95" s="1"/>
      <c r="N95" s="1"/>
      <c r="O95" s="1"/>
    </row>
    <row r="96" spans="2:15" x14ac:dyDescent="0.25">
      <c r="B96" s="3" t="s">
        <v>103</v>
      </c>
      <c r="C96" s="1">
        <v>1.72071624</v>
      </c>
      <c r="D96" s="1">
        <v>1.9928875699999999</v>
      </c>
      <c r="E96" s="1"/>
      <c r="F96" s="1"/>
      <c r="G96" s="1"/>
      <c r="J96" s="3" t="s">
        <v>670</v>
      </c>
      <c r="K96" s="1">
        <v>1.6919807499999999</v>
      </c>
      <c r="L96" s="1">
        <v>1.9248813899999999</v>
      </c>
      <c r="M96" s="1"/>
      <c r="N96" s="1"/>
      <c r="O96" s="1"/>
    </row>
    <row r="97" spans="2:15" x14ac:dyDescent="0.25">
      <c r="B97" s="3" t="s">
        <v>104</v>
      </c>
      <c r="C97" s="1">
        <v>1.7211538900000001</v>
      </c>
      <c r="D97" s="1">
        <v>2.2498446300000001</v>
      </c>
      <c r="E97" s="1"/>
      <c r="F97" s="1"/>
      <c r="G97" s="1"/>
      <c r="J97" s="3" t="s">
        <v>633</v>
      </c>
      <c r="K97" s="1">
        <v>1.78198912</v>
      </c>
      <c r="L97" s="1">
        <v>2.2544655599999999</v>
      </c>
      <c r="M97" s="1"/>
      <c r="N97" s="1"/>
      <c r="O97" s="1"/>
    </row>
    <row r="98" spans="2:15" x14ac:dyDescent="0.25">
      <c r="B98" s="3" t="s">
        <v>105</v>
      </c>
      <c r="C98" s="1">
        <v>1.72421369</v>
      </c>
      <c r="D98" s="1">
        <v>2.4926951100000001</v>
      </c>
      <c r="E98" s="1"/>
      <c r="F98" s="1"/>
      <c r="G98" s="1"/>
      <c r="J98" s="3" t="s">
        <v>520</v>
      </c>
      <c r="K98" s="1">
        <v>2.2116352500000001</v>
      </c>
      <c r="L98" s="1">
        <v>3.6735069299999998</v>
      </c>
      <c r="M98" s="1"/>
      <c r="N98" s="1"/>
      <c r="O98" s="1"/>
    </row>
    <row r="99" spans="2:15" x14ac:dyDescent="0.25">
      <c r="B99" s="3" t="s">
        <v>106</v>
      </c>
      <c r="C99" s="1">
        <v>1.7263952899999999</v>
      </c>
      <c r="D99" s="1">
        <v>2.4202845000000002</v>
      </c>
      <c r="E99" s="1"/>
      <c r="F99" s="1"/>
      <c r="G99" s="1"/>
      <c r="J99" s="3" t="s">
        <v>4669</v>
      </c>
      <c r="K99" s="1">
        <v>6.6438561900000002</v>
      </c>
      <c r="L99" s="1">
        <v>17</v>
      </c>
      <c r="M99" s="1"/>
      <c r="N99" s="1"/>
      <c r="O99" s="1"/>
    </row>
    <row r="100" spans="2:15" x14ac:dyDescent="0.25">
      <c r="B100" s="3" t="s">
        <v>107</v>
      </c>
      <c r="C100" s="1">
        <v>1.7342218700000001</v>
      </c>
      <c r="D100" s="1">
        <v>1.6419658500000001</v>
      </c>
      <c r="E100" s="1"/>
      <c r="F100" s="1"/>
      <c r="G100" s="1"/>
      <c r="J100" s="3" t="s">
        <v>2708</v>
      </c>
      <c r="K100" s="1">
        <v>1.7565963499999999</v>
      </c>
      <c r="L100" s="1">
        <v>2.26148909</v>
      </c>
      <c r="M100" s="1"/>
      <c r="N100" s="1"/>
      <c r="O100" s="1"/>
    </row>
    <row r="101" spans="2:15" x14ac:dyDescent="0.25">
      <c r="B101" s="3" t="s">
        <v>108</v>
      </c>
      <c r="C101" s="1">
        <v>1.74200621</v>
      </c>
      <c r="D101" s="1">
        <v>1.6002357</v>
      </c>
      <c r="E101" s="1"/>
      <c r="F101" s="1"/>
      <c r="G101" s="1"/>
      <c r="J101" s="3" t="s">
        <v>1852</v>
      </c>
      <c r="K101" s="1">
        <v>1.9354597499999999</v>
      </c>
      <c r="L101" s="1">
        <v>2.8163175699999998</v>
      </c>
      <c r="M101" s="1"/>
      <c r="N101" s="1"/>
      <c r="O101" s="1"/>
    </row>
    <row r="102" spans="2:15" x14ac:dyDescent="0.25">
      <c r="B102" s="3" t="s">
        <v>109</v>
      </c>
      <c r="C102" s="1">
        <v>1.74588269</v>
      </c>
      <c r="D102" s="1">
        <v>1.9709894400000001</v>
      </c>
      <c r="E102" s="1"/>
      <c r="F102" s="1"/>
      <c r="G102" s="1"/>
      <c r="J102" s="3" t="s">
        <v>4670</v>
      </c>
      <c r="K102" s="1">
        <v>6.6438561900000002</v>
      </c>
      <c r="L102" s="1">
        <v>17</v>
      </c>
      <c r="M102" s="1"/>
      <c r="N102" s="1"/>
      <c r="O102" s="1"/>
    </row>
    <row r="103" spans="2:15" x14ac:dyDescent="0.25">
      <c r="B103" s="3" t="s">
        <v>110</v>
      </c>
      <c r="C103" s="1">
        <v>1.7510351799999999</v>
      </c>
      <c r="D103" s="1">
        <v>1.8387199299999999</v>
      </c>
      <c r="E103" s="1"/>
      <c r="F103" s="1"/>
      <c r="G103" s="1"/>
      <c r="J103" s="3" t="s">
        <v>59</v>
      </c>
      <c r="K103" s="1">
        <v>1.61870851</v>
      </c>
      <c r="L103" s="1">
        <v>1.86980382</v>
      </c>
      <c r="M103" s="1"/>
      <c r="N103" s="1"/>
      <c r="O103" s="1"/>
    </row>
    <row r="104" spans="2:15" x14ac:dyDescent="0.25">
      <c r="B104" s="3" t="s">
        <v>111</v>
      </c>
      <c r="C104" s="1">
        <v>1.7710404099999999</v>
      </c>
      <c r="D104" s="1">
        <v>2.1146137999999999</v>
      </c>
      <c r="E104" s="1"/>
      <c r="F104" s="1"/>
      <c r="G104" s="1"/>
      <c r="J104" s="3" t="s">
        <v>4671</v>
      </c>
      <c r="K104" s="1">
        <v>1.3779566299999999</v>
      </c>
      <c r="L104" s="1">
        <v>1.4910793</v>
      </c>
      <c r="M104" s="1"/>
      <c r="N104" s="1"/>
      <c r="O104" s="1"/>
    </row>
    <row r="105" spans="2:15" x14ac:dyDescent="0.25">
      <c r="B105" s="3" t="s">
        <v>112</v>
      </c>
      <c r="C105" s="1">
        <v>1.77610399</v>
      </c>
      <c r="D105" s="1">
        <v>1.9476355700000001</v>
      </c>
      <c r="E105" s="1"/>
      <c r="F105" s="1"/>
      <c r="G105" s="1"/>
      <c r="J105" s="3" t="s">
        <v>4347</v>
      </c>
      <c r="K105" s="1">
        <v>1.99095486</v>
      </c>
      <c r="L105" s="1">
        <v>2.5732893400000001</v>
      </c>
      <c r="M105" s="1"/>
      <c r="N105" s="1"/>
      <c r="O105" s="1"/>
    </row>
    <row r="106" spans="2:15" x14ac:dyDescent="0.25">
      <c r="B106" s="3" t="s">
        <v>113</v>
      </c>
      <c r="C106" s="1">
        <v>1.78114985</v>
      </c>
      <c r="D106" s="1">
        <v>1.7877976799999999</v>
      </c>
      <c r="E106" s="1"/>
      <c r="F106" s="1"/>
      <c r="G106" s="1"/>
      <c r="J106" s="3" t="s">
        <v>171</v>
      </c>
      <c r="K106" s="1">
        <v>1.58159228</v>
      </c>
      <c r="L106" s="1">
        <v>1.7873519099999999</v>
      </c>
      <c r="M106" s="1"/>
      <c r="N106" s="1"/>
      <c r="O106" s="1"/>
    </row>
    <row r="107" spans="2:15" x14ac:dyDescent="0.25">
      <c r="B107" s="3" t="s">
        <v>114</v>
      </c>
      <c r="C107" s="1">
        <v>1.7865963600000001</v>
      </c>
      <c r="D107" s="1">
        <v>3.9905076099999999</v>
      </c>
      <c r="E107" s="1"/>
      <c r="F107" s="1"/>
      <c r="G107" s="1"/>
      <c r="J107" s="3" t="s">
        <v>4672</v>
      </c>
      <c r="K107" s="1">
        <v>1.62573806</v>
      </c>
      <c r="L107" s="1">
        <v>1.7907781899999999</v>
      </c>
      <c r="M107" s="1"/>
      <c r="N107" s="1"/>
      <c r="O107" s="1"/>
    </row>
    <row r="108" spans="2:15" x14ac:dyDescent="0.25">
      <c r="B108" s="3" t="s">
        <v>115</v>
      </c>
      <c r="C108" s="1">
        <v>1.79285535</v>
      </c>
      <c r="D108" s="1">
        <v>1.8704123399999999</v>
      </c>
      <c r="E108" s="1"/>
      <c r="F108" s="1"/>
      <c r="G108" s="1"/>
      <c r="J108" s="3" t="s">
        <v>2765</v>
      </c>
      <c r="K108" s="1">
        <v>2.1256510999999998</v>
      </c>
      <c r="L108" s="1">
        <v>4.0047501600000004</v>
      </c>
      <c r="M108" s="1"/>
      <c r="N108" s="1"/>
      <c r="O108" s="1"/>
    </row>
    <row r="109" spans="2:15" x14ac:dyDescent="0.25">
      <c r="B109" s="3" t="s">
        <v>116</v>
      </c>
      <c r="C109" s="1">
        <v>1.8106487499999999</v>
      </c>
      <c r="D109" s="1">
        <v>2.9146277199999999</v>
      </c>
      <c r="E109" s="1"/>
      <c r="F109" s="1"/>
      <c r="G109" s="1"/>
      <c r="J109" s="3" t="s">
        <v>124</v>
      </c>
      <c r="K109" s="1">
        <v>2.1479578799999999</v>
      </c>
      <c r="L109" s="1">
        <v>4.4966063099999998</v>
      </c>
      <c r="M109" s="1"/>
      <c r="N109" s="1"/>
      <c r="O109" s="1"/>
    </row>
    <row r="110" spans="2:15" x14ac:dyDescent="0.25">
      <c r="B110" s="3" t="s">
        <v>117</v>
      </c>
      <c r="C110" s="1">
        <v>1.8151655099999999</v>
      </c>
      <c r="D110" s="1">
        <v>2.4751304099999998</v>
      </c>
      <c r="E110" s="1"/>
      <c r="F110" s="1"/>
      <c r="G110" s="1"/>
      <c r="J110" s="3" t="s">
        <v>3961</v>
      </c>
      <c r="K110" s="1">
        <v>1.8883049000000001</v>
      </c>
      <c r="L110" s="1">
        <v>2.9230622300000002</v>
      </c>
      <c r="M110" s="1"/>
      <c r="N110" s="1"/>
      <c r="O110" s="1"/>
    </row>
    <row r="111" spans="2:15" x14ac:dyDescent="0.25">
      <c r="B111" s="3" t="s">
        <v>118</v>
      </c>
      <c r="C111" s="1">
        <v>1.82293405</v>
      </c>
      <c r="D111" s="1">
        <v>1.9169889499999999</v>
      </c>
      <c r="E111" s="1"/>
      <c r="F111" s="1"/>
      <c r="G111" s="1"/>
      <c r="J111" s="3" t="s">
        <v>4673</v>
      </c>
      <c r="K111" s="1">
        <v>6.6438561900000002</v>
      </c>
      <c r="L111" s="1">
        <v>17</v>
      </c>
      <c r="M111" s="1"/>
      <c r="N111" s="1"/>
      <c r="O111" s="1"/>
    </row>
    <row r="112" spans="2:15" x14ac:dyDescent="0.25">
      <c r="B112" s="3" t="s">
        <v>119</v>
      </c>
      <c r="C112" s="1">
        <v>1.84277775</v>
      </c>
      <c r="D112" s="1">
        <v>2.8255936199999998</v>
      </c>
      <c r="E112" s="1"/>
      <c r="F112" s="1"/>
      <c r="G112" s="1"/>
      <c r="J112" s="3" t="s">
        <v>4497</v>
      </c>
      <c r="K112" s="1">
        <v>1.6031218700000001</v>
      </c>
      <c r="L112" s="1">
        <v>1.69391965</v>
      </c>
      <c r="M112" s="1"/>
      <c r="N112" s="1"/>
      <c r="O112" s="1"/>
    </row>
    <row r="113" spans="2:15" x14ac:dyDescent="0.25">
      <c r="B113" s="3" t="s">
        <v>120</v>
      </c>
      <c r="C113" s="1">
        <v>1.84317989</v>
      </c>
      <c r="D113" s="1">
        <v>2.1309789600000002</v>
      </c>
      <c r="E113" s="1"/>
      <c r="F113" s="1"/>
      <c r="G113" s="1"/>
      <c r="J113" s="3" t="s">
        <v>3846</v>
      </c>
      <c r="K113" s="1">
        <v>1.9343277800000001</v>
      </c>
      <c r="L113" s="1">
        <v>3.0813453599999998</v>
      </c>
      <c r="M113" s="1"/>
      <c r="N113" s="1"/>
      <c r="O113" s="1"/>
    </row>
    <row r="114" spans="2:15" x14ac:dyDescent="0.25">
      <c r="B114" s="3" t="s">
        <v>121</v>
      </c>
      <c r="C114" s="1">
        <v>1.84559041</v>
      </c>
      <c r="D114" s="1">
        <v>2.5298981</v>
      </c>
      <c r="E114" s="1"/>
      <c r="F114" s="1"/>
      <c r="G114" s="1"/>
      <c r="J114" s="3" t="s">
        <v>192</v>
      </c>
      <c r="K114" s="1">
        <v>2.1944022900000002</v>
      </c>
      <c r="L114" s="1">
        <v>3.38904176</v>
      </c>
      <c r="M114" s="1"/>
      <c r="N114" s="1"/>
      <c r="O114" s="1"/>
    </row>
    <row r="115" spans="2:15" x14ac:dyDescent="0.25">
      <c r="B115" s="3" t="s">
        <v>122</v>
      </c>
      <c r="C115" s="1">
        <v>1.84799691</v>
      </c>
      <c r="D115" s="1">
        <v>2.3529321099999998</v>
      </c>
      <c r="E115" s="1"/>
      <c r="F115" s="1"/>
      <c r="G115" s="1"/>
      <c r="J115" s="3" t="s">
        <v>199</v>
      </c>
      <c r="K115" s="1">
        <v>2.3988975699999999</v>
      </c>
      <c r="L115" s="1">
        <v>4.0394604100000002</v>
      </c>
      <c r="M115" s="1"/>
      <c r="N115" s="1"/>
      <c r="O115" s="1"/>
    </row>
    <row r="116" spans="2:15" x14ac:dyDescent="0.25">
      <c r="B116" s="3" t="s">
        <v>123</v>
      </c>
      <c r="C116" s="1">
        <v>1.8579810000000001</v>
      </c>
      <c r="D116" s="1">
        <v>2.8112691399999998</v>
      </c>
      <c r="E116" s="1"/>
      <c r="F116" s="1"/>
      <c r="G116" s="1"/>
      <c r="J116" s="3" t="s">
        <v>4075</v>
      </c>
      <c r="K116" s="1">
        <v>1.3928669199999999</v>
      </c>
      <c r="L116" s="1">
        <v>1.3972733399999999</v>
      </c>
      <c r="M116" s="1"/>
      <c r="N116" s="1"/>
      <c r="O116" s="1"/>
    </row>
    <row r="117" spans="2:15" x14ac:dyDescent="0.25">
      <c r="B117" s="3" t="s">
        <v>124</v>
      </c>
      <c r="C117" s="1">
        <v>1.8587767500000001</v>
      </c>
      <c r="D117" s="1">
        <v>2.8544462199999998</v>
      </c>
      <c r="E117" s="1"/>
      <c r="F117" s="1"/>
      <c r="G117" s="1"/>
      <c r="J117" s="3" t="s">
        <v>4215</v>
      </c>
      <c r="K117" s="1">
        <v>1.5270703400000001</v>
      </c>
      <c r="L117" s="1">
        <v>1.5574167699999999</v>
      </c>
      <c r="M117" s="1"/>
      <c r="N117" s="1"/>
      <c r="O117" s="1"/>
    </row>
    <row r="118" spans="2:15" x14ac:dyDescent="0.25">
      <c r="B118" s="3" t="s">
        <v>125</v>
      </c>
      <c r="C118" s="1">
        <v>1.8655229600000001</v>
      </c>
      <c r="D118" s="1">
        <v>1.76184389</v>
      </c>
      <c r="E118" s="1"/>
      <c r="F118" s="1"/>
      <c r="G118" s="1"/>
      <c r="J118" s="3" t="s">
        <v>106</v>
      </c>
      <c r="K118" s="1">
        <v>1.65489376</v>
      </c>
      <c r="L118" s="1">
        <v>1.95219995</v>
      </c>
      <c r="M118" s="1"/>
      <c r="N118" s="1"/>
      <c r="O118" s="1"/>
    </row>
    <row r="119" spans="2:15" x14ac:dyDescent="0.25">
      <c r="B119" s="3" t="s">
        <v>126</v>
      </c>
      <c r="C119" s="1">
        <v>1.8706606299999999</v>
      </c>
      <c r="D119" s="1">
        <v>2.4367820099999999</v>
      </c>
      <c r="E119" s="1"/>
      <c r="F119" s="1"/>
      <c r="G119" s="1"/>
      <c r="J119" s="3" t="s">
        <v>119</v>
      </c>
      <c r="K119" s="1">
        <v>1.84679416</v>
      </c>
      <c r="L119" s="1">
        <v>2.7654935100000002</v>
      </c>
      <c r="M119" s="1"/>
      <c r="N119" s="1"/>
      <c r="O119" s="1"/>
    </row>
    <row r="120" spans="2:15" x14ac:dyDescent="0.25">
      <c r="B120" s="3" t="s">
        <v>127</v>
      </c>
      <c r="C120" s="1">
        <v>1.87460027</v>
      </c>
      <c r="D120" s="1">
        <v>2.3725931400000002</v>
      </c>
      <c r="E120" s="1"/>
      <c r="F120" s="1"/>
      <c r="G120" s="1"/>
      <c r="J120" s="3" t="s">
        <v>2156</v>
      </c>
      <c r="K120" s="1">
        <v>1.4462562299999999</v>
      </c>
      <c r="L120" s="1">
        <v>2.1801040600000001</v>
      </c>
      <c r="M120" s="1"/>
      <c r="N120" s="1"/>
      <c r="O120" s="1"/>
    </row>
    <row r="121" spans="2:15" x14ac:dyDescent="0.25">
      <c r="B121" s="3" t="s">
        <v>128</v>
      </c>
      <c r="C121" s="1">
        <v>1.8824474200000001</v>
      </c>
      <c r="D121" s="1">
        <v>1.96952287</v>
      </c>
      <c r="E121" s="1"/>
      <c r="F121" s="1"/>
      <c r="G121" s="1"/>
      <c r="J121" s="3" t="s">
        <v>2981</v>
      </c>
      <c r="K121" s="1">
        <v>1.6308713800000001</v>
      </c>
      <c r="L121" s="1">
        <v>2.4500402499999998</v>
      </c>
      <c r="M121" s="1"/>
      <c r="N121" s="1"/>
      <c r="O121" s="1"/>
    </row>
    <row r="122" spans="2:15" x14ac:dyDescent="0.25">
      <c r="B122" s="3" t="s">
        <v>129</v>
      </c>
      <c r="C122" s="1">
        <v>1.88362082</v>
      </c>
      <c r="D122" s="1">
        <v>2.61368366</v>
      </c>
      <c r="E122" s="1"/>
      <c r="F122" s="1"/>
      <c r="G122" s="1"/>
      <c r="J122" s="3" t="s">
        <v>4674</v>
      </c>
      <c r="K122" s="1">
        <v>1.8040535600000001</v>
      </c>
      <c r="L122" s="1">
        <v>2.3576323700000001</v>
      </c>
      <c r="M122" s="1"/>
      <c r="N122" s="1"/>
      <c r="O122" s="1"/>
    </row>
    <row r="123" spans="2:15" x14ac:dyDescent="0.25">
      <c r="B123" s="3" t="s">
        <v>130</v>
      </c>
      <c r="C123" s="1">
        <v>1.8910302699999999</v>
      </c>
      <c r="D123" s="1">
        <v>2.29661728</v>
      </c>
      <c r="E123" s="1"/>
      <c r="F123" s="1"/>
      <c r="G123" s="1"/>
      <c r="J123" s="3" t="s">
        <v>4675</v>
      </c>
      <c r="K123" s="1">
        <v>1.38072945</v>
      </c>
      <c r="L123" s="1">
        <v>1.33927738</v>
      </c>
      <c r="M123" s="1"/>
      <c r="N123" s="1"/>
      <c r="O123" s="1"/>
    </row>
    <row r="124" spans="2:15" x14ac:dyDescent="0.25">
      <c r="B124" s="3" t="s">
        <v>131</v>
      </c>
      <c r="C124" s="1">
        <v>1.9301696100000001</v>
      </c>
      <c r="D124" s="1">
        <v>2.3269924199999998</v>
      </c>
      <c r="E124" s="1"/>
      <c r="F124" s="1"/>
      <c r="G124" s="1"/>
      <c r="J124" s="3" t="s">
        <v>3579</v>
      </c>
      <c r="K124" s="1">
        <v>1.2720231900000001</v>
      </c>
      <c r="L124" s="1">
        <v>1.62925732</v>
      </c>
      <c r="M124" s="1"/>
      <c r="N124" s="1"/>
      <c r="O124" s="1"/>
    </row>
    <row r="125" spans="2:15" x14ac:dyDescent="0.25">
      <c r="B125" s="3" t="s">
        <v>132</v>
      </c>
      <c r="C125" s="1">
        <v>1.938474</v>
      </c>
      <c r="D125" s="1">
        <v>2.1764955000000001</v>
      </c>
      <c r="E125" s="1"/>
      <c r="F125" s="1"/>
      <c r="G125" s="1"/>
      <c r="J125" s="3" t="s">
        <v>3246</v>
      </c>
      <c r="K125" s="1">
        <v>1.4292142299999999</v>
      </c>
      <c r="L125" s="1">
        <v>1.39032936</v>
      </c>
      <c r="M125" s="1"/>
      <c r="N125" s="1"/>
      <c r="O125" s="1"/>
    </row>
    <row r="126" spans="2:15" x14ac:dyDescent="0.25">
      <c r="B126" s="3" t="s">
        <v>133</v>
      </c>
      <c r="C126" s="1">
        <v>1.9411063099999999</v>
      </c>
      <c r="D126" s="1">
        <v>2.4316478300000002</v>
      </c>
      <c r="E126" s="1"/>
      <c r="F126" s="1"/>
      <c r="G126" s="1"/>
      <c r="J126" s="3" t="s">
        <v>2042</v>
      </c>
      <c r="K126" s="1">
        <v>1.3015876500000001</v>
      </c>
      <c r="L126" s="1">
        <v>1.5922685999999999</v>
      </c>
      <c r="M126" s="1"/>
      <c r="N126" s="1"/>
      <c r="O126" s="1"/>
    </row>
    <row r="127" spans="2:15" x14ac:dyDescent="0.25">
      <c r="B127" s="3" t="s">
        <v>134</v>
      </c>
      <c r="C127" s="1">
        <v>1.95902822</v>
      </c>
      <c r="D127" s="1">
        <v>4.7207679999999996</v>
      </c>
      <c r="E127" s="1"/>
      <c r="F127" s="1"/>
      <c r="G127" s="1"/>
      <c r="J127" s="3" t="s">
        <v>4676</v>
      </c>
      <c r="K127" s="1">
        <v>1.5883248700000001</v>
      </c>
      <c r="L127" s="1">
        <v>1.72431793</v>
      </c>
      <c r="M127" s="1"/>
      <c r="N127" s="1"/>
      <c r="O127" s="1"/>
    </row>
    <row r="128" spans="2:15" x14ac:dyDescent="0.25">
      <c r="B128" s="3" t="s">
        <v>135</v>
      </c>
      <c r="C128" s="1">
        <v>1.9627340900000001</v>
      </c>
      <c r="D128" s="1">
        <v>2.5388773100000002</v>
      </c>
      <c r="E128" s="1"/>
      <c r="F128" s="1"/>
      <c r="G128" s="1"/>
      <c r="J128" s="3" t="s">
        <v>4623</v>
      </c>
      <c r="K128" s="1">
        <v>6.6438561900000002</v>
      </c>
      <c r="L128" s="1">
        <v>17</v>
      </c>
      <c r="M128" s="1"/>
      <c r="N128" s="1"/>
      <c r="O128" s="1"/>
    </row>
    <row r="129" spans="2:15" x14ac:dyDescent="0.25">
      <c r="B129" s="3" t="s">
        <v>136</v>
      </c>
      <c r="C129" s="1">
        <v>1.97416217</v>
      </c>
      <c r="D129" s="1">
        <v>2.2501068800000001</v>
      </c>
      <c r="E129" s="1"/>
      <c r="F129" s="1"/>
      <c r="G129" s="1"/>
      <c r="J129" s="3" t="s">
        <v>178</v>
      </c>
      <c r="K129" s="1">
        <v>1.8910302699999999</v>
      </c>
      <c r="L129" s="1">
        <v>2.53184538</v>
      </c>
      <c r="M129" s="1"/>
      <c r="N129" s="1"/>
      <c r="O129" s="1"/>
    </row>
    <row r="130" spans="2:15" x14ac:dyDescent="0.25">
      <c r="B130" s="3" t="s">
        <v>137</v>
      </c>
      <c r="C130" s="1">
        <v>1.9767302200000001</v>
      </c>
      <c r="D130" s="1">
        <v>4.7981509899999999</v>
      </c>
      <c r="E130" s="1"/>
      <c r="F130" s="1"/>
      <c r="G130" s="1"/>
      <c r="J130" s="3" t="s">
        <v>4677</v>
      </c>
      <c r="K130" s="1">
        <v>1.44942931</v>
      </c>
      <c r="L130" s="1">
        <v>1.47980566</v>
      </c>
      <c r="M130" s="1"/>
      <c r="N130" s="1"/>
      <c r="O130" s="1"/>
    </row>
    <row r="131" spans="2:15" x14ac:dyDescent="0.25">
      <c r="B131" s="3" t="s">
        <v>138</v>
      </c>
      <c r="C131" s="1">
        <v>1.9792937100000001</v>
      </c>
      <c r="D131" s="1">
        <v>3.31867979</v>
      </c>
      <c r="E131" s="1"/>
      <c r="F131" s="1"/>
      <c r="G131" s="1"/>
      <c r="J131" s="3" t="s">
        <v>4678</v>
      </c>
      <c r="K131" s="1">
        <v>6.6438561900000002</v>
      </c>
      <c r="L131" s="1">
        <v>17</v>
      </c>
      <c r="M131" s="1"/>
      <c r="N131" s="1"/>
      <c r="O131" s="1"/>
    </row>
    <row r="132" spans="2:15" x14ac:dyDescent="0.25">
      <c r="B132" s="3" t="s">
        <v>139</v>
      </c>
      <c r="C132" s="1">
        <v>1.9862288800000001</v>
      </c>
      <c r="D132" s="1">
        <v>3.1469167499999999</v>
      </c>
      <c r="E132" s="1"/>
      <c r="F132" s="1"/>
      <c r="G132" s="1"/>
      <c r="J132" s="3" t="s">
        <v>1718</v>
      </c>
      <c r="K132" s="1">
        <v>1.8855743599999999</v>
      </c>
      <c r="L132" s="1">
        <v>3.6691162400000001</v>
      </c>
      <c r="M132" s="1"/>
      <c r="N132" s="1"/>
      <c r="O132" s="1"/>
    </row>
    <row r="133" spans="2:15" x14ac:dyDescent="0.25">
      <c r="B133" s="3" t="s">
        <v>140</v>
      </c>
      <c r="C133" s="1">
        <v>1.98732087</v>
      </c>
      <c r="D133" s="1">
        <v>2.4449116599999998</v>
      </c>
      <c r="E133" s="1"/>
      <c r="F133" s="1"/>
      <c r="G133" s="1"/>
      <c r="J133" s="3" t="s">
        <v>4117</v>
      </c>
      <c r="K133" s="1">
        <v>1.3109217399999999</v>
      </c>
      <c r="L133" s="1">
        <v>1.64064806</v>
      </c>
      <c r="M133" s="1"/>
      <c r="N133" s="1"/>
      <c r="O133" s="1"/>
    </row>
    <row r="134" spans="2:15" x14ac:dyDescent="0.25">
      <c r="B134" s="3" t="s">
        <v>141</v>
      </c>
      <c r="C134" s="1">
        <v>1.99168056</v>
      </c>
      <c r="D134" s="1">
        <v>2.7468995399999998</v>
      </c>
      <c r="E134" s="1"/>
      <c r="F134" s="1"/>
      <c r="G134" s="1"/>
      <c r="J134" s="3" t="s">
        <v>4679</v>
      </c>
      <c r="K134" s="1">
        <v>1.4152178200000001</v>
      </c>
      <c r="L134" s="1">
        <v>1.31839547</v>
      </c>
      <c r="M134" s="1"/>
      <c r="N134" s="1"/>
      <c r="O134" s="1"/>
    </row>
    <row r="135" spans="2:15" x14ac:dyDescent="0.25">
      <c r="B135" s="3" t="s">
        <v>142</v>
      </c>
      <c r="C135" s="1">
        <v>1.99855658</v>
      </c>
      <c r="D135" s="1">
        <v>3.29065772</v>
      </c>
      <c r="E135" s="1"/>
      <c r="F135" s="1"/>
      <c r="G135" s="1"/>
      <c r="J135" s="3" t="s">
        <v>3626</v>
      </c>
      <c r="K135" s="1">
        <v>1.2827363199999999</v>
      </c>
      <c r="L135" s="1">
        <v>1.33171657</v>
      </c>
      <c r="M135" s="1"/>
      <c r="N135" s="1"/>
      <c r="O135" s="1"/>
    </row>
    <row r="136" spans="2:15" x14ac:dyDescent="0.25">
      <c r="B136" s="3" t="s">
        <v>143</v>
      </c>
      <c r="C136" s="1">
        <v>2.0039619700000002</v>
      </c>
      <c r="D136" s="1">
        <v>3.2309494999999999</v>
      </c>
      <c r="E136" s="1"/>
      <c r="F136" s="1"/>
      <c r="G136" s="1"/>
      <c r="J136" s="3" t="s">
        <v>4680</v>
      </c>
      <c r="K136" s="1">
        <v>1.37684601</v>
      </c>
      <c r="L136" s="1">
        <v>1.3229947900000001</v>
      </c>
      <c r="M136" s="1"/>
      <c r="N136" s="1"/>
      <c r="O136" s="1"/>
    </row>
    <row r="137" spans="2:15" x14ac:dyDescent="0.25">
      <c r="B137" s="3" t="s">
        <v>144</v>
      </c>
      <c r="C137" s="1">
        <v>2.0061184600000002</v>
      </c>
      <c r="D137" s="1">
        <v>2.3439891500000001</v>
      </c>
      <c r="E137" s="1"/>
      <c r="F137" s="1"/>
      <c r="G137" s="1"/>
      <c r="J137" s="3" t="s">
        <v>588</v>
      </c>
      <c r="K137" s="1">
        <v>1.46466827</v>
      </c>
      <c r="L137" s="1">
        <v>1.4501838600000001</v>
      </c>
      <c r="M137" s="1"/>
      <c r="N137" s="1"/>
      <c r="O137" s="1"/>
    </row>
    <row r="138" spans="2:15" x14ac:dyDescent="0.25">
      <c r="B138" s="3" t="s">
        <v>145</v>
      </c>
      <c r="C138" s="1">
        <v>2.0114956400000001</v>
      </c>
      <c r="D138" s="1">
        <v>2.2063160800000001</v>
      </c>
      <c r="E138" s="1"/>
      <c r="F138" s="1"/>
      <c r="G138" s="1"/>
      <c r="J138" s="3" t="s">
        <v>180</v>
      </c>
      <c r="K138" s="1">
        <v>1.6964390199999999</v>
      </c>
      <c r="L138" s="1">
        <v>1.7905818499999999</v>
      </c>
      <c r="M138" s="1"/>
      <c r="N138" s="1"/>
      <c r="O138" s="1"/>
    </row>
    <row r="139" spans="2:15" x14ac:dyDescent="0.25">
      <c r="B139" s="3" t="s">
        <v>146</v>
      </c>
      <c r="C139" s="1">
        <v>2.0150693199999998</v>
      </c>
      <c r="D139" s="1">
        <v>2.1557303499999998</v>
      </c>
      <c r="E139" s="1"/>
      <c r="F139" s="1"/>
      <c r="G139" s="1"/>
      <c r="J139" s="3" t="s">
        <v>1984</v>
      </c>
      <c r="K139" s="1">
        <v>1.6749125499999999</v>
      </c>
      <c r="L139" s="1">
        <v>2.88392472</v>
      </c>
      <c r="M139" s="1"/>
      <c r="N139" s="1"/>
      <c r="O139" s="1"/>
    </row>
    <row r="140" spans="2:15" x14ac:dyDescent="0.25">
      <c r="B140" s="3" t="s">
        <v>147</v>
      </c>
      <c r="C140" s="1">
        <v>2.0175656399999999</v>
      </c>
      <c r="D140" s="1">
        <v>2.6578000799999999</v>
      </c>
      <c r="E140" s="1"/>
      <c r="F140" s="1"/>
      <c r="G140" s="1"/>
      <c r="J140" s="3" t="s">
        <v>4681</v>
      </c>
      <c r="K140" s="1">
        <v>1.4936473299999999</v>
      </c>
      <c r="L140" s="1">
        <v>1.5375847300000001</v>
      </c>
      <c r="M140" s="1"/>
      <c r="N140" s="1"/>
      <c r="O140" s="1"/>
    </row>
    <row r="141" spans="2:15" x14ac:dyDescent="0.25">
      <c r="B141" s="3" t="s">
        <v>148</v>
      </c>
      <c r="C141" s="1">
        <v>2.01934609</v>
      </c>
      <c r="D141" s="1">
        <v>2.34477548</v>
      </c>
      <c r="E141" s="1"/>
      <c r="F141" s="1"/>
      <c r="G141" s="1"/>
      <c r="J141" s="3" t="s">
        <v>4335</v>
      </c>
      <c r="K141" s="1">
        <v>1.46100461</v>
      </c>
      <c r="L141" s="1">
        <v>1.34149111</v>
      </c>
      <c r="M141" s="1"/>
      <c r="N141" s="1"/>
      <c r="O141" s="1"/>
    </row>
    <row r="142" spans="2:15" x14ac:dyDescent="0.25">
      <c r="B142" s="3" t="s">
        <v>149</v>
      </c>
      <c r="C142" s="1">
        <v>2.0211243400000001</v>
      </c>
      <c r="D142" s="1">
        <v>2.0216660599999998</v>
      </c>
      <c r="E142" s="1"/>
      <c r="F142" s="1"/>
      <c r="G142" s="1"/>
      <c r="J142" s="3" t="s">
        <v>4682</v>
      </c>
      <c r="K142" s="1">
        <v>1.8623521999999999</v>
      </c>
      <c r="L142" s="1">
        <v>2.2196481000000001</v>
      </c>
      <c r="M142" s="1"/>
      <c r="N142" s="1"/>
      <c r="O142" s="1"/>
    </row>
    <row r="143" spans="2:15" x14ac:dyDescent="0.25">
      <c r="B143" s="3" t="s">
        <v>150</v>
      </c>
      <c r="C143" s="1">
        <v>2.0211243400000001</v>
      </c>
      <c r="D143" s="1">
        <v>2.3945156399999998</v>
      </c>
      <c r="E143" s="1"/>
      <c r="F143" s="1"/>
      <c r="G143" s="1"/>
      <c r="J143" s="3" t="s">
        <v>4683</v>
      </c>
      <c r="K143" s="1">
        <v>1.2418401800000001</v>
      </c>
      <c r="L143" s="1">
        <v>1.5143346499999999</v>
      </c>
      <c r="M143" s="1"/>
      <c r="N143" s="1"/>
      <c r="O143" s="1"/>
    </row>
    <row r="144" spans="2:15" x14ac:dyDescent="0.25">
      <c r="B144" s="3" t="s">
        <v>151</v>
      </c>
      <c r="C144" s="1">
        <v>2.0363274900000001</v>
      </c>
      <c r="D144" s="1">
        <v>2.5592039099999999</v>
      </c>
      <c r="E144" s="1"/>
      <c r="F144" s="1"/>
      <c r="G144" s="1"/>
      <c r="J144" s="3" t="s">
        <v>4684</v>
      </c>
      <c r="K144" s="1">
        <v>1.6498453500000001</v>
      </c>
      <c r="L144" s="1">
        <v>1.6348040800000001</v>
      </c>
      <c r="M144" s="1"/>
      <c r="N144" s="1"/>
      <c r="O144" s="1"/>
    </row>
    <row r="145" spans="2:15" x14ac:dyDescent="0.25">
      <c r="B145" s="3" t="s">
        <v>152</v>
      </c>
      <c r="C145" s="1">
        <v>2.03773363</v>
      </c>
      <c r="D145" s="1">
        <v>3.20689403</v>
      </c>
      <c r="E145" s="1"/>
      <c r="F145" s="1"/>
      <c r="G145" s="1"/>
      <c r="J145" s="3" t="s">
        <v>1104</v>
      </c>
      <c r="K145" s="1">
        <v>2.6904170999999999</v>
      </c>
      <c r="L145" s="1">
        <v>6.54061425</v>
      </c>
      <c r="M145" s="1"/>
      <c r="N145" s="1"/>
      <c r="O145" s="1"/>
    </row>
    <row r="146" spans="2:15" x14ac:dyDescent="0.25">
      <c r="B146" s="3" t="s">
        <v>153</v>
      </c>
      <c r="C146" s="1">
        <v>2.03808495</v>
      </c>
      <c r="D146" s="1">
        <v>2.5421775200000001</v>
      </c>
      <c r="E146" s="1"/>
      <c r="F146" s="1"/>
      <c r="G146" s="1"/>
      <c r="J146" s="3" t="s">
        <v>4685</v>
      </c>
      <c r="K146" s="1">
        <v>1.54399072</v>
      </c>
      <c r="L146" s="1">
        <v>1.73257952</v>
      </c>
      <c r="M146" s="1"/>
      <c r="N146" s="1"/>
      <c r="O146" s="1"/>
    </row>
    <row r="147" spans="2:15" x14ac:dyDescent="0.25">
      <c r="B147" s="3" t="s">
        <v>154</v>
      </c>
      <c r="C147" s="1">
        <v>2.0387873299999999</v>
      </c>
      <c r="D147" s="1">
        <v>2.1607075</v>
      </c>
      <c r="E147" s="1"/>
      <c r="F147" s="1"/>
      <c r="G147" s="1"/>
      <c r="J147" s="3" t="s">
        <v>4627</v>
      </c>
      <c r="K147" s="1">
        <v>1.38570712</v>
      </c>
      <c r="L147" s="1">
        <v>1.3518053299999999</v>
      </c>
      <c r="M147" s="1"/>
      <c r="N147" s="1"/>
      <c r="O147" s="1"/>
    </row>
    <row r="148" spans="2:15" x14ac:dyDescent="0.25">
      <c r="B148" s="3" t="s">
        <v>155</v>
      </c>
      <c r="C148" s="1">
        <v>2.04089243</v>
      </c>
      <c r="D148" s="1">
        <v>2.04012612</v>
      </c>
      <c r="E148" s="1"/>
      <c r="F148" s="1"/>
      <c r="G148" s="1"/>
      <c r="J148" s="3" t="s">
        <v>202</v>
      </c>
      <c r="K148" s="1">
        <v>1.94148196</v>
      </c>
      <c r="L148" s="1">
        <v>2.5613869299999998</v>
      </c>
      <c r="M148" s="1"/>
      <c r="N148" s="1"/>
      <c r="O148" s="1"/>
    </row>
    <row r="149" spans="2:15" x14ac:dyDescent="0.25">
      <c r="B149" s="3" t="s">
        <v>156</v>
      </c>
      <c r="C149" s="1">
        <v>2.0475383900000002</v>
      </c>
      <c r="D149" s="1">
        <v>2.21803288</v>
      </c>
      <c r="E149" s="1"/>
      <c r="F149" s="1"/>
      <c r="G149" s="1"/>
      <c r="J149" s="3" t="s">
        <v>4686</v>
      </c>
      <c r="K149" s="1">
        <v>1.5119739800000001</v>
      </c>
      <c r="L149" s="1">
        <v>1.79485849</v>
      </c>
      <c r="M149" s="1"/>
      <c r="N149" s="1"/>
      <c r="O149" s="1"/>
    </row>
    <row r="150" spans="2:15" x14ac:dyDescent="0.25">
      <c r="B150" s="3" t="s">
        <v>157</v>
      </c>
      <c r="C150" s="1">
        <v>2.0635029399999998</v>
      </c>
      <c r="D150" s="1">
        <v>2.4579961199999998</v>
      </c>
      <c r="E150" s="1"/>
      <c r="F150" s="1"/>
      <c r="G150" s="1"/>
      <c r="J150" s="3" t="s">
        <v>4687</v>
      </c>
      <c r="K150" s="1">
        <v>1.8855743599999999</v>
      </c>
      <c r="L150" s="1">
        <v>2.3382877899999999</v>
      </c>
      <c r="M150" s="1"/>
      <c r="N150" s="1"/>
      <c r="O150" s="1"/>
    </row>
    <row r="151" spans="2:15" x14ac:dyDescent="0.25">
      <c r="B151" s="3" t="s">
        <v>158</v>
      </c>
      <c r="C151" s="1">
        <v>2.1150332399999998</v>
      </c>
      <c r="D151" s="1">
        <v>2.9290611700000002</v>
      </c>
      <c r="E151" s="1"/>
      <c r="F151" s="1"/>
      <c r="G151" s="1"/>
      <c r="J151" s="3" t="s">
        <v>2729</v>
      </c>
      <c r="K151" s="1">
        <v>1.34993137</v>
      </c>
      <c r="L151" s="1">
        <v>1.5338056200000001</v>
      </c>
      <c r="M151" s="1"/>
      <c r="N151" s="1"/>
      <c r="O151" s="1"/>
    </row>
    <row r="152" spans="2:15" x14ac:dyDescent="0.25">
      <c r="B152" s="3" t="s">
        <v>159</v>
      </c>
      <c r="C152" s="1">
        <v>2.1233351100000002</v>
      </c>
      <c r="D152" s="1">
        <v>2.6664071300000001</v>
      </c>
      <c r="E152" s="1"/>
      <c r="F152" s="1"/>
      <c r="G152" s="1"/>
      <c r="J152" s="3" t="s">
        <v>4688</v>
      </c>
      <c r="K152" s="1">
        <v>1.7574500200000001</v>
      </c>
      <c r="L152" s="1">
        <v>1.9067729899999999</v>
      </c>
      <c r="M152" s="1"/>
      <c r="N152" s="1"/>
      <c r="O152" s="1"/>
    </row>
    <row r="153" spans="2:15" x14ac:dyDescent="0.25">
      <c r="B153" s="3" t="s">
        <v>160</v>
      </c>
      <c r="C153" s="1">
        <v>2.1469809999999998</v>
      </c>
      <c r="D153" s="1">
        <v>2.8242817599999999</v>
      </c>
      <c r="E153" s="1"/>
      <c r="F153" s="1"/>
      <c r="G153" s="1"/>
      <c r="J153" s="3" t="s">
        <v>874</v>
      </c>
      <c r="K153" s="1">
        <v>1.8159852299999999</v>
      </c>
      <c r="L153" s="1">
        <v>2.0395277699999999</v>
      </c>
      <c r="M153" s="1"/>
      <c r="N153" s="1"/>
      <c r="O153" s="1"/>
    </row>
    <row r="154" spans="2:15" x14ac:dyDescent="0.25">
      <c r="B154" s="3" t="s">
        <v>161</v>
      </c>
      <c r="C154" s="1">
        <v>2.1508845700000001</v>
      </c>
      <c r="D154" s="1">
        <v>2.4963555199999998</v>
      </c>
      <c r="E154" s="1"/>
      <c r="F154" s="1"/>
      <c r="G154" s="1"/>
      <c r="J154" s="3" t="s">
        <v>4689</v>
      </c>
      <c r="K154" s="1">
        <v>1.4724877700000001</v>
      </c>
      <c r="L154" s="1">
        <v>1.6064013500000001</v>
      </c>
      <c r="M154" s="1"/>
      <c r="N154" s="1"/>
      <c r="O154" s="1"/>
    </row>
    <row r="155" spans="2:15" x14ac:dyDescent="0.25">
      <c r="B155" s="3" t="s">
        <v>162</v>
      </c>
      <c r="C155" s="1">
        <v>2.1534811</v>
      </c>
      <c r="D155" s="1">
        <v>2.8781966400000001</v>
      </c>
      <c r="E155" s="1"/>
      <c r="F155" s="1"/>
      <c r="G155" s="1"/>
      <c r="J155" s="3" t="s">
        <v>558</v>
      </c>
      <c r="K155" s="1">
        <v>2.6140030400000001</v>
      </c>
      <c r="L155" s="1">
        <v>6.1674680899999998</v>
      </c>
      <c r="M155" s="1"/>
      <c r="N155" s="1"/>
      <c r="O155" s="1"/>
    </row>
    <row r="156" spans="2:15" x14ac:dyDescent="0.25">
      <c r="B156" s="3" t="s">
        <v>163</v>
      </c>
      <c r="C156" s="1">
        <v>2.1766419199999998</v>
      </c>
      <c r="D156" s="1">
        <v>3.01486264</v>
      </c>
      <c r="E156" s="1"/>
      <c r="F156" s="1"/>
      <c r="G156" s="1"/>
      <c r="J156" s="3" t="s">
        <v>148</v>
      </c>
      <c r="K156" s="1">
        <v>2.1634987300000001</v>
      </c>
      <c r="L156" s="1">
        <v>4.1094785600000003</v>
      </c>
      <c r="M156" s="1"/>
      <c r="N156" s="1"/>
      <c r="O156" s="1"/>
    </row>
    <row r="157" spans="2:15" x14ac:dyDescent="0.25">
      <c r="B157" s="3" t="s">
        <v>164</v>
      </c>
      <c r="C157" s="1">
        <v>2.1814206399999998</v>
      </c>
      <c r="D157" s="1">
        <v>5.7546398999999999</v>
      </c>
      <c r="E157" s="1"/>
      <c r="F157" s="1"/>
      <c r="G157" s="1"/>
      <c r="J157" s="3" t="s">
        <v>4690</v>
      </c>
      <c r="K157" s="1">
        <v>1.70487196</v>
      </c>
      <c r="L157" s="1">
        <v>2.8452807199999999</v>
      </c>
      <c r="M157" s="1"/>
      <c r="N157" s="1"/>
      <c r="O157" s="1"/>
    </row>
    <row r="158" spans="2:15" x14ac:dyDescent="0.25">
      <c r="B158" s="3" t="s">
        <v>165</v>
      </c>
      <c r="C158" s="1">
        <v>2.2072681699999999</v>
      </c>
      <c r="D158" s="1">
        <v>3.65052639</v>
      </c>
      <c r="E158" s="1"/>
      <c r="F158" s="1"/>
      <c r="G158" s="1"/>
      <c r="J158" s="3" t="s">
        <v>4691</v>
      </c>
      <c r="K158" s="1">
        <v>1.8061178</v>
      </c>
      <c r="L158" s="1">
        <v>3.38946251</v>
      </c>
      <c r="M158" s="1"/>
      <c r="N158" s="1"/>
      <c r="O158" s="1"/>
    </row>
    <row r="159" spans="2:15" x14ac:dyDescent="0.25">
      <c r="B159" s="3" t="s">
        <v>166</v>
      </c>
      <c r="C159" s="1">
        <v>2.2277410799999999</v>
      </c>
      <c r="D159" s="1">
        <v>3.0745162399999999</v>
      </c>
      <c r="E159" s="1"/>
      <c r="F159" s="1"/>
      <c r="G159" s="1"/>
      <c r="J159" s="3" t="s">
        <v>4692</v>
      </c>
      <c r="K159" s="1">
        <v>1.5225579899999999</v>
      </c>
      <c r="L159" s="1">
        <v>1.8760721899999999</v>
      </c>
      <c r="M159" s="1"/>
      <c r="N159" s="1"/>
      <c r="O159" s="1"/>
    </row>
    <row r="160" spans="2:15" x14ac:dyDescent="0.25">
      <c r="B160" s="3" t="s">
        <v>167</v>
      </c>
      <c r="C160" s="1">
        <v>2.24549566</v>
      </c>
      <c r="D160" s="1">
        <v>2.9869614200000001</v>
      </c>
      <c r="E160" s="1"/>
      <c r="F160" s="1"/>
      <c r="G160" s="1"/>
      <c r="J160" s="3" t="s">
        <v>4693</v>
      </c>
      <c r="K160" s="1">
        <v>1.50487459</v>
      </c>
      <c r="L160" s="1">
        <v>1.3969289499999999</v>
      </c>
      <c r="M160" s="1"/>
      <c r="N160" s="1"/>
      <c r="O160" s="1"/>
    </row>
    <row r="161" spans="2:15" x14ac:dyDescent="0.25">
      <c r="B161" s="3" t="s">
        <v>168</v>
      </c>
      <c r="C161" s="1">
        <v>2.2630344099999999</v>
      </c>
      <c r="D161" s="1">
        <v>2.63782066</v>
      </c>
      <c r="E161" s="1"/>
      <c r="F161" s="1"/>
      <c r="G161" s="1"/>
      <c r="J161" s="3" t="s">
        <v>215</v>
      </c>
      <c r="K161" s="1">
        <v>2.7413591199999998</v>
      </c>
      <c r="L161" s="1">
        <v>5.0407809300000004</v>
      </c>
      <c r="M161" s="1"/>
      <c r="N161" s="1"/>
      <c r="O161" s="1"/>
    </row>
    <row r="162" spans="2:15" x14ac:dyDescent="0.25">
      <c r="B162" s="3" t="s">
        <v>169</v>
      </c>
      <c r="C162" s="1">
        <v>2.2865854799999998</v>
      </c>
      <c r="D162" s="1">
        <v>4.5502409100000003</v>
      </c>
      <c r="E162" s="1"/>
      <c r="F162" s="1"/>
      <c r="G162" s="1"/>
      <c r="J162" s="3" t="s">
        <v>4694</v>
      </c>
      <c r="K162" s="1">
        <v>1.5038575300000001</v>
      </c>
      <c r="L162" s="1">
        <v>1.4397062700000001</v>
      </c>
      <c r="M162" s="1"/>
      <c r="N162" s="1"/>
      <c r="O162" s="1"/>
    </row>
    <row r="163" spans="2:15" x14ac:dyDescent="0.25">
      <c r="B163" s="3" t="s">
        <v>170</v>
      </c>
      <c r="C163" s="1">
        <v>2.2930761500000001</v>
      </c>
      <c r="D163" s="1">
        <v>3.4508077300000002</v>
      </c>
      <c r="E163" s="1"/>
      <c r="F163" s="1"/>
      <c r="G163" s="1"/>
      <c r="J163" s="3" t="s">
        <v>4695</v>
      </c>
      <c r="K163" s="1">
        <v>2.0229004000000002</v>
      </c>
      <c r="L163" s="1">
        <v>2.8382154399999999</v>
      </c>
      <c r="M163" s="1"/>
      <c r="N163" s="1"/>
      <c r="O163" s="1"/>
    </row>
    <row r="164" spans="2:15" x14ac:dyDescent="0.25">
      <c r="B164" s="3" t="s">
        <v>171</v>
      </c>
      <c r="C164" s="1">
        <v>2.3112124500000002</v>
      </c>
      <c r="D164" s="1">
        <v>4.4607788599999996</v>
      </c>
      <c r="E164" s="1"/>
      <c r="F164" s="1"/>
      <c r="G164" s="1"/>
      <c r="J164" s="3" t="s">
        <v>4696</v>
      </c>
      <c r="K164" s="1">
        <v>1.37016428</v>
      </c>
      <c r="L164" s="1">
        <v>1.3391416599999999</v>
      </c>
      <c r="M164" s="1"/>
      <c r="N164" s="1"/>
      <c r="O164" s="1"/>
    </row>
    <row r="165" spans="2:15" x14ac:dyDescent="0.25">
      <c r="B165" s="3" t="s">
        <v>172</v>
      </c>
      <c r="C165" s="1">
        <v>2.3296976900000002</v>
      </c>
      <c r="D165" s="1">
        <v>2.9150476200000002</v>
      </c>
      <c r="E165" s="1"/>
      <c r="F165" s="1"/>
      <c r="G165" s="1"/>
      <c r="J165" s="3" t="s">
        <v>4697</v>
      </c>
      <c r="K165" s="1">
        <v>5.2466740999999999</v>
      </c>
      <c r="L165" s="1">
        <v>17</v>
      </c>
      <c r="M165" s="1"/>
      <c r="N165" s="1"/>
      <c r="O165" s="1"/>
    </row>
    <row r="166" spans="2:15" x14ac:dyDescent="0.25">
      <c r="B166" s="3" t="s">
        <v>173</v>
      </c>
      <c r="C166" s="1">
        <v>2.3620490099999998</v>
      </c>
      <c r="D166" s="1">
        <v>4.8875887699999998</v>
      </c>
      <c r="E166" s="1"/>
      <c r="F166" s="1"/>
      <c r="G166" s="1"/>
      <c r="J166" s="3" t="s">
        <v>4698</v>
      </c>
      <c r="K166" s="1">
        <v>1.5270703400000001</v>
      </c>
      <c r="L166" s="1">
        <v>1.43438336</v>
      </c>
      <c r="M166" s="1"/>
      <c r="N166" s="1"/>
      <c r="O166" s="1"/>
    </row>
    <row r="167" spans="2:15" x14ac:dyDescent="0.25">
      <c r="B167" s="3" t="s">
        <v>174</v>
      </c>
      <c r="C167" s="1">
        <v>2.43349364</v>
      </c>
      <c r="D167" s="1">
        <v>7.0554778799999998</v>
      </c>
      <c r="E167" s="1"/>
      <c r="F167" s="1"/>
      <c r="G167" s="1"/>
      <c r="J167" s="3" t="s">
        <v>4699</v>
      </c>
      <c r="K167" s="1">
        <v>1.68032436</v>
      </c>
      <c r="L167" s="1">
        <v>1.9970373699999999</v>
      </c>
      <c r="M167" s="1"/>
      <c r="N167" s="1"/>
      <c r="O167" s="1"/>
    </row>
    <row r="168" spans="2:15" x14ac:dyDescent="0.25">
      <c r="B168" s="3" t="s">
        <v>175</v>
      </c>
      <c r="C168" s="1">
        <v>2.43349364</v>
      </c>
      <c r="D168" s="1">
        <v>5.0237621099999998</v>
      </c>
      <c r="E168" s="1"/>
      <c r="F168" s="1"/>
      <c r="G168" s="1"/>
      <c r="J168" s="3" t="s">
        <v>3352</v>
      </c>
      <c r="K168" s="1">
        <v>1.33856704</v>
      </c>
      <c r="L168" s="1">
        <v>1.3950118199999999</v>
      </c>
      <c r="M168" s="1"/>
      <c r="N168" s="1"/>
      <c r="O168" s="1"/>
    </row>
    <row r="169" spans="2:15" x14ac:dyDescent="0.25">
      <c r="B169" s="3" t="s">
        <v>176</v>
      </c>
      <c r="C169" s="1">
        <v>2.4706670100000001</v>
      </c>
      <c r="D169" s="1">
        <v>3.44327066</v>
      </c>
      <c r="E169" s="1"/>
      <c r="F169" s="1"/>
      <c r="G169" s="1"/>
      <c r="J169" s="3" t="s">
        <v>4700</v>
      </c>
      <c r="K169" s="1">
        <v>1.6336637000000001</v>
      </c>
      <c r="L169" s="1">
        <v>1.7699808100000001</v>
      </c>
      <c r="M169" s="1"/>
      <c r="N169" s="1"/>
      <c r="O169" s="1"/>
    </row>
    <row r="170" spans="2:15" x14ac:dyDescent="0.25">
      <c r="B170" s="3" t="s">
        <v>177</v>
      </c>
      <c r="C170" s="1">
        <v>2.4800065500000001</v>
      </c>
      <c r="D170" s="1">
        <v>4.5286169899999997</v>
      </c>
      <c r="E170" s="1"/>
      <c r="F170" s="1"/>
      <c r="G170" s="1"/>
      <c r="J170" s="3" t="s">
        <v>4701</v>
      </c>
      <c r="K170" s="1">
        <v>1.5430008799999999</v>
      </c>
      <c r="L170" s="1">
        <v>2.4663091599999998</v>
      </c>
      <c r="M170" s="1"/>
      <c r="N170" s="1"/>
      <c r="O170" s="1"/>
    </row>
    <row r="171" spans="2:15" x14ac:dyDescent="0.25">
      <c r="B171" s="3" t="s">
        <v>178</v>
      </c>
      <c r="C171" s="1">
        <v>2.4854268300000002</v>
      </c>
      <c r="D171" s="1">
        <v>4.7906799500000004</v>
      </c>
      <c r="E171" s="1"/>
      <c r="F171" s="1"/>
      <c r="G171" s="1"/>
      <c r="J171" s="3" t="s">
        <v>163</v>
      </c>
      <c r="K171" s="1">
        <v>1.6789733099999999</v>
      </c>
      <c r="L171" s="1">
        <v>1.7258827800000001</v>
      </c>
      <c r="M171" s="1"/>
      <c r="N171" s="1"/>
      <c r="O171" s="1"/>
    </row>
    <row r="172" spans="2:15" x14ac:dyDescent="0.25">
      <c r="B172" s="3" t="s">
        <v>179</v>
      </c>
      <c r="C172" s="1">
        <v>2.4941595599999999</v>
      </c>
      <c r="D172" s="1">
        <v>3.1412467400000001</v>
      </c>
      <c r="E172" s="1"/>
      <c r="F172" s="1"/>
      <c r="G172" s="1"/>
      <c r="J172" s="3" t="s">
        <v>4702</v>
      </c>
      <c r="K172" s="1">
        <v>1.4404207200000001</v>
      </c>
      <c r="L172" s="1">
        <v>1.3430753799999999</v>
      </c>
      <c r="M172" s="1"/>
      <c r="N172" s="1"/>
      <c r="O172" s="1"/>
    </row>
    <row r="173" spans="2:15" x14ac:dyDescent="0.25">
      <c r="B173" s="3" t="s">
        <v>180</v>
      </c>
      <c r="C173" s="1">
        <v>2.4954393399999999</v>
      </c>
      <c r="D173" s="1">
        <v>3.7105577699999999</v>
      </c>
      <c r="E173" s="1"/>
      <c r="F173" s="1"/>
      <c r="G173" s="1"/>
      <c r="J173" s="3" t="s">
        <v>147</v>
      </c>
      <c r="K173" s="1">
        <v>1.57918015</v>
      </c>
      <c r="L173" s="1">
        <v>1.5638361300000001</v>
      </c>
      <c r="M173" s="1"/>
      <c r="N173" s="1"/>
      <c r="O173" s="1"/>
    </row>
    <row r="174" spans="2:15" x14ac:dyDescent="0.25">
      <c r="B174" s="3" t="s">
        <v>181</v>
      </c>
      <c r="C174" s="1">
        <v>2.5348086599999999</v>
      </c>
      <c r="D174" s="1">
        <v>7.6172261199999998</v>
      </c>
      <c r="E174" s="1"/>
      <c r="F174" s="1"/>
      <c r="G174" s="1"/>
      <c r="J174" s="3" t="s">
        <v>981</v>
      </c>
      <c r="K174" s="1">
        <v>1.7298790100000001</v>
      </c>
      <c r="L174" s="1">
        <v>2.12735144</v>
      </c>
      <c r="M174" s="1"/>
      <c r="N174" s="1"/>
      <c r="O174" s="1"/>
    </row>
    <row r="175" spans="2:15" x14ac:dyDescent="0.25">
      <c r="B175" s="3" t="s">
        <v>182</v>
      </c>
      <c r="C175" s="1">
        <v>2.54794331</v>
      </c>
      <c r="D175" s="1">
        <v>3.8418170699999998</v>
      </c>
      <c r="E175" s="1"/>
      <c r="F175" s="1"/>
      <c r="G175" s="1"/>
      <c r="J175" s="3" t="s">
        <v>4703</v>
      </c>
      <c r="K175" s="1">
        <v>1.29631056</v>
      </c>
      <c r="L175" s="1">
        <v>1.63095491</v>
      </c>
      <c r="M175" s="1"/>
      <c r="N175" s="1"/>
      <c r="O175" s="1"/>
    </row>
    <row r="176" spans="2:15" x14ac:dyDescent="0.25">
      <c r="B176" s="3" t="s">
        <v>183</v>
      </c>
      <c r="C176" s="1">
        <v>2.5518850999999998</v>
      </c>
      <c r="D176" s="1">
        <v>4.1973878100000004</v>
      </c>
      <c r="E176" s="1"/>
      <c r="F176" s="1"/>
      <c r="G176" s="1"/>
      <c r="J176" s="3" t="s">
        <v>4704</v>
      </c>
      <c r="K176" s="1">
        <v>1.8040535600000001</v>
      </c>
      <c r="L176" s="1">
        <v>2.0055960499999999</v>
      </c>
      <c r="M176" s="1"/>
      <c r="N176" s="1"/>
      <c r="O176" s="1"/>
    </row>
    <row r="177" spans="2:15" x14ac:dyDescent="0.25">
      <c r="B177" s="3" t="s">
        <v>184</v>
      </c>
      <c r="C177" s="1">
        <v>2.59000312</v>
      </c>
      <c r="D177" s="1">
        <v>3.6794498</v>
      </c>
      <c r="E177" s="1"/>
      <c r="F177" s="1"/>
      <c r="G177" s="1"/>
      <c r="J177" s="3" t="s">
        <v>4705</v>
      </c>
      <c r="K177" s="1">
        <v>1.55385197</v>
      </c>
      <c r="L177" s="1">
        <v>1.5246087699999999</v>
      </c>
      <c r="M177" s="1"/>
      <c r="N177" s="1"/>
      <c r="O177" s="1"/>
    </row>
    <row r="178" spans="2:15" x14ac:dyDescent="0.25">
      <c r="B178" s="3" t="s">
        <v>185</v>
      </c>
      <c r="C178" s="1">
        <v>2.6019341699999998</v>
      </c>
      <c r="D178" s="1">
        <v>8.0018717699999993</v>
      </c>
      <c r="E178" s="1"/>
      <c r="F178" s="1"/>
      <c r="G178" s="1"/>
      <c r="J178" s="3" t="s">
        <v>169</v>
      </c>
      <c r="K178" s="1">
        <v>1.80694266</v>
      </c>
      <c r="L178" s="1">
        <v>2.3159107400000001</v>
      </c>
      <c r="M178" s="1"/>
      <c r="N178" s="1"/>
      <c r="O178" s="1"/>
    </row>
    <row r="179" spans="2:15" x14ac:dyDescent="0.25">
      <c r="B179" s="3" t="s">
        <v>186</v>
      </c>
      <c r="C179" s="1">
        <v>2.6345932699999999</v>
      </c>
      <c r="D179" s="1">
        <v>4.2916795499999996</v>
      </c>
      <c r="E179" s="1"/>
      <c r="F179" s="1"/>
      <c r="G179" s="1"/>
      <c r="J179" s="3" t="s">
        <v>4706</v>
      </c>
      <c r="K179" s="1">
        <v>2.2044537700000002</v>
      </c>
      <c r="L179" s="1">
        <v>3.1191879199999999</v>
      </c>
      <c r="M179" s="1"/>
      <c r="N179" s="1"/>
      <c r="O179" s="1"/>
    </row>
    <row r="180" spans="2:15" x14ac:dyDescent="0.25">
      <c r="B180" s="3" t="s">
        <v>187</v>
      </c>
      <c r="C180" s="1">
        <v>2.6546646699999998</v>
      </c>
      <c r="D180" s="1">
        <v>7.17798274</v>
      </c>
      <c r="E180" s="1"/>
      <c r="F180" s="1"/>
      <c r="G180" s="1"/>
      <c r="J180" s="3" t="s">
        <v>4503</v>
      </c>
      <c r="K180" s="1">
        <v>1.5660844899999999</v>
      </c>
      <c r="L180" s="1">
        <v>1.6552779500000001</v>
      </c>
      <c r="M180" s="1"/>
      <c r="N180" s="1"/>
      <c r="O180" s="1"/>
    </row>
    <row r="181" spans="2:15" x14ac:dyDescent="0.25">
      <c r="B181" s="3" t="s">
        <v>188</v>
      </c>
      <c r="C181" s="1">
        <v>2.8429788299999998</v>
      </c>
      <c r="D181" s="1">
        <v>5.07440245</v>
      </c>
      <c r="E181" s="1"/>
      <c r="F181" s="1"/>
      <c r="G181" s="1"/>
      <c r="J181" s="3" t="s">
        <v>2410</v>
      </c>
      <c r="K181" s="1">
        <v>1.52556779</v>
      </c>
      <c r="L181" s="1">
        <v>1.40561735</v>
      </c>
      <c r="M181" s="1"/>
      <c r="N181" s="1"/>
      <c r="O181" s="1"/>
    </row>
    <row r="182" spans="2:15" x14ac:dyDescent="0.25">
      <c r="B182" s="3" t="s">
        <v>189</v>
      </c>
      <c r="C182" s="1">
        <v>2.91226663</v>
      </c>
      <c r="D182" s="1">
        <v>5.2576180900000002</v>
      </c>
      <c r="E182" s="1"/>
      <c r="F182" s="1"/>
      <c r="G182" s="1"/>
      <c r="J182" s="3" t="s">
        <v>104</v>
      </c>
      <c r="K182" s="1">
        <v>1.6498453500000001</v>
      </c>
      <c r="L182" s="1">
        <v>1.92451058</v>
      </c>
      <c r="M182" s="1"/>
      <c r="N182" s="1"/>
      <c r="O182" s="1"/>
    </row>
    <row r="183" spans="2:15" x14ac:dyDescent="0.25">
      <c r="B183" s="3" t="s">
        <v>190</v>
      </c>
      <c r="C183" s="1">
        <v>3.0815100700000002</v>
      </c>
      <c r="D183" s="1">
        <v>5.7057346200000003</v>
      </c>
      <c r="E183" s="1"/>
      <c r="F183" s="1"/>
      <c r="G183" s="1"/>
      <c r="J183" s="3" t="s">
        <v>112</v>
      </c>
      <c r="K183" s="1">
        <v>2.3199069099999998</v>
      </c>
      <c r="L183" s="1">
        <v>6.0840245399999997</v>
      </c>
      <c r="M183" s="1"/>
      <c r="N183" s="1"/>
      <c r="O183" s="1"/>
    </row>
    <row r="184" spans="2:15" x14ac:dyDescent="0.25">
      <c r="B184" s="3" t="s">
        <v>191</v>
      </c>
      <c r="C184" s="1">
        <v>3.0965992099999999</v>
      </c>
      <c r="D184" s="1">
        <v>5.53387312</v>
      </c>
      <c r="E184" s="1"/>
      <c r="F184" s="1"/>
      <c r="G184" s="1"/>
      <c r="J184" s="3" t="s">
        <v>4707</v>
      </c>
      <c r="K184" s="1">
        <v>2.7796799600000002</v>
      </c>
      <c r="L184" s="1">
        <v>5.52839568</v>
      </c>
      <c r="M184" s="1"/>
      <c r="N184" s="1"/>
      <c r="O184" s="1"/>
    </row>
    <row r="185" spans="2:15" x14ac:dyDescent="0.25">
      <c r="B185" s="3" t="s">
        <v>192</v>
      </c>
      <c r="C185" s="1">
        <v>3.1414327900000001</v>
      </c>
      <c r="D185" s="1">
        <v>11.4463025</v>
      </c>
      <c r="E185" s="1"/>
      <c r="F185" s="1"/>
      <c r="G185" s="1"/>
      <c r="J185" s="3" t="s">
        <v>4708</v>
      </c>
      <c r="K185" s="1">
        <v>1.9807565199999999</v>
      </c>
      <c r="L185" s="1">
        <v>2.67007751</v>
      </c>
      <c r="M185" s="1"/>
      <c r="N185" s="1"/>
      <c r="O185" s="1"/>
    </row>
    <row r="186" spans="2:15" x14ac:dyDescent="0.25">
      <c r="B186" s="3" t="s">
        <v>193</v>
      </c>
      <c r="C186" s="1">
        <v>3.16301561</v>
      </c>
      <c r="D186" s="1">
        <v>5.9127641000000004</v>
      </c>
      <c r="E186" s="1"/>
      <c r="F186" s="1"/>
      <c r="G186" s="1"/>
      <c r="J186" s="3" t="s">
        <v>4580</v>
      </c>
      <c r="K186" s="1">
        <v>1.50994915</v>
      </c>
      <c r="L186" s="1">
        <v>2.3279238699999998</v>
      </c>
      <c r="M186" s="1"/>
      <c r="N186" s="1"/>
      <c r="O186" s="1"/>
    </row>
    <row r="187" spans="2:15" x14ac:dyDescent="0.25">
      <c r="B187" s="3" t="s">
        <v>194</v>
      </c>
      <c r="C187" s="1">
        <v>3.1934563699999998</v>
      </c>
      <c r="D187" s="1">
        <v>8.2866019299999998</v>
      </c>
      <c r="E187" s="1"/>
      <c r="F187" s="1"/>
      <c r="G187" s="1"/>
      <c r="J187" s="3" t="s">
        <v>1542</v>
      </c>
      <c r="K187" s="1">
        <v>6.6438561900000002</v>
      </c>
      <c r="L187" s="1">
        <v>17</v>
      </c>
      <c r="M187" s="1"/>
      <c r="N187" s="1"/>
      <c r="O187" s="1"/>
    </row>
    <row r="188" spans="2:15" x14ac:dyDescent="0.25">
      <c r="B188" s="3" t="s">
        <v>195</v>
      </c>
      <c r="C188" s="1">
        <v>3.39314158</v>
      </c>
      <c r="D188" s="1">
        <v>8.9544384000000008</v>
      </c>
      <c r="E188" s="1"/>
      <c r="F188" s="1"/>
      <c r="G188" s="1"/>
      <c r="J188" s="3" t="s">
        <v>4709</v>
      </c>
      <c r="K188" s="1">
        <v>6.6438561900000002</v>
      </c>
      <c r="L188" s="1">
        <v>17</v>
      </c>
      <c r="M188" s="1"/>
      <c r="N188" s="1"/>
      <c r="O188" s="1"/>
    </row>
    <row r="189" spans="2:15" x14ac:dyDescent="0.25">
      <c r="B189" s="3" t="s">
        <v>196</v>
      </c>
      <c r="C189" s="1">
        <v>3.4032677200000001</v>
      </c>
      <c r="D189" s="1">
        <v>13.348208400000001</v>
      </c>
      <c r="E189" s="1"/>
      <c r="F189" s="1"/>
      <c r="G189" s="1"/>
      <c r="J189" s="3" t="s">
        <v>4710</v>
      </c>
      <c r="K189" s="1">
        <v>6.6438561900000002</v>
      </c>
      <c r="L189" s="1">
        <v>17</v>
      </c>
      <c r="M189" s="1"/>
      <c r="N189" s="1"/>
      <c r="O189" s="1"/>
    </row>
    <row r="190" spans="2:15" x14ac:dyDescent="0.25">
      <c r="B190" s="3" t="s">
        <v>197</v>
      </c>
      <c r="C190" s="1">
        <v>3.4491651600000002</v>
      </c>
      <c r="D190" s="1">
        <v>5.5182494899999996</v>
      </c>
      <c r="E190" s="1"/>
      <c r="F190" s="1"/>
      <c r="G190" s="1"/>
      <c r="J190" s="3" t="s">
        <v>471</v>
      </c>
      <c r="K190" s="1">
        <v>6.6438561900000002</v>
      </c>
      <c r="L190" s="1">
        <v>17</v>
      </c>
      <c r="M190" s="1"/>
      <c r="N190" s="1"/>
      <c r="O190" s="1"/>
    </row>
    <row r="191" spans="2:15" x14ac:dyDescent="0.25">
      <c r="B191" s="3" t="s">
        <v>198</v>
      </c>
      <c r="C191" s="1">
        <v>3.6288902200000002</v>
      </c>
      <c r="D191" s="1">
        <v>6.7029496100000001</v>
      </c>
      <c r="E191" s="1"/>
      <c r="F191" s="1"/>
      <c r="G191" s="1"/>
      <c r="J191" s="3" t="s">
        <v>4711</v>
      </c>
      <c r="K191" s="1">
        <v>6.6438561900000002</v>
      </c>
      <c r="L191" s="1">
        <v>17</v>
      </c>
      <c r="M191" s="1"/>
      <c r="N191" s="1"/>
      <c r="O191" s="1"/>
    </row>
    <row r="192" spans="2:15" x14ac:dyDescent="0.25">
      <c r="B192" s="3" t="s">
        <v>199</v>
      </c>
      <c r="C192" s="1">
        <v>3.66060922</v>
      </c>
      <c r="D192" s="1">
        <v>15.352529799999999</v>
      </c>
      <c r="E192" s="1"/>
      <c r="F192" s="1"/>
      <c r="G192" s="1"/>
      <c r="J192" s="3" t="s">
        <v>4712</v>
      </c>
      <c r="K192" s="1">
        <v>2.68929916</v>
      </c>
      <c r="L192" s="1">
        <v>4.7395604100000002</v>
      </c>
      <c r="M192" s="1"/>
      <c r="N192" s="1"/>
      <c r="O192" s="1"/>
    </row>
    <row r="193" spans="2:15" x14ac:dyDescent="0.25">
      <c r="B193" s="3" t="s">
        <v>200</v>
      </c>
      <c r="C193" s="1">
        <v>4.1334813300000004</v>
      </c>
      <c r="D193" s="1">
        <v>11.2813292</v>
      </c>
      <c r="E193" s="1"/>
      <c r="F193" s="1"/>
      <c r="G193" s="1"/>
      <c r="J193" s="3" t="s">
        <v>216</v>
      </c>
      <c r="K193" s="1">
        <v>1.5058909300000001</v>
      </c>
      <c r="L193" s="1">
        <v>1.42835395</v>
      </c>
      <c r="M193" s="1"/>
      <c r="N193" s="1"/>
      <c r="O193" s="1"/>
    </row>
    <row r="194" spans="2:15" x14ac:dyDescent="0.25">
      <c r="B194" s="3" t="s">
        <v>201</v>
      </c>
      <c r="C194" s="1">
        <v>4.2306641599999999</v>
      </c>
      <c r="D194" s="1">
        <v>8.8249085100000002</v>
      </c>
      <c r="E194" s="1"/>
      <c r="F194" s="1"/>
      <c r="G194" s="1"/>
      <c r="J194" s="3" t="s">
        <v>4713</v>
      </c>
      <c r="K194" s="1">
        <v>6.6438561900000002</v>
      </c>
      <c r="L194" s="1">
        <v>17</v>
      </c>
      <c r="M194" s="1"/>
      <c r="N194" s="1"/>
      <c r="O194" s="1"/>
    </row>
    <row r="195" spans="2:15" x14ac:dyDescent="0.25">
      <c r="B195" s="3" t="s">
        <v>202</v>
      </c>
      <c r="C195" s="1">
        <v>4.6184148699999996</v>
      </c>
      <c r="D195" s="1">
        <v>13.0569627</v>
      </c>
      <c r="E195" s="1"/>
      <c r="F195" s="1"/>
      <c r="G195" s="1"/>
      <c r="J195" s="3" t="s">
        <v>1491</v>
      </c>
      <c r="K195" s="1">
        <v>6.6438561900000002</v>
      </c>
      <c r="L195" s="1">
        <v>17</v>
      </c>
      <c r="M195" s="1"/>
      <c r="N195" s="1"/>
      <c r="O195" s="1"/>
    </row>
    <row r="196" spans="2:15" x14ac:dyDescent="0.25">
      <c r="B196" s="3" t="s">
        <v>203</v>
      </c>
      <c r="C196" s="1">
        <v>4.8016243000000003</v>
      </c>
      <c r="D196" s="1">
        <v>14.352529799999999</v>
      </c>
      <c r="E196" s="1"/>
      <c r="F196" s="1"/>
      <c r="G196" s="1"/>
      <c r="J196" s="3" t="s">
        <v>4714</v>
      </c>
      <c r="K196" s="1">
        <v>6.6438561900000002</v>
      </c>
      <c r="L196" s="1">
        <v>17</v>
      </c>
      <c r="M196" s="1"/>
      <c r="N196" s="1"/>
      <c r="O196" s="1"/>
    </row>
    <row r="197" spans="2:15" x14ac:dyDescent="0.25">
      <c r="B197" s="3" t="s">
        <v>204</v>
      </c>
      <c r="C197" s="1">
        <v>6.6438561900000002</v>
      </c>
      <c r="D197" s="1">
        <v>17</v>
      </c>
      <c r="E197" s="1"/>
      <c r="F197" s="1"/>
      <c r="G197" s="1"/>
      <c r="J197" s="3" t="s">
        <v>4715</v>
      </c>
      <c r="K197" s="1">
        <v>6.6438561900000002</v>
      </c>
      <c r="L197" s="1">
        <v>17</v>
      </c>
      <c r="M197" s="1"/>
      <c r="N197" s="1"/>
      <c r="O197" s="1"/>
    </row>
    <row r="198" spans="2:15" x14ac:dyDescent="0.25">
      <c r="B198" s="3" t="s">
        <v>205</v>
      </c>
      <c r="C198" s="1">
        <v>6.6438561900000002</v>
      </c>
      <c r="D198" s="1">
        <v>17</v>
      </c>
      <c r="E198" s="1"/>
      <c r="F198" s="1"/>
      <c r="G198" s="1"/>
      <c r="J198" s="3" t="s">
        <v>4716</v>
      </c>
      <c r="K198" s="1">
        <v>1.5320675500000001</v>
      </c>
      <c r="L198" s="1">
        <v>1.4074532099999999</v>
      </c>
      <c r="M198" s="1"/>
      <c r="N198" s="1"/>
      <c r="O198" s="1"/>
    </row>
    <row r="199" spans="2:15" x14ac:dyDescent="0.25">
      <c r="B199" s="3" t="s">
        <v>206</v>
      </c>
      <c r="C199" s="1">
        <v>6.6438561900000002</v>
      </c>
      <c r="D199" s="1">
        <v>17</v>
      </c>
      <c r="E199" s="1"/>
      <c r="F199" s="1"/>
      <c r="G199" s="1"/>
      <c r="J199" s="3" t="s">
        <v>4717</v>
      </c>
      <c r="K199" s="1">
        <v>6.6438561900000002</v>
      </c>
      <c r="L199" s="1">
        <v>17</v>
      </c>
      <c r="M199" s="1"/>
      <c r="N199" s="1"/>
      <c r="O199" s="1"/>
    </row>
    <row r="200" spans="2:15" x14ac:dyDescent="0.25">
      <c r="B200" s="3" t="s">
        <v>207</v>
      </c>
      <c r="C200" s="1">
        <v>6.6438561900000002</v>
      </c>
      <c r="D200" s="1">
        <v>17</v>
      </c>
      <c r="E200" s="1"/>
      <c r="F200" s="1"/>
      <c r="G200" s="1"/>
      <c r="J200" s="3" t="s">
        <v>140</v>
      </c>
      <c r="K200" s="1">
        <v>6.6438561900000002</v>
      </c>
      <c r="L200" s="1">
        <v>17</v>
      </c>
      <c r="M200" s="1"/>
      <c r="N200" s="1"/>
      <c r="O200" s="1"/>
    </row>
    <row r="201" spans="2:15" x14ac:dyDescent="0.25">
      <c r="B201" s="3" t="s">
        <v>208</v>
      </c>
      <c r="C201" s="1">
        <v>6.6438561900000002</v>
      </c>
      <c r="D201" s="1">
        <v>17</v>
      </c>
      <c r="E201" s="1"/>
      <c r="F201" s="1"/>
      <c r="G201" s="1"/>
      <c r="J201" s="3" t="s">
        <v>4718</v>
      </c>
      <c r="K201" s="1">
        <v>6.6438561900000002</v>
      </c>
      <c r="L201" s="1">
        <v>17</v>
      </c>
      <c r="M201" s="1"/>
      <c r="N201" s="1"/>
      <c r="O201" s="1"/>
    </row>
    <row r="202" spans="2:15" x14ac:dyDescent="0.25">
      <c r="B202" s="3" t="s">
        <v>209</v>
      </c>
      <c r="C202" s="1">
        <v>6.6438561900000002</v>
      </c>
      <c r="D202" s="1">
        <v>17</v>
      </c>
      <c r="E202" s="1"/>
      <c r="F202" s="1"/>
      <c r="G202" s="1"/>
      <c r="J202" s="3" t="s">
        <v>4719</v>
      </c>
      <c r="K202" s="1">
        <v>6.6438561900000002</v>
      </c>
      <c r="L202" s="1">
        <v>17</v>
      </c>
      <c r="M202" s="1"/>
      <c r="N202" s="1"/>
      <c r="O202" s="1"/>
    </row>
    <row r="203" spans="2:15" x14ac:dyDescent="0.25">
      <c r="B203" s="3" t="s">
        <v>210</v>
      </c>
      <c r="C203" s="1">
        <v>6.6438561900000002</v>
      </c>
      <c r="D203" s="1">
        <v>17</v>
      </c>
      <c r="E203" s="1"/>
      <c r="F203" s="1"/>
      <c r="G203" s="1"/>
      <c r="J203" s="3" t="s">
        <v>4720</v>
      </c>
      <c r="K203" s="1">
        <v>6.6438561900000002</v>
      </c>
      <c r="L203" s="1">
        <v>17</v>
      </c>
      <c r="M203" s="1"/>
      <c r="N203" s="1"/>
      <c r="O203" s="1"/>
    </row>
    <row r="204" spans="2:15" x14ac:dyDescent="0.25">
      <c r="B204" s="3" t="s">
        <v>211</v>
      </c>
      <c r="C204" s="1">
        <v>6.6438561900000002</v>
      </c>
      <c r="D204" s="1">
        <v>17</v>
      </c>
      <c r="E204" s="1"/>
      <c r="F204" s="1"/>
      <c r="G204" s="1"/>
      <c r="J204" s="3" t="s">
        <v>1945</v>
      </c>
      <c r="K204" s="1">
        <v>6.6438561900000002</v>
      </c>
      <c r="L204" s="1">
        <v>17</v>
      </c>
      <c r="M204" s="1"/>
      <c r="N204" s="1"/>
      <c r="O204" s="1"/>
    </row>
    <row r="205" spans="2:15" x14ac:dyDescent="0.25">
      <c r="B205" s="3" t="s">
        <v>212</v>
      </c>
      <c r="C205" s="1">
        <v>6.6438561900000002</v>
      </c>
      <c r="D205" s="1">
        <v>17</v>
      </c>
      <c r="E205" s="1"/>
      <c r="F205" s="1"/>
      <c r="G205" s="1"/>
      <c r="J205" s="3" t="s">
        <v>4721</v>
      </c>
      <c r="K205" s="1">
        <v>6.6438561900000002</v>
      </c>
      <c r="L205" s="1">
        <v>17</v>
      </c>
      <c r="M205" s="1"/>
      <c r="N205" s="1"/>
      <c r="O205" s="1"/>
    </row>
    <row r="206" spans="2:15" x14ac:dyDescent="0.25">
      <c r="B206" s="3" t="s">
        <v>213</v>
      </c>
      <c r="C206" s="1">
        <v>6.6438561900000002</v>
      </c>
      <c r="D206" s="1">
        <v>17</v>
      </c>
      <c r="E206" s="1"/>
      <c r="F206" s="1"/>
      <c r="G206" s="1"/>
      <c r="J206" s="3" t="s">
        <v>4722</v>
      </c>
      <c r="K206" s="1">
        <v>1.4578569100000001</v>
      </c>
      <c r="L206" s="1">
        <v>1.36987858</v>
      </c>
      <c r="M206" s="1"/>
      <c r="N206" s="1"/>
      <c r="O206" s="1"/>
    </row>
    <row r="207" spans="2:15" x14ac:dyDescent="0.25">
      <c r="B207" s="3" t="s">
        <v>214</v>
      </c>
      <c r="C207" s="1">
        <v>6.6438561900000002</v>
      </c>
      <c r="D207" s="1">
        <v>17</v>
      </c>
      <c r="E207" s="1"/>
      <c r="F207" s="1"/>
      <c r="G207" s="1"/>
      <c r="J207" s="3" t="s">
        <v>272</v>
      </c>
      <c r="K207" s="1">
        <v>6.6438561900000002</v>
      </c>
      <c r="L207" s="1">
        <v>17</v>
      </c>
      <c r="M207" s="1"/>
      <c r="N207" s="1"/>
      <c r="O207" s="1"/>
    </row>
    <row r="208" spans="2:15" x14ac:dyDescent="0.25">
      <c r="B208" s="3" t="s">
        <v>215</v>
      </c>
      <c r="C208" s="1">
        <v>6.6438561900000002</v>
      </c>
      <c r="D208" s="1">
        <v>17</v>
      </c>
      <c r="E208" s="1"/>
      <c r="F208" s="1"/>
      <c r="G208" s="1"/>
      <c r="J208" s="3" t="s">
        <v>4723</v>
      </c>
      <c r="K208" s="1">
        <v>6.6438561900000002</v>
      </c>
      <c r="L208" s="1">
        <v>17</v>
      </c>
      <c r="M208" s="1"/>
      <c r="N208" s="1"/>
      <c r="O208" s="1"/>
    </row>
    <row r="209" spans="2:15" x14ac:dyDescent="0.25">
      <c r="B209" s="3" t="s">
        <v>216</v>
      </c>
      <c r="C209" s="1">
        <v>6.6438561900000002</v>
      </c>
      <c r="D209" s="1">
        <v>17</v>
      </c>
      <c r="E209" s="1"/>
      <c r="F209" s="1"/>
      <c r="G209" s="1"/>
      <c r="J209" s="3" t="s">
        <v>4724</v>
      </c>
      <c r="K209" s="1">
        <v>6.6438561900000002</v>
      </c>
      <c r="L209" s="1">
        <v>17</v>
      </c>
      <c r="M209" s="1"/>
      <c r="N209" s="1"/>
      <c r="O209" s="1"/>
    </row>
    <row r="210" spans="2:15" x14ac:dyDescent="0.25">
      <c r="B210" s="3" t="s">
        <v>217</v>
      </c>
      <c r="C210" s="1">
        <v>6.6438561900000002</v>
      </c>
      <c r="D210" s="1">
        <v>17</v>
      </c>
      <c r="E210" s="1"/>
      <c r="F210" s="1"/>
      <c r="G210" s="1"/>
      <c r="J210" s="3" t="s">
        <v>4725</v>
      </c>
      <c r="K210" s="1">
        <v>6.6438561900000002</v>
      </c>
      <c r="L210" s="1">
        <v>17</v>
      </c>
      <c r="M210" s="1"/>
      <c r="N210" s="1"/>
      <c r="O210" s="1"/>
    </row>
    <row r="211" spans="2:15" x14ac:dyDescent="0.25">
      <c r="B211" s="3" t="s">
        <v>218</v>
      </c>
      <c r="C211" s="1">
        <v>6.6438561900000002</v>
      </c>
      <c r="D211" s="1">
        <v>17</v>
      </c>
      <c r="E211" s="1"/>
      <c r="F211" s="1"/>
      <c r="G211" s="1"/>
      <c r="J211" s="3" t="s">
        <v>227</v>
      </c>
      <c r="K211" s="1">
        <v>6.6438561900000002</v>
      </c>
      <c r="L211" s="1">
        <v>17</v>
      </c>
      <c r="M211" s="1"/>
      <c r="N211" s="1"/>
      <c r="O211" s="1"/>
    </row>
    <row r="212" spans="2:15" x14ac:dyDescent="0.25">
      <c r="B212" s="3" t="s">
        <v>219</v>
      </c>
      <c r="C212" s="1">
        <v>6.6438561900000002</v>
      </c>
      <c r="D212" s="1">
        <v>17</v>
      </c>
      <c r="E212" s="1"/>
      <c r="F212" s="1"/>
      <c r="G212" s="1"/>
      <c r="J212" s="3" t="s">
        <v>3298</v>
      </c>
      <c r="K212" s="1">
        <v>6.6438561900000002</v>
      </c>
      <c r="L212" s="1">
        <v>17</v>
      </c>
      <c r="M212" s="1"/>
      <c r="N212" s="1"/>
      <c r="O212" s="1"/>
    </row>
    <row r="213" spans="2:15" x14ac:dyDescent="0.25">
      <c r="B213" s="3" t="s">
        <v>220</v>
      </c>
      <c r="C213" s="1">
        <v>6.6438561900000002</v>
      </c>
      <c r="D213" s="1">
        <v>17</v>
      </c>
      <c r="E213" s="1"/>
      <c r="F213" s="1"/>
      <c r="G213" s="1"/>
      <c r="J213" s="3" t="s">
        <v>4726</v>
      </c>
      <c r="K213" s="1">
        <v>2.0440443300000002</v>
      </c>
      <c r="L213" s="1">
        <v>2.7183294500000001</v>
      </c>
      <c r="M213" s="1"/>
      <c r="N213" s="1"/>
      <c r="O213" s="1"/>
    </row>
    <row r="214" spans="2:15" x14ac:dyDescent="0.25">
      <c r="B214" s="3" t="s">
        <v>221</v>
      </c>
      <c r="C214" s="1">
        <v>6.6438561900000002</v>
      </c>
      <c r="D214" s="1">
        <v>17</v>
      </c>
      <c r="E214" s="1"/>
      <c r="F214" s="1"/>
      <c r="G214" s="1"/>
      <c r="J214" s="3" t="s">
        <v>4092</v>
      </c>
      <c r="K214" s="1">
        <v>6.6438561900000002</v>
      </c>
      <c r="L214" s="1">
        <v>17</v>
      </c>
      <c r="M214" s="1"/>
      <c r="N214" s="1"/>
      <c r="O214" s="1"/>
    </row>
    <row r="215" spans="2:15" x14ac:dyDescent="0.25">
      <c r="B215" s="3" t="s">
        <v>222</v>
      </c>
      <c r="C215" s="1">
        <v>6.6438561900000002</v>
      </c>
      <c r="D215" s="1">
        <v>17</v>
      </c>
      <c r="E215" s="1"/>
      <c r="F215" s="1"/>
      <c r="G215" s="1"/>
      <c r="J215" s="3" t="s">
        <v>4727</v>
      </c>
      <c r="K215" s="1">
        <v>6.6438561900000002</v>
      </c>
      <c r="L215" s="1">
        <v>17</v>
      </c>
      <c r="M215" s="1"/>
      <c r="N215" s="1"/>
      <c r="O215" s="1"/>
    </row>
    <row r="216" spans="2:15" x14ac:dyDescent="0.25">
      <c r="B216" s="3" t="s">
        <v>223</v>
      </c>
      <c r="C216" s="1">
        <v>6.6438561900000002</v>
      </c>
      <c r="D216" s="1">
        <v>17</v>
      </c>
      <c r="E216" s="1"/>
      <c r="F216" s="1"/>
      <c r="G216" s="1"/>
      <c r="J216" s="3" t="s">
        <v>4728</v>
      </c>
      <c r="K216" s="1">
        <v>6.6438561900000002</v>
      </c>
      <c r="L216" s="1">
        <v>17</v>
      </c>
      <c r="M216" s="1"/>
      <c r="N216" s="1"/>
      <c r="O216" s="1"/>
    </row>
    <row r="217" spans="2:15" x14ac:dyDescent="0.25">
      <c r="B217" s="3" t="s">
        <v>224</v>
      </c>
      <c r="C217" s="1">
        <v>6.6438561900000002</v>
      </c>
      <c r="D217" s="1">
        <v>17</v>
      </c>
      <c r="E217" s="1"/>
      <c r="F217" s="1"/>
      <c r="G217" s="1"/>
      <c r="J217" s="3" t="s">
        <v>4541</v>
      </c>
      <c r="K217" s="1">
        <v>6.6438561900000002</v>
      </c>
      <c r="L217" s="1">
        <v>17</v>
      </c>
      <c r="M217" s="1"/>
      <c r="N217" s="1"/>
      <c r="O217" s="1"/>
    </row>
    <row r="218" spans="2:15" x14ac:dyDescent="0.25">
      <c r="B218" s="3" t="s">
        <v>225</v>
      </c>
      <c r="C218" s="1">
        <v>6.6438561900000002</v>
      </c>
      <c r="D218" s="1">
        <v>17</v>
      </c>
      <c r="E218" s="1"/>
      <c r="F218" s="1"/>
      <c r="G218" s="1"/>
      <c r="J218" s="3" t="s">
        <v>4729</v>
      </c>
      <c r="K218" s="1">
        <v>6.6438561900000002</v>
      </c>
      <c r="L218" s="1">
        <v>17</v>
      </c>
      <c r="M218" s="1"/>
      <c r="N218" s="1"/>
      <c r="O218" s="1"/>
    </row>
    <row r="219" spans="2:15" x14ac:dyDescent="0.25">
      <c r="B219" s="3" t="s">
        <v>226</v>
      </c>
      <c r="C219" s="1">
        <v>6.6438561900000002</v>
      </c>
      <c r="D219" s="1">
        <v>17</v>
      </c>
      <c r="E219" s="1"/>
      <c r="F219" s="1"/>
      <c r="G219" s="1"/>
      <c r="J219" s="3" t="s">
        <v>4730</v>
      </c>
      <c r="K219" s="1">
        <v>2.48851501</v>
      </c>
      <c r="L219" s="1">
        <v>4.4173634399999999</v>
      </c>
      <c r="M219" s="1"/>
      <c r="N219" s="1"/>
      <c r="O219" s="1"/>
    </row>
    <row r="220" spans="2:15" x14ac:dyDescent="0.25">
      <c r="B220" s="3" t="s">
        <v>227</v>
      </c>
      <c r="C220" s="1">
        <v>6.6438561900000002</v>
      </c>
      <c r="D220" s="1">
        <v>17</v>
      </c>
      <c r="E220" s="1"/>
      <c r="F220" s="1"/>
      <c r="G220" s="1"/>
      <c r="J220" s="3" t="s">
        <v>4731</v>
      </c>
      <c r="K220" s="1">
        <v>6.6438561900000002</v>
      </c>
      <c r="L220" s="1">
        <v>17</v>
      </c>
      <c r="M220" s="1"/>
      <c r="N220" s="1"/>
      <c r="O220" s="1"/>
    </row>
    <row r="221" spans="2:15" x14ac:dyDescent="0.25">
      <c r="B221" s="3" t="s">
        <v>228</v>
      </c>
      <c r="C221" s="1">
        <v>6.6438561900000002</v>
      </c>
      <c r="D221" s="1">
        <v>17</v>
      </c>
      <c r="E221" s="1"/>
      <c r="F221" s="1"/>
      <c r="G221" s="1"/>
      <c r="J221" s="3" t="s">
        <v>219</v>
      </c>
      <c r="K221" s="1">
        <v>6.6438561900000002</v>
      </c>
      <c r="L221" s="1">
        <v>17</v>
      </c>
      <c r="M221" s="1"/>
      <c r="N221" s="1"/>
      <c r="O221" s="1"/>
    </row>
    <row r="222" spans="2:15" x14ac:dyDescent="0.25">
      <c r="B222" s="3" t="s">
        <v>229</v>
      </c>
      <c r="C222" s="1">
        <v>6.6438561900000002</v>
      </c>
      <c r="D222" s="1">
        <v>17</v>
      </c>
      <c r="E222" s="1"/>
      <c r="F222" s="1"/>
      <c r="G222" s="1"/>
      <c r="J222" s="3" t="s">
        <v>2384</v>
      </c>
      <c r="K222" s="1">
        <v>6.6438561900000002</v>
      </c>
      <c r="L222" s="1">
        <v>17</v>
      </c>
      <c r="M222" s="1"/>
      <c r="N222" s="1"/>
      <c r="O222" s="1"/>
    </row>
    <row r="223" spans="2:15" x14ac:dyDescent="0.25">
      <c r="B223" s="3" t="s">
        <v>230</v>
      </c>
      <c r="C223" s="1">
        <v>6.6438561900000002</v>
      </c>
      <c r="D223" s="1">
        <v>17</v>
      </c>
      <c r="E223" s="1"/>
      <c r="F223" s="1"/>
      <c r="G223" s="1"/>
      <c r="J223" s="3" t="s">
        <v>1720</v>
      </c>
      <c r="K223" s="1">
        <v>6.6438561900000002</v>
      </c>
      <c r="L223" s="1">
        <v>17</v>
      </c>
      <c r="M223" s="1"/>
      <c r="N223" s="1"/>
      <c r="O223" s="1"/>
    </row>
    <row r="224" spans="2:15" x14ac:dyDescent="0.25">
      <c r="B224" s="3" t="s">
        <v>231</v>
      </c>
      <c r="C224" s="1">
        <v>6.6438561900000002</v>
      </c>
      <c r="D224" s="1">
        <v>17</v>
      </c>
      <c r="E224" s="1"/>
      <c r="F224" s="1"/>
      <c r="G224" s="1"/>
      <c r="J224" s="3" t="s">
        <v>4732</v>
      </c>
      <c r="K224" s="1">
        <v>6.6438561900000002</v>
      </c>
      <c r="L224" s="1">
        <v>17</v>
      </c>
      <c r="M224" s="1"/>
      <c r="N224" s="1"/>
      <c r="O224" s="1"/>
    </row>
    <row r="225" spans="2:15" x14ac:dyDescent="0.25">
      <c r="B225" s="3" t="s">
        <v>232</v>
      </c>
      <c r="C225" s="1">
        <v>6.6438561900000002</v>
      </c>
      <c r="D225" s="1">
        <v>17</v>
      </c>
      <c r="E225" s="1"/>
      <c r="F225" s="1"/>
      <c r="G225" s="1"/>
      <c r="J225" s="3" t="s">
        <v>4733</v>
      </c>
      <c r="K225" s="1">
        <v>6.6438561900000002</v>
      </c>
      <c r="L225" s="1">
        <v>17</v>
      </c>
      <c r="M225" s="1"/>
      <c r="N225" s="1"/>
      <c r="O225" s="1"/>
    </row>
    <row r="226" spans="2:15" x14ac:dyDescent="0.25">
      <c r="B226" s="3" t="s">
        <v>233</v>
      </c>
      <c r="C226" s="1">
        <v>6.6438561900000002</v>
      </c>
      <c r="D226" s="1">
        <v>17</v>
      </c>
      <c r="E226" s="1"/>
      <c r="F226" s="1"/>
      <c r="G226" s="1"/>
      <c r="J226" s="3" t="s">
        <v>4734</v>
      </c>
      <c r="K226" s="1">
        <v>6.6438561900000002</v>
      </c>
      <c r="L226" s="1">
        <v>17</v>
      </c>
      <c r="M226" s="1"/>
      <c r="N226" s="1"/>
      <c r="O226" s="1"/>
    </row>
    <row r="227" spans="2:15" x14ac:dyDescent="0.25">
      <c r="B227" s="3" t="s">
        <v>234</v>
      </c>
      <c r="C227" s="1">
        <v>6.6438561900000002</v>
      </c>
      <c r="D227" s="1">
        <v>17</v>
      </c>
      <c r="E227" s="1"/>
      <c r="F227" s="1"/>
      <c r="G227" s="1"/>
      <c r="J227" s="3" t="s">
        <v>4735</v>
      </c>
      <c r="K227" s="1">
        <v>6.6438561900000002</v>
      </c>
      <c r="L227" s="1">
        <v>17</v>
      </c>
      <c r="M227" s="1"/>
      <c r="N227" s="1"/>
      <c r="O227" s="1"/>
    </row>
    <row r="228" spans="2:15" x14ac:dyDescent="0.25">
      <c r="B228" s="3" t="s">
        <v>235</v>
      </c>
      <c r="C228" s="1">
        <v>6.6438561900000002</v>
      </c>
      <c r="D228" s="1">
        <v>17</v>
      </c>
      <c r="E228" s="1"/>
      <c r="F228" s="1"/>
      <c r="G228" s="1"/>
      <c r="J228" s="3" t="s">
        <v>3938</v>
      </c>
      <c r="K228" s="1">
        <v>1.39561125</v>
      </c>
      <c r="L228" s="1">
        <v>1.4847693399999999</v>
      </c>
      <c r="M228" s="1"/>
      <c r="N228" s="1"/>
      <c r="O228" s="1"/>
    </row>
    <row r="229" spans="2:15" x14ac:dyDescent="0.25">
      <c r="B229" s="3" t="s">
        <v>236</v>
      </c>
      <c r="C229" s="1">
        <v>6.6438561900000002</v>
      </c>
      <c r="D229" s="1">
        <v>17</v>
      </c>
      <c r="E229" s="1"/>
      <c r="F229" s="1"/>
      <c r="G229" s="1"/>
      <c r="J229" s="3" t="s">
        <v>4736</v>
      </c>
      <c r="K229" s="1">
        <v>6.6438561900000002</v>
      </c>
      <c r="L229" s="1">
        <v>17</v>
      </c>
      <c r="M229" s="1"/>
      <c r="N229" s="1"/>
      <c r="O229" s="1"/>
    </row>
    <row r="230" spans="2:15" x14ac:dyDescent="0.25">
      <c r="B230" s="3" t="s">
        <v>237</v>
      </c>
      <c r="C230" s="1">
        <v>6.6438561900000002</v>
      </c>
      <c r="D230" s="1">
        <v>17</v>
      </c>
      <c r="E230" s="1"/>
      <c r="F230" s="1"/>
      <c r="G230" s="1"/>
      <c r="J230" s="3" t="s">
        <v>4395</v>
      </c>
      <c r="K230" s="1">
        <v>1.4838802499999999</v>
      </c>
      <c r="L230" s="1">
        <v>1.5791729000000001</v>
      </c>
      <c r="M230" s="1"/>
      <c r="N230" s="1"/>
      <c r="O230" s="1"/>
    </row>
    <row r="231" spans="2:15" x14ac:dyDescent="0.25">
      <c r="B231" s="3" t="s">
        <v>238</v>
      </c>
      <c r="C231" s="1">
        <v>6.6438561900000002</v>
      </c>
      <c r="D231" s="1">
        <v>17</v>
      </c>
      <c r="E231" s="1"/>
      <c r="F231" s="1"/>
      <c r="G231" s="1"/>
      <c r="J231" s="3" t="s">
        <v>2013</v>
      </c>
      <c r="K231" s="1">
        <v>2.9461693900000001</v>
      </c>
      <c r="L231" s="1">
        <v>6.1400219600000003</v>
      </c>
      <c r="M231" s="1"/>
      <c r="N231" s="1"/>
      <c r="O231" s="1"/>
    </row>
    <row r="232" spans="2:15" x14ac:dyDescent="0.25">
      <c r="B232" s="3" t="s">
        <v>239</v>
      </c>
      <c r="C232" s="1">
        <v>6.6438561900000002</v>
      </c>
      <c r="D232" s="1">
        <v>17</v>
      </c>
      <c r="E232" s="1"/>
      <c r="F232" s="1"/>
      <c r="G232" s="1"/>
      <c r="J232" s="3" t="s">
        <v>4737</v>
      </c>
      <c r="K232" s="1">
        <v>6.6438561900000002</v>
      </c>
      <c r="L232" s="1">
        <v>17</v>
      </c>
      <c r="M232" s="1"/>
      <c r="N232" s="1"/>
      <c r="O232" s="1"/>
    </row>
    <row r="233" spans="2:15" x14ac:dyDescent="0.25">
      <c r="B233" s="3" t="s">
        <v>240</v>
      </c>
      <c r="C233" s="1">
        <v>6.6438561900000002</v>
      </c>
      <c r="D233" s="1">
        <v>17</v>
      </c>
      <c r="E233" s="1"/>
      <c r="F233" s="1"/>
      <c r="G233" s="1"/>
      <c r="J233" s="3" t="s">
        <v>4738</v>
      </c>
      <c r="K233" s="1">
        <v>6.6438561900000002</v>
      </c>
      <c r="L233" s="1">
        <v>17</v>
      </c>
      <c r="M233" s="1"/>
      <c r="N233" s="1"/>
      <c r="O233" s="1"/>
    </row>
    <row r="234" spans="2:15" x14ac:dyDescent="0.25">
      <c r="B234" s="3" t="s">
        <v>241</v>
      </c>
      <c r="C234" s="1">
        <v>6.6438561900000002</v>
      </c>
      <c r="D234" s="1">
        <v>17</v>
      </c>
      <c r="E234" s="1"/>
      <c r="F234" s="1"/>
      <c r="G234" s="1"/>
      <c r="J234" s="3" t="s">
        <v>4739</v>
      </c>
      <c r="K234" s="1">
        <v>6.6438561900000002</v>
      </c>
      <c r="L234" s="1">
        <v>17</v>
      </c>
      <c r="M234" s="1"/>
      <c r="N234" s="1"/>
      <c r="O234" s="1"/>
    </row>
    <row r="235" spans="2:15" x14ac:dyDescent="0.25">
      <c r="B235" s="3" t="s">
        <v>242</v>
      </c>
      <c r="C235" s="1">
        <v>6.6438561900000002</v>
      </c>
      <c r="D235" s="1">
        <v>17</v>
      </c>
      <c r="E235" s="1"/>
      <c r="F235" s="1"/>
      <c r="G235" s="1"/>
      <c r="J235" s="3" t="s">
        <v>4740</v>
      </c>
      <c r="K235" s="1">
        <v>3.7323777499999999</v>
      </c>
      <c r="L235" s="1">
        <v>11.2299699</v>
      </c>
      <c r="M235" s="1"/>
      <c r="N235" s="1"/>
      <c r="O235" s="1"/>
    </row>
    <row r="236" spans="2:15" x14ac:dyDescent="0.25">
      <c r="B236" s="3" t="s">
        <v>243</v>
      </c>
      <c r="C236" s="1">
        <v>6.6438561900000002</v>
      </c>
      <c r="D236" s="1">
        <v>17</v>
      </c>
      <c r="E236" s="1"/>
      <c r="F236" s="1"/>
      <c r="G236" s="1"/>
      <c r="J236" s="3" t="s">
        <v>4741</v>
      </c>
      <c r="K236" s="1">
        <v>6.6438561900000002</v>
      </c>
      <c r="L236" s="1">
        <v>17</v>
      </c>
      <c r="M236" s="1"/>
      <c r="N236" s="1"/>
      <c r="O236" s="1"/>
    </row>
    <row r="237" spans="2:15" x14ac:dyDescent="0.25">
      <c r="B237" s="3" t="s">
        <v>244</v>
      </c>
      <c r="C237" s="1">
        <v>6.6438561900000002</v>
      </c>
      <c r="D237" s="1">
        <v>17</v>
      </c>
      <c r="E237" s="1"/>
      <c r="F237" s="1"/>
      <c r="G237" s="1"/>
      <c r="J237" s="3" t="s">
        <v>393</v>
      </c>
      <c r="K237" s="1">
        <v>6.6438561900000002</v>
      </c>
      <c r="L237" s="1">
        <v>17</v>
      </c>
      <c r="M237" s="1"/>
      <c r="N237" s="1"/>
      <c r="O237" s="1"/>
    </row>
    <row r="238" spans="2:15" x14ac:dyDescent="0.25">
      <c r="B238" s="3" t="s">
        <v>245</v>
      </c>
      <c r="C238" s="1">
        <v>6.6438561900000002</v>
      </c>
      <c r="D238" s="1">
        <v>17</v>
      </c>
      <c r="E238" s="1"/>
      <c r="F238" s="1"/>
      <c r="G238" s="1"/>
      <c r="J238" s="3" t="s">
        <v>1262</v>
      </c>
      <c r="K238" s="1">
        <v>6.6438561900000002</v>
      </c>
      <c r="L238" s="1">
        <v>17</v>
      </c>
      <c r="M238" s="1"/>
      <c r="N238" s="1"/>
      <c r="O238" s="1"/>
    </row>
    <row r="239" spans="2:15" x14ac:dyDescent="0.25">
      <c r="B239" s="3" t="s">
        <v>246</v>
      </c>
      <c r="C239" s="1">
        <v>6.6438561900000002</v>
      </c>
      <c r="D239" s="1">
        <v>17</v>
      </c>
      <c r="E239" s="1"/>
      <c r="F239" s="1"/>
      <c r="G239" s="1"/>
      <c r="J239" s="3" t="s">
        <v>871</v>
      </c>
      <c r="K239" s="1">
        <v>6.6438561900000002</v>
      </c>
      <c r="L239" s="1">
        <v>17</v>
      </c>
      <c r="M239" s="1"/>
      <c r="N239" s="1"/>
      <c r="O239" s="1"/>
    </row>
    <row r="240" spans="2:15" x14ac:dyDescent="0.25">
      <c r="B240" s="3" t="s">
        <v>247</v>
      </c>
      <c r="C240" s="1">
        <v>6.6438561900000002</v>
      </c>
      <c r="D240" s="1">
        <v>17</v>
      </c>
      <c r="E240" s="1"/>
      <c r="F240" s="1"/>
      <c r="G240" s="1"/>
      <c r="J240" s="3" t="s">
        <v>3568</v>
      </c>
      <c r="K240" s="1">
        <v>6.6438561900000002</v>
      </c>
      <c r="L240" s="1">
        <v>17</v>
      </c>
      <c r="M240" s="1"/>
      <c r="N240" s="1"/>
      <c r="O240" s="1"/>
    </row>
    <row r="241" spans="2:15" x14ac:dyDescent="0.25">
      <c r="B241" s="3" t="s">
        <v>248</v>
      </c>
      <c r="C241" s="1">
        <v>6.6438561900000002</v>
      </c>
      <c r="D241" s="1">
        <v>17</v>
      </c>
      <c r="E241" s="1"/>
      <c r="F241" s="1"/>
      <c r="G241" s="1"/>
      <c r="J241" s="3" t="s">
        <v>4742</v>
      </c>
      <c r="K241" s="1">
        <v>6.6438561900000002</v>
      </c>
      <c r="L241" s="1">
        <v>17</v>
      </c>
      <c r="M241" s="1"/>
      <c r="N241" s="1"/>
      <c r="O241" s="1"/>
    </row>
    <row r="242" spans="2:15" x14ac:dyDescent="0.25">
      <c r="B242" s="3" t="s">
        <v>249</v>
      </c>
      <c r="C242" s="1">
        <v>6.6438561900000002</v>
      </c>
      <c r="D242" s="1">
        <v>17</v>
      </c>
      <c r="E242" s="1"/>
      <c r="F242" s="1"/>
      <c r="G242" s="1"/>
      <c r="J242" s="3" t="s">
        <v>358</v>
      </c>
      <c r="K242" s="1">
        <v>6.6438561900000002</v>
      </c>
      <c r="L242" s="1">
        <v>17</v>
      </c>
      <c r="M242" s="1"/>
      <c r="N242" s="1"/>
      <c r="O242" s="1"/>
    </row>
    <row r="243" spans="2:15" x14ac:dyDescent="0.25">
      <c r="B243" s="3" t="s">
        <v>250</v>
      </c>
      <c r="C243" s="1">
        <v>6.6438561900000002</v>
      </c>
      <c r="D243" s="1">
        <v>17</v>
      </c>
      <c r="E243" s="1"/>
      <c r="F243" s="1"/>
      <c r="G243" s="1"/>
      <c r="J243" s="3" t="s">
        <v>4743</v>
      </c>
      <c r="K243" s="1">
        <v>1.63505783</v>
      </c>
      <c r="L243" s="1">
        <v>1.7473144700000001</v>
      </c>
      <c r="M243" s="1"/>
      <c r="N243" s="1"/>
      <c r="O243" s="1"/>
    </row>
    <row r="244" spans="2:15" x14ac:dyDescent="0.25">
      <c r="B244" s="3" t="s">
        <v>251</v>
      </c>
      <c r="C244" s="1">
        <v>6.6438561900000002</v>
      </c>
      <c r="D244" s="1">
        <v>17</v>
      </c>
      <c r="E244" s="1"/>
      <c r="F244" s="1"/>
      <c r="G244" s="1"/>
      <c r="J244" s="3" t="s">
        <v>4744</v>
      </c>
      <c r="K244" s="1">
        <v>2.9860468</v>
      </c>
      <c r="L244" s="1">
        <v>6.6856865499999998</v>
      </c>
      <c r="M244" s="1"/>
      <c r="N244" s="1"/>
      <c r="O244" s="1"/>
    </row>
    <row r="245" spans="2:15" x14ac:dyDescent="0.25">
      <c r="B245" s="3" t="s">
        <v>252</v>
      </c>
      <c r="C245" s="1">
        <v>6.6438561900000002</v>
      </c>
      <c r="D245" s="1">
        <v>17</v>
      </c>
      <c r="E245" s="1"/>
      <c r="F245" s="1"/>
      <c r="G245" s="1"/>
      <c r="J245" s="3" t="s">
        <v>2919</v>
      </c>
      <c r="K245" s="1">
        <v>6.6438561900000002</v>
      </c>
      <c r="L245" s="1">
        <v>17</v>
      </c>
      <c r="M245" s="1"/>
      <c r="N245" s="1"/>
      <c r="O245" s="1"/>
    </row>
    <row r="246" spans="2:15" x14ac:dyDescent="0.25">
      <c r="B246" s="3" t="s">
        <v>253</v>
      </c>
      <c r="C246" s="1">
        <v>6.6438561900000002</v>
      </c>
      <c r="D246" s="1">
        <v>17</v>
      </c>
      <c r="E246" s="1"/>
      <c r="F246" s="1"/>
      <c r="G246" s="1"/>
      <c r="J246" s="3" t="s">
        <v>1665</v>
      </c>
      <c r="K246" s="1">
        <v>6.6438561900000002</v>
      </c>
      <c r="L246" s="1">
        <v>17</v>
      </c>
      <c r="M246" s="1"/>
      <c r="N246" s="1"/>
      <c r="O246" s="1"/>
    </row>
    <row r="247" spans="2:15" x14ac:dyDescent="0.25">
      <c r="B247" s="3" t="s">
        <v>254</v>
      </c>
      <c r="C247" s="1">
        <v>6.6438561900000002</v>
      </c>
      <c r="D247" s="1">
        <v>17</v>
      </c>
      <c r="E247" s="1"/>
      <c r="F247" s="1"/>
      <c r="G247" s="1"/>
      <c r="J247" s="3" t="s">
        <v>4745</v>
      </c>
      <c r="K247" s="1">
        <v>6.6438561900000002</v>
      </c>
      <c r="L247" s="1">
        <v>17</v>
      </c>
      <c r="M247" s="1"/>
      <c r="N247" s="1"/>
      <c r="O247" s="1"/>
    </row>
    <row r="248" spans="2:15" x14ac:dyDescent="0.25">
      <c r="B248" s="3" t="s">
        <v>255</v>
      </c>
      <c r="C248" s="1">
        <v>6.6438561900000002</v>
      </c>
      <c r="D248" s="1">
        <v>17</v>
      </c>
      <c r="E248" s="1"/>
      <c r="F248" s="1"/>
      <c r="G248" s="1"/>
      <c r="J248" s="3" t="s">
        <v>284</v>
      </c>
      <c r="K248" s="1">
        <v>2.0003606299999999</v>
      </c>
      <c r="L248" s="1">
        <v>2.5188597700000002</v>
      </c>
      <c r="M248" s="1"/>
      <c r="N248" s="1"/>
      <c r="O248" s="1"/>
    </row>
    <row r="249" spans="2:15" x14ac:dyDescent="0.25">
      <c r="B249" s="3" t="s">
        <v>256</v>
      </c>
      <c r="C249" s="1">
        <v>6.6438561900000002</v>
      </c>
      <c r="D249" s="1">
        <v>17</v>
      </c>
      <c r="E249" s="1"/>
      <c r="F249" s="1"/>
      <c r="G249" s="1"/>
      <c r="J249" s="3" t="s">
        <v>4746</v>
      </c>
      <c r="K249" s="1">
        <v>6.6438561900000002</v>
      </c>
      <c r="L249" s="1">
        <v>17</v>
      </c>
      <c r="M249" s="1"/>
      <c r="N249" s="1"/>
      <c r="O249" s="1"/>
    </row>
    <row r="250" spans="2:15" x14ac:dyDescent="0.25">
      <c r="B250" s="3" t="s">
        <v>257</v>
      </c>
      <c r="C250" s="1">
        <v>6.6438561900000002</v>
      </c>
      <c r="D250" s="1">
        <v>17</v>
      </c>
      <c r="E250" s="1"/>
      <c r="F250" s="1"/>
      <c r="G250" s="1"/>
      <c r="J250" s="3" t="s">
        <v>4747</v>
      </c>
      <c r="K250" s="1">
        <v>6.6438561900000002</v>
      </c>
      <c r="L250" s="1">
        <v>17</v>
      </c>
      <c r="M250" s="1"/>
      <c r="N250" s="1"/>
      <c r="O250" s="1"/>
    </row>
    <row r="251" spans="2:15" x14ac:dyDescent="0.25">
      <c r="B251" s="3" t="s">
        <v>258</v>
      </c>
      <c r="C251" s="1">
        <v>6.6438561900000002</v>
      </c>
      <c r="D251" s="1">
        <v>17</v>
      </c>
      <c r="E251" s="1"/>
      <c r="F251" s="1"/>
      <c r="G251" s="1"/>
      <c r="J251" s="3" t="s">
        <v>4748</v>
      </c>
      <c r="K251" s="1">
        <v>2.1220100199999998</v>
      </c>
      <c r="L251" s="1">
        <v>3.0122944199999999</v>
      </c>
      <c r="M251" s="1"/>
      <c r="N251" s="1"/>
      <c r="O251" s="1"/>
    </row>
    <row r="252" spans="2:15" x14ac:dyDescent="0.25">
      <c r="B252" s="3" t="s">
        <v>259</v>
      </c>
      <c r="C252" s="1">
        <v>6.6438561900000002</v>
      </c>
      <c r="D252" s="1">
        <v>17</v>
      </c>
      <c r="E252" s="1"/>
      <c r="F252" s="1"/>
      <c r="G252" s="1"/>
      <c r="J252" s="3" t="s">
        <v>4749</v>
      </c>
      <c r="K252" s="1">
        <v>6.6438561900000002</v>
      </c>
      <c r="L252" s="1">
        <v>17</v>
      </c>
      <c r="M252" s="1"/>
      <c r="N252" s="1"/>
      <c r="O252" s="1"/>
    </row>
    <row r="253" spans="2:15" x14ac:dyDescent="0.25">
      <c r="B253" s="3" t="s">
        <v>260</v>
      </c>
      <c r="C253" s="1">
        <v>6.6438561900000002</v>
      </c>
      <c r="D253" s="1">
        <v>17</v>
      </c>
      <c r="E253" s="1"/>
      <c r="F253" s="1"/>
      <c r="G253" s="1"/>
      <c r="J253" s="3" t="s">
        <v>4750</v>
      </c>
      <c r="K253" s="1">
        <v>6.6438561900000002</v>
      </c>
      <c r="L253" s="1">
        <v>17</v>
      </c>
      <c r="M253" s="1"/>
      <c r="N253" s="1"/>
      <c r="O253" s="1"/>
    </row>
    <row r="254" spans="2:15" x14ac:dyDescent="0.25">
      <c r="B254" s="3" t="s">
        <v>261</v>
      </c>
      <c r="C254" s="1">
        <v>6.6438561900000002</v>
      </c>
      <c r="D254" s="1">
        <v>17</v>
      </c>
      <c r="E254" s="1"/>
      <c r="F254" s="1"/>
      <c r="G254" s="1"/>
      <c r="J254" s="3" t="s">
        <v>1173</v>
      </c>
      <c r="K254" s="1">
        <v>6.6438561900000002</v>
      </c>
      <c r="L254" s="1">
        <v>17</v>
      </c>
      <c r="M254" s="1"/>
      <c r="N254" s="1"/>
      <c r="O254" s="1"/>
    </row>
    <row r="255" spans="2:15" x14ac:dyDescent="0.25">
      <c r="B255" s="3" t="s">
        <v>262</v>
      </c>
      <c r="C255" s="1">
        <v>6.6438561900000002</v>
      </c>
      <c r="D255" s="1">
        <v>17</v>
      </c>
      <c r="E255" s="1"/>
      <c r="F255" s="1"/>
      <c r="G255" s="1"/>
      <c r="J255" s="3" t="s">
        <v>2847</v>
      </c>
      <c r="K255" s="1">
        <v>6.6438561900000002</v>
      </c>
      <c r="L255" s="1">
        <v>17</v>
      </c>
      <c r="M255" s="1"/>
      <c r="N255" s="1"/>
      <c r="O255" s="1"/>
    </row>
    <row r="256" spans="2:15" x14ac:dyDescent="0.25">
      <c r="B256" s="3" t="s">
        <v>263</v>
      </c>
      <c r="C256" s="1">
        <v>6.6438561900000002</v>
      </c>
      <c r="D256" s="1">
        <v>17</v>
      </c>
      <c r="E256" s="1"/>
      <c r="F256" s="1"/>
      <c r="G256" s="1"/>
      <c r="J256" s="3" t="s">
        <v>435</v>
      </c>
      <c r="K256" s="1">
        <v>6.6438561900000002</v>
      </c>
      <c r="L256" s="1">
        <v>17</v>
      </c>
      <c r="M256" s="1"/>
      <c r="N256" s="1"/>
      <c r="O256" s="1"/>
    </row>
    <row r="257" spans="2:15" x14ac:dyDescent="0.25">
      <c r="B257" s="3" t="s">
        <v>264</v>
      </c>
      <c r="C257" s="1">
        <v>6.6438561900000002</v>
      </c>
      <c r="D257" s="1">
        <v>17</v>
      </c>
      <c r="E257" s="1"/>
      <c r="F257" s="1"/>
      <c r="G257" s="1"/>
      <c r="J257" s="3" t="s">
        <v>4751</v>
      </c>
      <c r="K257" s="1">
        <v>6.6438561900000002</v>
      </c>
      <c r="L257" s="1">
        <v>17</v>
      </c>
      <c r="M257" s="1"/>
      <c r="N257" s="1"/>
      <c r="O257" s="1"/>
    </row>
    <row r="258" spans="2:15" x14ac:dyDescent="0.25">
      <c r="B258" s="3" t="s">
        <v>265</v>
      </c>
      <c r="C258" s="1">
        <v>6.6438561900000002</v>
      </c>
      <c r="D258" s="1">
        <v>17</v>
      </c>
      <c r="E258" s="1"/>
      <c r="F258" s="1"/>
      <c r="G258" s="1"/>
      <c r="J258" s="3" t="s">
        <v>4752</v>
      </c>
      <c r="K258" s="1">
        <v>6.6438561900000002</v>
      </c>
      <c r="L258" s="1">
        <v>17</v>
      </c>
      <c r="M258" s="1"/>
      <c r="N258" s="1"/>
      <c r="O258" s="1"/>
    </row>
    <row r="259" spans="2:15" x14ac:dyDescent="0.25">
      <c r="B259" s="3" t="s">
        <v>266</v>
      </c>
      <c r="C259" s="1">
        <v>6.6438561900000002</v>
      </c>
      <c r="D259" s="1">
        <v>17</v>
      </c>
      <c r="E259" s="1"/>
      <c r="F259" s="1"/>
      <c r="G259" s="1"/>
      <c r="J259" s="3" t="s">
        <v>3203</v>
      </c>
      <c r="K259" s="1">
        <v>6.6438561900000002</v>
      </c>
      <c r="L259" s="1">
        <v>17</v>
      </c>
      <c r="M259" s="1"/>
      <c r="N259" s="1"/>
      <c r="O259" s="1"/>
    </row>
    <row r="260" spans="2:15" x14ac:dyDescent="0.25">
      <c r="B260" s="3" t="s">
        <v>267</v>
      </c>
      <c r="C260" s="1">
        <v>6.6438561900000002</v>
      </c>
      <c r="D260" s="1">
        <v>17</v>
      </c>
      <c r="E260" s="1"/>
      <c r="F260" s="1"/>
      <c r="G260" s="1"/>
      <c r="J260" s="3" t="s">
        <v>4753</v>
      </c>
      <c r="K260" s="1">
        <v>6.6438561900000002</v>
      </c>
      <c r="L260" s="1">
        <v>17</v>
      </c>
      <c r="M260" s="1"/>
      <c r="N260" s="1"/>
      <c r="O260" s="1"/>
    </row>
    <row r="261" spans="2:15" x14ac:dyDescent="0.25">
      <c r="B261" s="3" t="s">
        <v>268</v>
      </c>
      <c r="C261" s="1">
        <v>6.6438561900000002</v>
      </c>
      <c r="D261" s="1">
        <v>17</v>
      </c>
      <c r="E261" s="1"/>
      <c r="F261" s="1"/>
      <c r="G261" s="1"/>
      <c r="J261" s="3" t="s">
        <v>4754</v>
      </c>
      <c r="K261" s="1">
        <v>6.6438561900000002</v>
      </c>
      <c r="L261" s="1">
        <v>17</v>
      </c>
      <c r="M261" s="1"/>
      <c r="N261" s="1"/>
      <c r="O261" s="1"/>
    </row>
    <row r="262" spans="2:15" x14ac:dyDescent="0.25">
      <c r="B262" s="3" t="s">
        <v>269</v>
      </c>
      <c r="C262" s="1">
        <v>6.6438561900000002</v>
      </c>
      <c r="D262" s="1">
        <v>17</v>
      </c>
      <c r="E262" s="1"/>
      <c r="F262" s="1"/>
      <c r="G262" s="1"/>
      <c r="J262" s="3" t="s">
        <v>3191</v>
      </c>
      <c r="K262" s="1">
        <v>6.6438561900000002</v>
      </c>
      <c r="L262" s="1">
        <v>17</v>
      </c>
      <c r="M262" s="1"/>
      <c r="N262" s="1"/>
      <c r="O262" s="1"/>
    </row>
    <row r="263" spans="2:15" x14ac:dyDescent="0.25">
      <c r="B263" s="3" t="s">
        <v>270</v>
      </c>
      <c r="C263" s="1">
        <v>6.6438561900000002</v>
      </c>
      <c r="D263" s="1">
        <v>17</v>
      </c>
      <c r="E263" s="1"/>
      <c r="F263" s="1"/>
      <c r="G263" s="1"/>
      <c r="J263" s="3" t="s">
        <v>4755</v>
      </c>
      <c r="K263" s="1">
        <v>6.6438561900000002</v>
      </c>
      <c r="L263" s="1">
        <v>17</v>
      </c>
      <c r="M263" s="1"/>
      <c r="N263" s="1"/>
      <c r="O263" s="1"/>
    </row>
    <row r="264" spans="2:15" x14ac:dyDescent="0.25">
      <c r="B264" s="3" t="s">
        <v>271</v>
      </c>
      <c r="C264" s="1">
        <v>6.6438561900000002</v>
      </c>
      <c r="D264" s="1">
        <v>17</v>
      </c>
      <c r="E264" s="1"/>
      <c r="F264" s="1"/>
      <c r="G264" s="1"/>
      <c r="J264" s="3" t="s">
        <v>2827</v>
      </c>
      <c r="K264" s="1">
        <v>6.6438561900000002</v>
      </c>
      <c r="L264" s="1">
        <v>17</v>
      </c>
      <c r="M264" s="1"/>
      <c r="N264" s="1"/>
      <c r="O264" s="1"/>
    </row>
    <row r="265" spans="2:15" x14ac:dyDescent="0.25">
      <c r="B265" s="3" t="s">
        <v>272</v>
      </c>
      <c r="C265" s="1">
        <v>6.6438561900000002</v>
      </c>
      <c r="D265" s="1">
        <v>17</v>
      </c>
      <c r="E265" s="1"/>
      <c r="F265" s="1"/>
      <c r="G265" s="1"/>
      <c r="J265" s="3" t="s">
        <v>4756</v>
      </c>
      <c r="K265" s="1">
        <v>6.6438561900000002</v>
      </c>
      <c r="L265" s="1">
        <v>17</v>
      </c>
      <c r="M265" s="1"/>
      <c r="N265" s="1"/>
      <c r="O265" s="1"/>
    </row>
    <row r="266" spans="2:15" x14ac:dyDescent="0.25">
      <c r="B266" s="3" t="s">
        <v>273</v>
      </c>
      <c r="C266" s="1">
        <v>6.6438561900000002</v>
      </c>
      <c r="D266" s="1">
        <v>17</v>
      </c>
      <c r="E266" s="1"/>
      <c r="F266" s="1"/>
      <c r="G266" s="1"/>
      <c r="J266" s="3" t="s">
        <v>4757</v>
      </c>
      <c r="K266" s="1">
        <v>1.46100461</v>
      </c>
      <c r="L266" s="1">
        <v>1.3732227100000001</v>
      </c>
      <c r="M266" s="1"/>
      <c r="N266" s="1"/>
      <c r="O266" s="1"/>
    </row>
    <row r="267" spans="2:15" x14ac:dyDescent="0.25">
      <c r="B267" s="3" t="s">
        <v>274</v>
      </c>
      <c r="C267" s="1">
        <v>6.6438561900000002</v>
      </c>
      <c r="D267" s="1">
        <v>17</v>
      </c>
      <c r="E267" s="1"/>
      <c r="F267" s="1"/>
      <c r="G267" s="1"/>
      <c r="J267" s="3" t="s">
        <v>4758</v>
      </c>
      <c r="K267" s="1">
        <v>6.6438561900000002</v>
      </c>
      <c r="L267" s="1">
        <v>17</v>
      </c>
      <c r="M267" s="1"/>
      <c r="N267" s="1"/>
      <c r="O267" s="1"/>
    </row>
    <row r="268" spans="2:15" x14ac:dyDescent="0.25">
      <c r="B268" s="3" t="s">
        <v>275</v>
      </c>
      <c r="C268" s="1">
        <v>6.6438561900000002</v>
      </c>
      <c r="D268" s="1">
        <v>17</v>
      </c>
      <c r="E268" s="1"/>
      <c r="F268" s="1"/>
      <c r="G268" s="1"/>
      <c r="J268" s="3" t="s">
        <v>3199</v>
      </c>
      <c r="K268" s="1">
        <v>6.6438561900000002</v>
      </c>
      <c r="L268" s="1">
        <v>17</v>
      </c>
      <c r="M268" s="1"/>
      <c r="N268" s="1"/>
      <c r="O268" s="1"/>
    </row>
    <row r="269" spans="2:15" x14ac:dyDescent="0.25">
      <c r="B269" s="3" t="s">
        <v>276</v>
      </c>
      <c r="C269" s="1">
        <v>6.6438561900000002</v>
      </c>
      <c r="D269" s="1">
        <v>17</v>
      </c>
      <c r="E269" s="1"/>
      <c r="F269" s="1"/>
      <c r="G269" s="1"/>
      <c r="J269" s="3" t="s">
        <v>3618</v>
      </c>
      <c r="K269" s="1">
        <v>6.6438561900000002</v>
      </c>
      <c r="L269" s="1">
        <v>17</v>
      </c>
      <c r="M269" s="1"/>
      <c r="N269" s="1"/>
      <c r="O269" s="1"/>
    </row>
    <row r="270" spans="2:15" x14ac:dyDescent="0.25">
      <c r="B270" s="3" t="s">
        <v>277</v>
      </c>
      <c r="C270" s="1">
        <v>6.6438561900000002</v>
      </c>
      <c r="D270" s="1">
        <v>17</v>
      </c>
      <c r="E270" s="1"/>
      <c r="F270" s="1"/>
      <c r="G270" s="1"/>
      <c r="J270" s="3" t="s">
        <v>820</v>
      </c>
      <c r="K270" s="1">
        <v>6.6438561900000002</v>
      </c>
      <c r="L270" s="1">
        <v>17</v>
      </c>
      <c r="M270" s="1"/>
      <c r="N270" s="1"/>
      <c r="O270" s="1"/>
    </row>
    <row r="271" spans="2:15" x14ac:dyDescent="0.25">
      <c r="B271" s="3" t="s">
        <v>278</v>
      </c>
      <c r="C271" s="1">
        <v>6.6438561900000002</v>
      </c>
      <c r="D271" s="1">
        <v>17</v>
      </c>
      <c r="E271" s="1"/>
      <c r="F271" s="1"/>
      <c r="G271" s="1"/>
      <c r="J271" s="3" t="s">
        <v>166</v>
      </c>
      <c r="K271" s="1">
        <v>1.3253864099999999</v>
      </c>
      <c r="L271" s="1">
        <v>1.37188479</v>
      </c>
      <c r="M271" s="1"/>
      <c r="N271" s="1"/>
      <c r="O271" s="1"/>
    </row>
    <row r="272" spans="2:15" x14ac:dyDescent="0.25">
      <c r="B272" s="3" t="s">
        <v>279</v>
      </c>
      <c r="C272" s="1">
        <v>6.6438561900000002</v>
      </c>
      <c r="D272" s="1">
        <v>17</v>
      </c>
      <c r="E272" s="1"/>
      <c r="F272" s="1"/>
      <c r="G272" s="1"/>
      <c r="J272" s="3" t="s">
        <v>4759</v>
      </c>
      <c r="K272" s="1">
        <v>6.6438561900000002</v>
      </c>
      <c r="L272" s="1">
        <v>17</v>
      </c>
      <c r="M272" s="1"/>
      <c r="N272" s="1"/>
      <c r="O272" s="1"/>
    </row>
    <row r="273" spans="2:15" x14ac:dyDescent="0.25">
      <c r="B273" s="3" t="s">
        <v>280</v>
      </c>
      <c r="C273" s="1">
        <v>6.6438561900000002</v>
      </c>
      <c r="D273" s="1">
        <v>17</v>
      </c>
      <c r="E273" s="1"/>
      <c r="F273" s="1"/>
      <c r="G273" s="1"/>
      <c r="J273" s="3" t="s">
        <v>4760</v>
      </c>
      <c r="K273" s="1">
        <v>1.51247975</v>
      </c>
      <c r="L273" s="1">
        <v>1.54147575</v>
      </c>
      <c r="M273" s="1"/>
      <c r="N273" s="1"/>
      <c r="O273" s="1"/>
    </row>
    <row r="274" spans="2:15" x14ac:dyDescent="0.25">
      <c r="B274" s="3" t="s">
        <v>281</v>
      </c>
      <c r="C274" s="1">
        <v>-6.6438561900000002</v>
      </c>
      <c r="D274" s="1"/>
      <c r="E274" s="1">
        <v>17</v>
      </c>
      <c r="F274" s="1"/>
      <c r="G274" s="1"/>
      <c r="J274" s="3" t="s">
        <v>4761</v>
      </c>
      <c r="K274" s="1">
        <v>6.6438561900000002</v>
      </c>
      <c r="L274" s="1">
        <v>17</v>
      </c>
      <c r="M274" s="1"/>
      <c r="N274" s="1"/>
      <c r="O274" s="1"/>
    </row>
    <row r="275" spans="2:15" x14ac:dyDescent="0.25">
      <c r="B275" s="3" t="s">
        <v>282</v>
      </c>
      <c r="C275" s="1">
        <v>-6.6438561900000002</v>
      </c>
      <c r="D275" s="1"/>
      <c r="E275" s="1">
        <v>17</v>
      </c>
      <c r="F275" s="1"/>
      <c r="G275" s="1"/>
      <c r="J275" s="3" t="s">
        <v>4248</v>
      </c>
      <c r="K275" s="1">
        <v>6.6438561900000002</v>
      </c>
      <c r="L275" s="1">
        <v>17</v>
      </c>
      <c r="M275" s="1"/>
      <c r="N275" s="1"/>
      <c r="O275" s="1"/>
    </row>
    <row r="276" spans="2:15" x14ac:dyDescent="0.25">
      <c r="B276" s="3" t="s">
        <v>283</v>
      </c>
      <c r="C276" s="1">
        <v>-6.6438561900000002</v>
      </c>
      <c r="D276" s="1"/>
      <c r="E276" s="1">
        <v>17</v>
      </c>
      <c r="F276" s="1"/>
      <c r="G276" s="1"/>
      <c r="J276" s="3" t="s">
        <v>4288</v>
      </c>
      <c r="K276" s="1">
        <v>6.6438561900000002</v>
      </c>
      <c r="L276" s="1">
        <v>17</v>
      </c>
      <c r="M276" s="1"/>
      <c r="N276" s="1"/>
      <c r="O276" s="1"/>
    </row>
    <row r="277" spans="2:15" x14ac:dyDescent="0.25">
      <c r="B277" s="3" t="s">
        <v>284</v>
      </c>
      <c r="C277" s="1">
        <v>-6.6438561900000002</v>
      </c>
      <c r="D277" s="1"/>
      <c r="E277" s="1">
        <v>17</v>
      </c>
      <c r="F277" s="1"/>
      <c r="G277" s="1"/>
      <c r="J277" s="3" t="s">
        <v>4762</v>
      </c>
      <c r="K277" s="1">
        <v>6.6438561900000002</v>
      </c>
      <c r="L277" s="1">
        <v>17</v>
      </c>
      <c r="M277" s="1"/>
      <c r="N277" s="1"/>
      <c r="O277" s="1"/>
    </row>
    <row r="278" spans="2:15" x14ac:dyDescent="0.25">
      <c r="B278" s="3" t="s">
        <v>285</v>
      </c>
      <c r="C278" s="1">
        <v>-6.6438561900000002</v>
      </c>
      <c r="D278" s="1"/>
      <c r="E278" s="1">
        <v>17</v>
      </c>
      <c r="F278" s="1"/>
      <c r="G278" s="1"/>
      <c r="J278" s="3" t="s">
        <v>1435</v>
      </c>
      <c r="K278" s="1">
        <v>6.6438561900000002</v>
      </c>
      <c r="L278" s="1">
        <v>17</v>
      </c>
      <c r="M278" s="1"/>
      <c r="N278" s="1"/>
      <c r="O278" s="1"/>
    </row>
    <row r="279" spans="2:15" x14ac:dyDescent="0.25">
      <c r="B279" s="3" t="s">
        <v>286</v>
      </c>
      <c r="C279" s="1">
        <v>-6.6438561900000002</v>
      </c>
      <c r="D279" s="1"/>
      <c r="E279" s="1">
        <v>17</v>
      </c>
      <c r="F279" s="1"/>
      <c r="G279" s="1"/>
      <c r="J279" s="3" t="s">
        <v>4763</v>
      </c>
      <c r="K279" s="1">
        <v>6.6438561900000002</v>
      </c>
      <c r="L279" s="1">
        <v>17</v>
      </c>
      <c r="M279" s="1"/>
      <c r="N279" s="1"/>
      <c r="O279" s="1"/>
    </row>
    <row r="280" spans="2:15" x14ac:dyDescent="0.25">
      <c r="B280" s="3" t="s">
        <v>287</v>
      </c>
      <c r="C280" s="1">
        <v>-6.6438561900000002</v>
      </c>
      <c r="D280" s="1"/>
      <c r="E280" s="1">
        <v>17</v>
      </c>
      <c r="F280" s="1"/>
      <c r="G280" s="1"/>
      <c r="J280" s="3" t="s">
        <v>4764</v>
      </c>
      <c r="K280" s="1">
        <v>6.6438561900000002</v>
      </c>
      <c r="L280" s="1">
        <v>17</v>
      </c>
      <c r="M280" s="1"/>
      <c r="N280" s="1"/>
      <c r="O280" s="1"/>
    </row>
    <row r="281" spans="2:15" x14ac:dyDescent="0.25">
      <c r="B281" s="3" t="s">
        <v>288</v>
      </c>
      <c r="C281" s="1">
        <v>-6.6438561900000002</v>
      </c>
      <c r="D281" s="1"/>
      <c r="E281" s="1">
        <v>17</v>
      </c>
      <c r="F281" s="1"/>
      <c r="G281" s="1"/>
      <c r="J281" s="3" t="s">
        <v>646</v>
      </c>
      <c r="K281" s="1">
        <v>6.6438561900000002</v>
      </c>
      <c r="L281" s="1">
        <v>17</v>
      </c>
      <c r="M281" s="1"/>
      <c r="N281" s="1"/>
      <c r="O281" s="1"/>
    </row>
    <row r="282" spans="2:15" x14ac:dyDescent="0.25">
      <c r="B282" s="3" t="s">
        <v>289</v>
      </c>
      <c r="C282" s="1">
        <v>-6.6438561900000002</v>
      </c>
      <c r="D282" s="1"/>
      <c r="E282" s="1">
        <v>17</v>
      </c>
      <c r="F282" s="1"/>
      <c r="G282" s="1"/>
      <c r="J282" s="3" t="s">
        <v>4765</v>
      </c>
      <c r="K282" s="1">
        <v>6.6438561900000002</v>
      </c>
      <c r="L282" s="1">
        <v>17</v>
      </c>
      <c r="M282" s="1"/>
      <c r="N282" s="1"/>
      <c r="O282" s="1"/>
    </row>
    <row r="283" spans="2:15" x14ac:dyDescent="0.25">
      <c r="B283" s="3" t="s">
        <v>290</v>
      </c>
      <c r="C283" s="1">
        <v>-6.6438561900000002</v>
      </c>
      <c r="D283" s="1"/>
      <c r="E283" s="1">
        <v>17</v>
      </c>
      <c r="F283" s="1"/>
      <c r="G283" s="1"/>
      <c r="J283" s="3" t="s">
        <v>1295</v>
      </c>
      <c r="K283" s="1">
        <v>6.6438561900000002</v>
      </c>
      <c r="L283" s="1">
        <v>17</v>
      </c>
      <c r="M283" s="1"/>
      <c r="N283" s="1"/>
      <c r="O283" s="1"/>
    </row>
    <row r="284" spans="2:15" x14ac:dyDescent="0.25">
      <c r="B284" s="3" t="s">
        <v>291</v>
      </c>
      <c r="C284" s="1">
        <v>-6.6438561900000002</v>
      </c>
      <c r="D284" s="1"/>
      <c r="E284" s="1">
        <v>17</v>
      </c>
      <c r="F284" s="1"/>
      <c r="G284" s="1"/>
      <c r="J284" s="3" t="s">
        <v>4766</v>
      </c>
      <c r="K284" s="1">
        <v>6.6438561900000002</v>
      </c>
      <c r="L284" s="1">
        <v>17</v>
      </c>
      <c r="M284" s="1"/>
      <c r="N284" s="1"/>
      <c r="O284" s="1"/>
    </row>
    <row r="285" spans="2:15" x14ac:dyDescent="0.25">
      <c r="B285" s="3" t="s">
        <v>292</v>
      </c>
      <c r="C285" s="1">
        <v>-6.6438561900000002</v>
      </c>
      <c r="D285" s="1"/>
      <c r="E285" s="1">
        <v>17</v>
      </c>
      <c r="F285" s="1"/>
      <c r="G285" s="1"/>
      <c r="J285" s="3" t="s">
        <v>3736</v>
      </c>
      <c r="K285" s="1">
        <v>6.6438561900000002</v>
      </c>
      <c r="L285" s="1">
        <v>17</v>
      </c>
      <c r="M285" s="1"/>
      <c r="N285" s="1"/>
      <c r="O285" s="1"/>
    </row>
    <row r="286" spans="2:15" x14ac:dyDescent="0.25">
      <c r="B286" s="3" t="s">
        <v>293</v>
      </c>
      <c r="C286" s="1">
        <v>-6.6438561900000002</v>
      </c>
      <c r="D286" s="1"/>
      <c r="E286" s="1">
        <v>17</v>
      </c>
      <c r="F286" s="1"/>
      <c r="G286" s="1"/>
      <c r="J286" s="3" t="s">
        <v>4767</v>
      </c>
      <c r="K286" s="1">
        <v>6.6438561900000002</v>
      </c>
      <c r="L286" s="1">
        <v>17</v>
      </c>
      <c r="M286" s="1"/>
      <c r="N286" s="1"/>
      <c r="O286" s="1"/>
    </row>
    <row r="287" spans="2:15" x14ac:dyDescent="0.25">
      <c r="B287" s="3" t="s">
        <v>294</v>
      </c>
      <c r="C287" s="1">
        <v>-6.6438561900000002</v>
      </c>
      <c r="D287" s="1"/>
      <c r="E287" s="1">
        <v>17</v>
      </c>
      <c r="F287" s="1"/>
      <c r="G287" s="1"/>
      <c r="J287" s="3" t="s">
        <v>4768</v>
      </c>
      <c r="K287" s="1">
        <v>6.6438561900000002</v>
      </c>
      <c r="L287" s="1">
        <v>17</v>
      </c>
      <c r="M287" s="1"/>
      <c r="N287" s="1"/>
      <c r="O287" s="1"/>
    </row>
    <row r="288" spans="2:15" x14ac:dyDescent="0.25">
      <c r="B288" s="3" t="s">
        <v>295</v>
      </c>
      <c r="C288" s="1">
        <v>-6.6438561900000002</v>
      </c>
      <c r="D288" s="1"/>
      <c r="E288" s="1">
        <v>17</v>
      </c>
      <c r="F288" s="1"/>
      <c r="G288" s="1"/>
      <c r="J288" s="3" t="s">
        <v>2547</v>
      </c>
      <c r="K288" s="1">
        <v>6.6438561900000002</v>
      </c>
      <c r="L288" s="1">
        <v>17</v>
      </c>
      <c r="M288" s="1"/>
      <c r="N288" s="1"/>
      <c r="O288" s="1"/>
    </row>
    <row r="289" spans="2:15" x14ac:dyDescent="0.25">
      <c r="B289" s="3" t="s">
        <v>296</v>
      </c>
      <c r="C289" s="1">
        <v>-6.6438561900000002</v>
      </c>
      <c r="D289" s="1"/>
      <c r="E289" s="1">
        <v>17</v>
      </c>
      <c r="F289" s="1"/>
      <c r="G289" s="1"/>
      <c r="J289" s="3" t="s">
        <v>4769</v>
      </c>
      <c r="K289" s="1">
        <v>6.6438561900000002</v>
      </c>
      <c r="L289" s="1">
        <v>17</v>
      </c>
      <c r="M289" s="1"/>
      <c r="N289" s="1"/>
      <c r="O289" s="1"/>
    </row>
    <row r="290" spans="2:15" x14ac:dyDescent="0.25">
      <c r="B290" s="3" t="s">
        <v>297</v>
      </c>
      <c r="C290" s="1">
        <v>-6.6438561900000002</v>
      </c>
      <c r="D290" s="1"/>
      <c r="E290" s="1">
        <v>17</v>
      </c>
      <c r="F290" s="1"/>
      <c r="G290" s="1"/>
      <c r="J290" s="3" t="s">
        <v>4770</v>
      </c>
      <c r="K290" s="1">
        <v>6.6438561900000002</v>
      </c>
      <c r="L290" s="1">
        <v>17</v>
      </c>
      <c r="M290" s="1"/>
      <c r="N290" s="1"/>
      <c r="O290" s="1"/>
    </row>
    <row r="291" spans="2:15" x14ac:dyDescent="0.25">
      <c r="B291" s="3" t="s">
        <v>298</v>
      </c>
      <c r="C291" s="1">
        <v>-6.6438561900000002</v>
      </c>
      <c r="D291" s="1"/>
      <c r="E291" s="1">
        <v>17</v>
      </c>
      <c r="F291" s="1"/>
      <c r="G291" s="1"/>
      <c r="J291" s="3" t="s">
        <v>4771</v>
      </c>
      <c r="K291" s="1">
        <v>6.6438561900000002</v>
      </c>
      <c r="L291" s="1">
        <v>17</v>
      </c>
      <c r="M291" s="1"/>
      <c r="N291" s="1"/>
      <c r="O291" s="1"/>
    </row>
    <row r="292" spans="2:15" x14ac:dyDescent="0.25">
      <c r="B292" s="3" t="s">
        <v>299</v>
      </c>
      <c r="C292" s="1">
        <v>-6.6438561900000002</v>
      </c>
      <c r="D292" s="1"/>
      <c r="E292" s="1">
        <v>17</v>
      </c>
      <c r="F292" s="1"/>
      <c r="G292" s="1"/>
      <c r="J292" s="3" t="s">
        <v>4772</v>
      </c>
      <c r="K292" s="1">
        <v>6.6438561900000002</v>
      </c>
      <c r="L292" s="1">
        <v>17</v>
      </c>
      <c r="M292" s="1"/>
      <c r="N292" s="1"/>
      <c r="O292" s="1"/>
    </row>
    <row r="293" spans="2:15" x14ac:dyDescent="0.25">
      <c r="B293" s="3" t="s">
        <v>300</v>
      </c>
      <c r="C293" s="1">
        <v>-6.6438561900000002</v>
      </c>
      <c r="D293" s="1"/>
      <c r="E293" s="1">
        <v>17</v>
      </c>
      <c r="F293" s="1"/>
      <c r="G293" s="1"/>
      <c r="J293" s="3" t="s">
        <v>4773</v>
      </c>
      <c r="K293" s="1">
        <v>6.6438561900000002</v>
      </c>
      <c r="L293" s="1">
        <v>17</v>
      </c>
      <c r="M293" s="1"/>
      <c r="N293" s="1"/>
      <c r="O293" s="1"/>
    </row>
    <row r="294" spans="2:15" x14ac:dyDescent="0.25">
      <c r="B294" s="3" t="s">
        <v>301</v>
      </c>
      <c r="C294" s="1">
        <v>-6.6438561900000002</v>
      </c>
      <c r="D294" s="1"/>
      <c r="E294" s="1">
        <v>17</v>
      </c>
      <c r="F294" s="1"/>
      <c r="G294" s="1"/>
      <c r="J294" s="3" t="s">
        <v>4397</v>
      </c>
      <c r="K294" s="1">
        <v>6.6438561900000002</v>
      </c>
      <c r="L294" s="1">
        <v>17</v>
      </c>
      <c r="M294" s="1"/>
      <c r="N294" s="1"/>
      <c r="O294" s="1"/>
    </row>
    <row r="295" spans="2:15" x14ac:dyDescent="0.25">
      <c r="B295" s="3" t="s">
        <v>302</v>
      </c>
      <c r="C295" s="1">
        <v>-6.6438561900000002</v>
      </c>
      <c r="D295" s="1"/>
      <c r="E295" s="1">
        <v>17</v>
      </c>
      <c r="F295" s="1"/>
      <c r="G295" s="1"/>
      <c r="J295" s="3" t="s">
        <v>4774</v>
      </c>
      <c r="K295" s="1">
        <v>6.6438561900000002</v>
      </c>
      <c r="L295" s="1">
        <v>17</v>
      </c>
      <c r="M295" s="1"/>
      <c r="N295" s="1"/>
      <c r="O295" s="1"/>
    </row>
    <row r="296" spans="2:15" x14ac:dyDescent="0.25">
      <c r="B296" s="3" t="s">
        <v>303</v>
      </c>
      <c r="C296" s="1">
        <v>-6.6438561900000002</v>
      </c>
      <c r="D296" s="1"/>
      <c r="E296" s="1">
        <v>17</v>
      </c>
      <c r="F296" s="1"/>
      <c r="G296" s="1"/>
      <c r="J296" s="3" t="s">
        <v>1922</v>
      </c>
      <c r="K296" s="1">
        <v>6.6438561900000002</v>
      </c>
      <c r="L296" s="1">
        <v>17</v>
      </c>
      <c r="M296" s="1"/>
      <c r="N296" s="1"/>
      <c r="O296" s="1"/>
    </row>
    <row r="297" spans="2:15" x14ac:dyDescent="0.25">
      <c r="B297" s="3" t="s">
        <v>304</v>
      </c>
      <c r="C297" s="1">
        <v>-6.6438561900000002</v>
      </c>
      <c r="D297" s="1"/>
      <c r="E297" s="1">
        <v>17</v>
      </c>
      <c r="F297" s="1"/>
      <c r="G297" s="1"/>
      <c r="J297" s="3" t="s">
        <v>852</v>
      </c>
      <c r="K297" s="1">
        <v>6.6438561900000002</v>
      </c>
      <c r="L297" s="1">
        <v>17</v>
      </c>
      <c r="M297" s="1"/>
      <c r="N297" s="1"/>
      <c r="O297" s="1"/>
    </row>
    <row r="298" spans="2:15" x14ac:dyDescent="0.25">
      <c r="B298" s="3" t="s">
        <v>305</v>
      </c>
      <c r="C298" s="1">
        <v>-6.6438561900000002</v>
      </c>
      <c r="D298" s="1"/>
      <c r="E298" s="1">
        <v>17</v>
      </c>
      <c r="F298" s="1"/>
      <c r="G298" s="1"/>
      <c r="J298" s="3" t="s">
        <v>4775</v>
      </c>
      <c r="K298" s="1">
        <v>6.6438561900000002</v>
      </c>
      <c r="L298" s="1">
        <v>17</v>
      </c>
      <c r="M298" s="1"/>
      <c r="N298" s="1"/>
      <c r="O298" s="1"/>
    </row>
    <row r="299" spans="2:15" x14ac:dyDescent="0.25">
      <c r="B299" s="3" t="s">
        <v>306</v>
      </c>
      <c r="C299" s="1">
        <v>-6.6438561900000002</v>
      </c>
      <c r="D299" s="1"/>
      <c r="E299" s="1">
        <v>17</v>
      </c>
      <c r="F299" s="1"/>
      <c r="G299" s="1"/>
      <c r="J299" s="3" t="s">
        <v>4776</v>
      </c>
      <c r="K299" s="1">
        <v>6.6438561900000002</v>
      </c>
      <c r="L299" s="1">
        <v>17</v>
      </c>
      <c r="M299" s="1"/>
      <c r="N299" s="1"/>
      <c r="O299" s="1"/>
    </row>
    <row r="300" spans="2:15" x14ac:dyDescent="0.25">
      <c r="B300" s="3" t="s">
        <v>307</v>
      </c>
      <c r="C300" s="1">
        <v>-6.6438561900000002</v>
      </c>
      <c r="D300" s="1"/>
      <c r="E300" s="1">
        <v>17</v>
      </c>
      <c r="F300" s="1"/>
      <c r="G300" s="1"/>
      <c r="J300" s="3" t="s">
        <v>4777</v>
      </c>
      <c r="K300" s="1">
        <v>6.6438561900000002</v>
      </c>
      <c r="L300" s="1">
        <v>17</v>
      </c>
      <c r="M300" s="1"/>
      <c r="N300" s="1"/>
      <c r="O300" s="1"/>
    </row>
    <row r="301" spans="2:15" x14ac:dyDescent="0.25">
      <c r="B301" s="3" t="s">
        <v>308</v>
      </c>
      <c r="C301" s="1">
        <v>-6.6438561900000002</v>
      </c>
      <c r="D301" s="1"/>
      <c r="E301" s="1">
        <v>17</v>
      </c>
      <c r="F301" s="1"/>
      <c r="G301" s="1"/>
      <c r="J301" s="3" t="s">
        <v>4778</v>
      </c>
      <c r="K301" s="1">
        <v>6.6438561900000002</v>
      </c>
      <c r="L301" s="1">
        <v>17</v>
      </c>
      <c r="M301" s="1"/>
      <c r="N301" s="1"/>
      <c r="O301" s="1"/>
    </row>
    <row r="302" spans="2:15" x14ac:dyDescent="0.25">
      <c r="B302" s="3" t="s">
        <v>309</v>
      </c>
      <c r="C302" s="1">
        <v>-6.6438561900000002</v>
      </c>
      <c r="D302" s="1"/>
      <c r="E302" s="1">
        <v>17</v>
      </c>
      <c r="F302" s="1"/>
      <c r="G302" s="1"/>
      <c r="J302" s="3" t="s">
        <v>4779</v>
      </c>
      <c r="K302" s="1">
        <v>6.6438561900000002</v>
      </c>
      <c r="L302" s="1">
        <v>17</v>
      </c>
      <c r="M302" s="1"/>
      <c r="N302" s="1"/>
      <c r="O302" s="1"/>
    </row>
    <row r="303" spans="2:15" x14ac:dyDescent="0.25">
      <c r="B303" s="3" t="s">
        <v>310</v>
      </c>
      <c r="C303" s="1">
        <v>-6.6438561900000002</v>
      </c>
      <c r="D303" s="1"/>
      <c r="E303" s="1">
        <v>17</v>
      </c>
      <c r="F303" s="1"/>
      <c r="G303" s="1"/>
      <c r="J303" s="3" t="s">
        <v>4780</v>
      </c>
      <c r="K303" s="1">
        <v>6.6438561900000002</v>
      </c>
      <c r="L303" s="1">
        <v>17</v>
      </c>
      <c r="M303" s="1"/>
      <c r="N303" s="1"/>
      <c r="O303" s="1"/>
    </row>
    <row r="304" spans="2:15" x14ac:dyDescent="0.25">
      <c r="B304" s="3" t="s">
        <v>311</v>
      </c>
      <c r="C304" s="1">
        <v>-6.6438561900000002</v>
      </c>
      <c r="D304" s="1"/>
      <c r="E304" s="1">
        <v>17</v>
      </c>
      <c r="F304" s="1"/>
      <c r="G304" s="1"/>
      <c r="J304" s="3" t="s">
        <v>4781</v>
      </c>
      <c r="K304" s="1">
        <v>6.6438561900000002</v>
      </c>
      <c r="L304" s="1">
        <v>17</v>
      </c>
      <c r="M304" s="1"/>
      <c r="N304" s="1"/>
      <c r="O304" s="1"/>
    </row>
    <row r="305" spans="2:15" x14ac:dyDescent="0.25">
      <c r="B305" s="3" t="s">
        <v>312</v>
      </c>
      <c r="C305" s="1">
        <v>-6.6438561900000002</v>
      </c>
      <c r="D305" s="1"/>
      <c r="E305" s="1">
        <v>17</v>
      </c>
      <c r="F305" s="1"/>
      <c r="G305" s="1"/>
      <c r="J305" s="3" t="s">
        <v>4782</v>
      </c>
      <c r="K305" s="1">
        <v>6.6438561900000002</v>
      </c>
      <c r="L305" s="1">
        <v>17</v>
      </c>
      <c r="M305" s="1"/>
      <c r="N305" s="1"/>
      <c r="O305" s="1"/>
    </row>
    <row r="306" spans="2:15" x14ac:dyDescent="0.25">
      <c r="B306" s="3" t="s">
        <v>313</v>
      </c>
      <c r="C306" s="1">
        <v>-6.6438561900000002</v>
      </c>
      <c r="D306" s="1"/>
      <c r="E306" s="1">
        <v>17</v>
      </c>
      <c r="F306" s="1"/>
      <c r="G306" s="1"/>
      <c r="J306" s="3" t="s">
        <v>4783</v>
      </c>
      <c r="K306" s="1">
        <v>6.6438561900000002</v>
      </c>
      <c r="L306" s="1">
        <v>17</v>
      </c>
      <c r="M306" s="1"/>
      <c r="N306" s="1"/>
      <c r="O306" s="1"/>
    </row>
    <row r="307" spans="2:15" x14ac:dyDescent="0.25">
      <c r="B307" s="3" t="s">
        <v>314</v>
      </c>
      <c r="C307" s="1">
        <v>-6.6438561900000002</v>
      </c>
      <c r="D307" s="1"/>
      <c r="E307" s="1">
        <v>17</v>
      </c>
      <c r="F307" s="1"/>
      <c r="G307" s="1"/>
      <c r="J307" s="3" t="s">
        <v>1884</v>
      </c>
      <c r="K307" s="1">
        <v>6.6438561900000002</v>
      </c>
      <c r="L307" s="1">
        <v>17</v>
      </c>
      <c r="M307" s="1"/>
      <c r="N307" s="1"/>
      <c r="O307" s="1"/>
    </row>
    <row r="308" spans="2:15" x14ac:dyDescent="0.25">
      <c r="B308" s="3" t="s">
        <v>315</v>
      </c>
      <c r="C308" s="1">
        <v>-6.6438561900000002</v>
      </c>
      <c r="D308" s="1"/>
      <c r="E308" s="1">
        <v>17</v>
      </c>
      <c r="F308" s="1"/>
      <c r="G308" s="1"/>
      <c r="J308" s="3" t="s">
        <v>4261</v>
      </c>
      <c r="K308" s="1">
        <v>1.74717254</v>
      </c>
      <c r="L308" s="1">
        <v>1.88427141</v>
      </c>
      <c r="M308" s="1"/>
      <c r="N308" s="1"/>
      <c r="O308" s="1"/>
    </row>
    <row r="309" spans="2:15" x14ac:dyDescent="0.25">
      <c r="B309" s="3" t="s">
        <v>316</v>
      </c>
      <c r="C309" s="1">
        <v>-6.6438561900000002</v>
      </c>
      <c r="D309" s="1"/>
      <c r="E309" s="1">
        <v>17</v>
      </c>
      <c r="F309" s="1"/>
      <c r="G309" s="1"/>
      <c r="J309" s="3" t="s">
        <v>4784</v>
      </c>
      <c r="K309" s="1">
        <v>6.6438561900000002</v>
      </c>
      <c r="L309" s="1">
        <v>17</v>
      </c>
      <c r="M309" s="1"/>
      <c r="N309" s="1"/>
      <c r="O309" s="1"/>
    </row>
    <row r="310" spans="2:15" x14ac:dyDescent="0.25">
      <c r="B310" s="3" t="s">
        <v>317</v>
      </c>
      <c r="C310" s="1">
        <v>-6.6438561900000002</v>
      </c>
      <c r="D310" s="1"/>
      <c r="E310" s="1">
        <v>17</v>
      </c>
      <c r="F310" s="1"/>
      <c r="G310" s="1"/>
      <c r="J310" s="3" t="s">
        <v>4785</v>
      </c>
      <c r="K310" s="1">
        <v>1.7389839499999999</v>
      </c>
      <c r="L310" s="1">
        <v>1.86121453</v>
      </c>
      <c r="M310" s="1"/>
      <c r="N310" s="1"/>
      <c r="O310" s="1"/>
    </row>
    <row r="311" spans="2:15" x14ac:dyDescent="0.25">
      <c r="B311" s="3" t="s">
        <v>318</v>
      </c>
      <c r="C311" s="1">
        <v>-6.6438561900000002</v>
      </c>
      <c r="D311" s="1"/>
      <c r="E311" s="1">
        <v>17</v>
      </c>
      <c r="F311" s="1"/>
      <c r="G311" s="1"/>
      <c r="J311" s="3" t="s">
        <v>4786</v>
      </c>
      <c r="K311" s="1">
        <v>6.6438561900000002</v>
      </c>
      <c r="L311" s="1">
        <v>17</v>
      </c>
      <c r="M311" s="1"/>
      <c r="N311" s="1"/>
      <c r="O311" s="1"/>
    </row>
    <row r="312" spans="2:15" x14ac:dyDescent="0.25">
      <c r="B312" s="3" t="s">
        <v>319</v>
      </c>
      <c r="C312" s="1">
        <v>-6.6438561900000002</v>
      </c>
      <c r="D312" s="1"/>
      <c r="E312" s="1">
        <v>17</v>
      </c>
      <c r="F312" s="1"/>
      <c r="G312" s="1"/>
      <c r="J312" s="3" t="s">
        <v>4787</v>
      </c>
      <c r="K312" s="1">
        <v>6.6438561900000002</v>
      </c>
      <c r="L312" s="1">
        <v>17</v>
      </c>
      <c r="M312" s="1"/>
      <c r="N312" s="1"/>
      <c r="O312" s="1"/>
    </row>
    <row r="313" spans="2:15" x14ac:dyDescent="0.25">
      <c r="B313" s="3" t="s">
        <v>320</v>
      </c>
      <c r="C313" s="1">
        <v>-6.6438561900000002</v>
      </c>
      <c r="D313" s="1"/>
      <c r="E313" s="1">
        <v>17</v>
      </c>
      <c r="F313" s="1"/>
      <c r="G313" s="1"/>
      <c r="J313" s="3" t="s">
        <v>4788</v>
      </c>
      <c r="K313" s="1">
        <v>6.6438561900000002</v>
      </c>
      <c r="L313" s="1">
        <v>17</v>
      </c>
      <c r="M313" s="1"/>
      <c r="N313" s="1"/>
      <c r="O313" s="1"/>
    </row>
    <row r="314" spans="2:15" x14ac:dyDescent="0.25">
      <c r="B314" s="3" t="s">
        <v>321</v>
      </c>
      <c r="C314" s="1">
        <v>-6.6438561900000002</v>
      </c>
      <c r="D314" s="1"/>
      <c r="E314" s="1">
        <v>17</v>
      </c>
      <c r="F314" s="1"/>
      <c r="G314" s="1"/>
      <c r="J314" s="3" t="s">
        <v>4789</v>
      </c>
      <c r="K314" s="1">
        <v>6.6438561900000002</v>
      </c>
      <c r="L314" s="1">
        <v>17</v>
      </c>
      <c r="M314" s="1"/>
      <c r="N314" s="1"/>
      <c r="O314" s="1"/>
    </row>
    <row r="315" spans="2:15" x14ac:dyDescent="0.25">
      <c r="B315" s="3" t="s">
        <v>322</v>
      </c>
      <c r="C315" s="1">
        <v>-6.6438561900000002</v>
      </c>
      <c r="D315" s="1"/>
      <c r="E315" s="1">
        <v>17</v>
      </c>
      <c r="F315" s="1"/>
      <c r="G315" s="1"/>
      <c r="J315" s="3" t="s">
        <v>1726</v>
      </c>
      <c r="K315" s="1">
        <v>6.6438561900000002</v>
      </c>
      <c r="L315" s="1">
        <v>17</v>
      </c>
      <c r="M315" s="1"/>
      <c r="N315" s="1"/>
      <c r="O315" s="1"/>
    </row>
    <row r="316" spans="2:15" x14ac:dyDescent="0.25">
      <c r="B316" s="3" t="s">
        <v>323</v>
      </c>
      <c r="C316" s="1">
        <v>-6.6438561900000002</v>
      </c>
      <c r="D316" s="1"/>
      <c r="E316" s="1">
        <v>17</v>
      </c>
      <c r="F316" s="1"/>
      <c r="G316" s="1"/>
      <c r="J316" s="3" t="s">
        <v>4790</v>
      </c>
      <c r="K316" s="1">
        <v>6.6438561900000002</v>
      </c>
      <c r="L316" s="1">
        <v>17</v>
      </c>
      <c r="M316" s="1"/>
      <c r="N316" s="1"/>
      <c r="O316" s="1"/>
    </row>
    <row r="317" spans="2:15" x14ac:dyDescent="0.25">
      <c r="B317" s="3" t="s">
        <v>324</v>
      </c>
      <c r="C317" s="1">
        <v>-6.6438561900000002</v>
      </c>
      <c r="D317" s="1"/>
      <c r="E317" s="1">
        <v>17</v>
      </c>
      <c r="F317" s="1"/>
      <c r="G317" s="1"/>
      <c r="J317" s="3" t="s">
        <v>4791</v>
      </c>
      <c r="K317" s="1">
        <v>6.6438561900000002</v>
      </c>
      <c r="L317" s="1">
        <v>17</v>
      </c>
      <c r="M317" s="1"/>
      <c r="N317" s="1"/>
      <c r="O317" s="1"/>
    </row>
    <row r="318" spans="2:15" x14ac:dyDescent="0.25">
      <c r="B318" s="3" t="s">
        <v>325</v>
      </c>
      <c r="C318" s="1">
        <v>-6.6438561900000002</v>
      </c>
      <c r="D318" s="1"/>
      <c r="E318" s="1">
        <v>17</v>
      </c>
      <c r="F318" s="1"/>
      <c r="G318" s="1"/>
      <c r="J318" s="3" t="s">
        <v>4792</v>
      </c>
      <c r="K318" s="1">
        <v>6.6438561900000002</v>
      </c>
      <c r="L318" s="1">
        <v>17</v>
      </c>
      <c r="M318" s="1"/>
      <c r="N318" s="1"/>
      <c r="O318" s="1"/>
    </row>
    <row r="319" spans="2:15" x14ac:dyDescent="0.25">
      <c r="B319" s="3" t="s">
        <v>326</v>
      </c>
      <c r="C319" s="1">
        <v>-6.6438561900000002</v>
      </c>
      <c r="D319" s="1"/>
      <c r="E319" s="1">
        <v>17</v>
      </c>
      <c r="F319" s="1"/>
      <c r="G319" s="1"/>
      <c r="J319" s="3" t="s">
        <v>4793</v>
      </c>
      <c r="K319" s="1">
        <v>6.6438561900000002</v>
      </c>
      <c r="L319" s="1">
        <v>17</v>
      </c>
      <c r="M319" s="1"/>
      <c r="N319" s="1"/>
      <c r="O319" s="1"/>
    </row>
    <row r="320" spans="2:15" x14ac:dyDescent="0.25">
      <c r="B320" s="3" t="s">
        <v>327</v>
      </c>
      <c r="C320" s="1">
        <v>-6.6438561900000002</v>
      </c>
      <c r="D320" s="1"/>
      <c r="E320" s="1">
        <v>17</v>
      </c>
      <c r="F320" s="1"/>
      <c r="G320" s="1"/>
      <c r="J320" s="3" t="s">
        <v>3079</v>
      </c>
      <c r="K320" s="1">
        <v>3.02219024</v>
      </c>
      <c r="L320" s="1">
        <v>10.3275354</v>
      </c>
      <c r="M320" s="1"/>
      <c r="N320" s="1"/>
      <c r="O320" s="1"/>
    </row>
    <row r="321" spans="2:15" x14ac:dyDescent="0.25">
      <c r="B321" s="3" t="s">
        <v>328</v>
      </c>
      <c r="C321" s="1">
        <v>-6.6438561900000002</v>
      </c>
      <c r="D321" s="1"/>
      <c r="E321" s="1">
        <v>17</v>
      </c>
      <c r="F321" s="1"/>
      <c r="G321" s="1"/>
      <c r="J321" s="3" t="s">
        <v>4794</v>
      </c>
      <c r="K321" s="1">
        <v>6.6438561900000002</v>
      </c>
      <c r="L321" s="1">
        <v>17</v>
      </c>
      <c r="M321" s="1"/>
      <c r="N321" s="1"/>
      <c r="O321" s="1"/>
    </row>
    <row r="322" spans="2:15" x14ac:dyDescent="0.25">
      <c r="B322" s="3" t="s">
        <v>329</v>
      </c>
      <c r="C322" s="1">
        <v>-6.6438561900000002</v>
      </c>
      <c r="D322" s="1"/>
      <c r="E322" s="1">
        <v>17</v>
      </c>
      <c r="F322" s="1"/>
      <c r="G322" s="1"/>
      <c r="J322" s="3" t="s">
        <v>80</v>
      </c>
      <c r="K322" s="1">
        <v>6.6438561900000002</v>
      </c>
      <c r="L322" s="1">
        <v>17</v>
      </c>
      <c r="M322" s="1"/>
      <c r="N322" s="1"/>
      <c r="O322" s="1"/>
    </row>
    <row r="323" spans="2:15" x14ac:dyDescent="0.25">
      <c r="B323" s="3" t="s">
        <v>330</v>
      </c>
      <c r="C323" s="1">
        <v>-6.6438561900000002</v>
      </c>
      <c r="D323" s="1"/>
      <c r="E323" s="1">
        <v>17</v>
      </c>
      <c r="F323" s="1"/>
      <c r="G323" s="1"/>
      <c r="J323" s="3" t="s">
        <v>3614</v>
      </c>
      <c r="K323" s="1">
        <v>6.6438561900000002</v>
      </c>
      <c r="L323" s="1">
        <v>17</v>
      </c>
      <c r="M323" s="1"/>
      <c r="N323" s="1"/>
      <c r="O323" s="1"/>
    </row>
    <row r="324" spans="2:15" x14ac:dyDescent="0.25">
      <c r="B324" s="3" t="s">
        <v>331</v>
      </c>
      <c r="C324" s="1">
        <v>-6.6438561900000002</v>
      </c>
      <c r="D324" s="1"/>
      <c r="E324" s="1">
        <v>17</v>
      </c>
      <c r="F324" s="1"/>
      <c r="G324" s="1"/>
      <c r="J324" s="3" t="s">
        <v>4795</v>
      </c>
      <c r="K324" s="1">
        <v>2.8513992500000001</v>
      </c>
      <c r="L324" s="1">
        <v>6.48015249</v>
      </c>
      <c r="M324" s="1"/>
      <c r="N324" s="1"/>
      <c r="O324" s="1"/>
    </row>
    <row r="325" spans="2:15" x14ac:dyDescent="0.25">
      <c r="B325" s="3" t="s">
        <v>332</v>
      </c>
      <c r="C325" s="1">
        <v>-6.6438561900000002</v>
      </c>
      <c r="D325" s="1"/>
      <c r="E325" s="1">
        <v>17</v>
      </c>
      <c r="F325" s="1"/>
      <c r="G325" s="1"/>
      <c r="J325" s="3" t="s">
        <v>4796</v>
      </c>
      <c r="K325" s="1">
        <v>6.6438561900000002</v>
      </c>
      <c r="L325" s="1">
        <v>17</v>
      </c>
      <c r="M325" s="1"/>
      <c r="N325" s="1"/>
      <c r="O325" s="1"/>
    </row>
    <row r="326" spans="2:15" x14ac:dyDescent="0.25">
      <c r="B326" s="3" t="s">
        <v>333</v>
      </c>
      <c r="C326" s="1">
        <v>-6.6438561900000002</v>
      </c>
      <c r="D326" s="1"/>
      <c r="E326" s="1">
        <v>17</v>
      </c>
      <c r="F326" s="1"/>
      <c r="G326" s="1"/>
      <c r="J326" s="3" t="s">
        <v>4797</v>
      </c>
      <c r="K326" s="1">
        <v>6.6438561900000002</v>
      </c>
      <c r="L326" s="1">
        <v>17</v>
      </c>
      <c r="M326" s="1"/>
      <c r="N326" s="1"/>
      <c r="O326" s="1"/>
    </row>
    <row r="327" spans="2:15" x14ac:dyDescent="0.25">
      <c r="B327" s="3" t="s">
        <v>334</v>
      </c>
      <c r="C327" s="1">
        <v>-6.6438561900000002</v>
      </c>
      <c r="D327" s="1"/>
      <c r="E327" s="1">
        <v>17</v>
      </c>
      <c r="F327" s="1"/>
      <c r="G327" s="1"/>
      <c r="J327" s="3" t="s">
        <v>4798</v>
      </c>
      <c r="K327" s="1">
        <v>6.6438561900000002</v>
      </c>
      <c r="L327" s="1">
        <v>17</v>
      </c>
      <c r="M327" s="1"/>
      <c r="N327" s="1"/>
      <c r="O327" s="1"/>
    </row>
    <row r="328" spans="2:15" x14ac:dyDescent="0.25">
      <c r="B328" s="3" t="s">
        <v>335</v>
      </c>
      <c r="C328" s="1">
        <v>-6.6438561900000002</v>
      </c>
      <c r="D328" s="1"/>
      <c r="E328" s="1">
        <v>17</v>
      </c>
      <c r="F328" s="1"/>
      <c r="G328" s="1"/>
      <c r="J328" s="3" t="s">
        <v>4799</v>
      </c>
      <c r="K328" s="1">
        <v>6.6438561900000002</v>
      </c>
      <c r="L328" s="1">
        <v>17</v>
      </c>
      <c r="M328" s="1"/>
      <c r="N328" s="1"/>
      <c r="O328" s="1"/>
    </row>
    <row r="329" spans="2:15" x14ac:dyDescent="0.25">
      <c r="B329" s="3" t="s">
        <v>336</v>
      </c>
      <c r="C329" s="1">
        <v>-6.6438561900000002</v>
      </c>
      <c r="D329" s="1"/>
      <c r="E329" s="1">
        <v>17</v>
      </c>
      <c r="F329" s="1"/>
      <c r="G329" s="1"/>
      <c r="J329" s="3" t="s">
        <v>904</v>
      </c>
      <c r="K329" s="1">
        <v>6.6438561900000002</v>
      </c>
      <c r="L329" s="1">
        <v>17</v>
      </c>
      <c r="M329" s="1"/>
      <c r="N329" s="1"/>
      <c r="O329" s="1"/>
    </row>
    <row r="330" spans="2:15" x14ac:dyDescent="0.25">
      <c r="B330" s="3" t="s">
        <v>337</v>
      </c>
      <c r="C330" s="1">
        <v>-6.6438561900000002</v>
      </c>
      <c r="D330" s="1"/>
      <c r="E330" s="1">
        <v>17</v>
      </c>
      <c r="F330" s="1"/>
      <c r="G330" s="1"/>
      <c r="J330" s="3" t="s">
        <v>1974</v>
      </c>
      <c r="K330" s="1">
        <v>6.6438561900000002</v>
      </c>
      <c r="L330" s="1">
        <v>17</v>
      </c>
      <c r="M330" s="1"/>
      <c r="N330" s="1"/>
      <c r="O330" s="1"/>
    </row>
    <row r="331" spans="2:15" x14ac:dyDescent="0.25">
      <c r="B331" s="3" t="s">
        <v>338</v>
      </c>
      <c r="C331" s="1">
        <v>-6.6438561900000002</v>
      </c>
      <c r="D331" s="1"/>
      <c r="E331" s="1">
        <v>17</v>
      </c>
      <c r="F331" s="1"/>
      <c r="G331" s="1"/>
      <c r="J331" s="3" t="s">
        <v>4800</v>
      </c>
      <c r="K331" s="1">
        <v>6.6438561900000002</v>
      </c>
      <c r="L331" s="1">
        <v>17</v>
      </c>
      <c r="M331" s="1"/>
      <c r="N331" s="1"/>
      <c r="O331" s="1"/>
    </row>
    <row r="332" spans="2:15" x14ac:dyDescent="0.25">
      <c r="B332" s="3" t="s">
        <v>339</v>
      </c>
      <c r="C332" s="1">
        <v>-6.6438561900000002</v>
      </c>
      <c r="D332" s="1"/>
      <c r="E332" s="1">
        <v>17</v>
      </c>
      <c r="F332" s="1"/>
      <c r="G332" s="1"/>
      <c r="J332" s="3" t="s">
        <v>266</v>
      </c>
      <c r="K332" s="1">
        <v>6.6438561900000002</v>
      </c>
      <c r="L332" s="1">
        <v>17</v>
      </c>
      <c r="M332" s="1"/>
      <c r="N332" s="1"/>
      <c r="O332" s="1"/>
    </row>
    <row r="333" spans="2:15" x14ac:dyDescent="0.25">
      <c r="B333" s="3" t="s">
        <v>340</v>
      </c>
      <c r="C333" s="1">
        <v>-6.6438561900000002</v>
      </c>
      <c r="D333" s="1"/>
      <c r="E333" s="1">
        <v>17</v>
      </c>
      <c r="F333" s="1"/>
      <c r="G333" s="1"/>
      <c r="J333" s="3" t="s">
        <v>4801</v>
      </c>
      <c r="K333" s="1">
        <v>6.6438561900000002</v>
      </c>
      <c r="L333" s="1">
        <v>17</v>
      </c>
      <c r="M333" s="1"/>
      <c r="N333" s="1"/>
      <c r="O333" s="1"/>
    </row>
    <row r="334" spans="2:15" x14ac:dyDescent="0.25">
      <c r="B334" s="3" t="s">
        <v>341</v>
      </c>
      <c r="C334" s="1">
        <v>-6.6438561900000002</v>
      </c>
      <c r="D334" s="1"/>
      <c r="E334" s="1">
        <v>17</v>
      </c>
      <c r="F334" s="1"/>
      <c r="G334" s="1"/>
      <c r="J334" s="3" t="s">
        <v>4802</v>
      </c>
      <c r="K334" s="1">
        <v>6.6438561900000002</v>
      </c>
      <c r="L334" s="1">
        <v>17</v>
      </c>
      <c r="M334" s="1"/>
      <c r="N334" s="1"/>
      <c r="O334" s="1"/>
    </row>
    <row r="335" spans="2:15" x14ac:dyDescent="0.25">
      <c r="B335" s="3" t="s">
        <v>342</v>
      </c>
      <c r="C335" s="1">
        <v>-6.6438561900000002</v>
      </c>
      <c r="D335" s="1"/>
      <c r="E335" s="1">
        <v>17</v>
      </c>
      <c r="F335" s="1"/>
      <c r="G335" s="1"/>
      <c r="J335" s="3" t="s">
        <v>4803</v>
      </c>
      <c r="K335" s="1">
        <v>6.6438561900000002</v>
      </c>
      <c r="L335" s="1">
        <v>17</v>
      </c>
      <c r="M335" s="1"/>
      <c r="N335" s="1"/>
      <c r="O335" s="1"/>
    </row>
    <row r="336" spans="2:15" x14ac:dyDescent="0.25">
      <c r="B336" s="3" t="s">
        <v>343</v>
      </c>
      <c r="C336" s="1">
        <v>-6.6438561900000002</v>
      </c>
      <c r="D336" s="1"/>
      <c r="E336" s="1">
        <v>17</v>
      </c>
      <c r="F336" s="1"/>
      <c r="G336" s="1"/>
      <c r="J336" s="3" t="s">
        <v>1102</v>
      </c>
      <c r="K336" s="1">
        <v>6.6438561900000002</v>
      </c>
      <c r="L336" s="1">
        <v>17</v>
      </c>
      <c r="M336" s="1"/>
      <c r="N336" s="1"/>
      <c r="O336" s="1"/>
    </row>
    <row r="337" spans="2:15" x14ac:dyDescent="0.25">
      <c r="B337" s="3" t="s">
        <v>344</v>
      </c>
      <c r="C337" s="1">
        <v>-6.6438561900000002</v>
      </c>
      <c r="D337" s="1"/>
      <c r="E337" s="1">
        <v>17</v>
      </c>
      <c r="F337" s="1"/>
      <c r="G337" s="1"/>
      <c r="J337" s="3" t="s">
        <v>4804</v>
      </c>
      <c r="K337" s="1">
        <v>6.6438561900000002</v>
      </c>
      <c r="L337" s="1">
        <v>17</v>
      </c>
      <c r="M337" s="1"/>
      <c r="N337" s="1"/>
      <c r="O337" s="1"/>
    </row>
    <row r="338" spans="2:15" x14ac:dyDescent="0.25">
      <c r="B338" s="3" t="s">
        <v>345</v>
      </c>
      <c r="C338" s="1">
        <v>-6.6438561900000002</v>
      </c>
      <c r="D338" s="1"/>
      <c r="E338" s="1">
        <v>17</v>
      </c>
      <c r="F338" s="1"/>
      <c r="G338" s="1"/>
      <c r="J338" s="3" t="s">
        <v>2129</v>
      </c>
      <c r="K338" s="1">
        <v>6.6438561900000002</v>
      </c>
      <c r="L338" s="1">
        <v>17</v>
      </c>
      <c r="M338" s="1"/>
      <c r="N338" s="1"/>
      <c r="O338" s="1"/>
    </row>
    <row r="339" spans="2:15" x14ac:dyDescent="0.25">
      <c r="B339" s="3" t="s">
        <v>346</v>
      </c>
      <c r="C339" s="1">
        <v>-6.6438561900000002</v>
      </c>
      <c r="D339" s="1"/>
      <c r="E339" s="1">
        <v>17</v>
      </c>
      <c r="F339" s="1"/>
      <c r="G339" s="1"/>
      <c r="J339" s="3" t="s">
        <v>4805</v>
      </c>
      <c r="K339" s="1">
        <v>6.6438561900000002</v>
      </c>
      <c r="L339" s="1">
        <v>17</v>
      </c>
      <c r="M339" s="1"/>
      <c r="N339" s="1"/>
      <c r="O339" s="1"/>
    </row>
    <row r="340" spans="2:15" x14ac:dyDescent="0.25">
      <c r="B340" s="3" t="s">
        <v>347</v>
      </c>
      <c r="C340" s="1">
        <v>-6.6438561900000002</v>
      </c>
      <c r="D340" s="1"/>
      <c r="E340" s="1">
        <v>17</v>
      </c>
      <c r="F340" s="1"/>
      <c r="G340" s="1"/>
      <c r="J340" s="3" t="s">
        <v>4806</v>
      </c>
      <c r="K340" s="1">
        <v>6.6438561900000002</v>
      </c>
      <c r="L340" s="1">
        <v>17</v>
      </c>
      <c r="M340" s="1"/>
      <c r="N340" s="1"/>
      <c r="O340" s="1"/>
    </row>
    <row r="341" spans="2:15" x14ac:dyDescent="0.25">
      <c r="B341" s="3" t="s">
        <v>348</v>
      </c>
      <c r="C341" s="1">
        <v>-6.6438561900000002</v>
      </c>
      <c r="D341" s="1"/>
      <c r="E341" s="1">
        <v>17</v>
      </c>
      <c r="F341" s="1"/>
      <c r="G341" s="1"/>
      <c r="J341" s="3" t="s">
        <v>4807</v>
      </c>
      <c r="K341" s="1">
        <v>6.6438561900000002</v>
      </c>
      <c r="L341" s="1">
        <v>17</v>
      </c>
      <c r="M341" s="1"/>
      <c r="N341" s="1"/>
      <c r="O341" s="1"/>
    </row>
    <row r="342" spans="2:15" x14ac:dyDescent="0.25">
      <c r="B342" s="3" t="s">
        <v>349</v>
      </c>
      <c r="C342" s="1">
        <v>-6.6438561900000002</v>
      </c>
      <c r="D342" s="1"/>
      <c r="E342" s="1">
        <v>17</v>
      </c>
      <c r="F342" s="1"/>
      <c r="G342" s="1"/>
      <c r="J342" s="3" t="s">
        <v>4808</v>
      </c>
      <c r="K342" s="1">
        <v>6.6438561900000002</v>
      </c>
      <c r="L342" s="1">
        <v>17</v>
      </c>
      <c r="M342" s="1"/>
      <c r="N342" s="1"/>
      <c r="O342" s="1"/>
    </row>
    <row r="343" spans="2:15" x14ac:dyDescent="0.25">
      <c r="B343" s="3" t="s">
        <v>350</v>
      </c>
      <c r="C343" s="1">
        <v>-6.6438561900000002</v>
      </c>
      <c r="D343" s="1"/>
      <c r="E343" s="1">
        <v>17</v>
      </c>
      <c r="F343" s="1"/>
      <c r="G343" s="1"/>
      <c r="J343" s="3" t="s">
        <v>4809</v>
      </c>
      <c r="K343" s="1">
        <v>6.6438561900000002</v>
      </c>
      <c r="L343" s="1">
        <v>17</v>
      </c>
      <c r="M343" s="1"/>
      <c r="N343" s="1"/>
      <c r="O343" s="1"/>
    </row>
    <row r="344" spans="2:15" x14ac:dyDescent="0.25">
      <c r="B344" s="3" t="s">
        <v>351</v>
      </c>
      <c r="C344" s="1">
        <v>-6.6438561900000002</v>
      </c>
      <c r="D344" s="1"/>
      <c r="E344" s="1">
        <v>17</v>
      </c>
      <c r="F344" s="1"/>
      <c r="G344" s="1"/>
      <c r="J344" s="3" t="s">
        <v>4810</v>
      </c>
      <c r="K344" s="1">
        <v>6.6438561900000002</v>
      </c>
      <c r="L344" s="1">
        <v>17</v>
      </c>
      <c r="M344" s="1"/>
      <c r="N344" s="1"/>
      <c r="O344" s="1"/>
    </row>
    <row r="345" spans="2:15" x14ac:dyDescent="0.25">
      <c r="B345" s="3" t="s">
        <v>352</v>
      </c>
      <c r="C345" s="1">
        <v>-6.6438561900000002</v>
      </c>
      <c r="D345" s="1"/>
      <c r="E345" s="1">
        <v>17</v>
      </c>
      <c r="F345" s="1"/>
      <c r="G345" s="1"/>
      <c r="J345" s="3" t="s">
        <v>4811</v>
      </c>
      <c r="K345" s="1">
        <v>6.6438561900000002</v>
      </c>
      <c r="L345" s="1">
        <v>17</v>
      </c>
      <c r="M345" s="1"/>
      <c r="N345" s="1"/>
      <c r="O345" s="1"/>
    </row>
    <row r="346" spans="2:15" x14ac:dyDescent="0.25">
      <c r="B346" s="3" t="s">
        <v>353</v>
      </c>
      <c r="C346" s="1">
        <v>-6.6438561900000002</v>
      </c>
      <c r="D346" s="1"/>
      <c r="E346" s="1">
        <v>17</v>
      </c>
      <c r="F346" s="1"/>
      <c r="G346" s="1"/>
      <c r="J346" s="3" t="s">
        <v>117</v>
      </c>
      <c r="K346" s="1">
        <v>2.3818370799999999</v>
      </c>
      <c r="L346" s="1">
        <v>3.79717935</v>
      </c>
      <c r="M346" s="1"/>
      <c r="N346" s="1"/>
      <c r="O346" s="1"/>
    </row>
    <row r="347" spans="2:15" x14ac:dyDescent="0.25">
      <c r="B347" s="3" t="s">
        <v>354</v>
      </c>
      <c r="C347" s="1">
        <v>-6.6438561900000002</v>
      </c>
      <c r="D347" s="1"/>
      <c r="E347" s="1">
        <v>17</v>
      </c>
      <c r="F347" s="1"/>
      <c r="G347" s="1"/>
      <c r="J347" s="3" t="s">
        <v>3335</v>
      </c>
      <c r="K347" s="1">
        <v>6.6438561900000002</v>
      </c>
      <c r="L347" s="1">
        <v>17</v>
      </c>
      <c r="M347" s="1"/>
      <c r="N347" s="1"/>
      <c r="O347" s="1"/>
    </row>
    <row r="348" spans="2:15" x14ac:dyDescent="0.25">
      <c r="B348" s="3" t="s">
        <v>355</v>
      </c>
      <c r="C348" s="1">
        <v>-6.6438561900000002</v>
      </c>
      <c r="D348" s="1"/>
      <c r="E348" s="1">
        <v>17</v>
      </c>
      <c r="F348" s="1"/>
      <c r="G348" s="1"/>
      <c r="J348" s="3" t="s">
        <v>4812</v>
      </c>
      <c r="K348" s="1">
        <v>6.6438561900000002</v>
      </c>
      <c r="L348" s="1">
        <v>17</v>
      </c>
      <c r="M348" s="1"/>
      <c r="N348" s="1"/>
      <c r="O348" s="1"/>
    </row>
    <row r="349" spans="2:15" x14ac:dyDescent="0.25">
      <c r="B349" s="3" t="s">
        <v>356</v>
      </c>
      <c r="C349" s="1">
        <v>-6.6438561900000002</v>
      </c>
      <c r="D349" s="1"/>
      <c r="E349" s="1">
        <v>17</v>
      </c>
      <c r="F349" s="1"/>
      <c r="G349" s="1"/>
      <c r="J349" s="3" t="s">
        <v>4813</v>
      </c>
      <c r="K349" s="1">
        <v>6.6438561900000002</v>
      </c>
      <c r="L349" s="1">
        <v>17</v>
      </c>
      <c r="M349" s="1"/>
      <c r="N349" s="1"/>
      <c r="O349" s="1"/>
    </row>
    <row r="350" spans="2:15" x14ac:dyDescent="0.25">
      <c r="B350" s="3" t="s">
        <v>357</v>
      </c>
      <c r="C350" s="1">
        <v>-6.6438561900000002</v>
      </c>
      <c r="D350" s="1"/>
      <c r="E350" s="1">
        <v>17</v>
      </c>
      <c r="F350" s="1"/>
      <c r="G350" s="1"/>
      <c r="J350" s="3" t="s">
        <v>4814</v>
      </c>
      <c r="K350" s="1">
        <v>6.6438561900000002</v>
      </c>
      <c r="L350" s="1">
        <v>17</v>
      </c>
      <c r="M350" s="1"/>
      <c r="N350" s="1"/>
      <c r="O350" s="1"/>
    </row>
    <row r="351" spans="2:15" x14ac:dyDescent="0.25">
      <c r="B351" s="3" t="s">
        <v>358</v>
      </c>
      <c r="C351" s="1">
        <v>-6.6438561900000002</v>
      </c>
      <c r="D351" s="1"/>
      <c r="E351" s="1">
        <v>17</v>
      </c>
      <c r="F351" s="1"/>
      <c r="G351" s="1"/>
      <c r="J351" s="3" t="s">
        <v>66</v>
      </c>
      <c r="K351" s="1">
        <v>6.6438561900000002</v>
      </c>
      <c r="L351" s="1">
        <v>17</v>
      </c>
      <c r="M351" s="1"/>
      <c r="N351" s="1"/>
      <c r="O351" s="1"/>
    </row>
    <row r="352" spans="2:15" x14ac:dyDescent="0.25">
      <c r="B352" s="3" t="s">
        <v>359</v>
      </c>
      <c r="C352" s="1">
        <v>-6.6438561900000002</v>
      </c>
      <c r="D352" s="1"/>
      <c r="E352" s="1">
        <v>17</v>
      </c>
      <c r="F352" s="1"/>
      <c r="G352" s="1"/>
      <c r="J352" s="3" t="s">
        <v>4351</v>
      </c>
      <c r="K352" s="1">
        <v>6.6438561900000002</v>
      </c>
      <c r="L352" s="1">
        <v>17</v>
      </c>
      <c r="M352" s="1"/>
      <c r="N352" s="1"/>
      <c r="O352" s="1"/>
    </row>
    <row r="353" spans="2:15" x14ac:dyDescent="0.25">
      <c r="B353" s="3" t="s">
        <v>360</v>
      </c>
      <c r="C353" s="1">
        <v>-6.6438561900000002</v>
      </c>
      <c r="D353" s="1"/>
      <c r="E353" s="1">
        <v>17</v>
      </c>
      <c r="F353" s="1"/>
      <c r="G353" s="1"/>
      <c r="J353" s="3" t="s">
        <v>4815</v>
      </c>
      <c r="K353" s="1">
        <v>6.6438561900000002</v>
      </c>
      <c r="L353" s="1">
        <v>17</v>
      </c>
      <c r="M353" s="1"/>
      <c r="N353" s="1"/>
      <c r="O353" s="1"/>
    </row>
    <row r="354" spans="2:15" x14ac:dyDescent="0.25">
      <c r="B354" s="3" t="s">
        <v>361</v>
      </c>
      <c r="C354" s="1">
        <v>-6.6438561900000002</v>
      </c>
      <c r="D354" s="1"/>
      <c r="E354" s="1">
        <v>17</v>
      </c>
      <c r="F354" s="1"/>
      <c r="G354" s="1"/>
      <c r="J354" s="3" t="s">
        <v>2364</v>
      </c>
      <c r="K354" s="1">
        <v>2.2494453399999998</v>
      </c>
      <c r="L354" s="1">
        <v>3.36794481</v>
      </c>
      <c r="M354" s="1"/>
      <c r="N354" s="1"/>
      <c r="O354" s="1"/>
    </row>
    <row r="355" spans="2:15" x14ac:dyDescent="0.25">
      <c r="B355" s="3" t="s">
        <v>362</v>
      </c>
      <c r="C355" s="1">
        <v>-6.6438561900000002</v>
      </c>
      <c r="D355" s="1"/>
      <c r="E355" s="1">
        <v>17</v>
      </c>
      <c r="F355" s="1"/>
      <c r="G355" s="1"/>
      <c r="J355" s="3" t="s">
        <v>4816</v>
      </c>
      <c r="K355" s="1">
        <v>6.6438561900000002</v>
      </c>
      <c r="L355" s="1">
        <v>17</v>
      </c>
      <c r="M355" s="1"/>
      <c r="N355" s="1"/>
      <c r="O355" s="1"/>
    </row>
    <row r="356" spans="2:15" x14ac:dyDescent="0.25">
      <c r="B356" s="3" t="s">
        <v>363</v>
      </c>
      <c r="C356" s="1">
        <v>-6.6438561900000002</v>
      </c>
      <c r="D356" s="1"/>
      <c r="E356" s="1">
        <v>17</v>
      </c>
      <c r="F356" s="1"/>
      <c r="G356" s="1"/>
      <c r="J356" s="3" t="s">
        <v>4817</v>
      </c>
      <c r="K356" s="1">
        <v>6.6438561900000002</v>
      </c>
      <c r="L356" s="1">
        <v>17</v>
      </c>
      <c r="M356" s="1"/>
      <c r="N356" s="1"/>
      <c r="O356" s="1"/>
    </row>
    <row r="357" spans="2:15" x14ac:dyDescent="0.25">
      <c r="B357" s="3" t="s">
        <v>364</v>
      </c>
      <c r="C357" s="1">
        <v>-6.6438561900000002</v>
      </c>
      <c r="D357" s="1"/>
      <c r="E357" s="1">
        <v>17</v>
      </c>
      <c r="F357" s="1"/>
      <c r="G357" s="1"/>
      <c r="J357" s="3" t="s">
        <v>3856</v>
      </c>
      <c r="K357" s="1">
        <v>6.6438561900000002</v>
      </c>
      <c r="L357" s="1">
        <v>17</v>
      </c>
      <c r="M357" s="1"/>
      <c r="N357" s="1"/>
      <c r="O357" s="1"/>
    </row>
    <row r="358" spans="2:15" x14ac:dyDescent="0.25">
      <c r="B358" s="3" t="s">
        <v>365</v>
      </c>
      <c r="C358" s="1">
        <v>-6.6438561900000002</v>
      </c>
      <c r="D358" s="1"/>
      <c r="E358" s="1">
        <v>17</v>
      </c>
      <c r="F358" s="1"/>
      <c r="G358" s="1"/>
      <c r="J358" s="3" t="s">
        <v>4818</v>
      </c>
      <c r="K358" s="1">
        <v>1.5155106199999999</v>
      </c>
      <c r="L358" s="1">
        <v>1.43469245</v>
      </c>
      <c r="M358" s="1"/>
      <c r="N358" s="1"/>
      <c r="O358" s="1"/>
    </row>
    <row r="359" spans="2:15" x14ac:dyDescent="0.25">
      <c r="B359" s="3" t="s">
        <v>366</v>
      </c>
      <c r="C359" s="1">
        <v>-6.6438561900000002</v>
      </c>
      <c r="D359" s="1"/>
      <c r="E359" s="1">
        <v>17</v>
      </c>
      <c r="F359" s="1"/>
      <c r="G359" s="1"/>
      <c r="J359" s="3" t="s">
        <v>4819</v>
      </c>
      <c r="K359" s="1">
        <v>6.6438561900000002</v>
      </c>
      <c r="L359" s="1">
        <v>17</v>
      </c>
      <c r="M359" s="1"/>
      <c r="N359" s="1"/>
      <c r="O359" s="1"/>
    </row>
    <row r="360" spans="2:15" x14ac:dyDescent="0.25">
      <c r="B360" s="3" t="s">
        <v>367</v>
      </c>
      <c r="C360" s="1">
        <v>-6.6438561900000002</v>
      </c>
      <c r="D360" s="1"/>
      <c r="E360" s="1">
        <v>17</v>
      </c>
      <c r="F360" s="1"/>
      <c r="G360" s="1"/>
      <c r="J360" s="3" t="s">
        <v>4524</v>
      </c>
      <c r="K360" s="1">
        <v>3.5737380600000002</v>
      </c>
      <c r="L360" s="1">
        <v>15.0514998</v>
      </c>
      <c r="M360" s="1"/>
      <c r="N360" s="1"/>
      <c r="O360" s="1"/>
    </row>
    <row r="361" spans="2:15" x14ac:dyDescent="0.25">
      <c r="B361" s="3" t="s">
        <v>368</v>
      </c>
      <c r="C361" s="1">
        <v>-6.6438561900000002</v>
      </c>
      <c r="D361" s="1"/>
      <c r="E361" s="1">
        <v>17</v>
      </c>
      <c r="F361" s="1"/>
      <c r="G361" s="1"/>
      <c r="J361" s="3" t="s">
        <v>107</v>
      </c>
      <c r="K361" s="1">
        <v>6.6438561900000002</v>
      </c>
      <c r="L361" s="1">
        <v>17</v>
      </c>
      <c r="M361" s="1"/>
      <c r="N361" s="1"/>
      <c r="O361" s="1"/>
    </row>
    <row r="362" spans="2:15" x14ac:dyDescent="0.25">
      <c r="B362" s="3" t="s">
        <v>369</v>
      </c>
      <c r="C362" s="1">
        <v>-6.6438561900000002</v>
      </c>
      <c r="D362" s="1"/>
      <c r="E362" s="1">
        <v>17</v>
      </c>
      <c r="F362" s="1"/>
      <c r="G362" s="1"/>
      <c r="J362" s="3" t="s">
        <v>4820</v>
      </c>
      <c r="K362" s="1">
        <v>6.6438561900000002</v>
      </c>
      <c r="L362" s="1">
        <v>17</v>
      </c>
      <c r="M362" s="1"/>
      <c r="N362" s="1"/>
      <c r="O362" s="1"/>
    </row>
    <row r="363" spans="2:15" x14ac:dyDescent="0.25">
      <c r="B363" s="3" t="s">
        <v>370</v>
      </c>
      <c r="C363" s="1">
        <v>-6.6438561900000002</v>
      </c>
      <c r="D363" s="1"/>
      <c r="E363" s="1">
        <v>17</v>
      </c>
      <c r="F363" s="1"/>
      <c r="G363" s="1"/>
      <c r="J363" s="3" t="s">
        <v>4821</v>
      </c>
      <c r="K363" s="1">
        <v>6.6438561900000002</v>
      </c>
      <c r="L363" s="1">
        <v>17</v>
      </c>
      <c r="M363" s="1"/>
      <c r="N363" s="1"/>
      <c r="O363" s="1"/>
    </row>
    <row r="364" spans="2:15" x14ac:dyDescent="0.25">
      <c r="B364" s="3" t="s">
        <v>371</v>
      </c>
      <c r="C364" s="1">
        <v>-6.6438561900000002</v>
      </c>
      <c r="D364" s="1"/>
      <c r="E364" s="1">
        <v>17</v>
      </c>
      <c r="F364" s="1"/>
      <c r="G364" s="1"/>
      <c r="J364" s="3" t="s">
        <v>4822</v>
      </c>
      <c r="K364" s="1">
        <v>6.6438561900000002</v>
      </c>
      <c r="L364" s="1">
        <v>17</v>
      </c>
      <c r="M364" s="1"/>
      <c r="N364" s="1"/>
      <c r="O364" s="1"/>
    </row>
    <row r="365" spans="2:15" x14ac:dyDescent="0.25">
      <c r="B365" s="3" t="s">
        <v>372</v>
      </c>
      <c r="C365" s="1">
        <v>-6.6438561900000002</v>
      </c>
      <c r="D365" s="1"/>
      <c r="E365" s="1">
        <v>17</v>
      </c>
      <c r="F365" s="1"/>
      <c r="G365" s="1"/>
      <c r="J365" s="3" t="s">
        <v>1635</v>
      </c>
      <c r="K365" s="1">
        <v>6.6438561900000002</v>
      </c>
      <c r="L365" s="1">
        <v>17</v>
      </c>
      <c r="M365" s="1"/>
      <c r="N365" s="1"/>
      <c r="O365" s="1"/>
    </row>
    <row r="366" spans="2:15" x14ac:dyDescent="0.25">
      <c r="B366" s="3" t="s">
        <v>373</v>
      </c>
      <c r="C366" s="1">
        <v>-6.6438561900000002</v>
      </c>
      <c r="D366" s="1"/>
      <c r="E366" s="1">
        <v>17</v>
      </c>
      <c r="F366" s="1"/>
      <c r="G366" s="1"/>
      <c r="J366" s="3" t="s">
        <v>4823</v>
      </c>
      <c r="K366" s="1">
        <v>6.6438561900000002</v>
      </c>
      <c r="L366" s="1">
        <v>17</v>
      </c>
      <c r="M366" s="1"/>
      <c r="N366" s="1"/>
      <c r="O366" s="1"/>
    </row>
    <row r="367" spans="2:15" x14ac:dyDescent="0.25">
      <c r="B367" s="3" t="s">
        <v>374</v>
      </c>
      <c r="C367" s="1">
        <v>-6.6438561900000002</v>
      </c>
      <c r="D367" s="1"/>
      <c r="E367" s="1">
        <v>17</v>
      </c>
      <c r="F367" s="1"/>
      <c r="G367" s="1"/>
      <c r="J367" s="3" t="s">
        <v>4824</v>
      </c>
      <c r="K367" s="1">
        <v>1.67716994</v>
      </c>
      <c r="L367" s="1">
        <v>2.0070842999999998</v>
      </c>
      <c r="M367" s="1"/>
      <c r="N367" s="1"/>
      <c r="O367" s="1"/>
    </row>
    <row r="368" spans="2:15" x14ac:dyDescent="0.25">
      <c r="B368" s="3" t="s">
        <v>375</v>
      </c>
      <c r="C368" s="1">
        <v>-6.6438561900000002</v>
      </c>
      <c r="D368" s="1"/>
      <c r="E368" s="1">
        <v>17</v>
      </c>
      <c r="F368" s="1"/>
      <c r="G368" s="1"/>
      <c r="J368" s="3" t="s">
        <v>986</v>
      </c>
      <c r="K368" s="1">
        <v>1.5660844899999999</v>
      </c>
      <c r="L368" s="1">
        <v>1.59773016</v>
      </c>
      <c r="M368" s="1"/>
      <c r="N368" s="1"/>
      <c r="O368" s="1"/>
    </row>
    <row r="369" spans="2:15" x14ac:dyDescent="0.25">
      <c r="B369" s="3" t="s">
        <v>376</v>
      </c>
      <c r="C369" s="1">
        <v>-6.6438561900000002</v>
      </c>
      <c r="D369" s="1"/>
      <c r="E369" s="1">
        <v>17</v>
      </c>
      <c r="F369" s="1"/>
      <c r="G369" s="1"/>
      <c r="J369" s="3" t="s">
        <v>2313</v>
      </c>
      <c r="K369" s="1">
        <v>6.6438561900000002</v>
      </c>
      <c r="L369" s="1">
        <v>17</v>
      </c>
      <c r="M369" s="1"/>
      <c r="N369" s="1"/>
      <c r="O369" s="1"/>
    </row>
    <row r="370" spans="2:15" x14ac:dyDescent="0.25">
      <c r="B370" s="3" t="s">
        <v>377</v>
      </c>
      <c r="C370" s="1">
        <v>-6.6438561900000002</v>
      </c>
      <c r="D370" s="1"/>
      <c r="E370" s="1">
        <v>17</v>
      </c>
      <c r="F370" s="1"/>
      <c r="G370" s="1"/>
      <c r="J370" s="3" t="s">
        <v>4825</v>
      </c>
      <c r="K370" s="1">
        <v>6.6438561900000002</v>
      </c>
      <c r="L370" s="1">
        <v>17</v>
      </c>
      <c r="M370" s="1"/>
      <c r="N370" s="1"/>
      <c r="O370" s="1"/>
    </row>
    <row r="371" spans="2:15" x14ac:dyDescent="0.25">
      <c r="B371" s="3" t="s">
        <v>378</v>
      </c>
      <c r="C371" s="1">
        <v>-6.6438561900000002</v>
      </c>
      <c r="D371" s="1"/>
      <c r="E371" s="1">
        <v>17</v>
      </c>
      <c r="F371" s="1"/>
      <c r="G371" s="1"/>
      <c r="J371" s="3" t="s">
        <v>3714</v>
      </c>
      <c r="K371" s="1">
        <v>6.6438561900000002</v>
      </c>
      <c r="L371" s="1">
        <v>17</v>
      </c>
      <c r="M371" s="1"/>
      <c r="N371" s="1"/>
      <c r="O371" s="1"/>
    </row>
    <row r="372" spans="2:15" x14ac:dyDescent="0.25">
      <c r="B372" s="3" t="s">
        <v>379</v>
      </c>
      <c r="C372" s="1">
        <v>-4.0350469499999999</v>
      </c>
      <c r="D372" s="1"/>
      <c r="E372" s="1">
        <v>12.3294832</v>
      </c>
      <c r="F372" s="1"/>
      <c r="G372" s="1"/>
      <c r="J372" s="3" t="s">
        <v>1821</v>
      </c>
      <c r="K372" s="1">
        <v>1.79160572</v>
      </c>
      <c r="L372" s="1">
        <v>2.0924418600000001</v>
      </c>
      <c r="M372" s="1"/>
      <c r="N372" s="1"/>
      <c r="O372" s="1"/>
    </row>
    <row r="373" spans="2:15" x14ac:dyDescent="0.25">
      <c r="B373" s="3" t="s">
        <v>380</v>
      </c>
      <c r="C373" s="1">
        <v>-3.6803820699999998</v>
      </c>
      <c r="D373" s="1"/>
      <c r="E373" s="1">
        <v>10.9161365</v>
      </c>
      <c r="F373" s="1"/>
      <c r="G373" s="1"/>
      <c r="J373" s="3" t="s">
        <v>4826</v>
      </c>
      <c r="K373" s="1">
        <v>6.6438561900000002</v>
      </c>
      <c r="L373" s="1">
        <v>17</v>
      </c>
      <c r="M373" s="1"/>
      <c r="N373" s="1"/>
      <c r="O373" s="1"/>
    </row>
    <row r="374" spans="2:15" x14ac:dyDescent="0.25">
      <c r="B374" s="3" t="s">
        <v>381</v>
      </c>
      <c r="C374" s="1">
        <v>-3.3658714399999998</v>
      </c>
      <c r="D374" s="1"/>
      <c r="E374" s="1">
        <v>8.6474607100000007</v>
      </c>
      <c r="F374" s="1"/>
      <c r="G374" s="1"/>
      <c r="J374" s="3" t="s">
        <v>4827</v>
      </c>
      <c r="K374" s="1">
        <v>6.6438561900000002</v>
      </c>
      <c r="L374" s="1">
        <v>17</v>
      </c>
      <c r="M374" s="1"/>
      <c r="N374" s="1"/>
      <c r="O374" s="1"/>
    </row>
    <row r="375" spans="2:15" x14ac:dyDescent="0.25">
      <c r="B375" s="3" t="s">
        <v>382</v>
      </c>
      <c r="C375" s="1">
        <v>-3.18442457</v>
      </c>
      <c r="D375" s="1"/>
      <c r="E375" s="1">
        <v>11.9548504</v>
      </c>
      <c r="F375" s="1"/>
      <c r="G375" s="1"/>
      <c r="J375" s="3" t="s">
        <v>4445</v>
      </c>
      <c r="K375" s="1">
        <v>6.6438561900000002</v>
      </c>
      <c r="L375" s="1">
        <v>17</v>
      </c>
      <c r="M375" s="1"/>
      <c r="N375" s="1"/>
      <c r="O375" s="1"/>
    </row>
    <row r="376" spans="2:15" x14ac:dyDescent="0.25">
      <c r="B376" s="3" t="s">
        <v>383</v>
      </c>
      <c r="C376" s="1">
        <v>-3.15842936</v>
      </c>
      <c r="D376" s="1"/>
      <c r="E376" s="1">
        <v>12.222196</v>
      </c>
      <c r="F376" s="1"/>
      <c r="G376" s="1"/>
      <c r="J376" s="3" t="s">
        <v>4828</v>
      </c>
      <c r="K376" s="1">
        <v>6.6438561900000002</v>
      </c>
      <c r="L376" s="1">
        <v>17</v>
      </c>
      <c r="M376" s="1"/>
      <c r="N376" s="1"/>
      <c r="O376" s="1"/>
    </row>
    <row r="377" spans="2:15" x14ac:dyDescent="0.25">
      <c r="B377" s="3" t="s">
        <v>384</v>
      </c>
      <c r="C377" s="1">
        <v>-3.0232697800000001</v>
      </c>
      <c r="D377" s="1"/>
      <c r="E377" s="1">
        <v>6.6920002800000002</v>
      </c>
      <c r="F377" s="1"/>
      <c r="G377" s="1"/>
      <c r="J377" s="3" t="s">
        <v>4829</v>
      </c>
      <c r="K377" s="1">
        <v>6.6438561900000002</v>
      </c>
      <c r="L377" s="1">
        <v>17</v>
      </c>
      <c r="M377" s="1"/>
      <c r="N377" s="1"/>
      <c r="O377" s="1"/>
    </row>
    <row r="378" spans="2:15" x14ac:dyDescent="0.25">
      <c r="B378" s="3" t="s">
        <v>385</v>
      </c>
      <c r="C378" s="1">
        <v>-2.6529013300000002</v>
      </c>
      <c r="D378" s="1"/>
      <c r="E378" s="1">
        <v>6.16356094</v>
      </c>
      <c r="F378" s="1"/>
      <c r="G378" s="1"/>
      <c r="J378" s="3" t="s">
        <v>4830</v>
      </c>
      <c r="K378" s="1">
        <v>6.6438561900000002</v>
      </c>
      <c r="L378" s="1">
        <v>17</v>
      </c>
      <c r="M378" s="1"/>
      <c r="N378" s="1"/>
      <c r="O378" s="1"/>
    </row>
    <row r="379" spans="2:15" x14ac:dyDescent="0.25">
      <c r="B379" s="3" t="s">
        <v>386</v>
      </c>
      <c r="C379" s="1">
        <v>-2.55639335</v>
      </c>
      <c r="D379" s="1"/>
      <c r="E379" s="1">
        <v>5.37614781</v>
      </c>
      <c r="F379" s="1"/>
      <c r="G379" s="1"/>
      <c r="J379" s="3" t="s">
        <v>4831</v>
      </c>
      <c r="K379" s="1">
        <v>6.6438561900000002</v>
      </c>
      <c r="L379" s="1">
        <v>17</v>
      </c>
      <c r="M379" s="1"/>
      <c r="N379" s="1"/>
      <c r="O379" s="1"/>
    </row>
    <row r="380" spans="2:15" x14ac:dyDescent="0.25">
      <c r="B380" s="3" t="s">
        <v>387</v>
      </c>
      <c r="C380" s="1">
        <v>-2.5395195300000002</v>
      </c>
      <c r="D380" s="1"/>
      <c r="E380" s="1">
        <v>5.49853886</v>
      </c>
      <c r="F380" s="1"/>
      <c r="G380" s="1"/>
      <c r="J380" s="3" t="s">
        <v>230</v>
      </c>
      <c r="K380" s="1">
        <v>6.6438561900000002</v>
      </c>
      <c r="L380" s="1">
        <v>17</v>
      </c>
      <c r="M380" s="1"/>
      <c r="N380" s="1"/>
      <c r="O380" s="1"/>
    </row>
    <row r="381" spans="2:15" x14ac:dyDescent="0.25">
      <c r="B381" s="3" t="s">
        <v>388</v>
      </c>
      <c r="C381" s="1">
        <v>-2.5063526700000001</v>
      </c>
      <c r="D381" s="1"/>
      <c r="E381" s="1">
        <v>6.0981882699999996</v>
      </c>
      <c r="F381" s="1"/>
      <c r="G381" s="1"/>
      <c r="J381" s="3" t="s">
        <v>1067</v>
      </c>
      <c r="K381" s="1">
        <v>6.6438561900000002</v>
      </c>
      <c r="L381" s="1">
        <v>17</v>
      </c>
      <c r="M381" s="1"/>
      <c r="N381" s="1"/>
      <c r="O381" s="1"/>
    </row>
    <row r="382" spans="2:15" x14ac:dyDescent="0.25">
      <c r="B382" s="3" t="s">
        <v>389</v>
      </c>
      <c r="C382" s="1">
        <v>-2.4900508499999998</v>
      </c>
      <c r="D382" s="1"/>
      <c r="E382" s="1">
        <v>6.0454517900000004</v>
      </c>
      <c r="F382" s="1"/>
      <c r="G382" s="1"/>
      <c r="J382" s="3" t="s">
        <v>4832</v>
      </c>
      <c r="K382" s="1">
        <v>6.6438561900000002</v>
      </c>
      <c r="L382" s="1">
        <v>17</v>
      </c>
      <c r="M382" s="1"/>
      <c r="N382" s="1"/>
      <c r="O382" s="1"/>
    </row>
    <row r="383" spans="2:15" x14ac:dyDescent="0.25">
      <c r="B383" s="3" t="s">
        <v>390</v>
      </c>
      <c r="C383" s="1">
        <v>-2.3658714399999998</v>
      </c>
      <c r="D383" s="1"/>
      <c r="E383" s="1">
        <v>6.1545718599999999</v>
      </c>
      <c r="F383" s="1"/>
      <c r="G383" s="1"/>
      <c r="J383" s="3" t="s">
        <v>4833</v>
      </c>
      <c r="K383" s="1">
        <v>6.6438561900000002</v>
      </c>
      <c r="L383" s="1">
        <v>17</v>
      </c>
      <c r="M383" s="1"/>
      <c r="N383" s="1"/>
      <c r="O383" s="1"/>
    </row>
    <row r="384" spans="2:15" x14ac:dyDescent="0.25">
      <c r="B384" s="3" t="s">
        <v>391</v>
      </c>
      <c r="C384" s="1">
        <v>-2.3510744400000001</v>
      </c>
      <c r="D384" s="1"/>
      <c r="E384" s="1">
        <v>4.6793794100000001</v>
      </c>
      <c r="F384" s="1"/>
      <c r="G384" s="1"/>
      <c r="J384" s="3" t="s">
        <v>4834</v>
      </c>
      <c r="K384" s="1">
        <v>1.4081683700000001</v>
      </c>
      <c r="L384" s="1">
        <v>1.3524276200000001</v>
      </c>
      <c r="M384" s="1"/>
      <c r="N384" s="1"/>
      <c r="O384" s="1"/>
    </row>
    <row r="385" spans="2:15" x14ac:dyDescent="0.25">
      <c r="B385" s="3" t="s">
        <v>392</v>
      </c>
      <c r="C385" s="1">
        <v>-2.3219280900000001</v>
      </c>
      <c r="D385" s="1"/>
      <c r="E385" s="1">
        <v>6.7492006199999999</v>
      </c>
      <c r="F385" s="1"/>
      <c r="G385" s="1"/>
      <c r="J385" s="3" t="s">
        <v>4097</v>
      </c>
      <c r="K385" s="1">
        <v>6.6438561900000002</v>
      </c>
      <c r="L385" s="1">
        <v>17</v>
      </c>
      <c r="M385" s="1"/>
      <c r="N385" s="1"/>
      <c r="O385" s="1"/>
    </row>
    <row r="386" spans="2:15" x14ac:dyDescent="0.25">
      <c r="B386" s="3" t="s">
        <v>393</v>
      </c>
      <c r="C386" s="1">
        <v>-2.3147325900000002</v>
      </c>
      <c r="D386" s="1"/>
      <c r="E386" s="1">
        <v>5.0387945700000003</v>
      </c>
      <c r="F386" s="1"/>
      <c r="G386" s="1"/>
      <c r="J386" s="3" t="s">
        <v>4835</v>
      </c>
      <c r="K386" s="1">
        <v>6.6438561900000002</v>
      </c>
      <c r="L386" s="1">
        <v>17</v>
      </c>
      <c r="M386" s="1"/>
      <c r="N386" s="1"/>
      <c r="O386" s="1"/>
    </row>
    <row r="387" spans="2:15" x14ac:dyDescent="0.25">
      <c r="B387" s="3" t="s">
        <v>394</v>
      </c>
      <c r="C387" s="1">
        <v>-2.3004483699999998</v>
      </c>
      <c r="D387" s="1"/>
      <c r="E387" s="1">
        <v>6.5801113000000004</v>
      </c>
      <c r="F387" s="1"/>
      <c r="G387" s="1"/>
      <c r="J387" s="3" t="s">
        <v>4836</v>
      </c>
      <c r="K387" s="1">
        <v>6.6438561900000002</v>
      </c>
      <c r="L387" s="1">
        <v>17</v>
      </c>
      <c r="M387" s="1"/>
      <c r="N387" s="1"/>
      <c r="O387" s="1"/>
    </row>
    <row r="388" spans="2:15" x14ac:dyDescent="0.25">
      <c r="B388" s="3" t="s">
        <v>395</v>
      </c>
      <c r="C388" s="1">
        <v>-2.2933589400000001</v>
      </c>
      <c r="D388" s="1"/>
      <c r="E388" s="1">
        <v>4.60968657</v>
      </c>
      <c r="F388" s="1"/>
      <c r="G388" s="1"/>
      <c r="J388" s="3" t="s">
        <v>1613</v>
      </c>
      <c r="K388" s="1">
        <v>6.6438561900000002</v>
      </c>
      <c r="L388" s="1">
        <v>17</v>
      </c>
      <c r="M388" s="1"/>
      <c r="N388" s="1"/>
      <c r="O388" s="1"/>
    </row>
    <row r="389" spans="2:15" x14ac:dyDescent="0.25">
      <c r="B389" s="3" t="s">
        <v>396</v>
      </c>
      <c r="C389" s="1">
        <v>-2.23107466</v>
      </c>
      <c r="D389" s="1"/>
      <c r="E389" s="1">
        <v>4.4544945199999999</v>
      </c>
      <c r="F389" s="1"/>
      <c r="G389" s="1"/>
      <c r="J389" s="3" t="s">
        <v>4837</v>
      </c>
      <c r="K389" s="1">
        <v>-0.62370961999999996</v>
      </c>
      <c r="L389" s="1"/>
      <c r="M389" s="1">
        <v>1.37083507</v>
      </c>
      <c r="N389" s="1"/>
      <c r="O389" s="1"/>
    </row>
    <row r="390" spans="2:15" x14ac:dyDescent="0.25">
      <c r="B390" s="3" t="s">
        <v>397</v>
      </c>
      <c r="C390" s="1">
        <v>-2.2108967800000001</v>
      </c>
      <c r="D390" s="1"/>
      <c r="E390" s="1">
        <v>5.43425739</v>
      </c>
      <c r="F390" s="1"/>
      <c r="G390" s="1"/>
      <c r="J390" s="3" t="s">
        <v>928</v>
      </c>
      <c r="K390" s="1">
        <v>-0.80591294999999996</v>
      </c>
      <c r="L390" s="1"/>
      <c r="M390" s="1">
        <v>2.8584935699999998</v>
      </c>
      <c r="N390" s="1"/>
      <c r="O390" s="1"/>
    </row>
    <row r="391" spans="2:15" x14ac:dyDescent="0.25">
      <c r="B391" s="3" t="s">
        <v>398</v>
      </c>
      <c r="C391" s="1">
        <v>-2.20423305</v>
      </c>
      <c r="D391" s="1"/>
      <c r="E391" s="1">
        <v>4.5454782700000003</v>
      </c>
      <c r="F391" s="1"/>
      <c r="G391" s="1"/>
      <c r="J391" s="3" t="s">
        <v>4838</v>
      </c>
      <c r="K391" s="1">
        <v>-1.5691794999999999</v>
      </c>
      <c r="L391" s="1"/>
      <c r="M391" s="1">
        <v>4.2751023200000002</v>
      </c>
      <c r="N391" s="1"/>
      <c r="O391" s="1"/>
    </row>
    <row r="392" spans="2:15" x14ac:dyDescent="0.25">
      <c r="B392" s="3" t="s">
        <v>399</v>
      </c>
      <c r="C392" s="1">
        <v>-2.18442457</v>
      </c>
      <c r="D392" s="1"/>
      <c r="E392" s="1">
        <v>5.1393328299999999</v>
      </c>
      <c r="F392" s="1"/>
      <c r="G392" s="1"/>
      <c r="J392" s="3" t="s">
        <v>470</v>
      </c>
      <c r="K392" s="1">
        <v>-0.85725982999999994</v>
      </c>
      <c r="L392" s="1"/>
      <c r="M392" s="1">
        <v>1.4527069800000001</v>
      </c>
      <c r="N392" s="1"/>
      <c r="O392" s="1"/>
    </row>
    <row r="393" spans="2:15" x14ac:dyDescent="0.25">
      <c r="B393" s="3" t="s">
        <v>400</v>
      </c>
      <c r="C393" s="1">
        <v>-2.1778817300000002</v>
      </c>
      <c r="D393" s="1"/>
      <c r="E393" s="1">
        <v>4.9534778299999997</v>
      </c>
      <c r="F393" s="1"/>
      <c r="G393" s="1"/>
      <c r="J393" s="3" t="s">
        <v>526</v>
      </c>
      <c r="K393" s="1">
        <v>-0.83650126999999996</v>
      </c>
      <c r="L393" s="1"/>
      <c r="M393" s="1">
        <v>1.4153733799999999</v>
      </c>
      <c r="N393" s="1"/>
      <c r="O393" s="1"/>
    </row>
    <row r="394" spans="2:15" x14ac:dyDescent="0.25">
      <c r="B394" s="3" t="s">
        <v>401</v>
      </c>
      <c r="C394" s="1">
        <v>-2.1648843800000002</v>
      </c>
      <c r="D394" s="1"/>
      <c r="E394" s="1">
        <v>4.3588724299999999</v>
      </c>
      <c r="F394" s="1"/>
      <c r="G394" s="1"/>
      <c r="J394" s="3" t="s">
        <v>4839</v>
      </c>
      <c r="K394" s="1">
        <v>-0.59074484999999999</v>
      </c>
      <c r="L394" s="1"/>
      <c r="M394" s="1">
        <v>1.55528775</v>
      </c>
      <c r="N394" s="1"/>
      <c r="O394" s="1"/>
    </row>
    <row r="395" spans="2:15" x14ac:dyDescent="0.25">
      <c r="B395" s="3" t="s">
        <v>402</v>
      </c>
      <c r="C395" s="1">
        <v>-2.0174170500000002</v>
      </c>
      <c r="D395" s="1"/>
      <c r="E395" s="1">
        <v>4.0852651900000003</v>
      </c>
      <c r="F395" s="1"/>
      <c r="G395" s="1"/>
      <c r="J395" s="3" t="s">
        <v>565</v>
      </c>
      <c r="K395" s="1">
        <v>-1.08314124</v>
      </c>
      <c r="L395" s="1"/>
      <c r="M395" s="1">
        <v>3.65489928</v>
      </c>
      <c r="N395" s="1"/>
      <c r="O395" s="1"/>
    </row>
    <row r="396" spans="2:15" x14ac:dyDescent="0.25">
      <c r="B396" s="3" t="s">
        <v>403</v>
      </c>
      <c r="C396" s="1">
        <v>-2.0174170500000002</v>
      </c>
      <c r="D396" s="1"/>
      <c r="E396" s="1">
        <v>5.7907539100000003</v>
      </c>
      <c r="F396" s="1"/>
      <c r="G396" s="1"/>
      <c r="J396" s="3" t="s">
        <v>4840</v>
      </c>
      <c r="K396" s="1">
        <v>-0.83135795999999995</v>
      </c>
      <c r="L396" s="1"/>
      <c r="M396" s="1">
        <v>1.7806747199999999</v>
      </c>
      <c r="N396" s="1"/>
      <c r="O396" s="1"/>
    </row>
    <row r="397" spans="2:15" x14ac:dyDescent="0.25">
      <c r="B397" s="3" t="s">
        <v>404</v>
      </c>
      <c r="C397" s="1">
        <v>-1.99424073</v>
      </c>
      <c r="D397" s="1"/>
      <c r="E397" s="1">
        <v>3.7397594399999998</v>
      </c>
      <c r="F397" s="1"/>
      <c r="G397" s="1"/>
      <c r="J397" s="3" t="s">
        <v>610</v>
      </c>
      <c r="K397" s="1">
        <v>-0.74903843000000003</v>
      </c>
      <c r="L397" s="1"/>
      <c r="M397" s="1">
        <v>2.0086235399999999</v>
      </c>
      <c r="N397" s="1"/>
      <c r="O397" s="1"/>
    </row>
    <row r="398" spans="2:15" x14ac:dyDescent="0.25">
      <c r="B398" s="3" t="s">
        <v>405</v>
      </c>
      <c r="C398" s="1">
        <v>-1.9657842800000001</v>
      </c>
      <c r="D398" s="1"/>
      <c r="E398" s="1">
        <v>3.8104787400000002</v>
      </c>
      <c r="F398" s="1"/>
      <c r="G398" s="1"/>
      <c r="J398" s="3" t="s">
        <v>4841</v>
      </c>
      <c r="K398" s="1">
        <v>-0.80339296000000004</v>
      </c>
      <c r="L398" s="1"/>
      <c r="M398" s="1">
        <v>1.9472411999999999</v>
      </c>
      <c r="N398" s="1"/>
      <c r="O398" s="1"/>
    </row>
    <row r="399" spans="2:15" x14ac:dyDescent="0.25">
      <c r="B399" s="3" t="s">
        <v>406</v>
      </c>
      <c r="C399" s="1">
        <v>-1.9323612800000001</v>
      </c>
      <c r="D399" s="1"/>
      <c r="E399" s="1">
        <v>3.4660948999999999</v>
      </c>
      <c r="F399" s="1"/>
      <c r="G399" s="1"/>
      <c r="J399" s="3" t="s">
        <v>4842</v>
      </c>
      <c r="K399" s="1">
        <v>-6.6438561900000002</v>
      </c>
      <c r="L399" s="1"/>
      <c r="M399" s="1">
        <v>17</v>
      </c>
      <c r="N399" s="1"/>
      <c r="O399" s="1"/>
    </row>
    <row r="400" spans="2:15" x14ac:dyDescent="0.25">
      <c r="B400" s="3" t="s">
        <v>407</v>
      </c>
      <c r="C400" s="1">
        <v>-1.9323612800000001</v>
      </c>
      <c r="D400" s="1"/>
      <c r="E400" s="1">
        <v>3.6465809500000002</v>
      </c>
      <c r="F400" s="1"/>
      <c r="G400" s="1"/>
      <c r="J400" s="3" t="s">
        <v>945</v>
      </c>
      <c r="K400" s="1">
        <v>-0.85204212000000001</v>
      </c>
      <c r="L400" s="1"/>
      <c r="M400" s="1">
        <v>2.9176510599999999</v>
      </c>
      <c r="N400" s="1"/>
      <c r="O400" s="1"/>
    </row>
    <row r="401" spans="2:15" x14ac:dyDescent="0.25">
      <c r="B401" s="3" t="s">
        <v>408</v>
      </c>
      <c r="C401" s="1">
        <v>-1.9159357400000001</v>
      </c>
      <c r="D401" s="1"/>
      <c r="E401" s="1">
        <v>3.67461035</v>
      </c>
      <c r="F401" s="1"/>
      <c r="G401" s="1"/>
      <c r="J401" s="3" t="s">
        <v>430</v>
      </c>
      <c r="K401" s="1">
        <v>-6.6438561900000002</v>
      </c>
      <c r="L401" s="1"/>
      <c r="M401" s="1">
        <v>17</v>
      </c>
      <c r="N401" s="1"/>
      <c r="O401" s="1"/>
    </row>
    <row r="402" spans="2:15" x14ac:dyDescent="0.25">
      <c r="B402" s="3" t="s">
        <v>409</v>
      </c>
      <c r="C402" s="1">
        <v>-1.8943219200000001</v>
      </c>
      <c r="D402" s="1"/>
      <c r="E402" s="1">
        <v>3.79907554</v>
      </c>
      <c r="F402" s="1"/>
      <c r="G402" s="1"/>
      <c r="J402" s="3" t="s">
        <v>3815</v>
      </c>
      <c r="K402" s="1">
        <v>-0.75389598999999996</v>
      </c>
      <c r="L402" s="1"/>
      <c r="M402" s="1">
        <v>1.5056559700000001</v>
      </c>
      <c r="N402" s="1"/>
      <c r="O402" s="1"/>
    </row>
    <row r="403" spans="2:15" x14ac:dyDescent="0.25">
      <c r="B403" s="3" t="s">
        <v>410</v>
      </c>
      <c r="C403" s="1">
        <v>-1.87302714</v>
      </c>
      <c r="D403" s="1"/>
      <c r="E403" s="1">
        <v>3.3106654799999999</v>
      </c>
      <c r="F403" s="1"/>
      <c r="G403" s="1"/>
      <c r="J403" s="3" t="s">
        <v>742</v>
      </c>
      <c r="K403" s="1">
        <v>-0.92139017000000001</v>
      </c>
      <c r="L403" s="1"/>
      <c r="M403" s="1">
        <v>2.12016508</v>
      </c>
      <c r="N403" s="1"/>
      <c r="O403" s="1"/>
    </row>
    <row r="404" spans="2:15" x14ac:dyDescent="0.25">
      <c r="B404" s="3" t="s">
        <v>411</v>
      </c>
      <c r="C404" s="1">
        <v>-1.8677522</v>
      </c>
      <c r="D404" s="1"/>
      <c r="E404" s="1">
        <v>5.9188915499999997</v>
      </c>
      <c r="F404" s="1"/>
      <c r="G404" s="1"/>
      <c r="J404" s="3" t="s">
        <v>1042</v>
      </c>
      <c r="K404" s="1">
        <v>-1.7958592799999999</v>
      </c>
      <c r="L404" s="1"/>
      <c r="M404" s="1">
        <v>7.0583160100000004</v>
      </c>
      <c r="N404" s="1"/>
      <c r="O404" s="1"/>
    </row>
    <row r="405" spans="2:15" x14ac:dyDescent="0.25">
      <c r="B405" s="3" t="s">
        <v>412</v>
      </c>
      <c r="C405" s="1">
        <v>-1.84166297</v>
      </c>
      <c r="D405" s="1"/>
      <c r="E405" s="1">
        <v>3.5406408200000001</v>
      </c>
      <c r="F405" s="1"/>
      <c r="G405" s="1"/>
      <c r="J405" s="3" t="s">
        <v>1273</v>
      </c>
      <c r="K405" s="1">
        <v>-0.96296926999999999</v>
      </c>
      <c r="L405" s="1"/>
      <c r="M405" s="1">
        <v>1.67234463</v>
      </c>
      <c r="N405" s="1"/>
      <c r="O405" s="1"/>
    </row>
    <row r="406" spans="2:15" x14ac:dyDescent="0.25">
      <c r="B406" s="3" t="s">
        <v>413</v>
      </c>
      <c r="C406" s="1">
        <v>-1.8313579600000001</v>
      </c>
      <c r="D406" s="1"/>
      <c r="E406" s="1">
        <v>4.78912418</v>
      </c>
      <c r="F406" s="1"/>
      <c r="G406" s="1"/>
      <c r="J406" s="3" t="s">
        <v>551</v>
      </c>
      <c r="K406" s="1">
        <v>-0.84166297000000001</v>
      </c>
      <c r="L406" s="1"/>
      <c r="M406" s="1">
        <v>2.7458692500000002</v>
      </c>
      <c r="N406" s="1"/>
      <c r="O406" s="1"/>
    </row>
    <row r="407" spans="2:15" x14ac:dyDescent="0.25">
      <c r="B407" s="3" t="s">
        <v>414</v>
      </c>
      <c r="C407" s="1">
        <v>-1.82623293</v>
      </c>
      <c r="D407" s="1"/>
      <c r="E407" s="1">
        <v>3.48857492</v>
      </c>
      <c r="F407" s="1"/>
      <c r="G407" s="1"/>
      <c r="J407" s="3" t="s">
        <v>2649</v>
      </c>
      <c r="K407" s="1">
        <v>-2.4422223299999999</v>
      </c>
      <c r="L407" s="1"/>
      <c r="M407" s="1">
        <v>11.7032436</v>
      </c>
      <c r="N407" s="1"/>
      <c r="O407" s="1"/>
    </row>
    <row r="408" spans="2:15" x14ac:dyDescent="0.25">
      <c r="B408" s="3" t="s">
        <v>415</v>
      </c>
      <c r="C408" s="1">
        <v>-1.8008773600000001</v>
      </c>
      <c r="D408" s="1"/>
      <c r="E408" s="1">
        <v>5.1723351199999996</v>
      </c>
      <c r="F408" s="1"/>
      <c r="G408" s="1"/>
      <c r="J408" s="3" t="s">
        <v>2351</v>
      </c>
      <c r="K408" s="1">
        <v>-1.02914635</v>
      </c>
      <c r="L408" s="1"/>
      <c r="M408" s="1">
        <v>2.1566142799999999</v>
      </c>
      <c r="N408" s="1"/>
      <c r="O408" s="1"/>
    </row>
    <row r="409" spans="2:15" x14ac:dyDescent="0.25">
      <c r="B409" s="3" t="s">
        <v>416</v>
      </c>
      <c r="C409" s="1">
        <v>-1.78090894</v>
      </c>
      <c r="D409" s="1"/>
      <c r="E409" s="1">
        <v>3.5393946600000001</v>
      </c>
      <c r="F409" s="1"/>
      <c r="G409" s="1"/>
      <c r="J409" s="3" t="s">
        <v>789</v>
      </c>
      <c r="K409" s="1">
        <v>-0.9023892</v>
      </c>
      <c r="L409" s="1"/>
      <c r="M409" s="1">
        <v>2.0102004199999999</v>
      </c>
      <c r="N409" s="1"/>
      <c r="O409" s="1"/>
    </row>
    <row r="410" spans="2:15" x14ac:dyDescent="0.25">
      <c r="B410" s="3" t="s">
        <v>417</v>
      </c>
      <c r="C410" s="1">
        <v>-1.78090894</v>
      </c>
      <c r="D410" s="1"/>
      <c r="E410" s="1">
        <v>3.1799084500000001</v>
      </c>
      <c r="F410" s="1"/>
      <c r="G410" s="1"/>
      <c r="J410" s="3" t="s">
        <v>4843</v>
      </c>
      <c r="K410" s="1">
        <v>-0.64611216000000005</v>
      </c>
      <c r="L410" s="1"/>
      <c r="M410" s="1">
        <v>2.2217557000000001</v>
      </c>
      <c r="N410" s="1"/>
      <c r="O410" s="1"/>
    </row>
    <row r="411" spans="2:15" x14ac:dyDescent="0.25">
      <c r="B411" s="3" t="s">
        <v>418</v>
      </c>
      <c r="C411" s="1">
        <v>-1.7759597300000001</v>
      </c>
      <c r="D411" s="1"/>
      <c r="E411" s="1">
        <v>3.2918958800000002</v>
      </c>
      <c r="F411" s="1"/>
      <c r="G411" s="1"/>
      <c r="J411" s="3" t="s">
        <v>2558</v>
      </c>
      <c r="K411" s="1">
        <v>-2.3291596600000002</v>
      </c>
      <c r="L411" s="1"/>
      <c r="M411" s="1">
        <v>7.1310839699999997</v>
      </c>
      <c r="N411" s="1"/>
      <c r="O411" s="1"/>
    </row>
    <row r="412" spans="2:15" x14ac:dyDescent="0.25">
      <c r="B412" s="3" t="s">
        <v>419</v>
      </c>
      <c r="C412" s="1">
        <v>-1.77102743</v>
      </c>
      <c r="D412" s="1"/>
      <c r="E412" s="1">
        <v>4.6233121400000003</v>
      </c>
      <c r="F412" s="1"/>
      <c r="G412" s="1"/>
      <c r="J412" s="3" t="s">
        <v>4844</v>
      </c>
      <c r="K412" s="1">
        <v>-0.94897600000000004</v>
      </c>
      <c r="L412" s="1"/>
      <c r="M412" s="1">
        <v>1.8356686200000001</v>
      </c>
      <c r="N412" s="1"/>
      <c r="O412" s="1"/>
    </row>
    <row r="413" spans="2:15" x14ac:dyDescent="0.25">
      <c r="B413" s="3" t="s">
        <v>420</v>
      </c>
      <c r="C413" s="1">
        <v>-1.7369655900000001</v>
      </c>
      <c r="D413" s="1"/>
      <c r="E413" s="1">
        <v>3.23134677</v>
      </c>
      <c r="F413" s="1"/>
      <c r="G413" s="1"/>
      <c r="J413" s="3" t="s">
        <v>2461</v>
      </c>
      <c r="K413" s="1">
        <v>-0.72023157999999998</v>
      </c>
      <c r="L413" s="1"/>
      <c r="M413" s="1">
        <v>1.5331352199999999</v>
      </c>
      <c r="N413" s="1"/>
      <c r="O413" s="1"/>
    </row>
    <row r="414" spans="2:15" x14ac:dyDescent="0.25">
      <c r="B414" s="3" t="s">
        <v>421</v>
      </c>
      <c r="C414" s="1">
        <v>-1.7369655900000001</v>
      </c>
      <c r="D414" s="1"/>
      <c r="E414" s="1">
        <v>2.7763732600000002</v>
      </c>
      <c r="F414" s="1"/>
      <c r="G414" s="1"/>
      <c r="J414" s="3" t="s">
        <v>1298</v>
      </c>
      <c r="K414" s="1">
        <v>-1.02914635</v>
      </c>
      <c r="L414" s="1"/>
      <c r="M414" s="1">
        <v>2.4397267</v>
      </c>
      <c r="N414" s="1"/>
      <c r="O414" s="1"/>
    </row>
    <row r="415" spans="2:15" x14ac:dyDescent="0.25">
      <c r="B415" s="3" t="s">
        <v>422</v>
      </c>
      <c r="C415" s="1">
        <v>-1.6943212599999999</v>
      </c>
      <c r="D415" s="1"/>
      <c r="E415" s="1">
        <v>4.5721240400000003</v>
      </c>
      <c r="F415" s="1"/>
      <c r="G415" s="1"/>
      <c r="J415" s="3" t="s">
        <v>4845</v>
      </c>
      <c r="K415" s="1">
        <v>-0.78338993000000001</v>
      </c>
      <c r="L415" s="1"/>
      <c r="M415" s="1">
        <v>1.5529150700000001</v>
      </c>
      <c r="N415" s="1"/>
      <c r="O415" s="1"/>
    </row>
    <row r="416" spans="2:15" x14ac:dyDescent="0.25">
      <c r="B416" s="3" t="s">
        <v>423</v>
      </c>
      <c r="C416" s="1">
        <v>-1.6943212599999999</v>
      </c>
      <c r="D416" s="1"/>
      <c r="E416" s="1">
        <v>2.96126266</v>
      </c>
      <c r="F416" s="1"/>
      <c r="G416" s="1"/>
      <c r="J416" s="3" t="s">
        <v>1450</v>
      </c>
      <c r="K416" s="1">
        <v>-0.67116354</v>
      </c>
      <c r="L416" s="1"/>
      <c r="M416" s="1">
        <v>2.2141969399999999</v>
      </c>
      <c r="N416" s="1"/>
      <c r="O416" s="1"/>
    </row>
    <row r="417" spans="2:15" x14ac:dyDescent="0.25">
      <c r="B417" s="3" t="s">
        <v>424</v>
      </c>
      <c r="C417" s="1">
        <v>-1.6803820700000001</v>
      </c>
      <c r="D417" s="1"/>
      <c r="E417" s="1">
        <v>3.1907800000000002</v>
      </c>
      <c r="F417" s="1"/>
      <c r="G417" s="1"/>
      <c r="J417" s="3" t="s">
        <v>4422</v>
      </c>
      <c r="K417" s="1">
        <v>-1.4150374999999999</v>
      </c>
      <c r="L417" s="1"/>
      <c r="M417" s="1">
        <v>2.7681164300000001</v>
      </c>
      <c r="N417" s="1"/>
      <c r="O417" s="1"/>
    </row>
    <row r="418" spans="2:15" x14ac:dyDescent="0.25">
      <c r="B418" s="3" t="s">
        <v>425</v>
      </c>
      <c r="C418" s="1">
        <v>-1.6620035399999999</v>
      </c>
      <c r="D418" s="1"/>
      <c r="E418" s="1">
        <v>3.2917479699999999</v>
      </c>
      <c r="F418" s="1"/>
      <c r="G418" s="1"/>
      <c r="J418" s="3" t="s">
        <v>4846</v>
      </c>
      <c r="K418" s="1">
        <v>-6.6438561900000002</v>
      </c>
      <c r="L418" s="1"/>
      <c r="M418" s="1">
        <v>17</v>
      </c>
      <c r="N418" s="1"/>
      <c r="O418" s="1"/>
    </row>
    <row r="419" spans="2:15" x14ac:dyDescent="0.25">
      <c r="B419" s="3" t="s">
        <v>426</v>
      </c>
      <c r="C419" s="1">
        <v>-1.6529013299999999</v>
      </c>
      <c r="D419" s="1"/>
      <c r="E419" s="1">
        <v>3.8571921699999998</v>
      </c>
      <c r="F419" s="1"/>
      <c r="G419" s="1"/>
      <c r="J419" s="3" t="s">
        <v>486</v>
      </c>
      <c r="K419" s="1">
        <v>-1.35845397</v>
      </c>
      <c r="L419" s="1"/>
      <c r="M419" s="1">
        <v>5.0948998400000001</v>
      </c>
      <c r="N419" s="1"/>
      <c r="O419" s="1"/>
    </row>
    <row r="420" spans="2:15" x14ac:dyDescent="0.25">
      <c r="B420" s="3" t="s">
        <v>427</v>
      </c>
      <c r="C420" s="1">
        <v>-1.6303939300000001</v>
      </c>
      <c r="D420" s="1"/>
      <c r="E420" s="1">
        <v>2.9227092099999998</v>
      </c>
      <c r="F420" s="1"/>
      <c r="G420" s="1"/>
      <c r="J420" s="3" t="s">
        <v>4847</v>
      </c>
      <c r="K420" s="1">
        <v>-0.61263745999999997</v>
      </c>
      <c r="L420" s="1"/>
      <c r="M420" s="1">
        <v>1.73480637</v>
      </c>
      <c r="N420" s="1"/>
      <c r="O420" s="1"/>
    </row>
    <row r="421" spans="2:15" x14ac:dyDescent="0.25">
      <c r="B421" s="3" t="s">
        <v>428</v>
      </c>
      <c r="C421" s="1">
        <v>-1.6259342800000001</v>
      </c>
      <c r="D421" s="1"/>
      <c r="E421" s="1">
        <v>2.7263850500000002</v>
      </c>
      <c r="F421" s="1"/>
      <c r="G421" s="1"/>
      <c r="J421" s="3" t="s">
        <v>4848</v>
      </c>
      <c r="K421" s="1">
        <v>-1.9268653</v>
      </c>
      <c r="L421" s="1"/>
      <c r="M421" s="1">
        <v>4.9373343199999997</v>
      </c>
      <c r="N421" s="1"/>
      <c r="O421" s="1"/>
    </row>
    <row r="422" spans="2:15" x14ac:dyDescent="0.25">
      <c r="B422" s="3" t="s">
        <v>429</v>
      </c>
      <c r="C422" s="1">
        <v>-1.6259342800000001</v>
      </c>
      <c r="D422" s="1"/>
      <c r="E422" s="1">
        <v>2.7601654600000001</v>
      </c>
      <c r="F422" s="1"/>
      <c r="G422" s="1"/>
      <c r="J422" s="3" t="s">
        <v>78</v>
      </c>
      <c r="K422" s="1">
        <v>-1.1015981399999999</v>
      </c>
      <c r="L422" s="1"/>
      <c r="M422" s="1">
        <v>2.2527065999999998</v>
      </c>
      <c r="N422" s="1"/>
      <c r="O422" s="1"/>
    </row>
    <row r="423" spans="2:15" x14ac:dyDescent="0.25">
      <c r="B423" s="3" t="s">
        <v>430</v>
      </c>
      <c r="C423" s="1">
        <v>-1.62148838</v>
      </c>
      <c r="D423" s="1"/>
      <c r="E423" s="1">
        <v>2.6865354099999998</v>
      </c>
      <c r="F423" s="1"/>
      <c r="G423" s="1"/>
      <c r="J423" s="3" t="s">
        <v>1962</v>
      </c>
      <c r="K423" s="1">
        <v>-0.62370961999999996</v>
      </c>
      <c r="L423" s="1"/>
      <c r="M423" s="1">
        <v>2.0402919499999999</v>
      </c>
      <c r="N423" s="1"/>
      <c r="O423" s="1"/>
    </row>
    <row r="424" spans="2:15" x14ac:dyDescent="0.25">
      <c r="B424" s="3" t="s">
        <v>431</v>
      </c>
      <c r="C424" s="1">
        <v>-1.5777669999999999</v>
      </c>
      <c r="D424" s="1"/>
      <c r="E424" s="1">
        <v>2.6372983200000002</v>
      </c>
      <c r="F424" s="1"/>
      <c r="G424" s="1"/>
      <c r="J424" s="3" t="s">
        <v>2057</v>
      </c>
      <c r="K424" s="1">
        <v>-0.60603472000000003</v>
      </c>
      <c r="L424" s="1"/>
      <c r="M424" s="1">
        <v>1.89460316</v>
      </c>
      <c r="N424" s="1"/>
      <c r="O424" s="1"/>
    </row>
    <row r="425" spans="2:15" x14ac:dyDescent="0.25">
      <c r="B425" s="3" t="s">
        <v>432</v>
      </c>
      <c r="C425" s="1">
        <v>-1.5777669999999999</v>
      </c>
      <c r="D425" s="1"/>
      <c r="E425" s="1">
        <v>2.6597678199999999</v>
      </c>
      <c r="F425" s="1"/>
      <c r="G425" s="1"/>
      <c r="J425" s="3" t="s">
        <v>814</v>
      </c>
      <c r="K425" s="1">
        <v>-0.80339296000000004</v>
      </c>
      <c r="L425" s="1"/>
      <c r="M425" s="1">
        <v>2.01596244</v>
      </c>
      <c r="N425" s="1"/>
      <c r="O425" s="1"/>
    </row>
    <row r="426" spans="2:15" x14ac:dyDescent="0.25">
      <c r="B426" s="3" t="s">
        <v>433</v>
      </c>
      <c r="C426" s="1">
        <v>-1.5691794999999999</v>
      </c>
      <c r="D426" s="1"/>
      <c r="E426" s="1">
        <v>2.7434271400000001</v>
      </c>
      <c r="F426" s="1"/>
      <c r="G426" s="1"/>
      <c r="J426" s="3" t="s">
        <v>4849</v>
      </c>
      <c r="K426" s="1">
        <v>-0.76611194000000005</v>
      </c>
      <c r="L426" s="1"/>
      <c r="M426" s="1">
        <v>1.70018504</v>
      </c>
      <c r="N426" s="1"/>
      <c r="O426" s="1"/>
    </row>
    <row r="427" spans="2:15" x14ac:dyDescent="0.25">
      <c r="B427" s="3" t="s">
        <v>434</v>
      </c>
      <c r="C427" s="1">
        <v>-1.56490485</v>
      </c>
      <c r="D427" s="1"/>
      <c r="E427" s="1">
        <v>2.8437966600000002</v>
      </c>
      <c r="F427" s="1"/>
      <c r="G427" s="1"/>
      <c r="J427" s="3" t="s">
        <v>4850</v>
      </c>
      <c r="K427" s="1">
        <v>-6.6438561900000002</v>
      </c>
      <c r="L427" s="1"/>
      <c r="M427" s="1">
        <v>17</v>
      </c>
      <c r="N427" s="1"/>
      <c r="O427" s="1"/>
    </row>
    <row r="428" spans="2:15" x14ac:dyDescent="0.25">
      <c r="B428" s="3" t="s">
        <v>435</v>
      </c>
      <c r="C428" s="1">
        <v>-1.56490485</v>
      </c>
      <c r="D428" s="1"/>
      <c r="E428" s="1">
        <v>3.0055065500000002</v>
      </c>
      <c r="F428" s="1"/>
      <c r="G428" s="1"/>
      <c r="J428" s="3" t="s">
        <v>4851</v>
      </c>
      <c r="K428" s="1">
        <v>-0.59509688000000005</v>
      </c>
      <c r="L428" s="1"/>
      <c r="M428" s="1">
        <v>1.9982192400000001</v>
      </c>
      <c r="N428" s="1"/>
      <c r="O428" s="1"/>
    </row>
    <row r="429" spans="2:15" x14ac:dyDescent="0.25">
      <c r="B429" s="3" t="s">
        <v>436</v>
      </c>
      <c r="C429" s="1">
        <v>-1.54371952</v>
      </c>
      <c r="D429" s="1"/>
      <c r="E429" s="1">
        <v>2.6607076699999999</v>
      </c>
      <c r="F429" s="1"/>
      <c r="G429" s="1"/>
      <c r="J429" s="3" t="s">
        <v>671</v>
      </c>
      <c r="K429" s="1">
        <v>-0.66428809</v>
      </c>
      <c r="L429" s="1"/>
      <c r="M429" s="1">
        <v>2.2820323500000002</v>
      </c>
      <c r="N429" s="1"/>
      <c r="O429" s="1"/>
    </row>
    <row r="430" spans="2:15" x14ac:dyDescent="0.25">
      <c r="B430" s="3" t="s">
        <v>437</v>
      </c>
      <c r="C430" s="1">
        <v>-1.54371952</v>
      </c>
      <c r="D430" s="1"/>
      <c r="E430" s="1">
        <v>2.6690203499999998</v>
      </c>
      <c r="F430" s="1"/>
      <c r="G430" s="1"/>
      <c r="J430" s="3" t="s">
        <v>4852</v>
      </c>
      <c r="K430" s="1">
        <v>-0.82879316999999997</v>
      </c>
      <c r="L430" s="1"/>
      <c r="M430" s="1">
        <v>1.82409551</v>
      </c>
      <c r="N430" s="1"/>
      <c r="O430" s="1"/>
    </row>
    <row r="431" spans="2:15" x14ac:dyDescent="0.25">
      <c r="B431" s="3" t="s">
        <v>438</v>
      </c>
      <c r="C431" s="1">
        <v>-1.53115606</v>
      </c>
      <c r="D431" s="1"/>
      <c r="E431" s="1">
        <v>3.6577275600000001</v>
      </c>
      <c r="F431" s="1"/>
      <c r="G431" s="1"/>
      <c r="J431" s="3" t="s">
        <v>4853</v>
      </c>
      <c r="K431" s="1">
        <v>-0.77349146999999996</v>
      </c>
      <c r="L431" s="1"/>
      <c r="M431" s="1">
        <v>2.3780207600000001</v>
      </c>
      <c r="N431" s="1"/>
      <c r="O431" s="1"/>
    </row>
    <row r="432" spans="2:15" x14ac:dyDescent="0.25">
      <c r="B432" s="3" t="s">
        <v>439</v>
      </c>
      <c r="C432" s="1">
        <v>-1.52699243</v>
      </c>
      <c r="D432" s="1"/>
      <c r="E432" s="1">
        <v>2.5697712300000002</v>
      </c>
      <c r="F432" s="1"/>
      <c r="G432" s="1"/>
      <c r="J432" s="3" t="s">
        <v>4854</v>
      </c>
      <c r="K432" s="1">
        <v>-1.00868224</v>
      </c>
      <c r="L432" s="1"/>
      <c r="M432" s="1">
        <v>2.0935393599999998</v>
      </c>
      <c r="N432" s="1"/>
      <c r="O432" s="1"/>
    </row>
    <row r="433" spans="2:15" x14ac:dyDescent="0.25">
      <c r="B433" s="3" t="s">
        <v>440</v>
      </c>
      <c r="C433" s="1">
        <v>-1.5228407900000001</v>
      </c>
      <c r="D433" s="1"/>
      <c r="E433" s="1">
        <v>2.2628753700000002</v>
      </c>
      <c r="F433" s="1"/>
      <c r="G433" s="1"/>
      <c r="J433" s="3" t="s">
        <v>442</v>
      </c>
      <c r="K433" s="1">
        <v>-0.59291921999999997</v>
      </c>
      <c r="L433" s="1"/>
      <c r="M433" s="1">
        <v>1.8229610599999999</v>
      </c>
      <c r="N433" s="1"/>
      <c r="O433" s="1"/>
    </row>
    <row r="434" spans="2:15" x14ac:dyDescent="0.25">
      <c r="B434" s="3" t="s">
        <v>441</v>
      </c>
      <c r="C434" s="1">
        <v>-1.5187010599999999</v>
      </c>
      <c r="D434" s="1"/>
      <c r="E434" s="1">
        <v>2.46243868</v>
      </c>
      <c r="F434" s="1"/>
      <c r="G434" s="1"/>
      <c r="J434" s="3" t="s">
        <v>570</v>
      </c>
      <c r="K434" s="1">
        <v>-0.71548586999999997</v>
      </c>
      <c r="L434" s="1"/>
      <c r="M434" s="1">
        <v>2.4694837299999999</v>
      </c>
      <c r="N434" s="1"/>
      <c r="O434" s="1"/>
    </row>
    <row r="435" spans="2:15" x14ac:dyDescent="0.25">
      <c r="B435" s="3" t="s">
        <v>442</v>
      </c>
      <c r="C435" s="1">
        <v>-1.50225991</v>
      </c>
      <c r="D435" s="1"/>
      <c r="E435" s="1">
        <v>2.5445586699999998</v>
      </c>
      <c r="F435" s="1"/>
      <c r="G435" s="1"/>
      <c r="J435" s="3" t="s">
        <v>3013</v>
      </c>
      <c r="K435" s="1">
        <v>-0.75389598999999996</v>
      </c>
      <c r="L435" s="1"/>
      <c r="M435" s="1">
        <v>1.6609729099999999</v>
      </c>
      <c r="N435" s="1"/>
      <c r="O435" s="1"/>
    </row>
    <row r="436" spans="2:15" x14ac:dyDescent="0.25">
      <c r="B436" s="3" t="s">
        <v>443</v>
      </c>
      <c r="C436" s="1">
        <v>-1.48196851</v>
      </c>
      <c r="D436" s="1"/>
      <c r="E436" s="1">
        <v>3.7670292999999999</v>
      </c>
      <c r="F436" s="1"/>
      <c r="G436" s="1"/>
      <c r="J436" s="3" t="s">
        <v>966</v>
      </c>
      <c r="K436" s="1">
        <v>-0.71548586999999997</v>
      </c>
      <c r="L436" s="1"/>
      <c r="M436" s="1">
        <v>2.3602063700000002</v>
      </c>
      <c r="N436" s="1"/>
      <c r="O436" s="1"/>
    </row>
    <row r="437" spans="2:15" x14ac:dyDescent="0.25">
      <c r="B437" s="3" t="s">
        <v>444</v>
      </c>
      <c r="C437" s="1">
        <v>-1.46992926</v>
      </c>
      <c r="D437" s="1"/>
      <c r="E437" s="1">
        <v>2.7304262399999999</v>
      </c>
      <c r="F437" s="1"/>
      <c r="G437" s="1"/>
      <c r="J437" s="3" t="s">
        <v>2216</v>
      </c>
      <c r="K437" s="1">
        <v>-0.67346265000000005</v>
      </c>
      <c r="L437" s="1"/>
      <c r="M437" s="1">
        <v>2.1897871100000001</v>
      </c>
      <c r="N437" s="1"/>
      <c r="O437" s="1"/>
    </row>
    <row r="438" spans="2:15" x14ac:dyDescent="0.25">
      <c r="B438" s="3" t="s">
        <v>445</v>
      </c>
      <c r="C438" s="1">
        <v>-1.4659384</v>
      </c>
      <c r="D438" s="1"/>
      <c r="E438" s="1">
        <v>2.41086504</v>
      </c>
      <c r="F438" s="1"/>
      <c r="G438" s="1"/>
      <c r="J438" s="3" t="s">
        <v>385</v>
      </c>
      <c r="K438" s="1">
        <v>-0.60164963000000005</v>
      </c>
      <c r="L438" s="1"/>
      <c r="M438" s="1">
        <v>1.32243208</v>
      </c>
      <c r="N438" s="1"/>
      <c r="O438" s="1"/>
    </row>
    <row r="439" spans="2:15" x14ac:dyDescent="0.25">
      <c r="B439" s="3" t="s">
        <v>446</v>
      </c>
      <c r="C439" s="1">
        <v>-1.45403163</v>
      </c>
      <c r="D439" s="1"/>
      <c r="E439" s="1">
        <v>2.4320979600000001</v>
      </c>
      <c r="F439" s="1"/>
      <c r="G439" s="1"/>
      <c r="J439" s="3" t="s">
        <v>4855</v>
      </c>
      <c r="K439" s="1">
        <v>-1.4305089099999999</v>
      </c>
      <c r="L439" s="1"/>
      <c r="M439" s="1">
        <v>3.2385604899999998</v>
      </c>
      <c r="N439" s="1"/>
      <c r="O439" s="1"/>
    </row>
    <row r="440" spans="2:15" x14ac:dyDescent="0.25">
      <c r="B440" s="3" t="s">
        <v>447</v>
      </c>
      <c r="C440" s="1">
        <v>-1.4500844500000001</v>
      </c>
      <c r="D440" s="1"/>
      <c r="E440" s="1">
        <v>2.5734747900000001</v>
      </c>
      <c r="F440" s="1"/>
      <c r="G440" s="1"/>
      <c r="J440" s="3" t="s">
        <v>4856</v>
      </c>
      <c r="K440" s="1">
        <v>-1.46992926</v>
      </c>
      <c r="L440" s="1"/>
      <c r="M440" s="1">
        <v>3.4302438199999998</v>
      </c>
      <c r="N440" s="1"/>
      <c r="O440" s="1"/>
    </row>
    <row r="441" spans="2:15" x14ac:dyDescent="0.25">
      <c r="B441" s="3" t="s">
        <v>448</v>
      </c>
      <c r="C441" s="1">
        <v>-1.4500844500000001</v>
      </c>
      <c r="D441" s="1"/>
      <c r="E441" s="1">
        <v>2.3766459499999999</v>
      </c>
      <c r="F441" s="1"/>
      <c r="G441" s="1"/>
      <c r="J441" s="3" t="s">
        <v>982</v>
      </c>
      <c r="K441" s="1">
        <v>-1.34373247</v>
      </c>
      <c r="L441" s="1"/>
      <c r="M441" s="1">
        <v>3.0190008100000001</v>
      </c>
      <c r="N441" s="1"/>
      <c r="O441" s="1"/>
    </row>
    <row r="442" spans="2:15" x14ac:dyDescent="0.25">
      <c r="B442" s="3" t="s">
        <v>449</v>
      </c>
      <c r="C442" s="1">
        <v>-1.44614803</v>
      </c>
      <c r="D442" s="1"/>
      <c r="E442" s="1">
        <v>2.4243079399999998</v>
      </c>
      <c r="F442" s="1"/>
      <c r="G442" s="1"/>
      <c r="J442" s="3" t="s">
        <v>2854</v>
      </c>
      <c r="K442" s="1">
        <v>-0.82112604</v>
      </c>
      <c r="L442" s="1"/>
      <c r="M442" s="1">
        <v>1.54884285</v>
      </c>
      <c r="N442" s="1"/>
      <c r="O442" s="1"/>
    </row>
    <row r="443" spans="2:15" x14ac:dyDescent="0.25">
      <c r="B443" s="3" t="s">
        <v>450</v>
      </c>
      <c r="C443" s="1">
        <v>-1.4383072800000001</v>
      </c>
      <c r="D443" s="1"/>
      <c r="E443" s="1">
        <v>2.12286609</v>
      </c>
      <c r="F443" s="1"/>
      <c r="G443" s="1"/>
      <c r="J443" s="3" t="s">
        <v>1188</v>
      </c>
      <c r="K443" s="1">
        <v>-0.59946206999999996</v>
      </c>
      <c r="L443" s="1"/>
      <c r="M443" s="1">
        <v>1.8230658799999999</v>
      </c>
      <c r="N443" s="1"/>
      <c r="O443" s="1"/>
    </row>
    <row r="444" spans="2:15" x14ac:dyDescent="0.25">
      <c r="B444" s="3" t="s">
        <v>451</v>
      </c>
      <c r="C444" s="1">
        <v>-1.4383072800000001</v>
      </c>
      <c r="D444" s="1"/>
      <c r="E444" s="1">
        <v>3.6429095999999999</v>
      </c>
      <c r="F444" s="1"/>
      <c r="G444" s="1"/>
      <c r="J444" s="3" t="s">
        <v>977</v>
      </c>
      <c r="K444" s="1">
        <v>-0.62816238000000002</v>
      </c>
      <c r="L444" s="1"/>
      <c r="M444" s="1">
        <v>1.7017894200000001</v>
      </c>
      <c r="N444" s="1"/>
      <c r="O444" s="1"/>
    </row>
    <row r="445" spans="2:15" x14ac:dyDescent="0.25">
      <c r="B445" s="3" t="s">
        <v>452</v>
      </c>
      <c r="C445" s="1">
        <v>-1.4150374999999999</v>
      </c>
      <c r="D445" s="1"/>
      <c r="E445" s="1">
        <v>2.3114552700000002</v>
      </c>
      <c r="F445" s="1"/>
      <c r="G445" s="1"/>
      <c r="J445" s="3" t="s">
        <v>894</v>
      </c>
      <c r="K445" s="1">
        <v>-0.84684320999999996</v>
      </c>
      <c r="L445" s="1"/>
      <c r="M445" s="1">
        <v>1.4342310899999999</v>
      </c>
      <c r="N445" s="1"/>
      <c r="O445" s="1"/>
    </row>
    <row r="446" spans="2:15" x14ac:dyDescent="0.25">
      <c r="B446" s="3" t="s">
        <v>453</v>
      </c>
      <c r="C446" s="1">
        <v>-1.40736357</v>
      </c>
      <c r="D446" s="1"/>
      <c r="E446" s="1">
        <v>2.2614584</v>
      </c>
      <c r="F446" s="1"/>
      <c r="G446" s="1"/>
      <c r="J446" s="3" t="s">
        <v>1238</v>
      </c>
      <c r="K446" s="1">
        <v>-0.83907980999999998</v>
      </c>
      <c r="L446" s="1"/>
      <c r="M446" s="1">
        <v>2.8429269800000001</v>
      </c>
      <c r="N446" s="1"/>
      <c r="O446" s="1"/>
    </row>
    <row r="447" spans="2:15" x14ac:dyDescent="0.25">
      <c r="B447" s="3" t="s">
        <v>454</v>
      </c>
      <c r="C447" s="1">
        <v>-1.38082178</v>
      </c>
      <c r="D447" s="1"/>
      <c r="E447" s="1">
        <v>2.5606559500000001</v>
      </c>
      <c r="F447" s="1"/>
      <c r="G447" s="1"/>
      <c r="J447" s="3" t="s">
        <v>660</v>
      </c>
      <c r="K447" s="1">
        <v>-0.69432126000000005</v>
      </c>
      <c r="L447" s="1"/>
      <c r="M447" s="1">
        <v>2.2691144599999999</v>
      </c>
      <c r="N447" s="1"/>
      <c r="O447" s="1"/>
    </row>
    <row r="448" spans="2:15" x14ac:dyDescent="0.25">
      <c r="B448" s="3" t="s">
        <v>455</v>
      </c>
      <c r="C448" s="1">
        <v>-1.38082178</v>
      </c>
      <c r="D448" s="1"/>
      <c r="E448" s="1">
        <v>3.2774763600000001</v>
      </c>
      <c r="F448" s="1"/>
      <c r="G448" s="1"/>
      <c r="J448" s="3" t="s">
        <v>1335</v>
      </c>
      <c r="K448" s="1">
        <v>-0.64611216000000005</v>
      </c>
      <c r="L448" s="1"/>
      <c r="M448" s="1">
        <v>1.44197821</v>
      </c>
      <c r="N448" s="1"/>
      <c r="O448" s="1"/>
    </row>
    <row r="449" spans="2:15" x14ac:dyDescent="0.25">
      <c r="B449" s="3" t="s">
        <v>456</v>
      </c>
      <c r="C449" s="1">
        <v>-1.3770696499999999</v>
      </c>
      <c r="D449" s="1"/>
      <c r="E449" s="1">
        <v>1.9437655199999999</v>
      </c>
      <c r="F449" s="1"/>
      <c r="G449" s="1"/>
      <c r="J449" s="3" t="s">
        <v>307</v>
      </c>
      <c r="K449" s="1">
        <v>-0.84166297000000001</v>
      </c>
      <c r="L449" s="1"/>
      <c r="M449" s="1">
        <v>1.8992178900000001</v>
      </c>
      <c r="N449" s="1"/>
      <c r="O449" s="1"/>
    </row>
    <row r="450" spans="2:15" x14ac:dyDescent="0.25">
      <c r="B450" s="3" t="s">
        <v>457</v>
      </c>
      <c r="C450" s="1">
        <v>-1.37332725</v>
      </c>
      <c r="D450" s="1"/>
      <c r="E450" s="1">
        <v>3.6824778</v>
      </c>
      <c r="F450" s="1"/>
      <c r="G450" s="1"/>
      <c r="J450" s="3" t="s">
        <v>4857</v>
      </c>
      <c r="K450" s="1">
        <v>-0.61043318999999996</v>
      </c>
      <c r="L450" s="1"/>
      <c r="M450" s="1">
        <v>1.45948001</v>
      </c>
      <c r="N450" s="1"/>
      <c r="O450" s="1"/>
    </row>
    <row r="451" spans="2:15" x14ac:dyDescent="0.25">
      <c r="B451" s="3" t="s">
        <v>458</v>
      </c>
      <c r="C451" s="1">
        <v>-1.3510744400000001</v>
      </c>
      <c r="D451" s="1"/>
      <c r="E451" s="1">
        <v>2.1581888500000002</v>
      </c>
      <c r="F451" s="1"/>
      <c r="G451" s="1"/>
      <c r="J451" s="3" t="s">
        <v>1492</v>
      </c>
      <c r="K451" s="1">
        <v>-6.6438561900000002</v>
      </c>
      <c r="L451" s="1"/>
      <c r="M451" s="1">
        <v>17</v>
      </c>
      <c r="N451" s="1"/>
      <c r="O451" s="1"/>
    </row>
    <row r="452" spans="2:15" x14ac:dyDescent="0.25">
      <c r="B452" s="3" t="s">
        <v>459</v>
      </c>
      <c r="C452" s="1">
        <v>-1.34373247</v>
      </c>
      <c r="D452" s="1"/>
      <c r="E452" s="1">
        <v>3.2793845899999998</v>
      </c>
      <c r="F452" s="1"/>
      <c r="G452" s="1"/>
      <c r="J452" s="3" t="s">
        <v>1352</v>
      </c>
      <c r="K452" s="1">
        <v>-2.00578235</v>
      </c>
      <c r="L452" s="1"/>
      <c r="M452" s="1">
        <v>5.6089960400000001</v>
      </c>
      <c r="N452" s="1"/>
      <c r="O452" s="1"/>
    </row>
    <row r="453" spans="2:15" x14ac:dyDescent="0.25">
      <c r="B453" s="3" t="s">
        <v>460</v>
      </c>
      <c r="C453" s="1">
        <v>-1.32915966</v>
      </c>
      <c r="D453" s="1"/>
      <c r="E453" s="1">
        <v>2.26103386</v>
      </c>
      <c r="F453" s="1"/>
      <c r="G453" s="1"/>
      <c r="J453" s="3" t="s">
        <v>4858</v>
      </c>
      <c r="K453" s="1">
        <v>-0.60603472000000003</v>
      </c>
      <c r="L453" s="1"/>
      <c r="M453" s="1">
        <v>2.1256252099999999</v>
      </c>
      <c r="N453" s="1"/>
      <c r="O453" s="1"/>
    </row>
    <row r="454" spans="2:15" x14ac:dyDescent="0.25">
      <c r="B454" s="3" t="s">
        <v>461</v>
      </c>
      <c r="C454" s="1">
        <v>-1.32915966</v>
      </c>
      <c r="D454" s="1"/>
      <c r="E454" s="1">
        <v>2.85870259</v>
      </c>
      <c r="F454" s="1"/>
      <c r="G454" s="1"/>
      <c r="J454" s="3" t="s">
        <v>388</v>
      </c>
      <c r="K454" s="1">
        <v>-0.70368944</v>
      </c>
      <c r="L454" s="1"/>
      <c r="M454" s="1">
        <v>1.6307992</v>
      </c>
      <c r="N454" s="1"/>
      <c r="O454" s="1"/>
    </row>
    <row r="455" spans="2:15" x14ac:dyDescent="0.25">
      <c r="B455" s="3" t="s">
        <v>462</v>
      </c>
      <c r="C455" s="1">
        <v>-1.3183258600000001</v>
      </c>
      <c r="D455" s="1"/>
      <c r="E455" s="1">
        <v>2.0919763599999999</v>
      </c>
      <c r="F455" s="1"/>
      <c r="G455" s="1"/>
      <c r="J455" s="3" t="s">
        <v>4859</v>
      </c>
      <c r="K455" s="1">
        <v>-0.86775219999999997</v>
      </c>
      <c r="L455" s="1"/>
      <c r="M455" s="1">
        <v>1.76343834</v>
      </c>
      <c r="N455" s="1"/>
      <c r="O455" s="1"/>
    </row>
    <row r="456" spans="2:15" x14ac:dyDescent="0.25">
      <c r="B456" s="3" t="s">
        <v>463</v>
      </c>
      <c r="C456" s="1">
        <v>-1.30400619</v>
      </c>
      <c r="D456" s="1"/>
      <c r="E456" s="1">
        <v>2.4533830399999998</v>
      </c>
      <c r="F456" s="1"/>
      <c r="G456" s="1"/>
      <c r="J456" s="3" t="s">
        <v>4860</v>
      </c>
      <c r="K456" s="1">
        <v>-0.68965988</v>
      </c>
      <c r="L456" s="1"/>
      <c r="M456" s="1">
        <v>1.4668962000000001</v>
      </c>
      <c r="N456" s="1"/>
      <c r="O456" s="1"/>
    </row>
    <row r="457" spans="2:15" x14ac:dyDescent="0.25">
      <c r="B457" s="3" t="s">
        <v>464</v>
      </c>
      <c r="C457" s="1">
        <v>-1.2968993</v>
      </c>
      <c r="D457" s="1"/>
      <c r="E457" s="1">
        <v>2.1973033200000001</v>
      </c>
      <c r="F457" s="1"/>
      <c r="G457" s="1"/>
      <c r="J457" s="3" t="s">
        <v>4861</v>
      </c>
      <c r="K457" s="1">
        <v>-6.6438561900000002</v>
      </c>
      <c r="L457" s="1"/>
      <c r="M457" s="1">
        <v>17</v>
      </c>
      <c r="N457" s="1"/>
      <c r="O457" s="1"/>
    </row>
    <row r="458" spans="2:15" x14ac:dyDescent="0.25">
      <c r="B458" s="3" t="s">
        <v>465</v>
      </c>
      <c r="C458" s="1">
        <v>-1.2863041900000001</v>
      </c>
      <c r="D458" s="1"/>
      <c r="E458" s="1">
        <v>2.1004245400000001</v>
      </c>
      <c r="F458" s="1"/>
      <c r="G458" s="1"/>
      <c r="J458" s="3" t="s">
        <v>1728</v>
      </c>
      <c r="K458" s="1">
        <v>-0.80087735999999998</v>
      </c>
      <c r="L458" s="1"/>
      <c r="M458" s="1">
        <v>2.8434984499999998</v>
      </c>
      <c r="N458" s="1"/>
      <c r="O458" s="1"/>
    </row>
    <row r="459" spans="2:15" x14ac:dyDescent="0.25">
      <c r="B459" s="3" t="s">
        <v>466</v>
      </c>
      <c r="C459" s="1">
        <v>-1.2827896999999999</v>
      </c>
      <c r="D459" s="1"/>
      <c r="E459" s="1">
        <v>2.1520286799999999</v>
      </c>
      <c r="F459" s="1"/>
      <c r="G459" s="1"/>
      <c r="J459" s="3" t="s">
        <v>808</v>
      </c>
      <c r="K459" s="1">
        <v>-0.61263745999999997</v>
      </c>
      <c r="L459" s="1"/>
      <c r="M459" s="1">
        <v>1.99689004</v>
      </c>
      <c r="N459" s="1"/>
      <c r="O459" s="1"/>
    </row>
    <row r="460" spans="2:15" x14ac:dyDescent="0.25">
      <c r="B460" s="3" t="s">
        <v>467</v>
      </c>
      <c r="C460" s="1">
        <v>-1.27928376</v>
      </c>
      <c r="D460" s="1"/>
      <c r="E460" s="1">
        <v>2.2010355100000001</v>
      </c>
      <c r="F460" s="1"/>
      <c r="G460" s="1"/>
      <c r="J460" s="3" t="s">
        <v>800</v>
      </c>
      <c r="K460" s="1">
        <v>-0.60603472000000003</v>
      </c>
      <c r="L460" s="1"/>
      <c r="M460" s="1">
        <v>1.3557204</v>
      </c>
      <c r="N460" s="1"/>
      <c r="O460" s="1"/>
    </row>
    <row r="461" spans="2:15" x14ac:dyDescent="0.25">
      <c r="B461" s="3" t="s">
        <v>468</v>
      </c>
      <c r="C461" s="1">
        <v>-1.27928376</v>
      </c>
      <c r="D461" s="1"/>
      <c r="E461" s="1">
        <v>2.5244441900000001</v>
      </c>
      <c r="F461" s="1"/>
      <c r="G461" s="1"/>
      <c r="J461" s="3" t="s">
        <v>1463</v>
      </c>
      <c r="K461" s="1">
        <v>-1.3883554600000001</v>
      </c>
      <c r="L461" s="1"/>
      <c r="M461" s="1">
        <v>3.23886618</v>
      </c>
      <c r="N461" s="1"/>
      <c r="O461" s="1"/>
    </row>
    <row r="462" spans="2:15" x14ac:dyDescent="0.25">
      <c r="B462" s="3" t="s">
        <v>469</v>
      </c>
      <c r="C462" s="1">
        <v>-1.27229733</v>
      </c>
      <c r="D462" s="1"/>
      <c r="E462" s="1">
        <v>2.1801090099999998</v>
      </c>
      <c r="F462" s="1"/>
      <c r="G462" s="1"/>
      <c r="J462" s="3" t="s">
        <v>4862</v>
      </c>
      <c r="K462" s="1">
        <v>-6.6438561900000002</v>
      </c>
      <c r="L462" s="1"/>
      <c r="M462" s="1">
        <v>17</v>
      </c>
      <c r="N462" s="1"/>
      <c r="O462" s="1"/>
    </row>
    <row r="463" spans="2:15" x14ac:dyDescent="0.25">
      <c r="B463" s="3" t="s">
        <v>470</v>
      </c>
      <c r="C463" s="1">
        <v>-1.26881676</v>
      </c>
      <c r="D463" s="1"/>
      <c r="E463" s="1">
        <v>3.2566964999999999</v>
      </c>
      <c r="F463" s="1"/>
      <c r="G463" s="1"/>
      <c r="J463" s="3" t="s">
        <v>1504</v>
      </c>
      <c r="K463" s="1">
        <v>-0.59291921999999997</v>
      </c>
      <c r="L463" s="1"/>
      <c r="M463" s="1">
        <v>1.82094687</v>
      </c>
      <c r="N463" s="1"/>
      <c r="O463" s="1"/>
    </row>
    <row r="464" spans="2:15" x14ac:dyDescent="0.25">
      <c r="B464" s="3" t="s">
        <v>471</v>
      </c>
      <c r="C464" s="1">
        <v>-1.2653445699999999</v>
      </c>
      <c r="D464" s="1"/>
      <c r="E464" s="1">
        <v>2.3537389399999999</v>
      </c>
      <c r="F464" s="1"/>
      <c r="G464" s="1"/>
      <c r="J464" s="3" t="s">
        <v>457</v>
      </c>
      <c r="K464" s="1">
        <v>-2.33642766</v>
      </c>
      <c r="L464" s="1"/>
      <c r="M464" s="1">
        <v>11.606206999999999</v>
      </c>
      <c r="N464" s="1"/>
      <c r="O464" s="1"/>
    </row>
    <row r="465" spans="2:15" x14ac:dyDescent="0.25">
      <c r="B465" s="3" t="s">
        <v>472</v>
      </c>
      <c r="C465" s="1">
        <v>-1.2653445699999999</v>
      </c>
      <c r="D465" s="1"/>
      <c r="E465" s="1">
        <v>2.5494109100000002</v>
      </c>
      <c r="F465" s="1"/>
      <c r="G465" s="1"/>
      <c r="J465" s="3" t="s">
        <v>954</v>
      </c>
      <c r="K465" s="1">
        <v>-0.60384051000000005</v>
      </c>
      <c r="L465" s="1"/>
      <c r="M465" s="1">
        <v>1.8630203599999999</v>
      </c>
      <c r="N465" s="1"/>
      <c r="O465" s="1"/>
    </row>
    <row r="466" spans="2:15" x14ac:dyDescent="0.25">
      <c r="B466" s="3" t="s">
        <v>473</v>
      </c>
      <c r="C466" s="1">
        <v>-1.25497785</v>
      </c>
      <c r="D466" s="1"/>
      <c r="E466" s="1">
        <v>1.90026199</v>
      </c>
      <c r="F466" s="1"/>
      <c r="G466" s="1"/>
      <c r="J466" s="3" t="s">
        <v>4863</v>
      </c>
      <c r="K466" s="1">
        <v>-0.84684320999999996</v>
      </c>
      <c r="L466" s="1"/>
      <c r="M466" s="1">
        <v>1.72399098</v>
      </c>
      <c r="N466" s="1"/>
      <c r="O466" s="1"/>
    </row>
    <row r="467" spans="2:15" x14ac:dyDescent="0.25">
      <c r="B467" s="3" t="s">
        <v>474</v>
      </c>
      <c r="C467" s="1">
        <v>-1.22769203</v>
      </c>
      <c r="D467" s="1"/>
      <c r="E467" s="1">
        <v>2.10395939</v>
      </c>
      <c r="F467" s="1"/>
      <c r="G467" s="1"/>
      <c r="J467" s="3" t="s">
        <v>560</v>
      </c>
      <c r="K467" s="1">
        <v>-0.91866037</v>
      </c>
      <c r="L467" s="1"/>
      <c r="M467" s="1">
        <v>3.1848067699999998</v>
      </c>
      <c r="N467" s="1"/>
      <c r="O467" s="1"/>
    </row>
    <row r="468" spans="2:15" x14ac:dyDescent="0.25">
      <c r="B468" s="3" t="s">
        <v>475</v>
      </c>
      <c r="C468" s="1">
        <v>-1.2175914400000001</v>
      </c>
      <c r="D468" s="1"/>
      <c r="E468" s="1">
        <v>1.60334387</v>
      </c>
      <c r="F468" s="1"/>
      <c r="G468" s="1"/>
      <c r="J468" s="3" t="s">
        <v>804</v>
      </c>
      <c r="K468" s="1">
        <v>-0.90779255999999997</v>
      </c>
      <c r="L468" s="1"/>
      <c r="M468" s="1">
        <v>1.96132214</v>
      </c>
      <c r="N468" s="1"/>
      <c r="O468" s="1"/>
    </row>
    <row r="469" spans="2:15" x14ac:dyDescent="0.25">
      <c r="B469" s="3" t="s">
        <v>476</v>
      </c>
      <c r="C469" s="1">
        <v>-1.2075610699999999</v>
      </c>
      <c r="D469" s="1"/>
      <c r="E469" s="1">
        <v>1.85261465</v>
      </c>
      <c r="F469" s="1"/>
      <c r="G469" s="1"/>
      <c r="J469" s="3" t="s">
        <v>4864</v>
      </c>
      <c r="K469" s="1">
        <v>-1.6574452500000001</v>
      </c>
      <c r="L469" s="1"/>
      <c r="M469" s="1">
        <v>3.8836413900000002</v>
      </c>
      <c r="N469" s="1"/>
      <c r="O469" s="1"/>
    </row>
    <row r="470" spans="2:15" x14ac:dyDescent="0.25">
      <c r="B470" s="3" t="s">
        <v>477</v>
      </c>
      <c r="C470" s="1">
        <v>-1.19099723</v>
      </c>
      <c r="D470" s="1"/>
      <c r="E470" s="1">
        <v>2.08332154</v>
      </c>
      <c r="F470" s="1"/>
      <c r="G470" s="1"/>
      <c r="J470" s="3" t="s">
        <v>2035</v>
      </c>
      <c r="K470" s="1">
        <v>-6.6438561900000002</v>
      </c>
      <c r="L470" s="1"/>
      <c r="M470" s="1">
        <v>17</v>
      </c>
      <c r="N470" s="1"/>
      <c r="O470" s="1"/>
    </row>
    <row r="471" spans="2:15" x14ac:dyDescent="0.25">
      <c r="B471" s="3" t="s">
        <v>478</v>
      </c>
      <c r="C471" s="1">
        <v>-1.18770716</v>
      </c>
      <c r="D471" s="1"/>
      <c r="E471" s="1">
        <v>1.93970358</v>
      </c>
      <c r="F471" s="1"/>
      <c r="G471" s="1"/>
      <c r="J471" s="3" t="s">
        <v>2226</v>
      </c>
      <c r="K471" s="1">
        <v>-0.63486741000000002</v>
      </c>
      <c r="L471" s="1"/>
      <c r="M471" s="1">
        <v>1.9424963</v>
      </c>
      <c r="N471" s="1"/>
      <c r="O471" s="1"/>
    </row>
    <row r="472" spans="2:15" x14ac:dyDescent="0.25">
      <c r="B472" s="3" t="s">
        <v>479</v>
      </c>
      <c r="C472" s="1">
        <v>-1.18114944</v>
      </c>
      <c r="D472" s="1"/>
      <c r="E472" s="1">
        <v>1.78546735</v>
      </c>
      <c r="F472" s="1"/>
      <c r="G472" s="1"/>
      <c r="J472" s="3" t="s">
        <v>419</v>
      </c>
      <c r="K472" s="1">
        <v>-1.08620104</v>
      </c>
      <c r="L472" s="1"/>
      <c r="M472" s="1">
        <v>3.5189477299999998</v>
      </c>
      <c r="N472" s="1"/>
      <c r="O472" s="1"/>
    </row>
    <row r="473" spans="2:15" x14ac:dyDescent="0.25">
      <c r="B473" s="3" t="s">
        <v>480</v>
      </c>
      <c r="C473" s="1">
        <v>-1.15842936</v>
      </c>
      <c r="D473" s="1"/>
      <c r="E473" s="1">
        <v>1.7453814400000001</v>
      </c>
      <c r="F473" s="1"/>
      <c r="G473" s="1"/>
      <c r="J473" s="3" t="s">
        <v>3161</v>
      </c>
      <c r="K473" s="1">
        <v>-0.66428809</v>
      </c>
      <c r="L473" s="1"/>
      <c r="M473" s="1">
        <v>1.57371829</v>
      </c>
      <c r="N473" s="1"/>
      <c r="O473" s="1"/>
    </row>
    <row r="474" spans="2:15" x14ac:dyDescent="0.25">
      <c r="B474" s="3" t="s">
        <v>481</v>
      </c>
      <c r="C474" s="1">
        <v>-1.14880066</v>
      </c>
      <c r="D474" s="1"/>
      <c r="E474" s="1">
        <v>1.8331755300000001</v>
      </c>
      <c r="F474" s="1"/>
      <c r="G474" s="1"/>
      <c r="J474" s="3" t="s">
        <v>4865</v>
      </c>
      <c r="K474" s="1">
        <v>-6.6438561900000002</v>
      </c>
      <c r="L474" s="1"/>
      <c r="M474" s="1">
        <v>17</v>
      </c>
      <c r="N474" s="1"/>
      <c r="O474" s="1"/>
    </row>
    <row r="475" spans="2:15" x14ac:dyDescent="0.25">
      <c r="B475" s="3" t="s">
        <v>482</v>
      </c>
      <c r="C475" s="1">
        <v>-1.14241704</v>
      </c>
      <c r="D475" s="1"/>
      <c r="E475" s="1">
        <v>1.72823057</v>
      </c>
      <c r="F475" s="1"/>
      <c r="G475" s="1"/>
      <c r="J475" s="3" t="s">
        <v>563</v>
      </c>
      <c r="K475" s="1">
        <v>-0.61043318999999996</v>
      </c>
      <c r="L475" s="1"/>
      <c r="M475" s="1">
        <v>2.1488296199999999</v>
      </c>
      <c r="N475" s="1"/>
      <c r="O475" s="1"/>
    </row>
    <row r="476" spans="2:15" x14ac:dyDescent="0.25">
      <c r="B476" s="3" t="s">
        <v>483</v>
      </c>
      <c r="C476" s="1">
        <v>-1.1392358</v>
      </c>
      <c r="D476" s="1"/>
      <c r="E476" s="1">
        <v>1.53793308</v>
      </c>
      <c r="F476" s="1"/>
      <c r="G476" s="1"/>
      <c r="J476" s="3" t="s">
        <v>4866</v>
      </c>
      <c r="K476" s="1">
        <v>-6.6438561900000002</v>
      </c>
      <c r="L476" s="1"/>
      <c r="M476" s="1">
        <v>17</v>
      </c>
      <c r="N476" s="1"/>
      <c r="O476" s="1"/>
    </row>
    <row r="477" spans="2:15" x14ac:dyDescent="0.25">
      <c r="B477" s="3" t="s">
        <v>484</v>
      </c>
      <c r="C477" s="1">
        <v>-1.13289427</v>
      </c>
      <c r="D477" s="1"/>
      <c r="E477" s="1">
        <v>1.8938895</v>
      </c>
      <c r="F477" s="1"/>
      <c r="G477" s="1"/>
      <c r="J477" s="3" t="s">
        <v>3113</v>
      </c>
      <c r="K477" s="1">
        <v>-2.4500844499999999</v>
      </c>
      <c r="L477" s="1"/>
      <c r="M477" s="1">
        <v>6.9620375000000001</v>
      </c>
      <c r="N477" s="1"/>
      <c r="O477" s="1"/>
    </row>
    <row r="478" spans="2:15" x14ac:dyDescent="0.25">
      <c r="B478" s="3" t="s">
        <v>485</v>
      </c>
      <c r="C478" s="1">
        <v>-1.13289427</v>
      </c>
      <c r="D478" s="1"/>
      <c r="E478" s="1">
        <v>1.52343407</v>
      </c>
      <c r="F478" s="1"/>
      <c r="G478" s="1"/>
      <c r="J478" s="3" t="s">
        <v>2005</v>
      </c>
      <c r="K478" s="1">
        <v>-0.61043318999999996</v>
      </c>
      <c r="L478" s="1"/>
      <c r="M478" s="1">
        <v>1.31153992</v>
      </c>
      <c r="N478" s="1"/>
      <c r="O478" s="1"/>
    </row>
    <row r="479" spans="2:15" x14ac:dyDescent="0.25">
      <c r="B479" s="3" t="s">
        <v>486</v>
      </c>
      <c r="C479" s="1">
        <v>-1.11716134</v>
      </c>
      <c r="D479" s="1"/>
      <c r="E479" s="1">
        <v>1.9243045000000001</v>
      </c>
      <c r="F479" s="1"/>
      <c r="G479" s="1"/>
      <c r="J479" s="3" t="s">
        <v>1077</v>
      </c>
      <c r="K479" s="1">
        <v>-0.61043318999999996</v>
      </c>
      <c r="L479" s="1"/>
      <c r="M479" s="1">
        <v>1.3763124200000001</v>
      </c>
      <c r="N479" s="1"/>
      <c r="O479" s="1"/>
    </row>
    <row r="480" spans="2:15" x14ac:dyDescent="0.25">
      <c r="B480" s="3" t="s">
        <v>487</v>
      </c>
      <c r="C480" s="1">
        <v>-1.11716134</v>
      </c>
      <c r="D480" s="1"/>
      <c r="E480" s="1">
        <v>1.80497609</v>
      </c>
      <c r="F480" s="1"/>
      <c r="G480" s="1"/>
      <c r="J480" s="3" t="s">
        <v>1132</v>
      </c>
      <c r="K480" s="1">
        <v>-0.65063472</v>
      </c>
      <c r="L480" s="1"/>
      <c r="M480" s="1">
        <v>1.4513305299999999</v>
      </c>
      <c r="N480" s="1"/>
      <c r="O480" s="1"/>
    </row>
    <row r="481" spans="2:15" x14ac:dyDescent="0.25">
      <c r="B481" s="3" t="s">
        <v>488</v>
      </c>
      <c r="C481" s="1">
        <v>-1.1109159</v>
      </c>
      <c r="D481" s="1"/>
      <c r="E481" s="1">
        <v>1.7382619800000001</v>
      </c>
      <c r="F481" s="1"/>
      <c r="G481" s="1"/>
      <c r="J481" s="3" t="s">
        <v>675</v>
      </c>
      <c r="K481" s="1">
        <v>-6.6438561900000002</v>
      </c>
      <c r="L481" s="1"/>
      <c r="M481" s="1">
        <v>17</v>
      </c>
      <c r="N481" s="1"/>
      <c r="O481" s="1"/>
    </row>
    <row r="482" spans="2:15" x14ac:dyDescent="0.25">
      <c r="B482" s="3" t="s">
        <v>489</v>
      </c>
      <c r="C482" s="1">
        <v>-1.10469738</v>
      </c>
      <c r="D482" s="1"/>
      <c r="E482" s="1">
        <v>1.71548229</v>
      </c>
      <c r="F482" s="1"/>
      <c r="G482" s="1"/>
      <c r="J482" s="3" t="s">
        <v>771</v>
      </c>
      <c r="K482" s="1">
        <v>-0.79085859999999997</v>
      </c>
      <c r="L482" s="1"/>
      <c r="M482" s="1">
        <v>2.4160879999999998</v>
      </c>
      <c r="N482" s="1"/>
      <c r="O482" s="1"/>
    </row>
    <row r="483" spans="2:15" x14ac:dyDescent="0.25">
      <c r="B483" s="3" t="s">
        <v>490</v>
      </c>
      <c r="C483" s="1">
        <v>-1.1015981399999999</v>
      </c>
      <c r="D483" s="1"/>
      <c r="E483" s="1">
        <v>1.78992654</v>
      </c>
      <c r="F483" s="1"/>
      <c r="G483" s="1"/>
      <c r="J483" s="3" t="s">
        <v>4867</v>
      </c>
      <c r="K483" s="1">
        <v>-6.6438561900000002</v>
      </c>
      <c r="L483" s="1"/>
      <c r="M483" s="1">
        <v>17</v>
      </c>
      <c r="N483" s="1"/>
      <c r="O483" s="1"/>
    </row>
    <row r="484" spans="2:15" x14ac:dyDescent="0.25">
      <c r="B484" s="3" t="s">
        <v>491</v>
      </c>
      <c r="C484" s="1">
        <v>-1.09541957</v>
      </c>
      <c r="D484" s="1"/>
      <c r="E484" s="1">
        <v>1.61955593</v>
      </c>
      <c r="F484" s="1"/>
      <c r="G484" s="1"/>
      <c r="J484" s="3" t="s">
        <v>437</v>
      </c>
      <c r="K484" s="1">
        <v>-0.73696558999999995</v>
      </c>
      <c r="L484" s="1"/>
      <c r="M484" s="1">
        <v>1.4563705899999999</v>
      </c>
      <c r="N484" s="1"/>
      <c r="O484" s="1"/>
    </row>
    <row r="485" spans="2:15" x14ac:dyDescent="0.25">
      <c r="B485" s="3" t="s">
        <v>492</v>
      </c>
      <c r="C485" s="1">
        <v>-1.0923401699999999</v>
      </c>
      <c r="D485" s="1"/>
      <c r="E485" s="1">
        <v>1.9602173000000001</v>
      </c>
      <c r="F485" s="1"/>
      <c r="G485" s="1"/>
      <c r="J485" s="3" t="s">
        <v>4868</v>
      </c>
      <c r="K485" s="1">
        <v>-6.6438561900000002</v>
      </c>
      <c r="L485" s="1"/>
      <c r="M485" s="1">
        <v>17</v>
      </c>
      <c r="N485" s="1"/>
      <c r="O485" s="1"/>
    </row>
    <row r="486" spans="2:15" x14ac:dyDescent="0.25">
      <c r="B486" s="3" t="s">
        <v>493</v>
      </c>
      <c r="C486" s="1">
        <v>-1.0892673399999999</v>
      </c>
      <c r="D486" s="1"/>
      <c r="E486" s="1">
        <v>1.71824829</v>
      </c>
      <c r="F486" s="1"/>
      <c r="G486" s="1"/>
      <c r="J486" s="3" t="s">
        <v>2530</v>
      </c>
      <c r="K486" s="1">
        <v>-0.77843220999999996</v>
      </c>
      <c r="L486" s="1"/>
      <c r="M486" s="1">
        <v>1.6371583999999999</v>
      </c>
      <c r="N486" s="1"/>
      <c r="O486" s="1"/>
    </row>
    <row r="487" spans="2:15" x14ac:dyDescent="0.25">
      <c r="B487" s="3" t="s">
        <v>494</v>
      </c>
      <c r="C487" s="1">
        <v>-1.0892673399999999</v>
      </c>
      <c r="D487" s="1"/>
      <c r="E487" s="1">
        <v>1.72850339</v>
      </c>
      <c r="F487" s="1"/>
      <c r="G487" s="1"/>
      <c r="J487" s="3" t="s">
        <v>4869</v>
      </c>
      <c r="K487" s="1">
        <v>-0.83135795999999995</v>
      </c>
      <c r="L487" s="1"/>
      <c r="M487" s="1">
        <v>1.67940047</v>
      </c>
      <c r="N487" s="1"/>
      <c r="O487" s="1"/>
    </row>
    <row r="488" spans="2:15" x14ac:dyDescent="0.25">
      <c r="B488" s="3" t="s">
        <v>495</v>
      </c>
      <c r="C488" s="1">
        <v>-1.08008791</v>
      </c>
      <c r="D488" s="1"/>
      <c r="E488" s="1">
        <v>1.55260278</v>
      </c>
      <c r="F488" s="1"/>
      <c r="G488" s="1"/>
      <c r="J488" s="3" t="s">
        <v>4870</v>
      </c>
      <c r="K488" s="1">
        <v>-1.0232697799999999</v>
      </c>
      <c r="L488" s="1"/>
      <c r="M488" s="1">
        <v>1.79977761</v>
      </c>
      <c r="N488" s="1"/>
      <c r="O488" s="1"/>
    </row>
    <row r="489" spans="2:15" x14ac:dyDescent="0.25">
      <c r="B489" s="3" t="s">
        <v>496</v>
      </c>
      <c r="C489" s="1">
        <v>-1.07096652</v>
      </c>
      <c r="D489" s="1"/>
      <c r="E489" s="1">
        <v>1.6016330000000001</v>
      </c>
      <c r="F489" s="1"/>
      <c r="G489" s="1"/>
      <c r="J489" s="3" t="s">
        <v>631</v>
      </c>
      <c r="K489" s="1">
        <v>-6.6438561900000002</v>
      </c>
      <c r="L489" s="1"/>
      <c r="M489" s="1">
        <v>17</v>
      </c>
      <c r="N489" s="1"/>
      <c r="O489" s="1"/>
    </row>
    <row r="490" spans="2:15" x14ac:dyDescent="0.25">
      <c r="B490" s="3" t="s">
        <v>497</v>
      </c>
      <c r="C490" s="1">
        <v>-1.0558912</v>
      </c>
      <c r="D490" s="1"/>
      <c r="E490" s="1">
        <v>1.65325726</v>
      </c>
      <c r="F490" s="1"/>
      <c r="G490" s="1"/>
      <c r="J490" s="3" t="s">
        <v>4871</v>
      </c>
      <c r="K490" s="1">
        <v>-0.87302714000000003</v>
      </c>
      <c r="L490" s="1"/>
      <c r="M490" s="1">
        <v>2.9940823999999999</v>
      </c>
      <c r="N490" s="1"/>
      <c r="O490" s="1"/>
    </row>
    <row r="491" spans="2:15" x14ac:dyDescent="0.25">
      <c r="B491" s="3" t="s">
        <v>498</v>
      </c>
      <c r="C491" s="1">
        <v>-1.0558912</v>
      </c>
      <c r="D491" s="1"/>
      <c r="E491" s="1">
        <v>1.4330028699999999</v>
      </c>
      <c r="F491" s="1"/>
      <c r="G491" s="1"/>
      <c r="J491" s="3" t="s">
        <v>1744</v>
      </c>
      <c r="K491" s="1">
        <v>-0.72499294999999997</v>
      </c>
      <c r="L491" s="1"/>
      <c r="M491" s="1">
        <v>2.3034471600000002</v>
      </c>
      <c r="N491" s="1"/>
      <c r="O491" s="1"/>
    </row>
    <row r="492" spans="2:15" x14ac:dyDescent="0.25">
      <c r="B492" s="3" t="s">
        <v>499</v>
      </c>
      <c r="C492" s="1">
        <v>-1.0558912</v>
      </c>
      <c r="D492" s="1"/>
      <c r="E492" s="1">
        <v>1.6630178099999999</v>
      </c>
      <c r="F492" s="1"/>
      <c r="G492" s="1"/>
      <c r="J492" s="3" t="s">
        <v>4872</v>
      </c>
      <c r="K492" s="1">
        <v>-1.12973393</v>
      </c>
      <c r="L492" s="1"/>
      <c r="M492" s="1">
        <v>2.4051841</v>
      </c>
      <c r="N492" s="1"/>
      <c r="O492" s="1"/>
    </row>
    <row r="493" spans="2:15" x14ac:dyDescent="0.25">
      <c r="B493" s="3" t="s">
        <v>500</v>
      </c>
      <c r="C493" s="1">
        <v>-1.04990491</v>
      </c>
      <c r="D493" s="1"/>
      <c r="E493" s="1">
        <v>1.67167084</v>
      </c>
      <c r="F493" s="1"/>
      <c r="G493" s="1"/>
      <c r="J493" s="3" t="s">
        <v>4873</v>
      </c>
      <c r="K493" s="1">
        <v>-0.80843735000000005</v>
      </c>
      <c r="L493" s="1"/>
      <c r="M493" s="1">
        <v>1.88457735</v>
      </c>
      <c r="N493" s="1"/>
      <c r="O493" s="1"/>
    </row>
    <row r="494" spans="2:15" x14ac:dyDescent="0.25">
      <c r="B494" s="3" t="s">
        <v>501</v>
      </c>
      <c r="C494" s="1">
        <v>-1.0469210499999999</v>
      </c>
      <c r="D494" s="1"/>
      <c r="E494" s="1">
        <v>1.9423923999999999</v>
      </c>
      <c r="F494" s="1"/>
      <c r="G494" s="1"/>
      <c r="J494" s="3" t="s">
        <v>4874</v>
      </c>
      <c r="K494" s="1">
        <v>-1.0144995699999999</v>
      </c>
      <c r="L494" s="1"/>
      <c r="M494" s="1">
        <v>3.3478060799999998</v>
      </c>
      <c r="N494" s="1"/>
      <c r="O494" s="1"/>
    </row>
    <row r="495" spans="2:15" x14ac:dyDescent="0.25">
      <c r="B495" s="3" t="s">
        <v>502</v>
      </c>
      <c r="C495" s="1">
        <v>-1.0439433499999999</v>
      </c>
      <c r="D495" s="1"/>
      <c r="E495" s="1">
        <v>1.57541591</v>
      </c>
      <c r="F495" s="1"/>
      <c r="G495" s="1"/>
      <c r="J495" s="3" t="s">
        <v>4875</v>
      </c>
      <c r="K495" s="1">
        <v>-0.69899774000000003</v>
      </c>
      <c r="L495" s="1"/>
      <c r="M495" s="1">
        <v>1.3188235100000001</v>
      </c>
      <c r="N495" s="1"/>
      <c r="O495" s="1"/>
    </row>
    <row r="496" spans="2:15" x14ac:dyDescent="0.25">
      <c r="B496" s="3" t="s">
        <v>503</v>
      </c>
      <c r="C496" s="1">
        <v>-1.02914635</v>
      </c>
      <c r="D496" s="1"/>
      <c r="E496" s="1">
        <v>1.7017095499999999</v>
      </c>
      <c r="F496" s="1"/>
      <c r="G496" s="1"/>
      <c r="J496" s="3" t="s">
        <v>4876</v>
      </c>
      <c r="K496" s="1">
        <v>-0.70368944</v>
      </c>
      <c r="L496" s="1"/>
      <c r="M496" s="1">
        <v>1.4150175199999999</v>
      </c>
      <c r="N496" s="1"/>
      <c r="O496" s="1"/>
    </row>
    <row r="497" spans="2:15" x14ac:dyDescent="0.25">
      <c r="B497" s="3" t="s">
        <v>504</v>
      </c>
      <c r="C497" s="1">
        <v>-1.02914635</v>
      </c>
      <c r="D497" s="1"/>
      <c r="E497" s="1">
        <v>1.5389961999999999</v>
      </c>
      <c r="F497" s="1"/>
      <c r="G497" s="1"/>
      <c r="J497" s="3" t="s">
        <v>4877</v>
      </c>
      <c r="K497" s="1">
        <v>-0.72737954999999999</v>
      </c>
      <c r="L497" s="1"/>
      <c r="M497" s="1">
        <v>1.4740819599999999</v>
      </c>
      <c r="N497" s="1"/>
      <c r="O497" s="1"/>
    </row>
    <row r="498" spans="2:15" x14ac:dyDescent="0.25">
      <c r="B498" s="3" t="s">
        <v>505</v>
      </c>
      <c r="C498" s="1">
        <v>-1.0232697799999999</v>
      </c>
      <c r="D498" s="1"/>
      <c r="E498" s="1">
        <v>1.5282526400000001</v>
      </c>
      <c r="F498" s="1"/>
      <c r="G498" s="1"/>
      <c r="J498" s="3" t="s">
        <v>4878</v>
      </c>
      <c r="K498" s="1">
        <v>-0.75876995999999997</v>
      </c>
      <c r="L498" s="1"/>
      <c r="M498" s="1">
        <v>1.55596047</v>
      </c>
      <c r="N498" s="1"/>
      <c r="O498" s="1"/>
    </row>
    <row r="499" spans="2:15" x14ac:dyDescent="0.25">
      <c r="B499" s="3" t="s">
        <v>506</v>
      </c>
      <c r="C499" s="1">
        <v>-1.0232697799999999</v>
      </c>
      <c r="D499" s="1"/>
      <c r="E499" s="1">
        <v>2.0492186299999999</v>
      </c>
      <c r="F499" s="1"/>
      <c r="G499" s="1"/>
      <c r="J499" s="3" t="s">
        <v>4879</v>
      </c>
      <c r="K499" s="1">
        <v>-0.70604102000000002</v>
      </c>
      <c r="L499" s="1"/>
      <c r="M499" s="1">
        <v>1.37286905</v>
      </c>
      <c r="N499" s="1"/>
      <c r="O499" s="1"/>
    </row>
    <row r="500" spans="2:15" x14ac:dyDescent="0.25">
      <c r="B500" s="3" t="s">
        <v>507</v>
      </c>
      <c r="C500" s="1">
        <v>-1.02034045</v>
      </c>
      <c r="D500" s="1"/>
      <c r="E500" s="1">
        <v>1.3132511</v>
      </c>
      <c r="F500" s="1"/>
      <c r="G500" s="1"/>
      <c r="J500" s="3" t="s">
        <v>2837</v>
      </c>
      <c r="K500" s="1">
        <v>-0.69665761000000004</v>
      </c>
      <c r="L500" s="1"/>
      <c r="M500" s="1">
        <v>1.49583972</v>
      </c>
      <c r="N500" s="1"/>
      <c r="O500" s="1"/>
    </row>
    <row r="501" spans="2:15" x14ac:dyDescent="0.25">
      <c r="B501" s="3" t="s">
        <v>508</v>
      </c>
      <c r="C501" s="1">
        <v>-1.0174170499999999</v>
      </c>
      <c r="D501" s="1"/>
      <c r="E501" s="1">
        <v>1.4869262400000001</v>
      </c>
      <c r="F501" s="1"/>
      <c r="G501" s="1"/>
      <c r="J501" s="3" t="s">
        <v>4880</v>
      </c>
      <c r="K501" s="1">
        <v>-0.64611216000000005</v>
      </c>
      <c r="L501" s="1"/>
      <c r="M501" s="1">
        <v>1.98578648</v>
      </c>
      <c r="N501" s="1"/>
      <c r="O501" s="1"/>
    </row>
    <row r="502" spans="2:15" x14ac:dyDescent="0.25">
      <c r="B502" s="3" t="s">
        <v>509</v>
      </c>
      <c r="C502" s="1">
        <v>-1.0144995699999999</v>
      </c>
      <c r="D502" s="1"/>
      <c r="E502" s="1">
        <v>1.56715435</v>
      </c>
      <c r="F502" s="1"/>
      <c r="G502" s="1"/>
      <c r="J502" s="3" t="s">
        <v>869</v>
      </c>
      <c r="K502" s="1">
        <v>-0.78587518999999995</v>
      </c>
      <c r="L502" s="1"/>
      <c r="M502" s="1">
        <v>1.59805084</v>
      </c>
      <c r="N502" s="1"/>
      <c r="O502" s="1"/>
    </row>
    <row r="503" spans="2:15" x14ac:dyDescent="0.25">
      <c r="B503" s="3" t="s">
        <v>510</v>
      </c>
      <c r="C503" s="1">
        <v>-1.0115879699999999</v>
      </c>
      <c r="D503" s="1"/>
      <c r="E503" s="1">
        <v>2.56493108</v>
      </c>
      <c r="F503" s="1"/>
      <c r="G503" s="1"/>
      <c r="J503" s="3" t="s">
        <v>728</v>
      </c>
      <c r="K503" s="1">
        <v>-0.77102742999999996</v>
      </c>
      <c r="L503" s="1"/>
      <c r="M503" s="1">
        <v>1.7647622999999999</v>
      </c>
      <c r="N503" s="1"/>
      <c r="O503" s="1"/>
    </row>
    <row r="504" spans="2:15" x14ac:dyDescent="0.25">
      <c r="B504" s="3" t="s">
        <v>511</v>
      </c>
      <c r="C504" s="1">
        <v>-1.00868224</v>
      </c>
      <c r="D504" s="1"/>
      <c r="E504" s="1">
        <v>1.5492800799999999</v>
      </c>
      <c r="F504" s="1"/>
      <c r="G504" s="1"/>
      <c r="J504" s="3" t="s">
        <v>4881</v>
      </c>
      <c r="K504" s="1">
        <v>-0.60384051000000005</v>
      </c>
      <c r="L504" s="1"/>
      <c r="M504" s="1">
        <v>2.0435210000000001</v>
      </c>
      <c r="N504" s="1"/>
      <c r="O504" s="1"/>
    </row>
    <row r="505" spans="2:15" x14ac:dyDescent="0.25">
      <c r="B505" s="3" t="s">
        <v>512</v>
      </c>
      <c r="C505" s="1">
        <v>-1</v>
      </c>
      <c r="D505" s="1"/>
      <c r="E505" s="1">
        <v>1.5605951</v>
      </c>
      <c r="F505" s="1"/>
      <c r="G505" s="1"/>
      <c r="J505" s="3" t="s">
        <v>4882</v>
      </c>
      <c r="K505" s="1">
        <v>-6.6438561900000002</v>
      </c>
      <c r="L505" s="1"/>
      <c r="M505" s="1">
        <v>17</v>
      </c>
      <c r="N505" s="1"/>
      <c r="O505" s="1"/>
    </row>
    <row r="506" spans="2:15" x14ac:dyDescent="0.25">
      <c r="B506" s="3" t="s">
        <v>513</v>
      </c>
      <c r="C506" s="1">
        <v>-1</v>
      </c>
      <c r="D506" s="1"/>
      <c r="E506" s="1">
        <v>1.4490759799999999</v>
      </c>
      <c r="F506" s="1"/>
      <c r="G506" s="1"/>
      <c r="J506" s="3" t="s">
        <v>4883</v>
      </c>
      <c r="K506" s="1">
        <v>-0.60603472000000003</v>
      </c>
      <c r="L506" s="1"/>
      <c r="M506" s="1">
        <v>1.51388101</v>
      </c>
      <c r="N506" s="1"/>
      <c r="O506" s="1"/>
    </row>
    <row r="507" spans="2:15" x14ac:dyDescent="0.25">
      <c r="B507" s="3" t="s">
        <v>514</v>
      </c>
      <c r="C507" s="1">
        <v>-0.99711749000000005</v>
      </c>
      <c r="D507" s="1"/>
      <c r="E507" s="1">
        <v>1.4011995900000001</v>
      </c>
      <c r="F507" s="1"/>
      <c r="G507" s="1"/>
      <c r="J507" s="3" t="s">
        <v>4368</v>
      </c>
      <c r="K507" s="1">
        <v>-1.1015981399999999</v>
      </c>
      <c r="L507" s="1"/>
      <c r="M507" s="1">
        <v>2.6877636499999999</v>
      </c>
      <c r="N507" s="1"/>
      <c r="O507" s="1"/>
    </row>
    <row r="508" spans="2:15" x14ac:dyDescent="0.25">
      <c r="B508" s="3" t="s">
        <v>515</v>
      </c>
      <c r="C508" s="1">
        <v>-0.98279070999999996</v>
      </c>
      <c r="D508" s="1"/>
      <c r="E508" s="1">
        <v>1.48217658</v>
      </c>
      <c r="F508" s="1"/>
      <c r="G508" s="1"/>
      <c r="J508" s="3" t="s">
        <v>4884</v>
      </c>
      <c r="K508" s="1">
        <v>-0.9268653</v>
      </c>
      <c r="L508" s="1"/>
      <c r="M508" s="1">
        <v>2.4362807499999999</v>
      </c>
      <c r="N508" s="1"/>
      <c r="O508" s="1"/>
    </row>
    <row r="509" spans="2:15" x14ac:dyDescent="0.25">
      <c r="B509" s="3" t="s">
        <v>516</v>
      </c>
      <c r="C509" s="1">
        <v>-0.97994234999999996</v>
      </c>
      <c r="D509" s="1"/>
      <c r="E509" s="1">
        <v>2.44482512</v>
      </c>
      <c r="F509" s="1"/>
      <c r="G509" s="1"/>
      <c r="J509" s="3" t="s">
        <v>4885</v>
      </c>
      <c r="K509" s="1">
        <v>-0.69198868999999996</v>
      </c>
      <c r="L509" s="1"/>
      <c r="M509" s="1">
        <v>2.4553887900000002</v>
      </c>
      <c r="N509" s="1"/>
      <c r="O509" s="1"/>
    </row>
    <row r="510" spans="2:15" x14ac:dyDescent="0.25">
      <c r="B510" s="3" t="s">
        <v>517</v>
      </c>
      <c r="C510" s="1">
        <v>-0.97426243999999995</v>
      </c>
      <c r="D510" s="1"/>
      <c r="E510" s="1">
        <v>1.4159751700000001</v>
      </c>
      <c r="F510" s="1"/>
      <c r="G510" s="1"/>
      <c r="J510" s="3" t="s">
        <v>4886</v>
      </c>
      <c r="K510" s="1">
        <v>-0.65744524999999998</v>
      </c>
      <c r="L510" s="1"/>
      <c r="M510" s="1">
        <v>1.37115415</v>
      </c>
      <c r="N510" s="1"/>
      <c r="O510" s="1"/>
    </row>
    <row r="511" spans="2:15" x14ac:dyDescent="0.25">
      <c r="B511" s="3" t="s">
        <v>518</v>
      </c>
      <c r="C511" s="1">
        <v>-0.97426243999999995</v>
      </c>
      <c r="D511" s="1"/>
      <c r="E511" s="1">
        <v>1.41817506</v>
      </c>
      <c r="F511" s="1"/>
      <c r="G511" s="1"/>
      <c r="J511" s="3" t="s">
        <v>4887</v>
      </c>
      <c r="K511" s="1">
        <v>-0.76366045999999999</v>
      </c>
      <c r="L511" s="1"/>
      <c r="M511" s="1">
        <v>1.6273619800000001</v>
      </c>
      <c r="N511" s="1"/>
      <c r="O511" s="1"/>
    </row>
    <row r="512" spans="2:15" x14ac:dyDescent="0.25">
      <c r="B512" s="3" t="s">
        <v>519</v>
      </c>
      <c r="C512" s="1">
        <v>-0.97426243999999995</v>
      </c>
      <c r="D512" s="1"/>
      <c r="E512" s="1">
        <v>1.5285013999999999</v>
      </c>
      <c r="F512" s="1"/>
      <c r="G512" s="1"/>
      <c r="J512" s="3" t="s">
        <v>4888</v>
      </c>
      <c r="K512" s="1">
        <v>-0.79836613999999995</v>
      </c>
      <c r="L512" s="1"/>
      <c r="M512" s="1">
        <v>1.6859453799999999</v>
      </c>
      <c r="N512" s="1"/>
      <c r="O512" s="1"/>
    </row>
    <row r="513" spans="2:15" x14ac:dyDescent="0.25">
      <c r="B513" s="3" t="s">
        <v>520</v>
      </c>
      <c r="C513" s="1">
        <v>-0.96296926999999999</v>
      </c>
      <c r="D513" s="1"/>
      <c r="E513" s="1">
        <v>1.4134962200000001</v>
      </c>
      <c r="F513" s="1"/>
      <c r="G513" s="1"/>
      <c r="J513" s="3" t="s">
        <v>4889</v>
      </c>
      <c r="K513" s="1">
        <v>-1.9657842800000001</v>
      </c>
      <c r="L513" s="1"/>
      <c r="M513" s="1">
        <v>5.7763660999999997</v>
      </c>
      <c r="N513" s="1"/>
      <c r="O513" s="1"/>
    </row>
    <row r="514" spans="2:15" x14ac:dyDescent="0.25">
      <c r="B514" s="3" t="s">
        <v>521</v>
      </c>
      <c r="C514" s="1">
        <v>-0.95735566000000005</v>
      </c>
      <c r="D514" s="1"/>
      <c r="E514" s="1">
        <v>1.56613819</v>
      </c>
      <c r="F514" s="1"/>
      <c r="G514" s="1"/>
      <c r="J514" s="3" t="s">
        <v>4890</v>
      </c>
      <c r="K514" s="1">
        <v>-1.16165326</v>
      </c>
      <c r="L514" s="1"/>
      <c r="M514" s="1">
        <v>2.4837419700000001</v>
      </c>
      <c r="N514" s="1"/>
      <c r="O514" s="1"/>
    </row>
    <row r="515" spans="2:15" x14ac:dyDescent="0.25">
      <c r="B515" s="3" t="s">
        <v>522</v>
      </c>
      <c r="C515" s="1">
        <v>-0.95735566000000005</v>
      </c>
      <c r="D515" s="1"/>
      <c r="E515" s="1">
        <v>1.4479072099999999</v>
      </c>
      <c r="F515" s="1"/>
      <c r="G515" s="1"/>
      <c r="J515" s="3" t="s">
        <v>264</v>
      </c>
      <c r="K515" s="1">
        <v>-1.10469738</v>
      </c>
      <c r="L515" s="1"/>
      <c r="M515" s="1">
        <v>2.6759299400000001</v>
      </c>
      <c r="N515" s="1"/>
      <c r="O515" s="1"/>
    </row>
    <row r="516" spans="2:15" x14ac:dyDescent="0.25">
      <c r="B516" s="3" t="s">
        <v>523</v>
      </c>
      <c r="C516" s="1">
        <v>-0.95735566000000005</v>
      </c>
      <c r="D516" s="1"/>
      <c r="E516" s="1">
        <v>1.58121383</v>
      </c>
      <c r="F516" s="1"/>
      <c r="G516" s="1"/>
      <c r="J516" s="3" t="s">
        <v>4891</v>
      </c>
      <c r="K516" s="1">
        <v>-0.79335677999999998</v>
      </c>
      <c r="L516" s="1"/>
      <c r="M516" s="1">
        <v>1.5608756399999999</v>
      </c>
      <c r="N516" s="1"/>
      <c r="O516" s="1"/>
    </row>
    <row r="517" spans="2:15" x14ac:dyDescent="0.25">
      <c r="B517" s="3" t="s">
        <v>524</v>
      </c>
      <c r="C517" s="1">
        <v>-0.94897600000000004</v>
      </c>
      <c r="D517" s="1"/>
      <c r="E517" s="1">
        <v>1.35140846</v>
      </c>
      <c r="F517" s="1"/>
      <c r="G517" s="1"/>
      <c r="J517" s="3" t="s">
        <v>4892</v>
      </c>
      <c r="K517" s="1">
        <v>-1.4344028200000001</v>
      </c>
      <c r="L517" s="1"/>
      <c r="M517" s="1">
        <v>3.6252518299999998</v>
      </c>
      <c r="N517" s="1"/>
      <c r="O517" s="1"/>
    </row>
    <row r="518" spans="2:15" x14ac:dyDescent="0.25">
      <c r="B518" s="3" t="s">
        <v>525</v>
      </c>
      <c r="C518" s="1">
        <v>-0.94064471999999999</v>
      </c>
      <c r="D518" s="1"/>
      <c r="E518" s="1">
        <v>1.4293346899999999</v>
      </c>
      <c r="F518" s="1"/>
      <c r="G518" s="1"/>
      <c r="J518" s="3" t="s">
        <v>4893</v>
      </c>
      <c r="K518" s="1">
        <v>-1.11716134</v>
      </c>
      <c r="L518" s="1"/>
      <c r="M518" s="1">
        <v>2.67945286</v>
      </c>
      <c r="N518" s="1"/>
      <c r="O518" s="1"/>
    </row>
    <row r="519" spans="2:15" x14ac:dyDescent="0.25">
      <c r="B519" s="3" t="s">
        <v>526</v>
      </c>
      <c r="C519" s="1">
        <v>-0.94064471999999999</v>
      </c>
      <c r="D519" s="1"/>
      <c r="E519" s="1">
        <v>1.65542064</v>
      </c>
      <c r="F519" s="1"/>
      <c r="G519" s="1"/>
      <c r="J519" s="3" t="s">
        <v>4894</v>
      </c>
      <c r="K519" s="1">
        <v>-0.69665761000000004</v>
      </c>
      <c r="L519" s="1"/>
      <c r="M519" s="1">
        <v>1.3958675899999999</v>
      </c>
      <c r="N519" s="1"/>
      <c r="O519" s="1"/>
    </row>
    <row r="520" spans="2:15" x14ac:dyDescent="0.25">
      <c r="B520" s="3" t="s">
        <v>527</v>
      </c>
      <c r="C520" s="1">
        <v>-0.93787829</v>
      </c>
      <c r="D520" s="1"/>
      <c r="E520" s="1">
        <v>1.41483563</v>
      </c>
      <c r="F520" s="1"/>
      <c r="G520" s="1"/>
      <c r="J520" s="3" t="s">
        <v>4895</v>
      </c>
      <c r="K520" s="1">
        <v>-0.68501350999999999</v>
      </c>
      <c r="L520" s="1"/>
      <c r="M520" s="1">
        <v>2.2457999900000001</v>
      </c>
      <c r="N520" s="1"/>
      <c r="O520" s="1"/>
    </row>
    <row r="521" spans="2:15" x14ac:dyDescent="0.25">
      <c r="B521" s="3" t="s">
        <v>528</v>
      </c>
      <c r="C521" s="1">
        <v>-0.9268653</v>
      </c>
      <c r="D521" s="1"/>
      <c r="E521" s="1">
        <v>1.8846534500000001</v>
      </c>
      <c r="F521" s="1"/>
      <c r="G521" s="1"/>
      <c r="J521" s="3" t="s">
        <v>4896</v>
      </c>
      <c r="K521" s="1">
        <v>-0.80339296000000004</v>
      </c>
      <c r="L521" s="1"/>
      <c r="M521" s="1">
        <v>1.34982848</v>
      </c>
      <c r="N521" s="1"/>
      <c r="O521" s="1"/>
    </row>
    <row r="522" spans="2:15" x14ac:dyDescent="0.25">
      <c r="B522" s="3" t="s">
        <v>529</v>
      </c>
      <c r="C522" s="1">
        <v>-0.91866037</v>
      </c>
      <c r="D522" s="1"/>
      <c r="E522" s="1">
        <v>1.3446357499999999</v>
      </c>
      <c r="F522" s="1"/>
      <c r="G522" s="1"/>
      <c r="J522" s="3" t="s">
        <v>3687</v>
      </c>
      <c r="K522" s="1">
        <v>-1.3255393499999999</v>
      </c>
      <c r="L522" s="1"/>
      <c r="M522" s="1">
        <v>2.9912284900000001</v>
      </c>
      <c r="N522" s="1"/>
      <c r="O522" s="1"/>
    </row>
    <row r="523" spans="2:15" x14ac:dyDescent="0.25">
      <c r="B523" s="3" t="s">
        <v>530</v>
      </c>
      <c r="C523" s="1">
        <v>-0.91866037</v>
      </c>
      <c r="D523" s="1"/>
      <c r="E523" s="1">
        <v>2.4037798100000001</v>
      </c>
      <c r="F523" s="1"/>
      <c r="G523" s="1"/>
      <c r="J523" s="3" t="s">
        <v>1345</v>
      </c>
      <c r="K523" s="1">
        <v>-0.86512195000000003</v>
      </c>
      <c r="L523" s="1"/>
      <c r="M523" s="1">
        <v>1.46923034</v>
      </c>
      <c r="N523" s="1"/>
      <c r="O523" s="1"/>
    </row>
    <row r="524" spans="2:15" x14ac:dyDescent="0.25">
      <c r="B524" s="3" t="s">
        <v>531</v>
      </c>
      <c r="C524" s="1">
        <v>-0.91321622999999996</v>
      </c>
      <c r="D524" s="1"/>
      <c r="E524" s="1">
        <v>1.74851774</v>
      </c>
      <c r="F524" s="1"/>
      <c r="G524" s="1"/>
      <c r="J524" s="3" t="s">
        <v>4897</v>
      </c>
      <c r="K524" s="1">
        <v>-0.90508834999999999</v>
      </c>
      <c r="L524" s="1"/>
      <c r="M524" s="1">
        <v>3.0700691500000001</v>
      </c>
      <c r="N524" s="1"/>
      <c r="O524" s="1"/>
    </row>
    <row r="525" spans="2:15" x14ac:dyDescent="0.25">
      <c r="B525" s="3" t="s">
        <v>532</v>
      </c>
      <c r="C525" s="1">
        <v>-0.91321622999999996</v>
      </c>
      <c r="D525" s="1"/>
      <c r="E525" s="1">
        <v>1.32314223</v>
      </c>
      <c r="F525" s="1"/>
      <c r="G525" s="1"/>
      <c r="J525" s="3" t="s">
        <v>4898</v>
      </c>
      <c r="K525" s="1">
        <v>-6.6438561900000002</v>
      </c>
      <c r="L525" s="1"/>
      <c r="M525" s="1">
        <v>17</v>
      </c>
      <c r="N525" s="1"/>
      <c r="O525" s="1"/>
    </row>
    <row r="526" spans="2:15" x14ac:dyDescent="0.25">
      <c r="B526" s="3" t="s">
        <v>533</v>
      </c>
      <c r="C526" s="1">
        <v>-0.91050184999999995</v>
      </c>
      <c r="D526" s="1"/>
      <c r="E526" s="1">
        <v>2.00670079</v>
      </c>
      <c r="F526" s="1"/>
      <c r="G526" s="1"/>
      <c r="J526" s="3" t="s">
        <v>3677</v>
      </c>
      <c r="K526" s="1">
        <v>-6.6438561900000002</v>
      </c>
      <c r="L526" s="1"/>
      <c r="M526" s="1">
        <v>17</v>
      </c>
      <c r="N526" s="1"/>
      <c r="O526" s="1"/>
    </row>
    <row r="527" spans="2:15" x14ac:dyDescent="0.25">
      <c r="B527" s="3" t="s">
        <v>534</v>
      </c>
      <c r="C527" s="1">
        <v>-0.9023892</v>
      </c>
      <c r="D527" s="1"/>
      <c r="E527" s="1">
        <v>2.3099083999999999</v>
      </c>
      <c r="F527" s="1"/>
      <c r="G527" s="1"/>
      <c r="J527" s="3" t="s">
        <v>4899</v>
      </c>
      <c r="K527" s="1">
        <v>-1.4619585500000001</v>
      </c>
      <c r="L527" s="1"/>
      <c r="M527" s="1">
        <v>6.0777101399999998</v>
      </c>
      <c r="N527" s="1"/>
      <c r="O527" s="1"/>
    </row>
    <row r="528" spans="2:15" x14ac:dyDescent="0.25">
      <c r="B528" s="3" t="s">
        <v>535</v>
      </c>
      <c r="C528" s="1">
        <v>-0.9023892</v>
      </c>
      <c r="D528" s="1"/>
      <c r="E528" s="1">
        <v>1.5601228899999999</v>
      </c>
      <c r="F528" s="1"/>
      <c r="G528" s="1"/>
      <c r="J528" s="3" t="s">
        <v>4900</v>
      </c>
      <c r="K528" s="1">
        <v>-0.73696558999999995</v>
      </c>
      <c r="L528" s="1"/>
      <c r="M528" s="1">
        <v>1.4975903399999999</v>
      </c>
      <c r="N528" s="1"/>
      <c r="O528" s="1"/>
    </row>
    <row r="529" spans="2:15" x14ac:dyDescent="0.25">
      <c r="B529" s="3" t="s">
        <v>536</v>
      </c>
      <c r="C529" s="1">
        <v>-0.89700601000000002</v>
      </c>
      <c r="D529" s="1"/>
      <c r="E529" s="1">
        <v>1.35075878</v>
      </c>
      <c r="F529" s="1"/>
      <c r="G529" s="1"/>
      <c r="J529" s="3" t="s">
        <v>4901</v>
      </c>
      <c r="K529" s="1">
        <v>-1.0320936300000001</v>
      </c>
      <c r="L529" s="1"/>
      <c r="M529" s="1">
        <v>2.9525675499999999</v>
      </c>
      <c r="N529" s="1"/>
      <c r="O529" s="1"/>
    </row>
    <row r="530" spans="2:15" x14ac:dyDescent="0.25">
      <c r="B530" s="3" t="s">
        <v>537</v>
      </c>
      <c r="C530" s="1">
        <v>-0.89164281999999995</v>
      </c>
      <c r="D530" s="1"/>
      <c r="E530" s="1">
        <v>1.3562161399999999</v>
      </c>
      <c r="F530" s="1"/>
      <c r="G530" s="1"/>
      <c r="J530" s="3" t="s">
        <v>4902</v>
      </c>
      <c r="K530" s="1">
        <v>-6.6438561900000002</v>
      </c>
      <c r="L530" s="1"/>
      <c r="M530" s="1">
        <v>17</v>
      </c>
      <c r="N530" s="1"/>
      <c r="O530" s="1"/>
    </row>
    <row r="531" spans="2:15" x14ac:dyDescent="0.25">
      <c r="B531" s="3" t="s">
        <v>538</v>
      </c>
      <c r="C531" s="1">
        <v>-0.89164281999999995</v>
      </c>
      <c r="D531" s="1"/>
      <c r="E531" s="1">
        <v>1.3313500599999999</v>
      </c>
      <c r="F531" s="1"/>
      <c r="G531" s="1"/>
      <c r="J531" s="3" t="s">
        <v>4903</v>
      </c>
      <c r="K531" s="1">
        <v>-1.82112604</v>
      </c>
      <c r="L531" s="1"/>
      <c r="M531" s="1">
        <v>4.9680994199999997</v>
      </c>
      <c r="N531" s="1"/>
      <c r="O531" s="1"/>
    </row>
    <row r="532" spans="2:15" x14ac:dyDescent="0.25">
      <c r="B532" s="3" t="s">
        <v>539</v>
      </c>
      <c r="C532" s="1">
        <v>-0.87302714000000003</v>
      </c>
      <c r="D532" s="1"/>
      <c r="E532" s="1">
        <v>1.4844282200000001</v>
      </c>
      <c r="F532" s="1"/>
      <c r="G532" s="1"/>
      <c r="J532" s="3" t="s">
        <v>4904</v>
      </c>
      <c r="K532" s="1">
        <v>-6.6438561900000002</v>
      </c>
      <c r="L532" s="1"/>
      <c r="M532" s="1">
        <v>17</v>
      </c>
      <c r="N532" s="1"/>
      <c r="O532" s="1"/>
    </row>
    <row r="533" spans="2:15" x14ac:dyDescent="0.25">
      <c r="B533" s="3" t="s">
        <v>540</v>
      </c>
      <c r="C533" s="1">
        <v>-0.87302714000000003</v>
      </c>
      <c r="D533" s="1"/>
      <c r="E533" s="1">
        <v>1.85509328</v>
      </c>
      <c r="F533" s="1"/>
      <c r="G533" s="1"/>
      <c r="J533" s="3" t="s">
        <v>2651</v>
      </c>
      <c r="K533" s="1">
        <v>-6.6438561900000002</v>
      </c>
      <c r="L533" s="1"/>
      <c r="M533" s="1">
        <v>17</v>
      </c>
      <c r="N533" s="1"/>
      <c r="O533" s="1"/>
    </row>
    <row r="534" spans="2:15" x14ac:dyDescent="0.25">
      <c r="B534" s="3" t="s">
        <v>541</v>
      </c>
      <c r="C534" s="1">
        <v>-0.82623292999999998</v>
      </c>
      <c r="D534" s="1"/>
      <c r="E534" s="1">
        <v>1.5404579199999999</v>
      </c>
      <c r="F534" s="1"/>
      <c r="G534" s="1"/>
      <c r="J534" s="3" t="s">
        <v>4905</v>
      </c>
      <c r="K534" s="1">
        <v>-6.6438561900000002</v>
      </c>
      <c r="L534" s="1"/>
      <c r="M534" s="1">
        <v>17</v>
      </c>
      <c r="N534" s="1"/>
      <c r="O534" s="1"/>
    </row>
    <row r="535" spans="2:15" x14ac:dyDescent="0.25">
      <c r="B535" s="3" t="s">
        <v>542</v>
      </c>
      <c r="C535" s="1">
        <v>-0.81349943999999996</v>
      </c>
      <c r="D535" s="1"/>
      <c r="E535" s="1">
        <v>1.3012565899999999</v>
      </c>
      <c r="F535" s="1"/>
      <c r="G535" s="1"/>
      <c r="J535" s="3" t="s">
        <v>4906</v>
      </c>
      <c r="K535" s="1">
        <v>-6.6438561900000002</v>
      </c>
      <c r="L535" s="1"/>
      <c r="M535" s="1">
        <v>17</v>
      </c>
      <c r="N535" s="1"/>
      <c r="O535" s="1"/>
    </row>
    <row r="536" spans="2:15" x14ac:dyDescent="0.25">
      <c r="B536" s="3" t="s">
        <v>543</v>
      </c>
      <c r="C536" s="1">
        <v>-0.81096617999999998</v>
      </c>
      <c r="D536" s="1"/>
      <c r="E536" s="1">
        <v>1.68187493</v>
      </c>
      <c r="F536" s="1"/>
      <c r="G536" s="1"/>
      <c r="J536" s="3" t="s">
        <v>4439</v>
      </c>
      <c r="K536" s="1">
        <v>-2.00578235</v>
      </c>
      <c r="L536" s="1"/>
      <c r="M536" s="1">
        <v>6.0906713300000002</v>
      </c>
      <c r="N536" s="1"/>
      <c r="O536" s="1"/>
    </row>
    <row r="537" spans="2:15" x14ac:dyDescent="0.25">
      <c r="B537" s="3" t="s">
        <v>544</v>
      </c>
      <c r="C537" s="1">
        <v>-0.80339296000000004</v>
      </c>
      <c r="D537" s="1"/>
      <c r="E537" s="1">
        <v>1.7560670899999999</v>
      </c>
      <c r="F537" s="1"/>
      <c r="G537" s="1"/>
      <c r="J537" s="3" t="s">
        <v>4907</v>
      </c>
      <c r="K537" s="1">
        <v>-6.6438561900000002</v>
      </c>
      <c r="L537" s="1"/>
      <c r="M537" s="1">
        <v>17</v>
      </c>
      <c r="N537" s="1"/>
      <c r="O537" s="1"/>
    </row>
    <row r="538" spans="2:15" x14ac:dyDescent="0.25">
      <c r="B538" s="3" t="s">
        <v>545</v>
      </c>
      <c r="C538" s="1">
        <v>-0.79085859999999997</v>
      </c>
      <c r="D538" s="1"/>
      <c r="E538" s="1">
        <v>1.7548049400000001</v>
      </c>
      <c r="F538" s="1"/>
      <c r="G538" s="1"/>
      <c r="J538" s="3" t="s">
        <v>4908</v>
      </c>
      <c r="K538" s="1">
        <v>-0.75633092000000002</v>
      </c>
      <c r="L538" s="1"/>
      <c r="M538" s="1">
        <v>1.51129438</v>
      </c>
      <c r="N538" s="1"/>
      <c r="O538" s="1"/>
    </row>
    <row r="539" spans="2:15" x14ac:dyDescent="0.25">
      <c r="B539" s="3" t="s">
        <v>546</v>
      </c>
      <c r="C539" s="1">
        <v>-0.78836474999999995</v>
      </c>
      <c r="D539" s="1"/>
      <c r="E539" s="1">
        <v>1.42318604</v>
      </c>
      <c r="F539" s="1"/>
      <c r="G539" s="1"/>
      <c r="J539" s="3" t="s">
        <v>4909</v>
      </c>
      <c r="K539" s="1">
        <v>-0.85204212000000001</v>
      </c>
      <c r="L539" s="1"/>
      <c r="M539" s="1">
        <v>1.9868698600000001</v>
      </c>
      <c r="N539" s="1"/>
      <c r="O539" s="1"/>
    </row>
    <row r="540" spans="2:15" x14ac:dyDescent="0.25">
      <c r="B540" s="3" t="s">
        <v>547</v>
      </c>
      <c r="C540" s="1">
        <v>-0.78587518999999995</v>
      </c>
      <c r="D540" s="1"/>
      <c r="E540" s="1">
        <v>1.93720716</v>
      </c>
      <c r="F540" s="1"/>
      <c r="G540" s="1"/>
      <c r="J540" s="3" t="s">
        <v>4910</v>
      </c>
      <c r="K540" s="1">
        <v>-2.4035418599999998</v>
      </c>
      <c r="L540" s="1"/>
      <c r="M540" s="1">
        <v>11.619051600000001</v>
      </c>
      <c r="N540" s="1"/>
      <c r="O540" s="1"/>
    </row>
    <row r="541" spans="2:15" x14ac:dyDescent="0.25">
      <c r="B541" s="3" t="s">
        <v>548</v>
      </c>
      <c r="C541" s="1">
        <v>-0.78090894</v>
      </c>
      <c r="D541" s="1"/>
      <c r="E541" s="1">
        <v>1.9108222500000001</v>
      </c>
      <c r="F541" s="1"/>
      <c r="G541" s="1"/>
      <c r="J541" s="3" t="s">
        <v>4911</v>
      </c>
      <c r="K541" s="1">
        <v>-1.0619024399999999</v>
      </c>
      <c r="L541" s="1"/>
      <c r="M541" s="1">
        <v>2.31567459</v>
      </c>
      <c r="N541" s="1"/>
      <c r="O541" s="1"/>
    </row>
    <row r="542" spans="2:15" x14ac:dyDescent="0.25">
      <c r="B542" s="3" t="s">
        <v>549</v>
      </c>
      <c r="C542" s="1">
        <v>-0.77595972999999996</v>
      </c>
      <c r="D542" s="1"/>
      <c r="E542" s="1">
        <v>1.90862972</v>
      </c>
      <c r="F542" s="1"/>
      <c r="G542" s="1"/>
      <c r="J542" s="3" t="s">
        <v>4912</v>
      </c>
      <c r="K542" s="1">
        <v>-1.6529013299999999</v>
      </c>
      <c r="L542" s="1"/>
      <c r="M542" s="1">
        <v>4.1104409100000003</v>
      </c>
      <c r="N542" s="1"/>
      <c r="O542" s="1"/>
    </row>
    <row r="543" spans="2:15" x14ac:dyDescent="0.25">
      <c r="B543" s="3" t="s">
        <v>550</v>
      </c>
      <c r="C543" s="1">
        <v>-0.77102742999999996</v>
      </c>
      <c r="D543" s="1"/>
      <c r="E543" s="1">
        <v>1.44791168</v>
      </c>
      <c r="F543" s="1"/>
      <c r="G543" s="1"/>
      <c r="J543" s="3" t="s">
        <v>100</v>
      </c>
      <c r="K543" s="1">
        <v>-0.99424073000000002</v>
      </c>
      <c r="L543" s="1"/>
      <c r="M543" s="1">
        <v>2.05700226</v>
      </c>
      <c r="N543" s="1"/>
      <c r="O543" s="1"/>
    </row>
    <row r="544" spans="2:15" x14ac:dyDescent="0.25">
      <c r="B544" s="3" t="s">
        <v>551</v>
      </c>
      <c r="C544" s="1">
        <v>-0.76121313999999995</v>
      </c>
      <c r="D544" s="1"/>
      <c r="E544" s="1">
        <v>1.38122363</v>
      </c>
      <c r="F544" s="1"/>
      <c r="G544" s="1"/>
      <c r="J544" s="3" t="s">
        <v>1226</v>
      </c>
      <c r="K544" s="1">
        <v>-1.11716134</v>
      </c>
      <c r="L544" s="1"/>
      <c r="M544" s="1">
        <v>2.2635899099999999</v>
      </c>
      <c r="N544" s="1"/>
      <c r="O544" s="1"/>
    </row>
    <row r="545" spans="2:15" x14ac:dyDescent="0.25">
      <c r="B545" s="3" t="s">
        <v>552</v>
      </c>
      <c r="C545" s="1">
        <v>-0.73937209000000004</v>
      </c>
      <c r="D545" s="1"/>
      <c r="E545" s="1">
        <v>1.75464669</v>
      </c>
      <c r="F545" s="1"/>
      <c r="G545" s="1"/>
      <c r="J545" s="3" t="s">
        <v>4913</v>
      </c>
      <c r="K545" s="1">
        <v>-6.6438561900000002</v>
      </c>
      <c r="L545" s="1"/>
      <c r="M545" s="1">
        <v>17</v>
      </c>
      <c r="N545" s="1"/>
      <c r="O545" s="1"/>
    </row>
    <row r="546" spans="2:15" x14ac:dyDescent="0.25">
      <c r="B546" s="3" t="s">
        <v>553</v>
      </c>
      <c r="C546" s="1">
        <v>-0.73696558999999995</v>
      </c>
      <c r="D546" s="1"/>
      <c r="E546" s="1">
        <v>1.40907826</v>
      </c>
      <c r="F546" s="1"/>
      <c r="G546" s="1"/>
      <c r="J546" s="3" t="s">
        <v>4914</v>
      </c>
      <c r="K546" s="1">
        <v>-6.6438561900000002</v>
      </c>
      <c r="L546" s="1"/>
      <c r="M546" s="1">
        <v>17</v>
      </c>
      <c r="N546" s="1"/>
      <c r="O546" s="1"/>
    </row>
    <row r="547" spans="2:15" x14ac:dyDescent="0.25">
      <c r="B547" s="3" t="s">
        <v>554</v>
      </c>
      <c r="C547" s="1">
        <v>-0.73456310000000002</v>
      </c>
      <c r="D547" s="1"/>
      <c r="E547" s="1">
        <v>1.7513794600000001</v>
      </c>
      <c r="F547" s="1"/>
      <c r="G547" s="1"/>
      <c r="J547" s="3" t="s">
        <v>4915</v>
      </c>
      <c r="K547" s="1">
        <v>-6.6438561900000002</v>
      </c>
      <c r="L547" s="1"/>
      <c r="M547" s="1">
        <v>17</v>
      </c>
      <c r="N547" s="1"/>
      <c r="O547" s="1"/>
    </row>
    <row r="548" spans="2:15" x14ac:dyDescent="0.25">
      <c r="B548" s="3" t="s">
        <v>555</v>
      </c>
      <c r="C548" s="1">
        <v>-0.73456310000000002</v>
      </c>
      <c r="D548" s="1"/>
      <c r="E548" s="1">
        <v>1.93552846</v>
      </c>
      <c r="F548" s="1"/>
      <c r="G548" s="1"/>
      <c r="J548" s="3" t="s">
        <v>4916</v>
      </c>
      <c r="K548" s="1">
        <v>-6.6438561900000002</v>
      </c>
      <c r="L548" s="1"/>
      <c r="M548" s="1">
        <v>17</v>
      </c>
      <c r="N548" s="1"/>
      <c r="O548" s="1"/>
    </row>
    <row r="549" spans="2:15" x14ac:dyDescent="0.25">
      <c r="B549" s="3" t="s">
        <v>556</v>
      </c>
      <c r="C549" s="1">
        <v>-0.72499294999999997</v>
      </c>
      <c r="D549" s="1"/>
      <c r="E549" s="1">
        <v>1.3568371299999999</v>
      </c>
      <c r="F549" s="1"/>
      <c r="G549" s="1"/>
      <c r="J549" s="3" t="s">
        <v>4607</v>
      </c>
      <c r="K549" s="1">
        <v>-1.2243173000000001</v>
      </c>
      <c r="L549" s="1"/>
      <c r="M549" s="1">
        <v>3.0805575699999999</v>
      </c>
      <c r="N549" s="1"/>
      <c r="O549" s="1"/>
    </row>
    <row r="550" spans="2:15" x14ac:dyDescent="0.25">
      <c r="B550" s="3" t="s">
        <v>557</v>
      </c>
      <c r="C550" s="1">
        <v>-0.69899774000000003</v>
      </c>
      <c r="D550" s="1"/>
      <c r="E550" s="1">
        <v>1.7683215400000001</v>
      </c>
      <c r="F550" s="1"/>
      <c r="G550" s="1"/>
      <c r="J550" s="3" t="s">
        <v>1583</v>
      </c>
      <c r="K550" s="1">
        <v>-0.81603716999999998</v>
      </c>
      <c r="L550" s="1"/>
      <c r="M550" s="1">
        <v>1.5590967</v>
      </c>
      <c r="N550" s="1"/>
      <c r="O550" s="1"/>
    </row>
    <row r="551" spans="2:15" x14ac:dyDescent="0.25">
      <c r="B551" s="3" t="s">
        <v>558</v>
      </c>
      <c r="C551" s="1">
        <v>-0.69198868999999996</v>
      </c>
      <c r="D551" s="1"/>
      <c r="E551" s="1">
        <v>1.6569265900000001</v>
      </c>
      <c r="F551" s="1"/>
      <c r="G551" s="1"/>
      <c r="J551" s="3" t="s">
        <v>4917</v>
      </c>
      <c r="K551" s="1">
        <v>-6.6438561900000002</v>
      </c>
      <c r="L551" s="1"/>
      <c r="M551" s="1">
        <v>17</v>
      </c>
      <c r="N551" s="1"/>
      <c r="O551" s="1"/>
    </row>
    <row r="552" spans="2:15" x14ac:dyDescent="0.25">
      <c r="B552" s="3" t="s">
        <v>559</v>
      </c>
      <c r="C552" s="1">
        <v>-0.68501350999999999</v>
      </c>
      <c r="D552" s="1"/>
      <c r="E552" s="1">
        <v>1.55597827</v>
      </c>
      <c r="F552" s="1"/>
      <c r="G552" s="1"/>
      <c r="J552" s="3" t="s">
        <v>309</v>
      </c>
      <c r="K552" s="1">
        <v>-6.6438561900000002</v>
      </c>
      <c r="L552" s="1"/>
      <c r="M552" s="1">
        <v>17</v>
      </c>
      <c r="N552" s="1"/>
      <c r="O552" s="1"/>
    </row>
    <row r="553" spans="2:15" x14ac:dyDescent="0.25">
      <c r="B553" s="3" t="s">
        <v>560</v>
      </c>
      <c r="C553" s="1">
        <v>-0.68501350999999999</v>
      </c>
      <c r="D553" s="1"/>
      <c r="E553" s="1">
        <v>1.42858233</v>
      </c>
      <c r="F553" s="1"/>
      <c r="G553" s="1"/>
      <c r="J553" s="3" t="s">
        <v>1019</v>
      </c>
      <c r="K553" s="1">
        <v>-6.6438561900000002</v>
      </c>
      <c r="L553" s="1"/>
      <c r="M553" s="1">
        <v>17</v>
      </c>
      <c r="N553" s="1"/>
      <c r="O553" s="1"/>
    </row>
    <row r="554" spans="2:15" x14ac:dyDescent="0.25">
      <c r="B554" s="3" t="s">
        <v>561</v>
      </c>
      <c r="C554" s="1">
        <v>-0.67807191</v>
      </c>
      <c r="D554" s="1"/>
      <c r="E554" s="1">
        <v>1.4920925300000001</v>
      </c>
      <c r="F554" s="1"/>
      <c r="G554" s="1"/>
      <c r="J554" s="3" t="s">
        <v>4918</v>
      </c>
      <c r="K554" s="1">
        <v>-0.73937209000000004</v>
      </c>
      <c r="L554" s="1"/>
      <c r="M554" s="1">
        <v>1.5753706999999999</v>
      </c>
      <c r="N554" s="1"/>
      <c r="O554" s="1"/>
    </row>
    <row r="555" spans="2:15" x14ac:dyDescent="0.25">
      <c r="B555" s="3" t="s">
        <v>562</v>
      </c>
      <c r="C555" s="1">
        <v>-0.67346265000000005</v>
      </c>
      <c r="D555" s="1"/>
      <c r="E555" s="1">
        <v>1.6831310399999999</v>
      </c>
      <c r="F555" s="1"/>
      <c r="G555" s="1"/>
      <c r="J555" s="3" t="s">
        <v>3879</v>
      </c>
      <c r="K555" s="1">
        <v>-1.2968993</v>
      </c>
      <c r="L555" s="1"/>
      <c r="M555" s="1">
        <v>2.8907656099999999</v>
      </c>
      <c r="N555" s="1"/>
      <c r="O555" s="1"/>
    </row>
    <row r="556" spans="2:15" x14ac:dyDescent="0.25">
      <c r="B556" s="3" t="s">
        <v>563</v>
      </c>
      <c r="C556" s="1">
        <v>-0.66886807999999998</v>
      </c>
      <c r="D556" s="1"/>
      <c r="E556" s="1">
        <v>1.4485723399999999</v>
      </c>
      <c r="F556" s="1"/>
      <c r="G556" s="1"/>
      <c r="J556" s="3" t="s">
        <v>3599</v>
      </c>
      <c r="K556" s="1">
        <v>-6.6438561900000002</v>
      </c>
      <c r="L556" s="1"/>
      <c r="M556" s="1">
        <v>17</v>
      </c>
      <c r="N556" s="1"/>
      <c r="O556" s="1"/>
    </row>
    <row r="557" spans="2:15" x14ac:dyDescent="0.25">
      <c r="B557" s="3" t="s">
        <v>564</v>
      </c>
      <c r="C557" s="1">
        <v>-0.65972260000000005</v>
      </c>
      <c r="D557" s="1"/>
      <c r="E557" s="1">
        <v>1.62003477</v>
      </c>
      <c r="F557" s="1"/>
      <c r="G557" s="1"/>
      <c r="J557" s="3" t="s">
        <v>201</v>
      </c>
      <c r="K557" s="1">
        <v>-1.97143085</v>
      </c>
      <c r="L557" s="1"/>
      <c r="M557" s="1">
        <v>4.7415598499999998</v>
      </c>
      <c r="N557" s="1"/>
      <c r="O557" s="1"/>
    </row>
    <row r="558" spans="2:15" x14ac:dyDescent="0.25">
      <c r="B558" s="3" t="s">
        <v>565</v>
      </c>
      <c r="C558" s="1">
        <v>-0.64837166999999996</v>
      </c>
      <c r="D558" s="1"/>
      <c r="E558" s="1">
        <v>1.3087185100000001</v>
      </c>
      <c r="F558" s="1"/>
      <c r="G558" s="1"/>
      <c r="J558" s="3" t="s">
        <v>4919</v>
      </c>
      <c r="K558" s="1">
        <v>-0.97994234999999996</v>
      </c>
      <c r="L558" s="1"/>
      <c r="M558" s="1">
        <v>1.9175478399999999</v>
      </c>
      <c r="N558" s="1"/>
      <c r="O558" s="1"/>
    </row>
    <row r="559" spans="2:15" x14ac:dyDescent="0.25">
      <c r="B559" s="3" t="s">
        <v>566</v>
      </c>
      <c r="C559" s="1">
        <v>-0.64837166999999996</v>
      </c>
      <c r="D559" s="1"/>
      <c r="E559" s="1">
        <v>1.3523997299999999</v>
      </c>
      <c r="F559" s="1"/>
      <c r="G559" s="1"/>
      <c r="J559" s="3" t="s">
        <v>4920</v>
      </c>
      <c r="K559" s="1">
        <v>-1.27928376</v>
      </c>
      <c r="L559" s="1"/>
      <c r="M559" s="1">
        <v>3.01508128</v>
      </c>
      <c r="N559" s="1"/>
      <c r="O559" s="1"/>
    </row>
    <row r="560" spans="2:15" x14ac:dyDescent="0.25">
      <c r="B560" s="3" t="s">
        <v>567</v>
      </c>
      <c r="C560" s="1">
        <v>-0.64837166999999996</v>
      </c>
      <c r="D560" s="1"/>
      <c r="E560" s="1">
        <v>1.5343258500000001</v>
      </c>
      <c r="F560" s="1"/>
      <c r="G560" s="1"/>
      <c r="J560" s="3" t="s">
        <v>3074</v>
      </c>
      <c r="K560" s="1">
        <v>-6.6438561900000002</v>
      </c>
      <c r="L560" s="1"/>
      <c r="M560" s="1">
        <v>17</v>
      </c>
      <c r="N560" s="1"/>
      <c r="O560" s="1"/>
    </row>
    <row r="561" spans="2:15" x14ac:dyDescent="0.25">
      <c r="B561" s="3" t="s">
        <v>568</v>
      </c>
      <c r="C561" s="1">
        <v>-0.64385619000000005</v>
      </c>
      <c r="D561" s="1"/>
      <c r="E561" s="1">
        <v>1.41494772</v>
      </c>
      <c r="F561" s="1"/>
      <c r="G561" s="1"/>
      <c r="J561" s="3" t="s">
        <v>4921</v>
      </c>
      <c r="K561" s="1">
        <v>-1.18114944</v>
      </c>
      <c r="L561" s="1"/>
      <c r="M561" s="1">
        <v>2.6850137200000002</v>
      </c>
      <c r="N561" s="1"/>
      <c r="O561" s="1"/>
    </row>
    <row r="562" spans="2:15" x14ac:dyDescent="0.25">
      <c r="B562" s="3" t="s">
        <v>569</v>
      </c>
      <c r="C562" s="1">
        <v>-0.63486741000000002</v>
      </c>
      <c r="D562" s="1"/>
      <c r="E562" s="1">
        <v>1.3585702399999999</v>
      </c>
      <c r="F562" s="1"/>
      <c r="G562" s="1"/>
      <c r="J562" s="3" t="s">
        <v>4099</v>
      </c>
      <c r="K562" s="1">
        <v>-1.23107466</v>
      </c>
      <c r="L562" s="1"/>
      <c r="M562" s="1">
        <v>2.7957849399999999</v>
      </c>
      <c r="N562" s="1"/>
      <c r="O562" s="1"/>
    </row>
    <row r="563" spans="2:15" x14ac:dyDescent="0.25">
      <c r="B563" s="3" t="s">
        <v>570</v>
      </c>
      <c r="C563" s="1">
        <v>-0.63262892999999998</v>
      </c>
      <c r="D563" s="1"/>
      <c r="E563" s="1">
        <v>1.3910864300000001</v>
      </c>
      <c r="F563" s="1"/>
      <c r="G563" s="1"/>
      <c r="J563" s="3" t="s">
        <v>4922</v>
      </c>
      <c r="K563" s="1">
        <v>-1.00578235</v>
      </c>
      <c r="L563" s="1"/>
      <c r="M563" s="1">
        <v>2.1059768299999999</v>
      </c>
      <c r="N563" s="1"/>
      <c r="O563" s="1"/>
    </row>
    <row r="564" spans="2:15" x14ac:dyDescent="0.25">
      <c r="B564" s="3" t="s">
        <v>571</v>
      </c>
      <c r="C564" s="1">
        <v>-0.63262892999999998</v>
      </c>
      <c r="D564" s="1"/>
      <c r="E564" s="1">
        <v>1.5199806</v>
      </c>
      <c r="F564" s="1"/>
      <c r="G564" s="1"/>
      <c r="J564" s="3" t="s">
        <v>4923</v>
      </c>
      <c r="K564" s="1">
        <v>-1.1109159</v>
      </c>
      <c r="L564" s="1"/>
      <c r="M564" s="1">
        <v>2.69790127</v>
      </c>
      <c r="N564" s="1"/>
      <c r="O564" s="1"/>
    </row>
    <row r="565" spans="2:15" x14ac:dyDescent="0.25">
      <c r="B565" s="3" t="s">
        <v>572</v>
      </c>
      <c r="C565" s="1">
        <v>-0.61484510000000003</v>
      </c>
      <c r="D565" s="1"/>
      <c r="E565" s="1">
        <v>1.4358991699999999</v>
      </c>
      <c r="F565" s="1"/>
      <c r="G565" s="1"/>
      <c r="J565" s="3" t="s">
        <v>2689</v>
      </c>
      <c r="K565" s="1">
        <v>-6.6438561900000002</v>
      </c>
      <c r="L565" s="1"/>
      <c r="M565" s="1">
        <v>17</v>
      </c>
      <c r="N565" s="1"/>
      <c r="O565" s="1"/>
    </row>
    <row r="566" spans="2:15" x14ac:dyDescent="0.25">
      <c r="B566" s="3" t="s">
        <v>573</v>
      </c>
      <c r="C566" s="1">
        <v>-0.60603472000000003</v>
      </c>
      <c r="D566" s="1"/>
      <c r="E566" s="1">
        <v>1.33754105</v>
      </c>
      <c r="F566" s="1"/>
      <c r="G566" s="1"/>
      <c r="J566" s="3" t="s">
        <v>4625</v>
      </c>
      <c r="K566" s="1">
        <v>-1.7759597300000001</v>
      </c>
      <c r="L566" s="1"/>
      <c r="M566" s="1">
        <v>4.3441770699999998</v>
      </c>
      <c r="N566" s="1"/>
      <c r="O566" s="1"/>
    </row>
    <row r="567" spans="2:15" x14ac:dyDescent="0.25">
      <c r="B567" s="3" t="s">
        <v>574</v>
      </c>
      <c r="C567" s="1">
        <v>-0.60384051000000005</v>
      </c>
      <c r="D567" s="1"/>
      <c r="E567" s="1">
        <v>1.37463593</v>
      </c>
      <c r="F567" s="1"/>
      <c r="G567" s="1"/>
      <c r="J567" s="3" t="s">
        <v>4924</v>
      </c>
      <c r="K567" s="1">
        <v>-1.24810786</v>
      </c>
      <c r="L567" s="1"/>
      <c r="M567" s="1">
        <v>2.7416623000000002</v>
      </c>
      <c r="N567" s="1"/>
      <c r="O567" s="1"/>
    </row>
    <row r="568" spans="2:15" x14ac:dyDescent="0.25">
      <c r="B568" s="3" t="s">
        <v>575</v>
      </c>
      <c r="C568" s="1">
        <v>-0.58424133</v>
      </c>
      <c r="D568" s="1"/>
      <c r="E568" s="1">
        <v>1.36880687</v>
      </c>
      <c r="F568" s="1"/>
      <c r="G568" s="1"/>
      <c r="J568" s="3" t="s">
        <v>4925</v>
      </c>
      <c r="K568" s="1">
        <v>-0.76856758999999997</v>
      </c>
      <c r="L568" s="1"/>
      <c r="M568" s="1">
        <v>1.56877186</v>
      </c>
      <c r="N568" s="1"/>
      <c r="O568" s="1"/>
    </row>
    <row r="569" spans="2:15" x14ac:dyDescent="0.25">
      <c r="B569" s="3" t="s">
        <v>576</v>
      </c>
      <c r="C569" s="1">
        <v>-0.58207998999999999</v>
      </c>
      <c r="D569" s="1"/>
      <c r="E569" s="1">
        <v>1.30457494</v>
      </c>
      <c r="F569" s="1"/>
      <c r="G569" s="1"/>
      <c r="J569" s="3" t="s">
        <v>4926</v>
      </c>
      <c r="K569" s="1">
        <v>-0.95735566000000005</v>
      </c>
      <c r="L569" s="1"/>
      <c r="M569" s="1">
        <v>1.97916549</v>
      </c>
      <c r="N569" s="1"/>
      <c r="O569" s="1"/>
    </row>
    <row r="570" spans="2:15" x14ac:dyDescent="0.25">
      <c r="B570" s="3" t="s">
        <v>577</v>
      </c>
      <c r="C570" s="1">
        <v>-1.00868224</v>
      </c>
      <c r="D570" s="1"/>
      <c r="E570" s="1"/>
      <c r="F570" s="1">
        <v>1.26995798</v>
      </c>
      <c r="G570" s="1"/>
      <c r="J570" s="3" t="s">
        <v>3323</v>
      </c>
      <c r="K570" s="1">
        <v>-1.27229733</v>
      </c>
      <c r="L570" s="1"/>
      <c r="M570" s="1">
        <v>2.9228707300000001</v>
      </c>
      <c r="N570" s="1"/>
      <c r="O570" s="1"/>
    </row>
    <row r="571" spans="2:15" x14ac:dyDescent="0.25">
      <c r="B571" s="3" t="s">
        <v>578</v>
      </c>
      <c r="C571" s="1">
        <v>-0.94897600000000004</v>
      </c>
      <c r="D571" s="1"/>
      <c r="E571" s="1"/>
      <c r="F571" s="1">
        <v>1.27325347</v>
      </c>
      <c r="G571" s="1"/>
      <c r="J571" s="3" t="s">
        <v>4927</v>
      </c>
      <c r="K571" s="1">
        <v>-6.6438561900000002</v>
      </c>
      <c r="L571" s="1"/>
      <c r="M571" s="1">
        <v>17</v>
      </c>
      <c r="N571" s="1"/>
      <c r="O571" s="1"/>
    </row>
    <row r="572" spans="2:15" x14ac:dyDescent="0.25">
      <c r="B572" s="3" t="s">
        <v>579</v>
      </c>
      <c r="C572" s="1">
        <v>-0.91050184999999995</v>
      </c>
      <c r="D572" s="1"/>
      <c r="E572" s="1"/>
      <c r="F572" s="1">
        <v>1.27398287</v>
      </c>
      <c r="G572" s="1"/>
      <c r="J572" s="3" t="s">
        <v>4928</v>
      </c>
      <c r="K572" s="1">
        <v>-6.6438561900000002</v>
      </c>
      <c r="L572" s="1"/>
      <c r="M572" s="1">
        <v>17</v>
      </c>
      <c r="N572" s="1"/>
      <c r="O572" s="1"/>
    </row>
    <row r="573" spans="2:15" x14ac:dyDescent="0.25">
      <c r="B573" s="3" t="s">
        <v>580</v>
      </c>
      <c r="C573" s="1">
        <v>-0.89969509000000003</v>
      </c>
      <c r="D573" s="1"/>
      <c r="E573" s="1"/>
      <c r="F573" s="1">
        <v>1.1937072200000001</v>
      </c>
      <c r="G573" s="1"/>
      <c r="J573" s="3" t="s">
        <v>4929</v>
      </c>
      <c r="K573" s="1">
        <v>-6.6438561900000002</v>
      </c>
      <c r="L573" s="1"/>
      <c r="M573" s="1">
        <v>17</v>
      </c>
      <c r="N573" s="1"/>
      <c r="O573" s="1"/>
    </row>
    <row r="574" spans="2:15" x14ac:dyDescent="0.25">
      <c r="B574" s="3" t="s">
        <v>581</v>
      </c>
      <c r="C574" s="1">
        <v>-0.89432191999999999</v>
      </c>
      <c r="D574" s="1"/>
      <c r="E574" s="1"/>
      <c r="F574" s="1">
        <v>1.27013007</v>
      </c>
      <c r="G574" s="1"/>
      <c r="J574" s="3" t="s">
        <v>648</v>
      </c>
      <c r="K574" s="1">
        <v>-0.75876995999999997</v>
      </c>
      <c r="L574" s="1"/>
      <c r="M574" s="1">
        <v>1.93959061</v>
      </c>
      <c r="N574" s="1"/>
      <c r="O574" s="1"/>
    </row>
    <row r="575" spans="2:15" x14ac:dyDescent="0.25">
      <c r="B575" s="3" t="s">
        <v>582</v>
      </c>
      <c r="C575" s="1">
        <v>-0.88629950000000002</v>
      </c>
      <c r="D575" s="1"/>
      <c r="E575" s="1"/>
      <c r="F575" s="1">
        <v>1.2486128999999999</v>
      </c>
      <c r="G575" s="1"/>
      <c r="J575" s="3" t="s">
        <v>4930</v>
      </c>
      <c r="K575" s="1">
        <v>-6.6438561900000002</v>
      </c>
      <c r="L575" s="1"/>
      <c r="M575" s="1">
        <v>17</v>
      </c>
      <c r="N575" s="1"/>
      <c r="O575" s="1"/>
    </row>
    <row r="576" spans="2:15" x14ac:dyDescent="0.25">
      <c r="B576" s="3" t="s">
        <v>583</v>
      </c>
      <c r="C576" s="1">
        <v>-0.88363524000000004</v>
      </c>
      <c r="D576" s="1"/>
      <c r="E576" s="1"/>
      <c r="F576" s="1">
        <v>1.29425229</v>
      </c>
      <c r="G576" s="1"/>
      <c r="J576" s="3" t="s">
        <v>4931</v>
      </c>
      <c r="K576" s="1">
        <v>-1.25153877</v>
      </c>
      <c r="L576" s="1"/>
      <c r="M576" s="1">
        <v>3.0989439600000002</v>
      </c>
      <c r="N576" s="1"/>
      <c r="O576" s="1"/>
    </row>
    <row r="577" spans="2:15" x14ac:dyDescent="0.25">
      <c r="B577" s="3" t="s">
        <v>584</v>
      </c>
      <c r="C577" s="1">
        <v>-0.85987577999999998</v>
      </c>
      <c r="D577" s="1"/>
      <c r="E577" s="1"/>
      <c r="F577" s="1">
        <v>1.1880489400000001</v>
      </c>
      <c r="G577" s="1"/>
      <c r="J577" s="3" t="s">
        <v>4575</v>
      </c>
      <c r="K577" s="1">
        <v>-0.77843220999999996</v>
      </c>
      <c r="L577" s="1"/>
      <c r="M577" s="1">
        <v>1.76495511</v>
      </c>
      <c r="N577" s="1"/>
      <c r="O577" s="1"/>
    </row>
    <row r="578" spans="2:15" x14ac:dyDescent="0.25">
      <c r="B578" s="3" t="s">
        <v>585</v>
      </c>
      <c r="C578" s="1">
        <v>-0.85987577999999998</v>
      </c>
      <c r="D578" s="1"/>
      <c r="E578" s="1"/>
      <c r="F578" s="1">
        <v>1.1324064599999999</v>
      </c>
      <c r="G578" s="1"/>
      <c r="J578" s="3" t="s">
        <v>4932</v>
      </c>
      <c r="K578" s="1">
        <v>-2.2108967800000001</v>
      </c>
      <c r="L578" s="1"/>
      <c r="M578" s="1">
        <v>6.2156217900000001</v>
      </c>
      <c r="N578" s="1"/>
      <c r="O578" s="1"/>
    </row>
    <row r="579" spans="2:15" x14ac:dyDescent="0.25">
      <c r="B579" s="3" t="s">
        <v>586</v>
      </c>
      <c r="C579" s="1">
        <v>-0.85464861000000003</v>
      </c>
      <c r="D579" s="1"/>
      <c r="E579" s="1"/>
      <c r="F579" s="1">
        <v>1.2346571099999999</v>
      </c>
      <c r="G579" s="1"/>
      <c r="J579" s="3" t="s">
        <v>4933</v>
      </c>
      <c r="K579" s="1">
        <v>-6.6438561900000002</v>
      </c>
      <c r="L579" s="1"/>
      <c r="M579" s="1">
        <v>17</v>
      </c>
      <c r="N579" s="1"/>
      <c r="O579" s="1"/>
    </row>
    <row r="580" spans="2:15" x14ac:dyDescent="0.25">
      <c r="B580" s="3" t="s">
        <v>587</v>
      </c>
      <c r="C580" s="1">
        <v>-0.84425077000000004</v>
      </c>
      <c r="D580" s="1"/>
      <c r="E580" s="1"/>
      <c r="F580" s="1">
        <v>1.16357183</v>
      </c>
      <c r="G580" s="1"/>
      <c r="J580" s="3" t="s">
        <v>130</v>
      </c>
      <c r="K580" s="1">
        <v>-6.6438561900000002</v>
      </c>
      <c r="L580" s="1"/>
      <c r="M580" s="1">
        <v>17</v>
      </c>
      <c r="N580" s="1"/>
      <c r="O580" s="1"/>
    </row>
    <row r="581" spans="2:15" x14ac:dyDescent="0.25">
      <c r="B581" s="3" t="s">
        <v>588</v>
      </c>
      <c r="C581" s="1">
        <v>-0.84166297000000001</v>
      </c>
      <c r="D581" s="1"/>
      <c r="E581" s="1"/>
      <c r="F581" s="1">
        <v>1.2459360100000001</v>
      </c>
      <c r="G581" s="1"/>
      <c r="J581" s="3" t="s">
        <v>4934</v>
      </c>
      <c r="K581" s="1">
        <v>-0.73456310000000002</v>
      </c>
      <c r="L581" s="1"/>
      <c r="M581" s="1">
        <v>1.5546604100000001</v>
      </c>
      <c r="N581" s="1"/>
      <c r="O581" s="1"/>
    </row>
    <row r="582" spans="2:15" x14ac:dyDescent="0.25">
      <c r="B582" s="3" t="s">
        <v>589</v>
      </c>
      <c r="C582" s="1">
        <v>-0.83907980999999998</v>
      </c>
      <c r="D582" s="1"/>
      <c r="E582" s="1"/>
      <c r="F582" s="1">
        <v>1.1924594399999999</v>
      </c>
      <c r="G582" s="1"/>
      <c r="J582" s="3" t="s">
        <v>4935</v>
      </c>
      <c r="K582" s="1">
        <v>-6.6438561900000002</v>
      </c>
      <c r="L582" s="1"/>
      <c r="M582" s="1">
        <v>17</v>
      </c>
      <c r="N582" s="1"/>
      <c r="O582" s="1"/>
    </row>
    <row r="583" spans="2:15" x14ac:dyDescent="0.25">
      <c r="B583" s="3" t="s">
        <v>590</v>
      </c>
      <c r="C583" s="1">
        <v>-0.83650126999999996</v>
      </c>
      <c r="D583" s="1"/>
      <c r="E583" s="1"/>
      <c r="F583" s="1">
        <v>1.16025562</v>
      </c>
      <c r="G583" s="1"/>
      <c r="J583" s="3" t="s">
        <v>4936</v>
      </c>
      <c r="K583" s="1">
        <v>-1.61263746</v>
      </c>
      <c r="L583" s="1"/>
      <c r="M583" s="1">
        <v>3.8390288300000002</v>
      </c>
      <c r="N583" s="1"/>
      <c r="O583" s="1"/>
    </row>
    <row r="584" spans="2:15" x14ac:dyDescent="0.25">
      <c r="B584" s="3" t="s">
        <v>591</v>
      </c>
      <c r="C584" s="1">
        <v>-0.83392732000000003</v>
      </c>
      <c r="D584" s="1"/>
      <c r="E584" s="1"/>
      <c r="F584" s="1">
        <v>1.2017701599999999</v>
      </c>
      <c r="G584" s="1"/>
      <c r="J584" s="3" t="s">
        <v>4937</v>
      </c>
      <c r="K584" s="1">
        <v>-6.6438561900000002</v>
      </c>
      <c r="L584" s="1"/>
      <c r="M584" s="1">
        <v>17</v>
      </c>
      <c r="N584" s="1"/>
      <c r="O584" s="1"/>
    </row>
    <row r="585" spans="2:15" x14ac:dyDescent="0.25">
      <c r="B585" s="3" t="s">
        <v>592</v>
      </c>
      <c r="C585" s="1">
        <v>-0.83392732000000003</v>
      </c>
      <c r="D585" s="1"/>
      <c r="E585" s="1"/>
      <c r="F585" s="1">
        <v>1.26174545</v>
      </c>
      <c r="G585" s="1"/>
      <c r="J585" s="3" t="s">
        <v>4938</v>
      </c>
      <c r="K585" s="1">
        <v>-6.6438561900000002</v>
      </c>
      <c r="L585" s="1"/>
      <c r="M585" s="1">
        <v>17</v>
      </c>
      <c r="N585" s="1"/>
      <c r="O585" s="1"/>
    </row>
    <row r="586" spans="2:15" x14ac:dyDescent="0.25">
      <c r="B586" s="3" t="s">
        <v>593</v>
      </c>
      <c r="C586" s="1">
        <v>-0.82879316999999997</v>
      </c>
      <c r="D586" s="1"/>
      <c r="E586" s="1"/>
      <c r="F586" s="1">
        <v>1.2926785000000001</v>
      </c>
      <c r="G586" s="1"/>
      <c r="J586" s="3" t="s">
        <v>4939</v>
      </c>
      <c r="K586" s="1">
        <v>-1.2863041900000001</v>
      </c>
      <c r="L586" s="1"/>
      <c r="M586" s="1">
        <v>3.1130517200000001</v>
      </c>
      <c r="N586" s="1"/>
      <c r="O586" s="1"/>
    </row>
    <row r="587" spans="2:15" x14ac:dyDescent="0.25">
      <c r="B587" s="3" t="s">
        <v>594</v>
      </c>
      <c r="C587" s="1">
        <v>-0.82623292999999998</v>
      </c>
      <c r="D587" s="1"/>
      <c r="E587" s="1"/>
      <c r="F587" s="1">
        <v>1.17623499</v>
      </c>
      <c r="G587" s="1"/>
      <c r="J587" s="3" t="s">
        <v>4940</v>
      </c>
      <c r="K587" s="1">
        <v>-0.58857375000000001</v>
      </c>
      <c r="L587" s="1"/>
      <c r="M587" s="1">
        <v>1.40458729</v>
      </c>
      <c r="N587" s="1"/>
      <c r="O587" s="1"/>
    </row>
    <row r="588" spans="2:15" x14ac:dyDescent="0.25">
      <c r="B588" s="3" t="s">
        <v>595</v>
      </c>
      <c r="C588" s="1">
        <v>-0.82367723000000004</v>
      </c>
      <c r="D588" s="1"/>
      <c r="E588" s="1"/>
      <c r="F588" s="1">
        <v>1.2191346700000001</v>
      </c>
      <c r="G588" s="1"/>
      <c r="J588" s="3" t="s">
        <v>45</v>
      </c>
      <c r="K588" s="1">
        <v>-0.87038726</v>
      </c>
      <c r="L588" s="1"/>
      <c r="M588" s="1">
        <v>2.0093749600000002</v>
      </c>
      <c r="N588" s="1"/>
      <c r="O588" s="1"/>
    </row>
    <row r="589" spans="2:15" x14ac:dyDescent="0.25">
      <c r="B589" s="3" t="s">
        <v>596</v>
      </c>
      <c r="C589" s="1">
        <v>-0.82112604</v>
      </c>
      <c r="D589" s="1"/>
      <c r="E589" s="1"/>
      <c r="F589" s="1">
        <v>1.2429081799999999</v>
      </c>
      <c r="G589" s="1"/>
      <c r="J589" s="3" t="s">
        <v>4941</v>
      </c>
      <c r="K589" s="1">
        <v>-6.6438561900000002</v>
      </c>
      <c r="L589" s="1"/>
      <c r="M589" s="1">
        <v>17</v>
      </c>
      <c r="N589" s="1"/>
      <c r="O589" s="1"/>
    </row>
    <row r="590" spans="2:15" x14ac:dyDescent="0.25">
      <c r="B590" s="3" t="s">
        <v>597</v>
      </c>
      <c r="C590" s="1">
        <v>-0.81349943999999996</v>
      </c>
      <c r="D590" s="1"/>
      <c r="E590" s="1"/>
      <c r="F590" s="1">
        <v>1.27827666</v>
      </c>
      <c r="G590" s="1"/>
      <c r="J590" s="3" t="s">
        <v>4942</v>
      </c>
      <c r="K590" s="1">
        <v>-6.6438561900000002</v>
      </c>
      <c r="L590" s="1"/>
      <c r="M590" s="1">
        <v>17</v>
      </c>
      <c r="N590" s="1"/>
      <c r="O590" s="1"/>
    </row>
    <row r="591" spans="2:15" x14ac:dyDescent="0.25">
      <c r="B591" s="3" t="s">
        <v>598</v>
      </c>
      <c r="C591" s="1">
        <v>-0.80591294999999996</v>
      </c>
      <c r="D591" s="1"/>
      <c r="E591" s="1"/>
      <c r="F591" s="1">
        <v>1.05225627</v>
      </c>
      <c r="G591" s="1"/>
      <c r="J591" s="3" t="s">
        <v>427</v>
      </c>
      <c r="K591" s="1">
        <v>-6.6438561900000002</v>
      </c>
      <c r="L591" s="1"/>
      <c r="M591" s="1">
        <v>17</v>
      </c>
      <c r="N591" s="1"/>
      <c r="O591" s="1"/>
    </row>
    <row r="592" spans="2:15" x14ac:dyDescent="0.25">
      <c r="B592" s="3" t="s">
        <v>599</v>
      </c>
      <c r="C592" s="1">
        <v>-0.80339296000000004</v>
      </c>
      <c r="D592" s="1"/>
      <c r="E592" s="1"/>
      <c r="F592" s="1">
        <v>1.1537395100000001</v>
      </c>
      <c r="G592" s="1"/>
      <c r="J592" s="3" t="s">
        <v>4943</v>
      </c>
      <c r="K592" s="1">
        <v>-6.6438561900000002</v>
      </c>
      <c r="L592" s="1"/>
      <c r="M592" s="1">
        <v>17</v>
      </c>
      <c r="N592" s="1"/>
      <c r="O592" s="1"/>
    </row>
    <row r="593" spans="2:15" x14ac:dyDescent="0.25">
      <c r="B593" s="3" t="s">
        <v>600</v>
      </c>
      <c r="C593" s="1">
        <v>-0.80087735999999998</v>
      </c>
      <c r="D593" s="1"/>
      <c r="E593" s="1"/>
      <c r="F593" s="1">
        <v>1.1936152900000001</v>
      </c>
      <c r="G593" s="1"/>
      <c r="J593" s="3" t="s">
        <v>580</v>
      </c>
      <c r="K593" s="1">
        <v>-6.6438561900000002</v>
      </c>
      <c r="L593" s="1"/>
      <c r="M593" s="1">
        <v>17</v>
      </c>
      <c r="N593" s="1"/>
      <c r="O593" s="1"/>
    </row>
    <row r="594" spans="2:15" x14ac:dyDescent="0.25">
      <c r="B594" s="3" t="s">
        <v>601</v>
      </c>
      <c r="C594" s="1">
        <v>-0.80087735999999998</v>
      </c>
      <c r="D594" s="1"/>
      <c r="E594" s="1"/>
      <c r="F594" s="1">
        <v>1.1062223600000001</v>
      </c>
      <c r="G594" s="1"/>
      <c r="J594" s="3" t="s">
        <v>4420</v>
      </c>
      <c r="K594" s="1">
        <v>-6.6438561900000002</v>
      </c>
      <c r="L594" s="1"/>
      <c r="M594" s="1">
        <v>17</v>
      </c>
      <c r="N594" s="1"/>
      <c r="O594" s="1"/>
    </row>
    <row r="595" spans="2:15" x14ac:dyDescent="0.25">
      <c r="B595" s="3" t="s">
        <v>602</v>
      </c>
      <c r="C595" s="1">
        <v>-0.79836613999999995</v>
      </c>
      <c r="D595" s="1"/>
      <c r="E595" s="1"/>
      <c r="F595" s="1">
        <v>1.07082783</v>
      </c>
      <c r="G595" s="1"/>
      <c r="J595" s="3" t="s">
        <v>514</v>
      </c>
      <c r="K595" s="1">
        <v>-6.6438561900000002</v>
      </c>
      <c r="L595" s="1"/>
      <c r="M595" s="1">
        <v>17</v>
      </c>
      <c r="N595" s="1"/>
      <c r="O595" s="1"/>
    </row>
    <row r="596" spans="2:15" x14ac:dyDescent="0.25">
      <c r="B596" s="3" t="s">
        <v>603</v>
      </c>
      <c r="C596" s="1">
        <v>-0.79836613999999995</v>
      </c>
      <c r="D596" s="1"/>
      <c r="E596" s="1"/>
      <c r="F596" s="1">
        <v>1.10090676</v>
      </c>
      <c r="G596" s="1"/>
      <c r="J596" s="3" t="s">
        <v>3058</v>
      </c>
      <c r="K596" s="1">
        <v>-6.6438561900000002</v>
      </c>
      <c r="L596" s="1"/>
      <c r="M596" s="1">
        <v>17</v>
      </c>
      <c r="N596" s="1"/>
      <c r="O596" s="1"/>
    </row>
    <row r="597" spans="2:15" x14ac:dyDescent="0.25">
      <c r="B597" s="3" t="s">
        <v>604</v>
      </c>
      <c r="C597" s="1">
        <v>-0.78587518999999995</v>
      </c>
      <c r="D597" s="1"/>
      <c r="E597" s="1"/>
      <c r="F597" s="1">
        <v>1.1286494899999999</v>
      </c>
      <c r="G597" s="1"/>
      <c r="J597" s="3" t="s">
        <v>4944</v>
      </c>
      <c r="K597" s="1">
        <v>-6.6438561900000002</v>
      </c>
      <c r="L597" s="1"/>
      <c r="M597" s="1">
        <v>17</v>
      </c>
      <c r="N597" s="1"/>
      <c r="O597" s="1"/>
    </row>
    <row r="598" spans="2:15" x14ac:dyDescent="0.25">
      <c r="B598" s="3" t="s">
        <v>605</v>
      </c>
      <c r="C598" s="1">
        <v>-0.78090894</v>
      </c>
      <c r="D598" s="1"/>
      <c r="E598" s="1"/>
      <c r="F598" s="1">
        <v>1.06218009</v>
      </c>
      <c r="G598" s="1"/>
      <c r="J598" s="3" t="s">
        <v>4945</v>
      </c>
      <c r="K598" s="1">
        <v>-6.6438561900000002</v>
      </c>
      <c r="L598" s="1"/>
      <c r="M598" s="1">
        <v>17</v>
      </c>
      <c r="N598" s="1"/>
      <c r="O598" s="1"/>
    </row>
    <row r="599" spans="2:15" x14ac:dyDescent="0.25">
      <c r="B599" s="3" t="s">
        <v>606</v>
      </c>
      <c r="C599" s="1">
        <v>-0.77349146999999996</v>
      </c>
      <c r="D599" s="1"/>
      <c r="E599" s="1"/>
      <c r="F599" s="1">
        <v>1.2585342399999999</v>
      </c>
      <c r="G599" s="1"/>
      <c r="J599" s="3" t="s">
        <v>4946</v>
      </c>
      <c r="K599" s="1">
        <v>-6.6438561900000002</v>
      </c>
      <c r="L599" s="1"/>
      <c r="M599" s="1">
        <v>17</v>
      </c>
      <c r="N599" s="1"/>
      <c r="O599" s="1"/>
    </row>
    <row r="600" spans="2:15" x14ac:dyDescent="0.25">
      <c r="B600" s="3" t="s">
        <v>607</v>
      </c>
      <c r="C600" s="1">
        <v>-0.76856758999999997</v>
      </c>
      <c r="D600" s="1"/>
      <c r="E600" s="1"/>
      <c r="F600" s="1">
        <v>1.1282960200000001</v>
      </c>
      <c r="G600" s="1"/>
      <c r="J600" s="3" t="s">
        <v>635</v>
      </c>
      <c r="K600" s="1">
        <v>-6.6438561900000002</v>
      </c>
      <c r="L600" s="1"/>
      <c r="M600" s="1">
        <v>17</v>
      </c>
      <c r="N600" s="1"/>
      <c r="O600" s="1"/>
    </row>
    <row r="601" spans="2:15" x14ac:dyDescent="0.25">
      <c r="B601" s="3" t="s">
        <v>608</v>
      </c>
      <c r="C601" s="1">
        <v>-0.76856758999999997</v>
      </c>
      <c r="D601" s="1"/>
      <c r="E601" s="1"/>
      <c r="F601" s="1">
        <v>0.99245885</v>
      </c>
      <c r="G601" s="1"/>
      <c r="J601" s="3" t="s">
        <v>933</v>
      </c>
      <c r="K601" s="1">
        <v>0.20664321999999999</v>
      </c>
      <c r="L601" s="1"/>
      <c r="M601" s="1"/>
      <c r="N601" s="1">
        <v>0.18926211000000001</v>
      </c>
      <c r="O601" s="1"/>
    </row>
    <row r="602" spans="2:15" x14ac:dyDescent="0.25">
      <c r="B602" s="3" t="s">
        <v>609</v>
      </c>
      <c r="C602" s="1">
        <v>-0.76856758999999997</v>
      </c>
      <c r="D602" s="1"/>
      <c r="E602" s="1"/>
      <c r="F602" s="1">
        <v>1.1312328599999999</v>
      </c>
      <c r="G602" s="1"/>
      <c r="J602" s="3" t="s">
        <v>1992</v>
      </c>
      <c r="K602" s="1">
        <v>-0.25153877000000002</v>
      </c>
      <c r="L602" s="1"/>
      <c r="M602" s="1"/>
      <c r="N602" s="1">
        <v>0.97370635000000005</v>
      </c>
      <c r="O602" s="1"/>
    </row>
    <row r="603" spans="2:15" x14ac:dyDescent="0.25">
      <c r="B603" s="3" t="s">
        <v>610</v>
      </c>
      <c r="C603" s="1">
        <v>-0.76121313999999995</v>
      </c>
      <c r="D603" s="1"/>
      <c r="E603" s="1"/>
      <c r="F603" s="1">
        <v>1.2094539500000001</v>
      </c>
      <c r="G603" s="1"/>
      <c r="J603" s="3" t="s">
        <v>4286</v>
      </c>
      <c r="K603" s="1">
        <v>0.13356353000000001</v>
      </c>
      <c r="L603" s="1"/>
      <c r="M603" s="1"/>
      <c r="N603" s="1">
        <v>0.34546310000000002</v>
      </c>
      <c r="O603" s="1"/>
    </row>
    <row r="604" spans="2:15" x14ac:dyDescent="0.25">
      <c r="B604" s="3" t="s">
        <v>611</v>
      </c>
      <c r="C604" s="1">
        <v>-0.75876995999999997</v>
      </c>
      <c r="D604" s="1"/>
      <c r="E604" s="1"/>
      <c r="F604" s="1">
        <v>1.0948632899999999</v>
      </c>
      <c r="G604" s="1"/>
      <c r="J604" s="3" t="s">
        <v>2625</v>
      </c>
      <c r="K604" s="1">
        <v>0.16864203999999999</v>
      </c>
      <c r="L604" s="1"/>
      <c r="M604" s="1"/>
      <c r="N604" s="1">
        <v>7.9639020000000005E-2</v>
      </c>
      <c r="O604" s="1"/>
    </row>
    <row r="605" spans="2:15" x14ac:dyDescent="0.25">
      <c r="B605" s="3" t="s">
        <v>612</v>
      </c>
      <c r="C605" s="1">
        <v>-0.75633092000000002</v>
      </c>
      <c r="D605" s="1"/>
      <c r="E605" s="1"/>
      <c r="F605" s="1">
        <v>1.06695158</v>
      </c>
      <c r="G605" s="1"/>
      <c r="J605" s="3" t="s">
        <v>3458</v>
      </c>
      <c r="K605" s="1">
        <v>0.47300756999999999</v>
      </c>
      <c r="L605" s="1"/>
      <c r="M605" s="1"/>
      <c r="N605" s="1">
        <v>4.2151019999999997E-2</v>
      </c>
      <c r="O605" s="1"/>
    </row>
    <row r="606" spans="2:15" x14ac:dyDescent="0.25">
      <c r="B606" s="3" t="s">
        <v>613</v>
      </c>
      <c r="C606" s="1">
        <v>-0.75389598999999996</v>
      </c>
      <c r="D606" s="1"/>
      <c r="E606" s="1"/>
      <c r="F606" s="1">
        <v>1.1708387200000001</v>
      </c>
      <c r="G606" s="1"/>
      <c r="J606" s="3" t="s">
        <v>2510</v>
      </c>
      <c r="K606" s="1">
        <v>0.79908731</v>
      </c>
      <c r="L606" s="1"/>
      <c r="M606" s="1"/>
      <c r="N606" s="1">
        <v>0.36048743</v>
      </c>
      <c r="O606" s="1"/>
    </row>
    <row r="607" spans="2:15" x14ac:dyDescent="0.25">
      <c r="B607" s="3" t="s">
        <v>614</v>
      </c>
      <c r="C607" s="1">
        <v>-0.75146515999999997</v>
      </c>
      <c r="D607" s="1"/>
      <c r="E607" s="1"/>
      <c r="F607" s="1">
        <v>1.0593607</v>
      </c>
      <c r="G607" s="1"/>
      <c r="J607" s="3" t="s">
        <v>4947</v>
      </c>
      <c r="K607" s="1">
        <v>0.99059187000000004</v>
      </c>
      <c r="L607" s="1"/>
      <c r="M607" s="1"/>
      <c r="N607" s="1">
        <v>0.84770003000000005</v>
      </c>
      <c r="O607" s="1"/>
    </row>
    <row r="608" spans="2:15" x14ac:dyDescent="0.25">
      <c r="B608" s="3" t="s">
        <v>615</v>
      </c>
      <c r="C608" s="1">
        <v>-0.74661575999999996</v>
      </c>
      <c r="D608" s="1"/>
      <c r="E608" s="1"/>
      <c r="F608" s="1">
        <v>1.0457076300000001</v>
      </c>
      <c r="G608" s="1"/>
      <c r="J608" s="3" t="s">
        <v>3580</v>
      </c>
      <c r="K608" s="1">
        <v>0.26183166000000002</v>
      </c>
      <c r="L608" s="1"/>
      <c r="M608" s="1"/>
      <c r="N608" s="1">
        <v>1.3719E-2</v>
      </c>
      <c r="O608" s="1"/>
    </row>
    <row r="609" spans="2:15" x14ac:dyDescent="0.25">
      <c r="B609" s="3" t="s">
        <v>616</v>
      </c>
      <c r="C609" s="1">
        <v>-0.74419716000000002</v>
      </c>
      <c r="D609" s="1"/>
      <c r="E609" s="1"/>
      <c r="F609" s="1">
        <v>1.0607958500000001</v>
      </c>
      <c r="G609" s="1"/>
      <c r="J609" s="3" t="s">
        <v>195</v>
      </c>
      <c r="K609" s="1">
        <v>1.12763328</v>
      </c>
      <c r="L609" s="1"/>
      <c r="M609" s="1"/>
      <c r="N609" s="1">
        <v>1.09683694</v>
      </c>
      <c r="O609" s="1"/>
    </row>
    <row r="610" spans="2:15" x14ac:dyDescent="0.25">
      <c r="B610" s="3" t="s">
        <v>617</v>
      </c>
      <c r="C610" s="1">
        <v>-0.73937209000000004</v>
      </c>
      <c r="D610" s="1"/>
      <c r="E610" s="1"/>
      <c r="F610" s="1">
        <v>1.1611087899999999</v>
      </c>
      <c r="G610" s="1"/>
      <c r="J610" s="3" t="s">
        <v>3939</v>
      </c>
      <c r="K610" s="1">
        <v>0.72683122</v>
      </c>
      <c r="L610" s="1"/>
      <c r="M610" s="1"/>
      <c r="N610" s="1">
        <v>0.38551457</v>
      </c>
      <c r="O610" s="1"/>
    </row>
    <row r="611" spans="2:15" x14ac:dyDescent="0.25">
      <c r="B611" s="3" t="s">
        <v>618</v>
      </c>
      <c r="C611" s="1">
        <v>-0.73937209000000004</v>
      </c>
      <c r="D611" s="1"/>
      <c r="E611" s="1"/>
      <c r="F611" s="1">
        <v>1.0587563200000001</v>
      </c>
      <c r="G611" s="1"/>
      <c r="J611" s="3" t="s">
        <v>4948</v>
      </c>
      <c r="K611" s="1">
        <v>1.0989584800000001</v>
      </c>
      <c r="L611" s="1"/>
      <c r="M611" s="1"/>
      <c r="N611" s="1">
        <v>0.80367456000000004</v>
      </c>
      <c r="O611" s="1"/>
    </row>
    <row r="612" spans="2:15" x14ac:dyDescent="0.25">
      <c r="B612" s="3" t="s">
        <v>619</v>
      </c>
      <c r="C612" s="1">
        <v>-0.73937209000000004</v>
      </c>
      <c r="D612" s="1"/>
      <c r="E612" s="1"/>
      <c r="F612" s="1">
        <v>0.93708948000000003</v>
      </c>
      <c r="G612" s="1"/>
      <c r="J612" s="3" t="s">
        <v>1114</v>
      </c>
      <c r="K612" s="1">
        <v>-0.31832586000000002</v>
      </c>
      <c r="L612" s="1"/>
      <c r="M612" s="1"/>
      <c r="N612" s="1">
        <v>0.57285507999999996</v>
      </c>
      <c r="O612" s="1"/>
    </row>
    <row r="613" spans="2:15" x14ac:dyDescent="0.25">
      <c r="B613" s="3" t="s">
        <v>620</v>
      </c>
      <c r="C613" s="1">
        <v>-0.73216460999999999</v>
      </c>
      <c r="D613" s="1"/>
      <c r="E613" s="1"/>
      <c r="F613" s="1">
        <v>1.04560985</v>
      </c>
      <c r="G613" s="1"/>
      <c r="J613" s="3" t="s">
        <v>1746</v>
      </c>
      <c r="K613" s="1">
        <v>-0.27578630999999998</v>
      </c>
      <c r="L613" s="1"/>
      <c r="M613" s="1"/>
      <c r="N613" s="1">
        <v>0.76205239000000002</v>
      </c>
      <c r="O613" s="1"/>
    </row>
    <row r="614" spans="2:15" x14ac:dyDescent="0.25">
      <c r="B614" s="3" t="s">
        <v>621</v>
      </c>
      <c r="C614" s="1">
        <v>-0.72737954999999999</v>
      </c>
      <c r="D614" s="1"/>
      <c r="E614" s="1"/>
      <c r="F614" s="1">
        <v>1.0007071999999999</v>
      </c>
      <c r="G614" s="1"/>
      <c r="J614" s="3" t="s">
        <v>947</v>
      </c>
      <c r="K614" s="1">
        <v>-0.41311519000000002</v>
      </c>
      <c r="L614" s="1"/>
      <c r="M614" s="1"/>
      <c r="N614" s="1">
        <v>0.70159937999999999</v>
      </c>
      <c r="O614" s="1"/>
    </row>
    <row r="615" spans="2:15" x14ac:dyDescent="0.25">
      <c r="B615" s="3" t="s">
        <v>622</v>
      </c>
      <c r="C615" s="1">
        <v>-0.72737954999999999</v>
      </c>
      <c r="D615" s="1"/>
      <c r="E615" s="1"/>
      <c r="F615" s="1">
        <v>1.01191692</v>
      </c>
      <c r="G615" s="1"/>
      <c r="J615" s="3" t="s">
        <v>4949</v>
      </c>
      <c r="K615" s="1">
        <v>-6.6427360000000005E-2</v>
      </c>
      <c r="L615" s="1"/>
      <c r="M615" s="1"/>
      <c r="N615" s="1">
        <v>0.28438495000000003</v>
      </c>
      <c r="O615" s="1"/>
    </row>
    <row r="616" spans="2:15" x14ac:dyDescent="0.25">
      <c r="B616" s="3" t="s">
        <v>623</v>
      </c>
      <c r="C616" s="1">
        <v>-0.71785677000000003</v>
      </c>
      <c r="D616" s="1"/>
      <c r="E616" s="1"/>
      <c r="F616" s="1">
        <v>0.92795662999999995</v>
      </c>
      <c r="G616" s="1"/>
      <c r="J616" s="3" t="s">
        <v>3212</v>
      </c>
      <c r="K616" s="1">
        <v>0.83673207999999999</v>
      </c>
      <c r="L616" s="1"/>
      <c r="M616" s="1"/>
      <c r="N616" s="1">
        <v>0.59163297999999998</v>
      </c>
      <c r="O616" s="1"/>
    </row>
    <row r="617" spans="2:15" x14ac:dyDescent="0.25">
      <c r="B617" s="3" t="s">
        <v>624</v>
      </c>
      <c r="C617" s="1">
        <v>-0.70839644000000002</v>
      </c>
      <c r="D617" s="1"/>
      <c r="E617" s="1"/>
      <c r="F617" s="1">
        <v>0.88587441</v>
      </c>
      <c r="G617" s="1"/>
      <c r="J617" s="3" t="s">
        <v>1108</v>
      </c>
      <c r="K617" s="1">
        <v>0.85678655000000004</v>
      </c>
      <c r="L617" s="1"/>
      <c r="M617" s="1"/>
      <c r="N617" s="1">
        <v>0.59765502999999998</v>
      </c>
      <c r="O617" s="1"/>
    </row>
    <row r="618" spans="2:15" x14ac:dyDescent="0.25">
      <c r="B618" s="3" t="s">
        <v>625</v>
      </c>
      <c r="C618" s="1">
        <v>-0.70839644000000002</v>
      </c>
      <c r="D618" s="1"/>
      <c r="E618" s="1"/>
      <c r="F618" s="1">
        <v>1.10949023</v>
      </c>
      <c r="G618" s="1"/>
      <c r="J618" s="3" t="s">
        <v>1246</v>
      </c>
      <c r="K618" s="1">
        <v>-0.56277226000000002</v>
      </c>
      <c r="L618" s="1"/>
      <c r="M618" s="1"/>
      <c r="N618" s="1">
        <v>1.2104103900000001</v>
      </c>
      <c r="O618" s="1"/>
    </row>
    <row r="619" spans="2:15" x14ac:dyDescent="0.25">
      <c r="B619" s="3" t="s">
        <v>626</v>
      </c>
      <c r="C619" s="1">
        <v>-0.70604102000000002</v>
      </c>
      <c r="D619" s="1"/>
      <c r="E619" s="1"/>
      <c r="F619" s="1">
        <v>1.2722083200000001</v>
      </c>
      <c r="G619" s="1"/>
      <c r="J619" s="3" t="s">
        <v>752</v>
      </c>
      <c r="K619" s="1">
        <v>-1.4434199999999999E-3</v>
      </c>
      <c r="L619" s="1"/>
      <c r="M619" s="1"/>
      <c r="N619" s="1">
        <v>0.33889236</v>
      </c>
      <c r="O619" s="1"/>
    </row>
    <row r="620" spans="2:15" x14ac:dyDescent="0.25">
      <c r="B620" s="3" t="s">
        <v>627</v>
      </c>
      <c r="C620" s="1">
        <v>-0.70134167999999997</v>
      </c>
      <c r="D620" s="1"/>
      <c r="E620" s="1"/>
      <c r="F620" s="1">
        <v>0.94535796999999999</v>
      </c>
      <c r="G620" s="1"/>
      <c r="J620" s="3" t="s">
        <v>1776</v>
      </c>
      <c r="K620" s="1">
        <v>-0.29689929999999998</v>
      </c>
      <c r="L620" s="1"/>
      <c r="M620" s="1"/>
      <c r="N620" s="1">
        <v>0.78168881999999995</v>
      </c>
      <c r="O620" s="1"/>
    </row>
    <row r="621" spans="2:15" x14ac:dyDescent="0.25">
      <c r="B621" s="3" t="s">
        <v>628</v>
      </c>
      <c r="C621" s="1">
        <v>-0.70134167999999997</v>
      </c>
      <c r="D621" s="1"/>
      <c r="E621" s="1"/>
      <c r="F621" s="1">
        <v>0.94770560999999998</v>
      </c>
      <c r="G621" s="1"/>
      <c r="J621" s="3" t="s">
        <v>3465</v>
      </c>
      <c r="K621" s="1">
        <v>0.36737107000000002</v>
      </c>
      <c r="L621" s="1"/>
      <c r="M621" s="1"/>
      <c r="N621" s="1">
        <v>5.7216339999999997E-2</v>
      </c>
      <c r="O621" s="1"/>
    </row>
    <row r="622" spans="2:15" x14ac:dyDescent="0.25">
      <c r="B622" s="3" t="s">
        <v>629</v>
      </c>
      <c r="C622" s="1">
        <v>-0.69899774000000003</v>
      </c>
      <c r="D622" s="1"/>
      <c r="E622" s="1"/>
      <c r="F622" s="1">
        <v>0.97667837000000002</v>
      </c>
      <c r="G622" s="1"/>
      <c r="J622" s="3" t="s">
        <v>4950</v>
      </c>
      <c r="K622" s="1">
        <v>0.24974872000000001</v>
      </c>
      <c r="L622" s="1"/>
      <c r="M622" s="1"/>
      <c r="N622" s="1">
        <v>7.6845609999999995E-2</v>
      </c>
      <c r="O622" s="1"/>
    </row>
    <row r="623" spans="2:15" x14ac:dyDescent="0.25">
      <c r="B623" s="3" t="s">
        <v>630</v>
      </c>
      <c r="C623" s="1">
        <v>-0.69899774000000003</v>
      </c>
      <c r="D623" s="1"/>
      <c r="E623" s="1"/>
      <c r="F623" s="1">
        <v>0.88401428999999998</v>
      </c>
      <c r="G623" s="1"/>
      <c r="J623" s="3" t="s">
        <v>4080</v>
      </c>
      <c r="K623" s="1">
        <v>0.77399633000000001</v>
      </c>
      <c r="L623" s="1"/>
      <c r="M623" s="1"/>
      <c r="N623" s="1">
        <v>0.43898541000000002</v>
      </c>
      <c r="O623" s="1"/>
    </row>
    <row r="624" spans="2:15" x14ac:dyDescent="0.25">
      <c r="B624" s="3" t="s">
        <v>631</v>
      </c>
      <c r="C624" s="1">
        <v>-0.69899774000000003</v>
      </c>
      <c r="D624" s="1"/>
      <c r="E624" s="1"/>
      <c r="F624" s="1">
        <v>1.1147727199999999</v>
      </c>
      <c r="G624" s="1"/>
      <c r="J624" s="3" t="s">
        <v>3832</v>
      </c>
      <c r="K624" s="1">
        <v>0.43295940999999999</v>
      </c>
      <c r="L624" s="1"/>
      <c r="M624" s="1"/>
      <c r="N624" s="1">
        <v>2.362436E-2</v>
      </c>
      <c r="O624" s="1"/>
    </row>
    <row r="625" spans="2:15" x14ac:dyDescent="0.25">
      <c r="B625" s="3" t="s">
        <v>632</v>
      </c>
      <c r="C625" s="1">
        <v>-0.69198868999999996</v>
      </c>
      <c r="D625" s="1"/>
      <c r="E625" s="1"/>
      <c r="F625" s="1">
        <v>1.21842403</v>
      </c>
      <c r="G625" s="1"/>
      <c r="J625" s="3" t="s">
        <v>1324</v>
      </c>
      <c r="K625" s="1">
        <v>-0.57561532999999998</v>
      </c>
      <c r="L625" s="1"/>
      <c r="M625" s="1"/>
      <c r="N625" s="1">
        <v>0.94977444</v>
      </c>
      <c r="O625" s="1"/>
    </row>
    <row r="626" spans="2:15" x14ac:dyDescent="0.25">
      <c r="B626" s="3" t="s">
        <v>633</v>
      </c>
      <c r="C626" s="1">
        <v>-0.69198868999999996</v>
      </c>
      <c r="D626" s="1"/>
      <c r="E626" s="1"/>
      <c r="F626" s="1">
        <v>1.0736535700000001</v>
      </c>
      <c r="G626" s="1"/>
      <c r="J626" s="3" t="s">
        <v>3259</v>
      </c>
      <c r="K626" s="1">
        <v>0.44572669999999998</v>
      </c>
      <c r="L626" s="1"/>
      <c r="M626" s="1"/>
      <c r="N626" s="1">
        <v>7.0139839999999995E-2</v>
      </c>
      <c r="O626" s="1"/>
    </row>
    <row r="627" spans="2:15" x14ac:dyDescent="0.25">
      <c r="B627" s="3" t="s">
        <v>634</v>
      </c>
      <c r="C627" s="1">
        <v>-0.68965988</v>
      </c>
      <c r="D627" s="1"/>
      <c r="E627" s="1"/>
      <c r="F627" s="1">
        <v>0.93554227000000001</v>
      </c>
      <c r="G627" s="1"/>
      <c r="J627" s="3" t="s">
        <v>1048</v>
      </c>
      <c r="K627" s="1">
        <v>-0.52699242999999996</v>
      </c>
      <c r="L627" s="1"/>
      <c r="M627" s="1"/>
      <c r="N627" s="1">
        <v>0.87044719000000004</v>
      </c>
      <c r="O627" s="1"/>
    </row>
    <row r="628" spans="2:15" x14ac:dyDescent="0.25">
      <c r="B628" s="3" t="s">
        <v>635</v>
      </c>
      <c r="C628" s="1">
        <v>-0.68965988</v>
      </c>
      <c r="D628" s="1"/>
      <c r="E628" s="1"/>
      <c r="F628" s="1">
        <v>1.0715277700000001</v>
      </c>
      <c r="G628" s="1"/>
      <c r="J628" s="3" t="s">
        <v>2143</v>
      </c>
      <c r="K628" s="1">
        <v>-0.1062495</v>
      </c>
      <c r="L628" s="1"/>
      <c r="M628" s="1"/>
      <c r="N628" s="1">
        <v>0.32590725999999998</v>
      </c>
      <c r="O628" s="1"/>
    </row>
    <row r="629" spans="2:15" x14ac:dyDescent="0.25">
      <c r="B629" s="3" t="s">
        <v>636</v>
      </c>
      <c r="C629" s="1">
        <v>-0.68733482999999995</v>
      </c>
      <c r="D629" s="1"/>
      <c r="E629" s="1"/>
      <c r="F629" s="1">
        <v>1.10229603</v>
      </c>
      <c r="G629" s="1"/>
      <c r="J629" s="3" t="s">
        <v>2474</v>
      </c>
      <c r="K629" s="1">
        <v>0.27262045000000001</v>
      </c>
      <c r="L629" s="1"/>
      <c r="M629" s="1"/>
      <c r="N629" s="1">
        <v>9.6737089999999998E-2</v>
      </c>
      <c r="O629" s="1"/>
    </row>
    <row r="630" spans="2:15" x14ac:dyDescent="0.25">
      <c r="B630" s="3" t="s">
        <v>637</v>
      </c>
      <c r="C630" s="1">
        <v>-0.68733482999999995</v>
      </c>
      <c r="D630" s="1"/>
      <c r="E630" s="1"/>
      <c r="F630" s="1">
        <v>0.97846425000000004</v>
      </c>
      <c r="G630" s="1"/>
      <c r="J630" s="3" t="s">
        <v>31</v>
      </c>
      <c r="K630" s="1">
        <v>0.96125287999999998</v>
      </c>
      <c r="L630" s="1"/>
      <c r="M630" s="1"/>
      <c r="N630" s="1">
        <v>0.76640416</v>
      </c>
      <c r="O630" s="1"/>
    </row>
    <row r="631" spans="2:15" x14ac:dyDescent="0.25">
      <c r="B631" s="3" t="s">
        <v>638</v>
      </c>
      <c r="C631" s="1">
        <v>-0.68733482999999995</v>
      </c>
      <c r="D631" s="1"/>
      <c r="E631" s="1"/>
      <c r="F631" s="1">
        <v>0.89832442000000001</v>
      </c>
      <c r="G631" s="1"/>
      <c r="J631" s="3" t="s">
        <v>797</v>
      </c>
      <c r="K631" s="1">
        <v>-0.16165325999999999</v>
      </c>
      <c r="L631" s="1"/>
      <c r="M631" s="1"/>
      <c r="N631" s="1">
        <v>0.38544529</v>
      </c>
      <c r="O631" s="1"/>
    </row>
    <row r="632" spans="2:15" x14ac:dyDescent="0.25">
      <c r="B632" s="3" t="s">
        <v>639</v>
      </c>
      <c r="C632" s="1">
        <v>-0.68269592999999995</v>
      </c>
      <c r="D632" s="1"/>
      <c r="E632" s="1"/>
      <c r="F632" s="1">
        <v>0.94797503000000005</v>
      </c>
      <c r="G632" s="1"/>
      <c r="J632" s="3" t="s">
        <v>1690</v>
      </c>
      <c r="K632" s="1">
        <v>-0.29335894000000001</v>
      </c>
      <c r="L632" s="1"/>
      <c r="M632" s="1"/>
      <c r="N632" s="1">
        <v>0.54250350000000003</v>
      </c>
      <c r="O632" s="1"/>
    </row>
    <row r="633" spans="2:15" x14ac:dyDescent="0.25">
      <c r="B633" s="3" t="s">
        <v>640</v>
      </c>
      <c r="C633" s="1">
        <v>-0.67807191</v>
      </c>
      <c r="D633" s="1"/>
      <c r="E633" s="1"/>
      <c r="F633" s="1">
        <v>0.98915973999999995</v>
      </c>
      <c r="G633" s="1"/>
      <c r="J633" s="3" t="s">
        <v>2658</v>
      </c>
      <c r="K633" s="1">
        <v>0.31846147000000002</v>
      </c>
      <c r="L633" s="1"/>
      <c r="M633" s="1"/>
      <c r="N633" s="1">
        <v>2.384319E-2</v>
      </c>
      <c r="O633" s="1"/>
    </row>
    <row r="634" spans="2:15" x14ac:dyDescent="0.25">
      <c r="B634" s="3" t="s">
        <v>641</v>
      </c>
      <c r="C634" s="1">
        <v>-0.67807191</v>
      </c>
      <c r="D634" s="1"/>
      <c r="E634" s="1"/>
      <c r="F634" s="1">
        <v>0.96161448999999999</v>
      </c>
      <c r="G634" s="1"/>
      <c r="J634" s="3" t="s">
        <v>2240</v>
      </c>
      <c r="K634" s="1">
        <v>-0.29867273999999999</v>
      </c>
      <c r="L634" s="1"/>
      <c r="M634" s="1"/>
      <c r="N634" s="1">
        <v>0.54824450999999996</v>
      </c>
      <c r="O634" s="1"/>
    </row>
    <row r="635" spans="2:15" x14ac:dyDescent="0.25">
      <c r="B635" s="3" t="s">
        <v>642</v>
      </c>
      <c r="C635" s="1">
        <v>-0.66657626999999997</v>
      </c>
      <c r="D635" s="1"/>
      <c r="E635" s="1"/>
      <c r="F635" s="1">
        <v>0.80880529000000001</v>
      </c>
      <c r="G635" s="1"/>
      <c r="J635" s="3" t="s">
        <v>2935</v>
      </c>
      <c r="K635" s="1">
        <v>-5.5891200000000002E-2</v>
      </c>
      <c r="L635" s="1"/>
      <c r="M635" s="1"/>
      <c r="N635" s="1">
        <v>0.27391159999999998</v>
      </c>
      <c r="O635" s="1"/>
    </row>
    <row r="636" spans="2:15" x14ac:dyDescent="0.25">
      <c r="B636" s="3" t="s">
        <v>643</v>
      </c>
      <c r="C636" s="1">
        <v>-0.66428809</v>
      </c>
      <c r="D636" s="1"/>
      <c r="E636" s="1"/>
      <c r="F636" s="1">
        <v>0.95231089999999996</v>
      </c>
      <c r="G636" s="1"/>
      <c r="J636" s="3" t="s">
        <v>3112</v>
      </c>
      <c r="K636" s="1">
        <v>0.10969486000000001</v>
      </c>
      <c r="L636" s="1"/>
      <c r="M636" s="1"/>
      <c r="N636" s="1">
        <v>0.29623599</v>
      </c>
      <c r="O636" s="1"/>
    </row>
    <row r="637" spans="2:15" x14ac:dyDescent="0.25">
      <c r="B637" s="3" t="s">
        <v>644</v>
      </c>
      <c r="C637" s="1">
        <v>-0.66200353999999995</v>
      </c>
      <c r="D637" s="1"/>
      <c r="E637" s="1"/>
      <c r="F637" s="1">
        <v>0.92997633000000002</v>
      </c>
      <c r="G637" s="1"/>
      <c r="J637" s="3" t="s">
        <v>4951</v>
      </c>
      <c r="K637" s="1">
        <v>0.43829285000000001</v>
      </c>
      <c r="L637" s="1"/>
      <c r="M637" s="1"/>
      <c r="N637" s="1">
        <v>1.855975E-2</v>
      </c>
      <c r="O637" s="1"/>
    </row>
    <row r="638" spans="2:15" x14ac:dyDescent="0.25">
      <c r="B638" s="3" t="s">
        <v>645</v>
      </c>
      <c r="C638" s="1">
        <v>-0.65517150000000002</v>
      </c>
      <c r="D638" s="1"/>
      <c r="E638" s="1"/>
      <c r="F638" s="1">
        <v>1.05169402</v>
      </c>
      <c r="G638" s="1"/>
      <c r="J638" s="3" t="s">
        <v>2637</v>
      </c>
      <c r="K638" s="1">
        <v>0.70929063999999997</v>
      </c>
      <c r="L638" s="1"/>
      <c r="M638" s="1"/>
      <c r="N638" s="1">
        <v>0.36601116</v>
      </c>
      <c r="O638" s="1"/>
    </row>
    <row r="639" spans="2:15" x14ac:dyDescent="0.25">
      <c r="B639" s="3" t="s">
        <v>646</v>
      </c>
      <c r="C639" s="1">
        <v>-0.65290132999999995</v>
      </c>
      <c r="D639" s="1"/>
      <c r="E639" s="1"/>
      <c r="F639" s="1">
        <v>0.93068527000000001</v>
      </c>
      <c r="G639" s="1"/>
      <c r="J639" s="3" t="s">
        <v>4406</v>
      </c>
      <c r="K639" s="1">
        <v>5.5195649999999999E-2</v>
      </c>
      <c r="L639" s="1"/>
      <c r="M639" s="1"/>
      <c r="N639" s="1">
        <v>0.45228516000000002</v>
      </c>
      <c r="O639" s="1"/>
    </row>
    <row r="640" spans="2:15" x14ac:dyDescent="0.25">
      <c r="B640" s="3" t="s">
        <v>647</v>
      </c>
      <c r="C640" s="1">
        <v>-0.65290132999999995</v>
      </c>
      <c r="D640" s="1"/>
      <c r="E640" s="1"/>
      <c r="F640" s="1">
        <v>0.94094707</v>
      </c>
      <c r="G640" s="1"/>
      <c r="J640" s="3" t="s">
        <v>4174</v>
      </c>
      <c r="K640" s="1">
        <v>0.81803247000000001</v>
      </c>
      <c r="L640" s="1"/>
      <c r="M640" s="1"/>
      <c r="N640" s="1">
        <v>0.51894333999999998</v>
      </c>
      <c r="O640" s="1"/>
    </row>
    <row r="641" spans="2:15" x14ac:dyDescent="0.25">
      <c r="B641" s="3" t="s">
        <v>648</v>
      </c>
      <c r="C641" s="1">
        <v>-0.65290132999999995</v>
      </c>
      <c r="D641" s="1"/>
      <c r="E641" s="1"/>
      <c r="F641" s="1">
        <v>0.91694759000000003</v>
      </c>
      <c r="G641" s="1"/>
      <c r="J641" s="3" t="s">
        <v>2337</v>
      </c>
      <c r="K641" s="1">
        <v>0.57143412000000005</v>
      </c>
      <c r="L641" s="1"/>
      <c r="M641" s="1"/>
      <c r="N641" s="1">
        <v>0.22690563</v>
      </c>
      <c r="O641" s="1"/>
    </row>
    <row r="642" spans="2:15" x14ac:dyDescent="0.25">
      <c r="B642" s="3" t="s">
        <v>649</v>
      </c>
      <c r="C642" s="1">
        <v>-0.65290132999999995</v>
      </c>
      <c r="D642" s="1"/>
      <c r="E642" s="1"/>
      <c r="F642" s="1">
        <v>0.82411849999999998</v>
      </c>
      <c r="G642" s="1"/>
      <c r="J642" s="3" t="s">
        <v>4952</v>
      </c>
      <c r="K642" s="1">
        <v>-0.52907274000000004</v>
      </c>
      <c r="L642" s="1"/>
      <c r="M642" s="1"/>
      <c r="N642" s="1">
        <v>0.87430423999999995</v>
      </c>
      <c r="O642" s="1"/>
    </row>
    <row r="643" spans="2:15" x14ac:dyDescent="0.25">
      <c r="B643" s="3" t="s">
        <v>650</v>
      </c>
      <c r="C643" s="1">
        <v>-0.64837166999999996</v>
      </c>
      <c r="D643" s="1"/>
      <c r="E643" s="1"/>
      <c r="F643" s="1">
        <v>0.91299125000000003</v>
      </c>
      <c r="G643" s="1"/>
      <c r="J643" s="3" t="s">
        <v>3255</v>
      </c>
      <c r="K643" s="1">
        <v>-0.41311519000000002</v>
      </c>
      <c r="L643" s="1"/>
      <c r="M643" s="1"/>
      <c r="N643" s="1">
        <v>0.70176247999999997</v>
      </c>
      <c r="O643" s="1"/>
    </row>
    <row r="644" spans="2:15" x14ac:dyDescent="0.25">
      <c r="B644" s="3" t="s">
        <v>651</v>
      </c>
      <c r="C644" s="1">
        <v>-0.64611216000000005</v>
      </c>
      <c r="D644" s="1"/>
      <c r="E644" s="1"/>
      <c r="F644" s="1">
        <v>1.1970579100000001</v>
      </c>
      <c r="G644" s="1"/>
      <c r="J644" s="3" t="s">
        <v>82</v>
      </c>
      <c r="K644" s="1">
        <v>0.63226822000000005</v>
      </c>
      <c r="L644" s="1"/>
      <c r="M644" s="1"/>
      <c r="N644" s="1">
        <v>0.19721739999999999</v>
      </c>
      <c r="O644" s="1"/>
    </row>
    <row r="645" spans="2:15" x14ac:dyDescent="0.25">
      <c r="B645" s="3" t="s">
        <v>652</v>
      </c>
      <c r="C645" s="1">
        <v>-0.64160373999999998</v>
      </c>
      <c r="D645" s="1"/>
      <c r="E645" s="1"/>
      <c r="F645" s="1">
        <v>0.94881839000000001</v>
      </c>
      <c r="G645" s="1"/>
      <c r="J645" s="3" t="s">
        <v>4953</v>
      </c>
      <c r="K645" s="1">
        <v>0.34482849999999998</v>
      </c>
      <c r="L645" s="1"/>
      <c r="M645" s="1"/>
      <c r="N645" s="1">
        <v>9.4837700000000007E-3</v>
      </c>
      <c r="O645" s="1"/>
    </row>
    <row r="646" spans="2:15" x14ac:dyDescent="0.25">
      <c r="B646" s="3" t="s">
        <v>653</v>
      </c>
      <c r="C646" s="1">
        <v>-0.64160373999999998</v>
      </c>
      <c r="D646" s="1"/>
      <c r="E646" s="1"/>
      <c r="F646" s="1">
        <v>0.90590249</v>
      </c>
      <c r="G646" s="1"/>
      <c r="J646" s="3" t="s">
        <v>4216</v>
      </c>
      <c r="K646" s="1">
        <v>0.76553475000000004</v>
      </c>
      <c r="L646" s="1"/>
      <c r="M646" s="1"/>
      <c r="N646" s="1">
        <v>0.45941251999999999</v>
      </c>
      <c r="O646" s="1"/>
    </row>
    <row r="647" spans="2:15" x14ac:dyDescent="0.25">
      <c r="B647" s="3" t="s">
        <v>654</v>
      </c>
      <c r="C647" s="1">
        <v>-0.64160373999999998</v>
      </c>
      <c r="D647" s="1"/>
      <c r="E647" s="1"/>
      <c r="F647" s="1">
        <v>0.99346367999999996</v>
      </c>
      <c r="G647" s="1"/>
      <c r="J647" s="3" t="s">
        <v>2213</v>
      </c>
      <c r="K647" s="1">
        <v>-0.48600401999999998</v>
      </c>
      <c r="L647" s="1"/>
      <c r="M647" s="1"/>
      <c r="N647" s="1">
        <v>0.80882368999999998</v>
      </c>
      <c r="O647" s="1"/>
    </row>
    <row r="648" spans="2:15" x14ac:dyDescent="0.25">
      <c r="B648" s="3" t="s">
        <v>655</v>
      </c>
      <c r="C648" s="1">
        <v>-0.64160373999999998</v>
      </c>
      <c r="D648" s="1"/>
      <c r="E648" s="1"/>
      <c r="F648" s="1">
        <v>1.26912344</v>
      </c>
      <c r="G648" s="1"/>
      <c r="J648" s="3" t="s">
        <v>2836</v>
      </c>
      <c r="K648" s="1">
        <v>0.54794330999999996</v>
      </c>
      <c r="L648" s="1"/>
      <c r="M648" s="1"/>
      <c r="N648" s="1">
        <v>0.11835749</v>
      </c>
      <c r="O648" s="1"/>
    </row>
    <row r="649" spans="2:15" x14ac:dyDescent="0.25">
      <c r="B649" s="3" t="s">
        <v>656</v>
      </c>
      <c r="C649" s="1">
        <v>-0.6393548</v>
      </c>
      <c r="D649" s="1"/>
      <c r="E649" s="1"/>
      <c r="F649" s="1">
        <v>0.92422848000000002</v>
      </c>
      <c r="G649" s="1"/>
      <c r="J649" s="3" t="s">
        <v>3610</v>
      </c>
      <c r="K649" s="1">
        <v>0.58880456999999997</v>
      </c>
      <c r="L649" s="1"/>
      <c r="M649" s="1"/>
      <c r="N649" s="1">
        <v>0.18423054999999999</v>
      </c>
      <c r="O649" s="1"/>
    </row>
    <row r="650" spans="2:15" x14ac:dyDescent="0.25">
      <c r="B650" s="3" t="s">
        <v>657</v>
      </c>
      <c r="C650" s="1">
        <v>-0.63710935999999996</v>
      </c>
      <c r="D650" s="1"/>
      <c r="E650" s="1"/>
      <c r="F650" s="1">
        <v>0.96798490999999998</v>
      </c>
      <c r="G650" s="1"/>
      <c r="J650" s="3" t="s">
        <v>4954</v>
      </c>
      <c r="K650" s="1">
        <v>0.81885056000000001</v>
      </c>
      <c r="L650" s="1"/>
      <c r="M650" s="1"/>
      <c r="N650" s="1">
        <v>0.52024488999999996</v>
      </c>
      <c r="O650" s="1"/>
    </row>
    <row r="651" spans="2:15" x14ac:dyDescent="0.25">
      <c r="B651" s="3" t="s">
        <v>658</v>
      </c>
      <c r="C651" s="1">
        <v>-0.62370961999999996</v>
      </c>
      <c r="D651" s="1"/>
      <c r="E651" s="1"/>
      <c r="F651" s="1">
        <v>0.86146182000000004</v>
      </c>
      <c r="G651" s="1"/>
      <c r="J651" s="3" t="s">
        <v>4955</v>
      </c>
      <c r="K651" s="1">
        <v>1.03210084</v>
      </c>
      <c r="L651" s="1"/>
      <c r="M651" s="1"/>
      <c r="N651" s="1">
        <v>0.96125011000000005</v>
      </c>
      <c r="O651" s="1"/>
    </row>
    <row r="652" spans="2:15" x14ac:dyDescent="0.25">
      <c r="B652" s="3" t="s">
        <v>659</v>
      </c>
      <c r="C652" s="1">
        <v>-0.62370961999999996</v>
      </c>
      <c r="D652" s="1"/>
      <c r="E652" s="1"/>
      <c r="F652" s="1">
        <v>0.83771739999999995</v>
      </c>
      <c r="G652" s="1"/>
      <c r="J652" s="3" t="s">
        <v>2158</v>
      </c>
      <c r="K652" s="1">
        <v>0.18014785999999999</v>
      </c>
      <c r="L652" s="1"/>
      <c r="M652" s="1"/>
      <c r="N652" s="1">
        <v>7.0199659999999997E-2</v>
      </c>
      <c r="O652" s="1"/>
    </row>
    <row r="653" spans="2:15" x14ac:dyDescent="0.25">
      <c r="B653" s="3" t="s">
        <v>660</v>
      </c>
      <c r="C653" s="1">
        <v>-0.62148837999999995</v>
      </c>
      <c r="D653" s="1"/>
      <c r="E653" s="1"/>
      <c r="F653" s="1">
        <v>0.87924186999999998</v>
      </c>
      <c r="G653" s="1"/>
      <c r="J653" s="3" t="s">
        <v>4956</v>
      </c>
      <c r="K653" s="1">
        <v>0.56169272000000003</v>
      </c>
      <c r="L653" s="1"/>
      <c r="M653" s="1"/>
      <c r="N653" s="1">
        <v>0.15086938</v>
      </c>
      <c r="O653" s="1"/>
    </row>
    <row r="654" spans="2:15" x14ac:dyDescent="0.25">
      <c r="B654" s="3" t="s">
        <v>661</v>
      </c>
      <c r="C654" s="1">
        <v>-0.61927054999999998</v>
      </c>
      <c r="D654" s="1"/>
      <c r="E654" s="1"/>
      <c r="F654" s="1">
        <v>0.94780039000000005</v>
      </c>
      <c r="G654" s="1"/>
      <c r="J654" s="3" t="s">
        <v>4957</v>
      </c>
      <c r="K654" s="1">
        <v>-0.50840341</v>
      </c>
      <c r="L654" s="1"/>
      <c r="M654" s="1"/>
      <c r="N654" s="1">
        <v>1.1910524</v>
      </c>
      <c r="O654" s="1"/>
    </row>
    <row r="655" spans="2:15" x14ac:dyDescent="0.25">
      <c r="B655" s="3" t="s">
        <v>662</v>
      </c>
      <c r="C655" s="1">
        <v>-0.61927054999999998</v>
      </c>
      <c r="D655" s="1"/>
      <c r="E655" s="1"/>
      <c r="F655" s="1">
        <v>0.81189966999999996</v>
      </c>
      <c r="G655" s="1"/>
      <c r="J655" s="3" t="s">
        <v>4958</v>
      </c>
      <c r="K655" s="1">
        <v>7.8609830000000006E-2</v>
      </c>
      <c r="L655" s="1"/>
      <c r="M655" s="1"/>
      <c r="N655" s="1">
        <v>0.38019672999999998</v>
      </c>
      <c r="O655" s="1"/>
    </row>
    <row r="656" spans="2:15" x14ac:dyDescent="0.25">
      <c r="B656" s="3" t="s">
        <v>663</v>
      </c>
      <c r="C656" s="1">
        <v>-0.61705613000000004</v>
      </c>
      <c r="D656" s="1"/>
      <c r="E656" s="1"/>
      <c r="F656" s="1">
        <v>0.83972111000000005</v>
      </c>
      <c r="G656" s="1"/>
      <c r="J656" s="3" t="s">
        <v>4177</v>
      </c>
      <c r="K656" s="1">
        <v>0.20789284999999999</v>
      </c>
      <c r="L656" s="1"/>
      <c r="M656" s="1"/>
      <c r="N656" s="1">
        <v>0.15320383000000001</v>
      </c>
      <c r="O656" s="1"/>
    </row>
    <row r="657" spans="2:15" x14ac:dyDescent="0.25">
      <c r="B657" s="3" t="s">
        <v>664</v>
      </c>
      <c r="C657" s="1">
        <v>-0.61484510000000003</v>
      </c>
      <c r="D657" s="1"/>
      <c r="E657" s="1"/>
      <c r="F657" s="1">
        <v>0.83382681999999997</v>
      </c>
      <c r="G657" s="1"/>
      <c r="J657" s="3" t="s">
        <v>2271</v>
      </c>
      <c r="K657" s="1">
        <v>0.28451412999999998</v>
      </c>
      <c r="L657" s="1"/>
      <c r="M657" s="1"/>
      <c r="N657" s="1">
        <v>1.3542300000000001E-3</v>
      </c>
      <c r="O657" s="1"/>
    </row>
    <row r="658" spans="2:15" x14ac:dyDescent="0.25">
      <c r="B658" s="3" t="s">
        <v>665</v>
      </c>
      <c r="C658" s="1">
        <v>-0.61484510000000003</v>
      </c>
      <c r="D658" s="1"/>
      <c r="E658" s="1"/>
      <c r="F658" s="1">
        <v>0.87561502999999996</v>
      </c>
      <c r="G658" s="1"/>
      <c r="J658" s="3" t="s">
        <v>2858</v>
      </c>
      <c r="K658" s="1">
        <v>0.52606881000000005</v>
      </c>
      <c r="L658" s="1"/>
      <c r="M658" s="1"/>
      <c r="N658" s="1">
        <v>0.17320135</v>
      </c>
      <c r="O658" s="1"/>
    </row>
    <row r="659" spans="2:15" x14ac:dyDescent="0.25">
      <c r="B659" s="3" t="s">
        <v>666</v>
      </c>
      <c r="C659" s="1">
        <v>-0.60823227999999996</v>
      </c>
      <c r="D659" s="1"/>
      <c r="E659" s="1"/>
      <c r="F659" s="1">
        <v>0.90674233000000004</v>
      </c>
      <c r="G659" s="1"/>
      <c r="J659" s="3" t="s">
        <v>1024</v>
      </c>
      <c r="K659" s="1">
        <v>-0.31293931000000003</v>
      </c>
      <c r="L659" s="1"/>
      <c r="M659" s="1"/>
      <c r="N659" s="1">
        <v>1.1093877599999999</v>
      </c>
      <c r="O659" s="1"/>
    </row>
    <row r="660" spans="2:15" x14ac:dyDescent="0.25">
      <c r="B660" s="3" t="s">
        <v>667</v>
      </c>
      <c r="C660" s="1">
        <v>-0.60603472000000003</v>
      </c>
      <c r="D660" s="1"/>
      <c r="E660" s="1"/>
      <c r="F660" s="1">
        <v>1.24895373</v>
      </c>
      <c r="G660" s="1"/>
      <c r="J660" s="3" t="s">
        <v>3471</v>
      </c>
      <c r="K660" s="1">
        <v>0.86789645999999998</v>
      </c>
      <c r="L660" s="1"/>
      <c r="M660" s="1"/>
      <c r="N660" s="1">
        <v>0.66996219000000001</v>
      </c>
      <c r="O660" s="1"/>
    </row>
    <row r="661" spans="2:15" x14ac:dyDescent="0.25">
      <c r="B661" s="3" t="s">
        <v>668</v>
      </c>
      <c r="C661" s="1">
        <v>-0.60603472000000003</v>
      </c>
      <c r="D661" s="1"/>
      <c r="E661" s="1"/>
      <c r="F661" s="1">
        <v>0.84186183999999997</v>
      </c>
      <c r="G661" s="1"/>
      <c r="J661" s="3" t="s">
        <v>4959</v>
      </c>
      <c r="K661" s="1">
        <v>-0.21089678000000001</v>
      </c>
      <c r="L661" s="1"/>
      <c r="M661" s="1"/>
      <c r="N661" s="1">
        <v>0.61272926000000005</v>
      </c>
      <c r="O661" s="1"/>
    </row>
    <row r="662" spans="2:15" x14ac:dyDescent="0.25">
      <c r="B662" s="3" t="s">
        <v>669</v>
      </c>
      <c r="C662" s="1">
        <v>-0.60603472000000003</v>
      </c>
      <c r="D662" s="1"/>
      <c r="E662" s="1"/>
      <c r="F662" s="1">
        <v>0.91696372000000004</v>
      </c>
      <c r="G662" s="1"/>
      <c r="J662" s="3" t="s">
        <v>4960</v>
      </c>
      <c r="K662" s="1">
        <v>-0.43245454999999999</v>
      </c>
      <c r="L662" s="1"/>
      <c r="M662" s="1"/>
      <c r="N662" s="1">
        <v>1.4756995399999999</v>
      </c>
      <c r="O662" s="1"/>
    </row>
    <row r="663" spans="2:15" x14ac:dyDescent="0.25">
      <c r="B663" s="3" t="s">
        <v>670</v>
      </c>
      <c r="C663" s="1">
        <v>-0.60384051000000005</v>
      </c>
      <c r="D663" s="1"/>
      <c r="E663" s="1"/>
      <c r="F663" s="1">
        <v>0.91192185000000003</v>
      </c>
      <c r="G663" s="1"/>
      <c r="J663" s="3" t="s">
        <v>4121</v>
      </c>
      <c r="K663" s="1">
        <v>0.18776775000000001</v>
      </c>
      <c r="L663" s="1"/>
      <c r="M663" s="1"/>
      <c r="N663" s="1">
        <v>9.2656189999999999E-2</v>
      </c>
      <c r="O663" s="1"/>
    </row>
    <row r="664" spans="2:15" x14ac:dyDescent="0.25">
      <c r="B664" s="3" t="s">
        <v>671</v>
      </c>
      <c r="C664" s="1">
        <v>-0.60164963000000005</v>
      </c>
      <c r="D664" s="1"/>
      <c r="E664" s="1"/>
      <c r="F664" s="1">
        <v>1.06188814</v>
      </c>
      <c r="G664" s="1"/>
      <c r="J664" s="3" t="s">
        <v>3605</v>
      </c>
      <c r="K664" s="1">
        <v>4.404433E-2</v>
      </c>
      <c r="L664" s="1"/>
      <c r="M664" s="1"/>
      <c r="N664" s="1">
        <v>0.43409408999999999</v>
      </c>
      <c r="O664" s="1"/>
    </row>
    <row r="665" spans="2:15" x14ac:dyDescent="0.25">
      <c r="B665" s="3" t="s">
        <v>672</v>
      </c>
      <c r="C665" s="1">
        <v>-0.59946206999999996</v>
      </c>
      <c r="D665" s="1"/>
      <c r="E665" s="1"/>
      <c r="F665" s="1">
        <v>0.83664216000000002</v>
      </c>
      <c r="G665" s="1"/>
      <c r="J665" s="3" t="s">
        <v>927</v>
      </c>
      <c r="K665" s="1">
        <v>0.18523224999999999</v>
      </c>
      <c r="L665" s="1"/>
      <c r="M665" s="1"/>
      <c r="N665" s="1">
        <v>6.7083400000000001E-2</v>
      </c>
      <c r="O665" s="1"/>
    </row>
    <row r="666" spans="2:15" x14ac:dyDescent="0.25">
      <c r="B666" s="3" t="s">
        <v>673</v>
      </c>
      <c r="C666" s="1">
        <v>-0.59727781999999996</v>
      </c>
      <c r="D666" s="1"/>
      <c r="E666" s="1"/>
      <c r="F666" s="1">
        <v>0.76048908999999998</v>
      </c>
      <c r="G666" s="1"/>
      <c r="J666" s="3" t="s">
        <v>279</v>
      </c>
      <c r="K666" s="1">
        <v>0.74329953000000004</v>
      </c>
      <c r="L666" s="1"/>
      <c r="M666" s="1"/>
      <c r="N666" s="1">
        <v>0.39672527000000002</v>
      </c>
      <c r="O666" s="1"/>
    </row>
    <row r="667" spans="2:15" x14ac:dyDescent="0.25">
      <c r="B667" s="3" t="s">
        <v>674</v>
      </c>
      <c r="C667" s="1">
        <v>-0.59727781999999996</v>
      </c>
      <c r="D667" s="1"/>
      <c r="E667" s="1"/>
      <c r="F667" s="1">
        <v>0.85171540999999995</v>
      </c>
      <c r="G667" s="1"/>
      <c r="J667" s="3" t="s">
        <v>3300</v>
      </c>
      <c r="K667" s="1">
        <v>0.58496250000000005</v>
      </c>
      <c r="L667" s="1"/>
      <c r="M667" s="1"/>
      <c r="N667" s="1">
        <v>0.14228853</v>
      </c>
      <c r="O667" s="1"/>
    </row>
    <row r="668" spans="2:15" x14ac:dyDescent="0.25">
      <c r="B668" s="3" t="s">
        <v>675</v>
      </c>
      <c r="C668" s="1">
        <v>-0.59509688000000005</v>
      </c>
      <c r="D668" s="1"/>
      <c r="E668" s="1"/>
      <c r="F668" s="1">
        <v>0.86611139999999998</v>
      </c>
      <c r="G668" s="1"/>
      <c r="J668" s="3" t="s">
        <v>4429</v>
      </c>
      <c r="K668" s="1">
        <v>0.56266983000000004</v>
      </c>
      <c r="L668" s="1"/>
      <c r="M668" s="1"/>
      <c r="N668" s="1">
        <v>0.2182462</v>
      </c>
      <c r="O668" s="1"/>
    </row>
    <row r="669" spans="2:15" x14ac:dyDescent="0.25">
      <c r="B669" s="3" t="s">
        <v>676</v>
      </c>
      <c r="C669" s="1">
        <v>-0.59291921999999997</v>
      </c>
      <c r="D669" s="1"/>
      <c r="E669" s="1"/>
      <c r="F669" s="1">
        <v>0.87498569000000004</v>
      </c>
      <c r="G669" s="1"/>
      <c r="J669" s="3" t="s">
        <v>2446</v>
      </c>
      <c r="K669" s="1">
        <v>3.7030729999999998E-2</v>
      </c>
      <c r="L669" s="1"/>
      <c r="M669" s="1"/>
      <c r="N669" s="1">
        <v>0.33012556999999998</v>
      </c>
      <c r="O669" s="1"/>
    </row>
    <row r="670" spans="2:15" x14ac:dyDescent="0.25">
      <c r="B670" s="3" t="s">
        <v>677</v>
      </c>
      <c r="C670" s="1">
        <v>-0.59074484999999999</v>
      </c>
      <c r="D670" s="1"/>
      <c r="E670" s="1"/>
      <c r="F670" s="1">
        <v>0.73859631999999997</v>
      </c>
      <c r="G670" s="1"/>
      <c r="J670" s="3" t="s">
        <v>3908</v>
      </c>
      <c r="K670" s="1">
        <v>-0.24297674999999999</v>
      </c>
      <c r="L670" s="1"/>
      <c r="M670" s="1"/>
      <c r="N670" s="1">
        <v>0.47979719999999998</v>
      </c>
      <c r="O670" s="1"/>
    </row>
    <row r="671" spans="2:15" x14ac:dyDescent="0.25">
      <c r="B671" s="3" t="s">
        <v>678</v>
      </c>
      <c r="C671" s="1">
        <v>-0.58857375000000001</v>
      </c>
      <c r="D671" s="1"/>
      <c r="E671" s="1"/>
      <c r="F671" s="1">
        <v>1.2647242400000001</v>
      </c>
      <c r="G671" s="1"/>
      <c r="J671" s="3" t="s">
        <v>949</v>
      </c>
      <c r="K671" s="1">
        <v>-0.42662547000000001</v>
      </c>
      <c r="L671" s="1"/>
      <c r="M671" s="1"/>
      <c r="N671" s="1">
        <v>0.72138287000000001</v>
      </c>
      <c r="O671" s="1"/>
    </row>
    <row r="672" spans="2:15" x14ac:dyDescent="0.25">
      <c r="B672" s="3" t="s">
        <v>679</v>
      </c>
      <c r="C672" s="1">
        <v>-0.58857375000000001</v>
      </c>
      <c r="D672" s="1"/>
      <c r="E672" s="1"/>
      <c r="F672" s="1">
        <v>0.80909315000000004</v>
      </c>
      <c r="G672" s="1"/>
      <c r="J672" s="3" t="s">
        <v>3773</v>
      </c>
      <c r="K672" s="1">
        <v>0.16221004</v>
      </c>
      <c r="L672" s="1"/>
      <c r="M672" s="1"/>
      <c r="N672" s="1">
        <v>0.12374534</v>
      </c>
      <c r="O672" s="1"/>
    </row>
    <row r="673" spans="2:15" x14ac:dyDescent="0.25">
      <c r="B673" s="3" t="s">
        <v>680</v>
      </c>
      <c r="C673" s="1">
        <v>-0.58424133</v>
      </c>
      <c r="D673" s="1"/>
      <c r="E673" s="1"/>
      <c r="F673" s="1">
        <v>1.1492965100000001</v>
      </c>
      <c r="G673" s="1"/>
      <c r="J673" s="3" t="s">
        <v>2950</v>
      </c>
      <c r="K673" s="1">
        <v>0.47196779</v>
      </c>
      <c r="L673" s="1"/>
      <c r="M673" s="1"/>
      <c r="N673" s="1">
        <v>0.13907586</v>
      </c>
      <c r="O673" s="1"/>
    </row>
    <row r="674" spans="2:15" x14ac:dyDescent="0.25">
      <c r="B674" s="3" t="s">
        <v>681</v>
      </c>
      <c r="C674" s="1">
        <v>-0.58424133</v>
      </c>
      <c r="D674" s="1"/>
      <c r="E674" s="1"/>
      <c r="F674" s="1">
        <v>0.78466756000000004</v>
      </c>
      <c r="G674" s="1"/>
      <c r="J674" s="3" t="s">
        <v>3774</v>
      </c>
      <c r="K674" s="1">
        <v>0.57046293000000003</v>
      </c>
      <c r="L674" s="1"/>
      <c r="M674" s="1"/>
      <c r="N674" s="1">
        <v>0.14938874999999999</v>
      </c>
      <c r="O674" s="1"/>
    </row>
    <row r="675" spans="2:15" x14ac:dyDescent="0.25">
      <c r="B675" s="3" t="s">
        <v>682</v>
      </c>
      <c r="C675" s="1">
        <v>-0.58207998999999999</v>
      </c>
      <c r="D675" s="1"/>
      <c r="E675" s="1"/>
      <c r="F675" s="1">
        <v>1.19418205</v>
      </c>
      <c r="G675" s="1"/>
      <c r="J675" s="3" t="s">
        <v>2047</v>
      </c>
      <c r="K675" s="1">
        <v>0.62011717</v>
      </c>
      <c r="L675" s="1"/>
      <c r="M675" s="1"/>
      <c r="N675" s="1">
        <v>0.20233657999999999</v>
      </c>
      <c r="O675" s="1"/>
    </row>
    <row r="676" spans="2:15" x14ac:dyDescent="0.25">
      <c r="B676" s="3" t="s">
        <v>683</v>
      </c>
      <c r="C676" s="1">
        <v>-0.58207998999999999</v>
      </c>
      <c r="D676" s="1"/>
      <c r="E676" s="1"/>
      <c r="F676" s="1">
        <v>0.83450650000000004</v>
      </c>
      <c r="G676" s="1"/>
      <c r="J676" s="3" t="s">
        <v>1110</v>
      </c>
      <c r="K676" s="1">
        <v>-0.53951952999999997</v>
      </c>
      <c r="L676" s="1"/>
      <c r="M676" s="1"/>
      <c r="N676" s="1">
        <v>0.88999848000000004</v>
      </c>
      <c r="O676" s="1"/>
    </row>
    <row r="677" spans="2:15" x14ac:dyDescent="0.25">
      <c r="B677" s="3" t="s">
        <v>684</v>
      </c>
      <c r="C677" s="1">
        <v>-0.58207998999999999</v>
      </c>
      <c r="D677" s="1"/>
      <c r="E677" s="1"/>
      <c r="F677" s="1">
        <v>0.85563981</v>
      </c>
      <c r="G677" s="1"/>
      <c r="J677" s="3" t="s">
        <v>3120</v>
      </c>
      <c r="K677" s="1">
        <v>0.67084034000000003</v>
      </c>
      <c r="L677" s="1"/>
      <c r="M677" s="1"/>
      <c r="N677" s="1">
        <v>0.22807048999999999</v>
      </c>
      <c r="O677" s="1"/>
    </row>
    <row r="678" spans="2:15" x14ac:dyDescent="0.25">
      <c r="B678" s="3" t="s">
        <v>685</v>
      </c>
      <c r="C678" s="1">
        <v>-0.57992188</v>
      </c>
      <c r="D678" s="1"/>
      <c r="E678" s="1"/>
      <c r="F678" s="1">
        <v>1.1274250800000001</v>
      </c>
      <c r="G678" s="1"/>
      <c r="J678" s="3" t="s">
        <v>4961</v>
      </c>
      <c r="K678" s="1">
        <v>-0.28630419000000001</v>
      </c>
      <c r="L678" s="1"/>
      <c r="M678" s="1"/>
      <c r="N678" s="1">
        <v>0.73058906000000001</v>
      </c>
      <c r="O678" s="1"/>
    </row>
    <row r="679" spans="2:15" x14ac:dyDescent="0.25">
      <c r="B679" s="3" t="s">
        <v>686</v>
      </c>
      <c r="C679" s="1">
        <v>-0.57992188</v>
      </c>
      <c r="D679" s="1"/>
      <c r="E679" s="1"/>
      <c r="F679" s="1">
        <v>0.79556678000000003</v>
      </c>
      <c r="G679" s="1"/>
      <c r="J679" s="3" t="s">
        <v>2828</v>
      </c>
      <c r="K679" s="1">
        <v>0.14012421999999999</v>
      </c>
      <c r="L679" s="1"/>
      <c r="M679" s="1"/>
      <c r="N679" s="1">
        <v>0.10140456</v>
      </c>
      <c r="O679" s="1"/>
    </row>
    <row r="680" spans="2:15" x14ac:dyDescent="0.25">
      <c r="B680" s="3" t="s">
        <v>687</v>
      </c>
      <c r="C680" s="1">
        <v>-0.57776700000000003</v>
      </c>
      <c r="D680" s="1"/>
      <c r="E680" s="1"/>
      <c r="F680" s="1">
        <v>1.35589717</v>
      </c>
      <c r="G680" s="1"/>
      <c r="J680" s="3" t="s">
        <v>658</v>
      </c>
      <c r="K680" s="1">
        <v>0.66266126000000003</v>
      </c>
      <c r="L680" s="1"/>
      <c r="M680" s="1"/>
      <c r="N680" s="1">
        <v>0.22552764</v>
      </c>
      <c r="O680" s="1"/>
    </row>
    <row r="681" spans="2:15" x14ac:dyDescent="0.25">
      <c r="B681" s="3" t="s">
        <v>688</v>
      </c>
      <c r="C681" s="1">
        <v>-0.57776700000000003</v>
      </c>
      <c r="D681" s="1"/>
      <c r="E681" s="1"/>
      <c r="F681" s="1">
        <v>1.30486744</v>
      </c>
      <c r="G681" s="1"/>
      <c r="J681" s="3" t="s">
        <v>2685</v>
      </c>
      <c r="K681" s="1">
        <v>8.6783769999999996E-2</v>
      </c>
      <c r="L681" s="1"/>
      <c r="M681" s="1"/>
      <c r="N681" s="1">
        <v>0.27873065000000002</v>
      </c>
      <c r="O681" s="1"/>
    </row>
    <row r="682" spans="2:15" x14ac:dyDescent="0.25">
      <c r="B682" s="3" t="s">
        <v>689</v>
      </c>
      <c r="C682" s="1">
        <v>-0.57561532999999998</v>
      </c>
      <c r="D682" s="1"/>
      <c r="E682" s="1"/>
      <c r="F682" s="1">
        <v>1.14953536</v>
      </c>
      <c r="G682" s="1"/>
      <c r="J682" s="3" t="s">
        <v>2785</v>
      </c>
      <c r="K682" s="1">
        <v>4.32161E-3</v>
      </c>
      <c r="L682" s="1"/>
      <c r="M682" s="1"/>
      <c r="N682" s="1">
        <v>0.51323129999999995</v>
      </c>
      <c r="O682" s="1"/>
    </row>
    <row r="683" spans="2:15" x14ac:dyDescent="0.25">
      <c r="B683" s="3" t="s">
        <v>690</v>
      </c>
      <c r="C683" s="1">
        <v>-0.57346686000000002</v>
      </c>
      <c r="D683" s="1"/>
      <c r="E683" s="1"/>
      <c r="F683" s="1">
        <v>0.71781267000000004</v>
      </c>
      <c r="G683" s="1"/>
      <c r="J683" s="3" t="s">
        <v>4962</v>
      </c>
      <c r="K683" s="1">
        <v>0.98258294999999996</v>
      </c>
      <c r="L683" s="1"/>
      <c r="M683" s="1"/>
      <c r="N683" s="1">
        <v>0.62803001999999997</v>
      </c>
      <c r="O683" s="1"/>
    </row>
    <row r="684" spans="2:15" x14ac:dyDescent="0.25">
      <c r="B684" s="3" t="s">
        <v>691</v>
      </c>
      <c r="C684" s="1">
        <v>-0.57132159000000005</v>
      </c>
      <c r="D684" s="1"/>
      <c r="E684" s="1"/>
      <c r="F684" s="1">
        <v>1.3100407000000001</v>
      </c>
      <c r="G684" s="1"/>
      <c r="J684" s="3" t="s">
        <v>4963</v>
      </c>
      <c r="K684" s="1">
        <v>0.24245006999999999</v>
      </c>
      <c r="L684" s="1"/>
      <c r="M684" s="1"/>
      <c r="N684" s="1">
        <v>9.8531629999999995E-2</v>
      </c>
      <c r="O684" s="1"/>
    </row>
    <row r="685" spans="2:15" x14ac:dyDescent="0.25">
      <c r="B685" s="3" t="s">
        <v>692</v>
      </c>
      <c r="C685" s="1">
        <v>-0.57132159000000005</v>
      </c>
      <c r="D685" s="1"/>
      <c r="E685" s="1"/>
      <c r="F685" s="1">
        <v>0.84086523000000002</v>
      </c>
      <c r="G685" s="1"/>
      <c r="J685" s="3" t="s">
        <v>1089</v>
      </c>
      <c r="K685" s="1">
        <v>-0.72261030000000004</v>
      </c>
      <c r="L685" s="1"/>
      <c r="M685" s="1"/>
      <c r="N685" s="1">
        <v>1.19798195</v>
      </c>
      <c r="O685" s="1"/>
    </row>
    <row r="686" spans="2:15" x14ac:dyDescent="0.25">
      <c r="B686" s="3" t="s">
        <v>693</v>
      </c>
      <c r="C686" s="1">
        <v>-0.56917949999999995</v>
      </c>
      <c r="D686" s="1"/>
      <c r="E686" s="1"/>
      <c r="F686" s="1">
        <v>1.3956795399999999</v>
      </c>
      <c r="G686" s="1"/>
      <c r="J686" s="3" t="s">
        <v>3613</v>
      </c>
      <c r="K686" s="1">
        <v>0.40053792999999999</v>
      </c>
      <c r="L686" s="1"/>
      <c r="M686" s="1"/>
      <c r="N686" s="1">
        <v>8.2130140000000004E-2</v>
      </c>
      <c r="O686" s="1"/>
    </row>
    <row r="687" spans="2:15" x14ac:dyDescent="0.25">
      <c r="B687" s="3" t="s">
        <v>694</v>
      </c>
      <c r="C687" s="1">
        <v>-0.56704058999999996</v>
      </c>
      <c r="D687" s="1"/>
      <c r="E687" s="1"/>
      <c r="F687" s="1">
        <v>1.38814678</v>
      </c>
      <c r="G687" s="1"/>
      <c r="J687" s="3" t="s">
        <v>2002</v>
      </c>
      <c r="K687" s="1">
        <v>-2.7674959999999998E-2</v>
      </c>
      <c r="L687" s="1"/>
      <c r="M687" s="1"/>
      <c r="N687" s="1">
        <v>0.24742778000000001</v>
      </c>
      <c r="O687" s="1"/>
    </row>
    <row r="688" spans="2:15" x14ac:dyDescent="0.25">
      <c r="B688" s="3" t="s">
        <v>695</v>
      </c>
      <c r="C688" s="1">
        <v>-0.56704058999999996</v>
      </c>
      <c r="D688" s="1"/>
      <c r="E688" s="1"/>
      <c r="F688" s="1">
        <v>0.74277477999999997</v>
      </c>
      <c r="G688" s="1"/>
      <c r="J688" s="3" t="s">
        <v>3719</v>
      </c>
      <c r="K688" s="1">
        <v>0.69688408999999996</v>
      </c>
      <c r="L688" s="1"/>
      <c r="M688" s="1"/>
      <c r="N688" s="1">
        <v>0.35294945999999999</v>
      </c>
      <c r="O688" s="1"/>
    </row>
    <row r="689" spans="2:15" x14ac:dyDescent="0.25">
      <c r="B689" s="3" t="s">
        <v>696</v>
      </c>
      <c r="C689" s="1">
        <v>-0.56490485000000001</v>
      </c>
      <c r="D689" s="1"/>
      <c r="E689" s="1"/>
      <c r="F689" s="1">
        <v>0.81028511000000003</v>
      </c>
      <c r="G689" s="1"/>
      <c r="J689" s="3" t="s">
        <v>3820</v>
      </c>
      <c r="K689" s="1">
        <v>0.59741199</v>
      </c>
      <c r="L689" s="1"/>
      <c r="M689" s="1"/>
      <c r="N689" s="1">
        <v>0.19634059000000001</v>
      </c>
      <c r="O689" s="1"/>
    </row>
    <row r="690" spans="2:15" x14ac:dyDescent="0.25">
      <c r="B690" s="3" t="s">
        <v>697</v>
      </c>
      <c r="C690" s="1">
        <v>-0.56277226000000002</v>
      </c>
      <c r="D690" s="1"/>
      <c r="E690" s="1"/>
      <c r="F690" s="1">
        <v>0.82064071000000005</v>
      </c>
      <c r="G690" s="1"/>
      <c r="J690" s="3" t="s">
        <v>2754</v>
      </c>
      <c r="K690" s="1">
        <v>0.88048963000000002</v>
      </c>
      <c r="L690" s="1"/>
      <c r="M690" s="1"/>
      <c r="N690" s="1">
        <v>0.57973574999999999</v>
      </c>
      <c r="O690" s="1"/>
    </row>
    <row r="691" spans="2:15" x14ac:dyDescent="0.25">
      <c r="B691" s="3" t="s">
        <v>698</v>
      </c>
      <c r="C691" s="1">
        <v>-0.56277226000000002</v>
      </c>
      <c r="D691" s="1"/>
      <c r="E691" s="1"/>
      <c r="F691" s="1">
        <v>1.3188182399999999</v>
      </c>
      <c r="G691" s="1"/>
      <c r="J691" s="3" t="s">
        <v>2421</v>
      </c>
      <c r="K691" s="1">
        <v>0.54695618000000001</v>
      </c>
      <c r="L691" s="1"/>
      <c r="M691" s="1"/>
      <c r="N691" s="1">
        <v>0.13380622</v>
      </c>
      <c r="O691" s="1"/>
    </row>
    <row r="692" spans="2:15" x14ac:dyDescent="0.25">
      <c r="B692" s="3" t="s">
        <v>699</v>
      </c>
      <c r="C692" s="1">
        <v>-0.56277226000000002</v>
      </c>
      <c r="D692" s="1"/>
      <c r="E692" s="1"/>
      <c r="F692" s="1">
        <v>1.20885781</v>
      </c>
      <c r="G692" s="1"/>
      <c r="J692" s="3" t="s">
        <v>2049</v>
      </c>
      <c r="K692" s="1">
        <v>0.23143241000000001</v>
      </c>
      <c r="L692" s="1"/>
      <c r="M692" s="1"/>
      <c r="N692" s="1">
        <v>3.3636149999999997E-2</v>
      </c>
      <c r="O692" s="1"/>
    </row>
    <row r="693" spans="2:15" x14ac:dyDescent="0.25">
      <c r="B693" s="3" t="s">
        <v>700</v>
      </c>
      <c r="C693" s="1">
        <v>-0.56064281999999999</v>
      </c>
      <c r="D693" s="1"/>
      <c r="E693" s="1"/>
      <c r="F693" s="1">
        <v>0.80037731000000001</v>
      </c>
      <c r="G693" s="1"/>
      <c r="J693" s="3" t="s">
        <v>3064</v>
      </c>
      <c r="K693" s="1">
        <v>1.1525079499999999</v>
      </c>
      <c r="L693" s="1"/>
      <c r="M693" s="1"/>
      <c r="N693" s="1">
        <v>1.1355142</v>
      </c>
      <c r="O693" s="1"/>
    </row>
    <row r="694" spans="2:15" x14ac:dyDescent="0.25">
      <c r="B694" s="3" t="s">
        <v>701</v>
      </c>
      <c r="C694" s="1">
        <v>-0.56064281999999999</v>
      </c>
      <c r="D694" s="1"/>
      <c r="E694" s="1"/>
      <c r="F694" s="1">
        <v>0.79283340999999996</v>
      </c>
      <c r="G694" s="1"/>
      <c r="J694" s="3" t="s">
        <v>3274</v>
      </c>
      <c r="K694" s="1">
        <v>0.49159659</v>
      </c>
      <c r="L694" s="1"/>
      <c r="M694" s="1"/>
      <c r="N694" s="1">
        <v>8.0415639999999997E-2</v>
      </c>
      <c r="O694" s="1"/>
    </row>
    <row r="695" spans="2:15" x14ac:dyDescent="0.25">
      <c r="B695" s="3" t="s">
        <v>702</v>
      </c>
      <c r="C695" s="1">
        <v>-0.56064281999999999</v>
      </c>
      <c r="D695" s="1"/>
      <c r="E695" s="1"/>
      <c r="F695" s="1">
        <v>1.32208291</v>
      </c>
      <c r="G695" s="1"/>
      <c r="J695" s="3" t="s">
        <v>2504</v>
      </c>
      <c r="K695" s="1">
        <v>1.03562391</v>
      </c>
      <c r="L695" s="1"/>
      <c r="M695" s="1"/>
      <c r="N695" s="1">
        <v>0.99842034000000002</v>
      </c>
      <c r="O695" s="1"/>
    </row>
    <row r="696" spans="2:15" x14ac:dyDescent="0.25">
      <c r="B696" s="3" t="s">
        <v>703</v>
      </c>
      <c r="C696" s="1">
        <v>-0.55851651999999996</v>
      </c>
      <c r="D696" s="1"/>
      <c r="E696" s="1"/>
      <c r="F696" s="1">
        <v>1.23872256</v>
      </c>
      <c r="G696" s="1"/>
      <c r="J696" s="3" t="s">
        <v>2750</v>
      </c>
      <c r="K696" s="1">
        <v>-0.24810786000000001</v>
      </c>
      <c r="L696" s="1"/>
      <c r="M696" s="1"/>
      <c r="N696" s="1">
        <v>0.77084803000000002</v>
      </c>
      <c r="O696" s="1"/>
    </row>
    <row r="697" spans="2:15" x14ac:dyDescent="0.25">
      <c r="B697" s="3" t="s">
        <v>704</v>
      </c>
      <c r="C697" s="1">
        <v>-0.55639335000000001</v>
      </c>
      <c r="D697" s="1"/>
      <c r="E697" s="1"/>
      <c r="F697" s="1">
        <v>1.18602951</v>
      </c>
      <c r="G697" s="1"/>
      <c r="J697" s="3" t="s">
        <v>3397</v>
      </c>
      <c r="K697" s="1">
        <v>0.60502014999999998</v>
      </c>
      <c r="L697" s="1"/>
      <c r="M697" s="1"/>
      <c r="N697" s="1">
        <v>0.21421812000000001</v>
      </c>
      <c r="O697" s="1"/>
    </row>
    <row r="698" spans="2:15" x14ac:dyDescent="0.25">
      <c r="B698" s="3" t="s">
        <v>705</v>
      </c>
      <c r="C698" s="1">
        <v>-0.55427329999999997</v>
      </c>
      <c r="D698" s="1"/>
      <c r="E698" s="1"/>
      <c r="F698" s="1">
        <v>0.77740867999999996</v>
      </c>
      <c r="G698" s="1"/>
      <c r="J698" s="3" t="s">
        <v>399</v>
      </c>
      <c r="K698" s="1">
        <v>-0.46793245</v>
      </c>
      <c r="L698" s="1"/>
      <c r="M698" s="1"/>
      <c r="N698" s="1">
        <v>1.09884022</v>
      </c>
      <c r="O698" s="1"/>
    </row>
    <row r="699" spans="2:15" x14ac:dyDescent="0.25">
      <c r="B699" s="3" t="s">
        <v>706</v>
      </c>
      <c r="C699" s="1">
        <v>-0.55427329999999997</v>
      </c>
      <c r="D699" s="1"/>
      <c r="E699" s="1"/>
      <c r="F699" s="1">
        <v>0.73591114000000002</v>
      </c>
      <c r="G699" s="1"/>
      <c r="J699" s="3" t="s">
        <v>2617</v>
      </c>
      <c r="K699" s="1">
        <v>0.32192809</v>
      </c>
      <c r="L699" s="1"/>
      <c r="M699" s="1"/>
      <c r="N699" s="1">
        <v>2.5739330000000001E-2</v>
      </c>
      <c r="O699" s="1"/>
    </row>
    <row r="700" spans="2:15" x14ac:dyDescent="0.25">
      <c r="B700" s="3" t="s">
        <v>707</v>
      </c>
      <c r="C700" s="1">
        <v>-0.55215636000000001</v>
      </c>
      <c r="D700" s="1"/>
      <c r="E700" s="1"/>
      <c r="F700" s="1">
        <v>0.96712120000000001</v>
      </c>
      <c r="G700" s="1"/>
      <c r="J700" s="3" t="s">
        <v>829</v>
      </c>
      <c r="K700" s="1">
        <v>0.30567874</v>
      </c>
      <c r="L700" s="1"/>
      <c r="M700" s="1"/>
      <c r="N700" s="1">
        <v>7.5970659999999995E-2</v>
      </c>
      <c r="O700" s="1"/>
    </row>
    <row r="701" spans="2:15" x14ac:dyDescent="0.25">
      <c r="B701" s="3" t="s">
        <v>708</v>
      </c>
      <c r="C701" s="1">
        <v>-0.55215636000000001</v>
      </c>
      <c r="D701" s="1"/>
      <c r="E701" s="1"/>
      <c r="F701" s="1">
        <v>0.77872017999999998</v>
      </c>
      <c r="G701" s="1"/>
      <c r="J701" s="3" t="s">
        <v>4964</v>
      </c>
      <c r="K701" s="1">
        <v>-0.41311519000000002</v>
      </c>
      <c r="L701" s="1"/>
      <c r="M701" s="1"/>
      <c r="N701" s="1">
        <v>1.13228975</v>
      </c>
      <c r="O701" s="1"/>
    </row>
    <row r="702" spans="2:15" x14ac:dyDescent="0.25">
      <c r="B702" s="3" t="s">
        <v>709</v>
      </c>
      <c r="C702" s="1">
        <v>-0.55215636000000001</v>
      </c>
      <c r="D702" s="1"/>
      <c r="E702" s="1"/>
      <c r="F702" s="1">
        <v>0.75162372</v>
      </c>
      <c r="G702" s="1"/>
      <c r="J702" s="3" t="s">
        <v>1534</v>
      </c>
      <c r="K702" s="1">
        <v>0.23388806000000001</v>
      </c>
      <c r="L702" s="1"/>
      <c r="M702" s="1"/>
      <c r="N702" s="1">
        <v>3.2127330000000003E-2</v>
      </c>
      <c r="O702" s="1"/>
    </row>
    <row r="703" spans="2:15" x14ac:dyDescent="0.25">
      <c r="B703" s="3" t="s">
        <v>710</v>
      </c>
      <c r="C703" s="1">
        <v>-0.55004251999999998</v>
      </c>
      <c r="D703" s="1"/>
      <c r="E703" s="1"/>
      <c r="F703" s="1">
        <v>0.85673690000000002</v>
      </c>
      <c r="G703" s="1"/>
      <c r="J703" s="3" t="s">
        <v>3454</v>
      </c>
      <c r="K703" s="1">
        <v>0.94860085000000005</v>
      </c>
      <c r="L703" s="1"/>
      <c r="M703" s="1"/>
      <c r="N703" s="1">
        <v>0.57948195999999996</v>
      </c>
      <c r="O703" s="1"/>
    </row>
    <row r="704" spans="2:15" x14ac:dyDescent="0.25">
      <c r="B704" s="3" t="s">
        <v>711</v>
      </c>
      <c r="C704" s="1">
        <v>-0.55004251999999998</v>
      </c>
      <c r="D704" s="1"/>
      <c r="E704" s="1"/>
      <c r="F704" s="1">
        <v>1.1765482300000001</v>
      </c>
      <c r="G704" s="1"/>
      <c r="J704" s="3" t="s">
        <v>2238</v>
      </c>
      <c r="K704" s="1">
        <v>0.31961792999999999</v>
      </c>
      <c r="L704" s="1"/>
      <c r="M704" s="1"/>
      <c r="N704" s="1">
        <v>0.10420928</v>
      </c>
      <c r="O704" s="1"/>
    </row>
    <row r="705" spans="2:15" x14ac:dyDescent="0.25">
      <c r="B705" s="3" t="s">
        <v>712</v>
      </c>
      <c r="C705" s="1">
        <v>-0.55004251999999998</v>
      </c>
      <c r="D705" s="1"/>
      <c r="E705" s="1"/>
      <c r="F705" s="1">
        <v>0.77293688999999999</v>
      </c>
      <c r="G705" s="1"/>
      <c r="J705" s="3" t="s">
        <v>4965</v>
      </c>
      <c r="K705" s="1">
        <v>0.56364627</v>
      </c>
      <c r="L705" s="1"/>
      <c r="M705" s="1"/>
      <c r="N705" s="1">
        <v>0.21948798999999999</v>
      </c>
      <c r="O705" s="1"/>
    </row>
    <row r="706" spans="2:15" x14ac:dyDescent="0.25">
      <c r="B706" s="3" t="s">
        <v>713</v>
      </c>
      <c r="C706" s="1">
        <v>-0.55004251999999998</v>
      </c>
      <c r="D706" s="1"/>
      <c r="E706" s="1"/>
      <c r="F706" s="1">
        <v>0.71949399000000003</v>
      </c>
      <c r="G706" s="1"/>
      <c r="J706" s="3" t="s">
        <v>3890</v>
      </c>
      <c r="K706" s="1">
        <v>0.43829285000000001</v>
      </c>
      <c r="L706" s="1"/>
      <c r="M706" s="1"/>
      <c r="N706" s="1">
        <v>5.9448260000000003E-2</v>
      </c>
      <c r="O706" s="1"/>
    </row>
    <row r="707" spans="2:15" x14ac:dyDescent="0.25">
      <c r="B707" s="3" t="s">
        <v>714</v>
      </c>
      <c r="C707" s="1">
        <v>-0.54793177000000004</v>
      </c>
      <c r="D707" s="1"/>
      <c r="E707" s="1"/>
      <c r="F707" s="1">
        <v>0.78775633</v>
      </c>
      <c r="G707" s="1"/>
      <c r="J707" s="3" t="s">
        <v>2026</v>
      </c>
      <c r="K707" s="1">
        <v>-0.23616354000000001</v>
      </c>
      <c r="L707" s="1"/>
      <c r="M707" s="1"/>
      <c r="N707" s="1">
        <v>1.0468060299999999</v>
      </c>
      <c r="O707" s="1"/>
    </row>
    <row r="708" spans="2:15" x14ac:dyDescent="0.25">
      <c r="B708" s="3" t="s">
        <v>715</v>
      </c>
      <c r="C708" s="1">
        <v>-0.54582410999999997</v>
      </c>
      <c r="D708" s="1"/>
      <c r="E708" s="1"/>
      <c r="F708" s="1">
        <v>0.78789891000000001</v>
      </c>
      <c r="G708" s="1"/>
      <c r="J708" s="3" t="s">
        <v>4966</v>
      </c>
      <c r="K708" s="1">
        <v>0.71193536000000002</v>
      </c>
      <c r="L708" s="1"/>
      <c r="M708" s="1"/>
      <c r="N708" s="1">
        <v>0.36897565999999998</v>
      </c>
      <c r="O708" s="1"/>
    </row>
    <row r="709" spans="2:15" x14ac:dyDescent="0.25">
      <c r="B709" s="3" t="s">
        <v>716</v>
      </c>
      <c r="C709" s="1">
        <v>-0.54582410999999997</v>
      </c>
      <c r="D709" s="1"/>
      <c r="E709" s="1"/>
      <c r="F709" s="1">
        <v>0.79015219000000003</v>
      </c>
      <c r="G709" s="1"/>
      <c r="J709" s="3" t="s">
        <v>1389</v>
      </c>
      <c r="K709" s="1">
        <v>-0.39213710000000002</v>
      </c>
      <c r="L709" s="1"/>
      <c r="M709" s="1"/>
      <c r="N709" s="1">
        <v>0.67303939999999995</v>
      </c>
      <c r="O709" s="1"/>
    </row>
    <row r="710" spans="2:15" x14ac:dyDescent="0.25">
      <c r="B710" s="3" t="s">
        <v>717</v>
      </c>
      <c r="C710" s="1">
        <v>-0.54582410999999997</v>
      </c>
      <c r="D710" s="1"/>
      <c r="E710" s="1"/>
      <c r="F710" s="1">
        <v>0.73403304000000003</v>
      </c>
      <c r="G710" s="1"/>
      <c r="J710" s="3" t="s">
        <v>4967</v>
      </c>
      <c r="K710" s="1">
        <v>-2.88828E-3</v>
      </c>
      <c r="L710" s="1"/>
      <c r="M710" s="1"/>
      <c r="N710" s="1">
        <v>0.52951627999999995</v>
      </c>
      <c r="O710" s="1"/>
    </row>
    <row r="711" spans="2:15" x14ac:dyDescent="0.25">
      <c r="B711" s="3" t="s">
        <v>718</v>
      </c>
      <c r="C711" s="1">
        <v>-0.54582410999999997</v>
      </c>
      <c r="D711" s="1"/>
      <c r="E711" s="1"/>
      <c r="F711" s="1">
        <v>1.1727430000000001</v>
      </c>
      <c r="G711" s="1"/>
      <c r="J711" s="3" t="s">
        <v>3434</v>
      </c>
      <c r="K711" s="1">
        <v>0.48954293999999998</v>
      </c>
      <c r="L711" s="1"/>
      <c r="M711" s="1"/>
      <c r="N711" s="1">
        <v>7.251088E-2</v>
      </c>
      <c r="O711" s="1"/>
    </row>
    <row r="712" spans="2:15" x14ac:dyDescent="0.25">
      <c r="B712" s="3" t="s">
        <v>719</v>
      </c>
      <c r="C712" s="1">
        <v>-0.54371952000000001</v>
      </c>
      <c r="D712" s="1"/>
      <c r="E712" s="1"/>
      <c r="F712" s="1">
        <v>0.74101729999999999</v>
      </c>
      <c r="G712" s="1"/>
      <c r="J712" s="3" t="s">
        <v>4968</v>
      </c>
      <c r="K712" s="1">
        <v>3.2806149999999999E-2</v>
      </c>
      <c r="L712" s="1"/>
      <c r="M712" s="1"/>
      <c r="N712" s="1">
        <v>0.41353361999999999</v>
      </c>
      <c r="O712" s="1"/>
    </row>
    <row r="713" spans="2:15" x14ac:dyDescent="0.25">
      <c r="B713" s="3" t="s">
        <v>720</v>
      </c>
      <c r="C713" s="1">
        <v>-0.54161800000000004</v>
      </c>
      <c r="D713" s="1"/>
      <c r="E713" s="1"/>
      <c r="F713" s="1">
        <v>0.84706316000000004</v>
      </c>
      <c r="G713" s="1"/>
      <c r="J713" s="3" t="s">
        <v>4969</v>
      </c>
      <c r="K713" s="1">
        <v>-0.50430483999999998</v>
      </c>
      <c r="L713" s="1"/>
      <c r="M713" s="1"/>
      <c r="N713" s="1">
        <v>1.68024514</v>
      </c>
      <c r="O713" s="1"/>
    </row>
    <row r="714" spans="2:15" x14ac:dyDescent="0.25">
      <c r="B714" s="3" t="s">
        <v>721</v>
      </c>
      <c r="C714" s="1">
        <v>-0.54161800000000004</v>
      </c>
      <c r="D714" s="1"/>
      <c r="E714" s="1"/>
      <c r="F714" s="1">
        <v>0.95270997999999996</v>
      </c>
      <c r="G714" s="1"/>
      <c r="J714" s="3" t="s">
        <v>3760</v>
      </c>
      <c r="K714" s="1">
        <v>0.60026975000000005</v>
      </c>
      <c r="L714" s="1"/>
      <c r="M714" s="1"/>
      <c r="N714" s="1">
        <v>0.18096300000000001</v>
      </c>
      <c r="O714" s="1"/>
    </row>
    <row r="715" spans="2:15" x14ac:dyDescent="0.25">
      <c r="B715" s="3" t="s">
        <v>722</v>
      </c>
      <c r="C715" s="1">
        <v>-0.53742411000000001</v>
      </c>
      <c r="D715" s="1"/>
      <c r="E715" s="1"/>
      <c r="F715" s="1">
        <v>0.76723114000000003</v>
      </c>
      <c r="G715" s="1"/>
      <c r="J715" s="3" t="s">
        <v>2033</v>
      </c>
      <c r="K715" s="1">
        <v>0.21909106</v>
      </c>
      <c r="L715" s="1"/>
      <c r="M715" s="1"/>
      <c r="N715" s="1">
        <v>0.14701570999999999</v>
      </c>
      <c r="O715" s="1"/>
    </row>
    <row r="716" spans="2:15" x14ac:dyDescent="0.25">
      <c r="B716" s="3" t="s">
        <v>723</v>
      </c>
      <c r="C716" s="1">
        <v>-0.53742411000000001</v>
      </c>
      <c r="D716" s="1"/>
      <c r="E716" s="1"/>
      <c r="F716" s="1">
        <v>0.7746691</v>
      </c>
      <c r="G716" s="1"/>
      <c r="J716" s="3" t="s">
        <v>4220</v>
      </c>
      <c r="K716" s="1">
        <v>-3.504695E-2</v>
      </c>
      <c r="L716" s="1"/>
      <c r="M716" s="1"/>
      <c r="N716" s="1">
        <v>0.35396588000000001</v>
      </c>
      <c r="O716" s="1"/>
    </row>
    <row r="717" spans="2:15" x14ac:dyDescent="0.25">
      <c r="B717" s="3" t="s">
        <v>724</v>
      </c>
      <c r="C717" s="1">
        <v>-0.53742411000000001</v>
      </c>
      <c r="D717" s="1"/>
      <c r="E717" s="1"/>
      <c r="F717" s="1">
        <v>0.83708289999999996</v>
      </c>
      <c r="G717" s="1"/>
      <c r="J717" s="3" t="s">
        <v>3461</v>
      </c>
      <c r="K717" s="1">
        <v>0.16092018999999999</v>
      </c>
      <c r="L717" s="1"/>
      <c r="M717" s="1"/>
      <c r="N717" s="1">
        <v>8.5297129999999999E-2</v>
      </c>
      <c r="O717" s="1"/>
    </row>
    <row r="718" spans="2:15" x14ac:dyDescent="0.25">
      <c r="B718" s="3" t="s">
        <v>725</v>
      </c>
      <c r="C718" s="1">
        <v>-0.53533173000000001</v>
      </c>
      <c r="D718" s="1"/>
      <c r="E718" s="1"/>
      <c r="F718" s="1">
        <v>0.76602340000000002</v>
      </c>
      <c r="G718" s="1"/>
      <c r="J718" s="3" t="s">
        <v>3928</v>
      </c>
      <c r="K718" s="1">
        <v>0.71633248000000005</v>
      </c>
      <c r="L718" s="1"/>
      <c r="M718" s="1"/>
      <c r="N718" s="1">
        <v>0.28973119000000003</v>
      </c>
      <c r="O718" s="1"/>
    </row>
    <row r="719" spans="2:15" x14ac:dyDescent="0.25">
      <c r="B719" s="3" t="s">
        <v>726</v>
      </c>
      <c r="C719" s="1">
        <v>-0.53533173000000001</v>
      </c>
      <c r="D719" s="1"/>
      <c r="E719" s="1"/>
      <c r="F719" s="1">
        <v>0.77710754000000004</v>
      </c>
      <c r="G719" s="1"/>
      <c r="J719" s="3" t="s">
        <v>4970</v>
      </c>
      <c r="K719" s="1">
        <v>0.16992499999999999</v>
      </c>
      <c r="L719" s="1"/>
      <c r="M719" s="1"/>
      <c r="N719" s="1">
        <v>7.8645010000000001E-2</v>
      </c>
      <c r="O719" s="1"/>
    </row>
    <row r="720" spans="2:15" x14ac:dyDescent="0.25">
      <c r="B720" s="3" t="s">
        <v>727</v>
      </c>
      <c r="C720" s="1">
        <v>-0.53324238000000002</v>
      </c>
      <c r="D720" s="1"/>
      <c r="E720" s="1"/>
      <c r="F720" s="1">
        <v>0.78073325000000005</v>
      </c>
      <c r="G720" s="1"/>
      <c r="J720" s="3" t="s">
        <v>2881</v>
      </c>
      <c r="K720" s="1">
        <v>0.28095630999999999</v>
      </c>
      <c r="L720" s="1"/>
      <c r="M720" s="1"/>
      <c r="N720" s="1">
        <v>6.7357189999999997E-2</v>
      </c>
      <c r="O720" s="1"/>
    </row>
    <row r="721" spans="2:15" x14ac:dyDescent="0.25">
      <c r="B721" s="3" t="s">
        <v>728</v>
      </c>
      <c r="C721" s="1">
        <v>-0.53115606000000004</v>
      </c>
      <c r="D721" s="1"/>
      <c r="E721" s="1"/>
      <c r="F721" s="1">
        <v>0.75973480999999998</v>
      </c>
      <c r="G721" s="1"/>
      <c r="J721" s="3" t="s">
        <v>4187</v>
      </c>
      <c r="K721" s="1">
        <v>1.0122110799999999</v>
      </c>
      <c r="L721" s="1"/>
      <c r="M721" s="1"/>
      <c r="N721" s="1">
        <v>0.75103310000000001</v>
      </c>
      <c r="O721" s="1"/>
    </row>
    <row r="722" spans="2:15" x14ac:dyDescent="0.25">
      <c r="B722" s="3" t="s">
        <v>729</v>
      </c>
      <c r="C722" s="1">
        <v>-0.52907274000000004</v>
      </c>
      <c r="D722" s="1"/>
      <c r="E722" s="1"/>
      <c r="F722" s="1">
        <v>1.08086142</v>
      </c>
      <c r="G722" s="1"/>
      <c r="J722" s="3" t="s">
        <v>3433</v>
      </c>
      <c r="K722" s="1">
        <v>0.90842864999999995</v>
      </c>
      <c r="L722" s="1"/>
      <c r="M722" s="1"/>
      <c r="N722" s="1">
        <v>0.60742092000000003</v>
      </c>
      <c r="O722" s="1"/>
    </row>
    <row r="723" spans="2:15" x14ac:dyDescent="0.25">
      <c r="B723" s="3" t="s">
        <v>730</v>
      </c>
      <c r="C723" s="1">
        <v>-0.52907274000000004</v>
      </c>
      <c r="D723" s="1"/>
      <c r="E723" s="1"/>
      <c r="F723" s="1">
        <v>0.75637096999999998</v>
      </c>
      <c r="G723" s="1"/>
      <c r="J723" s="3" t="s">
        <v>4971</v>
      </c>
      <c r="K723" s="1">
        <v>0.18523224999999999</v>
      </c>
      <c r="L723" s="1"/>
      <c r="M723" s="1"/>
      <c r="N723" s="1">
        <v>0.13865330000000001</v>
      </c>
      <c r="O723" s="1"/>
    </row>
    <row r="724" spans="2:15" x14ac:dyDescent="0.25">
      <c r="B724" s="3" t="s">
        <v>731</v>
      </c>
      <c r="C724" s="1">
        <v>-0.52491511999999996</v>
      </c>
      <c r="D724" s="1"/>
      <c r="E724" s="1"/>
      <c r="F724" s="1">
        <v>0.79658987000000003</v>
      </c>
      <c r="G724" s="1"/>
      <c r="J724" s="3" t="s">
        <v>1106</v>
      </c>
      <c r="K724" s="1">
        <v>-0.40736357000000001</v>
      </c>
      <c r="L724" s="1"/>
      <c r="M724" s="1"/>
      <c r="N724" s="1">
        <v>0.69533343999999997</v>
      </c>
      <c r="O724" s="1"/>
    </row>
    <row r="725" spans="2:15" x14ac:dyDescent="0.25">
      <c r="B725" s="3" t="s">
        <v>732</v>
      </c>
      <c r="C725" s="1">
        <v>-0.52491511999999996</v>
      </c>
      <c r="D725" s="1"/>
      <c r="E725" s="1"/>
      <c r="F725" s="1">
        <v>0.75478286999999999</v>
      </c>
      <c r="G725" s="1"/>
      <c r="J725" s="3" t="s">
        <v>1105</v>
      </c>
      <c r="K725" s="1">
        <v>-0.46793245</v>
      </c>
      <c r="L725" s="1"/>
      <c r="M725" s="1"/>
      <c r="N725" s="1">
        <v>0.78187017999999997</v>
      </c>
      <c r="O725" s="1"/>
    </row>
    <row r="726" spans="2:15" x14ac:dyDescent="0.25">
      <c r="B726" s="3" t="s">
        <v>733</v>
      </c>
      <c r="C726" s="1">
        <v>-0.52284079000000006</v>
      </c>
      <c r="D726" s="1"/>
      <c r="E726" s="1"/>
      <c r="F726" s="1">
        <v>0.77291624000000003</v>
      </c>
      <c r="G726" s="1"/>
      <c r="J726" s="3" t="s">
        <v>1531</v>
      </c>
      <c r="K726" s="1">
        <v>0.50283975999999997</v>
      </c>
      <c r="L726" s="1"/>
      <c r="M726" s="1"/>
      <c r="N726" s="1">
        <v>0.16474030000000001</v>
      </c>
      <c r="O726" s="1"/>
    </row>
    <row r="727" spans="2:15" x14ac:dyDescent="0.25">
      <c r="B727" s="3" t="s">
        <v>734</v>
      </c>
      <c r="C727" s="1">
        <v>-0.52076944000000003</v>
      </c>
      <c r="D727" s="1"/>
      <c r="E727" s="1"/>
      <c r="F727" s="1">
        <v>0.73203255</v>
      </c>
      <c r="G727" s="1"/>
      <c r="J727" s="3" t="s">
        <v>3853</v>
      </c>
      <c r="K727" s="1">
        <v>0.42867841000000001</v>
      </c>
      <c r="L727" s="1"/>
      <c r="M727" s="1"/>
      <c r="N727" s="1">
        <v>0.10374017000000001</v>
      </c>
      <c r="O727" s="1"/>
    </row>
    <row r="728" spans="2:15" x14ac:dyDescent="0.25">
      <c r="B728" s="3" t="s">
        <v>735</v>
      </c>
      <c r="C728" s="1">
        <v>-0.52076944000000003</v>
      </c>
      <c r="D728" s="1"/>
      <c r="E728" s="1"/>
      <c r="F728" s="1">
        <v>0.76161394000000004</v>
      </c>
      <c r="G728" s="1"/>
      <c r="J728" s="3" t="s">
        <v>1397</v>
      </c>
      <c r="K728" s="1">
        <v>-0.58640592000000002</v>
      </c>
      <c r="L728" s="1"/>
      <c r="M728" s="1"/>
      <c r="N728" s="1">
        <v>0.9670552</v>
      </c>
      <c r="O728" s="1"/>
    </row>
    <row r="729" spans="2:15" x14ac:dyDescent="0.25">
      <c r="B729" s="3" t="s">
        <v>736</v>
      </c>
      <c r="C729" s="1">
        <v>-0.51870106000000005</v>
      </c>
      <c r="D729" s="1"/>
      <c r="E729" s="1"/>
      <c r="F729" s="1">
        <v>0.73884472000000001</v>
      </c>
      <c r="G729" s="1"/>
      <c r="J729" s="3" t="s">
        <v>622</v>
      </c>
      <c r="K729" s="1">
        <v>-0.12343394000000001</v>
      </c>
      <c r="L729" s="1"/>
      <c r="M729" s="1"/>
      <c r="N729" s="1">
        <v>0.54496310999999997</v>
      </c>
      <c r="O729" s="1"/>
    </row>
    <row r="730" spans="2:15" x14ac:dyDescent="0.25">
      <c r="B730" s="3" t="s">
        <v>737</v>
      </c>
      <c r="C730" s="1">
        <v>-0.51870106000000005</v>
      </c>
      <c r="D730" s="1"/>
      <c r="E730" s="1"/>
      <c r="F730" s="1">
        <v>1.1381578699999999</v>
      </c>
      <c r="G730" s="1"/>
      <c r="J730" s="3" t="s">
        <v>2790</v>
      </c>
      <c r="K730" s="1">
        <v>0.72508671999999996</v>
      </c>
      <c r="L730" s="1"/>
      <c r="M730" s="1"/>
      <c r="N730" s="1">
        <v>0.38459974000000002</v>
      </c>
      <c r="O730" s="1"/>
    </row>
    <row r="731" spans="2:15" x14ac:dyDescent="0.25">
      <c r="B731" s="3" t="s">
        <v>738</v>
      </c>
      <c r="C731" s="1">
        <v>-0.51663563999999995</v>
      </c>
      <c r="D731" s="1"/>
      <c r="E731" s="1"/>
      <c r="F731" s="1">
        <v>0.69729883999999998</v>
      </c>
      <c r="G731" s="1"/>
      <c r="J731" s="3" t="s">
        <v>4972</v>
      </c>
      <c r="K731" s="1">
        <v>-4.5431430000000002E-2</v>
      </c>
      <c r="L731" s="1"/>
      <c r="M731" s="1"/>
      <c r="N731" s="1">
        <v>0.64472649000000004</v>
      </c>
      <c r="O731" s="1"/>
    </row>
    <row r="732" spans="2:15" x14ac:dyDescent="0.25">
      <c r="B732" s="3" t="s">
        <v>739</v>
      </c>
      <c r="C732" s="1">
        <v>-0.51251365000000004</v>
      </c>
      <c r="D732" s="1"/>
      <c r="E732" s="1"/>
      <c r="F732" s="1">
        <v>0.69772862000000002</v>
      </c>
      <c r="G732" s="1"/>
      <c r="J732" s="3" t="s">
        <v>1329</v>
      </c>
      <c r="K732" s="1">
        <v>-8.1613770000000002E-2</v>
      </c>
      <c r="L732" s="1"/>
      <c r="M732" s="1"/>
      <c r="N732" s="1">
        <v>0.30057778000000002</v>
      </c>
      <c r="O732" s="1"/>
    </row>
    <row r="733" spans="2:15" x14ac:dyDescent="0.25">
      <c r="B733" s="3" t="s">
        <v>740</v>
      </c>
      <c r="C733" s="1">
        <v>-0.51045706000000002</v>
      </c>
      <c r="D733" s="1"/>
      <c r="E733" s="1"/>
      <c r="F733" s="1">
        <v>1.2360520399999999</v>
      </c>
      <c r="G733" s="1"/>
      <c r="J733" s="3" t="s">
        <v>310</v>
      </c>
      <c r="K733" s="1">
        <v>0.13093087</v>
      </c>
      <c r="L733" s="1"/>
      <c r="M733" s="1"/>
      <c r="N733" s="1">
        <v>0.23062675999999999</v>
      </c>
      <c r="O733" s="1"/>
    </row>
    <row r="734" spans="2:15" x14ac:dyDescent="0.25">
      <c r="B734" s="3" t="s">
        <v>741</v>
      </c>
      <c r="C734" s="1">
        <v>-0.50430483999999998</v>
      </c>
      <c r="D734" s="1"/>
      <c r="E734" s="1"/>
      <c r="F734" s="1">
        <v>0.74059816000000001</v>
      </c>
      <c r="G734" s="1"/>
      <c r="J734" s="3" t="s">
        <v>316</v>
      </c>
      <c r="K734" s="1">
        <v>-0.54793177000000004</v>
      </c>
      <c r="L734" s="1"/>
      <c r="M734" s="1"/>
      <c r="N734" s="1">
        <v>1.2532047100000001</v>
      </c>
      <c r="O734" s="1"/>
    </row>
    <row r="735" spans="2:15" x14ac:dyDescent="0.25">
      <c r="B735" s="3" t="s">
        <v>742</v>
      </c>
      <c r="C735" s="1">
        <v>-0.50225991000000003</v>
      </c>
      <c r="D735" s="1"/>
      <c r="E735" s="1"/>
      <c r="F735" s="1">
        <v>0.86569127000000001</v>
      </c>
      <c r="G735" s="1"/>
      <c r="J735" s="3" t="s">
        <v>1473</v>
      </c>
      <c r="K735" s="1">
        <v>-0.17136841999999999</v>
      </c>
      <c r="L735" s="1"/>
      <c r="M735" s="1"/>
      <c r="N735" s="1">
        <v>0.61346882000000003</v>
      </c>
      <c r="O735" s="1"/>
    </row>
    <row r="736" spans="2:15" x14ac:dyDescent="0.25">
      <c r="B736" s="3" t="s">
        <v>743</v>
      </c>
      <c r="C736" s="1">
        <v>-0.50225991000000003</v>
      </c>
      <c r="D736" s="1"/>
      <c r="E736" s="1"/>
      <c r="F736" s="1">
        <v>0.73148860000000004</v>
      </c>
      <c r="G736" s="1"/>
      <c r="J736" s="3" t="s">
        <v>3829</v>
      </c>
      <c r="K736" s="1">
        <v>0.39506279999999999</v>
      </c>
      <c r="L736" s="1"/>
      <c r="M736" s="1"/>
      <c r="N736" s="1">
        <v>5.4850700000000002E-2</v>
      </c>
      <c r="O736" s="1"/>
    </row>
    <row r="737" spans="2:15" x14ac:dyDescent="0.25">
      <c r="B737" s="3" t="s">
        <v>744</v>
      </c>
      <c r="C737" s="1">
        <v>-0.50225991000000003</v>
      </c>
      <c r="D737" s="1"/>
      <c r="E737" s="1"/>
      <c r="F737" s="1">
        <v>0.78643737999999996</v>
      </c>
      <c r="G737" s="1"/>
      <c r="J737" s="3" t="s">
        <v>4973</v>
      </c>
      <c r="K737" s="1">
        <v>0.33342372999999997</v>
      </c>
      <c r="L737" s="1"/>
      <c r="M737" s="1"/>
      <c r="N737" s="1">
        <v>4.8532249999999999E-2</v>
      </c>
      <c r="O737" s="1"/>
    </row>
    <row r="738" spans="2:15" x14ac:dyDescent="0.25">
      <c r="B738" s="3" t="s">
        <v>745</v>
      </c>
      <c r="C738" s="1">
        <v>-0.49817873000000001</v>
      </c>
      <c r="D738" s="1"/>
      <c r="E738" s="1"/>
      <c r="F738" s="1">
        <v>0.66387510000000005</v>
      </c>
      <c r="G738" s="1"/>
      <c r="J738" s="3" t="s">
        <v>3874</v>
      </c>
      <c r="K738" s="1">
        <v>0.34027740000000001</v>
      </c>
      <c r="L738" s="1"/>
      <c r="M738" s="1"/>
      <c r="N738" s="1">
        <v>5.7672649999999999E-2</v>
      </c>
      <c r="O738" s="1"/>
    </row>
    <row r="739" spans="2:15" x14ac:dyDescent="0.25">
      <c r="B739" s="3" t="s">
        <v>746</v>
      </c>
      <c r="C739" s="1">
        <v>-0.49817873000000001</v>
      </c>
      <c r="D739" s="1"/>
      <c r="E739" s="1"/>
      <c r="F739" s="1">
        <v>0.65923259000000001</v>
      </c>
      <c r="G739" s="1"/>
      <c r="J739" s="3" t="s">
        <v>151</v>
      </c>
      <c r="K739" s="1">
        <v>0.59645813999999997</v>
      </c>
      <c r="L739" s="1"/>
      <c r="M739" s="1"/>
      <c r="N739" s="1">
        <v>0.15796183999999999</v>
      </c>
      <c r="O739" s="1"/>
    </row>
    <row r="740" spans="2:15" x14ac:dyDescent="0.25">
      <c r="B740" s="3" t="s">
        <v>747</v>
      </c>
      <c r="C740" s="1">
        <v>-0.49817873000000001</v>
      </c>
      <c r="D740" s="1"/>
      <c r="E740" s="1"/>
      <c r="F740" s="1">
        <v>0.70203594000000002</v>
      </c>
      <c r="G740" s="1"/>
      <c r="J740" s="3" t="s">
        <v>3848</v>
      </c>
      <c r="K740" s="1">
        <v>0.78492269999999997</v>
      </c>
      <c r="L740" s="1"/>
      <c r="M740" s="1"/>
      <c r="N740" s="1">
        <v>0.41566500000000001</v>
      </c>
      <c r="O740" s="1"/>
    </row>
    <row r="741" spans="2:15" x14ac:dyDescent="0.25">
      <c r="B741" s="3" t="s">
        <v>748</v>
      </c>
      <c r="C741" s="1">
        <v>-0.49817873000000001</v>
      </c>
      <c r="D741" s="1"/>
      <c r="E741" s="1"/>
      <c r="F741" s="1">
        <v>0.77265072000000001</v>
      </c>
      <c r="G741" s="1"/>
      <c r="J741" s="3" t="s">
        <v>2330</v>
      </c>
      <c r="K741" s="1">
        <v>0.56559718000000003</v>
      </c>
      <c r="L741" s="1"/>
      <c r="M741" s="1"/>
      <c r="N741" s="1">
        <v>0.16421400999999999</v>
      </c>
      <c r="O741" s="1"/>
    </row>
    <row r="742" spans="2:15" x14ac:dyDescent="0.25">
      <c r="B742" s="3" t="s">
        <v>749</v>
      </c>
      <c r="C742" s="1">
        <v>-0.49817873000000001</v>
      </c>
      <c r="D742" s="1"/>
      <c r="E742" s="1"/>
      <c r="F742" s="1">
        <v>0.70513680999999995</v>
      </c>
      <c r="G742" s="1"/>
      <c r="J742" s="3" t="s">
        <v>4083</v>
      </c>
      <c r="K742" s="1">
        <v>0.55581616</v>
      </c>
      <c r="L742" s="1"/>
      <c r="M742" s="1"/>
      <c r="N742" s="1">
        <v>0.21221383999999999</v>
      </c>
      <c r="O742" s="1"/>
    </row>
    <row r="743" spans="2:15" x14ac:dyDescent="0.25">
      <c r="B743" s="3" t="s">
        <v>750</v>
      </c>
      <c r="C743" s="1">
        <v>-0.49614247</v>
      </c>
      <c r="D743" s="1"/>
      <c r="E743" s="1"/>
      <c r="F743" s="1">
        <v>0.72769987999999997</v>
      </c>
      <c r="G743" s="1"/>
      <c r="J743" s="3" t="s">
        <v>3649</v>
      </c>
      <c r="K743" s="1">
        <v>0.47508487999999999</v>
      </c>
      <c r="L743" s="1"/>
      <c r="M743" s="1"/>
      <c r="N743" s="1">
        <v>4.336359E-2</v>
      </c>
      <c r="O743" s="1"/>
    </row>
    <row r="744" spans="2:15" x14ac:dyDescent="0.25">
      <c r="B744" s="3" t="s">
        <v>751</v>
      </c>
      <c r="C744" s="1">
        <v>-0.49410906999999998</v>
      </c>
      <c r="D744" s="1"/>
      <c r="E744" s="1"/>
      <c r="F744" s="1">
        <v>0.78087351000000005</v>
      </c>
      <c r="G744" s="1"/>
      <c r="J744" s="3" t="s">
        <v>765</v>
      </c>
      <c r="K744" s="1">
        <v>0.20789284999999999</v>
      </c>
      <c r="L744" s="1"/>
      <c r="M744" s="1"/>
      <c r="N744" s="1">
        <v>0.21969463</v>
      </c>
      <c r="O744" s="1"/>
    </row>
    <row r="745" spans="2:15" x14ac:dyDescent="0.25">
      <c r="B745" s="3" t="s">
        <v>752</v>
      </c>
      <c r="C745" s="1">
        <v>-0.49207854000000001</v>
      </c>
      <c r="D745" s="1"/>
      <c r="E745" s="1"/>
      <c r="F745" s="1">
        <v>0.76065629000000001</v>
      </c>
      <c r="G745" s="1"/>
      <c r="J745" s="3" t="s">
        <v>1691</v>
      </c>
      <c r="K745" s="1">
        <v>8.4064260000000002E-2</v>
      </c>
      <c r="L745" s="1"/>
      <c r="M745" s="1"/>
      <c r="N745" s="1">
        <v>0.31910715000000001</v>
      </c>
      <c r="O745" s="1"/>
    </row>
    <row r="746" spans="2:15" x14ac:dyDescent="0.25">
      <c r="B746" s="3" t="s">
        <v>753</v>
      </c>
      <c r="C746" s="1">
        <v>-0.49207854000000001</v>
      </c>
      <c r="D746" s="1"/>
      <c r="E746" s="1"/>
      <c r="F746" s="1">
        <v>1.2142980299999999</v>
      </c>
      <c r="G746" s="1"/>
      <c r="J746" s="3" t="s">
        <v>1697</v>
      </c>
      <c r="K746" s="1">
        <v>-0.25842514999999999</v>
      </c>
      <c r="L746" s="1"/>
      <c r="M746" s="1"/>
      <c r="N746" s="1">
        <v>0.49846390000000002</v>
      </c>
      <c r="O746" s="1"/>
    </row>
    <row r="747" spans="2:15" x14ac:dyDescent="0.25">
      <c r="B747" s="3" t="s">
        <v>754</v>
      </c>
      <c r="C747" s="1">
        <v>-0.49005084999999998</v>
      </c>
      <c r="D747" s="1"/>
      <c r="E747" s="1"/>
      <c r="F747" s="1">
        <v>0.69143814000000003</v>
      </c>
      <c r="G747" s="1"/>
      <c r="J747" s="3" t="s">
        <v>4974</v>
      </c>
      <c r="K747" s="1">
        <v>0.38404980999999999</v>
      </c>
      <c r="L747" s="1"/>
      <c r="M747" s="1"/>
      <c r="N747" s="1">
        <v>3.5750419999999998E-2</v>
      </c>
      <c r="O747" s="1"/>
    </row>
    <row r="748" spans="2:15" x14ac:dyDescent="0.25">
      <c r="B748" s="3" t="s">
        <v>755</v>
      </c>
      <c r="C748" s="1">
        <v>-0.49005084999999998</v>
      </c>
      <c r="D748" s="1"/>
      <c r="E748" s="1"/>
      <c r="F748" s="1">
        <v>0.70558924999999995</v>
      </c>
      <c r="G748" s="1"/>
      <c r="J748" s="3" t="s">
        <v>3639</v>
      </c>
      <c r="K748" s="1">
        <v>0.87184364999999997</v>
      </c>
      <c r="L748" s="1"/>
      <c r="M748" s="1"/>
      <c r="N748" s="1">
        <v>0.62591158999999996</v>
      </c>
      <c r="O748" s="1"/>
    </row>
    <row r="749" spans="2:15" x14ac:dyDescent="0.25">
      <c r="B749" s="3" t="s">
        <v>756</v>
      </c>
      <c r="C749" s="1">
        <v>-0.49005084999999998</v>
      </c>
      <c r="D749" s="1"/>
      <c r="E749" s="1"/>
      <c r="F749" s="1">
        <v>0.64442308000000004</v>
      </c>
      <c r="G749" s="1"/>
      <c r="J749" s="3" t="s">
        <v>4975</v>
      </c>
      <c r="K749" s="1">
        <v>0.51399598000000002</v>
      </c>
      <c r="L749" s="1"/>
      <c r="M749" s="1"/>
      <c r="N749" s="1">
        <v>6.3375979999999998E-2</v>
      </c>
      <c r="O749" s="1"/>
    </row>
    <row r="750" spans="2:15" x14ac:dyDescent="0.25">
      <c r="B750" s="3" t="s">
        <v>757</v>
      </c>
      <c r="C750" s="1">
        <v>-0.49005084999999998</v>
      </c>
      <c r="D750" s="1"/>
      <c r="E750" s="1"/>
      <c r="F750" s="1">
        <v>0.61876938000000004</v>
      </c>
      <c r="G750" s="1"/>
      <c r="J750" s="3" t="s">
        <v>3519</v>
      </c>
      <c r="K750" s="1">
        <v>0.38625914</v>
      </c>
      <c r="L750" s="1"/>
      <c r="M750" s="1"/>
      <c r="N750" s="1">
        <v>7.1726860000000003E-2</v>
      </c>
      <c r="O750" s="1"/>
    </row>
    <row r="751" spans="2:15" x14ac:dyDescent="0.25">
      <c r="B751" s="3" t="s">
        <v>758</v>
      </c>
      <c r="C751" s="1">
        <v>-0.48802602</v>
      </c>
      <c r="D751" s="1"/>
      <c r="E751" s="1"/>
      <c r="F751" s="1">
        <v>0.66656691999999995</v>
      </c>
      <c r="G751" s="1"/>
      <c r="J751" s="3" t="s">
        <v>4976</v>
      </c>
      <c r="K751" s="1">
        <v>0.47715921</v>
      </c>
      <c r="L751" s="1"/>
      <c r="M751" s="1"/>
      <c r="N751" s="1">
        <v>5.4448980000000001E-2</v>
      </c>
      <c r="O751" s="1"/>
    </row>
    <row r="752" spans="2:15" x14ac:dyDescent="0.25">
      <c r="B752" s="3" t="s">
        <v>759</v>
      </c>
      <c r="C752" s="1">
        <v>-0.48600401999999998</v>
      </c>
      <c r="D752" s="1"/>
      <c r="E752" s="1"/>
      <c r="F752" s="1">
        <v>0.80518754999999997</v>
      </c>
      <c r="G752" s="1"/>
      <c r="J752" s="3" t="s">
        <v>2314</v>
      </c>
      <c r="K752" s="1">
        <v>0.45628047999999999</v>
      </c>
      <c r="L752" s="1"/>
      <c r="M752" s="1"/>
      <c r="N752" s="1">
        <v>7.1093550000000005E-2</v>
      </c>
      <c r="O752" s="1"/>
    </row>
    <row r="753" spans="2:15" x14ac:dyDescent="0.25">
      <c r="B753" s="3" t="s">
        <v>760</v>
      </c>
      <c r="C753" s="1">
        <v>-0.48600401999999998</v>
      </c>
      <c r="D753" s="1"/>
      <c r="E753" s="1"/>
      <c r="F753" s="1">
        <v>0.7859739</v>
      </c>
      <c r="G753" s="1"/>
      <c r="J753" s="3" t="s">
        <v>1071</v>
      </c>
      <c r="K753" s="1">
        <v>-0.36215794000000001</v>
      </c>
      <c r="L753" s="1"/>
      <c r="M753" s="1"/>
      <c r="N753" s="1">
        <v>0.63160631</v>
      </c>
      <c r="O753" s="1"/>
    </row>
    <row r="754" spans="2:15" x14ac:dyDescent="0.25">
      <c r="B754" s="3" t="s">
        <v>761</v>
      </c>
      <c r="C754" s="1">
        <v>-0.48398485000000002</v>
      </c>
      <c r="D754" s="1"/>
      <c r="E754" s="1"/>
      <c r="F754" s="1">
        <v>0.65934694999999999</v>
      </c>
      <c r="G754" s="1"/>
      <c r="J754" s="3" t="s">
        <v>4977</v>
      </c>
      <c r="K754" s="1">
        <v>0.51702367000000005</v>
      </c>
      <c r="L754" s="1"/>
      <c r="M754" s="1"/>
      <c r="N754" s="1">
        <v>0.14526784000000001</v>
      </c>
      <c r="O754" s="1"/>
    </row>
    <row r="755" spans="2:15" x14ac:dyDescent="0.25">
      <c r="B755" s="3" t="s">
        <v>762</v>
      </c>
      <c r="C755" s="1">
        <v>-0.48398485000000002</v>
      </c>
      <c r="D755" s="1"/>
      <c r="E755" s="1"/>
      <c r="F755" s="1">
        <v>0.71770968000000002</v>
      </c>
      <c r="G755" s="1"/>
      <c r="J755" s="3" t="s">
        <v>2536</v>
      </c>
      <c r="K755" s="1">
        <v>0.24123004000000001</v>
      </c>
      <c r="L755" s="1"/>
      <c r="M755" s="1"/>
      <c r="N755" s="1">
        <v>0.12711539999999999</v>
      </c>
      <c r="O755" s="1"/>
    </row>
    <row r="756" spans="2:15" x14ac:dyDescent="0.25">
      <c r="B756" s="3" t="s">
        <v>763</v>
      </c>
      <c r="C756" s="1">
        <v>-0.48196851000000002</v>
      </c>
      <c r="D756" s="1"/>
      <c r="E756" s="1"/>
      <c r="F756" s="1">
        <v>0.67678311999999996</v>
      </c>
      <c r="G756" s="1"/>
      <c r="J756" s="3" t="s">
        <v>4020</v>
      </c>
      <c r="K756" s="1">
        <v>0.84559041000000001</v>
      </c>
      <c r="L756" s="1"/>
      <c r="M756" s="1"/>
      <c r="N756" s="1">
        <v>0.56516310999999997</v>
      </c>
      <c r="O756" s="1"/>
    </row>
    <row r="757" spans="2:15" x14ac:dyDescent="0.25">
      <c r="B757" s="3" t="s">
        <v>764</v>
      </c>
      <c r="C757" s="1">
        <v>-0.47995497999999998</v>
      </c>
      <c r="D757" s="1"/>
      <c r="E757" s="1"/>
      <c r="F757" s="1">
        <v>1.0669638699999999</v>
      </c>
      <c r="G757" s="1"/>
      <c r="J757" s="3" t="s">
        <v>3407</v>
      </c>
      <c r="K757" s="1">
        <v>0.17887396</v>
      </c>
      <c r="L757" s="1"/>
      <c r="M757" s="1"/>
      <c r="N757" s="1">
        <v>0.18792225000000001</v>
      </c>
      <c r="O757" s="1"/>
    </row>
    <row r="758" spans="2:15" x14ac:dyDescent="0.25">
      <c r="B758" s="3" t="s">
        <v>765</v>
      </c>
      <c r="C758" s="1">
        <v>-0.47794425000000001</v>
      </c>
      <c r="D758" s="1"/>
      <c r="E758" s="1"/>
      <c r="F758" s="1">
        <v>1.03648009</v>
      </c>
      <c r="G758" s="1"/>
      <c r="J758" s="3" t="s">
        <v>1702</v>
      </c>
      <c r="K758" s="1">
        <v>-0.20922795999999999</v>
      </c>
      <c r="L758" s="1"/>
      <c r="M758" s="1"/>
      <c r="N758" s="1">
        <v>0.47789936</v>
      </c>
      <c r="O758" s="1"/>
    </row>
    <row r="759" spans="2:15" x14ac:dyDescent="0.25">
      <c r="B759" s="3" t="s">
        <v>766</v>
      </c>
      <c r="C759" s="1">
        <v>-0.47593632000000002</v>
      </c>
      <c r="D759" s="1"/>
      <c r="E759" s="1"/>
      <c r="F759" s="1">
        <v>1.2221833900000001</v>
      </c>
      <c r="G759" s="1"/>
      <c r="J759" s="3" t="s">
        <v>4978</v>
      </c>
      <c r="K759" s="1">
        <v>0.35839626000000002</v>
      </c>
      <c r="L759" s="1"/>
      <c r="M759" s="1"/>
      <c r="N759" s="1">
        <v>1.0685780000000001E-2</v>
      </c>
      <c r="O759" s="1"/>
    </row>
    <row r="760" spans="2:15" x14ac:dyDescent="0.25">
      <c r="B760" s="3" t="s">
        <v>767</v>
      </c>
      <c r="C760" s="1">
        <v>-0.47593632000000002</v>
      </c>
      <c r="D760" s="1"/>
      <c r="E760" s="1"/>
      <c r="F760" s="1">
        <v>0.66481288000000005</v>
      </c>
      <c r="G760" s="1"/>
      <c r="J760" s="3" t="s">
        <v>4355</v>
      </c>
      <c r="K760" s="1">
        <v>0.60502014999999998</v>
      </c>
      <c r="L760" s="1"/>
      <c r="M760" s="1"/>
      <c r="N760" s="1">
        <v>0.25852911000000001</v>
      </c>
      <c r="O760" s="1"/>
    </row>
    <row r="761" spans="2:15" x14ac:dyDescent="0.25">
      <c r="B761" s="3" t="s">
        <v>768</v>
      </c>
      <c r="C761" s="1">
        <v>-0.47192884000000002</v>
      </c>
      <c r="D761" s="1"/>
      <c r="E761" s="1"/>
      <c r="F761" s="1">
        <v>0.69865902000000002</v>
      </c>
      <c r="G761" s="1"/>
      <c r="J761" s="3" t="s">
        <v>2154</v>
      </c>
      <c r="K761" s="1">
        <v>0.26903315</v>
      </c>
      <c r="L761" s="1"/>
      <c r="M761" s="1"/>
      <c r="N761" s="1">
        <v>8.3346099999999992E-3</v>
      </c>
      <c r="O761" s="1"/>
    </row>
    <row r="762" spans="2:15" x14ac:dyDescent="0.25">
      <c r="B762" s="3" t="s">
        <v>769</v>
      </c>
      <c r="C762" s="1">
        <v>-0.47192884000000002</v>
      </c>
      <c r="D762" s="1"/>
      <c r="E762" s="1"/>
      <c r="F762" s="1">
        <v>0.60215958999999997</v>
      </c>
      <c r="G762" s="1"/>
      <c r="J762" s="3" t="s">
        <v>4313</v>
      </c>
      <c r="K762" s="1">
        <v>0.41034110000000001</v>
      </c>
      <c r="L762" s="1"/>
      <c r="M762" s="1"/>
      <c r="N762" s="1">
        <v>1.274051E-2</v>
      </c>
      <c r="O762" s="1"/>
    </row>
    <row r="763" spans="2:15" x14ac:dyDescent="0.25">
      <c r="B763" s="3" t="s">
        <v>770</v>
      </c>
      <c r="C763" s="1">
        <v>-0.46992926000000002</v>
      </c>
      <c r="D763" s="1"/>
      <c r="E763" s="1"/>
      <c r="F763" s="1">
        <v>0.68064652000000003</v>
      </c>
      <c r="G763" s="1"/>
      <c r="J763" s="3" t="s">
        <v>1409</v>
      </c>
      <c r="K763" s="1">
        <v>0.11503323999999999</v>
      </c>
      <c r="L763" s="1"/>
      <c r="M763" s="1"/>
      <c r="N763" s="1">
        <v>0.12150105</v>
      </c>
      <c r="O763" s="1"/>
    </row>
    <row r="764" spans="2:15" x14ac:dyDescent="0.25">
      <c r="B764" s="3" t="s">
        <v>771</v>
      </c>
      <c r="C764" s="1">
        <v>-0.46793245</v>
      </c>
      <c r="D764" s="1"/>
      <c r="E764" s="1"/>
      <c r="F764" s="1">
        <v>1.1699659499999999</v>
      </c>
      <c r="G764" s="1"/>
      <c r="J764" s="3" t="s">
        <v>1958</v>
      </c>
      <c r="K764" s="1">
        <v>-5.1399149999999998E-2</v>
      </c>
      <c r="L764" s="1"/>
      <c r="M764" s="1"/>
      <c r="N764" s="1">
        <v>0.66668623000000005</v>
      </c>
      <c r="O764" s="1"/>
    </row>
    <row r="765" spans="2:15" x14ac:dyDescent="0.25">
      <c r="B765" s="3" t="s">
        <v>772</v>
      </c>
      <c r="C765" s="1">
        <v>-0.46793245</v>
      </c>
      <c r="D765" s="1"/>
      <c r="E765" s="1"/>
      <c r="F765" s="1">
        <v>0.67831580999999996</v>
      </c>
      <c r="G765" s="1"/>
      <c r="J765" s="3" t="s">
        <v>3996</v>
      </c>
      <c r="K765" s="1">
        <v>0.50589092999999996</v>
      </c>
      <c r="L765" s="1"/>
      <c r="M765" s="1"/>
      <c r="N765" s="1">
        <v>7.2990749999999993E-2</v>
      </c>
      <c r="O765" s="1"/>
    </row>
    <row r="766" spans="2:15" x14ac:dyDescent="0.25">
      <c r="B766" s="3" t="s">
        <v>773</v>
      </c>
      <c r="C766" s="1">
        <v>-0.46793245</v>
      </c>
      <c r="D766" s="1"/>
      <c r="E766" s="1"/>
      <c r="F766" s="1">
        <v>0.59809860000000004</v>
      </c>
      <c r="G766" s="1"/>
      <c r="J766" s="3" t="s">
        <v>4979</v>
      </c>
      <c r="K766" s="1">
        <v>9.6261849999999996E-2</v>
      </c>
      <c r="L766" s="1"/>
      <c r="M766" s="1"/>
      <c r="N766" s="1">
        <v>0.25550743999999997</v>
      </c>
      <c r="O766" s="1"/>
    </row>
    <row r="767" spans="2:15" x14ac:dyDescent="0.25">
      <c r="B767" s="3" t="s">
        <v>774</v>
      </c>
      <c r="C767" s="1">
        <v>-0.46593839999999997</v>
      </c>
      <c r="D767" s="1"/>
      <c r="E767" s="1"/>
      <c r="F767" s="1">
        <v>0.68060383000000002</v>
      </c>
      <c r="G767" s="1"/>
      <c r="J767" s="3" t="s">
        <v>4980</v>
      </c>
      <c r="K767" s="1">
        <v>-0.40354185999999997</v>
      </c>
      <c r="L767" s="1"/>
      <c r="M767" s="1"/>
      <c r="N767" s="1">
        <v>0.98341036999999998</v>
      </c>
      <c r="O767" s="1"/>
    </row>
    <row r="768" spans="2:15" x14ac:dyDescent="0.25">
      <c r="B768" s="3" t="s">
        <v>775</v>
      </c>
      <c r="C768" s="1">
        <v>-0.46593839999999997</v>
      </c>
      <c r="D768" s="1"/>
      <c r="E768" s="1"/>
      <c r="F768" s="1">
        <v>0.91772262999999998</v>
      </c>
      <c r="G768" s="1"/>
      <c r="J768" s="3" t="s">
        <v>3582</v>
      </c>
      <c r="K768" s="1">
        <v>0.53306492000000005</v>
      </c>
      <c r="L768" s="1"/>
      <c r="M768" s="1"/>
      <c r="N768" s="1">
        <v>7.2295639999999994E-2</v>
      </c>
      <c r="O768" s="1"/>
    </row>
    <row r="769" spans="2:15" x14ac:dyDescent="0.25">
      <c r="B769" s="3" t="s">
        <v>776</v>
      </c>
      <c r="C769" s="1">
        <v>-0.4639471</v>
      </c>
      <c r="D769" s="1"/>
      <c r="E769" s="1"/>
      <c r="F769" s="1">
        <v>0.64192512999999995</v>
      </c>
      <c r="G769" s="1"/>
      <c r="J769" s="3" t="s">
        <v>672</v>
      </c>
      <c r="K769" s="1">
        <v>0.46048046999999998</v>
      </c>
      <c r="L769" s="1"/>
      <c r="M769" s="1"/>
      <c r="N769" s="1">
        <v>4.6208100000000002E-2</v>
      </c>
      <c r="O769" s="1"/>
    </row>
    <row r="770" spans="2:15" x14ac:dyDescent="0.25">
      <c r="B770" s="3" t="s">
        <v>777</v>
      </c>
      <c r="C770" s="1">
        <v>-0.4639471</v>
      </c>
      <c r="D770" s="1"/>
      <c r="E770" s="1"/>
      <c r="F770" s="1">
        <v>0.64527981999999995</v>
      </c>
      <c r="G770" s="1"/>
      <c r="J770" s="3" t="s">
        <v>2903</v>
      </c>
      <c r="K770" s="1">
        <v>0.35501625999999997</v>
      </c>
      <c r="L770" s="1"/>
      <c r="M770" s="1"/>
      <c r="N770" s="1">
        <v>2.9107830000000001E-2</v>
      </c>
      <c r="O770" s="1"/>
    </row>
    <row r="771" spans="2:15" x14ac:dyDescent="0.25">
      <c r="B771" s="3" t="s">
        <v>778</v>
      </c>
      <c r="C771" s="1">
        <v>-0.4639471</v>
      </c>
      <c r="D771" s="1"/>
      <c r="E771" s="1"/>
      <c r="F771" s="1">
        <v>0.62904367999999999</v>
      </c>
      <c r="G771" s="1"/>
      <c r="J771" s="3" t="s">
        <v>4981</v>
      </c>
      <c r="K771" s="1">
        <v>-1.4434199999999999E-3</v>
      </c>
      <c r="L771" s="1"/>
      <c r="M771" s="1"/>
      <c r="N771" s="1">
        <v>0.37130925999999997</v>
      </c>
      <c r="O771" s="1"/>
    </row>
    <row r="772" spans="2:15" x14ac:dyDescent="0.25">
      <c r="B772" s="3" t="s">
        <v>779</v>
      </c>
      <c r="C772" s="1">
        <v>-0.4639471</v>
      </c>
      <c r="D772" s="1"/>
      <c r="E772" s="1"/>
      <c r="F772" s="1">
        <v>0.65821567999999997</v>
      </c>
      <c r="G772" s="1"/>
      <c r="J772" s="3" t="s">
        <v>3839</v>
      </c>
      <c r="K772" s="1">
        <v>0.63319868999999995</v>
      </c>
      <c r="L772" s="1"/>
      <c r="M772" s="1"/>
      <c r="N772" s="1">
        <v>0.25804487999999998</v>
      </c>
      <c r="O772" s="1"/>
    </row>
    <row r="773" spans="2:15" x14ac:dyDescent="0.25">
      <c r="B773" s="3" t="s">
        <v>780</v>
      </c>
      <c r="C773" s="1">
        <v>-0.46195855000000002</v>
      </c>
      <c r="D773" s="1"/>
      <c r="E773" s="1"/>
      <c r="F773" s="1">
        <v>0.57760096999999999</v>
      </c>
      <c r="G773" s="1"/>
      <c r="J773" s="3" t="s">
        <v>4329</v>
      </c>
      <c r="K773" s="1">
        <v>0.45101323999999998</v>
      </c>
      <c r="L773" s="1"/>
      <c r="M773" s="1"/>
      <c r="N773" s="1">
        <v>0.12210296</v>
      </c>
      <c r="O773" s="1"/>
    </row>
    <row r="774" spans="2:15" x14ac:dyDescent="0.25">
      <c r="B774" s="3" t="s">
        <v>781</v>
      </c>
      <c r="C774" s="1">
        <v>-0.46195855000000002</v>
      </c>
      <c r="D774" s="1"/>
      <c r="E774" s="1"/>
      <c r="F774" s="1">
        <v>0.60332092000000004</v>
      </c>
      <c r="G774" s="1"/>
      <c r="J774" s="3" t="s">
        <v>4468</v>
      </c>
      <c r="K774" s="1">
        <v>0.60312186999999995</v>
      </c>
      <c r="L774" s="1"/>
      <c r="M774" s="1"/>
      <c r="N774" s="1">
        <v>0.15909717000000001</v>
      </c>
      <c r="O774" s="1"/>
    </row>
    <row r="775" spans="2:15" x14ac:dyDescent="0.25">
      <c r="B775" s="3" t="s">
        <v>782</v>
      </c>
      <c r="C775" s="1">
        <v>-0.46195855000000002</v>
      </c>
      <c r="D775" s="1"/>
      <c r="E775" s="1"/>
      <c r="F775" s="1">
        <v>0.65196392000000003</v>
      </c>
      <c r="G775" s="1"/>
      <c r="J775" s="3" t="s">
        <v>4982</v>
      </c>
      <c r="K775" s="1">
        <v>0.38846510000000001</v>
      </c>
      <c r="L775" s="1"/>
      <c r="M775" s="1"/>
      <c r="N775" s="1">
        <v>3.7011250000000002E-2</v>
      </c>
      <c r="O775" s="1"/>
    </row>
    <row r="776" spans="2:15" x14ac:dyDescent="0.25">
      <c r="B776" s="3" t="s">
        <v>783</v>
      </c>
      <c r="C776" s="1">
        <v>-0.46195855000000002</v>
      </c>
      <c r="D776" s="1"/>
      <c r="E776" s="1"/>
      <c r="F776" s="1">
        <v>0.88700946000000003</v>
      </c>
      <c r="G776" s="1"/>
      <c r="J776" s="3" t="s">
        <v>983</v>
      </c>
      <c r="K776" s="1">
        <v>-0.37706964999999998</v>
      </c>
      <c r="L776" s="1"/>
      <c r="M776" s="1"/>
      <c r="N776" s="1">
        <v>0.65333167999999997</v>
      </c>
      <c r="O776" s="1"/>
    </row>
    <row r="777" spans="2:15" x14ac:dyDescent="0.25">
      <c r="B777" s="3" t="s">
        <v>784</v>
      </c>
      <c r="C777" s="1">
        <v>-0.45997273</v>
      </c>
      <c r="D777" s="1"/>
      <c r="E777" s="1"/>
      <c r="F777" s="1">
        <v>0.68569535999999998</v>
      </c>
      <c r="G777" s="1"/>
      <c r="J777" s="3" t="s">
        <v>2555</v>
      </c>
      <c r="K777" s="1">
        <v>0.36289063999999999</v>
      </c>
      <c r="L777" s="1"/>
      <c r="M777" s="1"/>
      <c r="N777" s="1">
        <v>3.335859E-2</v>
      </c>
      <c r="O777" s="1"/>
    </row>
    <row r="778" spans="2:15" x14ac:dyDescent="0.25">
      <c r="B778" s="3" t="s">
        <v>785</v>
      </c>
      <c r="C778" s="1">
        <v>-0.45997273</v>
      </c>
      <c r="D778" s="1"/>
      <c r="E778" s="1"/>
      <c r="F778" s="1">
        <v>1.1221808099999999</v>
      </c>
      <c r="G778" s="1"/>
      <c r="J778" s="3" t="s">
        <v>4437</v>
      </c>
      <c r="K778" s="1">
        <v>0.61258840999999997</v>
      </c>
      <c r="L778" s="1"/>
      <c r="M778" s="1"/>
      <c r="N778" s="1">
        <v>0.26650425999999999</v>
      </c>
      <c r="O778" s="1"/>
    </row>
    <row r="779" spans="2:15" x14ac:dyDescent="0.25">
      <c r="B779" s="3" t="s">
        <v>786</v>
      </c>
      <c r="C779" s="1">
        <v>-0.45798963999999998</v>
      </c>
      <c r="D779" s="1"/>
      <c r="E779" s="1"/>
      <c r="F779" s="1">
        <v>0.62109291</v>
      </c>
      <c r="G779" s="1"/>
      <c r="J779" s="3" t="s">
        <v>4250</v>
      </c>
      <c r="K779" s="1">
        <v>6.2121709999999997E-2</v>
      </c>
      <c r="L779" s="1"/>
      <c r="M779" s="1"/>
      <c r="N779" s="1">
        <v>0.4011806</v>
      </c>
      <c r="O779" s="1"/>
    </row>
    <row r="780" spans="2:15" x14ac:dyDescent="0.25">
      <c r="B780" s="3" t="s">
        <v>787</v>
      </c>
      <c r="C780" s="1">
        <v>-0.45403163000000002</v>
      </c>
      <c r="D780" s="1"/>
      <c r="E780" s="1"/>
      <c r="F780" s="1">
        <v>0.58472460999999998</v>
      </c>
      <c r="G780" s="1"/>
      <c r="J780" s="3" t="s">
        <v>4983</v>
      </c>
      <c r="K780" s="1">
        <v>0.29042440000000003</v>
      </c>
      <c r="L780" s="1"/>
      <c r="M780" s="1"/>
      <c r="N780" s="1">
        <v>9.6118330000000002E-2</v>
      </c>
      <c r="O780" s="1"/>
    </row>
    <row r="781" spans="2:15" x14ac:dyDescent="0.25">
      <c r="B781" s="3" t="s">
        <v>788</v>
      </c>
      <c r="C781" s="1">
        <v>-0.45403163000000002</v>
      </c>
      <c r="D781" s="1"/>
      <c r="E781" s="1"/>
      <c r="F781" s="1">
        <v>0.62854379000000005</v>
      </c>
      <c r="G781" s="1"/>
      <c r="J781" s="3" t="s">
        <v>3216</v>
      </c>
      <c r="K781" s="1">
        <v>8.6783769999999996E-2</v>
      </c>
      <c r="L781" s="1"/>
      <c r="M781" s="1"/>
      <c r="N781" s="1">
        <v>0.32847801999999998</v>
      </c>
      <c r="O781" s="1"/>
    </row>
    <row r="782" spans="2:15" x14ac:dyDescent="0.25">
      <c r="B782" s="3" t="s">
        <v>789</v>
      </c>
      <c r="C782" s="1">
        <v>-0.45205668999999998</v>
      </c>
      <c r="D782" s="1"/>
      <c r="E782" s="1"/>
      <c r="F782" s="1">
        <v>0.62053882999999999</v>
      </c>
      <c r="G782" s="1"/>
      <c r="J782" s="3" t="s">
        <v>4141</v>
      </c>
      <c r="K782" s="1">
        <v>0.35275853000000001</v>
      </c>
      <c r="L782" s="1"/>
      <c r="M782" s="1"/>
      <c r="N782" s="1">
        <v>4.701951E-2</v>
      </c>
      <c r="O782" s="1"/>
    </row>
    <row r="783" spans="2:15" x14ac:dyDescent="0.25">
      <c r="B783" s="3" t="s">
        <v>790</v>
      </c>
      <c r="C783" s="1">
        <v>-0.45205668999999998</v>
      </c>
      <c r="D783" s="1"/>
      <c r="E783" s="1"/>
      <c r="F783" s="1">
        <v>0.67033929999999997</v>
      </c>
      <c r="G783" s="1"/>
      <c r="J783" s="3" t="s">
        <v>2416</v>
      </c>
      <c r="K783" s="1">
        <v>0.28214323000000002</v>
      </c>
      <c r="L783" s="1"/>
      <c r="M783" s="1"/>
      <c r="N783" s="1">
        <v>0.1483932</v>
      </c>
      <c r="O783" s="1"/>
    </row>
    <row r="784" spans="2:15" x14ac:dyDescent="0.25">
      <c r="B784" s="3" t="s">
        <v>791</v>
      </c>
      <c r="C784" s="1">
        <v>-0.45205668999999998</v>
      </c>
      <c r="D784" s="1"/>
      <c r="E784" s="1"/>
      <c r="F784" s="1">
        <v>0.74127156999999999</v>
      </c>
      <c r="G784" s="1"/>
      <c r="J784" s="3" t="s">
        <v>2125</v>
      </c>
      <c r="K784" s="1">
        <v>-0.16004040999999999</v>
      </c>
      <c r="L784" s="1"/>
      <c r="M784" s="1"/>
      <c r="N784" s="1">
        <v>0.38307055000000001</v>
      </c>
      <c r="O784" s="1"/>
    </row>
    <row r="785" spans="2:15" x14ac:dyDescent="0.25">
      <c r="B785" s="3" t="s">
        <v>792</v>
      </c>
      <c r="C785" s="1">
        <v>-0.45008445000000002</v>
      </c>
      <c r="D785" s="1"/>
      <c r="E785" s="1"/>
      <c r="F785" s="1">
        <v>0.62209462000000004</v>
      </c>
      <c r="G785" s="1"/>
      <c r="J785" s="3" t="s">
        <v>3156</v>
      </c>
      <c r="K785" s="1">
        <v>0.92067441000000005</v>
      </c>
      <c r="L785" s="1"/>
      <c r="M785" s="1"/>
      <c r="N785" s="1">
        <v>0.54098374000000005</v>
      </c>
      <c r="O785" s="1"/>
    </row>
    <row r="786" spans="2:15" x14ac:dyDescent="0.25">
      <c r="B786" s="3" t="s">
        <v>793</v>
      </c>
      <c r="C786" s="1">
        <v>-0.44811489999999998</v>
      </c>
      <c r="D786" s="1"/>
      <c r="E786" s="1"/>
      <c r="F786" s="1">
        <v>0.70931374000000003</v>
      </c>
      <c r="G786" s="1"/>
      <c r="J786" s="3" t="s">
        <v>3893</v>
      </c>
      <c r="K786" s="1">
        <v>0.46571331999999999</v>
      </c>
      <c r="L786" s="1"/>
      <c r="M786" s="1"/>
      <c r="N786" s="1">
        <v>2.9023159999999999E-2</v>
      </c>
      <c r="O786" s="1"/>
    </row>
    <row r="787" spans="2:15" x14ac:dyDescent="0.25">
      <c r="B787" s="3" t="s">
        <v>794</v>
      </c>
      <c r="C787" s="1">
        <v>-0.44811489999999998</v>
      </c>
      <c r="D787" s="1"/>
      <c r="E787" s="1"/>
      <c r="F787" s="1">
        <v>0.92877029</v>
      </c>
      <c r="G787" s="1"/>
      <c r="J787" s="3" t="s">
        <v>4984</v>
      </c>
      <c r="K787" s="1">
        <v>1.1622100399999999</v>
      </c>
      <c r="L787" s="1"/>
      <c r="M787" s="1"/>
      <c r="N787" s="1">
        <v>1.1763167400000001</v>
      </c>
      <c r="O787" s="1"/>
    </row>
    <row r="788" spans="2:15" x14ac:dyDescent="0.25">
      <c r="B788" s="3" t="s">
        <v>795</v>
      </c>
      <c r="C788" s="1">
        <v>-0.44222233</v>
      </c>
      <c r="D788" s="1"/>
      <c r="E788" s="1"/>
      <c r="F788" s="1">
        <v>0.62315947999999999</v>
      </c>
      <c r="G788" s="1"/>
      <c r="J788" s="3" t="s">
        <v>4985</v>
      </c>
      <c r="K788" s="1">
        <v>-0.59509688000000005</v>
      </c>
      <c r="L788" s="1"/>
      <c r="M788" s="1"/>
      <c r="N788" s="1">
        <v>1.25523221</v>
      </c>
      <c r="O788" s="1"/>
    </row>
    <row r="789" spans="2:15" x14ac:dyDescent="0.25">
      <c r="B789" s="3" t="s">
        <v>796</v>
      </c>
      <c r="C789" s="1">
        <v>-0.44026347999999998</v>
      </c>
      <c r="D789" s="1"/>
      <c r="E789" s="1"/>
      <c r="F789" s="1">
        <v>0.77636777999999995</v>
      </c>
      <c r="G789" s="1"/>
      <c r="J789" s="3" t="s">
        <v>1194</v>
      </c>
      <c r="K789" s="1">
        <v>-0.22600366999999999</v>
      </c>
      <c r="L789" s="1"/>
      <c r="M789" s="1"/>
      <c r="N789" s="1">
        <v>0.4586229</v>
      </c>
      <c r="O789" s="1"/>
    </row>
    <row r="790" spans="2:15" x14ac:dyDescent="0.25">
      <c r="B790" s="3" t="s">
        <v>797</v>
      </c>
      <c r="C790" s="1">
        <v>-0.44026347999999998</v>
      </c>
      <c r="D790" s="1"/>
      <c r="E790" s="1"/>
      <c r="F790" s="1">
        <v>1.1113657100000001</v>
      </c>
      <c r="G790" s="1"/>
      <c r="J790" s="3" t="s">
        <v>701</v>
      </c>
      <c r="K790" s="1">
        <v>-0.37519722999999999</v>
      </c>
      <c r="L790" s="1"/>
      <c r="M790" s="1"/>
      <c r="N790" s="1">
        <v>1.38494896</v>
      </c>
      <c r="O790" s="1"/>
    </row>
    <row r="791" spans="2:15" x14ac:dyDescent="0.25">
      <c r="B791" s="3" t="s">
        <v>798</v>
      </c>
      <c r="C791" s="1">
        <v>-0.44026347999999998</v>
      </c>
      <c r="D791" s="1"/>
      <c r="E791" s="1"/>
      <c r="F791" s="1">
        <v>0.65608456000000004</v>
      </c>
      <c r="G791" s="1"/>
      <c r="J791" s="3" t="s">
        <v>1844</v>
      </c>
      <c r="K791" s="1">
        <v>0.60407131999999997</v>
      </c>
      <c r="L791" s="1"/>
      <c r="M791" s="1"/>
      <c r="N791" s="1">
        <v>0.1866778</v>
      </c>
      <c r="O791" s="1"/>
    </row>
    <row r="792" spans="2:15" x14ac:dyDescent="0.25">
      <c r="B792" s="3" t="s">
        <v>799</v>
      </c>
      <c r="C792" s="1">
        <v>-0.43830728000000002</v>
      </c>
      <c r="D792" s="1"/>
      <c r="E792" s="1"/>
      <c r="F792" s="1">
        <v>0.60451991999999999</v>
      </c>
      <c r="G792" s="1"/>
      <c r="J792" s="3" t="s">
        <v>2350</v>
      </c>
      <c r="K792" s="1">
        <v>0.67265162999999994</v>
      </c>
      <c r="L792" s="1"/>
      <c r="M792" s="1"/>
      <c r="N792" s="1">
        <v>0.35321504999999997</v>
      </c>
      <c r="O792" s="1"/>
    </row>
    <row r="793" spans="2:15" x14ac:dyDescent="0.25">
      <c r="B793" s="3" t="s">
        <v>800</v>
      </c>
      <c r="C793" s="1">
        <v>-0.43635373</v>
      </c>
      <c r="D793" s="1"/>
      <c r="E793" s="1"/>
      <c r="F793" s="1">
        <v>0.56600437000000003</v>
      </c>
      <c r="G793" s="1"/>
      <c r="J793" s="3" t="s">
        <v>2371</v>
      </c>
      <c r="K793" s="1">
        <v>1.2892442900000001</v>
      </c>
      <c r="L793" s="1"/>
      <c r="M793" s="1"/>
      <c r="N793" s="1">
        <v>1.1721456100000001</v>
      </c>
      <c r="O793" s="1"/>
    </row>
    <row r="794" spans="2:15" x14ac:dyDescent="0.25">
      <c r="B794" s="3" t="s">
        <v>801</v>
      </c>
      <c r="C794" s="1">
        <v>-0.43440282000000002</v>
      </c>
      <c r="D794" s="1"/>
      <c r="E794" s="1"/>
      <c r="F794" s="1">
        <v>0.69189924999999997</v>
      </c>
      <c r="G794" s="1"/>
      <c r="J794" s="3" t="s">
        <v>1421</v>
      </c>
      <c r="K794" s="1">
        <v>-0.32373258999999999</v>
      </c>
      <c r="L794" s="1"/>
      <c r="M794" s="1"/>
      <c r="N794" s="1">
        <v>0.70487836000000004</v>
      </c>
      <c r="O794" s="1"/>
    </row>
    <row r="795" spans="2:15" x14ac:dyDescent="0.25">
      <c r="B795" s="3" t="s">
        <v>802</v>
      </c>
      <c r="C795" s="1">
        <v>-0.43440282000000002</v>
      </c>
      <c r="D795" s="1"/>
      <c r="E795" s="1"/>
      <c r="F795" s="1">
        <v>1.06190126</v>
      </c>
      <c r="G795" s="1"/>
      <c r="J795" s="3" t="s">
        <v>4986</v>
      </c>
      <c r="K795" s="1">
        <v>0.42867841000000001</v>
      </c>
      <c r="L795" s="1"/>
      <c r="M795" s="1"/>
      <c r="N795" s="1">
        <v>1.9706830000000002E-2</v>
      </c>
      <c r="O795" s="1"/>
    </row>
    <row r="796" spans="2:15" x14ac:dyDescent="0.25">
      <c r="B796" s="3" t="s">
        <v>803</v>
      </c>
      <c r="C796" s="1">
        <v>-0.43440282000000002</v>
      </c>
      <c r="D796" s="1"/>
      <c r="E796" s="1"/>
      <c r="F796" s="1">
        <v>0.64053894</v>
      </c>
      <c r="G796" s="1"/>
      <c r="J796" s="3" t="s">
        <v>1623</v>
      </c>
      <c r="K796" s="1">
        <v>0.13750351999999999</v>
      </c>
      <c r="L796" s="1"/>
      <c r="M796" s="1"/>
      <c r="N796" s="1">
        <v>0.24780093</v>
      </c>
      <c r="O796" s="1"/>
    </row>
    <row r="797" spans="2:15" x14ac:dyDescent="0.25">
      <c r="B797" s="3" t="s">
        <v>804</v>
      </c>
      <c r="C797" s="1">
        <v>-0.43245454999999999</v>
      </c>
      <c r="D797" s="1"/>
      <c r="E797" s="1"/>
      <c r="F797" s="1">
        <v>0.58497257999999996</v>
      </c>
      <c r="G797" s="1"/>
      <c r="J797" s="3" t="s">
        <v>650</v>
      </c>
      <c r="K797" s="1">
        <v>0.79991619999999997</v>
      </c>
      <c r="L797" s="1"/>
      <c r="M797" s="1"/>
      <c r="N797" s="1">
        <v>0.45159395000000002</v>
      </c>
      <c r="O797" s="1"/>
    </row>
    <row r="798" spans="2:15" x14ac:dyDescent="0.25">
      <c r="B798" s="3" t="s">
        <v>805</v>
      </c>
      <c r="C798" s="1">
        <v>-0.43245454999999999</v>
      </c>
      <c r="D798" s="1"/>
      <c r="E798" s="1"/>
      <c r="F798" s="1">
        <v>0.66237599000000003</v>
      </c>
      <c r="G798" s="1"/>
      <c r="J798" s="3" t="s">
        <v>4987</v>
      </c>
      <c r="K798" s="1">
        <v>-0.57992188</v>
      </c>
      <c r="L798" s="1"/>
      <c r="M798" s="1"/>
      <c r="N798" s="1">
        <v>1.45582948</v>
      </c>
      <c r="O798" s="1"/>
    </row>
    <row r="799" spans="2:15" x14ac:dyDescent="0.25">
      <c r="B799" s="3" t="s">
        <v>806</v>
      </c>
      <c r="C799" s="1">
        <v>-0.43245454999999999</v>
      </c>
      <c r="D799" s="1"/>
      <c r="E799" s="1"/>
      <c r="F799" s="1">
        <v>1.0295158799999999</v>
      </c>
      <c r="G799" s="1"/>
      <c r="J799" s="3" t="s">
        <v>3746</v>
      </c>
      <c r="K799" s="1">
        <v>0.88518386999999998</v>
      </c>
      <c r="L799" s="1"/>
      <c r="M799" s="1"/>
      <c r="N799" s="1">
        <v>0.57693804999999998</v>
      </c>
      <c r="O799" s="1"/>
    </row>
    <row r="800" spans="2:15" x14ac:dyDescent="0.25">
      <c r="B800" s="3" t="s">
        <v>807</v>
      </c>
      <c r="C800" s="1">
        <v>-0.43245454999999999</v>
      </c>
      <c r="D800" s="1"/>
      <c r="E800" s="1"/>
      <c r="F800" s="1">
        <v>0.59216667999999995</v>
      </c>
      <c r="G800" s="1"/>
      <c r="J800" s="3" t="s">
        <v>2822</v>
      </c>
      <c r="K800" s="1">
        <v>0.81557542999999999</v>
      </c>
      <c r="L800" s="1"/>
      <c r="M800" s="1"/>
      <c r="N800" s="1">
        <v>0.51554277000000004</v>
      </c>
      <c r="O800" s="1"/>
    </row>
    <row r="801" spans="2:15" x14ac:dyDescent="0.25">
      <c r="B801" s="3" t="s">
        <v>808</v>
      </c>
      <c r="C801" s="1">
        <v>-0.43050891000000002</v>
      </c>
      <c r="D801" s="1"/>
      <c r="E801" s="1"/>
      <c r="F801" s="1">
        <v>0.92239764999999996</v>
      </c>
      <c r="G801" s="1"/>
      <c r="J801" s="3" t="s">
        <v>2076</v>
      </c>
      <c r="K801" s="1">
        <v>0.54892976999999998</v>
      </c>
      <c r="L801" s="1"/>
      <c r="M801" s="1"/>
      <c r="N801" s="1">
        <v>0.12906734</v>
      </c>
      <c r="O801" s="1"/>
    </row>
    <row r="802" spans="2:15" x14ac:dyDescent="0.25">
      <c r="B802" s="3" t="s">
        <v>809</v>
      </c>
      <c r="C802" s="1">
        <v>-0.42662547000000001</v>
      </c>
      <c r="D802" s="1"/>
      <c r="E802" s="1"/>
      <c r="F802" s="1">
        <v>0.58475657999999997</v>
      </c>
      <c r="G802" s="1"/>
      <c r="J802" s="3" t="s">
        <v>4165</v>
      </c>
      <c r="K802" s="1">
        <v>0.76977174000000004</v>
      </c>
      <c r="L802" s="1"/>
      <c r="M802" s="1"/>
      <c r="N802" s="1">
        <v>0.41633226000000001</v>
      </c>
      <c r="O802" s="1"/>
    </row>
    <row r="803" spans="2:15" x14ac:dyDescent="0.25">
      <c r="B803" s="3" t="s">
        <v>810</v>
      </c>
      <c r="C803" s="1">
        <v>-0.42662547000000001</v>
      </c>
      <c r="D803" s="1"/>
      <c r="E803" s="1"/>
      <c r="F803" s="1">
        <v>0.78215635999999999</v>
      </c>
      <c r="G803" s="1"/>
      <c r="J803" s="3" t="s">
        <v>3570</v>
      </c>
      <c r="K803" s="1">
        <v>0.59550365999999999</v>
      </c>
      <c r="L803" s="1"/>
      <c r="M803" s="1"/>
      <c r="N803" s="1">
        <v>0.24976010000000001</v>
      </c>
      <c r="O803" s="1"/>
    </row>
    <row r="804" spans="2:15" x14ac:dyDescent="0.25">
      <c r="B804" s="3" t="s">
        <v>811</v>
      </c>
      <c r="C804" s="1">
        <v>-0.42662547000000001</v>
      </c>
      <c r="D804" s="1"/>
      <c r="E804" s="1"/>
      <c r="F804" s="1">
        <v>0.58339014</v>
      </c>
      <c r="G804" s="1"/>
      <c r="J804" s="3" t="s">
        <v>1313</v>
      </c>
      <c r="K804" s="1">
        <v>-0.35107443999999999</v>
      </c>
      <c r="L804" s="1"/>
      <c r="M804" s="1"/>
      <c r="N804" s="1">
        <v>1.20132105</v>
      </c>
      <c r="O804" s="1"/>
    </row>
    <row r="805" spans="2:15" x14ac:dyDescent="0.25">
      <c r="B805" s="3" t="s">
        <v>812</v>
      </c>
      <c r="C805" s="1">
        <v>-0.42662547000000001</v>
      </c>
      <c r="D805" s="1"/>
      <c r="E805" s="1"/>
      <c r="F805" s="1">
        <v>0.58406860000000005</v>
      </c>
      <c r="G805" s="1"/>
      <c r="J805" s="3" t="s">
        <v>3827</v>
      </c>
      <c r="K805" s="1">
        <v>0.88440255000000001</v>
      </c>
      <c r="L805" s="1"/>
      <c r="M805" s="1"/>
      <c r="N805" s="1">
        <v>0.55722315</v>
      </c>
      <c r="O805" s="1"/>
    </row>
    <row r="806" spans="2:15" x14ac:dyDescent="0.25">
      <c r="B806" s="3" t="s">
        <v>813</v>
      </c>
      <c r="C806" s="1">
        <v>-0.42468767000000002</v>
      </c>
      <c r="D806" s="1"/>
      <c r="E806" s="1"/>
      <c r="F806" s="1">
        <v>0.69369910999999995</v>
      </c>
      <c r="G806" s="1"/>
      <c r="J806" s="3" t="s">
        <v>1011</v>
      </c>
      <c r="K806" s="1">
        <v>0.48129894000000001</v>
      </c>
      <c r="L806" s="1"/>
      <c r="M806" s="1"/>
      <c r="N806" s="1">
        <v>6.7250119999999997E-2</v>
      </c>
      <c r="O806" s="1"/>
    </row>
    <row r="807" spans="2:15" x14ac:dyDescent="0.25">
      <c r="B807" s="3" t="s">
        <v>814</v>
      </c>
      <c r="C807" s="1">
        <v>-0.42468767000000002</v>
      </c>
      <c r="D807" s="1"/>
      <c r="E807" s="1"/>
      <c r="F807" s="1">
        <v>0.98044697000000003</v>
      </c>
      <c r="G807" s="1"/>
      <c r="J807" s="3" t="s">
        <v>4988</v>
      </c>
      <c r="K807" s="1">
        <v>-1.4434199999999999E-3</v>
      </c>
      <c r="L807" s="1"/>
      <c r="M807" s="1"/>
      <c r="N807" s="1">
        <v>0.33252187</v>
      </c>
      <c r="O807" s="1"/>
    </row>
    <row r="808" spans="2:15" x14ac:dyDescent="0.25">
      <c r="B808" s="3" t="s">
        <v>815</v>
      </c>
      <c r="C808" s="1">
        <v>-0.42468767000000002</v>
      </c>
      <c r="D808" s="1"/>
      <c r="E808" s="1"/>
      <c r="F808" s="1">
        <v>0.58305320999999999</v>
      </c>
      <c r="G808" s="1"/>
      <c r="J808" s="3" t="s">
        <v>4989</v>
      </c>
      <c r="K808" s="1">
        <v>0.40053792999999999</v>
      </c>
      <c r="L808" s="1"/>
      <c r="M808" s="1"/>
      <c r="N808" s="1">
        <v>1.399067E-2</v>
      </c>
      <c r="O808" s="1"/>
    </row>
    <row r="809" spans="2:15" x14ac:dyDescent="0.25">
      <c r="B809" s="3" t="s">
        <v>816</v>
      </c>
      <c r="C809" s="1">
        <v>-0.42468767000000002</v>
      </c>
      <c r="D809" s="1"/>
      <c r="E809" s="1"/>
      <c r="F809" s="1">
        <v>0.59886287000000005</v>
      </c>
      <c r="G809" s="1"/>
      <c r="J809" s="3" t="s">
        <v>4990</v>
      </c>
      <c r="K809" s="1">
        <v>0.11636476</v>
      </c>
      <c r="L809" s="1"/>
      <c r="M809" s="1"/>
      <c r="N809" s="1">
        <v>0.21701483999999999</v>
      </c>
      <c r="O809" s="1"/>
    </row>
    <row r="810" spans="2:15" x14ac:dyDescent="0.25">
      <c r="B810" s="3" t="s">
        <v>817</v>
      </c>
      <c r="C810" s="1">
        <v>-0.42468767000000002</v>
      </c>
      <c r="D810" s="1"/>
      <c r="E810" s="1"/>
      <c r="F810" s="1">
        <v>0.97293472999999997</v>
      </c>
      <c r="G810" s="1"/>
      <c r="J810" s="3" t="s">
        <v>1286</v>
      </c>
      <c r="K810" s="1">
        <v>-0.29512803999999998</v>
      </c>
      <c r="L810" s="1"/>
      <c r="M810" s="1"/>
      <c r="N810" s="1">
        <v>0.54377761000000002</v>
      </c>
      <c r="O810" s="1"/>
    </row>
    <row r="811" spans="2:15" x14ac:dyDescent="0.25">
      <c r="B811" s="3" t="s">
        <v>818</v>
      </c>
      <c r="C811" s="1">
        <v>-0.42468767000000002</v>
      </c>
      <c r="D811" s="1"/>
      <c r="E811" s="1"/>
      <c r="F811" s="1">
        <v>0.68899812000000005</v>
      </c>
      <c r="G811" s="1"/>
      <c r="J811" s="3" t="s">
        <v>2197</v>
      </c>
      <c r="K811" s="1">
        <v>-0.44222233</v>
      </c>
      <c r="L811" s="1"/>
      <c r="M811" s="1"/>
      <c r="N811" s="1">
        <v>1.59700814</v>
      </c>
      <c r="O811" s="1"/>
    </row>
    <row r="812" spans="2:15" x14ac:dyDescent="0.25">
      <c r="B812" s="3" t="s">
        <v>819</v>
      </c>
      <c r="C812" s="1">
        <v>-0.42275246</v>
      </c>
      <c r="D812" s="1"/>
      <c r="E812" s="1"/>
      <c r="F812" s="1">
        <v>0.61617464</v>
      </c>
      <c r="G812" s="1"/>
      <c r="J812" s="3" t="s">
        <v>2507</v>
      </c>
      <c r="K812" s="1">
        <v>5.9355280000000003E-2</v>
      </c>
      <c r="L812" s="1"/>
      <c r="M812" s="1"/>
      <c r="N812" s="1">
        <v>0.36142911</v>
      </c>
      <c r="O812" s="1"/>
    </row>
    <row r="813" spans="2:15" x14ac:dyDescent="0.25">
      <c r="B813" s="3" t="s">
        <v>820</v>
      </c>
      <c r="C813" s="1">
        <v>-0.42275246</v>
      </c>
      <c r="D813" s="1"/>
      <c r="E813" s="1"/>
      <c r="F813" s="1">
        <v>0.64618732999999995</v>
      </c>
      <c r="G813" s="1"/>
      <c r="J813" s="3" t="s">
        <v>1253</v>
      </c>
      <c r="K813" s="1">
        <v>0.36289063999999999</v>
      </c>
      <c r="L813" s="1"/>
      <c r="M813" s="1"/>
      <c r="N813" s="1">
        <v>4.5159879999999999E-2</v>
      </c>
      <c r="O813" s="1"/>
    </row>
    <row r="814" spans="2:15" x14ac:dyDescent="0.25">
      <c r="B814" s="3" t="s">
        <v>821</v>
      </c>
      <c r="C814" s="1">
        <v>-0.42275246</v>
      </c>
      <c r="D814" s="1"/>
      <c r="E814" s="1"/>
      <c r="F814" s="1">
        <v>0.61777724000000001</v>
      </c>
      <c r="G814" s="1"/>
      <c r="J814" s="3" t="s">
        <v>2145</v>
      </c>
      <c r="K814" s="1">
        <v>0.61164454000000001</v>
      </c>
      <c r="L814" s="1"/>
      <c r="M814" s="1"/>
      <c r="N814" s="1">
        <v>0.17175682</v>
      </c>
      <c r="O814" s="1"/>
    </row>
    <row r="815" spans="2:15" x14ac:dyDescent="0.25">
      <c r="B815" s="3" t="s">
        <v>822</v>
      </c>
      <c r="C815" s="1">
        <v>-0.42081985</v>
      </c>
      <c r="D815" s="1"/>
      <c r="E815" s="1"/>
      <c r="F815" s="1">
        <v>0.59825529</v>
      </c>
      <c r="G815" s="1"/>
      <c r="J815" s="3" t="s">
        <v>943</v>
      </c>
      <c r="K815" s="1">
        <v>0.15445359</v>
      </c>
      <c r="L815" s="1"/>
      <c r="M815" s="1"/>
      <c r="N815" s="1">
        <v>0.21313488999999999</v>
      </c>
      <c r="O815" s="1"/>
    </row>
    <row r="816" spans="2:15" x14ac:dyDescent="0.25">
      <c r="B816" s="3" t="s">
        <v>823</v>
      </c>
      <c r="C816" s="1">
        <v>-0.42081985</v>
      </c>
      <c r="D816" s="1"/>
      <c r="E816" s="1"/>
      <c r="F816" s="1">
        <v>0.57198466999999997</v>
      </c>
      <c r="G816" s="1"/>
      <c r="J816" s="3" t="s">
        <v>4991</v>
      </c>
      <c r="K816" s="1">
        <v>0.42330923999999998</v>
      </c>
      <c r="L816" s="1"/>
      <c r="M816" s="1"/>
      <c r="N816" s="1">
        <v>4.1773079999999997E-2</v>
      </c>
      <c r="O816" s="1"/>
    </row>
    <row r="817" spans="2:15" x14ac:dyDescent="0.25">
      <c r="B817" s="3" t="s">
        <v>824</v>
      </c>
      <c r="C817" s="1">
        <v>-0.41888982000000002</v>
      </c>
      <c r="D817" s="1"/>
      <c r="E817" s="1"/>
      <c r="F817" s="1">
        <v>0.83163810000000005</v>
      </c>
      <c r="G817" s="1"/>
      <c r="J817" s="3" t="s">
        <v>4133</v>
      </c>
      <c r="K817" s="1">
        <v>0.88362081999999997</v>
      </c>
      <c r="L817" s="1"/>
      <c r="M817" s="1"/>
      <c r="N817" s="1">
        <v>0.57429878000000001</v>
      </c>
      <c r="O817" s="1"/>
    </row>
    <row r="818" spans="2:15" x14ac:dyDescent="0.25">
      <c r="B818" s="3" t="s">
        <v>825</v>
      </c>
      <c r="C818" s="1">
        <v>-0.41888982000000002</v>
      </c>
      <c r="D818" s="1"/>
      <c r="E818" s="1"/>
      <c r="F818" s="1">
        <v>0.56046222000000001</v>
      </c>
      <c r="G818" s="1"/>
      <c r="J818" s="3" t="s">
        <v>2345</v>
      </c>
      <c r="K818" s="1">
        <v>-0.42468767000000002</v>
      </c>
      <c r="L818" s="1"/>
      <c r="M818" s="1"/>
      <c r="N818" s="1">
        <v>1.01799868</v>
      </c>
      <c r="O818" s="1"/>
    </row>
    <row r="819" spans="2:15" x14ac:dyDescent="0.25">
      <c r="B819" s="3" t="s">
        <v>826</v>
      </c>
      <c r="C819" s="1">
        <v>-0.41888982000000002</v>
      </c>
      <c r="D819" s="1"/>
      <c r="E819" s="1"/>
      <c r="F819" s="1">
        <v>0.60265042000000002</v>
      </c>
      <c r="G819" s="1"/>
      <c r="J819" s="3" t="s">
        <v>3046</v>
      </c>
      <c r="K819" s="1">
        <v>0.74588268999999996</v>
      </c>
      <c r="L819" s="1"/>
      <c r="M819" s="1"/>
      <c r="N819" s="1">
        <v>0.30592523999999999</v>
      </c>
      <c r="O819" s="1"/>
    </row>
    <row r="820" spans="2:15" x14ac:dyDescent="0.25">
      <c r="B820" s="3" t="s">
        <v>827</v>
      </c>
      <c r="C820" s="1">
        <v>-0.41696238000000002</v>
      </c>
      <c r="D820" s="1"/>
      <c r="E820" s="1"/>
      <c r="F820" s="1">
        <v>0.83020629000000001</v>
      </c>
      <c r="G820" s="1"/>
      <c r="J820" s="3" t="s">
        <v>3810</v>
      </c>
      <c r="K820" s="1">
        <v>0.27142568</v>
      </c>
      <c r="L820" s="1"/>
      <c r="M820" s="1"/>
      <c r="N820" s="1">
        <v>2.809043E-2</v>
      </c>
      <c r="O820" s="1"/>
    </row>
    <row r="821" spans="2:15" x14ac:dyDescent="0.25">
      <c r="B821" s="3" t="s">
        <v>828</v>
      </c>
      <c r="C821" s="1">
        <v>-0.41696238000000002</v>
      </c>
      <c r="D821" s="1"/>
      <c r="E821" s="1"/>
      <c r="F821" s="1">
        <v>0.66748790000000002</v>
      </c>
      <c r="G821" s="1"/>
      <c r="J821" s="3" t="s">
        <v>2424</v>
      </c>
      <c r="K821" s="1">
        <v>0.91685875999999999</v>
      </c>
      <c r="L821" s="1"/>
      <c r="M821" s="1"/>
      <c r="N821" s="1">
        <v>0.64660044999999999</v>
      </c>
      <c r="O821" s="1"/>
    </row>
    <row r="822" spans="2:15" x14ac:dyDescent="0.25">
      <c r="B822" s="3" t="s">
        <v>829</v>
      </c>
      <c r="C822" s="1">
        <v>-0.41696238000000002</v>
      </c>
      <c r="D822" s="1"/>
      <c r="E822" s="1"/>
      <c r="F822" s="1">
        <v>0.57082184999999996</v>
      </c>
      <c r="G822" s="1"/>
      <c r="J822" s="3" t="s">
        <v>4992</v>
      </c>
      <c r="K822" s="1">
        <v>0.65076456000000005</v>
      </c>
      <c r="L822" s="1"/>
      <c r="M822" s="1"/>
      <c r="N822" s="1">
        <v>0.26925325999999999</v>
      </c>
      <c r="O822" s="1"/>
    </row>
    <row r="823" spans="2:15" x14ac:dyDescent="0.25">
      <c r="B823" s="3" t="s">
        <v>830</v>
      </c>
      <c r="C823" s="1">
        <v>-0.41696238000000002</v>
      </c>
      <c r="D823" s="1"/>
      <c r="E823" s="1"/>
      <c r="F823" s="1">
        <v>0.77777940999999995</v>
      </c>
      <c r="G823" s="1"/>
      <c r="J823" s="3" t="s">
        <v>122</v>
      </c>
      <c r="K823" s="1">
        <v>0.43829285000000001</v>
      </c>
      <c r="L823" s="1"/>
      <c r="M823" s="1"/>
      <c r="N823" s="1">
        <v>8.6608299999999996E-3</v>
      </c>
      <c r="O823" s="1"/>
    </row>
    <row r="824" spans="2:15" x14ac:dyDescent="0.25">
      <c r="B824" s="3" t="s">
        <v>831</v>
      </c>
      <c r="C824" s="1">
        <v>-0.41696238000000002</v>
      </c>
      <c r="D824" s="1"/>
      <c r="E824" s="1"/>
      <c r="F824" s="1">
        <v>0.60412794000000003</v>
      </c>
      <c r="G824" s="1"/>
      <c r="J824" s="3" t="s">
        <v>4520</v>
      </c>
      <c r="K824" s="1">
        <v>0.80240003999999998</v>
      </c>
      <c r="L824" s="1"/>
      <c r="M824" s="1"/>
      <c r="N824" s="1">
        <v>0.45386248000000001</v>
      </c>
      <c r="O824" s="1"/>
    </row>
    <row r="825" spans="2:15" x14ac:dyDescent="0.25">
      <c r="B825" s="3" t="s">
        <v>832</v>
      </c>
      <c r="C825" s="1">
        <v>-0.41696238000000002</v>
      </c>
      <c r="D825" s="1"/>
      <c r="E825" s="1"/>
      <c r="F825" s="1">
        <v>0.67085384000000003</v>
      </c>
      <c r="G825" s="1"/>
      <c r="J825" s="3" t="s">
        <v>20</v>
      </c>
      <c r="K825" s="1">
        <v>0.80157257000000004</v>
      </c>
      <c r="L825" s="1"/>
      <c r="M825" s="1"/>
      <c r="N825" s="1">
        <v>0.47170610000000002</v>
      </c>
      <c r="O825" s="1"/>
    </row>
    <row r="826" spans="2:15" x14ac:dyDescent="0.25">
      <c r="B826" s="3" t="s">
        <v>833</v>
      </c>
      <c r="C826" s="1">
        <v>-0.4150375</v>
      </c>
      <c r="D826" s="1"/>
      <c r="E826" s="1"/>
      <c r="F826" s="1">
        <v>0.56521431</v>
      </c>
      <c r="G826" s="1"/>
      <c r="J826" s="3" t="s">
        <v>4993</v>
      </c>
      <c r="K826" s="1">
        <v>0.21909106</v>
      </c>
      <c r="L826" s="1"/>
      <c r="M826" s="1"/>
      <c r="N826" s="1">
        <v>0.19608265999999999</v>
      </c>
      <c r="O826" s="1"/>
    </row>
    <row r="827" spans="2:15" x14ac:dyDescent="0.25">
      <c r="B827" s="3" t="s">
        <v>834</v>
      </c>
      <c r="C827" s="1">
        <v>-0.4150375</v>
      </c>
      <c r="D827" s="1"/>
      <c r="E827" s="1"/>
      <c r="F827" s="1">
        <v>1.06402698</v>
      </c>
      <c r="G827" s="1"/>
      <c r="J827" s="3" t="s">
        <v>259</v>
      </c>
      <c r="K827" s="1">
        <v>-3.9488290000000002E-2</v>
      </c>
      <c r="L827" s="1"/>
      <c r="M827" s="1"/>
      <c r="N827" s="1">
        <v>0.59708209999999995</v>
      </c>
      <c r="O827" s="1"/>
    </row>
    <row r="828" spans="2:15" x14ac:dyDescent="0.25">
      <c r="B828" s="3" t="s">
        <v>835</v>
      </c>
      <c r="C828" s="1">
        <v>-0.41119542999999997</v>
      </c>
      <c r="D828" s="1"/>
      <c r="E828" s="1"/>
      <c r="F828" s="1">
        <v>1.0371501599999999</v>
      </c>
      <c r="G828" s="1"/>
      <c r="J828" s="3" t="s">
        <v>4333</v>
      </c>
      <c r="K828" s="1">
        <v>0.57531233000000004</v>
      </c>
      <c r="L828" s="1"/>
      <c r="M828" s="1"/>
      <c r="N828" s="1">
        <v>0.15182412000000001</v>
      </c>
      <c r="O828" s="1"/>
    </row>
    <row r="829" spans="2:15" x14ac:dyDescent="0.25">
      <c r="B829" s="3" t="s">
        <v>836</v>
      </c>
      <c r="C829" s="1">
        <v>-0.41119542999999997</v>
      </c>
      <c r="D829" s="1"/>
      <c r="E829" s="1"/>
      <c r="F829" s="1">
        <v>0.61325136999999996</v>
      </c>
      <c r="G829" s="1"/>
      <c r="J829" s="3" t="s">
        <v>1139</v>
      </c>
      <c r="K829" s="1">
        <v>-0.20423305</v>
      </c>
      <c r="L829" s="1"/>
      <c r="M829" s="1"/>
      <c r="N829" s="1">
        <v>0.86066646000000002</v>
      </c>
      <c r="O829" s="1"/>
    </row>
    <row r="830" spans="2:15" x14ac:dyDescent="0.25">
      <c r="B830" s="3" t="s">
        <v>837</v>
      </c>
      <c r="C830" s="1">
        <v>-0.41119542999999997</v>
      </c>
      <c r="D830" s="1"/>
      <c r="E830" s="1"/>
      <c r="F830" s="1">
        <v>0.88400540000000005</v>
      </c>
      <c r="G830" s="1"/>
      <c r="J830" s="3" t="s">
        <v>3111</v>
      </c>
      <c r="K830" s="1">
        <v>0.97965955000000005</v>
      </c>
      <c r="L830" s="1"/>
      <c r="M830" s="1"/>
      <c r="N830" s="1">
        <v>0.91499666999999996</v>
      </c>
      <c r="O830" s="1"/>
    </row>
    <row r="831" spans="2:15" x14ac:dyDescent="0.25">
      <c r="B831" s="3" t="s">
        <v>838</v>
      </c>
      <c r="C831" s="1">
        <v>-0.40736357000000001</v>
      </c>
      <c r="D831" s="1"/>
      <c r="E831" s="1"/>
      <c r="F831" s="1">
        <v>0.57653792999999998</v>
      </c>
      <c r="G831" s="1"/>
      <c r="J831" s="3" t="s">
        <v>1863</v>
      </c>
      <c r="K831" s="1">
        <v>0.80322704</v>
      </c>
      <c r="L831" s="1"/>
      <c r="M831" s="1"/>
      <c r="N831" s="1">
        <v>0.45786233999999998</v>
      </c>
      <c r="O831" s="1"/>
    </row>
    <row r="832" spans="2:15" x14ac:dyDescent="0.25">
      <c r="B832" s="3" t="s">
        <v>839</v>
      </c>
      <c r="C832" s="1">
        <v>-0.40736357000000001</v>
      </c>
      <c r="D832" s="1"/>
      <c r="E832" s="1"/>
      <c r="F832" s="1">
        <v>0.54681040999999997</v>
      </c>
      <c r="G832" s="1"/>
      <c r="J832" s="3" t="s">
        <v>4994</v>
      </c>
      <c r="K832" s="1">
        <v>0.83834673999999998</v>
      </c>
      <c r="L832" s="1"/>
      <c r="M832" s="1"/>
      <c r="N832" s="1">
        <v>0.60974994000000005</v>
      </c>
      <c r="O832" s="1"/>
    </row>
    <row r="833" spans="2:15" x14ac:dyDescent="0.25">
      <c r="B833" s="3" t="s">
        <v>840</v>
      </c>
      <c r="C833" s="1">
        <v>-0.40736357000000001</v>
      </c>
      <c r="D833" s="1"/>
      <c r="E833" s="1"/>
      <c r="F833" s="1">
        <v>1.03890178</v>
      </c>
      <c r="G833" s="1"/>
      <c r="J833" s="3" t="s">
        <v>4995</v>
      </c>
      <c r="K833" s="1">
        <v>0.76213617</v>
      </c>
      <c r="L833" s="1"/>
      <c r="M833" s="1"/>
      <c r="N833" s="1">
        <v>0.30874563999999999</v>
      </c>
      <c r="O833" s="1"/>
    </row>
    <row r="834" spans="2:15" x14ac:dyDescent="0.25">
      <c r="B834" s="3" t="s">
        <v>841</v>
      </c>
      <c r="C834" s="1">
        <v>-0.40736357000000001</v>
      </c>
      <c r="D834" s="1"/>
      <c r="E834" s="1"/>
      <c r="F834" s="1">
        <v>1.0516668899999999</v>
      </c>
      <c r="G834" s="1"/>
      <c r="J834" s="3" t="s">
        <v>4369</v>
      </c>
      <c r="K834" s="1">
        <v>0.84076534000000003</v>
      </c>
      <c r="L834" s="1"/>
      <c r="M834" s="1"/>
      <c r="N834" s="1">
        <v>0.51237823000000005</v>
      </c>
      <c r="O834" s="1"/>
    </row>
    <row r="835" spans="2:15" x14ac:dyDescent="0.25">
      <c r="B835" s="3" t="s">
        <v>842</v>
      </c>
      <c r="C835" s="1">
        <v>-0.40736357000000001</v>
      </c>
      <c r="D835" s="1"/>
      <c r="E835" s="1"/>
      <c r="F835" s="1">
        <v>0.57177822</v>
      </c>
      <c r="G835" s="1"/>
      <c r="J835" s="3" t="s">
        <v>2466</v>
      </c>
      <c r="K835" s="1">
        <v>0.41575867</v>
      </c>
      <c r="L835" s="1"/>
      <c r="M835" s="1"/>
      <c r="N835" s="1">
        <v>9.3863450000000001E-2</v>
      </c>
      <c r="O835" s="1"/>
    </row>
    <row r="836" spans="2:15" x14ac:dyDescent="0.25">
      <c r="B836" s="3" t="s">
        <v>843</v>
      </c>
      <c r="C836" s="1">
        <v>-0.40736357000000001</v>
      </c>
      <c r="D836" s="1"/>
      <c r="E836" s="1"/>
      <c r="F836" s="1">
        <v>0.97810903000000005</v>
      </c>
      <c r="G836" s="1"/>
      <c r="J836" s="3" t="s">
        <v>487</v>
      </c>
      <c r="K836" s="1">
        <v>-0.24297674999999999</v>
      </c>
      <c r="L836" s="1"/>
      <c r="M836" s="1"/>
      <c r="N836" s="1">
        <v>0.66681573000000005</v>
      </c>
      <c r="O836" s="1"/>
    </row>
    <row r="837" spans="2:15" x14ac:dyDescent="0.25">
      <c r="B837" s="3" t="s">
        <v>844</v>
      </c>
      <c r="C837" s="1">
        <v>-0.40545144999999999</v>
      </c>
      <c r="D837" s="1"/>
      <c r="E837" s="1"/>
      <c r="F837" s="1">
        <v>0.54979301999999997</v>
      </c>
      <c r="G837" s="1"/>
      <c r="J837" s="3" t="s">
        <v>3247</v>
      </c>
      <c r="K837" s="1">
        <v>0.20288782999999999</v>
      </c>
      <c r="L837" s="1"/>
      <c r="M837" s="1"/>
      <c r="N837" s="1">
        <v>6.3869159999999994E-2</v>
      </c>
      <c r="O837" s="1"/>
    </row>
    <row r="838" spans="2:15" x14ac:dyDescent="0.25">
      <c r="B838" s="3" t="s">
        <v>845</v>
      </c>
      <c r="C838" s="1">
        <v>-0.40545144999999999</v>
      </c>
      <c r="D838" s="1"/>
      <c r="E838" s="1"/>
      <c r="F838" s="1">
        <v>0.64810424</v>
      </c>
      <c r="G838" s="1"/>
      <c r="J838" s="3" t="s">
        <v>4996</v>
      </c>
      <c r="K838" s="1">
        <v>0.88283866</v>
      </c>
      <c r="L838" s="1"/>
      <c r="M838" s="1"/>
      <c r="N838" s="1">
        <v>0.56124662999999997</v>
      </c>
      <c r="O838" s="1"/>
    </row>
    <row r="839" spans="2:15" x14ac:dyDescent="0.25">
      <c r="B839" s="3" t="s">
        <v>846</v>
      </c>
      <c r="C839" s="1">
        <v>-0.40545144999999999</v>
      </c>
      <c r="D839" s="1"/>
      <c r="E839" s="1"/>
      <c r="F839" s="1">
        <v>0.65760671000000004</v>
      </c>
      <c r="G839" s="1"/>
      <c r="J839" s="3" t="s">
        <v>2176</v>
      </c>
      <c r="K839" s="1">
        <v>0.34369207000000002</v>
      </c>
      <c r="L839" s="1"/>
      <c r="M839" s="1"/>
      <c r="N839" s="1">
        <v>7.3885800000000001E-2</v>
      </c>
      <c r="O839" s="1"/>
    </row>
    <row r="840" spans="2:15" x14ac:dyDescent="0.25">
      <c r="B840" s="3" t="s">
        <v>847</v>
      </c>
      <c r="C840" s="1">
        <v>-0.40545144999999999</v>
      </c>
      <c r="D840" s="1"/>
      <c r="E840" s="1"/>
      <c r="F840" s="1">
        <v>0.55110819</v>
      </c>
      <c r="G840" s="1"/>
      <c r="J840" s="3" t="s">
        <v>3278</v>
      </c>
      <c r="K840" s="1">
        <v>0.21785109999999999</v>
      </c>
      <c r="L840" s="1"/>
      <c r="M840" s="1"/>
      <c r="N840" s="1">
        <v>0.20298045000000001</v>
      </c>
      <c r="O840" s="1"/>
    </row>
    <row r="841" spans="2:15" x14ac:dyDescent="0.25">
      <c r="B841" s="3" t="s">
        <v>848</v>
      </c>
      <c r="C841" s="1">
        <v>-0.40354185999999997</v>
      </c>
      <c r="D841" s="1"/>
      <c r="E841" s="1"/>
      <c r="F841" s="1">
        <v>0.54798195999999999</v>
      </c>
      <c r="G841" s="1"/>
      <c r="J841" s="3" t="s">
        <v>4387</v>
      </c>
      <c r="K841" s="1">
        <v>0.39835037000000001</v>
      </c>
      <c r="L841" s="1"/>
      <c r="M841" s="1"/>
      <c r="N841" s="1">
        <v>2.3706359999999999E-2</v>
      </c>
      <c r="O841" s="1"/>
    </row>
    <row r="842" spans="2:15" x14ac:dyDescent="0.25">
      <c r="B842" s="3" t="s">
        <v>849</v>
      </c>
      <c r="C842" s="1">
        <v>-0.40354185999999997</v>
      </c>
      <c r="D842" s="1"/>
      <c r="E842" s="1"/>
      <c r="F842" s="1">
        <v>0.59479731000000002</v>
      </c>
      <c r="G842" s="1"/>
      <c r="J842" s="3" t="s">
        <v>4997</v>
      </c>
      <c r="K842" s="1">
        <v>0.29042440000000003</v>
      </c>
      <c r="L842" s="1"/>
      <c r="M842" s="1"/>
      <c r="N842" s="1">
        <v>8.4019709999999997E-2</v>
      </c>
      <c r="O842" s="1"/>
    </row>
    <row r="843" spans="2:15" x14ac:dyDescent="0.25">
      <c r="B843" s="3" t="s">
        <v>850</v>
      </c>
      <c r="C843" s="1">
        <v>-0.40354185999999997</v>
      </c>
      <c r="D843" s="1"/>
      <c r="E843" s="1"/>
      <c r="F843" s="1">
        <v>0.54674265</v>
      </c>
      <c r="G843" s="1"/>
      <c r="J843" s="3" t="s">
        <v>1795</v>
      </c>
      <c r="K843" s="1">
        <v>0.10567807999999999</v>
      </c>
      <c r="L843" s="1"/>
      <c r="M843" s="1"/>
      <c r="N843" s="1">
        <v>0.12817053</v>
      </c>
      <c r="O843" s="1"/>
    </row>
    <row r="844" spans="2:15" x14ac:dyDescent="0.25">
      <c r="B844" s="3" t="s">
        <v>851</v>
      </c>
      <c r="C844" s="1">
        <v>-0.40163479000000002</v>
      </c>
      <c r="D844" s="1"/>
      <c r="E844" s="1"/>
      <c r="F844" s="1">
        <v>0.54425104999999996</v>
      </c>
      <c r="G844" s="1"/>
      <c r="J844" s="3" t="s">
        <v>4998</v>
      </c>
      <c r="K844" s="1">
        <v>0.24000895999999999</v>
      </c>
      <c r="L844" s="1"/>
      <c r="M844" s="1"/>
      <c r="N844" s="1">
        <v>0.19005542</v>
      </c>
      <c r="O844" s="1"/>
    </row>
    <row r="845" spans="2:15" x14ac:dyDescent="0.25">
      <c r="B845" s="3" t="s">
        <v>852</v>
      </c>
      <c r="C845" s="1">
        <v>-0.40163479000000002</v>
      </c>
      <c r="D845" s="1"/>
      <c r="E845" s="1"/>
      <c r="F845" s="1">
        <v>0.59723384999999996</v>
      </c>
      <c r="G845" s="1"/>
      <c r="J845" s="3" t="s">
        <v>3943</v>
      </c>
      <c r="K845" s="1">
        <v>0.18523224999999999</v>
      </c>
      <c r="L845" s="1"/>
      <c r="M845" s="1"/>
      <c r="N845" s="1">
        <v>0.18254318999999999</v>
      </c>
      <c r="O845" s="1"/>
    </row>
    <row r="846" spans="2:15" x14ac:dyDescent="0.25">
      <c r="B846" s="3" t="s">
        <v>853</v>
      </c>
      <c r="C846" s="1">
        <v>-0.39973025000000001</v>
      </c>
      <c r="D846" s="1"/>
      <c r="E846" s="1"/>
      <c r="F846" s="1">
        <v>0.54140690999999996</v>
      </c>
      <c r="G846" s="1"/>
      <c r="J846" s="3" t="s">
        <v>1500</v>
      </c>
      <c r="K846" s="1">
        <v>8.4064260000000002E-2</v>
      </c>
      <c r="L846" s="1"/>
      <c r="M846" s="1"/>
      <c r="N846" s="1">
        <v>0.14629080999999999</v>
      </c>
      <c r="O846" s="1"/>
    </row>
    <row r="847" spans="2:15" x14ac:dyDescent="0.25">
      <c r="B847" s="3" t="s">
        <v>854</v>
      </c>
      <c r="C847" s="1">
        <v>-0.39782821000000002</v>
      </c>
      <c r="D847" s="1"/>
      <c r="E847" s="1"/>
      <c r="F847" s="1">
        <v>0.87677329999999998</v>
      </c>
      <c r="G847" s="1"/>
      <c r="J847" s="3" t="s">
        <v>2442</v>
      </c>
      <c r="K847" s="1">
        <v>0.79243892999999999</v>
      </c>
      <c r="L847" s="1"/>
      <c r="M847" s="1"/>
      <c r="N847" s="1">
        <v>0.44558494999999998</v>
      </c>
      <c r="O847" s="1"/>
    </row>
    <row r="848" spans="2:15" x14ac:dyDescent="0.25">
      <c r="B848" s="3" t="s">
        <v>855</v>
      </c>
      <c r="C848" s="1">
        <v>-0.39782821000000002</v>
      </c>
      <c r="D848" s="1"/>
      <c r="E848" s="1"/>
      <c r="F848" s="1">
        <v>0.60463787999999996</v>
      </c>
      <c r="G848" s="1"/>
      <c r="J848" s="3" t="s">
        <v>987</v>
      </c>
      <c r="K848" s="1">
        <v>-0.22263289</v>
      </c>
      <c r="L848" s="1"/>
      <c r="M848" s="1"/>
      <c r="N848" s="1">
        <v>0.90902497999999998</v>
      </c>
      <c r="O848" s="1"/>
    </row>
    <row r="849" spans="2:15" x14ac:dyDescent="0.25">
      <c r="B849" s="3" t="s">
        <v>856</v>
      </c>
      <c r="C849" s="1">
        <v>-0.39782821000000002</v>
      </c>
      <c r="D849" s="1"/>
      <c r="E849" s="1"/>
      <c r="F849" s="1">
        <v>0.59529078999999996</v>
      </c>
      <c r="G849" s="1"/>
      <c r="J849" s="3" t="s">
        <v>938</v>
      </c>
      <c r="K849" s="1">
        <v>-0.18442457000000001</v>
      </c>
      <c r="L849" s="1"/>
      <c r="M849" s="1"/>
      <c r="N849" s="1">
        <v>0.61183650000000001</v>
      </c>
      <c r="O849" s="1"/>
    </row>
    <row r="850" spans="2:15" x14ac:dyDescent="0.25">
      <c r="B850" s="3" t="s">
        <v>857</v>
      </c>
      <c r="C850" s="1">
        <v>-0.39782821000000002</v>
      </c>
      <c r="D850" s="1"/>
      <c r="E850" s="1"/>
      <c r="F850" s="1">
        <v>0.53994485000000003</v>
      </c>
      <c r="G850" s="1"/>
      <c r="J850" s="3" t="s">
        <v>1782</v>
      </c>
      <c r="K850" s="1">
        <v>0.42545929999999998</v>
      </c>
      <c r="L850" s="1"/>
      <c r="M850" s="1"/>
      <c r="N850" s="1">
        <v>6.8737700000000004E-3</v>
      </c>
      <c r="O850" s="1"/>
    </row>
    <row r="851" spans="2:15" x14ac:dyDescent="0.25">
      <c r="B851" s="3" t="s">
        <v>858</v>
      </c>
      <c r="C851" s="1">
        <v>-0.39592867999999998</v>
      </c>
      <c r="D851" s="1"/>
      <c r="E851" s="1"/>
      <c r="F851" s="1">
        <v>0.60154218000000004</v>
      </c>
      <c r="G851" s="1"/>
      <c r="J851" s="3" t="s">
        <v>3986</v>
      </c>
      <c r="K851" s="1">
        <v>0.85519241000000001</v>
      </c>
      <c r="L851" s="1"/>
      <c r="M851" s="1"/>
      <c r="N851" s="1">
        <v>0.57385308999999995</v>
      </c>
      <c r="O851" s="1"/>
    </row>
    <row r="852" spans="2:15" x14ac:dyDescent="0.25">
      <c r="B852" s="3" t="s">
        <v>859</v>
      </c>
      <c r="C852" s="1">
        <v>-0.39592867999999998</v>
      </c>
      <c r="D852" s="1"/>
      <c r="E852" s="1"/>
      <c r="F852" s="1">
        <v>0.56999692999999996</v>
      </c>
      <c r="G852" s="1"/>
      <c r="J852" s="3" t="s">
        <v>239</v>
      </c>
      <c r="K852" s="1">
        <v>-5.7823500000000003E-3</v>
      </c>
      <c r="L852" s="1"/>
      <c r="M852" s="1"/>
      <c r="N852" s="1">
        <v>0.32005821000000001</v>
      </c>
      <c r="O852" s="1"/>
    </row>
    <row r="853" spans="2:15" x14ac:dyDescent="0.25">
      <c r="B853" s="3" t="s">
        <v>860</v>
      </c>
      <c r="C853" s="1">
        <v>-0.39592867999999998</v>
      </c>
      <c r="D853" s="1"/>
      <c r="E853" s="1"/>
      <c r="F853" s="1">
        <v>0.88425602999999997</v>
      </c>
      <c r="G853" s="1"/>
      <c r="J853" s="3" t="s">
        <v>4103</v>
      </c>
      <c r="K853" s="1">
        <v>0.45943161999999999</v>
      </c>
      <c r="L853" s="1"/>
      <c r="M853" s="1"/>
      <c r="N853" s="1">
        <v>0.12842824999999999</v>
      </c>
      <c r="O853" s="1"/>
    </row>
    <row r="854" spans="2:15" x14ac:dyDescent="0.25">
      <c r="B854" s="3" t="s">
        <v>861</v>
      </c>
      <c r="C854" s="1">
        <v>-0.39403164000000002</v>
      </c>
      <c r="D854" s="1"/>
      <c r="E854" s="1"/>
      <c r="F854" s="1">
        <v>1.0104945999999999</v>
      </c>
      <c r="G854" s="1"/>
      <c r="J854" s="3" t="s">
        <v>3885</v>
      </c>
      <c r="K854" s="1">
        <v>0.51702367000000005</v>
      </c>
      <c r="L854" s="1"/>
      <c r="M854" s="1"/>
      <c r="N854" s="1">
        <v>0.17734997999999999</v>
      </c>
      <c r="O854" s="1"/>
    </row>
    <row r="855" spans="2:15" x14ac:dyDescent="0.25">
      <c r="B855" s="3" t="s">
        <v>862</v>
      </c>
      <c r="C855" s="1">
        <v>-0.39213710000000002</v>
      </c>
      <c r="D855" s="1"/>
      <c r="E855" s="1"/>
      <c r="F855" s="1">
        <v>0.57776163000000003</v>
      </c>
      <c r="G855" s="1"/>
      <c r="J855" s="3" t="s">
        <v>3177</v>
      </c>
      <c r="K855" s="1">
        <v>0.58592398000000001</v>
      </c>
      <c r="L855" s="1"/>
      <c r="M855" s="1"/>
      <c r="N855" s="1">
        <v>0.18328615000000001</v>
      </c>
      <c r="O855" s="1"/>
    </row>
    <row r="856" spans="2:15" x14ac:dyDescent="0.25">
      <c r="B856" s="3" t="s">
        <v>863</v>
      </c>
      <c r="C856" s="1">
        <v>-0.39213710000000002</v>
      </c>
      <c r="D856" s="1"/>
      <c r="E856" s="1"/>
      <c r="F856" s="1">
        <v>0.52923799999999999</v>
      </c>
      <c r="G856" s="1"/>
      <c r="J856" s="3" t="s">
        <v>4999</v>
      </c>
      <c r="K856" s="1">
        <v>0.68706069000000003</v>
      </c>
      <c r="L856" s="1"/>
      <c r="M856" s="1"/>
      <c r="N856" s="1">
        <v>0.28959431000000002</v>
      </c>
      <c r="O856" s="1"/>
    </row>
    <row r="857" spans="2:15" x14ac:dyDescent="0.25">
      <c r="B857" s="3" t="s">
        <v>864</v>
      </c>
      <c r="C857" s="1">
        <v>-0.39213710000000002</v>
      </c>
      <c r="D857" s="1"/>
      <c r="E857" s="1"/>
      <c r="F857" s="1">
        <v>0.53916949999999997</v>
      </c>
      <c r="G857" s="1"/>
      <c r="J857" s="3" t="s">
        <v>5000</v>
      </c>
      <c r="K857" s="1">
        <v>0.59359280999999997</v>
      </c>
      <c r="L857" s="1"/>
      <c r="M857" s="1"/>
      <c r="N857" s="1">
        <v>0.24823455</v>
      </c>
      <c r="O857" s="1"/>
    </row>
    <row r="858" spans="2:15" x14ac:dyDescent="0.25">
      <c r="B858" s="3" t="s">
        <v>865</v>
      </c>
      <c r="C858" s="1">
        <v>-0.39024503999999999</v>
      </c>
      <c r="D858" s="1"/>
      <c r="E858" s="1"/>
      <c r="F858" s="1">
        <v>0.58728912</v>
      </c>
      <c r="G858" s="1"/>
      <c r="J858" s="3" t="s">
        <v>4458</v>
      </c>
      <c r="K858" s="1">
        <v>0.68077443000000004</v>
      </c>
      <c r="L858" s="1"/>
      <c r="M858" s="1"/>
      <c r="N858" s="1">
        <v>0.24038214999999999</v>
      </c>
      <c r="O858" s="1"/>
    </row>
    <row r="859" spans="2:15" x14ac:dyDescent="0.25">
      <c r="B859" s="3" t="s">
        <v>866</v>
      </c>
      <c r="C859" s="1">
        <v>-0.39024503999999999</v>
      </c>
      <c r="D859" s="1"/>
      <c r="E859" s="1"/>
      <c r="F859" s="1">
        <v>0.52464913000000002</v>
      </c>
      <c r="G859" s="1"/>
      <c r="J859" s="3" t="s">
        <v>533</v>
      </c>
      <c r="K859" s="1">
        <v>0.92219784999999999</v>
      </c>
      <c r="L859" s="1"/>
      <c r="M859" s="1"/>
      <c r="N859" s="1">
        <v>0.55027475999999997</v>
      </c>
      <c r="O859" s="1"/>
    </row>
    <row r="860" spans="2:15" x14ac:dyDescent="0.25">
      <c r="B860" s="3" t="s">
        <v>867</v>
      </c>
      <c r="C860" s="1">
        <v>-0.38835545999999999</v>
      </c>
      <c r="D860" s="1"/>
      <c r="E860" s="1"/>
      <c r="F860" s="1">
        <v>0.52380196999999995</v>
      </c>
      <c r="G860" s="1"/>
      <c r="J860" s="3" t="s">
        <v>1753</v>
      </c>
      <c r="K860" s="1">
        <v>0.57143412000000005</v>
      </c>
      <c r="L860" s="1"/>
      <c r="M860" s="1"/>
      <c r="N860" s="1">
        <v>0.22676946000000001</v>
      </c>
      <c r="O860" s="1"/>
    </row>
    <row r="861" spans="2:15" x14ac:dyDescent="0.25">
      <c r="B861" s="3" t="s">
        <v>868</v>
      </c>
      <c r="C861" s="1">
        <v>-0.38835545999999999</v>
      </c>
      <c r="D861" s="1"/>
      <c r="E861" s="1"/>
      <c r="F861" s="1">
        <v>0.59231389000000001</v>
      </c>
      <c r="G861" s="1"/>
      <c r="J861" s="3" t="s">
        <v>2867</v>
      </c>
      <c r="K861" s="1">
        <v>-3.8006320000000003E-2</v>
      </c>
      <c r="L861" s="1"/>
      <c r="M861" s="1"/>
      <c r="N861" s="1">
        <v>0.64054946999999995</v>
      </c>
      <c r="O861" s="1"/>
    </row>
    <row r="862" spans="2:15" x14ac:dyDescent="0.25">
      <c r="B862" s="3" t="s">
        <v>869</v>
      </c>
      <c r="C862" s="1">
        <v>-0.38835545999999999</v>
      </c>
      <c r="D862" s="1"/>
      <c r="E862" s="1"/>
      <c r="F862" s="1">
        <v>0.56140277999999999</v>
      </c>
      <c r="G862" s="1"/>
      <c r="J862" s="3" t="s">
        <v>5001</v>
      </c>
      <c r="K862" s="1">
        <v>0.61353164999999998</v>
      </c>
      <c r="L862" s="1"/>
      <c r="M862" s="1"/>
      <c r="N862" s="1">
        <v>0.26380285999999997</v>
      </c>
      <c r="O862" s="1"/>
    </row>
    <row r="863" spans="2:15" x14ac:dyDescent="0.25">
      <c r="B863" s="3" t="s">
        <v>870</v>
      </c>
      <c r="C863" s="1">
        <v>-0.38646835000000002</v>
      </c>
      <c r="D863" s="1"/>
      <c r="E863" s="1"/>
      <c r="F863" s="1">
        <v>0.76095356000000003</v>
      </c>
      <c r="G863" s="1"/>
      <c r="J863" s="3" t="s">
        <v>2382</v>
      </c>
      <c r="K863" s="1">
        <v>0.76383646000000005</v>
      </c>
      <c r="L863" s="1"/>
      <c r="M863" s="1"/>
      <c r="N863" s="1">
        <v>0.33755403</v>
      </c>
      <c r="O863" s="1"/>
    </row>
    <row r="864" spans="2:15" x14ac:dyDescent="0.25">
      <c r="B864" s="3" t="s">
        <v>871</v>
      </c>
      <c r="C864" s="1">
        <v>-0.38646835000000002</v>
      </c>
      <c r="D864" s="1"/>
      <c r="E864" s="1"/>
      <c r="F864" s="1">
        <v>0.56692925000000005</v>
      </c>
      <c r="G864" s="1"/>
      <c r="J864" s="3" t="s">
        <v>3380</v>
      </c>
      <c r="K864" s="1">
        <v>0.32077348</v>
      </c>
      <c r="L864" s="1"/>
      <c r="M864" s="1"/>
      <c r="N864" s="1">
        <v>2.496102E-2</v>
      </c>
      <c r="O864" s="1"/>
    </row>
    <row r="865" spans="2:15" x14ac:dyDescent="0.25">
      <c r="B865" s="3" t="s">
        <v>872</v>
      </c>
      <c r="C865" s="1">
        <v>-0.38458369999999997</v>
      </c>
      <c r="D865" s="1"/>
      <c r="E865" s="1"/>
      <c r="F865" s="1">
        <v>0.51788833000000001</v>
      </c>
      <c r="G865" s="1"/>
      <c r="J865" s="3" t="s">
        <v>3059</v>
      </c>
      <c r="K865" s="1">
        <v>0.50994914999999996</v>
      </c>
      <c r="L865" s="1"/>
      <c r="M865" s="1"/>
      <c r="N865" s="1">
        <v>9.038823E-2</v>
      </c>
      <c r="O865" s="1"/>
    </row>
    <row r="866" spans="2:15" x14ac:dyDescent="0.25">
      <c r="B866" s="3" t="s">
        <v>873</v>
      </c>
      <c r="C866" s="1">
        <v>-0.38458369999999997</v>
      </c>
      <c r="D866" s="1"/>
      <c r="E866" s="1"/>
      <c r="F866" s="1">
        <v>0.77502093999999999</v>
      </c>
      <c r="G866" s="1"/>
      <c r="J866" s="3" t="s">
        <v>5002</v>
      </c>
      <c r="K866" s="1">
        <v>0.91226662999999997</v>
      </c>
      <c r="L866" s="1"/>
      <c r="M866" s="1"/>
      <c r="N866" s="1">
        <v>0.48829718</v>
      </c>
      <c r="O866" s="1"/>
    </row>
    <row r="867" spans="2:15" x14ac:dyDescent="0.25">
      <c r="B867" s="3" t="s">
        <v>874</v>
      </c>
      <c r="C867" s="1">
        <v>-0.38458369999999997</v>
      </c>
      <c r="D867" s="1"/>
      <c r="E867" s="1"/>
      <c r="F867" s="1">
        <v>0.56270750999999997</v>
      </c>
      <c r="G867" s="1"/>
      <c r="J867" s="3" t="s">
        <v>3581</v>
      </c>
      <c r="K867" s="1">
        <v>0.19282540000000001</v>
      </c>
      <c r="L867" s="1"/>
      <c r="M867" s="1"/>
      <c r="N867" s="1">
        <v>0.14096244999999999</v>
      </c>
      <c r="O867" s="1"/>
    </row>
    <row r="868" spans="2:15" x14ac:dyDescent="0.25">
      <c r="B868" s="3" t="s">
        <v>875</v>
      </c>
      <c r="C868" s="1">
        <v>-0.38458369999999997</v>
      </c>
      <c r="D868" s="1"/>
      <c r="E868" s="1"/>
      <c r="F868" s="1">
        <v>0.51962600999999997</v>
      </c>
      <c r="G868" s="1"/>
      <c r="J868" s="3" t="s">
        <v>5003</v>
      </c>
      <c r="K868" s="1">
        <v>0.97452930999999998</v>
      </c>
      <c r="L868" s="1"/>
      <c r="M868" s="1"/>
      <c r="N868" s="1">
        <v>0.59164388999999995</v>
      </c>
      <c r="O868" s="1"/>
    </row>
    <row r="869" spans="2:15" x14ac:dyDescent="0.25">
      <c r="B869" s="3" t="s">
        <v>876</v>
      </c>
      <c r="C869" s="1">
        <v>-0.38458369999999997</v>
      </c>
      <c r="D869" s="1"/>
      <c r="E869" s="1"/>
      <c r="F869" s="1">
        <v>0.96606108999999996</v>
      </c>
      <c r="G869" s="1"/>
      <c r="J869" s="3" t="s">
        <v>102</v>
      </c>
      <c r="K869" s="1">
        <v>0.89685307000000003</v>
      </c>
      <c r="L869" s="1"/>
      <c r="M869" s="1"/>
      <c r="N869" s="1">
        <v>0.51228448999999998</v>
      </c>
      <c r="O869" s="1"/>
    </row>
    <row r="870" spans="2:15" x14ac:dyDescent="0.25">
      <c r="B870" s="3" t="s">
        <v>877</v>
      </c>
      <c r="C870" s="1">
        <v>-0.38458369999999997</v>
      </c>
      <c r="D870" s="1"/>
      <c r="E870" s="1"/>
      <c r="F870" s="1">
        <v>0.51536236000000002</v>
      </c>
      <c r="G870" s="1"/>
      <c r="J870" s="3" t="s">
        <v>5004</v>
      </c>
      <c r="K870" s="1">
        <v>0.51298533000000002</v>
      </c>
      <c r="L870" s="1"/>
      <c r="M870" s="1"/>
      <c r="N870" s="1">
        <v>0.1010055</v>
      </c>
      <c r="O870" s="1"/>
    </row>
    <row r="871" spans="2:15" x14ac:dyDescent="0.25">
      <c r="B871" s="3" t="s">
        <v>878</v>
      </c>
      <c r="C871" s="1">
        <v>-0.38270152000000002</v>
      </c>
      <c r="D871" s="1"/>
      <c r="E871" s="1"/>
      <c r="F871" s="1">
        <v>0.52779361999999996</v>
      </c>
      <c r="G871" s="1"/>
      <c r="J871" s="3" t="s">
        <v>1410</v>
      </c>
      <c r="K871" s="1">
        <v>-0.48398485000000002</v>
      </c>
      <c r="L871" s="1"/>
      <c r="M871" s="1"/>
      <c r="N871" s="1">
        <v>0.80407267999999998</v>
      </c>
      <c r="O871" s="1"/>
    </row>
    <row r="872" spans="2:15" x14ac:dyDescent="0.25">
      <c r="B872" s="3" t="s">
        <v>879</v>
      </c>
      <c r="C872" s="1">
        <v>-0.38270152000000002</v>
      </c>
      <c r="D872" s="1"/>
      <c r="E872" s="1"/>
      <c r="F872" s="1">
        <v>0.58789166000000004</v>
      </c>
      <c r="G872" s="1"/>
      <c r="J872" s="3" t="s">
        <v>5005</v>
      </c>
      <c r="K872" s="1">
        <v>0.58976348999999995</v>
      </c>
      <c r="L872" s="1"/>
      <c r="M872" s="1"/>
      <c r="N872" s="1">
        <v>0.16184693999999999</v>
      </c>
      <c r="O872" s="1"/>
    </row>
    <row r="873" spans="2:15" x14ac:dyDescent="0.25">
      <c r="B873" s="3" t="s">
        <v>880</v>
      </c>
      <c r="C873" s="1">
        <v>-0.38270152000000002</v>
      </c>
      <c r="D873" s="1"/>
      <c r="E873" s="1"/>
      <c r="F873" s="1">
        <v>0.89623496999999996</v>
      </c>
      <c r="G873" s="1"/>
      <c r="J873" s="3" t="s">
        <v>3716</v>
      </c>
      <c r="K873" s="1">
        <v>8.8141600000000001E-2</v>
      </c>
      <c r="L873" s="1"/>
      <c r="M873" s="1"/>
      <c r="N873" s="1">
        <v>0.36614974</v>
      </c>
      <c r="O873" s="1"/>
    </row>
    <row r="874" spans="2:15" x14ac:dyDescent="0.25">
      <c r="B874" s="3" t="s">
        <v>881</v>
      </c>
      <c r="C874" s="1">
        <v>-0.38270152000000002</v>
      </c>
      <c r="D874" s="1"/>
      <c r="E874" s="1"/>
      <c r="F874" s="1">
        <v>0.51476021999999999</v>
      </c>
      <c r="G874" s="1"/>
      <c r="J874" s="3" t="s">
        <v>5006</v>
      </c>
      <c r="K874" s="1">
        <v>0.54991555000000003</v>
      </c>
      <c r="L874" s="1"/>
      <c r="M874" s="1"/>
      <c r="N874" s="1">
        <v>0.20678790999999999</v>
      </c>
      <c r="O874" s="1"/>
    </row>
    <row r="875" spans="2:15" x14ac:dyDescent="0.25">
      <c r="B875" s="3" t="s">
        <v>882</v>
      </c>
      <c r="C875" s="1">
        <v>-0.38270152000000002</v>
      </c>
      <c r="D875" s="1"/>
      <c r="E875" s="1"/>
      <c r="F875" s="1">
        <v>0.56824019999999997</v>
      </c>
      <c r="G875" s="1"/>
      <c r="J875" s="3" t="s">
        <v>5007</v>
      </c>
      <c r="K875" s="1">
        <v>-0.13923579999999999</v>
      </c>
      <c r="L875" s="1"/>
      <c r="M875" s="1"/>
      <c r="N875" s="1">
        <v>0.36150674999999999</v>
      </c>
      <c r="O875" s="1"/>
    </row>
    <row r="876" spans="2:15" x14ac:dyDescent="0.25">
      <c r="B876" s="3" t="s">
        <v>883</v>
      </c>
      <c r="C876" s="1">
        <v>-0.38082178</v>
      </c>
      <c r="D876" s="1"/>
      <c r="E876" s="1"/>
      <c r="F876" s="1">
        <v>0.56878682999999997</v>
      </c>
      <c r="G876" s="1"/>
      <c r="J876" s="3" t="s">
        <v>3540</v>
      </c>
      <c r="K876" s="1">
        <v>0.32653735</v>
      </c>
      <c r="L876" s="1"/>
      <c r="M876" s="1"/>
      <c r="N876" s="1">
        <v>2.9495339999999998E-2</v>
      </c>
      <c r="O876" s="1"/>
    </row>
    <row r="877" spans="2:15" x14ac:dyDescent="0.25">
      <c r="B877" s="3" t="s">
        <v>884</v>
      </c>
      <c r="C877" s="1">
        <v>-0.37894450000000002</v>
      </c>
      <c r="D877" s="1"/>
      <c r="E877" s="1"/>
      <c r="F877" s="1">
        <v>1.0645689899999999</v>
      </c>
      <c r="G877" s="1"/>
      <c r="J877" s="3" t="s">
        <v>2704</v>
      </c>
      <c r="K877" s="1">
        <v>-7.5520009999999999E-2</v>
      </c>
      <c r="L877" s="1"/>
      <c r="M877" s="1"/>
      <c r="N877" s="1">
        <v>0.65833027</v>
      </c>
      <c r="O877" s="1"/>
    </row>
    <row r="878" spans="2:15" x14ac:dyDescent="0.25">
      <c r="B878" s="3" t="s">
        <v>885</v>
      </c>
      <c r="C878" s="1">
        <v>-0.37706964999999998</v>
      </c>
      <c r="D878" s="1"/>
      <c r="E878" s="1"/>
      <c r="F878" s="1">
        <v>0.50747777999999999</v>
      </c>
      <c r="G878" s="1"/>
      <c r="J878" s="3" t="s">
        <v>1952</v>
      </c>
      <c r="K878" s="1">
        <v>0.69153416000000001</v>
      </c>
      <c r="L878" s="1"/>
      <c r="M878" s="1"/>
      <c r="N878" s="1">
        <v>0.30058119999999999</v>
      </c>
      <c r="O878" s="1"/>
    </row>
    <row r="879" spans="2:15" x14ac:dyDescent="0.25">
      <c r="B879" s="3" t="s">
        <v>886</v>
      </c>
      <c r="C879" s="1">
        <v>-0.37706964999999998</v>
      </c>
      <c r="D879" s="1"/>
      <c r="E879" s="1"/>
      <c r="F879" s="1">
        <v>0.50827948000000001</v>
      </c>
      <c r="G879" s="1"/>
      <c r="J879" s="3" t="s">
        <v>1213</v>
      </c>
      <c r="K879" s="1">
        <v>0.36513258999999998</v>
      </c>
      <c r="L879" s="1"/>
      <c r="M879" s="1"/>
      <c r="N879" s="1">
        <v>2.8317599999999998E-2</v>
      </c>
      <c r="O879" s="1"/>
    </row>
    <row r="880" spans="2:15" x14ac:dyDescent="0.25">
      <c r="B880" s="3" t="s">
        <v>887</v>
      </c>
      <c r="C880" s="1">
        <v>-0.37519722999999999</v>
      </c>
      <c r="D880" s="1"/>
      <c r="E880" s="1"/>
      <c r="F880" s="1">
        <v>0.57633500999999998</v>
      </c>
      <c r="G880" s="1"/>
      <c r="J880" s="3" t="s">
        <v>1735</v>
      </c>
      <c r="K880" s="1">
        <v>0.26903315</v>
      </c>
      <c r="L880" s="1"/>
      <c r="M880" s="1"/>
      <c r="N880" s="1">
        <v>0.13967428000000001</v>
      </c>
      <c r="O880" s="1"/>
    </row>
    <row r="881" spans="2:15" x14ac:dyDescent="0.25">
      <c r="B881" s="3" t="s">
        <v>888</v>
      </c>
      <c r="C881" s="1">
        <v>-0.37519722999999999</v>
      </c>
      <c r="D881" s="1"/>
      <c r="E881" s="1"/>
      <c r="F881" s="1">
        <v>0.63964648999999996</v>
      </c>
      <c r="G881" s="1"/>
      <c r="J881" s="3" t="s">
        <v>1372</v>
      </c>
      <c r="K881" s="1">
        <v>8.1339629999999996E-2</v>
      </c>
      <c r="L881" s="1"/>
      <c r="M881" s="1"/>
      <c r="N881" s="1">
        <v>0.23403990999999999</v>
      </c>
      <c r="O881" s="1"/>
    </row>
    <row r="882" spans="2:15" x14ac:dyDescent="0.25">
      <c r="B882" s="3" t="s">
        <v>889</v>
      </c>
      <c r="C882" s="1">
        <v>-0.37332725</v>
      </c>
      <c r="D882" s="1"/>
      <c r="E882" s="1"/>
      <c r="F882" s="1">
        <v>0.51026037000000002</v>
      </c>
      <c r="G882" s="1"/>
      <c r="J882" s="3" t="s">
        <v>4160</v>
      </c>
      <c r="K882" s="1">
        <v>0.29513525000000002</v>
      </c>
      <c r="L882" s="1"/>
      <c r="M882" s="1"/>
      <c r="N882" s="1">
        <v>5.7172059999999997E-2</v>
      </c>
      <c r="O882" s="1"/>
    </row>
    <row r="883" spans="2:15" x14ac:dyDescent="0.25">
      <c r="B883" s="3" t="s">
        <v>890</v>
      </c>
      <c r="C883" s="1">
        <v>-0.37332725</v>
      </c>
      <c r="D883" s="1"/>
      <c r="E883" s="1"/>
      <c r="F883" s="1">
        <v>0.99725220999999997</v>
      </c>
      <c r="G883" s="1"/>
      <c r="J883" s="3" t="s">
        <v>2053</v>
      </c>
      <c r="K883" s="1">
        <v>-0.38270152000000002</v>
      </c>
      <c r="L883" s="1"/>
      <c r="M883" s="1"/>
      <c r="N883" s="1">
        <v>1.2469953</v>
      </c>
      <c r="O883" s="1"/>
    </row>
    <row r="884" spans="2:15" x14ac:dyDescent="0.25">
      <c r="B884" s="3" t="s">
        <v>891</v>
      </c>
      <c r="C884" s="1">
        <v>-0.37332725</v>
      </c>
      <c r="D884" s="1"/>
      <c r="E884" s="1"/>
      <c r="F884" s="1">
        <v>0.74120065000000002</v>
      </c>
      <c r="G884" s="1"/>
      <c r="J884" s="3" t="s">
        <v>2710</v>
      </c>
      <c r="K884" s="1">
        <v>0.52707033999999997</v>
      </c>
      <c r="L884" s="1"/>
      <c r="M884" s="1"/>
      <c r="N884" s="1">
        <v>0.11922431999999999</v>
      </c>
      <c r="O884" s="1"/>
    </row>
    <row r="885" spans="2:15" x14ac:dyDescent="0.25">
      <c r="B885" s="3" t="s">
        <v>892</v>
      </c>
      <c r="C885" s="1">
        <v>-0.37145968000000001</v>
      </c>
      <c r="D885" s="1"/>
      <c r="E885" s="1"/>
      <c r="F885" s="1">
        <v>0.50180250999999998</v>
      </c>
      <c r="G885" s="1"/>
      <c r="J885" s="3" t="s">
        <v>5008</v>
      </c>
      <c r="K885" s="1">
        <v>0.68526741000000002</v>
      </c>
      <c r="L885" s="1"/>
      <c r="M885" s="1"/>
      <c r="N885" s="1">
        <v>0.28621932</v>
      </c>
      <c r="O885" s="1"/>
    </row>
    <row r="886" spans="2:15" x14ac:dyDescent="0.25">
      <c r="B886" s="3" t="s">
        <v>893</v>
      </c>
      <c r="C886" s="1">
        <v>-0.37145968000000001</v>
      </c>
      <c r="D886" s="1"/>
      <c r="E886" s="1"/>
      <c r="F886" s="1">
        <v>0.49866543000000002</v>
      </c>
      <c r="G886" s="1"/>
      <c r="J886" s="3" t="s">
        <v>3077</v>
      </c>
      <c r="K886" s="1">
        <v>0.83834673999999998</v>
      </c>
      <c r="L886" s="1"/>
      <c r="M886" s="1"/>
      <c r="N886" s="1">
        <v>0.56014752999999995</v>
      </c>
      <c r="O886" s="1"/>
    </row>
    <row r="887" spans="2:15" x14ac:dyDescent="0.25">
      <c r="B887" s="3" t="s">
        <v>894</v>
      </c>
      <c r="C887" s="1">
        <v>-0.36959452999999998</v>
      </c>
      <c r="D887" s="1"/>
      <c r="E887" s="1"/>
      <c r="F887" s="1">
        <v>0.49491570000000001</v>
      </c>
      <c r="G887" s="1"/>
      <c r="J887" s="3" t="s">
        <v>1589</v>
      </c>
      <c r="K887" s="1">
        <v>-0.4639471</v>
      </c>
      <c r="L887" s="1"/>
      <c r="M887" s="1"/>
      <c r="N887" s="1">
        <v>0.77582222999999995</v>
      </c>
      <c r="O887" s="1"/>
    </row>
    <row r="888" spans="2:15" x14ac:dyDescent="0.25">
      <c r="B888" s="3" t="s">
        <v>895</v>
      </c>
      <c r="C888" s="1">
        <v>-0.36773178000000001</v>
      </c>
      <c r="D888" s="1"/>
      <c r="E888" s="1"/>
      <c r="F888" s="1">
        <v>0.74759414999999996</v>
      </c>
      <c r="G888" s="1"/>
      <c r="J888" s="3" t="s">
        <v>2630</v>
      </c>
      <c r="K888" s="1">
        <v>0.78408513999999996</v>
      </c>
      <c r="L888" s="1"/>
      <c r="M888" s="1"/>
      <c r="N888" s="1">
        <v>0.46260195999999998</v>
      </c>
      <c r="O888" s="1"/>
    </row>
    <row r="889" spans="2:15" x14ac:dyDescent="0.25">
      <c r="B889" s="3" t="s">
        <v>896</v>
      </c>
      <c r="C889" s="1">
        <v>-0.36773178000000001</v>
      </c>
      <c r="D889" s="1"/>
      <c r="E889" s="1"/>
      <c r="F889" s="1">
        <v>0.55810855000000004</v>
      </c>
      <c r="G889" s="1"/>
      <c r="J889" s="3" t="s">
        <v>2340</v>
      </c>
      <c r="K889" s="1">
        <v>0.47196779</v>
      </c>
      <c r="L889" s="1"/>
      <c r="M889" s="1"/>
      <c r="N889" s="1">
        <v>5.7765919999999998E-2</v>
      </c>
      <c r="O889" s="1"/>
    </row>
    <row r="890" spans="2:15" x14ac:dyDescent="0.25">
      <c r="B890" s="3" t="s">
        <v>897</v>
      </c>
      <c r="C890" s="1">
        <v>-0.36773178000000001</v>
      </c>
      <c r="D890" s="1"/>
      <c r="E890" s="1"/>
      <c r="F890" s="1">
        <v>0.90873201000000003</v>
      </c>
      <c r="G890" s="1"/>
      <c r="J890" s="3" t="s">
        <v>5009</v>
      </c>
      <c r="K890" s="1">
        <v>0.1826923</v>
      </c>
      <c r="L890" s="1"/>
      <c r="M890" s="1"/>
      <c r="N890" s="1">
        <v>0.18034373000000001</v>
      </c>
      <c r="O890" s="1"/>
    </row>
    <row r="891" spans="2:15" x14ac:dyDescent="0.25">
      <c r="B891" s="3" t="s">
        <v>898</v>
      </c>
      <c r="C891" s="1">
        <v>-0.36773178000000001</v>
      </c>
      <c r="D891" s="1"/>
      <c r="E891" s="1"/>
      <c r="F891" s="1">
        <v>0.65240620000000005</v>
      </c>
      <c r="G891" s="1"/>
      <c r="J891" s="3" t="s">
        <v>2386</v>
      </c>
      <c r="K891" s="1">
        <v>0.26543689999999998</v>
      </c>
      <c r="L891" s="1"/>
      <c r="M891" s="1"/>
      <c r="N891" s="1">
        <v>1.070803E-2</v>
      </c>
      <c r="O891" s="1"/>
    </row>
    <row r="892" spans="2:15" x14ac:dyDescent="0.25">
      <c r="B892" s="3" t="s">
        <v>899</v>
      </c>
      <c r="C892" s="1">
        <v>-0.36773178000000001</v>
      </c>
      <c r="D892" s="1"/>
      <c r="E892" s="1"/>
      <c r="F892" s="1">
        <v>0.49346768000000002</v>
      </c>
      <c r="G892" s="1"/>
      <c r="J892" s="3" t="s">
        <v>3702</v>
      </c>
      <c r="K892" s="1">
        <v>0.29983075999999997</v>
      </c>
      <c r="L892" s="1"/>
      <c r="M892" s="1"/>
      <c r="N892" s="1">
        <v>1.127825E-2</v>
      </c>
      <c r="O892" s="1"/>
    </row>
    <row r="893" spans="2:15" x14ac:dyDescent="0.25">
      <c r="B893" s="3" t="s">
        <v>900</v>
      </c>
      <c r="C893" s="1">
        <v>-0.36773178000000001</v>
      </c>
      <c r="D893" s="1"/>
      <c r="E893" s="1"/>
      <c r="F893" s="1">
        <v>0.57975120000000002</v>
      </c>
      <c r="G893" s="1"/>
      <c r="J893" s="3" t="s">
        <v>5010</v>
      </c>
      <c r="K893" s="1">
        <v>0.62480276999999995</v>
      </c>
      <c r="L893" s="1"/>
      <c r="M893" s="1"/>
      <c r="N893" s="1">
        <v>0.27877237999999999</v>
      </c>
      <c r="O893" s="1"/>
    </row>
    <row r="894" spans="2:15" x14ac:dyDescent="0.25">
      <c r="B894" s="3" t="s">
        <v>901</v>
      </c>
      <c r="C894" s="1">
        <v>-0.36587143999999999</v>
      </c>
      <c r="D894" s="1"/>
      <c r="E894" s="1"/>
      <c r="F894" s="1">
        <v>0.54124521999999997</v>
      </c>
      <c r="G894" s="1"/>
      <c r="J894" s="3" t="s">
        <v>1439</v>
      </c>
      <c r="K894" s="1">
        <v>-0.47995497999999998</v>
      </c>
      <c r="L894" s="1"/>
      <c r="M894" s="1"/>
      <c r="N894" s="1">
        <v>0.79897587000000003</v>
      </c>
      <c r="O894" s="1"/>
    </row>
    <row r="895" spans="2:15" x14ac:dyDescent="0.25">
      <c r="B895" s="3" t="s">
        <v>902</v>
      </c>
      <c r="C895" s="1">
        <v>-0.36587143999999999</v>
      </c>
      <c r="D895" s="1"/>
      <c r="E895" s="1"/>
      <c r="F895" s="1">
        <v>0.98095407999999995</v>
      </c>
      <c r="G895" s="1"/>
      <c r="J895" s="3" t="s">
        <v>3155</v>
      </c>
      <c r="K895" s="1">
        <v>0.47612241999999999</v>
      </c>
      <c r="L895" s="1"/>
      <c r="M895" s="1"/>
      <c r="N895" s="1">
        <v>0.14236721999999999</v>
      </c>
      <c r="O895" s="1"/>
    </row>
    <row r="896" spans="2:15" x14ac:dyDescent="0.25">
      <c r="B896" s="3" t="s">
        <v>903</v>
      </c>
      <c r="C896" s="1">
        <v>-0.36401349999999999</v>
      </c>
      <c r="D896" s="1"/>
      <c r="E896" s="1"/>
      <c r="F896" s="1">
        <v>0.77702378000000005</v>
      </c>
      <c r="G896" s="1"/>
      <c r="J896" s="3" t="s">
        <v>1979</v>
      </c>
      <c r="K896" s="1">
        <v>0.15704371</v>
      </c>
      <c r="L896" s="1"/>
      <c r="M896" s="1"/>
      <c r="N896" s="1">
        <v>0.29379969</v>
      </c>
      <c r="O896" s="1"/>
    </row>
    <row r="897" spans="2:15" x14ac:dyDescent="0.25">
      <c r="B897" s="3" t="s">
        <v>904</v>
      </c>
      <c r="C897" s="1">
        <v>-0.36401349999999999</v>
      </c>
      <c r="D897" s="1"/>
      <c r="E897" s="1"/>
      <c r="F897" s="1">
        <v>0.58507284999999998</v>
      </c>
      <c r="G897" s="1"/>
      <c r="J897" s="3" t="s">
        <v>3277</v>
      </c>
      <c r="K897" s="1">
        <v>-0.17788172999999999</v>
      </c>
      <c r="L897" s="1"/>
      <c r="M897" s="1"/>
      <c r="N897" s="1">
        <v>0.76642432000000005</v>
      </c>
      <c r="O897" s="1"/>
    </row>
    <row r="898" spans="2:15" x14ac:dyDescent="0.25">
      <c r="B898" s="3" t="s">
        <v>905</v>
      </c>
      <c r="C898" s="1">
        <v>-0.36215794000000001</v>
      </c>
      <c r="D898" s="1"/>
      <c r="E898" s="1"/>
      <c r="F898" s="1">
        <v>0.49386332999999999</v>
      </c>
      <c r="G898" s="1"/>
      <c r="J898" s="3" t="s">
        <v>5011</v>
      </c>
      <c r="K898" s="1">
        <v>0.27976842000000002</v>
      </c>
      <c r="L898" s="1"/>
      <c r="M898" s="1"/>
      <c r="N898" s="1">
        <v>9.1628940000000006E-2</v>
      </c>
      <c r="O898" s="1"/>
    </row>
    <row r="899" spans="2:15" x14ac:dyDescent="0.25">
      <c r="B899" s="3" t="s">
        <v>906</v>
      </c>
      <c r="C899" s="1">
        <v>-0.36215794000000001</v>
      </c>
      <c r="D899" s="1"/>
      <c r="E899" s="1"/>
      <c r="F899" s="1">
        <v>0.48556643999999999</v>
      </c>
      <c r="G899" s="1"/>
      <c r="J899" s="3" t="s">
        <v>4257</v>
      </c>
      <c r="K899" s="1">
        <v>0.55090066000000004</v>
      </c>
      <c r="L899" s="1"/>
      <c r="M899" s="1"/>
      <c r="N899" s="1">
        <v>0.14388951999999999</v>
      </c>
      <c r="O899" s="1"/>
    </row>
    <row r="900" spans="2:15" x14ac:dyDescent="0.25">
      <c r="B900" s="3" t="s">
        <v>907</v>
      </c>
      <c r="C900" s="1">
        <v>-0.36030477</v>
      </c>
      <c r="D900" s="1"/>
      <c r="E900" s="1"/>
      <c r="F900" s="1">
        <v>0.49325929000000002</v>
      </c>
      <c r="G900" s="1"/>
      <c r="J900" s="3" t="s">
        <v>5012</v>
      </c>
      <c r="K900" s="1">
        <v>0.63691458000000001</v>
      </c>
      <c r="L900" s="1"/>
      <c r="M900" s="1"/>
      <c r="N900" s="1">
        <v>0.29024633</v>
      </c>
      <c r="O900" s="1"/>
    </row>
    <row r="901" spans="2:15" x14ac:dyDescent="0.25">
      <c r="B901" s="3" t="s">
        <v>908</v>
      </c>
      <c r="C901" s="1">
        <v>-0.36030477</v>
      </c>
      <c r="D901" s="1"/>
      <c r="E901" s="1"/>
      <c r="F901" s="1">
        <v>0.48341488999999999</v>
      </c>
      <c r="G901" s="1"/>
      <c r="J901" s="3" t="s">
        <v>1978</v>
      </c>
      <c r="K901" s="1">
        <v>0.47300756999999999</v>
      </c>
      <c r="L901" s="1"/>
      <c r="M901" s="1"/>
      <c r="N901" s="1">
        <v>7.0155919999999997E-2</v>
      </c>
      <c r="O901" s="1"/>
    </row>
    <row r="902" spans="2:15" x14ac:dyDescent="0.25">
      <c r="B902" s="3" t="s">
        <v>909</v>
      </c>
      <c r="C902" s="1">
        <v>-0.35845397000000001</v>
      </c>
      <c r="D902" s="1"/>
      <c r="E902" s="1"/>
      <c r="F902" s="1">
        <v>0.81158635999999995</v>
      </c>
      <c r="G902" s="1"/>
      <c r="J902" s="3" t="s">
        <v>1343</v>
      </c>
      <c r="K902" s="1">
        <v>1.02573756</v>
      </c>
      <c r="L902" s="1"/>
      <c r="M902" s="1"/>
      <c r="N902" s="1">
        <v>0.85460678999999995</v>
      </c>
      <c r="O902" s="1"/>
    </row>
    <row r="903" spans="2:15" x14ac:dyDescent="0.25">
      <c r="B903" s="3" t="s">
        <v>910</v>
      </c>
      <c r="C903" s="1">
        <v>-0.35845397000000001</v>
      </c>
      <c r="D903" s="1"/>
      <c r="E903" s="1"/>
      <c r="F903" s="1">
        <v>0.86554149999999996</v>
      </c>
      <c r="G903" s="1"/>
      <c r="J903" s="3" t="s">
        <v>1567</v>
      </c>
      <c r="K903" s="1">
        <v>-0.75633092000000002</v>
      </c>
      <c r="L903" s="1"/>
      <c r="M903" s="1"/>
      <c r="N903" s="1">
        <v>1.2611558300000001</v>
      </c>
      <c r="O903" s="1"/>
    </row>
    <row r="904" spans="2:15" x14ac:dyDescent="0.25">
      <c r="B904" s="3" t="s">
        <v>911</v>
      </c>
      <c r="C904" s="1">
        <v>-0.35845397000000001</v>
      </c>
      <c r="D904" s="1"/>
      <c r="E904" s="1"/>
      <c r="F904" s="1">
        <v>0.58269705999999999</v>
      </c>
      <c r="G904" s="1"/>
      <c r="J904" s="3" t="s">
        <v>2579</v>
      </c>
      <c r="K904" s="1">
        <v>0.31150312000000002</v>
      </c>
      <c r="L904" s="1"/>
      <c r="M904" s="1"/>
      <c r="N904" s="1">
        <v>6.8313200000000001E-3</v>
      </c>
      <c r="O904" s="1"/>
    </row>
    <row r="905" spans="2:15" x14ac:dyDescent="0.25">
      <c r="B905" s="3" t="s">
        <v>912</v>
      </c>
      <c r="C905" s="1">
        <v>-0.35845397000000001</v>
      </c>
      <c r="D905" s="1"/>
      <c r="E905" s="1"/>
      <c r="F905" s="1">
        <v>0.53789498999999996</v>
      </c>
      <c r="G905" s="1"/>
      <c r="J905" s="3" t="s">
        <v>2357</v>
      </c>
      <c r="K905" s="1">
        <v>1.435529E-2</v>
      </c>
      <c r="L905" s="1"/>
      <c r="M905" s="1"/>
      <c r="N905" s="1">
        <v>0.20812725000000001</v>
      </c>
      <c r="O905" s="1"/>
    </row>
    <row r="906" spans="2:15" x14ac:dyDescent="0.25">
      <c r="B906" s="3" t="s">
        <v>913</v>
      </c>
      <c r="C906" s="1">
        <v>-0.35660554999999999</v>
      </c>
      <c r="D906" s="1"/>
      <c r="E906" s="1"/>
      <c r="F906" s="1">
        <v>0.54088195999999999</v>
      </c>
      <c r="G906" s="1"/>
      <c r="J906" s="3" t="s">
        <v>4180</v>
      </c>
      <c r="K906" s="1">
        <v>0.32077348</v>
      </c>
      <c r="L906" s="1"/>
      <c r="M906" s="1"/>
      <c r="N906" s="1">
        <v>2.5248690000000001E-2</v>
      </c>
      <c r="O906" s="1"/>
    </row>
    <row r="907" spans="2:15" x14ac:dyDescent="0.25">
      <c r="B907" s="3" t="s">
        <v>914</v>
      </c>
      <c r="C907" s="1">
        <v>-0.35660554999999999</v>
      </c>
      <c r="D907" s="1"/>
      <c r="E907" s="1"/>
      <c r="F907" s="1">
        <v>0.47739701000000001</v>
      </c>
      <c r="G907" s="1"/>
      <c r="J907" s="3" t="s">
        <v>2440</v>
      </c>
      <c r="K907" s="1">
        <v>0.29513525000000002</v>
      </c>
      <c r="L907" s="1"/>
      <c r="M907" s="1"/>
      <c r="N907" s="1">
        <v>0.13024548</v>
      </c>
      <c r="O907" s="1"/>
    </row>
    <row r="908" spans="2:15" x14ac:dyDescent="0.25">
      <c r="B908" s="3" t="s">
        <v>915</v>
      </c>
      <c r="C908" s="1">
        <v>-0.35475949000000001</v>
      </c>
      <c r="D908" s="1"/>
      <c r="E908" s="1"/>
      <c r="F908" s="1">
        <v>0.94237073000000005</v>
      </c>
      <c r="G908" s="1"/>
      <c r="J908" s="3" t="s">
        <v>1217</v>
      </c>
      <c r="K908" s="1">
        <v>-0.29159202000000001</v>
      </c>
      <c r="L908" s="1"/>
      <c r="M908" s="1"/>
      <c r="N908" s="1">
        <v>0.77258877000000004</v>
      </c>
      <c r="O908" s="1"/>
    </row>
    <row r="909" spans="2:15" x14ac:dyDescent="0.25">
      <c r="B909" s="3" t="s">
        <v>916</v>
      </c>
      <c r="C909" s="1">
        <v>-0.35475949000000001</v>
      </c>
      <c r="D909" s="1"/>
      <c r="E909" s="1"/>
      <c r="F909" s="1">
        <v>0.72977309999999995</v>
      </c>
      <c r="G909" s="1"/>
      <c r="J909" s="3" t="s">
        <v>2043</v>
      </c>
      <c r="K909" s="1">
        <v>0.50994914999999996</v>
      </c>
      <c r="L909" s="1"/>
      <c r="M909" s="1"/>
      <c r="N909" s="1">
        <v>9.2576549999999994E-2</v>
      </c>
      <c r="O909" s="1"/>
    </row>
    <row r="910" spans="2:15" x14ac:dyDescent="0.25">
      <c r="B910" s="3" t="s">
        <v>917</v>
      </c>
      <c r="C910" s="1">
        <v>-0.35475949000000001</v>
      </c>
      <c r="D910" s="1"/>
      <c r="E910" s="1"/>
      <c r="F910" s="1">
        <v>0.54429921000000003</v>
      </c>
      <c r="G910" s="1"/>
      <c r="J910" s="3" t="s">
        <v>5013</v>
      </c>
      <c r="K910" s="1">
        <v>-0.2636116</v>
      </c>
      <c r="L910" s="1"/>
      <c r="M910" s="1"/>
      <c r="N910" s="1">
        <v>0.66354477000000001</v>
      </c>
      <c r="O910" s="1"/>
    </row>
    <row r="911" spans="2:15" x14ac:dyDescent="0.25">
      <c r="B911" s="3" t="s">
        <v>918</v>
      </c>
      <c r="C911" s="1">
        <v>-0.35475949000000001</v>
      </c>
      <c r="D911" s="1"/>
      <c r="E911" s="1"/>
      <c r="F911" s="1">
        <v>0.52503650000000002</v>
      </c>
      <c r="G911" s="1"/>
      <c r="J911" s="3" t="s">
        <v>5014</v>
      </c>
      <c r="K911" s="1">
        <v>0.62760684</v>
      </c>
      <c r="L911" s="1"/>
      <c r="M911" s="1"/>
      <c r="N911" s="1">
        <v>0.28086058000000003</v>
      </c>
      <c r="O911" s="1"/>
    </row>
    <row r="912" spans="2:15" x14ac:dyDescent="0.25">
      <c r="B912" s="3" t="s">
        <v>919</v>
      </c>
      <c r="C912" s="1">
        <v>-0.35475949000000001</v>
      </c>
      <c r="D912" s="1"/>
      <c r="E912" s="1"/>
      <c r="F912" s="1">
        <v>0.47562707999999998</v>
      </c>
      <c r="G912" s="1"/>
      <c r="J912" s="3" t="s">
        <v>1394</v>
      </c>
      <c r="K912" s="1">
        <v>0.24731992999999999</v>
      </c>
      <c r="L912" s="1"/>
      <c r="M912" s="1"/>
      <c r="N912" s="1">
        <v>8.2607239999999998E-2</v>
      </c>
      <c r="O912" s="1"/>
    </row>
    <row r="913" spans="2:15" x14ac:dyDescent="0.25">
      <c r="B913" s="3" t="s">
        <v>920</v>
      </c>
      <c r="C913" s="1">
        <v>-0.35291579000000001</v>
      </c>
      <c r="D913" s="1"/>
      <c r="E913" s="1"/>
      <c r="F913" s="1">
        <v>0.84859094000000002</v>
      </c>
      <c r="G913" s="1"/>
      <c r="J913" s="3" t="s">
        <v>3245</v>
      </c>
      <c r="K913" s="1">
        <v>0.37295210000000001</v>
      </c>
      <c r="L913" s="1"/>
      <c r="M913" s="1"/>
      <c r="N913" s="1">
        <v>6.2289169999999998E-2</v>
      </c>
      <c r="O913" s="1"/>
    </row>
    <row r="914" spans="2:15" x14ac:dyDescent="0.25">
      <c r="B914" s="3" t="s">
        <v>921</v>
      </c>
      <c r="C914" s="1">
        <v>-0.35291579000000001</v>
      </c>
      <c r="D914" s="1"/>
      <c r="E914" s="1"/>
      <c r="F914" s="1">
        <v>0.88342129999999996</v>
      </c>
      <c r="G914" s="1"/>
      <c r="J914" s="3" t="s">
        <v>4253</v>
      </c>
      <c r="K914" s="1">
        <v>0.31266516999999999</v>
      </c>
      <c r="L914" s="1"/>
      <c r="M914" s="1"/>
      <c r="N914" s="1">
        <v>1.9528029999999998E-2</v>
      </c>
      <c r="O914" s="1"/>
    </row>
    <row r="915" spans="2:15" x14ac:dyDescent="0.25">
      <c r="B915" s="3" t="s">
        <v>922</v>
      </c>
      <c r="C915" s="1">
        <v>-0.35107443999999999</v>
      </c>
      <c r="D915" s="1"/>
      <c r="E915" s="1"/>
      <c r="F915" s="1">
        <v>0.58564896</v>
      </c>
      <c r="G915" s="1"/>
      <c r="J915" s="3" t="s">
        <v>3007</v>
      </c>
      <c r="K915" s="1">
        <v>-0.23107465999999999</v>
      </c>
      <c r="L915" s="1"/>
      <c r="M915" s="1"/>
      <c r="N915" s="1">
        <v>0.59891249999999996</v>
      </c>
      <c r="O915" s="1"/>
    </row>
    <row r="916" spans="2:15" x14ac:dyDescent="0.25">
      <c r="B916" s="3" t="s">
        <v>923</v>
      </c>
      <c r="C916" s="1">
        <v>-0.35107443999999999</v>
      </c>
      <c r="D916" s="1"/>
      <c r="E916" s="1"/>
      <c r="F916" s="1">
        <v>0.90030847999999997</v>
      </c>
      <c r="G916" s="1"/>
      <c r="J916" s="3" t="s">
        <v>2714</v>
      </c>
      <c r="K916" s="1">
        <v>8.5424659999999999E-2</v>
      </c>
      <c r="L916" s="1"/>
      <c r="M916" s="1"/>
      <c r="N916" s="1">
        <v>0.14499946999999999</v>
      </c>
      <c r="O916" s="1"/>
    </row>
    <row r="917" spans="2:15" x14ac:dyDescent="0.25">
      <c r="B917" s="3" t="s">
        <v>924</v>
      </c>
      <c r="C917" s="1">
        <v>-0.35107443999999999</v>
      </c>
      <c r="D917" s="1"/>
      <c r="E917" s="1"/>
      <c r="F917" s="1">
        <v>0.72994674999999998</v>
      </c>
      <c r="G917" s="1"/>
      <c r="J917" s="3" t="s">
        <v>3828</v>
      </c>
      <c r="K917" s="1">
        <v>0.63133713999999996</v>
      </c>
      <c r="L917" s="1"/>
      <c r="M917" s="1"/>
      <c r="N917" s="1">
        <v>0.28521742</v>
      </c>
      <c r="O917" s="1"/>
    </row>
    <row r="918" spans="2:15" x14ac:dyDescent="0.25">
      <c r="B918" s="3" t="s">
        <v>925</v>
      </c>
      <c r="C918" s="1">
        <v>-0.34923544000000001</v>
      </c>
      <c r="D918" s="1"/>
      <c r="E918" s="1"/>
      <c r="F918" s="1">
        <v>0.53979341999999997</v>
      </c>
      <c r="G918" s="1"/>
      <c r="J918" s="3" t="s">
        <v>4356</v>
      </c>
      <c r="K918" s="1">
        <v>0.75189214000000004</v>
      </c>
      <c r="L918" s="1"/>
      <c r="M918" s="1"/>
      <c r="N918" s="1">
        <v>0.33107534</v>
      </c>
      <c r="O918" s="1"/>
    </row>
    <row r="919" spans="2:15" x14ac:dyDescent="0.25">
      <c r="B919" s="3" t="s">
        <v>926</v>
      </c>
      <c r="C919" s="1">
        <v>-0.34923544000000001</v>
      </c>
      <c r="D919" s="1"/>
      <c r="E919" s="1"/>
      <c r="F919" s="1">
        <v>0.72954129999999995</v>
      </c>
      <c r="G919" s="1"/>
      <c r="J919" s="3" t="s">
        <v>3681</v>
      </c>
      <c r="K919" s="1">
        <v>0.60407131999999997</v>
      </c>
      <c r="L919" s="1"/>
      <c r="M919" s="1"/>
      <c r="N919" s="1">
        <v>0.17103477</v>
      </c>
      <c r="O919" s="1"/>
    </row>
    <row r="920" spans="2:15" x14ac:dyDescent="0.25">
      <c r="B920" s="3" t="s">
        <v>927</v>
      </c>
      <c r="C920" s="1">
        <v>-0.34739878000000002</v>
      </c>
      <c r="D920" s="1"/>
      <c r="E920" s="1"/>
      <c r="F920" s="1">
        <v>0.46469129999999997</v>
      </c>
      <c r="G920" s="1"/>
      <c r="J920" s="3" t="s">
        <v>4033</v>
      </c>
      <c r="K920" s="1">
        <v>0.45417589000000003</v>
      </c>
      <c r="L920" s="1"/>
      <c r="M920" s="1"/>
      <c r="N920" s="1">
        <v>0.12452364</v>
      </c>
      <c r="O920" s="1"/>
    </row>
    <row r="921" spans="2:15" x14ac:dyDescent="0.25">
      <c r="B921" s="3" t="s">
        <v>928</v>
      </c>
      <c r="C921" s="1">
        <v>-0.34739878000000002</v>
      </c>
      <c r="D921" s="1"/>
      <c r="E921" s="1"/>
      <c r="F921" s="1">
        <v>0.53831382999999999</v>
      </c>
      <c r="G921" s="1"/>
      <c r="J921" s="3" t="s">
        <v>47</v>
      </c>
      <c r="K921" s="1">
        <v>0.23878685999999999</v>
      </c>
      <c r="L921" s="1"/>
      <c r="M921" s="1"/>
      <c r="N921" s="1">
        <v>0.14521001</v>
      </c>
      <c r="O921" s="1"/>
    </row>
    <row r="922" spans="2:15" x14ac:dyDescent="0.25">
      <c r="B922" s="3" t="s">
        <v>929</v>
      </c>
      <c r="C922" s="1">
        <v>-0.34556446000000002</v>
      </c>
      <c r="D922" s="1"/>
      <c r="E922" s="1"/>
      <c r="F922" s="1">
        <v>0.51772830999999997</v>
      </c>
      <c r="G922" s="1"/>
      <c r="J922" s="3" t="s">
        <v>3998</v>
      </c>
      <c r="K922" s="1">
        <v>0.72334012000000003</v>
      </c>
      <c r="L922" s="1"/>
      <c r="M922" s="1"/>
      <c r="N922" s="1">
        <v>0.38209773000000002</v>
      </c>
      <c r="O922" s="1"/>
    </row>
    <row r="923" spans="2:15" x14ac:dyDescent="0.25">
      <c r="B923" s="3" t="s">
        <v>930</v>
      </c>
      <c r="C923" s="1">
        <v>-0.34373247000000001</v>
      </c>
      <c r="D923" s="1"/>
      <c r="E923" s="1"/>
      <c r="F923" s="1">
        <v>0.52951283000000005</v>
      </c>
      <c r="G923" s="1"/>
      <c r="J923" s="3" t="s">
        <v>2484</v>
      </c>
      <c r="K923" s="1">
        <v>0.57628025999999999</v>
      </c>
      <c r="L923" s="1"/>
      <c r="M923" s="1"/>
      <c r="N923" s="1">
        <v>0.23126029000000001</v>
      </c>
      <c r="O923" s="1"/>
    </row>
    <row r="924" spans="2:15" x14ac:dyDescent="0.25">
      <c r="B924" s="3" t="s">
        <v>931</v>
      </c>
      <c r="C924" s="1">
        <v>-0.34373247000000001</v>
      </c>
      <c r="D924" s="1"/>
      <c r="E924" s="1"/>
      <c r="F924" s="1">
        <v>0.52039663999999997</v>
      </c>
      <c r="G924" s="1"/>
      <c r="J924" s="3" t="s">
        <v>3975</v>
      </c>
      <c r="K924" s="1">
        <v>0.29631056</v>
      </c>
      <c r="L924" s="1"/>
      <c r="M924" s="1"/>
      <c r="N924" s="1">
        <v>8.7408199999999998E-3</v>
      </c>
      <c r="O924" s="1"/>
    </row>
    <row r="925" spans="2:15" x14ac:dyDescent="0.25">
      <c r="B925" s="3" t="s">
        <v>932</v>
      </c>
      <c r="C925" s="1">
        <v>-0.34373247000000001</v>
      </c>
      <c r="D925" s="1"/>
      <c r="E925" s="1"/>
      <c r="F925" s="1">
        <v>0.89754241999999995</v>
      </c>
      <c r="G925" s="1"/>
      <c r="J925" s="3" t="s">
        <v>3393</v>
      </c>
      <c r="K925" s="1">
        <v>0.83915339</v>
      </c>
      <c r="L925" s="1"/>
      <c r="M925" s="1"/>
      <c r="N925" s="1">
        <v>0.51827341000000005</v>
      </c>
      <c r="O925" s="1"/>
    </row>
    <row r="926" spans="2:15" x14ac:dyDescent="0.25">
      <c r="B926" s="3" t="s">
        <v>933</v>
      </c>
      <c r="C926" s="1">
        <v>-0.34190279000000001</v>
      </c>
      <c r="D926" s="1"/>
      <c r="E926" s="1"/>
      <c r="F926" s="1">
        <v>0.81006710000000004</v>
      </c>
      <c r="G926" s="1"/>
      <c r="J926" s="3" t="s">
        <v>2603</v>
      </c>
      <c r="K926" s="1">
        <v>-0.13923579999999999</v>
      </c>
      <c r="L926" s="1"/>
      <c r="M926" s="1"/>
      <c r="N926" s="1">
        <v>0.62087435000000002</v>
      </c>
      <c r="O926" s="1"/>
    </row>
    <row r="927" spans="2:15" x14ac:dyDescent="0.25">
      <c r="B927" s="3" t="s">
        <v>934</v>
      </c>
      <c r="C927" s="1">
        <v>-0.34190279000000001</v>
      </c>
      <c r="D927" s="1"/>
      <c r="E927" s="1"/>
      <c r="F927" s="1">
        <v>0.82191484000000004</v>
      </c>
      <c r="G927" s="1"/>
      <c r="J927" s="3" t="s">
        <v>3295</v>
      </c>
      <c r="K927" s="1">
        <v>0.62947319999999995</v>
      </c>
      <c r="L927" s="1"/>
      <c r="M927" s="1"/>
      <c r="N927" s="1">
        <v>0.29473055999999997</v>
      </c>
      <c r="O927" s="1"/>
    </row>
    <row r="928" spans="2:15" x14ac:dyDescent="0.25">
      <c r="B928" s="3" t="s">
        <v>935</v>
      </c>
      <c r="C928" s="1">
        <v>-0.34190279000000001</v>
      </c>
      <c r="D928" s="1"/>
      <c r="E928" s="1"/>
      <c r="F928" s="1">
        <v>0.45575206000000001</v>
      </c>
      <c r="G928" s="1"/>
      <c r="J928" s="3" t="s">
        <v>5015</v>
      </c>
      <c r="K928" s="1">
        <v>0.54991555000000003</v>
      </c>
      <c r="L928" s="1"/>
      <c r="M928" s="1"/>
      <c r="N928" s="1">
        <v>0.1197949</v>
      </c>
      <c r="O928" s="1"/>
    </row>
    <row r="929" spans="2:15" x14ac:dyDescent="0.25">
      <c r="B929" s="3" t="s">
        <v>936</v>
      </c>
      <c r="C929" s="1">
        <v>-0.34007544000000001</v>
      </c>
      <c r="D929" s="1"/>
      <c r="E929" s="1"/>
      <c r="F929" s="1">
        <v>0.89122780999999995</v>
      </c>
      <c r="G929" s="1"/>
      <c r="J929" s="3" t="s">
        <v>3382</v>
      </c>
      <c r="K929" s="1">
        <v>0.75360453999999999</v>
      </c>
      <c r="L929" s="1"/>
      <c r="M929" s="1"/>
      <c r="N929" s="1">
        <v>0.47545791999999998</v>
      </c>
      <c r="O929" s="1"/>
    </row>
    <row r="930" spans="2:15" x14ac:dyDescent="0.25">
      <c r="B930" s="3" t="s">
        <v>937</v>
      </c>
      <c r="C930" s="1">
        <v>-0.34007544000000001</v>
      </c>
      <c r="D930" s="1"/>
      <c r="E930" s="1"/>
      <c r="F930" s="1">
        <v>0.96493194000000004</v>
      </c>
      <c r="G930" s="1"/>
      <c r="J930" s="3" t="s">
        <v>4025</v>
      </c>
      <c r="K930" s="1">
        <v>0.26783539000000001</v>
      </c>
      <c r="L930" s="1"/>
      <c r="M930" s="1"/>
      <c r="N930" s="1">
        <v>6.8160879999999993E-2</v>
      </c>
      <c r="O930" s="1"/>
    </row>
    <row r="931" spans="2:15" x14ac:dyDescent="0.25">
      <c r="B931" s="3" t="s">
        <v>938</v>
      </c>
      <c r="C931" s="1">
        <v>-0.34007544000000001</v>
      </c>
      <c r="D931" s="1"/>
      <c r="E931" s="1"/>
      <c r="F931" s="1">
        <v>0.88638273999999995</v>
      </c>
      <c r="G931" s="1"/>
      <c r="J931" s="3" t="s">
        <v>3383</v>
      </c>
      <c r="K931" s="1">
        <v>0.44466707</v>
      </c>
      <c r="L931" s="1"/>
      <c r="M931" s="1"/>
      <c r="N931" s="1">
        <v>3.8015489999999999E-2</v>
      </c>
      <c r="O931" s="1"/>
    </row>
    <row r="932" spans="2:15" x14ac:dyDescent="0.25">
      <c r="B932" s="3" t="s">
        <v>939</v>
      </c>
      <c r="C932" s="1">
        <v>-0.34007544000000001</v>
      </c>
      <c r="D932" s="1"/>
      <c r="E932" s="1"/>
      <c r="F932" s="1">
        <v>0.45172904000000003</v>
      </c>
      <c r="G932" s="1"/>
      <c r="J932" s="3" t="s">
        <v>2449</v>
      </c>
      <c r="K932" s="1">
        <v>1.3357119099999999</v>
      </c>
      <c r="L932" s="1"/>
      <c r="M932" s="1"/>
      <c r="N932" s="1">
        <v>1.28827019</v>
      </c>
      <c r="O932" s="1"/>
    </row>
    <row r="933" spans="2:15" x14ac:dyDescent="0.25">
      <c r="B933" s="3" t="s">
        <v>940</v>
      </c>
      <c r="C933" s="1">
        <v>-0.33825040000000001</v>
      </c>
      <c r="D933" s="1"/>
      <c r="E933" s="1"/>
      <c r="F933" s="1">
        <v>0.51058190000000003</v>
      </c>
      <c r="G933" s="1"/>
      <c r="J933" s="3" t="s">
        <v>2662</v>
      </c>
      <c r="K933" s="1">
        <v>0.46466826999999999</v>
      </c>
      <c r="L933" s="1"/>
      <c r="M933" s="1"/>
      <c r="N933" s="1">
        <v>6.5408900000000006E-2</v>
      </c>
      <c r="O933" s="1"/>
    </row>
    <row r="934" spans="2:15" x14ac:dyDescent="0.25">
      <c r="B934" s="3" t="s">
        <v>941</v>
      </c>
      <c r="C934" s="1">
        <v>-0.33825040000000001</v>
      </c>
      <c r="D934" s="1"/>
      <c r="E934" s="1"/>
      <c r="F934" s="1">
        <v>0.51939075000000001</v>
      </c>
      <c r="G934" s="1"/>
      <c r="J934" s="3" t="s">
        <v>529</v>
      </c>
      <c r="K934" s="1">
        <v>-0.17951465999999999</v>
      </c>
      <c r="L934" s="1"/>
      <c r="M934" s="1"/>
      <c r="N934" s="1">
        <v>0.83889212999999996</v>
      </c>
      <c r="O934" s="1"/>
    </row>
    <row r="935" spans="2:15" x14ac:dyDescent="0.25">
      <c r="B935" s="3" t="s">
        <v>942</v>
      </c>
      <c r="C935" s="1">
        <v>-0.33642766000000002</v>
      </c>
      <c r="D935" s="1"/>
      <c r="E935" s="1"/>
      <c r="F935" s="1">
        <v>0.44809098000000003</v>
      </c>
      <c r="G935" s="1"/>
      <c r="J935" s="3" t="s">
        <v>5016</v>
      </c>
      <c r="K935" s="1">
        <v>0.42223300000000002</v>
      </c>
      <c r="L935" s="1"/>
      <c r="M935" s="1"/>
      <c r="N935" s="1">
        <v>8.5619600000000004E-3</v>
      </c>
      <c r="O935" s="1"/>
    </row>
    <row r="936" spans="2:15" x14ac:dyDescent="0.25">
      <c r="B936" s="3" t="s">
        <v>943</v>
      </c>
      <c r="C936" s="1">
        <v>-0.33642766000000002</v>
      </c>
      <c r="D936" s="1"/>
      <c r="E936" s="1"/>
      <c r="F936" s="1">
        <v>0.52371584000000004</v>
      </c>
      <c r="G936" s="1"/>
      <c r="J936" s="3" t="s">
        <v>5017</v>
      </c>
      <c r="K936" s="1">
        <v>-0.60164963000000005</v>
      </c>
      <c r="L936" s="1"/>
      <c r="M936" s="1"/>
      <c r="N936" s="1">
        <v>0.99122960999999998</v>
      </c>
      <c r="O936" s="1"/>
    </row>
    <row r="937" spans="2:15" x14ac:dyDescent="0.25">
      <c r="B937" s="3" t="s">
        <v>944</v>
      </c>
      <c r="C937" s="1">
        <v>-0.33642766000000002</v>
      </c>
      <c r="D937" s="1"/>
      <c r="E937" s="1"/>
      <c r="F937" s="1">
        <v>0.49827938999999999</v>
      </c>
      <c r="G937" s="1"/>
      <c r="J937" s="3" t="s">
        <v>1445</v>
      </c>
      <c r="K937" s="1">
        <v>-0.12973393</v>
      </c>
      <c r="L937" s="1"/>
      <c r="M937" s="1"/>
      <c r="N937" s="1">
        <v>0.72817447000000002</v>
      </c>
      <c r="O937" s="1"/>
    </row>
    <row r="938" spans="2:15" x14ac:dyDescent="0.25">
      <c r="B938" s="3" t="s">
        <v>945</v>
      </c>
      <c r="C938" s="1">
        <v>-0.33460722999999998</v>
      </c>
      <c r="D938" s="1"/>
      <c r="E938" s="1"/>
      <c r="F938" s="1">
        <v>0.51292229</v>
      </c>
      <c r="G938" s="1"/>
      <c r="J938" s="3" t="s">
        <v>3550</v>
      </c>
      <c r="K938" s="1">
        <v>0.90919706</v>
      </c>
      <c r="L938" s="1"/>
      <c r="M938" s="1"/>
      <c r="N938" s="1">
        <v>0.60835841999999996</v>
      </c>
      <c r="O938" s="1"/>
    </row>
    <row r="939" spans="2:15" x14ac:dyDescent="0.25">
      <c r="B939" s="3" t="s">
        <v>946</v>
      </c>
      <c r="C939" s="1">
        <v>-0.33460722999999998</v>
      </c>
      <c r="D939" s="1"/>
      <c r="E939" s="1"/>
      <c r="F939" s="1">
        <v>0.46840699000000002</v>
      </c>
      <c r="G939" s="1"/>
      <c r="J939" s="3" t="s">
        <v>2174</v>
      </c>
      <c r="K939" s="1">
        <v>0.61917822</v>
      </c>
      <c r="L939" s="1"/>
      <c r="M939" s="1"/>
      <c r="N939" s="1">
        <v>0.27308706999999999</v>
      </c>
      <c r="O939" s="1"/>
    </row>
    <row r="940" spans="2:15" x14ac:dyDescent="0.25">
      <c r="B940" s="3" t="s">
        <v>947</v>
      </c>
      <c r="C940" s="1">
        <v>-0.33460722999999998</v>
      </c>
      <c r="D940" s="1"/>
      <c r="E940" s="1"/>
      <c r="F940" s="1">
        <v>0.45383786999999998</v>
      </c>
      <c r="G940" s="1"/>
      <c r="J940" s="3" t="s">
        <v>3765</v>
      </c>
      <c r="K940" s="1">
        <v>0.79991619999999997</v>
      </c>
      <c r="L940" s="1"/>
      <c r="M940" s="1"/>
      <c r="N940" s="1">
        <v>0.51506730999999994</v>
      </c>
      <c r="O940" s="1"/>
    </row>
    <row r="941" spans="2:15" x14ac:dyDescent="0.25">
      <c r="B941" s="3" t="s">
        <v>948</v>
      </c>
      <c r="C941" s="1">
        <v>-0.33278909000000001</v>
      </c>
      <c r="D941" s="1"/>
      <c r="E941" s="1"/>
      <c r="F941" s="1">
        <v>0.90380196000000002</v>
      </c>
      <c r="G941" s="1"/>
      <c r="J941" s="3" t="s">
        <v>1675</v>
      </c>
      <c r="K941" s="1">
        <v>-0.51457317000000002</v>
      </c>
      <c r="L941" s="1"/>
      <c r="M941" s="1"/>
      <c r="N941" s="1">
        <v>0.85060433000000002</v>
      </c>
      <c r="O941" s="1"/>
    </row>
    <row r="942" spans="2:15" x14ac:dyDescent="0.25">
      <c r="B942" s="3" t="s">
        <v>949</v>
      </c>
      <c r="C942" s="1">
        <v>-0.33097323000000001</v>
      </c>
      <c r="D942" s="1"/>
      <c r="E942" s="1"/>
      <c r="F942" s="1">
        <v>0.44105822</v>
      </c>
      <c r="G942" s="1"/>
      <c r="J942" s="3" t="s">
        <v>2155</v>
      </c>
      <c r="K942" s="1">
        <v>-2.7674959999999998E-2</v>
      </c>
      <c r="L942" s="1"/>
      <c r="M942" s="1"/>
      <c r="N942" s="1">
        <v>0.46577949000000002</v>
      </c>
      <c r="O942" s="1"/>
    </row>
    <row r="943" spans="2:15" x14ac:dyDescent="0.25">
      <c r="B943" s="3" t="s">
        <v>950</v>
      </c>
      <c r="C943" s="1">
        <v>-0.33097323000000001</v>
      </c>
      <c r="D943" s="1"/>
      <c r="E943" s="1"/>
      <c r="F943" s="1">
        <v>0.46841513000000001</v>
      </c>
      <c r="G943" s="1"/>
      <c r="J943" s="3" t="s">
        <v>5018</v>
      </c>
      <c r="K943" s="1">
        <v>1.1820566100000001</v>
      </c>
      <c r="L943" s="1"/>
      <c r="M943" s="1"/>
      <c r="N943" s="1">
        <v>1.0592057500000001</v>
      </c>
      <c r="O943" s="1"/>
    </row>
    <row r="944" spans="2:15" x14ac:dyDescent="0.25">
      <c r="B944" s="3" t="s">
        <v>951</v>
      </c>
      <c r="C944" s="1">
        <v>-0.33097323000000001</v>
      </c>
      <c r="D944" s="1"/>
      <c r="E944" s="1"/>
      <c r="F944" s="1">
        <v>0.71262276000000002</v>
      </c>
      <c r="G944" s="1"/>
      <c r="J944" s="3" t="s">
        <v>2999</v>
      </c>
      <c r="K944" s="1">
        <v>0.24123004000000001</v>
      </c>
      <c r="L944" s="1"/>
      <c r="M944" s="1"/>
      <c r="N944" s="1">
        <v>2.7384169999999999E-2</v>
      </c>
      <c r="O944" s="1"/>
    </row>
    <row r="945" spans="2:15" x14ac:dyDescent="0.25">
      <c r="B945" s="3" t="s">
        <v>952</v>
      </c>
      <c r="C945" s="1">
        <v>-0.33097323000000001</v>
      </c>
      <c r="D945" s="1"/>
      <c r="E945" s="1"/>
      <c r="F945" s="1">
        <v>0.53193833999999995</v>
      </c>
      <c r="G945" s="1"/>
      <c r="J945" s="3" t="s">
        <v>1471</v>
      </c>
      <c r="K945" s="1">
        <v>-0.50840341</v>
      </c>
      <c r="L945" s="1"/>
      <c r="M945" s="1"/>
      <c r="N945" s="1">
        <v>0.84188099999999999</v>
      </c>
      <c r="O945" s="1"/>
    </row>
    <row r="946" spans="2:15" x14ac:dyDescent="0.25">
      <c r="B946" s="3" t="s">
        <v>953</v>
      </c>
      <c r="C946" s="1">
        <v>-0.32915966000000002</v>
      </c>
      <c r="D946" s="1"/>
      <c r="E946" s="1"/>
      <c r="F946" s="1">
        <v>0.91993515000000003</v>
      </c>
      <c r="G946" s="1"/>
      <c r="J946" s="3" t="s">
        <v>5019</v>
      </c>
      <c r="K946" s="1">
        <v>-6.6427360000000005E-2</v>
      </c>
      <c r="L946" s="1"/>
      <c r="M946" s="1"/>
      <c r="N946" s="1">
        <v>0.56562838999999998</v>
      </c>
      <c r="O946" s="1"/>
    </row>
    <row r="947" spans="2:15" x14ac:dyDescent="0.25">
      <c r="B947" s="3" t="s">
        <v>954</v>
      </c>
      <c r="C947" s="1">
        <v>-0.32915966000000002</v>
      </c>
      <c r="D947" s="1"/>
      <c r="E947" s="1"/>
      <c r="F947" s="1">
        <v>0.83339467</v>
      </c>
      <c r="G947" s="1"/>
      <c r="J947" s="3" t="s">
        <v>2542</v>
      </c>
      <c r="K947" s="1">
        <v>0.79243892999999999</v>
      </c>
      <c r="L947" s="1"/>
      <c r="M947" s="1"/>
      <c r="N947" s="1">
        <v>0.42624795999999998</v>
      </c>
      <c r="O947" s="1"/>
    </row>
    <row r="948" spans="2:15" x14ac:dyDescent="0.25">
      <c r="B948" s="3" t="s">
        <v>955</v>
      </c>
      <c r="C948" s="1">
        <v>-0.32915966000000002</v>
      </c>
      <c r="D948" s="1"/>
      <c r="E948" s="1"/>
      <c r="F948" s="1">
        <v>0.43844371999999998</v>
      </c>
      <c r="G948" s="1"/>
      <c r="J948" s="3" t="s">
        <v>1493</v>
      </c>
      <c r="K948" s="1">
        <v>0.70840798000000005</v>
      </c>
      <c r="L948" s="1"/>
      <c r="M948" s="1"/>
      <c r="N948" s="1">
        <v>0.28504860999999998</v>
      </c>
      <c r="O948" s="1"/>
    </row>
    <row r="949" spans="2:15" x14ac:dyDescent="0.25">
      <c r="B949" s="3" t="s">
        <v>956</v>
      </c>
      <c r="C949" s="1">
        <v>-0.32915966000000002</v>
      </c>
      <c r="D949" s="1"/>
      <c r="E949" s="1"/>
      <c r="F949" s="1">
        <v>0.43792224000000002</v>
      </c>
      <c r="G949" s="1"/>
      <c r="J949" s="3" t="s">
        <v>3378</v>
      </c>
      <c r="K949" s="1">
        <v>0.14665522</v>
      </c>
      <c r="L949" s="1"/>
      <c r="M949" s="1"/>
      <c r="N949" s="1">
        <v>0.29785739</v>
      </c>
      <c r="O949" s="1"/>
    </row>
    <row r="950" spans="2:15" x14ac:dyDescent="0.25">
      <c r="B950" s="3" t="s">
        <v>957</v>
      </c>
      <c r="C950" s="1">
        <v>-0.32734837</v>
      </c>
      <c r="D950" s="1"/>
      <c r="E950" s="1"/>
      <c r="F950" s="1">
        <v>0.43551279999999998</v>
      </c>
      <c r="G950" s="1"/>
      <c r="J950" s="3" t="s">
        <v>4044</v>
      </c>
      <c r="K950" s="1">
        <v>0.84317989000000004</v>
      </c>
      <c r="L950" s="1"/>
      <c r="M950" s="1"/>
      <c r="N950" s="1">
        <v>0.56834470999999998</v>
      </c>
      <c r="O950" s="1"/>
    </row>
    <row r="951" spans="2:15" x14ac:dyDescent="0.25">
      <c r="B951" s="3" t="s">
        <v>958</v>
      </c>
      <c r="C951" s="1">
        <v>-0.32734837</v>
      </c>
      <c r="D951" s="1"/>
      <c r="E951" s="1"/>
      <c r="F951" s="1">
        <v>0.90351652999999998</v>
      </c>
      <c r="G951" s="1"/>
      <c r="J951" s="3" t="s">
        <v>4330</v>
      </c>
      <c r="K951" s="1">
        <v>0.1826923</v>
      </c>
      <c r="L951" s="1"/>
      <c r="M951" s="1"/>
      <c r="N951" s="1">
        <v>6.8348099999999995E-2</v>
      </c>
      <c r="O951" s="1"/>
    </row>
    <row r="952" spans="2:15" x14ac:dyDescent="0.25">
      <c r="B952" s="3" t="s">
        <v>959</v>
      </c>
      <c r="C952" s="1">
        <v>-0.32734837</v>
      </c>
      <c r="D952" s="1"/>
      <c r="E952" s="1"/>
      <c r="F952" s="1">
        <v>0.46395594000000001</v>
      </c>
      <c r="G952" s="1"/>
      <c r="J952" s="3" t="s">
        <v>5020</v>
      </c>
      <c r="K952" s="1">
        <v>1.1263121300000001</v>
      </c>
      <c r="L952" s="1"/>
      <c r="M952" s="1"/>
      <c r="N952" s="1">
        <v>0.92578428999999995</v>
      </c>
      <c r="O952" s="1"/>
    </row>
    <row r="953" spans="2:15" x14ac:dyDescent="0.25">
      <c r="B953" s="3" t="s">
        <v>960</v>
      </c>
      <c r="C953" s="1">
        <v>-0.32734837</v>
      </c>
      <c r="D953" s="1"/>
      <c r="E953" s="1"/>
      <c r="F953" s="1">
        <v>0.49102954999999998</v>
      </c>
      <c r="G953" s="1"/>
      <c r="J953" s="3" t="s">
        <v>3132</v>
      </c>
      <c r="K953" s="1">
        <v>0.33113192000000002</v>
      </c>
      <c r="L953" s="1"/>
      <c r="M953" s="1"/>
      <c r="N953" s="1">
        <v>7.5177540000000001E-2</v>
      </c>
      <c r="O953" s="1"/>
    </row>
    <row r="954" spans="2:15" x14ac:dyDescent="0.25">
      <c r="B954" s="3" t="s">
        <v>961</v>
      </c>
      <c r="C954" s="1">
        <v>-0.32734837</v>
      </c>
      <c r="D954" s="1"/>
      <c r="E954" s="1"/>
      <c r="F954" s="1">
        <v>0.87059070000000005</v>
      </c>
      <c r="G954" s="1"/>
      <c r="J954" s="3" t="s">
        <v>3805</v>
      </c>
      <c r="K954" s="1">
        <v>0.49262233</v>
      </c>
      <c r="L954" s="1"/>
      <c r="M954" s="1"/>
      <c r="N954" s="1">
        <v>5.8160580000000003E-2</v>
      </c>
      <c r="O954" s="1"/>
    </row>
    <row r="955" spans="2:15" x14ac:dyDescent="0.25">
      <c r="B955" s="3" t="s">
        <v>962</v>
      </c>
      <c r="C955" s="1">
        <v>-0.32734837</v>
      </c>
      <c r="D955" s="1"/>
      <c r="E955" s="1"/>
      <c r="F955" s="1">
        <v>0.80521131000000001</v>
      </c>
      <c r="G955" s="1"/>
      <c r="J955" s="3" t="s">
        <v>189</v>
      </c>
      <c r="K955" s="1">
        <v>1.02715405</v>
      </c>
      <c r="L955" s="1"/>
      <c r="M955" s="1"/>
      <c r="N955" s="1">
        <v>0.88851124999999997</v>
      </c>
      <c r="O955" s="1"/>
    </row>
    <row r="956" spans="2:15" x14ac:dyDescent="0.25">
      <c r="B956" s="3" t="s">
        <v>963</v>
      </c>
      <c r="C956" s="1">
        <v>-0.32734837</v>
      </c>
      <c r="D956" s="1"/>
      <c r="E956" s="1"/>
      <c r="F956" s="1">
        <v>0.49604891000000001</v>
      </c>
      <c r="G956" s="1"/>
      <c r="J956" s="3" t="s">
        <v>5021</v>
      </c>
      <c r="K956" s="1">
        <v>-0.21424023</v>
      </c>
      <c r="L956" s="1"/>
      <c r="M956" s="1"/>
      <c r="N956" s="1">
        <v>0.74487086000000002</v>
      </c>
      <c r="O956" s="1"/>
    </row>
    <row r="957" spans="2:15" x14ac:dyDescent="0.25">
      <c r="B957" s="3" t="s">
        <v>964</v>
      </c>
      <c r="C957" s="1">
        <v>-0.32553935000000001</v>
      </c>
      <c r="D957" s="1"/>
      <c r="E957" s="1"/>
      <c r="F957" s="1">
        <v>0.59419284999999999</v>
      </c>
      <c r="G957" s="1"/>
      <c r="J957" s="3" t="s">
        <v>1541</v>
      </c>
      <c r="K957" s="1">
        <v>0.72159139999999999</v>
      </c>
      <c r="L957" s="1"/>
      <c r="M957" s="1"/>
      <c r="N957" s="1">
        <v>0.35864371</v>
      </c>
      <c r="O957" s="1"/>
    </row>
    <row r="958" spans="2:15" x14ac:dyDescent="0.25">
      <c r="B958" s="3" t="s">
        <v>965</v>
      </c>
      <c r="C958" s="1">
        <v>-0.32553935000000001</v>
      </c>
      <c r="D958" s="1"/>
      <c r="E958" s="1"/>
      <c r="F958" s="1">
        <v>0.63070561999999997</v>
      </c>
      <c r="G958" s="1"/>
      <c r="J958" s="3" t="s">
        <v>1827</v>
      </c>
      <c r="K958" s="1">
        <v>-0.15842935999999999</v>
      </c>
      <c r="L958" s="1"/>
      <c r="M958" s="1"/>
      <c r="N958" s="1">
        <v>0.38214427000000001</v>
      </c>
      <c r="O958" s="1"/>
    </row>
    <row r="959" spans="2:15" x14ac:dyDescent="0.25">
      <c r="B959" s="3" t="s">
        <v>966</v>
      </c>
      <c r="C959" s="1">
        <v>-0.32373258999999999</v>
      </c>
      <c r="D959" s="1"/>
      <c r="E959" s="1"/>
      <c r="F959" s="1">
        <v>0.89228395999999999</v>
      </c>
      <c r="G959" s="1"/>
      <c r="J959" s="3" t="s">
        <v>1754</v>
      </c>
      <c r="K959" s="1">
        <v>0.58592398000000001</v>
      </c>
      <c r="L959" s="1"/>
      <c r="M959" s="1"/>
      <c r="N959" s="1">
        <v>0.24065532000000001</v>
      </c>
      <c r="O959" s="1"/>
    </row>
    <row r="960" spans="2:15" x14ac:dyDescent="0.25">
      <c r="B960" s="3" t="s">
        <v>967</v>
      </c>
      <c r="C960" s="1">
        <v>-0.32373258999999999</v>
      </c>
      <c r="D960" s="1"/>
      <c r="E960" s="1"/>
      <c r="F960" s="1">
        <v>0.52672505000000003</v>
      </c>
      <c r="G960" s="1"/>
      <c r="J960" s="3" t="s">
        <v>3972</v>
      </c>
      <c r="K960" s="1">
        <v>0.49057012999999999</v>
      </c>
      <c r="L960" s="1"/>
      <c r="M960" s="1"/>
      <c r="N960" s="1">
        <v>0.13806138000000001</v>
      </c>
      <c r="O960" s="1"/>
    </row>
    <row r="961" spans="2:15" x14ac:dyDescent="0.25">
      <c r="B961" s="3" t="s">
        <v>968</v>
      </c>
      <c r="C961" s="1">
        <v>-0.32192809</v>
      </c>
      <c r="D961" s="1"/>
      <c r="E961" s="1"/>
      <c r="F961" s="1">
        <v>0.79847338999999995</v>
      </c>
      <c r="G961" s="1"/>
      <c r="J961" s="3" t="s">
        <v>5022</v>
      </c>
      <c r="K961" s="1">
        <v>0.74071173000000001</v>
      </c>
      <c r="L961" s="1"/>
      <c r="M961" s="1"/>
      <c r="N961" s="1">
        <v>0.31738762999999998</v>
      </c>
      <c r="O961" s="1"/>
    </row>
    <row r="962" spans="2:15" x14ac:dyDescent="0.25">
      <c r="B962" s="3" t="s">
        <v>969</v>
      </c>
      <c r="C962" s="1">
        <v>-0.32192809</v>
      </c>
      <c r="D962" s="1"/>
      <c r="E962" s="1"/>
      <c r="F962" s="1">
        <v>0.45816114000000002</v>
      </c>
      <c r="G962" s="1"/>
      <c r="J962" s="3" t="s">
        <v>3520</v>
      </c>
      <c r="K962" s="1">
        <v>1.7209289999999999E-2</v>
      </c>
      <c r="L962" s="1"/>
      <c r="M962" s="1"/>
      <c r="N962" s="1">
        <v>0.20517315999999999</v>
      </c>
      <c r="O962" s="1"/>
    </row>
    <row r="963" spans="2:15" x14ac:dyDescent="0.25">
      <c r="B963" s="3" t="s">
        <v>970</v>
      </c>
      <c r="C963" s="1">
        <v>-0.32012584999999999</v>
      </c>
      <c r="D963" s="1"/>
      <c r="E963" s="1"/>
      <c r="F963" s="1">
        <v>0.44953158999999998</v>
      </c>
      <c r="G963" s="1"/>
      <c r="J963" s="3" t="s">
        <v>3479</v>
      </c>
      <c r="K963" s="1">
        <v>0.75872956999999996</v>
      </c>
      <c r="L963" s="1"/>
      <c r="M963" s="1"/>
      <c r="N963" s="1">
        <v>0.32976763999999997</v>
      </c>
      <c r="O963" s="1"/>
    </row>
    <row r="964" spans="2:15" x14ac:dyDescent="0.25">
      <c r="B964" s="3" t="s">
        <v>971</v>
      </c>
      <c r="C964" s="1">
        <v>-0.32012584999999999</v>
      </c>
      <c r="D964" s="1"/>
      <c r="E964" s="1"/>
      <c r="F964" s="1">
        <v>0.71874234999999997</v>
      </c>
      <c r="G964" s="1"/>
      <c r="J964" s="3" t="s">
        <v>5023</v>
      </c>
      <c r="K964" s="1">
        <v>0.30100226000000002</v>
      </c>
      <c r="L964" s="1"/>
      <c r="M964" s="1"/>
      <c r="N964" s="1">
        <v>0.10337002000000001</v>
      </c>
      <c r="O964" s="1"/>
    </row>
    <row r="965" spans="2:15" x14ac:dyDescent="0.25">
      <c r="B965" s="3" t="s">
        <v>972</v>
      </c>
      <c r="C965" s="1">
        <v>-0.31832586000000002</v>
      </c>
      <c r="D965" s="1"/>
      <c r="E965" s="1"/>
      <c r="F965" s="1">
        <v>0.80861536000000001</v>
      </c>
      <c r="G965" s="1"/>
      <c r="J965" s="3" t="s">
        <v>2380</v>
      </c>
      <c r="K965" s="1">
        <v>0.49978212</v>
      </c>
      <c r="L965" s="1"/>
      <c r="M965" s="1"/>
      <c r="N965" s="1">
        <v>0.10180902</v>
      </c>
      <c r="O965" s="1"/>
    </row>
    <row r="966" spans="2:15" x14ac:dyDescent="0.25">
      <c r="B966" s="3" t="s">
        <v>973</v>
      </c>
      <c r="C966" s="1">
        <v>-0.31832586000000002</v>
      </c>
      <c r="D966" s="1"/>
      <c r="E966" s="1"/>
      <c r="F966" s="1">
        <v>0.87686633999999997</v>
      </c>
      <c r="G966" s="1"/>
      <c r="J966" s="3" t="s">
        <v>5024</v>
      </c>
      <c r="K966" s="1">
        <v>0.16735792999999999</v>
      </c>
      <c r="L966" s="1"/>
      <c r="M966" s="1"/>
      <c r="N966" s="1">
        <v>0.28706622999999998</v>
      </c>
      <c r="O966" s="1"/>
    </row>
    <row r="967" spans="2:15" x14ac:dyDescent="0.25">
      <c r="B967" s="3" t="s">
        <v>974</v>
      </c>
      <c r="C967" s="1">
        <v>-0.31832586000000002</v>
      </c>
      <c r="D967" s="1"/>
      <c r="E967" s="1"/>
      <c r="F967" s="1">
        <v>0.42110799999999998</v>
      </c>
      <c r="G967" s="1"/>
      <c r="J967" s="3" t="s">
        <v>5025</v>
      </c>
      <c r="K967" s="1">
        <v>0.63505783000000005</v>
      </c>
      <c r="L967" s="1"/>
      <c r="M967" s="1"/>
      <c r="N967" s="1">
        <v>0.21431365999999999</v>
      </c>
      <c r="O967" s="1"/>
    </row>
    <row r="968" spans="2:15" x14ac:dyDescent="0.25">
      <c r="B968" s="3" t="s">
        <v>975</v>
      </c>
      <c r="C968" s="1">
        <v>-0.31832586000000002</v>
      </c>
      <c r="D968" s="1"/>
      <c r="E968" s="1"/>
      <c r="F968" s="1">
        <v>0.53926759000000002</v>
      </c>
      <c r="G968" s="1"/>
      <c r="J968" s="3" t="s">
        <v>5026</v>
      </c>
      <c r="K968" s="1">
        <v>-0.12029423</v>
      </c>
      <c r="L968" s="1"/>
      <c r="M968" s="1"/>
      <c r="N968" s="1">
        <v>0.3412308</v>
      </c>
      <c r="O968" s="1"/>
    </row>
    <row r="969" spans="2:15" x14ac:dyDescent="0.25">
      <c r="B969" s="3" t="s">
        <v>976</v>
      </c>
      <c r="C969" s="1">
        <v>-0.31652810999999997</v>
      </c>
      <c r="D969" s="1"/>
      <c r="E969" s="1"/>
      <c r="F969" s="1">
        <v>0.41858187000000002</v>
      </c>
      <c r="G969" s="1"/>
      <c r="J969" s="3" t="s">
        <v>2201</v>
      </c>
      <c r="K969" s="1">
        <v>0.34027740000000001</v>
      </c>
      <c r="L969" s="1"/>
      <c r="M969" s="1"/>
      <c r="N969" s="1">
        <v>3.8365379999999998E-2</v>
      </c>
      <c r="O969" s="1"/>
    </row>
    <row r="970" spans="2:15" x14ac:dyDescent="0.25">
      <c r="B970" s="3" t="s">
        <v>977</v>
      </c>
      <c r="C970" s="1">
        <v>-0.31652810999999997</v>
      </c>
      <c r="D970" s="1"/>
      <c r="E970" s="1"/>
      <c r="F970" s="1">
        <v>0.49088851</v>
      </c>
      <c r="G970" s="1"/>
      <c r="J970" s="3" t="s">
        <v>1564</v>
      </c>
      <c r="K970" s="1">
        <v>0.65076456000000005</v>
      </c>
      <c r="L970" s="1"/>
      <c r="M970" s="1"/>
      <c r="N970" s="1">
        <v>0.25101438999999998</v>
      </c>
      <c r="O970" s="1"/>
    </row>
    <row r="971" spans="2:15" x14ac:dyDescent="0.25">
      <c r="B971" s="3" t="s">
        <v>978</v>
      </c>
      <c r="C971" s="1">
        <v>-0.31652810999999997</v>
      </c>
      <c r="D971" s="1"/>
      <c r="E971" s="1"/>
      <c r="F971" s="1">
        <v>0.52618752999999996</v>
      </c>
      <c r="G971" s="1"/>
      <c r="J971" s="3" t="s">
        <v>2289</v>
      </c>
      <c r="K971" s="1">
        <v>0.34027740000000001</v>
      </c>
      <c r="L971" s="1"/>
      <c r="M971" s="1"/>
      <c r="N971" s="1">
        <v>3.8409159999999998E-2</v>
      </c>
      <c r="O971" s="1"/>
    </row>
    <row r="972" spans="2:15" x14ac:dyDescent="0.25">
      <c r="B972" s="3" t="s">
        <v>979</v>
      </c>
      <c r="C972" s="1">
        <v>-0.31652810999999997</v>
      </c>
      <c r="D972" s="1"/>
      <c r="E972" s="1"/>
      <c r="F972" s="1">
        <v>0.84068178999999998</v>
      </c>
      <c r="G972" s="1"/>
      <c r="J972" s="3" t="s">
        <v>5027</v>
      </c>
      <c r="K972" s="1">
        <v>0.53007073999999998</v>
      </c>
      <c r="L972" s="1"/>
      <c r="M972" s="1"/>
      <c r="N972" s="1">
        <v>0.11803064000000001</v>
      </c>
      <c r="O972" s="1"/>
    </row>
    <row r="973" spans="2:15" x14ac:dyDescent="0.25">
      <c r="B973" s="3" t="s">
        <v>980</v>
      </c>
      <c r="C973" s="1">
        <v>-0.31652810999999997</v>
      </c>
      <c r="D973" s="1"/>
      <c r="E973" s="1"/>
      <c r="F973" s="1">
        <v>0.59404389000000002</v>
      </c>
      <c r="G973" s="1"/>
      <c r="J973" s="3" t="s">
        <v>3041</v>
      </c>
      <c r="K973" s="1">
        <v>0.61729847999999998</v>
      </c>
      <c r="L973" s="1"/>
      <c r="M973" s="1"/>
      <c r="N973" s="1">
        <v>0.22782868000000001</v>
      </c>
      <c r="O973" s="1"/>
    </row>
    <row r="974" spans="2:15" x14ac:dyDescent="0.25">
      <c r="B974" s="3" t="s">
        <v>981</v>
      </c>
      <c r="C974" s="1">
        <v>-0.31652810999999997</v>
      </c>
      <c r="D974" s="1"/>
      <c r="E974" s="1"/>
      <c r="F974" s="1">
        <v>0.54512612999999999</v>
      </c>
      <c r="G974" s="1"/>
      <c r="J974" s="3" t="s">
        <v>4078</v>
      </c>
      <c r="K974" s="1">
        <v>0.31846147000000002</v>
      </c>
      <c r="L974" s="1"/>
      <c r="M974" s="1"/>
      <c r="N974" s="1">
        <v>9.1312359999999995E-2</v>
      </c>
      <c r="O974" s="1"/>
    </row>
    <row r="975" spans="2:15" x14ac:dyDescent="0.25">
      <c r="B975" s="3" t="s">
        <v>982</v>
      </c>
      <c r="C975" s="1">
        <v>-0.31473258999999998</v>
      </c>
      <c r="D975" s="1"/>
      <c r="E975" s="1"/>
      <c r="F975" s="1">
        <v>0.49431124999999998</v>
      </c>
      <c r="G975" s="1"/>
      <c r="J975" s="3" t="s">
        <v>2401</v>
      </c>
      <c r="K975" s="1">
        <v>-5.4392299999999998E-2</v>
      </c>
      <c r="L975" s="1"/>
      <c r="M975" s="1"/>
      <c r="N975" s="1">
        <v>0.27269826000000003</v>
      </c>
      <c r="O975" s="1"/>
    </row>
    <row r="976" spans="2:15" x14ac:dyDescent="0.25">
      <c r="B976" s="3" t="s">
        <v>983</v>
      </c>
      <c r="C976" s="1">
        <v>-0.31473258999999998</v>
      </c>
      <c r="D976" s="1"/>
      <c r="E976" s="1"/>
      <c r="F976" s="1">
        <v>0.41685056999999998</v>
      </c>
      <c r="G976" s="1"/>
      <c r="J976" s="3" t="s">
        <v>1860</v>
      </c>
      <c r="K976" s="1">
        <v>-0.46593839999999997</v>
      </c>
      <c r="L976" s="1"/>
      <c r="M976" s="1"/>
      <c r="N976" s="1">
        <v>0.77875218999999996</v>
      </c>
      <c r="O976" s="1"/>
    </row>
    <row r="977" spans="2:15" x14ac:dyDescent="0.25">
      <c r="B977" s="3" t="s">
        <v>984</v>
      </c>
      <c r="C977" s="1">
        <v>-0.31473258999999998</v>
      </c>
      <c r="D977" s="1"/>
      <c r="E977" s="1"/>
      <c r="F977" s="1">
        <v>0.48098217999999998</v>
      </c>
      <c r="G977" s="1"/>
      <c r="J977" s="3" t="s">
        <v>5028</v>
      </c>
      <c r="K977" s="1">
        <v>8.9498149999999999E-2</v>
      </c>
      <c r="L977" s="1"/>
      <c r="M977" s="1"/>
      <c r="N977" s="1">
        <v>0.23497765000000001</v>
      </c>
      <c r="O977" s="1"/>
    </row>
    <row r="978" spans="2:15" x14ac:dyDescent="0.25">
      <c r="B978" s="3" t="s">
        <v>985</v>
      </c>
      <c r="C978" s="1">
        <v>-0.31473258999999998</v>
      </c>
      <c r="D978" s="1"/>
      <c r="E978" s="1"/>
      <c r="F978" s="1">
        <v>0.61641007999999997</v>
      </c>
      <c r="G978" s="1"/>
      <c r="J978" s="3" t="s">
        <v>5029</v>
      </c>
      <c r="K978" s="1">
        <v>0.16864203999999999</v>
      </c>
      <c r="L978" s="1"/>
      <c r="M978" s="1"/>
      <c r="N978" s="1">
        <v>0.25562716000000002</v>
      </c>
      <c r="O978" s="1"/>
    </row>
    <row r="979" spans="2:15" x14ac:dyDescent="0.25">
      <c r="B979" s="3" t="s">
        <v>986</v>
      </c>
      <c r="C979" s="1">
        <v>-0.31473258999999998</v>
      </c>
      <c r="D979" s="1"/>
      <c r="E979" s="1"/>
      <c r="F979" s="1">
        <v>0.48305492</v>
      </c>
      <c r="G979" s="1"/>
      <c r="J979" s="3" t="s">
        <v>5030</v>
      </c>
      <c r="K979" s="1">
        <v>3.4215719999999998E-2</v>
      </c>
      <c r="L979" s="1"/>
      <c r="M979" s="1"/>
      <c r="N979" s="1">
        <v>0.47338639999999998</v>
      </c>
      <c r="O979" s="1"/>
    </row>
    <row r="980" spans="2:15" x14ac:dyDescent="0.25">
      <c r="B980" s="3" t="s">
        <v>987</v>
      </c>
      <c r="C980" s="1">
        <v>-0.31293931000000003</v>
      </c>
      <c r="D980" s="1"/>
      <c r="E980" s="1"/>
      <c r="F980" s="1">
        <v>0.78924110000000003</v>
      </c>
      <c r="G980" s="1"/>
      <c r="J980" s="3" t="s">
        <v>116</v>
      </c>
      <c r="K980" s="1">
        <v>0.77061765000000004</v>
      </c>
      <c r="L980" s="1"/>
      <c r="M980" s="1"/>
      <c r="N980" s="1">
        <v>0.44614884999999999</v>
      </c>
      <c r="O980" s="1"/>
    </row>
    <row r="981" spans="2:15" x14ac:dyDescent="0.25">
      <c r="B981" s="3" t="s">
        <v>988</v>
      </c>
      <c r="C981" s="1">
        <v>-0.31293931000000003</v>
      </c>
      <c r="D981" s="1"/>
      <c r="E981" s="1"/>
      <c r="F981" s="1">
        <v>0.74848537000000004</v>
      </c>
      <c r="G981" s="1"/>
      <c r="J981" s="3" t="s">
        <v>2388</v>
      </c>
      <c r="K981" s="1">
        <v>-0.28806463999999998</v>
      </c>
      <c r="L981" s="1"/>
      <c r="M981" s="1"/>
      <c r="N981" s="1">
        <v>1.06974368</v>
      </c>
      <c r="O981" s="1"/>
    </row>
    <row r="982" spans="2:15" x14ac:dyDescent="0.25">
      <c r="B982" s="3" t="s">
        <v>989</v>
      </c>
      <c r="C982" s="1">
        <v>-0.31293931000000003</v>
      </c>
      <c r="D982" s="1"/>
      <c r="E982" s="1"/>
      <c r="F982" s="1">
        <v>0.41498970000000002</v>
      </c>
      <c r="G982" s="1"/>
      <c r="J982" s="3" t="s">
        <v>444</v>
      </c>
      <c r="K982" s="1">
        <v>2.2900400000000001E-2</v>
      </c>
      <c r="L982" s="1"/>
      <c r="M982" s="1"/>
      <c r="N982" s="1">
        <v>0.3371171</v>
      </c>
      <c r="O982" s="1"/>
    </row>
    <row r="983" spans="2:15" x14ac:dyDescent="0.25">
      <c r="B983" s="3" t="s">
        <v>990</v>
      </c>
      <c r="C983" s="1">
        <v>-0.31293931000000003</v>
      </c>
      <c r="D983" s="1"/>
      <c r="E983" s="1"/>
      <c r="F983" s="1">
        <v>0.81732473999999999</v>
      </c>
      <c r="G983" s="1"/>
      <c r="J983" s="3" t="s">
        <v>5031</v>
      </c>
      <c r="K983" s="1">
        <v>0.39176771999999999</v>
      </c>
      <c r="L983" s="1"/>
      <c r="M983" s="1"/>
      <c r="N983" s="1">
        <v>2.0598459999999999E-2</v>
      </c>
      <c r="O983" s="1"/>
    </row>
    <row r="984" spans="2:15" x14ac:dyDescent="0.25">
      <c r="B984" s="3" t="s">
        <v>991</v>
      </c>
      <c r="C984" s="1">
        <v>-0.31293931000000003</v>
      </c>
      <c r="D984" s="1"/>
      <c r="E984" s="1"/>
      <c r="F984" s="1">
        <v>0.53374820000000001</v>
      </c>
      <c r="G984" s="1"/>
      <c r="J984" s="3" t="s">
        <v>1162</v>
      </c>
      <c r="K984" s="1">
        <v>-0.51870106000000005</v>
      </c>
      <c r="L984" s="1"/>
      <c r="M984" s="1"/>
      <c r="N984" s="1">
        <v>1.59017042</v>
      </c>
      <c r="O984" s="1"/>
    </row>
    <row r="985" spans="2:15" x14ac:dyDescent="0.25">
      <c r="B985" s="3" t="s">
        <v>992</v>
      </c>
      <c r="C985" s="1">
        <v>-0.31114826000000001</v>
      </c>
      <c r="D985" s="1"/>
      <c r="E985" s="1"/>
      <c r="F985" s="1">
        <v>0.66470748999999996</v>
      </c>
      <c r="G985" s="1"/>
      <c r="J985" s="3" t="s">
        <v>2979</v>
      </c>
      <c r="K985" s="1">
        <v>0.66266126000000003</v>
      </c>
      <c r="L985" s="1"/>
      <c r="M985" s="1"/>
      <c r="N985" s="1">
        <v>0.31722969000000001</v>
      </c>
      <c r="O985" s="1"/>
    </row>
    <row r="986" spans="2:15" x14ac:dyDescent="0.25">
      <c r="B986" s="3" t="s">
        <v>993</v>
      </c>
      <c r="C986" s="1">
        <v>-0.30935942</v>
      </c>
      <c r="D986" s="1"/>
      <c r="E986" s="1"/>
      <c r="F986" s="1">
        <v>0.53858698000000005</v>
      </c>
      <c r="G986" s="1"/>
      <c r="J986" s="3" t="s">
        <v>1508</v>
      </c>
      <c r="K986" s="1">
        <v>-0.30044837000000002</v>
      </c>
      <c r="L986" s="1"/>
      <c r="M986" s="1"/>
      <c r="N986" s="1">
        <v>1.08352308</v>
      </c>
      <c r="O986" s="1"/>
    </row>
    <row r="987" spans="2:15" x14ac:dyDescent="0.25">
      <c r="B987" s="3" t="s">
        <v>994</v>
      </c>
      <c r="C987" s="1">
        <v>-0.30935942</v>
      </c>
      <c r="D987" s="1"/>
      <c r="E987" s="1"/>
      <c r="F987" s="1">
        <v>0.54210252000000003</v>
      </c>
      <c r="G987" s="1"/>
      <c r="J987" s="3" t="s">
        <v>5032</v>
      </c>
      <c r="K987" s="1">
        <v>0.38736253999999998</v>
      </c>
      <c r="L987" s="1"/>
      <c r="M987" s="1"/>
      <c r="N987" s="1">
        <v>7.2132009999999996E-2</v>
      </c>
      <c r="O987" s="1"/>
    </row>
    <row r="988" spans="2:15" x14ac:dyDescent="0.25">
      <c r="B988" s="3" t="s">
        <v>995</v>
      </c>
      <c r="C988" s="1">
        <v>-0.30578839000000002</v>
      </c>
      <c r="D988" s="1"/>
      <c r="E988" s="1"/>
      <c r="F988" s="1">
        <v>0.42396814999999999</v>
      </c>
      <c r="G988" s="1"/>
      <c r="J988" s="3" t="s">
        <v>3018</v>
      </c>
      <c r="K988" s="1">
        <v>-0.21424023</v>
      </c>
      <c r="L988" s="1"/>
      <c r="M988" s="1"/>
      <c r="N988" s="1">
        <v>0.57992146</v>
      </c>
      <c r="O988" s="1"/>
    </row>
    <row r="989" spans="2:15" x14ac:dyDescent="0.25">
      <c r="B989" s="3" t="s">
        <v>996</v>
      </c>
      <c r="C989" s="1">
        <v>-0.30400619000000001</v>
      </c>
      <c r="D989" s="1"/>
      <c r="E989" s="1"/>
      <c r="F989" s="1">
        <v>0.40288958000000002</v>
      </c>
      <c r="G989" s="1"/>
      <c r="J989" s="3" t="s">
        <v>4540</v>
      </c>
      <c r="K989" s="1">
        <v>0.80240003999999998</v>
      </c>
      <c r="L989" s="1"/>
      <c r="M989" s="1"/>
      <c r="N989" s="1">
        <v>0.38764831</v>
      </c>
      <c r="O989" s="1"/>
    </row>
    <row r="990" spans="2:15" x14ac:dyDescent="0.25">
      <c r="B990" s="3" t="s">
        <v>997</v>
      </c>
      <c r="C990" s="1">
        <v>-0.30400619000000001</v>
      </c>
      <c r="D990" s="1"/>
      <c r="E990" s="1"/>
      <c r="F990" s="1">
        <v>0.60168151999999997</v>
      </c>
      <c r="G990" s="1"/>
      <c r="J990" s="3" t="s">
        <v>747</v>
      </c>
      <c r="K990" s="1">
        <v>-0.52907274000000004</v>
      </c>
      <c r="L990" s="1"/>
      <c r="M990" s="1"/>
      <c r="N990" s="1">
        <v>0.87423333999999997</v>
      </c>
      <c r="O990" s="1"/>
    </row>
    <row r="991" spans="2:15" x14ac:dyDescent="0.25">
      <c r="B991" s="3" t="s">
        <v>998</v>
      </c>
      <c r="C991" s="1">
        <v>-0.30400619000000001</v>
      </c>
      <c r="D991" s="1"/>
      <c r="E991" s="1"/>
      <c r="F991" s="1">
        <v>0.49103356999999997</v>
      </c>
      <c r="G991" s="1"/>
      <c r="J991" s="3" t="s">
        <v>2857</v>
      </c>
      <c r="K991" s="1">
        <v>0.82374935999999999</v>
      </c>
      <c r="L991" s="1"/>
      <c r="M991" s="1"/>
      <c r="N991" s="1">
        <v>0.41738951000000002</v>
      </c>
      <c r="O991" s="1"/>
    </row>
    <row r="992" spans="2:15" x14ac:dyDescent="0.25">
      <c r="B992" s="3" t="s">
        <v>999</v>
      </c>
      <c r="C992" s="1">
        <v>-0.30400619000000001</v>
      </c>
      <c r="D992" s="1"/>
      <c r="E992" s="1"/>
      <c r="F992" s="1">
        <v>0.47050489000000001</v>
      </c>
      <c r="G992" s="1"/>
      <c r="J992" s="3" t="s">
        <v>3830</v>
      </c>
      <c r="K992" s="1">
        <v>0.53704752</v>
      </c>
      <c r="L992" s="1"/>
      <c r="M992" s="1"/>
      <c r="N992" s="1">
        <v>0.18540033</v>
      </c>
      <c r="O992" s="1"/>
    </row>
    <row r="993" spans="2:15" x14ac:dyDescent="0.25">
      <c r="B993" s="3" t="s">
        <v>1000</v>
      </c>
      <c r="C993" s="1">
        <v>-0.30222618000000001</v>
      </c>
      <c r="D993" s="1"/>
      <c r="E993" s="1"/>
      <c r="F993" s="1">
        <v>0.77425288999999997</v>
      </c>
      <c r="G993" s="1"/>
      <c r="J993" s="3" t="s">
        <v>3887</v>
      </c>
      <c r="K993" s="1">
        <v>0.52707033999999997</v>
      </c>
      <c r="L993" s="1"/>
      <c r="M993" s="1"/>
      <c r="N993" s="1">
        <v>0.15332412000000001</v>
      </c>
      <c r="O993" s="1"/>
    </row>
    <row r="994" spans="2:15" x14ac:dyDescent="0.25">
      <c r="B994" s="3" t="s">
        <v>1001</v>
      </c>
      <c r="C994" s="1">
        <v>-0.30222618000000001</v>
      </c>
      <c r="D994" s="1"/>
      <c r="E994" s="1"/>
      <c r="F994" s="1">
        <v>0.47119478999999997</v>
      </c>
      <c r="G994" s="1"/>
      <c r="J994" s="3" t="s">
        <v>5033</v>
      </c>
      <c r="K994" s="1">
        <v>-0.26881675999999999</v>
      </c>
      <c r="L994" s="1"/>
      <c r="M994" s="1"/>
      <c r="N994" s="1">
        <v>1.12781916</v>
      </c>
      <c r="O994" s="1"/>
    </row>
    <row r="995" spans="2:15" x14ac:dyDescent="0.25">
      <c r="B995" s="3" t="s">
        <v>1002</v>
      </c>
      <c r="C995" s="1">
        <v>-0.30044837000000002</v>
      </c>
      <c r="D995" s="1"/>
      <c r="E995" s="1"/>
      <c r="F995" s="1">
        <v>0.74759673999999998</v>
      </c>
      <c r="G995" s="1"/>
      <c r="J995" s="3" t="s">
        <v>2435</v>
      </c>
      <c r="K995" s="1">
        <v>0.68526741000000002</v>
      </c>
      <c r="L995" s="1"/>
      <c r="M995" s="1"/>
      <c r="N995" s="1">
        <v>0.30643944000000001</v>
      </c>
      <c r="O995" s="1"/>
    </row>
    <row r="996" spans="2:15" x14ac:dyDescent="0.25">
      <c r="B996" s="3" t="s">
        <v>1003</v>
      </c>
      <c r="C996" s="1">
        <v>-0.30044837000000002</v>
      </c>
      <c r="D996" s="1"/>
      <c r="E996" s="1"/>
      <c r="F996" s="1">
        <v>0.48507536000000001</v>
      </c>
      <c r="G996" s="1"/>
      <c r="J996" s="3" t="s">
        <v>5034</v>
      </c>
      <c r="K996" s="1">
        <v>0.54201036000000002</v>
      </c>
      <c r="L996" s="1"/>
      <c r="M996" s="1"/>
      <c r="N996" s="1">
        <v>0.19946796999999999</v>
      </c>
      <c r="O996" s="1"/>
    </row>
    <row r="997" spans="2:15" x14ac:dyDescent="0.25">
      <c r="B997" s="3" t="s">
        <v>1004</v>
      </c>
      <c r="C997" s="1">
        <v>-0.29867273999999999</v>
      </c>
      <c r="D997" s="1"/>
      <c r="E997" s="1"/>
      <c r="F997" s="1">
        <v>0.49281542</v>
      </c>
      <c r="G997" s="1"/>
      <c r="J997" s="3" t="s">
        <v>2788</v>
      </c>
      <c r="K997" s="1">
        <v>0.50283975999999997</v>
      </c>
      <c r="L997" s="1"/>
      <c r="M997" s="1"/>
      <c r="N997" s="1">
        <v>9.5418409999999995E-2</v>
      </c>
      <c r="O997" s="1"/>
    </row>
    <row r="998" spans="2:15" x14ac:dyDescent="0.25">
      <c r="B998" s="3" t="s">
        <v>1005</v>
      </c>
      <c r="C998" s="1">
        <v>-0.29867273999999999</v>
      </c>
      <c r="D998" s="1"/>
      <c r="E998" s="1"/>
      <c r="F998" s="1">
        <v>0.48242241000000002</v>
      </c>
      <c r="G998" s="1"/>
      <c r="J998" s="3" t="s">
        <v>5035</v>
      </c>
      <c r="K998" s="1">
        <v>0.57628025999999999</v>
      </c>
      <c r="L998" s="1"/>
      <c r="M998" s="1"/>
      <c r="N998" s="1">
        <v>0.14245068</v>
      </c>
      <c r="O998" s="1"/>
    </row>
    <row r="999" spans="2:15" x14ac:dyDescent="0.25">
      <c r="B999" s="3" t="s">
        <v>1006</v>
      </c>
      <c r="C999" s="1">
        <v>-0.29867273999999999</v>
      </c>
      <c r="D999" s="1"/>
      <c r="E999" s="1"/>
      <c r="F999" s="1">
        <v>0.51368758999999997</v>
      </c>
      <c r="G999" s="1"/>
      <c r="J999" s="3" t="s">
        <v>3467</v>
      </c>
      <c r="K999" s="1">
        <v>0.15445359</v>
      </c>
      <c r="L999" s="1"/>
      <c r="M999" s="1"/>
      <c r="N999" s="1">
        <v>8.9616929999999997E-2</v>
      </c>
      <c r="O999" s="1"/>
    </row>
    <row r="1000" spans="2:15" x14ac:dyDescent="0.25">
      <c r="B1000" s="3" t="s">
        <v>1007</v>
      </c>
      <c r="C1000" s="1">
        <v>-0.29867273999999999</v>
      </c>
      <c r="D1000" s="1"/>
      <c r="E1000" s="1"/>
      <c r="F1000" s="1">
        <v>0.39453390999999999</v>
      </c>
      <c r="G1000" s="1"/>
      <c r="J1000" s="3" t="s">
        <v>5036</v>
      </c>
      <c r="K1000" s="1">
        <v>0.60786289999999998</v>
      </c>
      <c r="L1000" s="1"/>
      <c r="M1000" s="1"/>
      <c r="N1000" s="1">
        <v>0.26147205000000001</v>
      </c>
      <c r="O1000" s="1"/>
    </row>
    <row r="1001" spans="2:15" x14ac:dyDescent="0.25">
      <c r="B1001" s="3" t="s">
        <v>1008</v>
      </c>
      <c r="C1001" s="1">
        <v>-0.29867273999999999</v>
      </c>
      <c r="D1001" s="1"/>
      <c r="E1001" s="1"/>
      <c r="F1001" s="1">
        <v>0.39407175</v>
      </c>
      <c r="G1001" s="1"/>
      <c r="J1001" s="3" t="s">
        <v>3033</v>
      </c>
      <c r="K1001" s="1">
        <v>0.62573805999999998</v>
      </c>
      <c r="L1001" s="1"/>
      <c r="M1001" s="1"/>
      <c r="N1001" s="1">
        <v>0.27944661999999998</v>
      </c>
      <c r="O1001" s="1"/>
    </row>
    <row r="1002" spans="2:15" x14ac:dyDescent="0.25">
      <c r="B1002" s="3" t="s">
        <v>1009</v>
      </c>
      <c r="C1002" s="1">
        <v>-0.29867273999999999</v>
      </c>
      <c r="D1002" s="1"/>
      <c r="E1002" s="1"/>
      <c r="F1002" s="1">
        <v>0.39419082999999999</v>
      </c>
      <c r="G1002" s="1"/>
      <c r="J1002" s="3" t="s">
        <v>446</v>
      </c>
      <c r="K1002" s="1">
        <v>-0.22095044999999999</v>
      </c>
      <c r="L1002" s="1"/>
      <c r="M1002" s="1"/>
      <c r="N1002" s="1">
        <v>0.45435879000000001</v>
      </c>
      <c r="O1002" s="1"/>
    </row>
    <row r="1003" spans="2:15" x14ac:dyDescent="0.25">
      <c r="B1003" s="3" t="s">
        <v>1010</v>
      </c>
      <c r="C1003" s="1">
        <v>-0.29867273999999999</v>
      </c>
      <c r="D1003" s="1"/>
      <c r="E1003" s="1"/>
      <c r="F1003" s="1">
        <v>0.81254433999999998</v>
      </c>
      <c r="G1003" s="1"/>
      <c r="J1003" s="3" t="s">
        <v>5037</v>
      </c>
      <c r="K1003" s="1">
        <v>1.2564068500000001</v>
      </c>
      <c r="L1003" s="1"/>
      <c r="M1003" s="1"/>
      <c r="N1003" s="1">
        <v>1.2437313000000001</v>
      </c>
      <c r="O1003" s="1"/>
    </row>
    <row r="1004" spans="2:15" x14ac:dyDescent="0.25">
      <c r="B1004" s="3" t="s">
        <v>1011</v>
      </c>
      <c r="C1004" s="1">
        <v>-0.29867273999999999</v>
      </c>
      <c r="D1004" s="1"/>
      <c r="E1004" s="1"/>
      <c r="F1004" s="1">
        <v>0.53567405000000001</v>
      </c>
      <c r="G1004" s="1"/>
      <c r="J1004" s="3" t="s">
        <v>3317</v>
      </c>
      <c r="K1004" s="1">
        <v>0.70840798000000005</v>
      </c>
      <c r="L1004" s="1"/>
      <c r="M1004" s="1"/>
      <c r="N1004" s="1">
        <v>0.36541407999999997</v>
      </c>
      <c r="O1004" s="1"/>
    </row>
    <row r="1005" spans="2:15" x14ac:dyDescent="0.25">
      <c r="B1005" s="3" t="s">
        <v>1012</v>
      </c>
      <c r="C1005" s="1">
        <v>-0.29689929999999998</v>
      </c>
      <c r="D1005" s="1"/>
      <c r="E1005" s="1"/>
      <c r="F1005" s="1">
        <v>0.70698662000000001</v>
      </c>
      <c r="G1005" s="1"/>
      <c r="J1005" s="3" t="s">
        <v>3342</v>
      </c>
      <c r="K1005" s="1">
        <v>1.1615652599999999</v>
      </c>
      <c r="L1005" s="1"/>
      <c r="M1005" s="1"/>
      <c r="N1005" s="1">
        <v>1.29827442</v>
      </c>
      <c r="O1005" s="1"/>
    </row>
    <row r="1006" spans="2:15" x14ac:dyDescent="0.25">
      <c r="B1006" s="3" t="s">
        <v>1013</v>
      </c>
      <c r="C1006" s="1">
        <v>-0.29689929999999998</v>
      </c>
      <c r="D1006" s="1"/>
      <c r="E1006" s="1"/>
      <c r="F1006" s="1">
        <v>0.64642900000000003</v>
      </c>
      <c r="G1006" s="1"/>
      <c r="J1006" s="3" t="s">
        <v>1379</v>
      </c>
      <c r="K1006" s="1">
        <v>-0.13764779999999999</v>
      </c>
      <c r="L1006" s="1"/>
      <c r="M1006" s="1"/>
      <c r="N1006" s="1">
        <v>0.62299106000000004</v>
      </c>
      <c r="O1006" s="1"/>
    </row>
    <row r="1007" spans="2:15" x14ac:dyDescent="0.25">
      <c r="B1007" s="3" t="s">
        <v>1014</v>
      </c>
      <c r="C1007" s="1">
        <v>-0.29689929999999998</v>
      </c>
      <c r="D1007" s="1"/>
      <c r="E1007" s="1"/>
      <c r="F1007" s="1">
        <v>0.89246442999999998</v>
      </c>
      <c r="G1007" s="1"/>
      <c r="J1007" s="3" t="s">
        <v>2502</v>
      </c>
      <c r="K1007" s="1">
        <v>0.73552218000000003</v>
      </c>
      <c r="L1007" s="1"/>
      <c r="M1007" s="1"/>
      <c r="N1007" s="1">
        <v>0.39562086000000002</v>
      </c>
      <c r="O1007" s="1"/>
    </row>
    <row r="1008" spans="2:15" x14ac:dyDescent="0.25">
      <c r="B1008" s="3" t="s">
        <v>1015</v>
      </c>
      <c r="C1008" s="1">
        <v>-0.29689929999999998</v>
      </c>
      <c r="D1008" s="1"/>
      <c r="E1008" s="1"/>
      <c r="F1008" s="1">
        <v>0.42227041999999998</v>
      </c>
      <c r="G1008" s="1"/>
      <c r="J1008" s="3" t="s">
        <v>5038</v>
      </c>
      <c r="K1008" s="1">
        <v>0.72334012000000003</v>
      </c>
      <c r="L1008" s="1"/>
      <c r="M1008" s="1"/>
      <c r="N1008" s="1">
        <v>0.37710918999999998</v>
      </c>
      <c r="O1008" s="1"/>
    </row>
    <row r="1009" spans="2:15" x14ac:dyDescent="0.25">
      <c r="B1009" s="3" t="s">
        <v>1016</v>
      </c>
      <c r="C1009" s="1">
        <v>-0.29512803999999998</v>
      </c>
      <c r="D1009" s="1"/>
      <c r="E1009" s="1"/>
      <c r="F1009" s="1">
        <v>0.39045572000000001</v>
      </c>
      <c r="G1009" s="1"/>
      <c r="J1009" s="3" t="s">
        <v>1459</v>
      </c>
      <c r="K1009" s="1">
        <v>-0.18606492999999999</v>
      </c>
      <c r="L1009" s="1"/>
      <c r="M1009" s="1"/>
      <c r="N1009" s="1">
        <v>0.41277577999999998</v>
      </c>
      <c r="O1009" s="1"/>
    </row>
    <row r="1010" spans="2:15" x14ac:dyDescent="0.25">
      <c r="B1010" s="3" t="s">
        <v>1017</v>
      </c>
      <c r="C1010" s="1">
        <v>-0.29512803999999998</v>
      </c>
      <c r="D1010" s="1"/>
      <c r="E1010" s="1"/>
      <c r="F1010" s="1">
        <v>0.79342416999999998</v>
      </c>
      <c r="G1010" s="1"/>
      <c r="J1010" s="3" t="s">
        <v>4537</v>
      </c>
      <c r="K1010" s="1">
        <v>0.97232503999999997</v>
      </c>
      <c r="L1010" s="1"/>
      <c r="M1010" s="1"/>
      <c r="N1010" s="1">
        <v>0.60093121000000005</v>
      </c>
      <c r="O1010" s="1"/>
    </row>
    <row r="1011" spans="2:15" x14ac:dyDescent="0.25">
      <c r="B1011" s="3" t="s">
        <v>1018</v>
      </c>
      <c r="C1011" s="1">
        <v>-0.29512803999999998</v>
      </c>
      <c r="D1011" s="1"/>
      <c r="E1011" s="1"/>
      <c r="F1011" s="1">
        <v>0.39026423999999998</v>
      </c>
      <c r="G1011" s="1"/>
      <c r="J1011" s="3" t="s">
        <v>1144</v>
      </c>
      <c r="K1011" s="1">
        <v>-0.56917949999999995</v>
      </c>
      <c r="L1011" s="1"/>
      <c r="M1011" s="1"/>
      <c r="N1011" s="1">
        <v>1.85843136</v>
      </c>
      <c r="O1011" s="1"/>
    </row>
    <row r="1012" spans="2:15" x14ac:dyDescent="0.25">
      <c r="B1012" s="3" t="s">
        <v>1019</v>
      </c>
      <c r="C1012" s="1">
        <v>-0.29512803999999998</v>
      </c>
      <c r="D1012" s="1"/>
      <c r="E1012" s="1"/>
      <c r="F1012" s="1">
        <v>0.49383459000000002</v>
      </c>
      <c r="G1012" s="1"/>
      <c r="J1012" s="3" t="s">
        <v>4591</v>
      </c>
      <c r="K1012" s="1">
        <v>0.75017771</v>
      </c>
      <c r="L1012" s="1"/>
      <c r="M1012" s="1"/>
      <c r="N1012" s="1">
        <v>0.34664653000000001</v>
      </c>
      <c r="O1012" s="1"/>
    </row>
    <row r="1013" spans="2:15" x14ac:dyDescent="0.25">
      <c r="B1013" s="3" t="s">
        <v>1020</v>
      </c>
      <c r="C1013" s="1">
        <v>-0.29512803999999998</v>
      </c>
      <c r="D1013" s="1"/>
      <c r="E1013" s="1"/>
      <c r="F1013" s="1">
        <v>0.53008856000000004</v>
      </c>
      <c r="G1013" s="1"/>
      <c r="J1013" s="3" t="s">
        <v>2952</v>
      </c>
      <c r="K1013" s="1">
        <v>0.51500592000000001</v>
      </c>
      <c r="L1013" s="1"/>
      <c r="M1013" s="1"/>
      <c r="N1013" s="1">
        <v>8.2254770000000005E-2</v>
      </c>
      <c r="O1013" s="1"/>
    </row>
    <row r="1014" spans="2:15" x14ac:dyDescent="0.25">
      <c r="B1014" s="3" t="s">
        <v>1021</v>
      </c>
      <c r="C1014" s="1">
        <v>-0.29512803999999998</v>
      </c>
      <c r="D1014" s="1"/>
      <c r="E1014" s="1"/>
      <c r="F1014" s="1">
        <v>0.45598609000000001</v>
      </c>
      <c r="G1014" s="1"/>
      <c r="J1014" s="3" t="s">
        <v>2739</v>
      </c>
      <c r="K1014" s="1">
        <v>0.83753962999999998</v>
      </c>
      <c r="L1014" s="1"/>
      <c r="M1014" s="1"/>
      <c r="N1014" s="1">
        <v>0.53426896999999995</v>
      </c>
      <c r="O1014" s="1"/>
    </row>
    <row r="1015" spans="2:15" x14ac:dyDescent="0.25">
      <c r="B1015" s="3" t="s">
        <v>1022</v>
      </c>
      <c r="C1015" s="1">
        <v>-0.29335894000000001</v>
      </c>
      <c r="D1015" s="1"/>
      <c r="E1015" s="1"/>
      <c r="F1015" s="1">
        <v>0.44862055000000001</v>
      </c>
      <c r="G1015" s="1"/>
      <c r="J1015" s="3" t="s">
        <v>4322</v>
      </c>
      <c r="K1015" s="1">
        <v>0.56754545000000001</v>
      </c>
      <c r="L1015" s="1"/>
      <c r="M1015" s="1"/>
      <c r="N1015" s="1">
        <v>0.14084563999999999</v>
      </c>
      <c r="O1015" s="1"/>
    </row>
    <row r="1016" spans="2:15" x14ac:dyDescent="0.25">
      <c r="B1016" s="3" t="s">
        <v>1023</v>
      </c>
      <c r="C1016" s="1">
        <v>-0.29335894000000001</v>
      </c>
      <c r="D1016" s="1"/>
      <c r="E1016" s="1"/>
      <c r="F1016" s="1">
        <v>0.38830040999999998</v>
      </c>
      <c r="G1016" s="1"/>
      <c r="J1016" s="3" t="s">
        <v>5039</v>
      </c>
      <c r="K1016" s="1">
        <v>0.77061765000000004</v>
      </c>
      <c r="L1016" s="1"/>
      <c r="M1016" s="1"/>
      <c r="N1016" s="1">
        <v>0.35039588999999999</v>
      </c>
      <c r="O1016" s="1"/>
    </row>
    <row r="1017" spans="2:15" x14ac:dyDescent="0.25">
      <c r="B1017" s="3" t="s">
        <v>1024</v>
      </c>
      <c r="C1017" s="1">
        <v>-0.29159202000000001</v>
      </c>
      <c r="D1017" s="1"/>
      <c r="E1017" s="1"/>
      <c r="F1017" s="1">
        <v>0.80929472000000002</v>
      </c>
      <c r="G1017" s="1"/>
      <c r="J1017" s="3" t="s">
        <v>2775</v>
      </c>
      <c r="K1017" s="1">
        <v>0.56657164000000004</v>
      </c>
      <c r="L1017" s="1"/>
      <c r="M1017" s="1"/>
      <c r="N1017" s="1">
        <v>0.22182362999999999</v>
      </c>
      <c r="O1017" s="1"/>
    </row>
    <row r="1018" spans="2:15" x14ac:dyDescent="0.25">
      <c r="B1018" s="3" t="s">
        <v>1025</v>
      </c>
      <c r="C1018" s="1">
        <v>-0.29159202000000001</v>
      </c>
      <c r="D1018" s="1"/>
      <c r="E1018" s="1"/>
      <c r="F1018" s="1">
        <v>0.72530304000000001</v>
      </c>
      <c r="G1018" s="1"/>
      <c r="J1018" s="3" t="s">
        <v>5040</v>
      </c>
      <c r="K1018" s="1">
        <v>5.9355280000000003E-2</v>
      </c>
      <c r="L1018" s="1"/>
      <c r="M1018" s="1"/>
      <c r="N1018" s="1">
        <v>0.36205294999999998</v>
      </c>
      <c r="O1018" s="1"/>
    </row>
    <row r="1019" spans="2:15" x14ac:dyDescent="0.25">
      <c r="B1019" s="3" t="s">
        <v>1026</v>
      </c>
      <c r="C1019" s="1">
        <v>-0.29159202000000001</v>
      </c>
      <c r="D1019" s="1"/>
      <c r="E1019" s="1"/>
      <c r="F1019" s="1">
        <v>0.53283555999999999</v>
      </c>
      <c r="G1019" s="1"/>
      <c r="J1019" s="3" t="s">
        <v>1772</v>
      </c>
      <c r="K1019" s="1">
        <v>-0.21759144</v>
      </c>
      <c r="L1019" s="1"/>
      <c r="M1019" s="1"/>
      <c r="N1019" s="1">
        <v>0.67158629999999997</v>
      </c>
      <c r="O1019" s="1"/>
    </row>
    <row r="1020" spans="2:15" x14ac:dyDescent="0.25">
      <c r="B1020" s="3" t="s">
        <v>1027</v>
      </c>
      <c r="C1020" s="1">
        <v>-0.28982724999999998</v>
      </c>
      <c r="D1020" s="1"/>
      <c r="E1020" s="1"/>
      <c r="F1020" s="1">
        <v>0.69591720000000001</v>
      </c>
      <c r="G1020" s="1"/>
      <c r="J1020" s="3" t="s">
        <v>1087</v>
      </c>
      <c r="K1020" s="1">
        <v>-0.52284079000000006</v>
      </c>
      <c r="L1020" s="1"/>
      <c r="M1020" s="1"/>
      <c r="N1020" s="1">
        <v>0.86592279000000005</v>
      </c>
      <c r="O1020" s="1"/>
    </row>
    <row r="1021" spans="2:15" x14ac:dyDescent="0.25">
      <c r="B1021" s="3" t="s">
        <v>1028</v>
      </c>
      <c r="C1021" s="1">
        <v>-0.28982724999999998</v>
      </c>
      <c r="D1021" s="1"/>
      <c r="E1021" s="1"/>
      <c r="F1021" s="1">
        <v>0.69642216000000001</v>
      </c>
      <c r="G1021" s="1"/>
      <c r="J1021" s="3" t="s">
        <v>1270</v>
      </c>
      <c r="K1021" s="1">
        <v>5.5195649999999999E-2</v>
      </c>
      <c r="L1021" s="1"/>
      <c r="M1021" s="1"/>
      <c r="N1021" s="1">
        <v>0.46438662000000003</v>
      </c>
      <c r="O1021" s="1"/>
    </row>
    <row r="1022" spans="2:15" x14ac:dyDescent="0.25">
      <c r="B1022" s="3" t="s">
        <v>1029</v>
      </c>
      <c r="C1022" s="1">
        <v>-0.28982724999999998</v>
      </c>
      <c r="D1022" s="1"/>
      <c r="E1022" s="1"/>
      <c r="F1022" s="1">
        <v>0.38253448000000001</v>
      </c>
      <c r="G1022" s="1"/>
      <c r="J1022" s="3" t="s">
        <v>2448</v>
      </c>
      <c r="K1022" s="1">
        <v>0.97452930999999998</v>
      </c>
      <c r="L1022" s="1"/>
      <c r="M1022" s="1"/>
      <c r="N1022" s="1">
        <v>0.69702523000000005</v>
      </c>
      <c r="O1022" s="1"/>
    </row>
    <row r="1023" spans="2:15" x14ac:dyDescent="0.25">
      <c r="B1023" s="3" t="s">
        <v>1030</v>
      </c>
      <c r="C1023" s="1">
        <v>-0.28806463999999998</v>
      </c>
      <c r="D1023" s="1"/>
      <c r="E1023" s="1"/>
      <c r="F1023" s="1">
        <v>0.46580313000000001</v>
      </c>
      <c r="G1023" s="1"/>
      <c r="J1023" s="3" t="s">
        <v>1009</v>
      </c>
      <c r="K1023" s="1">
        <v>-0.53324238000000002</v>
      </c>
      <c r="L1023" s="1"/>
      <c r="M1023" s="1"/>
      <c r="N1023" s="1">
        <v>0.88040092999999997</v>
      </c>
      <c r="O1023" s="1"/>
    </row>
    <row r="1024" spans="2:15" x14ac:dyDescent="0.25">
      <c r="B1024" s="3" t="s">
        <v>1031</v>
      </c>
      <c r="C1024" s="1">
        <v>-0.28806463999999998</v>
      </c>
      <c r="D1024" s="1"/>
      <c r="E1024" s="1"/>
      <c r="F1024" s="1">
        <v>0.40971153999999999</v>
      </c>
      <c r="G1024" s="1"/>
      <c r="J1024" s="3" t="s">
        <v>5041</v>
      </c>
      <c r="K1024" s="1">
        <v>0.95828590000000002</v>
      </c>
      <c r="L1024" s="1"/>
      <c r="M1024" s="1"/>
      <c r="N1024" s="1">
        <v>0.56204425999999996</v>
      </c>
      <c r="O1024" s="1"/>
    </row>
    <row r="1025" spans="2:15" x14ac:dyDescent="0.25">
      <c r="B1025" s="3" t="s">
        <v>1032</v>
      </c>
      <c r="C1025" s="1">
        <v>-0.28806463999999998</v>
      </c>
      <c r="D1025" s="1"/>
      <c r="E1025" s="1"/>
      <c r="F1025" s="1">
        <v>0.38119757999999998</v>
      </c>
      <c r="G1025" s="1"/>
      <c r="J1025" s="3" t="s">
        <v>2842</v>
      </c>
      <c r="K1025" s="1">
        <v>0.61823866000000005</v>
      </c>
      <c r="L1025" s="1"/>
      <c r="M1025" s="1"/>
      <c r="N1025" s="1">
        <v>0.26842031</v>
      </c>
      <c r="O1025" s="1"/>
    </row>
    <row r="1026" spans="2:15" x14ac:dyDescent="0.25">
      <c r="B1026" s="3" t="s">
        <v>1033</v>
      </c>
      <c r="C1026" s="1">
        <v>-0.28630419000000001</v>
      </c>
      <c r="D1026" s="1"/>
      <c r="E1026" s="1"/>
      <c r="F1026" s="1">
        <v>0.49033760999999998</v>
      </c>
      <c r="G1026" s="1"/>
      <c r="J1026" s="3" t="s">
        <v>2254</v>
      </c>
      <c r="K1026" s="1">
        <v>0.69064057999999995</v>
      </c>
      <c r="L1026" s="1"/>
      <c r="M1026" s="1"/>
      <c r="N1026" s="1">
        <v>0.29334450000000001</v>
      </c>
      <c r="O1026" s="1"/>
    </row>
    <row r="1027" spans="2:15" x14ac:dyDescent="0.25">
      <c r="B1027" s="3" t="s">
        <v>1034</v>
      </c>
      <c r="C1027" s="1">
        <v>-0.28630419000000001</v>
      </c>
      <c r="D1027" s="1"/>
      <c r="E1027" s="1"/>
      <c r="F1027" s="1">
        <v>0.45553937999999999</v>
      </c>
      <c r="G1027" s="1"/>
      <c r="J1027" s="3" t="s">
        <v>5042</v>
      </c>
      <c r="K1027" s="1">
        <v>0.86552295999999995</v>
      </c>
      <c r="L1027" s="1"/>
      <c r="M1027" s="1"/>
      <c r="N1027" s="1">
        <v>0.46904688</v>
      </c>
      <c r="O1027" s="1"/>
    </row>
    <row r="1028" spans="2:15" x14ac:dyDescent="0.25">
      <c r="B1028" s="3" t="s">
        <v>1035</v>
      </c>
      <c r="C1028" s="1">
        <v>-0.28630419000000001</v>
      </c>
      <c r="D1028" s="1"/>
      <c r="E1028" s="1"/>
      <c r="F1028" s="1">
        <v>0.37665465999999997</v>
      </c>
      <c r="G1028" s="1"/>
      <c r="J1028" s="3" t="s">
        <v>3473</v>
      </c>
      <c r="K1028" s="1">
        <v>0.36289063999999999</v>
      </c>
      <c r="L1028" s="1"/>
      <c r="M1028" s="1"/>
      <c r="N1028" s="1">
        <v>2.4472299999999999E-2</v>
      </c>
      <c r="O1028" s="1"/>
    </row>
    <row r="1029" spans="2:15" x14ac:dyDescent="0.25">
      <c r="B1029" s="3" t="s">
        <v>1036</v>
      </c>
      <c r="C1029" s="1">
        <v>-0.28454586999999998</v>
      </c>
      <c r="D1029" s="1"/>
      <c r="E1029" s="1"/>
      <c r="F1029" s="1">
        <v>0.76470559999999999</v>
      </c>
      <c r="G1029" s="1"/>
      <c r="J1029" s="3" t="s">
        <v>2755</v>
      </c>
      <c r="K1029" s="1">
        <v>-0.24982229</v>
      </c>
      <c r="L1029" s="1"/>
      <c r="M1029" s="1"/>
      <c r="N1029" s="1">
        <v>0.62922710999999998</v>
      </c>
      <c r="O1029" s="1"/>
    </row>
    <row r="1030" spans="2:15" x14ac:dyDescent="0.25">
      <c r="B1030" s="3" t="s">
        <v>1037</v>
      </c>
      <c r="C1030" s="1">
        <v>-0.28454586999999998</v>
      </c>
      <c r="D1030" s="1"/>
      <c r="E1030" s="1"/>
      <c r="F1030" s="1">
        <v>0.42675837999999999</v>
      </c>
      <c r="G1030" s="1"/>
      <c r="J1030" s="3" t="s">
        <v>5043</v>
      </c>
      <c r="K1030" s="1">
        <v>0.96125287999999998</v>
      </c>
      <c r="L1030" s="1"/>
      <c r="M1030" s="1"/>
      <c r="N1030" s="1">
        <v>0.75720827999999996</v>
      </c>
      <c r="O1030" s="1"/>
    </row>
    <row r="1031" spans="2:15" x14ac:dyDescent="0.25">
      <c r="B1031" s="3" t="s">
        <v>1038</v>
      </c>
      <c r="C1031" s="1">
        <v>-0.28454586999999998</v>
      </c>
      <c r="D1031" s="1"/>
      <c r="E1031" s="1"/>
      <c r="F1031" s="1">
        <v>0.37497394000000001</v>
      </c>
      <c r="G1031" s="1"/>
      <c r="J1031" s="3" t="s">
        <v>5044</v>
      </c>
      <c r="K1031" s="1">
        <v>1.02219024</v>
      </c>
      <c r="L1031" s="1"/>
      <c r="M1031" s="1"/>
      <c r="N1031" s="1">
        <v>0.78852553999999997</v>
      </c>
      <c r="O1031" s="1"/>
    </row>
    <row r="1032" spans="2:15" x14ac:dyDescent="0.25">
      <c r="B1032" s="3" t="s">
        <v>1039</v>
      </c>
      <c r="C1032" s="1">
        <v>-0.28454586999999998</v>
      </c>
      <c r="D1032" s="1"/>
      <c r="E1032" s="1"/>
      <c r="F1032" s="1">
        <v>0.58935166999999999</v>
      </c>
      <c r="G1032" s="1"/>
      <c r="J1032" s="3" t="s">
        <v>2036</v>
      </c>
      <c r="K1032" s="1">
        <v>0.38846510000000001</v>
      </c>
      <c r="L1032" s="1"/>
      <c r="M1032" s="1"/>
      <c r="N1032" s="1">
        <v>3.2026470000000001E-2</v>
      </c>
      <c r="O1032" s="1"/>
    </row>
    <row r="1033" spans="2:15" x14ac:dyDescent="0.25">
      <c r="B1033" s="3" t="s">
        <v>1040</v>
      </c>
      <c r="C1033" s="1">
        <v>-0.28278969999999998</v>
      </c>
      <c r="D1033" s="1"/>
      <c r="E1033" s="1"/>
      <c r="F1033" s="1">
        <v>0.43759661999999999</v>
      </c>
      <c r="G1033" s="1"/>
      <c r="J1033" s="3" t="s">
        <v>2494</v>
      </c>
      <c r="K1033" s="1">
        <v>0.22650853000000001</v>
      </c>
      <c r="L1033" s="1"/>
      <c r="M1033" s="1"/>
      <c r="N1033" s="1">
        <v>3.7307720000000003E-2</v>
      </c>
      <c r="O1033" s="1"/>
    </row>
    <row r="1034" spans="2:15" x14ac:dyDescent="0.25">
      <c r="B1034" s="3" t="s">
        <v>1041</v>
      </c>
      <c r="C1034" s="1">
        <v>-0.28103566000000002</v>
      </c>
      <c r="D1034" s="1"/>
      <c r="E1034" s="1"/>
      <c r="F1034" s="1">
        <v>0.47269129999999998</v>
      </c>
      <c r="G1034" s="1"/>
      <c r="J1034" s="3" t="s">
        <v>5045</v>
      </c>
      <c r="K1034" s="1">
        <v>1.2221863100000001</v>
      </c>
      <c r="L1034" s="1"/>
      <c r="M1034" s="1"/>
      <c r="N1034" s="1">
        <v>1.08385394</v>
      </c>
      <c r="O1034" s="1"/>
    </row>
    <row r="1035" spans="2:15" x14ac:dyDescent="0.25">
      <c r="B1035" s="3" t="s">
        <v>1042</v>
      </c>
      <c r="C1035" s="1">
        <v>-0.28103566000000002</v>
      </c>
      <c r="D1035" s="1"/>
      <c r="E1035" s="1"/>
      <c r="F1035" s="1">
        <v>0.4172032</v>
      </c>
      <c r="G1035" s="1"/>
      <c r="J1035" s="3" t="s">
        <v>5046</v>
      </c>
      <c r="K1035" s="1">
        <v>-0.22938235000000001</v>
      </c>
      <c r="L1035" s="1"/>
      <c r="M1035" s="1"/>
      <c r="N1035" s="1">
        <v>0.64662180999999996</v>
      </c>
      <c r="O1035" s="1"/>
    </row>
    <row r="1036" spans="2:15" x14ac:dyDescent="0.25">
      <c r="B1036" s="3" t="s">
        <v>1043</v>
      </c>
      <c r="C1036" s="1">
        <v>-0.28103566000000002</v>
      </c>
      <c r="D1036" s="1"/>
      <c r="E1036" s="1"/>
      <c r="F1036" s="1">
        <v>0.68644514999999995</v>
      </c>
      <c r="G1036" s="1"/>
      <c r="J1036" s="3" t="s">
        <v>5047</v>
      </c>
      <c r="K1036" s="1">
        <v>1.1056780799999999</v>
      </c>
      <c r="L1036" s="1"/>
      <c r="M1036" s="1"/>
      <c r="N1036" s="1">
        <v>0.91504600999999997</v>
      </c>
      <c r="O1036" s="1"/>
    </row>
    <row r="1037" spans="2:15" x14ac:dyDescent="0.25">
      <c r="B1037" s="3" t="s">
        <v>1044</v>
      </c>
      <c r="C1037" s="1">
        <v>-0.28103566000000002</v>
      </c>
      <c r="D1037" s="1"/>
      <c r="E1037" s="1"/>
      <c r="F1037" s="1">
        <v>0.71448860000000003</v>
      </c>
      <c r="G1037" s="1"/>
      <c r="J1037" s="3" t="s">
        <v>4055</v>
      </c>
      <c r="K1037" s="1">
        <v>5.658353E-2</v>
      </c>
      <c r="L1037" s="1"/>
      <c r="M1037" s="1"/>
      <c r="N1037" s="1">
        <v>0.16970092000000001</v>
      </c>
      <c r="O1037" s="1"/>
    </row>
    <row r="1038" spans="2:15" x14ac:dyDescent="0.25">
      <c r="B1038" s="3" t="s">
        <v>1045</v>
      </c>
      <c r="C1038" s="1">
        <v>-0.28103566000000002</v>
      </c>
      <c r="D1038" s="1"/>
      <c r="E1038" s="1"/>
      <c r="F1038" s="1">
        <v>0.75394943999999997</v>
      </c>
      <c r="G1038" s="1"/>
      <c r="J1038" s="3" t="s">
        <v>5048</v>
      </c>
      <c r="K1038" s="1">
        <v>0.54201036000000002</v>
      </c>
      <c r="L1038" s="1"/>
      <c r="M1038" s="1"/>
      <c r="N1038" s="1">
        <v>0.16346798000000001</v>
      </c>
      <c r="O1038" s="1"/>
    </row>
    <row r="1039" spans="2:15" x14ac:dyDescent="0.25">
      <c r="B1039" s="3" t="s">
        <v>1046</v>
      </c>
      <c r="C1039" s="1">
        <v>-0.28103566000000002</v>
      </c>
      <c r="D1039" s="1"/>
      <c r="E1039" s="1"/>
      <c r="F1039" s="1">
        <v>0.43877095999999999</v>
      </c>
      <c r="G1039" s="1"/>
      <c r="J1039" s="3" t="s">
        <v>3819</v>
      </c>
      <c r="K1039" s="1">
        <v>0.94710505</v>
      </c>
      <c r="L1039" s="1"/>
      <c r="M1039" s="1"/>
      <c r="N1039" s="1">
        <v>0.68852371999999995</v>
      </c>
      <c r="O1039" s="1"/>
    </row>
    <row r="1040" spans="2:15" x14ac:dyDescent="0.25">
      <c r="B1040" s="3" t="s">
        <v>1047</v>
      </c>
      <c r="C1040" s="1">
        <v>-0.27928375999999999</v>
      </c>
      <c r="D1040" s="1"/>
      <c r="E1040" s="1"/>
      <c r="F1040" s="1">
        <v>0.36812732999999997</v>
      </c>
      <c r="G1040" s="1"/>
      <c r="J1040" s="3" t="s">
        <v>2051</v>
      </c>
      <c r="K1040" s="1">
        <v>-0.18278607999999999</v>
      </c>
      <c r="L1040" s="1"/>
      <c r="M1040" s="1"/>
      <c r="N1040" s="1">
        <v>0.61356277999999997</v>
      </c>
      <c r="O1040" s="1"/>
    </row>
    <row r="1041" spans="2:15" x14ac:dyDescent="0.25">
      <c r="B1041" s="3" t="s">
        <v>1048</v>
      </c>
      <c r="C1041" s="1">
        <v>-0.27753398000000001</v>
      </c>
      <c r="D1041" s="1"/>
      <c r="E1041" s="1"/>
      <c r="F1041" s="1">
        <v>0.36626344999999999</v>
      </c>
      <c r="G1041" s="1"/>
      <c r="J1041" s="3" t="s">
        <v>2601</v>
      </c>
      <c r="K1041" s="1">
        <v>0.29865831999999998</v>
      </c>
      <c r="L1041" s="1"/>
      <c r="M1041" s="1"/>
      <c r="N1041" s="1">
        <v>1.0648629999999999E-2</v>
      </c>
      <c r="O1041" s="1"/>
    </row>
    <row r="1042" spans="2:15" x14ac:dyDescent="0.25">
      <c r="B1042" s="3" t="s">
        <v>1049</v>
      </c>
      <c r="C1042" s="1">
        <v>-0.27753398000000001</v>
      </c>
      <c r="D1042" s="1"/>
      <c r="E1042" s="1"/>
      <c r="F1042" s="1">
        <v>0.46394698000000001</v>
      </c>
      <c r="G1042" s="1"/>
      <c r="J1042" s="3" t="s">
        <v>200</v>
      </c>
      <c r="K1042" s="1">
        <v>0.67897331000000005</v>
      </c>
      <c r="L1042" s="1"/>
      <c r="M1042" s="1"/>
      <c r="N1042" s="1">
        <v>0.33423849</v>
      </c>
      <c r="O1042" s="1"/>
    </row>
    <row r="1043" spans="2:15" x14ac:dyDescent="0.25">
      <c r="B1043" s="3" t="s">
        <v>1050</v>
      </c>
      <c r="C1043" s="1">
        <v>-0.27753398000000001</v>
      </c>
      <c r="D1043" s="1"/>
      <c r="E1043" s="1"/>
      <c r="F1043" s="1">
        <v>0.36657262000000002</v>
      </c>
      <c r="G1043" s="1"/>
      <c r="J1043" s="3" t="s">
        <v>2911</v>
      </c>
      <c r="K1043" s="1">
        <v>0.52205575000000004</v>
      </c>
      <c r="L1043" s="1"/>
      <c r="M1043" s="1"/>
      <c r="N1043" s="1">
        <v>0.10480565</v>
      </c>
      <c r="O1043" s="1"/>
    </row>
    <row r="1044" spans="2:15" x14ac:dyDescent="0.25">
      <c r="B1044" s="3" t="s">
        <v>1051</v>
      </c>
      <c r="C1044" s="1">
        <v>-0.27753398000000001</v>
      </c>
      <c r="D1044" s="1"/>
      <c r="E1044" s="1"/>
      <c r="F1044" s="1">
        <v>0.36706006000000002</v>
      </c>
      <c r="G1044" s="1"/>
      <c r="J1044" s="3" t="s">
        <v>2808</v>
      </c>
      <c r="K1044" s="1">
        <v>0.80735491999999998</v>
      </c>
      <c r="L1044" s="1"/>
      <c r="M1044" s="1"/>
      <c r="N1044" s="1">
        <v>0.36993387</v>
      </c>
      <c r="O1044" s="1"/>
    </row>
    <row r="1045" spans="2:15" x14ac:dyDescent="0.25">
      <c r="B1045" s="3" t="s">
        <v>1052</v>
      </c>
      <c r="C1045" s="1">
        <v>-0.27753398000000001</v>
      </c>
      <c r="D1045" s="1"/>
      <c r="E1045" s="1"/>
      <c r="F1045" s="1">
        <v>0.42687016999999999</v>
      </c>
      <c r="G1045" s="1"/>
      <c r="J1045" s="3" t="s">
        <v>1529</v>
      </c>
      <c r="K1045" s="1">
        <v>-0.14401030000000001</v>
      </c>
      <c r="L1045" s="1"/>
      <c r="M1045" s="1"/>
      <c r="N1045" s="1">
        <v>0.36609610999999997</v>
      </c>
      <c r="O1045" s="1"/>
    </row>
    <row r="1046" spans="2:15" x14ac:dyDescent="0.25">
      <c r="B1046" s="3" t="s">
        <v>1053</v>
      </c>
      <c r="C1046" s="1">
        <v>-0.27753398000000001</v>
      </c>
      <c r="D1046" s="1"/>
      <c r="E1046" s="1"/>
      <c r="F1046" s="1">
        <v>0.44352574</v>
      </c>
      <c r="G1046" s="1"/>
      <c r="J1046" s="3" t="s">
        <v>3675</v>
      </c>
      <c r="K1046" s="1">
        <v>0.73465543</v>
      </c>
      <c r="L1046" s="1"/>
      <c r="M1046" s="1"/>
      <c r="N1046" s="1">
        <v>0.35740263999999999</v>
      </c>
      <c r="O1046" s="1"/>
    </row>
    <row r="1047" spans="2:15" x14ac:dyDescent="0.25">
      <c r="B1047" s="3" t="s">
        <v>1054</v>
      </c>
      <c r="C1047" s="1">
        <v>-0.27578630999999998</v>
      </c>
      <c r="D1047" s="1"/>
      <c r="E1047" s="1"/>
      <c r="F1047" s="1">
        <v>0.50275468000000001</v>
      </c>
      <c r="G1047" s="1"/>
      <c r="J1047" s="3" t="s">
        <v>1172</v>
      </c>
      <c r="K1047" s="1">
        <v>-0.63710935999999996</v>
      </c>
      <c r="L1047" s="1"/>
      <c r="M1047" s="1"/>
      <c r="N1047" s="1">
        <v>1.04968091</v>
      </c>
      <c r="O1047" s="1"/>
    </row>
    <row r="1048" spans="2:15" x14ac:dyDescent="0.25">
      <c r="B1048" s="3" t="s">
        <v>1055</v>
      </c>
      <c r="C1048" s="1">
        <v>-0.27578630999999998</v>
      </c>
      <c r="D1048" s="1"/>
      <c r="E1048" s="1"/>
      <c r="F1048" s="1">
        <v>0.45037222999999998</v>
      </c>
      <c r="G1048" s="1"/>
      <c r="J1048" s="3" t="s">
        <v>4488</v>
      </c>
      <c r="K1048" s="1">
        <v>1.2720231900000001</v>
      </c>
      <c r="L1048" s="1"/>
      <c r="M1048" s="1"/>
      <c r="N1048" s="1">
        <v>1.17131728</v>
      </c>
      <c r="O1048" s="1"/>
    </row>
    <row r="1049" spans="2:15" x14ac:dyDescent="0.25">
      <c r="B1049" s="3" t="s">
        <v>1056</v>
      </c>
      <c r="C1049" s="1">
        <v>-0.27578630999999998</v>
      </c>
      <c r="D1049" s="1"/>
      <c r="E1049" s="1"/>
      <c r="F1049" s="1">
        <v>0.68775648</v>
      </c>
      <c r="G1049" s="1"/>
      <c r="J1049" s="3" t="s">
        <v>1840</v>
      </c>
      <c r="K1049" s="1">
        <v>-0.54582410999999997</v>
      </c>
      <c r="L1049" s="1"/>
      <c r="M1049" s="1"/>
      <c r="N1049" s="1">
        <v>1.1667580399999999</v>
      </c>
      <c r="O1049" s="1"/>
    </row>
    <row r="1050" spans="2:15" x14ac:dyDescent="0.25">
      <c r="B1050" s="3" t="s">
        <v>1057</v>
      </c>
      <c r="C1050" s="1">
        <v>-0.27578630999999998</v>
      </c>
      <c r="D1050" s="1"/>
      <c r="E1050" s="1"/>
      <c r="F1050" s="1">
        <v>0.71372471999999998</v>
      </c>
      <c r="G1050" s="1"/>
      <c r="J1050" s="3" t="s">
        <v>1815</v>
      </c>
      <c r="K1050" s="1">
        <v>-4.0971779999999999E-2</v>
      </c>
      <c r="L1050" s="1"/>
      <c r="M1050" s="1"/>
      <c r="N1050" s="1">
        <v>0.25952550000000002</v>
      </c>
      <c r="O1050" s="1"/>
    </row>
    <row r="1051" spans="2:15" x14ac:dyDescent="0.25">
      <c r="B1051" s="3" t="s">
        <v>1058</v>
      </c>
      <c r="C1051" s="1">
        <v>-0.27404076999999999</v>
      </c>
      <c r="D1051" s="1"/>
      <c r="E1051" s="1"/>
      <c r="F1051" s="1">
        <v>0.44000328999999999</v>
      </c>
      <c r="G1051" s="1"/>
      <c r="J1051" s="3" t="s">
        <v>881</v>
      </c>
      <c r="K1051" s="1">
        <v>-0.49817873000000001</v>
      </c>
      <c r="L1051" s="1"/>
      <c r="M1051" s="1"/>
      <c r="N1051" s="1">
        <v>0.82834054999999995</v>
      </c>
      <c r="O1051" s="1"/>
    </row>
    <row r="1052" spans="2:15" x14ac:dyDescent="0.25">
      <c r="B1052" s="3" t="s">
        <v>1059</v>
      </c>
      <c r="C1052" s="1">
        <v>-0.27404076999999999</v>
      </c>
      <c r="D1052" s="1"/>
      <c r="E1052" s="1"/>
      <c r="F1052" s="1">
        <v>0.43058928000000002</v>
      </c>
      <c r="G1052" s="1"/>
      <c r="J1052" s="3" t="s">
        <v>1929</v>
      </c>
      <c r="K1052" s="1">
        <v>0.33342372999999997</v>
      </c>
      <c r="L1052" s="1"/>
      <c r="M1052" s="1"/>
      <c r="N1052" s="1">
        <v>3.363729E-2</v>
      </c>
      <c r="O1052" s="1"/>
    </row>
    <row r="1053" spans="2:15" x14ac:dyDescent="0.25">
      <c r="B1053" s="3" t="s">
        <v>1060</v>
      </c>
      <c r="C1053" s="1">
        <v>-0.27404076999999999</v>
      </c>
      <c r="D1053" s="1"/>
      <c r="E1053" s="1"/>
      <c r="F1053" s="1">
        <v>0.45548093000000001</v>
      </c>
      <c r="G1053" s="1"/>
      <c r="J1053" s="3" t="s">
        <v>2629</v>
      </c>
      <c r="K1053" s="1">
        <v>0.69331967999999999</v>
      </c>
      <c r="L1053" s="1"/>
      <c r="M1053" s="1"/>
      <c r="N1053" s="1">
        <v>0.34951856999999997</v>
      </c>
      <c r="O1053" s="1"/>
    </row>
    <row r="1054" spans="2:15" x14ac:dyDescent="0.25">
      <c r="B1054" s="3" t="s">
        <v>1061</v>
      </c>
      <c r="C1054" s="1">
        <v>-0.27229733</v>
      </c>
      <c r="D1054" s="1"/>
      <c r="E1054" s="1"/>
      <c r="F1054" s="1">
        <v>0.46179632999999998</v>
      </c>
      <c r="G1054" s="1"/>
      <c r="J1054" s="3" t="s">
        <v>5049</v>
      </c>
      <c r="K1054" s="1">
        <v>-0.34373247000000001</v>
      </c>
      <c r="L1054" s="1"/>
      <c r="M1054" s="1"/>
      <c r="N1054" s="1">
        <v>1.3242148600000001</v>
      </c>
      <c r="O1054" s="1"/>
    </row>
    <row r="1055" spans="2:15" x14ac:dyDescent="0.25">
      <c r="B1055" s="3" t="s">
        <v>1062</v>
      </c>
      <c r="C1055" s="1">
        <v>-0.27229733</v>
      </c>
      <c r="D1055" s="1"/>
      <c r="E1055" s="1"/>
      <c r="F1055" s="1">
        <v>0.78757111000000002</v>
      </c>
      <c r="G1055" s="1"/>
      <c r="J1055" s="3" t="s">
        <v>2830</v>
      </c>
      <c r="K1055" s="1">
        <v>-0.12815635</v>
      </c>
      <c r="L1055" s="1"/>
      <c r="M1055" s="1"/>
      <c r="N1055" s="1">
        <v>0.68753980999999997</v>
      </c>
      <c r="O1055" s="1"/>
    </row>
    <row r="1056" spans="2:15" x14ac:dyDescent="0.25">
      <c r="B1056" s="3" t="s">
        <v>1063</v>
      </c>
      <c r="C1056" s="1">
        <v>-0.27229733</v>
      </c>
      <c r="D1056" s="1"/>
      <c r="E1056" s="1"/>
      <c r="F1056" s="1">
        <v>0.40472395999999999</v>
      </c>
      <c r="G1056" s="1"/>
      <c r="J1056" s="3" t="s">
        <v>3340</v>
      </c>
      <c r="K1056" s="1">
        <v>0.89994898999999995</v>
      </c>
      <c r="L1056" s="1"/>
      <c r="M1056" s="1"/>
      <c r="N1056" s="1">
        <v>0.59545961000000003</v>
      </c>
      <c r="O1056" s="1"/>
    </row>
    <row r="1057" spans="2:15" x14ac:dyDescent="0.25">
      <c r="B1057" s="3" t="s">
        <v>1064</v>
      </c>
      <c r="C1057" s="1">
        <v>-0.27229733</v>
      </c>
      <c r="D1057" s="1"/>
      <c r="E1057" s="1"/>
      <c r="F1057" s="1">
        <v>0.48348159000000002</v>
      </c>
      <c r="G1057" s="1"/>
      <c r="J1057" s="3" t="s">
        <v>3358</v>
      </c>
      <c r="K1057" s="1">
        <v>1.0306892000000001</v>
      </c>
      <c r="L1057" s="1"/>
      <c r="M1057" s="1"/>
      <c r="N1057" s="1">
        <v>0.67747141</v>
      </c>
      <c r="O1057" s="1"/>
    </row>
    <row r="1058" spans="2:15" x14ac:dyDescent="0.25">
      <c r="B1058" s="3" t="s">
        <v>1065</v>
      </c>
      <c r="C1058" s="1">
        <v>-0.27229733</v>
      </c>
      <c r="D1058" s="1"/>
      <c r="E1058" s="1"/>
      <c r="F1058" s="1">
        <v>0.66935628000000003</v>
      </c>
      <c r="G1058" s="1"/>
      <c r="J1058" s="3" t="s">
        <v>5050</v>
      </c>
      <c r="K1058" s="1">
        <v>0.62293034999999997</v>
      </c>
      <c r="L1058" s="1"/>
      <c r="M1058" s="1"/>
      <c r="N1058" s="1">
        <v>0.27626983999999999</v>
      </c>
      <c r="O1058" s="1"/>
    </row>
    <row r="1059" spans="2:15" x14ac:dyDescent="0.25">
      <c r="B1059" s="3" t="s">
        <v>1066</v>
      </c>
      <c r="C1059" s="1">
        <v>-0.27055599000000002</v>
      </c>
      <c r="D1059" s="1"/>
      <c r="E1059" s="1"/>
      <c r="F1059" s="1">
        <v>0.60464949000000001</v>
      </c>
      <c r="G1059" s="1"/>
      <c r="J1059" s="3" t="s">
        <v>1209</v>
      </c>
      <c r="K1059" s="1">
        <v>-0.36959452999999998</v>
      </c>
      <c r="L1059" s="1"/>
      <c r="M1059" s="1"/>
      <c r="N1059" s="1">
        <v>0.64099013000000005</v>
      </c>
      <c r="O1059" s="1"/>
    </row>
    <row r="1060" spans="2:15" x14ac:dyDescent="0.25">
      <c r="B1060" s="3" t="s">
        <v>1067</v>
      </c>
      <c r="C1060" s="1">
        <v>-0.27055599000000002</v>
      </c>
      <c r="D1060" s="1"/>
      <c r="E1060" s="1"/>
      <c r="F1060" s="1">
        <v>0.57158385</v>
      </c>
      <c r="G1060" s="1"/>
      <c r="J1060" s="3" t="s">
        <v>342</v>
      </c>
      <c r="K1060" s="1">
        <v>1.3544521599999999</v>
      </c>
      <c r="L1060" s="1"/>
      <c r="M1060" s="1"/>
      <c r="N1060" s="1">
        <v>1.2788811</v>
      </c>
      <c r="O1060" s="1"/>
    </row>
    <row r="1061" spans="2:15" x14ac:dyDescent="0.25">
      <c r="B1061" s="3" t="s">
        <v>1068</v>
      </c>
      <c r="C1061" s="1">
        <v>-0.26881675999999999</v>
      </c>
      <c r="D1061" s="1"/>
      <c r="E1061" s="1"/>
      <c r="F1061" s="1">
        <v>0.66403045000000005</v>
      </c>
      <c r="G1061" s="1"/>
      <c r="J1061" s="3" t="s">
        <v>3428</v>
      </c>
      <c r="K1061" s="1">
        <v>0.28569812999999999</v>
      </c>
      <c r="L1061" s="1"/>
      <c r="M1061" s="1"/>
      <c r="N1061" s="1">
        <v>0.14245216999999999</v>
      </c>
      <c r="O1061" s="1"/>
    </row>
    <row r="1062" spans="2:15" x14ac:dyDescent="0.25">
      <c r="B1062" s="3" t="s">
        <v>1069</v>
      </c>
      <c r="C1062" s="1">
        <v>-0.26881675999999999</v>
      </c>
      <c r="D1062" s="1"/>
      <c r="E1062" s="1"/>
      <c r="F1062" s="1">
        <v>0.49101818000000003</v>
      </c>
      <c r="G1062" s="1"/>
      <c r="J1062" s="3" t="s">
        <v>674</v>
      </c>
      <c r="K1062" s="1">
        <v>0.23633953999999999</v>
      </c>
      <c r="L1062" s="1"/>
      <c r="M1062" s="1"/>
      <c r="N1062" s="1">
        <v>0.10089278</v>
      </c>
      <c r="O1062" s="1"/>
    </row>
    <row r="1063" spans="2:15" x14ac:dyDescent="0.25">
      <c r="B1063" s="3" t="s">
        <v>1070</v>
      </c>
      <c r="C1063" s="1">
        <v>-0.26881675999999999</v>
      </c>
      <c r="D1063" s="1"/>
      <c r="E1063" s="1"/>
      <c r="F1063" s="1">
        <v>0.43589867999999998</v>
      </c>
      <c r="G1063" s="1"/>
      <c r="J1063" s="3" t="s">
        <v>1660</v>
      </c>
      <c r="K1063" s="1">
        <v>2.005765E-2</v>
      </c>
      <c r="L1063" s="1"/>
      <c r="M1063" s="1"/>
      <c r="N1063" s="1">
        <v>0.20269678999999999</v>
      </c>
      <c r="O1063" s="1"/>
    </row>
    <row r="1064" spans="2:15" x14ac:dyDescent="0.25">
      <c r="B1064" s="3" t="s">
        <v>1071</v>
      </c>
      <c r="C1064" s="1">
        <v>-0.26707962000000002</v>
      </c>
      <c r="D1064" s="1"/>
      <c r="E1064" s="1"/>
      <c r="F1064" s="1">
        <v>0.35117900000000002</v>
      </c>
      <c r="G1064" s="1"/>
      <c r="J1064" s="3" t="s">
        <v>2947</v>
      </c>
      <c r="K1064" s="1">
        <v>0.59836520999999998</v>
      </c>
      <c r="L1064" s="1"/>
      <c r="M1064" s="1"/>
      <c r="N1064" s="1">
        <v>0.17697783</v>
      </c>
      <c r="O1064" s="1"/>
    </row>
    <row r="1065" spans="2:15" x14ac:dyDescent="0.25">
      <c r="B1065" s="3" t="s">
        <v>1072</v>
      </c>
      <c r="C1065" s="1">
        <v>-0.26707962000000002</v>
      </c>
      <c r="D1065" s="1"/>
      <c r="E1065" s="1"/>
      <c r="F1065" s="1">
        <v>0.47567332000000001</v>
      </c>
      <c r="G1065" s="1"/>
      <c r="J1065" s="3" t="s">
        <v>3932</v>
      </c>
      <c r="K1065" s="1">
        <v>0.63226822000000005</v>
      </c>
      <c r="L1065" s="1"/>
      <c r="M1065" s="1"/>
      <c r="N1065" s="1">
        <v>0.25125821999999998</v>
      </c>
      <c r="O1065" s="1"/>
    </row>
    <row r="1066" spans="2:15" x14ac:dyDescent="0.25">
      <c r="B1066" s="3" t="s">
        <v>1073</v>
      </c>
      <c r="C1066" s="1">
        <v>-0.26534457</v>
      </c>
      <c r="D1066" s="1"/>
      <c r="E1066" s="1"/>
      <c r="F1066" s="1">
        <v>0.74073853000000001</v>
      </c>
      <c r="G1066" s="1"/>
      <c r="J1066" s="3" t="s">
        <v>2366</v>
      </c>
      <c r="K1066" s="1">
        <v>3.7030729999999998E-2</v>
      </c>
      <c r="L1066" s="1"/>
      <c r="M1066" s="1"/>
      <c r="N1066" s="1">
        <v>0.45023011000000002</v>
      </c>
      <c r="O1066" s="1"/>
    </row>
    <row r="1067" spans="2:15" x14ac:dyDescent="0.25">
      <c r="B1067" s="3" t="s">
        <v>1074</v>
      </c>
      <c r="C1067" s="1">
        <v>-0.26534457</v>
      </c>
      <c r="D1067" s="1"/>
      <c r="E1067" s="1"/>
      <c r="F1067" s="1">
        <v>0.34964047999999998</v>
      </c>
      <c r="G1067" s="1"/>
      <c r="J1067" s="3" t="s">
        <v>3031</v>
      </c>
      <c r="K1067" s="1">
        <v>0.26783539000000001</v>
      </c>
      <c r="L1067" s="1"/>
      <c r="M1067" s="1"/>
      <c r="N1067" s="1">
        <v>4.6940349999999999E-2</v>
      </c>
      <c r="O1067" s="1"/>
    </row>
    <row r="1068" spans="2:15" x14ac:dyDescent="0.25">
      <c r="B1068" s="3" t="s">
        <v>1075</v>
      </c>
      <c r="C1068" s="1">
        <v>-0.26534457</v>
      </c>
      <c r="D1068" s="1"/>
      <c r="E1068" s="1"/>
      <c r="F1068" s="1">
        <v>0.44157685000000002</v>
      </c>
      <c r="G1068" s="1"/>
      <c r="J1068" s="3" t="s">
        <v>5051</v>
      </c>
      <c r="K1068" s="1">
        <v>1.40272218</v>
      </c>
      <c r="L1068" s="1"/>
      <c r="M1068" s="1"/>
      <c r="N1068" s="1">
        <v>1.1939169300000001</v>
      </c>
      <c r="O1068" s="1"/>
    </row>
    <row r="1069" spans="2:15" x14ac:dyDescent="0.25">
      <c r="B1069" s="3" t="s">
        <v>1076</v>
      </c>
      <c r="C1069" s="1">
        <v>-0.26534457</v>
      </c>
      <c r="D1069" s="1"/>
      <c r="E1069" s="1"/>
      <c r="F1069" s="1">
        <v>0.70575706000000005</v>
      </c>
      <c r="G1069" s="1"/>
      <c r="J1069" s="3" t="s">
        <v>935</v>
      </c>
      <c r="K1069" s="1">
        <v>-0.73696558999999995</v>
      </c>
      <c r="L1069" s="1"/>
      <c r="M1069" s="1"/>
      <c r="N1069" s="1">
        <v>1.22385228</v>
      </c>
      <c r="O1069" s="1"/>
    </row>
    <row r="1070" spans="2:15" x14ac:dyDescent="0.25">
      <c r="B1070" s="3" t="s">
        <v>1077</v>
      </c>
      <c r="C1070" s="1">
        <v>-0.2636116</v>
      </c>
      <c r="D1070" s="1"/>
      <c r="E1070" s="1"/>
      <c r="F1070" s="1">
        <v>0.44943550999999998</v>
      </c>
      <c r="G1070" s="1"/>
      <c r="J1070" s="3" t="s">
        <v>5052</v>
      </c>
      <c r="K1070" s="1">
        <v>1.13619139</v>
      </c>
      <c r="L1070" s="1"/>
      <c r="M1070" s="1"/>
      <c r="N1070" s="1">
        <v>1.18439655</v>
      </c>
      <c r="O1070" s="1"/>
    </row>
    <row r="1071" spans="2:15" x14ac:dyDescent="0.25">
      <c r="B1071" s="3" t="s">
        <v>1078</v>
      </c>
      <c r="C1071" s="1">
        <v>-0.2636116</v>
      </c>
      <c r="D1071" s="1"/>
      <c r="E1071" s="1"/>
      <c r="F1071" s="1">
        <v>0.34669902000000002</v>
      </c>
      <c r="G1071" s="1"/>
      <c r="J1071" s="3" t="s">
        <v>2398</v>
      </c>
      <c r="K1071" s="1">
        <v>0.43509514999999999</v>
      </c>
      <c r="L1071" s="1"/>
      <c r="M1071" s="1"/>
      <c r="N1071" s="1">
        <v>5.6430189999999998E-2</v>
      </c>
      <c r="O1071" s="1"/>
    </row>
    <row r="1072" spans="2:15" x14ac:dyDescent="0.25">
      <c r="B1072" s="3" t="s">
        <v>1079</v>
      </c>
      <c r="C1072" s="1">
        <v>-0.2636116</v>
      </c>
      <c r="D1072" s="1"/>
      <c r="E1072" s="1"/>
      <c r="F1072" s="1">
        <v>0.38976006000000002</v>
      </c>
      <c r="G1072" s="1"/>
      <c r="J1072" s="3" t="s">
        <v>3485</v>
      </c>
      <c r="K1072" s="1">
        <v>0.91609441999999996</v>
      </c>
      <c r="L1072" s="1"/>
      <c r="M1072" s="1"/>
      <c r="N1072" s="1">
        <v>0.63579863000000003</v>
      </c>
      <c r="O1072" s="1"/>
    </row>
    <row r="1073" spans="2:15" x14ac:dyDescent="0.25">
      <c r="B1073" s="3" t="s">
        <v>1080</v>
      </c>
      <c r="C1073" s="1">
        <v>-0.26188071000000002</v>
      </c>
      <c r="D1073" s="1"/>
      <c r="E1073" s="1"/>
      <c r="F1073" s="1">
        <v>0.34581509999999999</v>
      </c>
      <c r="G1073" s="1"/>
      <c r="J1073" s="3" t="s">
        <v>4547</v>
      </c>
      <c r="K1073" s="1">
        <v>0.84879817999999996</v>
      </c>
      <c r="L1073" s="1"/>
      <c r="M1073" s="1"/>
      <c r="N1073" s="1">
        <v>0.54675041999999996</v>
      </c>
      <c r="O1073" s="1"/>
    </row>
    <row r="1074" spans="2:15" x14ac:dyDescent="0.25">
      <c r="B1074" s="3" t="s">
        <v>1081</v>
      </c>
      <c r="C1074" s="1">
        <v>-0.26188071000000002</v>
      </c>
      <c r="D1074" s="1"/>
      <c r="E1074" s="1"/>
      <c r="F1074" s="1">
        <v>0.58495454999999996</v>
      </c>
      <c r="G1074" s="1"/>
      <c r="J1074" s="3" t="s">
        <v>3449</v>
      </c>
      <c r="K1074" s="1">
        <v>1.0014419699999999</v>
      </c>
      <c r="L1074" s="1"/>
      <c r="M1074" s="1"/>
      <c r="N1074" s="1">
        <v>0.73585597000000003</v>
      </c>
      <c r="O1074" s="1"/>
    </row>
    <row r="1075" spans="2:15" x14ac:dyDescent="0.25">
      <c r="B1075" s="3" t="s">
        <v>1082</v>
      </c>
      <c r="C1075" s="1">
        <v>-0.26188071000000002</v>
      </c>
      <c r="D1075" s="1"/>
      <c r="E1075" s="1"/>
      <c r="F1075" s="1">
        <v>0.34512470000000001</v>
      </c>
      <c r="G1075" s="1"/>
      <c r="J1075" s="3" t="s">
        <v>1271</v>
      </c>
      <c r="K1075" s="1">
        <v>-0.60823227999999996</v>
      </c>
      <c r="L1075" s="1"/>
      <c r="M1075" s="1"/>
      <c r="N1075" s="1">
        <v>1.00319515</v>
      </c>
      <c r="O1075" s="1"/>
    </row>
    <row r="1076" spans="2:15" x14ac:dyDescent="0.25">
      <c r="B1076" s="3" t="s">
        <v>1083</v>
      </c>
      <c r="C1076" s="1">
        <v>-0.26188071000000002</v>
      </c>
      <c r="D1076" s="1"/>
      <c r="E1076" s="1"/>
      <c r="F1076" s="1">
        <v>0.79907254999999999</v>
      </c>
      <c r="G1076" s="1"/>
      <c r="J1076" s="3" t="s">
        <v>3999</v>
      </c>
      <c r="K1076" s="1">
        <v>0.82944368000000002</v>
      </c>
      <c r="L1076" s="1"/>
      <c r="M1076" s="1"/>
      <c r="N1076" s="1">
        <v>0.50547704000000004</v>
      </c>
      <c r="O1076" s="1"/>
    </row>
    <row r="1077" spans="2:15" x14ac:dyDescent="0.25">
      <c r="B1077" s="3" t="s">
        <v>1084</v>
      </c>
      <c r="C1077" s="1">
        <v>-0.26188071000000002</v>
      </c>
      <c r="D1077" s="1"/>
      <c r="E1077" s="1"/>
      <c r="F1077" s="1">
        <v>0.42890752999999998</v>
      </c>
      <c r="G1077" s="1"/>
      <c r="J1077" s="3" t="s">
        <v>637</v>
      </c>
      <c r="K1077" s="1">
        <v>0.46152855999999998</v>
      </c>
      <c r="L1077" s="1"/>
      <c r="M1077" s="1"/>
      <c r="N1077" s="1">
        <v>4.9645870000000002E-2</v>
      </c>
      <c r="O1077" s="1"/>
    </row>
    <row r="1078" spans="2:15" x14ac:dyDescent="0.25">
      <c r="B1078" s="3" t="s">
        <v>1085</v>
      </c>
      <c r="C1078" s="1">
        <v>-0.26188071000000002</v>
      </c>
      <c r="D1078" s="1"/>
      <c r="E1078" s="1"/>
      <c r="F1078" s="1">
        <v>0.34545462999999998</v>
      </c>
      <c r="G1078" s="1"/>
      <c r="J1078" s="3" t="s">
        <v>1479</v>
      </c>
      <c r="K1078" s="1">
        <v>0.40381306</v>
      </c>
      <c r="L1078" s="1"/>
      <c r="M1078" s="1"/>
      <c r="N1078" s="1">
        <v>5.9500400000000002E-3</v>
      </c>
      <c r="O1078" s="1"/>
    </row>
    <row r="1079" spans="2:15" x14ac:dyDescent="0.25">
      <c r="B1079" s="3" t="s">
        <v>1086</v>
      </c>
      <c r="C1079" s="1">
        <v>-0.26188071000000002</v>
      </c>
      <c r="D1079" s="1"/>
      <c r="E1079" s="1"/>
      <c r="F1079" s="1">
        <v>0.44394920999999998</v>
      </c>
      <c r="G1079" s="1"/>
      <c r="J1079" s="3" t="s">
        <v>5053</v>
      </c>
      <c r="K1079" s="1">
        <v>0.95233356999999996</v>
      </c>
      <c r="L1079" s="1"/>
      <c r="M1079" s="1"/>
      <c r="N1079" s="1">
        <v>0.66440754000000002</v>
      </c>
      <c r="O1079" s="1"/>
    </row>
    <row r="1080" spans="2:15" x14ac:dyDescent="0.25">
      <c r="B1080" s="3" t="s">
        <v>1087</v>
      </c>
      <c r="C1080" s="1">
        <v>-0.26015189999999999</v>
      </c>
      <c r="D1080" s="1"/>
      <c r="E1080" s="1"/>
      <c r="F1080" s="1">
        <v>0.34328008999999998</v>
      </c>
      <c r="G1080" s="1"/>
      <c r="J1080" s="3" t="s">
        <v>3608</v>
      </c>
      <c r="K1080" s="1">
        <v>0.88518386999999998</v>
      </c>
      <c r="L1080" s="1"/>
      <c r="M1080" s="1"/>
      <c r="N1080" s="1">
        <v>0.46502682000000001</v>
      </c>
      <c r="O1080" s="1"/>
    </row>
    <row r="1081" spans="2:15" x14ac:dyDescent="0.25">
      <c r="B1081" s="3" t="s">
        <v>1088</v>
      </c>
      <c r="C1081" s="1">
        <v>-0.26015189999999999</v>
      </c>
      <c r="D1081" s="1"/>
      <c r="E1081" s="1"/>
      <c r="F1081" s="1">
        <v>0.42702274000000001</v>
      </c>
      <c r="G1081" s="1"/>
      <c r="J1081" s="3" t="s">
        <v>3168</v>
      </c>
      <c r="K1081" s="1">
        <v>1.4457267</v>
      </c>
      <c r="L1081" s="1"/>
      <c r="M1081" s="1"/>
      <c r="N1081" s="1">
        <v>1.2630939000000001</v>
      </c>
      <c r="O1081" s="1"/>
    </row>
    <row r="1082" spans="2:15" x14ac:dyDescent="0.25">
      <c r="B1082" s="3" t="s">
        <v>1089</v>
      </c>
      <c r="C1082" s="1">
        <v>-0.25842514999999999</v>
      </c>
      <c r="D1082" s="1"/>
      <c r="E1082" s="1"/>
      <c r="F1082" s="1">
        <v>0.34084203000000002</v>
      </c>
      <c r="G1082" s="1"/>
      <c r="J1082" s="3" t="s">
        <v>3705</v>
      </c>
      <c r="K1082" s="1">
        <v>0.68616432999999999</v>
      </c>
      <c r="L1082" s="1"/>
      <c r="M1082" s="1"/>
      <c r="N1082" s="1">
        <v>0.31409429999999999</v>
      </c>
      <c r="O1082" s="1"/>
    </row>
    <row r="1083" spans="2:15" x14ac:dyDescent="0.25">
      <c r="B1083" s="3" t="s">
        <v>1090</v>
      </c>
      <c r="C1083" s="1">
        <v>-0.25842514999999999</v>
      </c>
      <c r="D1083" s="1"/>
      <c r="E1083" s="1"/>
      <c r="F1083" s="1">
        <v>0.34185102000000001</v>
      </c>
      <c r="G1083" s="1"/>
      <c r="J1083" s="3" t="s">
        <v>1182</v>
      </c>
      <c r="K1083" s="1">
        <v>-0.31832586000000002</v>
      </c>
      <c r="L1083" s="1"/>
      <c r="M1083" s="1"/>
      <c r="N1083" s="1">
        <v>1.1877288800000001</v>
      </c>
      <c r="O1083" s="1"/>
    </row>
    <row r="1084" spans="2:15" x14ac:dyDescent="0.25">
      <c r="B1084" s="3" t="s">
        <v>1091</v>
      </c>
      <c r="C1084" s="1">
        <v>-0.25842514999999999</v>
      </c>
      <c r="D1084" s="1"/>
      <c r="E1084" s="1"/>
      <c r="F1084" s="1">
        <v>0.43802109</v>
      </c>
      <c r="G1084" s="1"/>
      <c r="J1084" s="3" t="s">
        <v>5054</v>
      </c>
      <c r="K1084" s="1">
        <v>0.29865831999999998</v>
      </c>
      <c r="L1084" s="1"/>
      <c r="M1084" s="1"/>
      <c r="N1084" s="1">
        <v>7.2729619999999995E-2</v>
      </c>
      <c r="O1084" s="1"/>
    </row>
    <row r="1085" spans="2:15" x14ac:dyDescent="0.25">
      <c r="B1085" s="3" t="s">
        <v>1092</v>
      </c>
      <c r="C1085" s="1">
        <v>-0.25842514999999999</v>
      </c>
      <c r="D1085" s="1"/>
      <c r="E1085" s="1"/>
      <c r="F1085" s="1">
        <v>0.43298248</v>
      </c>
      <c r="G1085" s="1"/>
      <c r="J1085" s="3" t="s">
        <v>2293</v>
      </c>
      <c r="K1085" s="1">
        <v>0.52004501999999997</v>
      </c>
      <c r="L1085" s="1"/>
      <c r="M1085" s="1"/>
      <c r="N1085" s="1">
        <v>0.16692051999999999</v>
      </c>
      <c r="O1085" s="1"/>
    </row>
    <row r="1086" spans="2:15" x14ac:dyDescent="0.25">
      <c r="B1086" s="3" t="s">
        <v>1093</v>
      </c>
      <c r="C1086" s="1">
        <v>-0.25842514999999999</v>
      </c>
      <c r="D1086" s="1"/>
      <c r="E1086" s="1"/>
      <c r="F1086" s="1">
        <v>0.47341314000000001</v>
      </c>
      <c r="G1086" s="1"/>
      <c r="J1086" s="3" t="s">
        <v>5055</v>
      </c>
      <c r="K1086" s="1">
        <v>0.44466707</v>
      </c>
      <c r="L1086" s="1"/>
      <c r="M1086" s="1"/>
      <c r="N1086" s="1">
        <v>1.6598600000000002E-2</v>
      </c>
      <c r="O1086" s="1"/>
    </row>
    <row r="1087" spans="2:15" x14ac:dyDescent="0.25">
      <c r="B1087" s="3" t="s">
        <v>1094</v>
      </c>
      <c r="C1087" s="1">
        <v>-0.25670047000000001</v>
      </c>
      <c r="D1087" s="1"/>
      <c r="E1087" s="1"/>
      <c r="F1087" s="1">
        <v>0.81475580999999997</v>
      </c>
      <c r="G1087" s="1"/>
      <c r="J1087" s="3" t="s">
        <v>3195</v>
      </c>
      <c r="K1087" s="1">
        <v>0.43616184000000002</v>
      </c>
      <c r="L1087" s="1"/>
      <c r="M1087" s="1"/>
      <c r="N1087" s="1">
        <v>2.8594910000000001E-2</v>
      </c>
      <c r="O1087" s="1"/>
    </row>
    <row r="1088" spans="2:15" x14ac:dyDescent="0.25">
      <c r="B1088" s="3" t="s">
        <v>1095</v>
      </c>
      <c r="C1088" s="1">
        <v>-0.25670047000000001</v>
      </c>
      <c r="D1088" s="1"/>
      <c r="E1088" s="1"/>
      <c r="F1088" s="1">
        <v>0.47013052</v>
      </c>
      <c r="G1088" s="1"/>
      <c r="J1088" s="3" t="s">
        <v>1708</v>
      </c>
      <c r="K1088" s="1">
        <v>-0.24468509999999999</v>
      </c>
      <c r="L1088" s="1"/>
      <c r="M1088" s="1"/>
      <c r="N1088" s="1">
        <v>1.0925418200000001</v>
      </c>
      <c r="O1088" s="1"/>
    </row>
    <row r="1089" spans="2:15" x14ac:dyDescent="0.25">
      <c r="B1089" s="3" t="s">
        <v>1096</v>
      </c>
      <c r="C1089" s="1">
        <v>-0.25670047000000001</v>
      </c>
      <c r="D1089" s="1"/>
      <c r="E1089" s="1"/>
      <c r="F1089" s="1">
        <v>0.46801059</v>
      </c>
      <c r="G1089" s="1"/>
      <c r="J1089" s="3" t="s">
        <v>1080</v>
      </c>
      <c r="K1089" s="1">
        <v>-3.6525879999999997E-2</v>
      </c>
      <c r="L1089" s="1"/>
      <c r="M1089" s="1"/>
      <c r="N1089" s="1">
        <v>0.25593357</v>
      </c>
      <c r="O1089" s="1"/>
    </row>
    <row r="1090" spans="2:15" x14ac:dyDescent="0.25">
      <c r="B1090" s="3" t="s">
        <v>1097</v>
      </c>
      <c r="C1090" s="1">
        <v>-0.25670047000000001</v>
      </c>
      <c r="D1090" s="1"/>
      <c r="E1090" s="1"/>
      <c r="F1090" s="1">
        <v>0.76745112000000004</v>
      </c>
      <c r="G1090" s="1"/>
      <c r="J1090" s="3" t="s">
        <v>1380</v>
      </c>
      <c r="K1090" s="1">
        <v>-0.68269592999999995</v>
      </c>
      <c r="L1090" s="1"/>
      <c r="M1090" s="1"/>
      <c r="N1090" s="1">
        <v>1.12704914</v>
      </c>
      <c r="O1090" s="1"/>
    </row>
    <row r="1091" spans="2:15" x14ac:dyDescent="0.25">
      <c r="B1091" s="3" t="s">
        <v>1098</v>
      </c>
      <c r="C1091" s="1">
        <v>-0.25670047000000001</v>
      </c>
      <c r="D1091" s="1"/>
      <c r="E1091" s="1"/>
      <c r="F1091" s="1">
        <v>0.33768958999999998</v>
      </c>
      <c r="G1091" s="1"/>
      <c r="J1091" s="3" t="s">
        <v>1187</v>
      </c>
      <c r="K1091" s="1">
        <v>0.35388784000000001</v>
      </c>
      <c r="L1091" s="1"/>
      <c r="M1091" s="1"/>
      <c r="N1091" s="1">
        <v>1.163087E-2</v>
      </c>
      <c r="O1091" s="1"/>
    </row>
    <row r="1092" spans="2:15" x14ac:dyDescent="0.25">
      <c r="B1092" s="3" t="s">
        <v>1099</v>
      </c>
      <c r="C1092" s="1">
        <v>-0.25670047000000001</v>
      </c>
      <c r="D1092" s="1"/>
      <c r="E1092" s="1"/>
      <c r="F1092" s="1">
        <v>0.64530253999999998</v>
      </c>
      <c r="G1092" s="1"/>
      <c r="J1092" s="3" t="s">
        <v>5056</v>
      </c>
      <c r="K1092" s="1">
        <v>0.25217340999999999</v>
      </c>
      <c r="L1092" s="1"/>
      <c r="M1092" s="1"/>
      <c r="N1092" s="1">
        <v>0.11022319999999999</v>
      </c>
      <c r="O1092" s="1"/>
    </row>
    <row r="1093" spans="2:15" x14ac:dyDescent="0.25">
      <c r="B1093" s="3" t="s">
        <v>1100</v>
      </c>
      <c r="C1093" s="1">
        <v>-0.25497785000000001</v>
      </c>
      <c r="D1093" s="1"/>
      <c r="E1093" s="1"/>
      <c r="F1093" s="1">
        <v>0.49350084999999999</v>
      </c>
      <c r="G1093" s="1"/>
      <c r="J1093" s="3" t="s">
        <v>5057</v>
      </c>
      <c r="K1093" s="1">
        <v>0.3606452</v>
      </c>
      <c r="L1093" s="1"/>
      <c r="M1093" s="1"/>
      <c r="N1093" s="1">
        <v>3.3262460000000001E-2</v>
      </c>
      <c r="O1093" s="1"/>
    </row>
    <row r="1094" spans="2:15" x14ac:dyDescent="0.25">
      <c r="B1094" s="3" t="s">
        <v>1101</v>
      </c>
      <c r="C1094" s="1">
        <v>-0.25497785000000001</v>
      </c>
      <c r="D1094" s="1"/>
      <c r="E1094" s="1"/>
      <c r="F1094" s="1">
        <v>0.74047627000000005</v>
      </c>
      <c r="G1094" s="1"/>
      <c r="J1094" s="3" t="s">
        <v>2565</v>
      </c>
      <c r="K1094" s="1">
        <v>0.32423456</v>
      </c>
      <c r="L1094" s="1"/>
      <c r="M1094" s="1"/>
      <c r="N1094" s="1">
        <v>2.746898E-2</v>
      </c>
      <c r="O1094" s="1"/>
    </row>
    <row r="1095" spans="2:15" x14ac:dyDescent="0.25">
      <c r="B1095" s="3" t="s">
        <v>1102</v>
      </c>
      <c r="C1095" s="1">
        <v>-0.25497785000000001</v>
      </c>
      <c r="D1095" s="1"/>
      <c r="E1095" s="1"/>
      <c r="F1095" s="1">
        <v>0.72825987000000003</v>
      </c>
      <c r="G1095" s="1"/>
      <c r="J1095" s="3" t="s">
        <v>3808</v>
      </c>
      <c r="K1095" s="1">
        <v>0.55188510000000002</v>
      </c>
      <c r="L1095" s="1"/>
      <c r="M1095" s="1"/>
      <c r="N1095" s="1">
        <v>0.14366983</v>
      </c>
      <c r="O1095" s="1"/>
    </row>
    <row r="1096" spans="2:15" x14ac:dyDescent="0.25">
      <c r="B1096" s="3" t="s">
        <v>1103</v>
      </c>
      <c r="C1096" s="1">
        <v>-0.25325727999999997</v>
      </c>
      <c r="D1096" s="1"/>
      <c r="E1096" s="1"/>
      <c r="F1096" s="1">
        <v>0.33315957000000002</v>
      </c>
      <c r="G1096" s="1"/>
      <c r="J1096" s="3" t="s">
        <v>3685</v>
      </c>
      <c r="K1096" s="1">
        <v>0.37517847999999998</v>
      </c>
      <c r="L1096" s="1"/>
      <c r="M1096" s="1"/>
      <c r="N1096" s="1">
        <v>1.5123950000000001E-2</v>
      </c>
      <c r="O1096" s="1"/>
    </row>
    <row r="1097" spans="2:15" x14ac:dyDescent="0.25">
      <c r="B1097" s="3" t="s">
        <v>1104</v>
      </c>
      <c r="C1097" s="1">
        <v>-0.25325727999999997</v>
      </c>
      <c r="D1097" s="1"/>
      <c r="E1097" s="1"/>
      <c r="F1097" s="1">
        <v>0.44891326999999998</v>
      </c>
      <c r="G1097" s="1"/>
      <c r="J1097" s="3" t="s">
        <v>40</v>
      </c>
      <c r="K1097" s="1">
        <v>0.49159659</v>
      </c>
      <c r="L1097" s="1"/>
      <c r="M1097" s="1"/>
      <c r="N1097" s="1">
        <v>6.8979600000000002E-2</v>
      </c>
      <c r="O1097" s="1"/>
    </row>
    <row r="1098" spans="2:15" x14ac:dyDescent="0.25">
      <c r="B1098" s="3" t="s">
        <v>1105</v>
      </c>
      <c r="C1098" s="1">
        <v>-0.25325727999999997</v>
      </c>
      <c r="D1098" s="1"/>
      <c r="E1098" s="1"/>
      <c r="F1098" s="1">
        <v>0.33485421999999998</v>
      </c>
      <c r="G1098" s="1"/>
      <c r="J1098" s="3" t="s">
        <v>5058</v>
      </c>
      <c r="K1098" s="1">
        <v>0.77061765000000004</v>
      </c>
      <c r="L1098" s="1"/>
      <c r="M1098" s="1"/>
      <c r="N1098" s="1">
        <v>0.35585654999999999</v>
      </c>
      <c r="O1098" s="1"/>
    </row>
    <row r="1099" spans="2:15" x14ac:dyDescent="0.25">
      <c r="B1099" s="3" t="s">
        <v>1106</v>
      </c>
      <c r="C1099" s="1">
        <v>-0.25153877000000002</v>
      </c>
      <c r="D1099" s="1"/>
      <c r="E1099" s="1"/>
      <c r="F1099" s="1">
        <v>0.33169595000000002</v>
      </c>
      <c r="G1099" s="1"/>
      <c r="J1099" s="3" t="s">
        <v>4198</v>
      </c>
      <c r="K1099" s="1">
        <v>0.37295210000000001</v>
      </c>
      <c r="L1099" s="1"/>
      <c r="M1099" s="1"/>
      <c r="N1099" s="1">
        <v>1.3571079999999999E-2</v>
      </c>
      <c r="O1099" s="1"/>
    </row>
    <row r="1100" spans="2:15" x14ac:dyDescent="0.25">
      <c r="B1100" s="3" t="s">
        <v>1107</v>
      </c>
      <c r="C1100" s="1">
        <v>-0.25153877000000002</v>
      </c>
      <c r="D1100" s="1"/>
      <c r="E1100" s="1"/>
      <c r="F1100" s="1">
        <v>0.75160046000000003</v>
      </c>
      <c r="G1100" s="1"/>
      <c r="J1100" s="3" t="s">
        <v>1683</v>
      </c>
      <c r="K1100" s="1">
        <v>0.38846510000000001</v>
      </c>
      <c r="L1100" s="1"/>
      <c r="M1100" s="1"/>
      <c r="N1100" s="1">
        <v>1.6191E-4</v>
      </c>
      <c r="O1100" s="1"/>
    </row>
    <row r="1101" spans="2:15" x14ac:dyDescent="0.25">
      <c r="B1101" s="3" t="s">
        <v>1108</v>
      </c>
      <c r="C1101" s="1">
        <v>-0.25153877000000002</v>
      </c>
      <c r="D1101" s="1"/>
      <c r="E1101" s="1"/>
      <c r="F1101" s="1">
        <v>0.66842489000000005</v>
      </c>
      <c r="G1101" s="1"/>
      <c r="J1101" s="3" t="s">
        <v>2017</v>
      </c>
      <c r="K1101" s="1">
        <v>-0.51663563999999995</v>
      </c>
      <c r="L1101" s="1"/>
      <c r="M1101" s="1"/>
      <c r="N1101" s="1">
        <v>0.85615821000000003</v>
      </c>
      <c r="O1101" s="1"/>
    </row>
    <row r="1102" spans="2:15" x14ac:dyDescent="0.25">
      <c r="B1102" s="3" t="s">
        <v>1109</v>
      </c>
      <c r="C1102" s="1">
        <v>-0.25153877000000002</v>
      </c>
      <c r="D1102" s="1"/>
      <c r="E1102" s="1"/>
      <c r="F1102" s="1">
        <v>0.37782184000000002</v>
      </c>
      <c r="G1102" s="1"/>
      <c r="J1102" s="3" t="s">
        <v>4229</v>
      </c>
      <c r="K1102" s="1">
        <v>0.53306492000000005</v>
      </c>
      <c r="L1102" s="1"/>
      <c r="M1102" s="1"/>
      <c r="N1102" s="1">
        <v>0.12496712</v>
      </c>
      <c r="O1102" s="1"/>
    </row>
    <row r="1103" spans="2:15" x14ac:dyDescent="0.25">
      <c r="B1103" s="3" t="s">
        <v>1110</v>
      </c>
      <c r="C1103" s="1">
        <v>-0.25153877000000002</v>
      </c>
      <c r="D1103" s="1"/>
      <c r="E1103" s="1"/>
      <c r="F1103" s="1">
        <v>0.68312392</v>
      </c>
      <c r="G1103" s="1"/>
      <c r="J1103" s="3" t="s">
        <v>5059</v>
      </c>
      <c r="K1103" s="1">
        <v>0.56364627</v>
      </c>
      <c r="L1103" s="1"/>
      <c r="M1103" s="1"/>
      <c r="N1103" s="1">
        <v>0.12950416000000001</v>
      </c>
      <c r="O1103" s="1"/>
    </row>
    <row r="1104" spans="2:15" x14ac:dyDescent="0.25">
      <c r="B1104" s="3" t="s">
        <v>1111</v>
      </c>
      <c r="C1104" s="1">
        <v>-0.25153877000000002</v>
      </c>
      <c r="D1104" s="1"/>
      <c r="E1104" s="1"/>
      <c r="F1104" s="1">
        <v>0.72168136999999999</v>
      </c>
      <c r="G1104" s="1"/>
      <c r="J1104" s="3" t="s">
        <v>4374</v>
      </c>
      <c r="K1104" s="1">
        <v>0.30567874</v>
      </c>
      <c r="L1104" s="1"/>
      <c r="M1104" s="1"/>
      <c r="N1104" s="1">
        <v>7.561155E-2</v>
      </c>
      <c r="O1104" s="1"/>
    </row>
    <row r="1105" spans="2:15" x14ac:dyDescent="0.25">
      <c r="B1105" s="3" t="s">
        <v>1112</v>
      </c>
      <c r="C1105" s="1">
        <v>-0.25153877000000002</v>
      </c>
      <c r="D1105" s="1"/>
      <c r="E1105" s="1"/>
      <c r="F1105" s="1">
        <v>0.49150885999999999</v>
      </c>
      <c r="G1105" s="1"/>
      <c r="J1105" s="3" t="s">
        <v>1806</v>
      </c>
      <c r="K1105" s="1">
        <v>9.0853429999999999E-2</v>
      </c>
      <c r="L1105" s="1"/>
      <c r="M1105" s="1"/>
      <c r="N1105" s="1">
        <v>0.36357489999999998</v>
      </c>
      <c r="O1105" s="1"/>
    </row>
    <row r="1106" spans="2:15" x14ac:dyDescent="0.25">
      <c r="B1106" s="3" t="s">
        <v>1113</v>
      </c>
      <c r="C1106" s="1">
        <v>-0.25153877000000002</v>
      </c>
      <c r="D1106" s="1"/>
      <c r="E1106" s="1"/>
      <c r="F1106" s="1">
        <v>0.45779564</v>
      </c>
      <c r="G1106" s="1"/>
      <c r="J1106" s="3" t="s">
        <v>4195</v>
      </c>
      <c r="K1106" s="1">
        <v>0.73031389000000002</v>
      </c>
      <c r="L1106" s="1"/>
      <c r="M1106" s="1"/>
      <c r="N1106" s="1">
        <v>0.40552009999999999</v>
      </c>
      <c r="O1106" s="1"/>
    </row>
    <row r="1107" spans="2:15" x14ac:dyDescent="0.25">
      <c r="B1107" s="3" t="s">
        <v>1114</v>
      </c>
      <c r="C1107" s="1">
        <v>-0.24982229</v>
      </c>
      <c r="D1107" s="1"/>
      <c r="E1107" s="1"/>
      <c r="F1107" s="1">
        <v>0.32937077999999997</v>
      </c>
      <c r="G1107" s="1"/>
      <c r="J1107" s="3" t="s">
        <v>2688</v>
      </c>
      <c r="K1107" s="1">
        <v>3.7030729999999998E-2</v>
      </c>
      <c r="L1107" s="1"/>
      <c r="M1107" s="1"/>
      <c r="N1107" s="1">
        <v>0.40964451000000002</v>
      </c>
      <c r="O1107" s="1"/>
    </row>
    <row r="1108" spans="2:15" x14ac:dyDescent="0.25">
      <c r="B1108" s="3" t="s">
        <v>1115</v>
      </c>
      <c r="C1108" s="1">
        <v>-0.24982229</v>
      </c>
      <c r="D1108" s="1"/>
      <c r="E1108" s="1"/>
      <c r="F1108" s="1">
        <v>0.62350881000000002</v>
      </c>
      <c r="G1108" s="1"/>
      <c r="J1108" s="3" t="s">
        <v>3813</v>
      </c>
      <c r="K1108" s="1">
        <v>0.75445996999999998</v>
      </c>
      <c r="L1108" s="1"/>
      <c r="M1108" s="1"/>
      <c r="N1108" s="1">
        <v>0.41694112999999999</v>
      </c>
      <c r="O1108" s="1"/>
    </row>
    <row r="1109" spans="2:15" x14ac:dyDescent="0.25">
      <c r="B1109" s="3" t="s">
        <v>1116</v>
      </c>
      <c r="C1109" s="1">
        <v>-0.24810786000000001</v>
      </c>
      <c r="D1109" s="1"/>
      <c r="E1109" s="1"/>
      <c r="F1109" s="1">
        <v>0.43307848999999998</v>
      </c>
      <c r="G1109" s="1"/>
      <c r="J1109" s="3" t="s">
        <v>2643</v>
      </c>
      <c r="K1109" s="1">
        <v>0.84237549</v>
      </c>
      <c r="L1109" s="1"/>
      <c r="M1109" s="1"/>
      <c r="N1109" s="1">
        <v>0.39200437999999999</v>
      </c>
      <c r="O1109" s="1"/>
    </row>
    <row r="1110" spans="2:15" x14ac:dyDescent="0.25">
      <c r="B1110" s="3" t="s">
        <v>1117</v>
      </c>
      <c r="C1110" s="1">
        <v>-0.24639546000000001</v>
      </c>
      <c r="D1110" s="1"/>
      <c r="E1110" s="1"/>
      <c r="F1110" s="1">
        <v>0.65730339999999998</v>
      </c>
      <c r="G1110" s="1"/>
      <c r="J1110" s="3" t="s">
        <v>2553</v>
      </c>
      <c r="K1110" s="1">
        <v>0.24731992999999999</v>
      </c>
      <c r="L1110" s="1"/>
      <c r="M1110" s="1"/>
      <c r="N1110" s="1">
        <v>9.4736139999999996E-2</v>
      </c>
      <c r="O1110" s="1"/>
    </row>
    <row r="1111" spans="2:15" x14ac:dyDescent="0.25">
      <c r="B1111" s="3" t="s">
        <v>1118</v>
      </c>
      <c r="C1111" s="1">
        <v>-0.24639546000000001</v>
      </c>
      <c r="D1111" s="1"/>
      <c r="E1111" s="1"/>
      <c r="F1111" s="1">
        <v>0.57377038000000002</v>
      </c>
      <c r="G1111" s="1"/>
      <c r="J1111" s="3" t="s">
        <v>917</v>
      </c>
      <c r="K1111" s="1">
        <v>0.35614381000000001</v>
      </c>
      <c r="L1111" s="1"/>
      <c r="M1111" s="1"/>
      <c r="N1111" s="1">
        <v>6.9207119999999997E-2</v>
      </c>
      <c r="O1111" s="1"/>
    </row>
    <row r="1112" spans="2:15" x14ac:dyDescent="0.25">
      <c r="B1112" s="3" t="s">
        <v>1119</v>
      </c>
      <c r="C1112" s="1">
        <v>-0.24639546000000001</v>
      </c>
      <c r="D1112" s="1"/>
      <c r="E1112" s="1"/>
      <c r="F1112" s="1">
        <v>0.35254384999999999</v>
      </c>
      <c r="G1112" s="1"/>
      <c r="J1112" s="3" t="s">
        <v>5060</v>
      </c>
      <c r="K1112" s="1">
        <v>0.64431777999999995</v>
      </c>
      <c r="L1112" s="1"/>
      <c r="M1112" s="1"/>
      <c r="N1112" s="1">
        <v>0.18778465</v>
      </c>
      <c r="O1112" s="1"/>
    </row>
    <row r="1113" spans="2:15" x14ac:dyDescent="0.25">
      <c r="B1113" s="3" t="s">
        <v>1120</v>
      </c>
      <c r="C1113" s="1">
        <v>-0.24639546000000001</v>
      </c>
      <c r="D1113" s="1"/>
      <c r="E1113" s="1"/>
      <c r="F1113" s="1">
        <v>0.41663640000000002</v>
      </c>
      <c r="G1113" s="1"/>
      <c r="J1113" s="3" t="s">
        <v>3655</v>
      </c>
      <c r="K1113" s="1">
        <v>0.48026511999999999</v>
      </c>
      <c r="L1113" s="1"/>
      <c r="M1113" s="1"/>
      <c r="N1113" s="1">
        <v>0.12908122</v>
      </c>
      <c r="O1113" s="1"/>
    </row>
    <row r="1114" spans="2:15" x14ac:dyDescent="0.25">
      <c r="B1114" s="3" t="s">
        <v>1121</v>
      </c>
      <c r="C1114" s="1">
        <v>-0.24639546000000001</v>
      </c>
      <c r="D1114" s="1"/>
      <c r="E1114" s="1"/>
      <c r="F1114" s="1">
        <v>0.41634100000000002</v>
      </c>
      <c r="G1114" s="1"/>
      <c r="J1114" s="3" t="s">
        <v>4266</v>
      </c>
      <c r="K1114" s="1">
        <v>0.59167941999999996</v>
      </c>
      <c r="L1114" s="1"/>
      <c r="M1114" s="1"/>
      <c r="N1114" s="1">
        <v>0.17227196</v>
      </c>
      <c r="O1114" s="1"/>
    </row>
    <row r="1115" spans="2:15" x14ac:dyDescent="0.25">
      <c r="B1115" s="3" t="s">
        <v>1122</v>
      </c>
      <c r="C1115" s="1">
        <v>-0.24639546000000001</v>
      </c>
      <c r="D1115" s="1"/>
      <c r="E1115" s="1"/>
      <c r="F1115" s="1">
        <v>0.42894774000000002</v>
      </c>
      <c r="G1115" s="1"/>
      <c r="J1115" s="3" t="s">
        <v>3826</v>
      </c>
      <c r="K1115" s="1">
        <v>-0.22095044999999999</v>
      </c>
      <c r="L1115" s="1"/>
      <c r="M1115" s="1"/>
      <c r="N1115" s="1">
        <v>0.95432311000000003</v>
      </c>
      <c r="O1115" s="1"/>
    </row>
    <row r="1116" spans="2:15" x14ac:dyDescent="0.25">
      <c r="B1116" s="3" t="s">
        <v>1123</v>
      </c>
      <c r="C1116" s="1">
        <v>-0.24639546000000001</v>
      </c>
      <c r="D1116" s="1"/>
      <c r="E1116" s="1"/>
      <c r="F1116" s="1">
        <v>0.37233284</v>
      </c>
      <c r="G1116" s="1"/>
      <c r="J1116" s="3" t="s">
        <v>3128</v>
      </c>
      <c r="K1116" s="1">
        <v>0.28924429000000001</v>
      </c>
      <c r="L1116" s="1"/>
      <c r="M1116" s="1"/>
      <c r="N1116" s="1">
        <v>0.14850967000000001</v>
      </c>
      <c r="O1116" s="1"/>
    </row>
    <row r="1117" spans="2:15" x14ac:dyDescent="0.25">
      <c r="B1117" s="3" t="s">
        <v>1124</v>
      </c>
      <c r="C1117" s="1">
        <v>-0.24468509999999999</v>
      </c>
      <c r="D1117" s="1"/>
      <c r="E1117" s="1"/>
      <c r="F1117" s="1">
        <v>0.40529839000000001</v>
      </c>
      <c r="G1117" s="1"/>
      <c r="J1117" s="3" t="s">
        <v>2375</v>
      </c>
      <c r="K1117" s="1">
        <v>0.50893566000000001</v>
      </c>
      <c r="L1117" s="1"/>
      <c r="M1117" s="1"/>
      <c r="N1117" s="1">
        <v>0.17062053999999999</v>
      </c>
      <c r="O1117" s="1"/>
    </row>
    <row r="1118" spans="2:15" x14ac:dyDescent="0.25">
      <c r="B1118" s="3" t="s">
        <v>1125</v>
      </c>
      <c r="C1118" s="1">
        <v>-0.24468509999999999</v>
      </c>
      <c r="D1118" s="1"/>
      <c r="E1118" s="1"/>
      <c r="F1118" s="1">
        <v>0.43004256000000002</v>
      </c>
      <c r="G1118" s="1"/>
      <c r="J1118" s="3" t="s">
        <v>2892</v>
      </c>
      <c r="K1118" s="1">
        <v>-0.42662547000000001</v>
      </c>
      <c r="L1118" s="1"/>
      <c r="M1118" s="1"/>
      <c r="N1118" s="1">
        <v>1.49765751</v>
      </c>
      <c r="O1118" s="1"/>
    </row>
    <row r="1119" spans="2:15" x14ac:dyDescent="0.25">
      <c r="B1119" s="3" t="s">
        <v>1126</v>
      </c>
      <c r="C1119" s="1">
        <v>-0.24468509999999999</v>
      </c>
      <c r="D1119" s="1"/>
      <c r="E1119" s="1"/>
      <c r="F1119" s="1">
        <v>0.32381683</v>
      </c>
      <c r="G1119" s="1"/>
      <c r="J1119" s="3" t="s">
        <v>2256</v>
      </c>
      <c r="K1119" s="1">
        <v>0.28688114999999997</v>
      </c>
      <c r="L1119" s="1"/>
      <c r="M1119" s="1"/>
      <c r="N1119" s="1">
        <v>3.4220800000000003E-2</v>
      </c>
      <c r="O1119" s="1"/>
    </row>
    <row r="1120" spans="2:15" x14ac:dyDescent="0.25">
      <c r="B1120" s="3" t="s">
        <v>1127</v>
      </c>
      <c r="C1120" s="1">
        <v>-0.24468509999999999</v>
      </c>
      <c r="D1120" s="1"/>
      <c r="E1120" s="1"/>
      <c r="F1120" s="1">
        <v>0.32309629000000001</v>
      </c>
      <c r="G1120" s="1"/>
      <c r="J1120" s="3" t="s">
        <v>774</v>
      </c>
      <c r="K1120" s="1">
        <v>0.12167856000000001</v>
      </c>
      <c r="L1120" s="1"/>
      <c r="M1120" s="1"/>
      <c r="N1120" s="1">
        <v>0.29034969999999999</v>
      </c>
      <c r="O1120" s="1"/>
    </row>
    <row r="1121" spans="2:15" x14ac:dyDescent="0.25">
      <c r="B1121" s="3" t="s">
        <v>1128</v>
      </c>
      <c r="C1121" s="1">
        <v>-0.24468509999999999</v>
      </c>
      <c r="D1121" s="1"/>
      <c r="E1121" s="1"/>
      <c r="F1121" s="1">
        <v>0.38302678000000001</v>
      </c>
      <c r="G1121" s="1"/>
      <c r="J1121" s="3" t="s">
        <v>3011</v>
      </c>
      <c r="K1121" s="1">
        <v>-1.8878010000000001E-2</v>
      </c>
      <c r="L1121" s="1"/>
      <c r="M1121" s="1"/>
      <c r="N1121" s="1">
        <v>0.27990273999999998</v>
      </c>
      <c r="O1121" s="1"/>
    </row>
    <row r="1122" spans="2:15" x14ac:dyDescent="0.25">
      <c r="B1122" s="3" t="s">
        <v>1129</v>
      </c>
      <c r="C1122" s="1">
        <v>-0.24297674999999999</v>
      </c>
      <c r="D1122" s="1"/>
      <c r="E1122" s="1"/>
      <c r="F1122" s="1">
        <v>0.75156356999999996</v>
      </c>
      <c r="G1122" s="1"/>
      <c r="J1122" s="3" t="s">
        <v>3761</v>
      </c>
      <c r="K1122" s="1">
        <v>0.2003788</v>
      </c>
      <c r="L1122" s="1"/>
      <c r="M1122" s="1"/>
      <c r="N1122" s="1">
        <v>0.22467395000000001</v>
      </c>
      <c r="O1122" s="1"/>
    </row>
    <row r="1123" spans="2:15" x14ac:dyDescent="0.25">
      <c r="B1123" s="3" t="s">
        <v>1130</v>
      </c>
      <c r="C1123" s="1">
        <v>-0.24297674999999999</v>
      </c>
      <c r="D1123" s="1"/>
      <c r="E1123" s="1"/>
      <c r="F1123" s="1">
        <v>0.42470208999999998</v>
      </c>
      <c r="G1123" s="1"/>
      <c r="J1123" s="3" t="s">
        <v>775</v>
      </c>
      <c r="K1123" s="1">
        <v>-0.44418384</v>
      </c>
      <c r="L1123" s="1"/>
      <c r="M1123" s="1"/>
      <c r="N1123" s="1">
        <v>0.74661016999999996</v>
      </c>
      <c r="O1123" s="1"/>
    </row>
    <row r="1124" spans="2:15" x14ac:dyDescent="0.25">
      <c r="B1124" s="3" t="s">
        <v>1131</v>
      </c>
      <c r="C1124" s="1">
        <v>-0.24127043000000001</v>
      </c>
      <c r="D1124" s="1"/>
      <c r="E1124" s="1"/>
      <c r="F1124" s="1">
        <v>0.63609174999999996</v>
      </c>
      <c r="G1124" s="1"/>
      <c r="J1124" s="3" t="s">
        <v>3630</v>
      </c>
      <c r="K1124" s="1">
        <v>0.65168318000000003</v>
      </c>
      <c r="L1124" s="1"/>
      <c r="M1124" s="1"/>
      <c r="N1124" s="1">
        <v>0.26889279999999999</v>
      </c>
      <c r="O1124" s="1"/>
    </row>
    <row r="1125" spans="2:15" x14ac:dyDescent="0.25">
      <c r="B1125" s="3" t="s">
        <v>1132</v>
      </c>
      <c r="C1125" s="1">
        <v>-0.24127043000000001</v>
      </c>
      <c r="D1125" s="1"/>
      <c r="E1125" s="1"/>
      <c r="F1125" s="1">
        <v>0.54613319999999999</v>
      </c>
      <c r="G1125" s="1"/>
      <c r="J1125" s="3" t="s">
        <v>4184</v>
      </c>
      <c r="K1125" s="1">
        <v>0.52606881000000005</v>
      </c>
      <c r="L1125" s="1"/>
      <c r="M1125" s="1"/>
      <c r="N1125" s="1">
        <v>0.11855487000000001</v>
      </c>
      <c r="O1125" s="1"/>
    </row>
    <row r="1126" spans="2:15" x14ac:dyDescent="0.25">
      <c r="B1126" s="3" t="s">
        <v>1133</v>
      </c>
      <c r="C1126" s="1">
        <v>-0.24127043000000001</v>
      </c>
      <c r="D1126" s="1"/>
      <c r="E1126" s="1"/>
      <c r="F1126" s="1">
        <v>0.39396054000000003</v>
      </c>
      <c r="G1126" s="1"/>
      <c r="J1126" s="3" t="s">
        <v>3726</v>
      </c>
      <c r="K1126" s="1">
        <v>0.24000895999999999</v>
      </c>
      <c r="L1126" s="1"/>
      <c r="M1126" s="1"/>
      <c r="N1126" s="1">
        <v>2.7738860000000001E-2</v>
      </c>
      <c r="O1126" s="1"/>
    </row>
    <row r="1127" spans="2:15" x14ac:dyDescent="0.25">
      <c r="B1127" s="3" t="s">
        <v>1134</v>
      </c>
      <c r="C1127" s="1">
        <v>-0.24127043000000001</v>
      </c>
      <c r="D1127" s="1"/>
      <c r="E1127" s="1"/>
      <c r="F1127" s="1">
        <v>0.53657228999999995</v>
      </c>
      <c r="G1127" s="1"/>
      <c r="J1127" s="3" t="s">
        <v>5061</v>
      </c>
      <c r="K1127" s="1">
        <v>0.24366908000000001</v>
      </c>
      <c r="L1127" s="1"/>
      <c r="M1127" s="1"/>
      <c r="N1127" s="1">
        <v>4.9702669999999997E-2</v>
      </c>
      <c r="O1127" s="1"/>
    </row>
    <row r="1128" spans="2:15" x14ac:dyDescent="0.25">
      <c r="B1128" s="3" t="s">
        <v>1135</v>
      </c>
      <c r="C1128" s="1">
        <v>-0.24127043000000001</v>
      </c>
      <c r="D1128" s="1"/>
      <c r="E1128" s="1"/>
      <c r="F1128" s="1">
        <v>0.31921012999999998</v>
      </c>
      <c r="G1128" s="1"/>
      <c r="J1128" s="3" t="s">
        <v>1135</v>
      </c>
      <c r="K1128" s="1">
        <v>-0.29867273999999999</v>
      </c>
      <c r="L1128" s="1"/>
      <c r="M1128" s="1"/>
      <c r="N1128" s="1">
        <v>0.54988325999999998</v>
      </c>
      <c r="O1128" s="1"/>
    </row>
    <row r="1129" spans="2:15" x14ac:dyDescent="0.25">
      <c r="B1129" s="3" t="s">
        <v>1136</v>
      </c>
      <c r="C1129" s="1">
        <v>-0.23956612999999999</v>
      </c>
      <c r="D1129" s="1"/>
      <c r="E1129" s="1"/>
      <c r="F1129" s="1">
        <v>0.31753559999999997</v>
      </c>
      <c r="G1129" s="1"/>
      <c r="J1129" s="3" t="s">
        <v>2159</v>
      </c>
      <c r="K1129" s="1">
        <v>0.32768735999999998</v>
      </c>
      <c r="L1129" s="1"/>
      <c r="M1129" s="1"/>
      <c r="N1129" s="1">
        <v>2.996542E-2</v>
      </c>
      <c r="O1129" s="1"/>
    </row>
    <row r="1130" spans="2:15" x14ac:dyDescent="0.25">
      <c r="B1130" s="3" t="s">
        <v>1137</v>
      </c>
      <c r="C1130" s="1">
        <v>-0.23956612999999999</v>
      </c>
      <c r="D1130" s="1"/>
      <c r="E1130" s="1"/>
      <c r="F1130" s="1">
        <v>0.62260521999999996</v>
      </c>
      <c r="G1130" s="1"/>
      <c r="J1130" s="3" t="s">
        <v>1914</v>
      </c>
      <c r="K1130" s="1">
        <v>-0.59509688000000005</v>
      </c>
      <c r="L1130" s="1"/>
      <c r="M1130" s="1"/>
      <c r="N1130" s="1">
        <v>0.98093704000000004</v>
      </c>
      <c r="O1130" s="1"/>
    </row>
    <row r="1131" spans="2:15" x14ac:dyDescent="0.25">
      <c r="B1131" s="3" t="s">
        <v>1138</v>
      </c>
      <c r="C1131" s="1">
        <v>-0.23956612999999999</v>
      </c>
      <c r="D1131" s="1"/>
      <c r="E1131" s="1"/>
      <c r="F1131" s="1">
        <v>0.53693285999999996</v>
      </c>
      <c r="G1131" s="1"/>
      <c r="J1131" s="3" t="s">
        <v>2075</v>
      </c>
      <c r="K1131" s="1">
        <v>0.37295210000000001</v>
      </c>
      <c r="L1131" s="1"/>
      <c r="M1131" s="1"/>
      <c r="N1131" s="1">
        <v>3.6800890000000003E-2</v>
      </c>
      <c r="O1131" s="1"/>
    </row>
    <row r="1132" spans="2:15" x14ac:dyDescent="0.25">
      <c r="B1132" s="3" t="s">
        <v>1139</v>
      </c>
      <c r="C1132" s="1">
        <v>-0.23786383</v>
      </c>
      <c r="D1132" s="1"/>
      <c r="E1132" s="1"/>
      <c r="F1132" s="1">
        <v>0.77085517000000003</v>
      </c>
      <c r="G1132" s="1"/>
      <c r="J1132" s="3" t="s">
        <v>2512</v>
      </c>
      <c r="K1132" s="1">
        <v>0.33913737999999999</v>
      </c>
      <c r="L1132" s="1"/>
      <c r="M1132" s="1"/>
      <c r="N1132" s="1">
        <v>3.8069939999999997E-2</v>
      </c>
      <c r="O1132" s="1"/>
    </row>
    <row r="1133" spans="2:15" x14ac:dyDescent="0.25">
      <c r="B1133" s="3" t="s">
        <v>1140</v>
      </c>
      <c r="C1133" s="1">
        <v>-0.23786383</v>
      </c>
      <c r="D1133" s="1"/>
      <c r="E1133" s="1"/>
      <c r="F1133" s="1">
        <v>0.39299204999999998</v>
      </c>
      <c r="G1133" s="1"/>
      <c r="J1133" s="3" t="s">
        <v>4454</v>
      </c>
      <c r="K1133" s="1">
        <v>0.39835037000000001</v>
      </c>
      <c r="L1133" s="1"/>
      <c r="M1133" s="1"/>
      <c r="N1133" s="1">
        <v>4.7680449999999999E-2</v>
      </c>
      <c r="O1133" s="1"/>
    </row>
    <row r="1134" spans="2:15" x14ac:dyDescent="0.25">
      <c r="B1134" s="3" t="s">
        <v>1141</v>
      </c>
      <c r="C1134" s="1">
        <v>-0.23616354000000001</v>
      </c>
      <c r="D1134" s="1"/>
      <c r="E1134" s="1"/>
      <c r="F1134" s="1">
        <v>0.64672399000000003</v>
      </c>
      <c r="G1134" s="1"/>
      <c r="J1134" s="3" t="s">
        <v>5062</v>
      </c>
      <c r="K1134" s="1">
        <v>0.53605290000000005</v>
      </c>
      <c r="L1134" s="1"/>
      <c r="M1134" s="1"/>
      <c r="N1134" s="1">
        <v>0.13196575999999999</v>
      </c>
      <c r="O1134" s="1"/>
    </row>
    <row r="1135" spans="2:15" x14ac:dyDescent="0.25">
      <c r="B1135" s="3" t="s">
        <v>1142</v>
      </c>
      <c r="C1135" s="1">
        <v>-0.23616354000000001</v>
      </c>
      <c r="D1135" s="1"/>
      <c r="E1135" s="1"/>
      <c r="F1135" s="1">
        <v>0.44303269000000001</v>
      </c>
      <c r="G1135" s="1"/>
      <c r="J1135" s="3" t="s">
        <v>5063</v>
      </c>
      <c r="K1135" s="1">
        <v>7.038933E-2</v>
      </c>
      <c r="L1135" s="1"/>
      <c r="M1135" s="1"/>
      <c r="N1135" s="1">
        <v>0.26563086000000002</v>
      </c>
      <c r="O1135" s="1"/>
    </row>
    <row r="1136" spans="2:15" x14ac:dyDescent="0.25">
      <c r="B1136" s="3" t="s">
        <v>1143</v>
      </c>
      <c r="C1136" s="1">
        <v>-0.23616354000000001</v>
      </c>
      <c r="D1136" s="1"/>
      <c r="E1136" s="1"/>
      <c r="F1136" s="1">
        <v>0.68391031999999996</v>
      </c>
      <c r="G1136" s="1"/>
      <c r="J1136" s="3" t="s">
        <v>5064</v>
      </c>
      <c r="K1136" s="1">
        <v>0.55385196999999997</v>
      </c>
      <c r="L1136" s="1"/>
      <c r="M1136" s="1"/>
      <c r="N1136" s="1">
        <v>0.11927637000000001</v>
      </c>
      <c r="O1136" s="1"/>
    </row>
    <row r="1137" spans="2:15" x14ac:dyDescent="0.25">
      <c r="B1137" s="3" t="s">
        <v>1144</v>
      </c>
      <c r="C1137" s="1">
        <v>-0.23446524999999999</v>
      </c>
      <c r="D1137" s="1"/>
      <c r="E1137" s="1"/>
      <c r="F1137" s="1">
        <v>0.77318770000000003</v>
      </c>
      <c r="G1137" s="1"/>
      <c r="J1137" s="3" t="s">
        <v>4086</v>
      </c>
      <c r="K1137" s="1">
        <v>0.84237549</v>
      </c>
      <c r="L1137" s="1"/>
      <c r="M1137" s="1"/>
      <c r="N1137" s="1">
        <v>0.61971578000000005</v>
      </c>
      <c r="O1137" s="1"/>
    </row>
    <row r="1138" spans="2:15" x14ac:dyDescent="0.25">
      <c r="B1138" s="3" t="s">
        <v>1145</v>
      </c>
      <c r="C1138" s="1">
        <v>-0.23446524999999999</v>
      </c>
      <c r="D1138" s="1"/>
      <c r="E1138" s="1"/>
      <c r="F1138" s="1">
        <v>0.62836108000000002</v>
      </c>
      <c r="G1138" s="1"/>
      <c r="J1138" s="3" t="s">
        <v>4171</v>
      </c>
      <c r="K1138" s="1">
        <v>0.23143241000000001</v>
      </c>
      <c r="L1138" s="1"/>
      <c r="M1138" s="1"/>
      <c r="N1138" s="1">
        <v>0.18836549</v>
      </c>
      <c r="O1138" s="1"/>
    </row>
    <row r="1139" spans="2:15" x14ac:dyDescent="0.25">
      <c r="B1139" s="3" t="s">
        <v>1146</v>
      </c>
      <c r="C1139" s="1">
        <v>-0.23446524999999999</v>
      </c>
      <c r="D1139" s="1"/>
      <c r="E1139" s="1"/>
      <c r="F1139" s="1">
        <v>0.31064799999999998</v>
      </c>
      <c r="G1139" s="1"/>
      <c r="J1139" s="3" t="s">
        <v>4550</v>
      </c>
      <c r="K1139" s="1">
        <v>0.37629037999999998</v>
      </c>
      <c r="L1139" s="1"/>
      <c r="M1139" s="1"/>
      <c r="N1139" s="1">
        <v>1.8785719999999999E-2</v>
      </c>
      <c r="O1139" s="1"/>
    </row>
    <row r="1140" spans="2:15" x14ac:dyDescent="0.25">
      <c r="B1140" s="3" t="s">
        <v>1147</v>
      </c>
      <c r="C1140" s="1">
        <v>-0.23446524999999999</v>
      </c>
      <c r="D1140" s="1"/>
      <c r="E1140" s="1"/>
      <c r="F1140" s="1">
        <v>0.41928149999999997</v>
      </c>
      <c r="G1140" s="1"/>
      <c r="J1140" s="3" t="s">
        <v>4408</v>
      </c>
      <c r="K1140" s="1">
        <v>0.37406571999999999</v>
      </c>
      <c r="L1140" s="1"/>
      <c r="M1140" s="1"/>
      <c r="N1140" s="1">
        <v>3.7346379999999998E-2</v>
      </c>
      <c r="O1140" s="1"/>
    </row>
    <row r="1141" spans="2:15" x14ac:dyDescent="0.25">
      <c r="B1141" s="3" t="s">
        <v>1148</v>
      </c>
      <c r="C1141" s="1">
        <v>-0.23446524999999999</v>
      </c>
      <c r="D1141" s="1"/>
      <c r="E1141" s="1"/>
      <c r="F1141" s="1">
        <v>0.41467019999999999</v>
      </c>
      <c r="G1141" s="1"/>
      <c r="J1141" s="3" t="s">
        <v>5065</v>
      </c>
      <c r="K1141" s="1">
        <v>0.33227827999999998</v>
      </c>
      <c r="L1141" s="1"/>
      <c r="M1141" s="1"/>
      <c r="N1141" s="1">
        <v>3.0774300000000001E-2</v>
      </c>
      <c r="O1141" s="1"/>
    </row>
    <row r="1142" spans="2:15" x14ac:dyDescent="0.25">
      <c r="B1142" s="3" t="s">
        <v>1149</v>
      </c>
      <c r="C1142" s="1">
        <v>-0.23276896</v>
      </c>
      <c r="D1142" s="1"/>
      <c r="E1142" s="1"/>
      <c r="F1142" s="1">
        <v>0.30765071999999999</v>
      </c>
      <c r="G1142" s="1"/>
      <c r="J1142" s="3" t="s">
        <v>5066</v>
      </c>
      <c r="K1142" s="1">
        <v>1.0043216100000001</v>
      </c>
      <c r="L1142" s="1"/>
      <c r="M1142" s="1"/>
      <c r="N1142" s="1">
        <v>0.93537389999999998</v>
      </c>
      <c r="O1142" s="1"/>
    </row>
    <row r="1143" spans="2:15" x14ac:dyDescent="0.25">
      <c r="B1143" s="3" t="s">
        <v>1150</v>
      </c>
      <c r="C1143" s="1">
        <v>-0.23276896</v>
      </c>
      <c r="D1143" s="1"/>
      <c r="E1143" s="1"/>
      <c r="F1143" s="1">
        <v>0.51564421000000005</v>
      </c>
      <c r="G1143" s="1"/>
      <c r="J1143" s="3" t="s">
        <v>1157</v>
      </c>
      <c r="K1143" s="1">
        <v>-0.49817873000000001</v>
      </c>
      <c r="L1143" s="1"/>
      <c r="M1143" s="1"/>
      <c r="N1143" s="1">
        <v>0.82550080000000003</v>
      </c>
      <c r="O1143" s="1"/>
    </row>
    <row r="1144" spans="2:15" x14ac:dyDescent="0.25">
      <c r="B1144" s="3" t="s">
        <v>1151</v>
      </c>
      <c r="C1144" s="1">
        <v>-0.23276896</v>
      </c>
      <c r="D1144" s="1"/>
      <c r="E1144" s="1"/>
      <c r="F1144" s="1">
        <v>0.30697243000000002</v>
      </c>
      <c r="G1144" s="1"/>
      <c r="J1144" s="3" t="s">
        <v>5067</v>
      </c>
      <c r="K1144" s="1">
        <v>0.60312186999999995</v>
      </c>
      <c r="L1144" s="1"/>
      <c r="M1144" s="1"/>
      <c r="N1144" s="1">
        <v>0.1745545</v>
      </c>
      <c r="O1144" s="1"/>
    </row>
    <row r="1145" spans="2:15" x14ac:dyDescent="0.25">
      <c r="B1145" s="3" t="s">
        <v>1152</v>
      </c>
      <c r="C1145" s="1">
        <v>-0.23276896</v>
      </c>
      <c r="D1145" s="1"/>
      <c r="E1145" s="1"/>
      <c r="F1145" s="1">
        <v>0.36428296999999998</v>
      </c>
      <c r="G1145" s="1"/>
      <c r="J1145" s="3" t="s">
        <v>4542</v>
      </c>
      <c r="K1145" s="1">
        <v>0.71721029999999997</v>
      </c>
      <c r="L1145" s="1"/>
      <c r="M1145" s="1"/>
      <c r="N1145" s="1">
        <v>0.30318815999999998</v>
      </c>
      <c r="O1145" s="1"/>
    </row>
    <row r="1146" spans="2:15" x14ac:dyDescent="0.25">
      <c r="B1146" s="3" t="s">
        <v>1153</v>
      </c>
      <c r="C1146" s="1">
        <v>-0.23276896</v>
      </c>
      <c r="D1146" s="1"/>
      <c r="E1146" s="1"/>
      <c r="F1146" s="1">
        <v>0.53261228000000005</v>
      </c>
      <c r="G1146" s="1"/>
      <c r="J1146" s="3" t="s">
        <v>4013</v>
      </c>
      <c r="K1146" s="1">
        <v>0.33913737999999999</v>
      </c>
      <c r="L1146" s="1"/>
      <c r="M1146" s="1"/>
      <c r="N1146" s="1">
        <v>5.2325049999999998E-2</v>
      </c>
      <c r="O1146" s="1"/>
    </row>
    <row r="1147" spans="2:15" x14ac:dyDescent="0.25">
      <c r="B1147" s="3" t="s">
        <v>1154</v>
      </c>
      <c r="C1147" s="1">
        <v>-0.23107465999999999</v>
      </c>
      <c r="D1147" s="1"/>
      <c r="E1147" s="1"/>
      <c r="F1147" s="1">
        <v>0.74226431000000004</v>
      </c>
      <c r="G1147" s="1"/>
      <c r="J1147" s="3" t="s">
        <v>4586</v>
      </c>
      <c r="K1147" s="1">
        <v>0.42438467000000002</v>
      </c>
      <c r="L1147" s="1"/>
      <c r="M1147" s="1"/>
      <c r="N1147" s="1">
        <v>5.4095999999999997E-3</v>
      </c>
      <c r="O1147" s="1"/>
    </row>
    <row r="1148" spans="2:15" x14ac:dyDescent="0.25">
      <c r="B1148" s="3" t="s">
        <v>1155</v>
      </c>
      <c r="C1148" s="1">
        <v>-0.23107465999999999</v>
      </c>
      <c r="D1148" s="1"/>
      <c r="E1148" s="1"/>
      <c r="F1148" s="1">
        <v>0.54011385999999995</v>
      </c>
      <c r="G1148" s="1"/>
      <c r="J1148" s="3" t="s">
        <v>2070</v>
      </c>
      <c r="K1148" s="1">
        <v>0.1826923</v>
      </c>
      <c r="L1148" s="1"/>
      <c r="M1148" s="1"/>
      <c r="N1148" s="1">
        <v>0.13355961999999999</v>
      </c>
      <c r="O1148" s="1"/>
    </row>
    <row r="1149" spans="2:15" x14ac:dyDescent="0.25">
      <c r="B1149" s="3" t="s">
        <v>1156</v>
      </c>
      <c r="C1149" s="1">
        <v>-0.23107465999999999</v>
      </c>
      <c r="D1149" s="1"/>
      <c r="E1149" s="1"/>
      <c r="F1149" s="1">
        <v>0.40977785</v>
      </c>
      <c r="G1149" s="1"/>
      <c r="J1149" s="3" t="s">
        <v>1527</v>
      </c>
      <c r="K1149" s="1">
        <v>-0.17625063999999999</v>
      </c>
      <c r="L1149" s="1"/>
      <c r="M1149" s="1"/>
      <c r="N1149" s="1">
        <v>0.79895733000000002</v>
      </c>
      <c r="O1149" s="1"/>
    </row>
    <row r="1150" spans="2:15" x14ac:dyDescent="0.25">
      <c r="B1150" s="3" t="s">
        <v>1157</v>
      </c>
      <c r="C1150" s="1">
        <v>-0.23107465999999999</v>
      </c>
      <c r="D1150" s="1"/>
      <c r="E1150" s="1"/>
      <c r="F1150" s="1">
        <v>0.38114993000000003</v>
      </c>
      <c r="G1150" s="1"/>
      <c r="J1150" s="3" t="s">
        <v>150</v>
      </c>
      <c r="K1150" s="1">
        <v>0.22650853000000001</v>
      </c>
      <c r="L1150" s="1"/>
      <c r="M1150" s="1"/>
      <c r="N1150" s="1">
        <v>0.13553149</v>
      </c>
      <c r="O1150" s="1"/>
    </row>
    <row r="1151" spans="2:15" x14ac:dyDescent="0.25">
      <c r="B1151" s="3" t="s">
        <v>1158</v>
      </c>
      <c r="C1151" s="1">
        <v>-0.23107465999999999</v>
      </c>
      <c r="D1151" s="1"/>
      <c r="E1151" s="1"/>
      <c r="F1151" s="1">
        <v>0.57812103999999997</v>
      </c>
      <c r="G1151" s="1"/>
      <c r="J1151" s="3" t="s">
        <v>4400</v>
      </c>
      <c r="K1151" s="1">
        <v>0.63876893999999995</v>
      </c>
      <c r="L1151" s="1"/>
      <c r="M1151" s="1"/>
      <c r="N1151" s="1">
        <v>0.29210255000000002</v>
      </c>
      <c r="O1151" s="1"/>
    </row>
    <row r="1152" spans="2:15" x14ac:dyDescent="0.25">
      <c r="B1152" s="3" t="s">
        <v>1159</v>
      </c>
      <c r="C1152" s="1">
        <v>-0.23107465999999999</v>
      </c>
      <c r="D1152" s="1"/>
      <c r="E1152" s="1"/>
      <c r="F1152" s="1">
        <v>0.30569997999999998</v>
      </c>
      <c r="G1152" s="1"/>
      <c r="J1152" s="3" t="s">
        <v>832</v>
      </c>
      <c r="K1152" s="1">
        <v>-0.32012584999999999</v>
      </c>
      <c r="L1152" s="1"/>
      <c r="M1152" s="1"/>
      <c r="N1152" s="1">
        <v>1.2319196400000001</v>
      </c>
      <c r="O1152" s="1"/>
    </row>
    <row r="1153" spans="2:15" x14ac:dyDescent="0.25">
      <c r="B1153" s="3" t="s">
        <v>1160</v>
      </c>
      <c r="C1153" s="1">
        <v>-0.23107465999999999</v>
      </c>
      <c r="D1153" s="1"/>
      <c r="E1153" s="1"/>
      <c r="F1153" s="1">
        <v>0.67080189000000001</v>
      </c>
      <c r="G1153" s="1"/>
      <c r="J1153" s="3" t="s">
        <v>1489</v>
      </c>
      <c r="K1153" s="1">
        <v>0.27500704999999998</v>
      </c>
      <c r="L1153" s="1"/>
      <c r="M1153" s="1"/>
      <c r="N1153" s="1">
        <v>4.2314869999999997E-2</v>
      </c>
      <c r="O1153" s="1"/>
    </row>
    <row r="1154" spans="2:15" x14ac:dyDescent="0.25">
      <c r="B1154" s="3" t="s">
        <v>1161</v>
      </c>
      <c r="C1154" s="1">
        <v>-0.23107465999999999</v>
      </c>
      <c r="D1154" s="1"/>
      <c r="E1154" s="1"/>
      <c r="F1154" s="1">
        <v>0.43805791999999999</v>
      </c>
      <c r="G1154" s="1"/>
      <c r="J1154" s="3" t="s">
        <v>5068</v>
      </c>
      <c r="K1154" s="1">
        <v>0.49262233</v>
      </c>
      <c r="L1154" s="1"/>
      <c r="M1154" s="1"/>
      <c r="N1154" s="1">
        <v>7.5151309999999999E-2</v>
      </c>
      <c r="O1154" s="1"/>
    </row>
    <row r="1155" spans="2:15" x14ac:dyDescent="0.25">
      <c r="B1155" s="3" t="s">
        <v>1162</v>
      </c>
      <c r="C1155" s="1">
        <v>-0.23107465999999999</v>
      </c>
      <c r="D1155" s="1"/>
      <c r="E1155" s="1"/>
      <c r="F1155" s="1">
        <v>0.67033144</v>
      </c>
      <c r="G1155" s="1"/>
      <c r="J1155" s="3" t="s">
        <v>780</v>
      </c>
      <c r="K1155" s="1">
        <v>0.85837892999999998</v>
      </c>
      <c r="L1155" s="1"/>
      <c r="M1155" s="1"/>
      <c r="N1155" s="1">
        <v>0.39931514000000001</v>
      </c>
      <c r="O1155" s="1"/>
    </row>
    <row r="1156" spans="2:15" x14ac:dyDescent="0.25">
      <c r="B1156" s="3" t="s">
        <v>1163</v>
      </c>
      <c r="C1156" s="1">
        <v>-0.22938235000000001</v>
      </c>
      <c r="D1156" s="1"/>
      <c r="E1156" s="1"/>
      <c r="F1156" s="1">
        <v>0.38457249999999998</v>
      </c>
      <c r="G1156" s="1"/>
      <c r="J1156" s="3" t="s">
        <v>5069</v>
      </c>
      <c r="K1156" s="1">
        <v>9.3560180000000007E-2</v>
      </c>
      <c r="L1156" s="1"/>
      <c r="M1156" s="1"/>
      <c r="N1156" s="1">
        <v>0.18444319000000001</v>
      </c>
      <c r="O1156" s="1"/>
    </row>
    <row r="1157" spans="2:15" x14ac:dyDescent="0.25">
      <c r="B1157" s="3" t="s">
        <v>1164</v>
      </c>
      <c r="C1157" s="1">
        <v>-0.22938235000000001</v>
      </c>
      <c r="D1157" s="1"/>
      <c r="E1157" s="1"/>
      <c r="F1157" s="1">
        <v>0.57499091000000002</v>
      </c>
      <c r="G1157" s="1"/>
      <c r="J1157" s="3" t="s">
        <v>4179</v>
      </c>
      <c r="K1157" s="1">
        <v>0.38183708</v>
      </c>
      <c r="L1157" s="1"/>
      <c r="M1157" s="1"/>
      <c r="N1157" s="1">
        <v>7.4675000000000002E-3</v>
      </c>
      <c r="O1157" s="1"/>
    </row>
    <row r="1158" spans="2:15" x14ac:dyDescent="0.25">
      <c r="B1158" s="3" t="s">
        <v>1165</v>
      </c>
      <c r="C1158" s="1">
        <v>-0.22769202999999999</v>
      </c>
      <c r="D1158" s="1"/>
      <c r="E1158" s="1"/>
      <c r="F1158" s="1">
        <v>0.38238249000000002</v>
      </c>
      <c r="G1158" s="1"/>
      <c r="J1158" s="3" t="s">
        <v>2173</v>
      </c>
      <c r="K1158" s="1">
        <v>-0.36215794000000001</v>
      </c>
      <c r="L1158" s="1"/>
      <c r="M1158" s="1"/>
      <c r="N1158" s="1">
        <v>0.87329643999999995</v>
      </c>
      <c r="O1158" s="1"/>
    </row>
    <row r="1159" spans="2:15" x14ac:dyDescent="0.25">
      <c r="B1159" s="3" t="s">
        <v>1166</v>
      </c>
      <c r="C1159" s="1">
        <v>-0.22769202999999999</v>
      </c>
      <c r="D1159" s="1"/>
      <c r="E1159" s="1"/>
      <c r="F1159" s="1">
        <v>0.49812243</v>
      </c>
      <c r="G1159" s="1"/>
      <c r="J1159" s="3" t="s">
        <v>815</v>
      </c>
      <c r="K1159" s="1">
        <v>0.46988597999999998</v>
      </c>
      <c r="L1159" s="1"/>
      <c r="M1159" s="1"/>
      <c r="N1159" s="1">
        <v>0.13729802999999999</v>
      </c>
      <c r="O1159" s="1"/>
    </row>
    <row r="1160" spans="2:15" x14ac:dyDescent="0.25">
      <c r="B1160" s="3" t="s">
        <v>1167</v>
      </c>
      <c r="C1160" s="1">
        <v>-0.22769202999999999</v>
      </c>
      <c r="D1160" s="1"/>
      <c r="E1160" s="1"/>
      <c r="F1160" s="1">
        <v>0.35799809999999999</v>
      </c>
      <c r="G1160" s="1"/>
      <c r="J1160" s="3" t="s">
        <v>850</v>
      </c>
      <c r="K1160" s="1">
        <v>-0.73937209000000004</v>
      </c>
      <c r="L1160" s="1"/>
      <c r="M1160" s="1"/>
      <c r="N1160" s="1">
        <v>1.2289741199999999</v>
      </c>
      <c r="O1160" s="1"/>
    </row>
    <row r="1161" spans="2:15" x14ac:dyDescent="0.25">
      <c r="B1161" s="3" t="s">
        <v>1168</v>
      </c>
      <c r="C1161" s="1">
        <v>-0.22769202999999999</v>
      </c>
      <c r="D1161" s="1"/>
      <c r="E1161" s="1"/>
      <c r="F1161" s="1">
        <v>0.59965248000000004</v>
      </c>
      <c r="G1161" s="1"/>
      <c r="J1161" s="3" t="s">
        <v>1164</v>
      </c>
      <c r="K1161" s="1">
        <v>0.92599942000000002</v>
      </c>
      <c r="L1161" s="1"/>
      <c r="M1161" s="1"/>
      <c r="N1161" s="1">
        <v>0.66005707999999996</v>
      </c>
      <c r="O1161" s="1"/>
    </row>
    <row r="1162" spans="2:15" x14ac:dyDescent="0.25">
      <c r="B1162" s="3" t="s">
        <v>1169</v>
      </c>
      <c r="C1162" s="1">
        <v>-0.22769202999999999</v>
      </c>
      <c r="D1162" s="1"/>
      <c r="E1162" s="1"/>
      <c r="F1162" s="1">
        <v>0.64830717999999998</v>
      </c>
      <c r="G1162" s="1"/>
      <c r="J1162" s="3" t="s">
        <v>2783</v>
      </c>
      <c r="K1162" s="1">
        <v>-4.0971779999999999E-2</v>
      </c>
      <c r="L1162" s="1"/>
      <c r="M1162" s="1"/>
      <c r="N1162" s="1">
        <v>0.52339270999999998</v>
      </c>
      <c r="O1162" s="1"/>
    </row>
    <row r="1163" spans="2:15" x14ac:dyDescent="0.25">
      <c r="B1163" s="3" t="s">
        <v>1170</v>
      </c>
      <c r="C1163" s="1">
        <v>-0.22600366999999999</v>
      </c>
      <c r="D1163" s="1"/>
      <c r="E1163" s="1"/>
      <c r="F1163" s="1">
        <v>0.29835335000000002</v>
      </c>
      <c r="G1163" s="1"/>
      <c r="J1163" s="3" t="s">
        <v>5070</v>
      </c>
      <c r="K1163" s="1">
        <v>0.37740142999999998</v>
      </c>
      <c r="L1163" s="1"/>
      <c r="M1163" s="1"/>
      <c r="N1163" s="1">
        <v>3.8906059999999999E-2</v>
      </c>
      <c r="O1163" s="1"/>
    </row>
    <row r="1164" spans="2:15" x14ac:dyDescent="0.25">
      <c r="B1164" s="3" t="s">
        <v>1171</v>
      </c>
      <c r="C1164" s="1">
        <v>-0.22600366999999999</v>
      </c>
      <c r="D1164" s="1"/>
      <c r="E1164" s="1"/>
      <c r="F1164" s="1">
        <v>0.59714900999999998</v>
      </c>
      <c r="G1164" s="1"/>
      <c r="J1164" s="3" t="s">
        <v>2705</v>
      </c>
      <c r="K1164" s="1">
        <v>0.56462204999999999</v>
      </c>
      <c r="L1164" s="1"/>
      <c r="M1164" s="1"/>
      <c r="N1164" s="1">
        <v>0.11618537</v>
      </c>
      <c r="O1164" s="1"/>
    </row>
    <row r="1165" spans="2:15" x14ac:dyDescent="0.25">
      <c r="B1165" s="3" t="s">
        <v>1172</v>
      </c>
      <c r="C1165" s="1">
        <v>-0.2243173</v>
      </c>
      <c r="D1165" s="1"/>
      <c r="E1165" s="1"/>
      <c r="F1165" s="1">
        <v>0.29635149999999999</v>
      </c>
      <c r="G1165" s="1"/>
      <c r="J1165" s="3" t="s">
        <v>3384</v>
      </c>
      <c r="K1165" s="1">
        <v>0.79991619999999997</v>
      </c>
      <c r="L1165" s="1"/>
      <c r="M1165" s="1"/>
      <c r="N1165" s="1">
        <v>0.44079225999999999</v>
      </c>
      <c r="O1165" s="1"/>
    </row>
    <row r="1166" spans="2:15" x14ac:dyDescent="0.25">
      <c r="B1166" s="3" t="s">
        <v>1173</v>
      </c>
      <c r="C1166" s="1">
        <v>-0.2243173</v>
      </c>
      <c r="D1166" s="1"/>
      <c r="E1166" s="1"/>
      <c r="F1166" s="1">
        <v>0.38186931000000002</v>
      </c>
      <c r="G1166" s="1"/>
      <c r="J1166" s="3" t="s">
        <v>5071</v>
      </c>
      <c r="K1166" s="1">
        <v>0.56169272000000003</v>
      </c>
      <c r="L1166" s="1"/>
      <c r="M1166" s="1"/>
      <c r="N1166" s="1">
        <v>0.21782271</v>
      </c>
      <c r="O1166" s="1"/>
    </row>
    <row r="1167" spans="2:15" x14ac:dyDescent="0.25">
      <c r="B1167" s="3" t="s">
        <v>1174</v>
      </c>
      <c r="C1167" s="1">
        <v>-0.2243173</v>
      </c>
      <c r="D1167" s="1"/>
      <c r="E1167" s="1"/>
      <c r="F1167" s="1">
        <v>0.29757040000000001</v>
      </c>
      <c r="G1167" s="1"/>
      <c r="J1167" s="3" t="s">
        <v>1216</v>
      </c>
      <c r="K1167" s="1">
        <v>-0.42275246</v>
      </c>
      <c r="L1167" s="1"/>
      <c r="M1167" s="1"/>
      <c r="N1167" s="1">
        <v>0.71482175000000003</v>
      </c>
      <c r="O1167" s="1"/>
    </row>
    <row r="1168" spans="2:15" x14ac:dyDescent="0.25">
      <c r="B1168" s="3" t="s">
        <v>1175</v>
      </c>
      <c r="C1168" s="1">
        <v>-0.2243173</v>
      </c>
      <c r="D1168" s="1"/>
      <c r="E1168" s="1"/>
      <c r="F1168" s="1">
        <v>0.38983684000000002</v>
      </c>
      <c r="G1168" s="1"/>
      <c r="J1168" s="3" t="s">
        <v>1075</v>
      </c>
      <c r="K1168" s="1">
        <v>0.37072228000000002</v>
      </c>
      <c r="L1168" s="1"/>
      <c r="M1168" s="1"/>
      <c r="N1168" s="1">
        <v>3.4889240000000002E-2</v>
      </c>
      <c r="O1168" s="1"/>
    </row>
    <row r="1169" spans="2:15" x14ac:dyDescent="0.25">
      <c r="B1169" s="3" t="s">
        <v>1176</v>
      </c>
      <c r="C1169" s="1">
        <v>-0.22263289</v>
      </c>
      <c r="D1169" s="1"/>
      <c r="E1169" s="1"/>
      <c r="F1169" s="1">
        <v>0.36684767000000001</v>
      </c>
      <c r="G1169" s="1"/>
      <c r="J1169" s="3" t="s">
        <v>1477</v>
      </c>
      <c r="K1169" s="1">
        <v>-9.3879050000000006E-2</v>
      </c>
      <c r="L1169" s="1"/>
      <c r="M1169" s="1"/>
      <c r="N1169" s="1">
        <v>0.70516248000000004</v>
      </c>
      <c r="O1169" s="1"/>
    </row>
    <row r="1170" spans="2:15" x14ac:dyDescent="0.25">
      <c r="B1170" s="3" t="s">
        <v>1177</v>
      </c>
      <c r="C1170" s="1">
        <v>-0.22263289</v>
      </c>
      <c r="D1170" s="1"/>
      <c r="E1170" s="1"/>
      <c r="F1170" s="1">
        <v>0.47121155999999997</v>
      </c>
      <c r="G1170" s="1"/>
      <c r="J1170" s="3" t="s">
        <v>4583</v>
      </c>
      <c r="K1170" s="1">
        <v>0.51903860999999996</v>
      </c>
      <c r="L1170" s="1"/>
      <c r="M1170" s="1"/>
      <c r="N1170" s="1">
        <v>0.10105643</v>
      </c>
      <c r="O1170" s="1"/>
    </row>
    <row r="1171" spans="2:15" x14ac:dyDescent="0.25">
      <c r="B1171" s="3" t="s">
        <v>1178</v>
      </c>
      <c r="C1171" s="1">
        <v>-0.22263289</v>
      </c>
      <c r="D1171" s="1"/>
      <c r="E1171" s="1"/>
      <c r="F1171" s="1">
        <v>0.39298172999999997</v>
      </c>
      <c r="G1171" s="1"/>
      <c r="J1171" s="3" t="s">
        <v>3322</v>
      </c>
      <c r="K1171" s="1">
        <v>0.25942314999999999</v>
      </c>
      <c r="L1171" s="1"/>
      <c r="M1171" s="1"/>
      <c r="N1171" s="1">
        <v>0.1050103</v>
      </c>
      <c r="O1171" s="1"/>
    </row>
    <row r="1172" spans="2:15" x14ac:dyDescent="0.25">
      <c r="B1172" s="3" t="s">
        <v>1179</v>
      </c>
      <c r="C1172" s="1">
        <v>-0.22095044999999999</v>
      </c>
      <c r="D1172" s="1"/>
      <c r="E1172" s="1"/>
      <c r="F1172" s="1">
        <v>0.29350913000000001</v>
      </c>
      <c r="G1172" s="1"/>
      <c r="J1172" s="3" t="s">
        <v>868</v>
      </c>
      <c r="K1172" s="1">
        <v>0.37740142999999998</v>
      </c>
      <c r="L1172" s="1"/>
      <c r="M1172" s="1"/>
      <c r="N1172" s="1">
        <v>1.309981E-2</v>
      </c>
      <c r="O1172" s="1"/>
    </row>
    <row r="1173" spans="2:15" x14ac:dyDescent="0.25">
      <c r="B1173" s="3" t="s">
        <v>1180</v>
      </c>
      <c r="C1173" s="1">
        <v>-0.22095044999999999</v>
      </c>
      <c r="D1173" s="1"/>
      <c r="E1173" s="1"/>
      <c r="F1173" s="1">
        <v>0.29362747</v>
      </c>
      <c r="G1173" s="1"/>
      <c r="J1173" s="3" t="s">
        <v>2965</v>
      </c>
      <c r="K1173" s="1">
        <v>0.31150312000000002</v>
      </c>
      <c r="L1173" s="1"/>
      <c r="M1173" s="1"/>
      <c r="N1173" s="1">
        <v>6.6104010000000005E-2</v>
      </c>
      <c r="O1173" s="1"/>
    </row>
    <row r="1174" spans="2:15" x14ac:dyDescent="0.25">
      <c r="B1174" s="3" t="s">
        <v>1181</v>
      </c>
      <c r="C1174" s="1">
        <v>-0.22095044999999999</v>
      </c>
      <c r="D1174" s="1"/>
      <c r="E1174" s="1"/>
      <c r="F1174" s="1">
        <v>0.75745414</v>
      </c>
      <c r="G1174" s="1"/>
      <c r="J1174" s="3" t="s">
        <v>5072</v>
      </c>
      <c r="K1174" s="1">
        <v>0.17887396</v>
      </c>
      <c r="L1174" s="1"/>
      <c r="M1174" s="1"/>
      <c r="N1174" s="1">
        <v>0.24118622000000001</v>
      </c>
      <c r="O1174" s="1"/>
    </row>
    <row r="1175" spans="2:15" x14ac:dyDescent="0.25">
      <c r="B1175" s="3" t="s">
        <v>1182</v>
      </c>
      <c r="C1175" s="1">
        <v>-0.22095044999999999</v>
      </c>
      <c r="D1175" s="1"/>
      <c r="E1175" s="1"/>
      <c r="F1175" s="1">
        <v>0.58041211999999998</v>
      </c>
      <c r="G1175" s="1"/>
      <c r="J1175" s="3" t="s">
        <v>1688</v>
      </c>
      <c r="K1175" s="1">
        <v>0.58303762000000003</v>
      </c>
      <c r="L1175" s="1"/>
      <c r="M1175" s="1"/>
      <c r="N1175" s="1">
        <v>0.23076746000000001</v>
      </c>
      <c r="O1175" s="1"/>
    </row>
    <row r="1176" spans="2:15" x14ac:dyDescent="0.25">
      <c r="B1176" s="3" t="s">
        <v>1183</v>
      </c>
      <c r="C1176" s="1">
        <v>-0.22095044999999999</v>
      </c>
      <c r="D1176" s="1"/>
      <c r="E1176" s="1"/>
      <c r="F1176" s="1">
        <v>0.29271043000000002</v>
      </c>
      <c r="G1176" s="1"/>
      <c r="J1176" s="3" t="s">
        <v>3768</v>
      </c>
      <c r="K1176" s="1">
        <v>0.48542682999999998</v>
      </c>
      <c r="L1176" s="1"/>
      <c r="M1176" s="1"/>
      <c r="N1176" s="1">
        <v>0.15019435</v>
      </c>
      <c r="O1176" s="1"/>
    </row>
    <row r="1177" spans="2:15" x14ac:dyDescent="0.25">
      <c r="B1177" s="3" t="s">
        <v>1184</v>
      </c>
      <c r="C1177" s="1">
        <v>-0.22095044999999999</v>
      </c>
      <c r="D1177" s="1"/>
      <c r="E1177" s="1"/>
      <c r="F1177" s="1">
        <v>0.65296535</v>
      </c>
      <c r="G1177" s="1"/>
      <c r="J1177" s="3" t="s">
        <v>2202</v>
      </c>
      <c r="K1177" s="1">
        <v>0.82619253999999998</v>
      </c>
      <c r="L1177" s="1"/>
      <c r="M1177" s="1"/>
      <c r="N1177" s="1">
        <v>0.49527696999999998</v>
      </c>
      <c r="O1177" s="1"/>
    </row>
    <row r="1178" spans="2:15" x14ac:dyDescent="0.25">
      <c r="B1178" s="3" t="s">
        <v>1185</v>
      </c>
      <c r="C1178" s="1">
        <v>-0.21926996000000001</v>
      </c>
      <c r="D1178" s="1"/>
      <c r="E1178" s="1"/>
      <c r="F1178" s="1">
        <v>0.56939667999999999</v>
      </c>
      <c r="G1178" s="1"/>
      <c r="J1178" s="3" t="s">
        <v>1572</v>
      </c>
      <c r="K1178" s="1">
        <v>-0.45798963999999998</v>
      </c>
      <c r="L1178" s="1"/>
      <c r="M1178" s="1"/>
      <c r="N1178" s="1">
        <v>0.76837538999999999</v>
      </c>
      <c r="O1178" s="1"/>
    </row>
    <row r="1179" spans="2:15" x14ac:dyDescent="0.25">
      <c r="B1179" s="3" t="s">
        <v>1186</v>
      </c>
      <c r="C1179" s="1">
        <v>-0.21926996000000001</v>
      </c>
      <c r="D1179" s="1"/>
      <c r="E1179" s="1"/>
      <c r="F1179" s="1">
        <v>0.29038440999999998</v>
      </c>
      <c r="G1179" s="1"/>
      <c r="J1179" s="3" t="s">
        <v>4052</v>
      </c>
      <c r="K1179" s="1">
        <v>0.64616266</v>
      </c>
      <c r="L1179" s="1"/>
      <c r="M1179" s="1"/>
      <c r="N1179" s="1">
        <v>0.27042536</v>
      </c>
      <c r="O1179" s="1"/>
    </row>
    <row r="1180" spans="2:15" x14ac:dyDescent="0.25">
      <c r="B1180" s="3" t="s">
        <v>1187</v>
      </c>
      <c r="C1180" s="1">
        <v>-0.21926996000000001</v>
      </c>
      <c r="D1180" s="1"/>
      <c r="E1180" s="1"/>
      <c r="F1180" s="1">
        <v>0.39928345999999998</v>
      </c>
      <c r="G1180" s="1"/>
      <c r="J1180" s="3" t="s">
        <v>2717</v>
      </c>
      <c r="K1180" s="1">
        <v>0.40708077999999998</v>
      </c>
      <c r="L1180" s="1"/>
      <c r="M1180" s="1"/>
      <c r="N1180" s="1">
        <v>8.6342999999999993E-3</v>
      </c>
      <c r="O1180" s="1"/>
    </row>
    <row r="1181" spans="2:15" x14ac:dyDescent="0.25">
      <c r="B1181" s="3" t="s">
        <v>1188</v>
      </c>
      <c r="C1181" s="1">
        <v>-0.21926996000000001</v>
      </c>
      <c r="D1181" s="1"/>
      <c r="E1181" s="1"/>
      <c r="F1181" s="1">
        <v>0.66313091999999996</v>
      </c>
      <c r="G1181" s="1"/>
      <c r="J1181" s="3" t="s">
        <v>5073</v>
      </c>
      <c r="K1181" s="1">
        <v>0.30334239000000002</v>
      </c>
      <c r="L1181" s="1"/>
      <c r="M1181" s="1"/>
      <c r="N1181" s="1">
        <v>9.2056079999999998E-2</v>
      </c>
      <c r="O1181" s="1"/>
    </row>
    <row r="1182" spans="2:15" x14ac:dyDescent="0.25">
      <c r="B1182" s="3" t="s">
        <v>1189</v>
      </c>
      <c r="C1182" s="1">
        <v>-0.21926996000000001</v>
      </c>
      <c r="D1182" s="1"/>
      <c r="E1182" s="1"/>
      <c r="F1182" s="1">
        <v>0.65028288000000001</v>
      </c>
      <c r="G1182" s="1"/>
      <c r="J1182" s="3" t="s">
        <v>2493</v>
      </c>
      <c r="K1182" s="1">
        <v>0.35501625999999997</v>
      </c>
      <c r="L1182" s="1"/>
      <c r="M1182" s="1"/>
      <c r="N1182" s="1">
        <v>2.4384309999999999E-2</v>
      </c>
      <c r="O1182" s="1"/>
    </row>
    <row r="1183" spans="2:15" x14ac:dyDescent="0.25">
      <c r="B1183" s="3" t="s">
        <v>1190</v>
      </c>
      <c r="C1183" s="1">
        <v>-0.21926996000000001</v>
      </c>
      <c r="D1183" s="1"/>
      <c r="E1183" s="1"/>
      <c r="F1183" s="1">
        <v>0.53087401000000001</v>
      </c>
      <c r="G1183" s="1"/>
      <c r="J1183" s="3" t="s">
        <v>3254</v>
      </c>
      <c r="K1183" s="1">
        <v>0.58111018000000003</v>
      </c>
      <c r="L1183" s="1"/>
      <c r="M1183" s="1"/>
      <c r="N1183" s="1">
        <v>0.16799865999999999</v>
      </c>
      <c r="O1183" s="1"/>
    </row>
    <row r="1184" spans="2:15" x14ac:dyDescent="0.25">
      <c r="B1184" s="3" t="s">
        <v>1191</v>
      </c>
      <c r="C1184" s="1">
        <v>-0.21926996000000001</v>
      </c>
      <c r="D1184" s="1"/>
      <c r="E1184" s="1"/>
      <c r="F1184" s="1">
        <v>0.66032497000000001</v>
      </c>
      <c r="G1184" s="1"/>
      <c r="J1184" s="3" t="s">
        <v>3316</v>
      </c>
      <c r="K1184" s="1">
        <v>0.91838622999999997</v>
      </c>
      <c r="L1184" s="1"/>
      <c r="M1184" s="1"/>
      <c r="N1184" s="1">
        <v>0.67987509000000002</v>
      </c>
      <c r="O1184" s="1"/>
    </row>
    <row r="1185" spans="2:15" x14ac:dyDescent="0.25">
      <c r="B1185" s="3" t="s">
        <v>1192</v>
      </c>
      <c r="C1185" s="1">
        <v>-0.21759144</v>
      </c>
      <c r="D1185" s="1"/>
      <c r="E1185" s="1"/>
      <c r="F1185" s="1">
        <v>0.38254106999999998</v>
      </c>
      <c r="G1185" s="1"/>
      <c r="J1185" s="3" t="s">
        <v>835</v>
      </c>
      <c r="K1185" s="1">
        <v>-0.52699242999999996</v>
      </c>
      <c r="L1185" s="1"/>
      <c r="M1185" s="1"/>
      <c r="N1185" s="1">
        <v>1.63379914</v>
      </c>
      <c r="O1185" s="1"/>
    </row>
    <row r="1186" spans="2:15" x14ac:dyDescent="0.25">
      <c r="B1186" s="3" t="s">
        <v>1193</v>
      </c>
      <c r="C1186" s="1">
        <v>-0.21759144</v>
      </c>
      <c r="D1186" s="1"/>
      <c r="E1186" s="1"/>
      <c r="F1186" s="1">
        <v>0.3832508</v>
      </c>
      <c r="G1186" s="1"/>
      <c r="J1186" s="3" t="s">
        <v>5074</v>
      </c>
      <c r="K1186" s="1">
        <v>0.40381306</v>
      </c>
      <c r="L1186" s="1"/>
      <c r="M1186" s="1"/>
      <c r="N1186" s="1">
        <v>2.179824E-2</v>
      </c>
      <c r="O1186" s="1"/>
    </row>
    <row r="1187" spans="2:15" x14ac:dyDescent="0.25">
      <c r="B1187" s="3" t="s">
        <v>1194</v>
      </c>
      <c r="C1187" s="1">
        <v>-0.21759144</v>
      </c>
      <c r="D1187" s="1"/>
      <c r="E1187" s="1"/>
      <c r="F1187" s="1">
        <v>0.28983883999999999</v>
      </c>
      <c r="G1187" s="1"/>
      <c r="J1187" s="3" t="s">
        <v>2184</v>
      </c>
      <c r="K1187" s="1">
        <v>-0.22263289</v>
      </c>
      <c r="L1187" s="1"/>
      <c r="M1187" s="1"/>
      <c r="N1187" s="1">
        <v>0.94936496999999997</v>
      </c>
      <c r="O1187" s="1"/>
    </row>
    <row r="1188" spans="2:15" x14ac:dyDescent="0.25">
      <c r="B1188" s="3" t="s">
        <v>1195</v>
      </c>
      <c r="C1188" s="1">
        <v>-0.21759144</v>
      </c>
      <c r="D1188" s="1"/>
      <c r="E1188" s="1"/>
      <c r="F1188" s="1">
        <v>0.39941937</v>
      </c>
      <c r="G1188" s="1"/>
      <c r="J1188" s="3" t="s">
        <v>2738</v>
      </c>
      <c r="K1188" s="1">
        <v>0.48026511999999999</v>
      </c>
      <c r="L1188" s="1"/>
      <c r="M1188" s="1"/>
      <c r="N1188" s="1">
        <v>6.6788319999999998E-2</v>
      </c>
      <c r="O1188" s="1"/>
    </row>
    <row r="1189" spans="2:15" x14ac:dyDescent="0.25">
      <c r="B1189" s="3" t="s">
        <v>1196</v>
      </c>
      <c r="C1189" s="1">
        <v>-0.21759144</v>
      </c>
      <c r="D1189" s="1"/>
      <c r="E1189" s="1"/>
      <c r="F1189" s="1">
        <v>0.50453471999999999</v>
      </c>
      <c r="G1189" s="1"/>
      <c r="J1189" s="3" t="s">
        <v>5075</v>
      </c>
      <c r="K1189" s="1">
        <v>0.87184364999999997</v>
      </c>
      <c r="L1189" s="1"/>
      <c r="M1189" s="1"/>
      <c r="N1189" s="1">
        <v>0.65080185999999995</v>
      </c>
      <c r="O1189" s="1"/>
    </row>
    <row r="1190" spans="2:15" x14ac:dyDescent="0.25">
      <c r="B1190" s="3" t="s">
        <v>1197</v>
      </c>
      <c r="C1190" s="1">
        <v>-0.21759144</v>
      </c>
      <c r="D1190" s="1"/>
      <c r="E1190" s="1"/>
      <c r="F1190" s="1">
        <v>0.43666802999999998</v>
      </c>
      <c r="G1190" s="1"/>
      <c r="J1190" s="3" t="s">
        <v>2590</v>
      </c>
      <c r="K1190" s="1">
        <v>0.76383646000000005</v>
      </c>
      <c r="L1190" s="1"/>
      <c r="M1190" s="1"/>
      <c r="N1190" s="1">
        <v>0.42729044999999999</v>
      </c>
      <c r="O1190" s="1"/>
    </row>
    <row r="1191" spans="2:15" x14ac:dyDescent="0.25">
      <c r="B1191" s="3" t="s">
        <v>1198</v>
      </c>
      <c r="C1191" s="1">
        <v>-0.21591485999999999</v>
      </c>
      <c r="D1191" s="1"/>
      <c r="E1191" s="1"/>
      <c r="F1191" s="1">
        <v>0.28692004999999998</v>
      </c>
      <c r="G1191" s="1"/>
      <c r="J1191" s="3" t="s">
        <v>1899</v>
      </c>
      <c r="K1191" s="1">
        <v>-0.65063472</v>
      </c>
      <c r="L1191" s="1"/>
      <c r="M1191" s="1"/>
      <c r="N1191" s="1">
        <v>1.0728684799999999</v>
      </c>
      <c r="O1191" s="1"/>
    </row>
    <row r="1192" spans="2:15" x14ac:dyDescent="0.25">
      <c r="B1192" s="3" t="s">
        <v>1199</v>
      </c>
      <c r="C1192" s="1">
        <v>-0.21591485999999999</v>
      </c>
      <c r="D1192" s="1"/>
      <c r="E1192" s="1"/>
      <c r="F1192" s="1">
        <v>0.41009440000000003</v>
      </c>
      <c r="G1192" s="1"/>
      <c r="J1192" s="3" t="s">
        <v>3733</v>
      </c>
      <c r="K1192" s="1">
        <v>0.62667275</v>
      </c>
      <c r="L1192" s="1"/>
      <c r="M1192" s="1"/>
      <c r="N1192" s="1">
        <v>0.27984724999999999</v>
      </c>
      <c r="O1192" s="1"/>
    </row>
    <row r="1193" spans="2:15" x14ac:dyDescent="0.25">
      <c r="B1193" s="3" t="s">
        <v>1200</v>
      </c>
      <c r="C1193" s="1">
        <v>-0.21591485999999999</v>
      </c>
      <c r="D1193" s="1"/>
      <c r="E1193" s="1"/>
      <c r="F1193" s="1">
        <v>0.41888101999999999</v>
      </c>
      <c r="G1193" s="1"/>
      <c r="J1193" s="3" t="s">
        <v>5076</v>
      </c>
      <c r="K1193" s="1">
        <v>0.70575677999999997</v>
      </c>
      <c r="L1193" s="1"/>
      <c r="M1193" s="1"/>
      <c r="N1193" s="1">
        <v>0.27732428999999997</v>
      </c>
      <c r="O1193" s="1"/>
    </row>
    <row r="1194" spans="2:15" x14ac:dyDescent="0.25">
      <c r="B1194" s="3" t="s">
        <v>1201</v>
      </c>
      <c r="C1194" s="1">
        <v>-0.21424023</v>
      </c>
      <c r="D1194" s="1"/>
      <c r="E1194" s="1"/>
      <c r="F1194" s="1">
        <v>0.46717881</v>
      </c>
      <c r="G1194" s="1"/>
      <c r="J1194" s="3" t="s">
        <v>1066</v>
      </c>
      <c r="K1194" s="1">
        <v>0.27262045000000001</v>
      </c>
      <c r="L1194" s="1"/>
      <c r="M1194" s="1"/>
      <c r="N1194" s="1">
        <v>0.11869761</v>
      </c>
      <c r="O1194" s="1"/>
    </row>
    <row r="1195" spans="2:15" x14ac:dyDescent="0.25">
      <c r="B1195" s="3" t="s">
        <v>1202</v>
      </c>
      <c r="C1195" s="1">
        <v>-0.21424023</v>
      </c>
      <c r="D1195" s="1"/>
      <c r="E1195" s="1"/>
      <c r="F1195" s="1">
        <v>0.28417034000000002</v>
      </c>
      <c r="G1195" s="1"/>
      <c r="J1195" s="3" t="s">
        <v>1278</v>
      </c>
      <c r="K1195" s="1">
        <v>-0.10159814</v>
      </c>
      <c r="L1195" s="1"/>
      <c r="M1195" s="1"/>
      <c r="N1195" s="1">
        <v>0.32011981</v>
      </c>
      <c r="O1195" s="1"/>
    </row>
    <row r="1196" spans="2:15" x14ac:dyDescent="0.25">
      <c r="B1196" s="3" t="s">
        <v>1203</v>
      </c>
      <c r="C1196" s="1">
        <v>-0.21424023</v>
      </c>
      <c r="D1196" s="1"/>
      <c r="E1196" s="1"/>
      <c r="F1196" s="1">
        <v>0.37915754000000002</v>
      </c>
      <c r="G1196" s="1"/>
      <c r="J1196" s="3" t="s">
        <v>3852</v>
      </c>
      <c r="K1196" s="1">
        <v>0.33342372999999997</v>
      </c>
      <c r="L1196" s="1"/>
      <c r="M1196" s="1"/>
      <c r="N1196" s="1">
        <v>3.3617290000000001E-2</v>
      </c>
      <c r="O1196" s="1"/>
    </row>
    <row r="1197" spans="2:15" x14ac:dyDescent="0.25">
      <c r="B1197" s="3" t="s">
        <v>1204</v>
      </c>
      <c r="C1197" s="1">
        <v>-0.21256754</v>
      </c>
      <c r="D1197" s="1"/>
      <c r="E1197" s="1"/>
      <c r="F1197" s="1">
        <v>0.67915769000000004</v>
      </c>
      <c r="G1197" s="1"/>
      <c r="J1197" s="3" t="s">
        <v>3250</v>
      </c>
      <c r="K1197" s="1">
        <v>0.57337453000000005</v>
      </c>
      <c r="L1197" s="1"/>
      <c r="M1197" s="1"/>
      <c r="N1197" s="1">
        <v>0.22845835</v>
      </c>
      <c r="O1197" s="1"/>
    </row>
    <row r="1198" spans="2:15" x14ac:dyDescent="0.25">
      <c r="B1198" s="3" t="s">
        <v>1205</v>
      </c>
      <c r="C1198" s="1">
        <v>-0.21256754</v>
      </c>
      <c r="D1198" s="1"/>
      <c r="E1198" s="1"/>
      <c r="F1198" s="1">
        <v>0.68227676000000004</v>
      </c>
      <c r="G1198" s="1"/>
      <c r="J1198" s="3" t="s">
        <v>5077</v>
      </c>
      <c r="K1198" s="1">
        <v>0.55581616</v>
      </c>
      <c r="L1198" s="1"/>
      <c r="M1198" s="1"/>
      <c r="N1198" s="1">
        <v>0.14551495</v>
      </c>
      <c r="O1198" s="1"/>
    </row>
    <row r="1199" spans="2:15" x14ac:dyDescent="0.25">
      <c r="B1199" s="3" t="s">
        <v>1206</v>
      </c>
      <c r="C1199" s="1">
        <v>-0.21256754</v>
      </c>
      <c r="D1199" s="1"/>
      <c r="E1199" s="1"/>
      <c r="F1199" s="1">
        <v>0.58740024000000002</v>
      </c>
      <c r="G1199" s="1"/>
      <c r="J1199" s="3" t="s">
        <v>3917</v>
      </c>
      <c r="K1199" s="1">
        <v>0.28451412999999998</v>
      </c>
      <c r="L1199" s="1"/>
      <c r="M1199" s="1"/>
      <c r="N1199" s="1">
        <v>1.2885699999999999E-3</v>
      </c>
      <c r="O1199" s="1"/>
    </row>
    <row r="1200" spans="2:15" x14ac:dyDescent="0.25">
      <c r="B1200" s="3" t="s">
        <v>1207</v>
      </c>
      <c r="C1200" s="1">
        <v>-0.21256754</v>
      </c>
      <c r="D1200" s="1"/>
      <c r="E1200" s="1"/>
      <c r="F1200" s="1">
        <v>0.42100578999999999</v>
      </c>
      <c r="G1200" s="1"/>
      <c r="J1200" s="3" t="s">
        <v>749</v>
      </c>
      <c r="K1200" s="1">
        <v>-0.54161800000000004</v>
      </c>
      <c r="L1200" s="1"/>
      <c r="M1200" s="1"/>
      <c r="N1200" s="1">
        <v>1.48566241</v>
      </c>
      <c r="O1200" s="1"/>
    </row>
    <row r="1201" spans="2:15" x14ac:dyDescent="0.25">
      <c r="B1201" s="3" t="s">
        <v>1208</v>
      </c>
      <c r="C1201" s="1">
        <v>-0.21256754</v>
      </c>
      <c r="D1201" s="1"/>
      <c r="E1201" s="1"/>
      <c r="F1201" s="1">
        <v>0.28179349999999997</v>
      </c>
      <c r="G1201" s="1"/>
      <c r="J1201" s="3" t="s">
        <v>4190</v>
      </c>
      <c r="K1201" s="1">
        <v>0.59931778999999996</v>
      </c>
      <c r="L1201" s="1"/>
      <c r="M1201" s="1"/>
      <c r="N1201" s="1">
        <v>0.25341346999999997</v>
      </c>
      <c r="O1201" s="1"/>
    </row>
    <row r="1202" spans="2:15" x14ac:dyDescent="0.25">
      <c r="B1202" s="3" t="s">
        <v>1209</v>
      </c>
      <c r="C1202" s="1">
        <v>-0.21089678000000001</v>
      </c>
      <c r="D1202" s="1"/>
      <c r="E1202" s="1"/>
      <c r="F1202" s="1">
        <v>0.28042783999999998</v>
      </c>
      <c r="G1202" s="1"/>
      <c r="J1202" s="3" t="s">
        <v>2227</v>
      </c>
      <c r="K1202" s="1">
        <v>-0.19594644</v>
      </c>
      <c r="L1202" s="1"/>
      <c r="M1202" s="1"/>
      <c r="N1202" s="1">
        <v>0.53334596999999995</v>
      </c>
      <c r="O1202" s="1"/>
    </row>
    <row r="1203" spans="2:15" x14ac:dyDescent="0.25">
      <c r="B1203" s="3" t="s">
        <v>1210</v>
      </c>
      <c r="C1203" s="1">
        <v>-0.21089678000000001</v>
      </c>
      <c r="D1203" s="1"/>
      <c r="E1203" s="1"/>
      <c r="F1203" s="1">
        <v>0.27995437000000001</v>
      </c>
      <c r="G1203" s="1"/>
      <c r="J1203" s="3" t="s">
        <v>861</v>
      </c>
      <c r="K1203" s="1">
        <v>0.22280456000000001</v>
      </c>
      <c r="L1203" s="1"/>
      <c r="M1203" s="1"/>
      <c r="N1203" s="1">
        <v>0.18981095000000001</v>
      </c>
      <c r="O1203" s="1"/>
    </row>
    <row r="1204" spans="2:15" x14ac:dyDescent="0.25">
      <c r="B1204" s="3" t="s">
        <v>1211</v>
      </c>
      <c r="C1204" s="1">
        <v>-0.21089678000000001</v>
      </c>
      <c r="D1204" s="1"/>
      <c r="E1204" s="1"/>
      <c r="F1204" s="1">
        <v>0.38871314000000001</v>
      </c>
      <c r="G1204" s="1"/>
      <c r="J1204" s="3" t="s">
        <v>1214</v>
      </c>
      <c r="K1204" s="1">
        <v>-0.34556446000000002</v>
      </c>
      <c r="L1204" s="1"/>
      <c r="M1204" s="1"/>
      <c r="N1204" s="1">
        <v>0.60996236999999998</v>
      </c>
      <c r="O1204" s="1"/>
    </row>
    <row r="1205" spans="2:15" x14ac:dyDescent="0.25">
      <c r="B1205" s="3" t="s">
        <v>1212</v>
      </c>
      <c r="C1205" s="1">
        <v>-0.20922795999999999</v>
      </c>
      <c r="D1205" s="1"/>
      <c r="E1205" s="1"/>
      <c r="F1205" s="1">
        <v>0.27827890999999999</v>
      </c>
      <c r="G1205" s="1"/>
      <c r="J1205" s="3" t="s">
        <v>992</v>
      </c>
      <c r="K1205" s="1">
        <v>-3.0619239999999999E-2</v>
      </c>
      <c r="L1205" s="1"/>
      <c r="M1205" s="1"/>
      <c r="N1205" s="1">
        <v>0.24912055</v>
      </c>
      <c r="O1205" s="1"/>
    </row>
    <row r="1206" spans="2:15" x14ac:dyDescent="0.25">
      <c r="B1206" s="3" t="s">
        <v>1213</v>
      </c>
      <c r="C1206" s="1">
        <v>-0.20922795999999999</v>
      </c>
      <c r="D1206" s="1"/>
      <c r="E1206" s="1"/>
      <c r="F1206" s="1">
        <v>0.56541582000000001</v>
      </c>
      <c r="G1206" s="1"/>
      <c r="J1206" s="3" t="s">
        <v>5078</v>
      </c>
      <c r="K1206" s="1">
        <v>0.97379492999999995</v>
      </c>
      <c r="L1206" s="1"/>
      <c r="M1206" s="1"/>
      <c r="N1206" s="1">
        <v>0.64754217999999997</v>
      </c>
      <c r="O1206" s="1"/>
    </row>
    <row r="1207" spans="2:15" x14ac:dyDescent="0.25">
      <c r="B1207" s="3" t="s">
        <v>1214</v>
      </c>
      <c r="C1207" s="1">
        <v>-0.20922795999999999</v>
      </c>
      <c r="D1207" s="1"/>
      <c r="E1207" s="1"/>
      <c r="F1207" s="1">
        <v>0.27851766999999999</v>
      </c>
      <c r="G1207" s="1"/>
      <c r="J1207" s="3" t="s">
        <v>3249</v>
      </c>
      <c r="K1207" s="1">
        <v>0.64339444999999995</v>
      </c>
      <c r="L1207" s="1"/>
      <c r="M1207" s="1"/>
      <c r="N1207" s="1">
        <v>0.25433156000000001</v>
      </c>
      <c r="O1207" s="1"/>
    </row>
    <row r="1208" spans="2:15" x14ac:dyDescent="0.25">
      <c r="B1208" s="3" t="s">
        <v>1215</v>
      </c>
      <c r="C1208" s="1">
        <v>-0.20922795999999999</v>
      </c>
      <c r="D1208" s="1"/>
      <c r="E1208" s="1"/>
      <c r="F1208" s="1">
        <v>0.27829691000000001</v>
      </c>
      <c r="G1208" s="1"/>
      <c r="J1208" s="3" t="s">
        <v>3799</v>
      </c>
      <c r="K1208" s="1">
        <v>0.15574922999999999</v>
      </c>
      <c r="L1208" s="1"/>
      <c r="M1208" s="1"/>
      <c r="N1208" s="1">
        <v>0.20484878000000001</v>
      </c>
      <c r="O1208" s="1"/>
    </row>
    <row r="1209" spans="2:15" x14ac:dyDescent="0.25">
      <c r="B1209" s="3" t="s">
        <v>1216</v>
      </c>
      <c r="C1209" s="1">
        <v>-0.20922795999999999</v>
      </c>
      <c r="D1209" s="1"/>
      <c r="E1209" s="1"/>
      <c r="F1209" s="1">
        <v>0.27844950000000002</v>
      </c>
      <c r="G1209" s="1"/>
      <c r="J1209" s="3" t="s">
        <v>1012</v>
      </c>
      <c r="K1209" s="1">
        <v>-0.37332725</v>
      </c>
      <c r="L1209" s="1"/>
      <c r="M1209" s="1"/>
      <c r="N1209" s="1">
        <v>1.2386312100000001</v>
      </c>
      <c r="O1209" s="1"/>
    </row>
    <row r="1210" spans="2:15" x14ac:dyDescent="0.25">
      <c r="B1210" s="3" t="s">
        <v>1217</v>
      </c>
      <c r="C1210" s="1">
        <v>-0.20922795999999999</v>
      </c>
      <c r="D1210" s="1"/>
      <c r="E1210" s="1"/>
      <c r="F1210" s="1">
        <v>0.35349565999999999</v>
      </c>
      <c r="G1210" s="1"/>
      <c r="J1210" s="3" t="s">
        <v>5079</v>
      </c>
      <c r="K1210" s="1">
        <v>1.07176267</v>
      </c>
      <c r="L1210" s="1"/>
      <c r="M1210" s="1"/>
      <c r="N1210" s="1">
        <v>0.79427572000000002</v>
      </c>
      <c r="O1210" s="1"/>
    </row>
    <row r="1211" spans="2:15" x14ac:dyDescent="0.25">
      <c r="B1211" s="3" t="s">
        <v>1218</v>
      </c>
      <c r="C1211" s="1">
        <v>-0.20922795999999999</v>
      </c>
      <c r="D1211" s="1"/>
      <c r="E1211" s="1"/>
      <c r="F1211" s="1">
        <v>0.45526510999999997</v>
      </c>
      <c r="G1211" s="1"/>
      <c r="J1211" s="3" t="s">
        <v>3463</v>
      </c>
      <c r="K1211" s="1">
        <v>0.28924429000000001</v>
      </c>
      <c r="L1211" s="1"/>
      <c r="M1211" s="1"/>
      <c r="N1211" s="1">
        <v>6.2239120000000002E-2</v>
      </c>
      <c r="O1211" s="1"/>
    </row>
    <row r="1212" spans="2:15" x14ac:dyDescent="0.25">
      <c r="B1212" s="3" t="s">
        <v>1219</v>
      </c>
      <c r="C1212" s="1">
        <v>-0.20756106999999999</v>
      </c>
      <c r="D1212" s="1"/>
      <c r="E1212" s="1"/>
      <c r="F1212" s="1">
        <v>0.40184421999999997</v>
      </c>
      <c r="G1212" s="1"/>
      <c r="J1212" s="3" t="s">
        <v>5080</v>
      </c>
      <c r="K1212" s="1">
        <v>0.43402766999999998</v>
      </c>
      <c r="L1212" s="1"/>
      <c r="M1212" s="1"/>
      <c r="N1212" s="1">
        <v>5.6756019999999997E-2</v>
      </c>
      <c r="O1212" s="1"/>
    </row>
    <row r="1213" spans="2:15" x14ac:dyDescent="0.25">
      <c r="B1213" s="3" t="s">
        <v>1220</v>
      </c>
      <c r="C1213" s="1">
        <v>-0.20756106999999999</v>
      </c>
      <c r="D1213" s="1"/>
      <c r="E1213" s="1"/>
      <c r="F1213" s="1">
        <v>0.51465649000000002</v>
      </c>
      <c r="G1213" s="1"/>
      <c r="J1213" s="3" t="s">
        <v>2852</v>
      </c>
      <c r="K1213" s="1">
        <v>-2.7674959999999998E-2</v>
      </c>
      <c r="L1213" s="1"/>
      <c r="M1213" s="1"/>
      <c r="N1213" s="1">
        <v>0.34733271999999998</v>
      </c>
      <c r="O1213" s="1"/>
    </row>
    <row r="1214" spans="2:15" x14ac:dyDescent="0.25">
      <c r="B1214" s="3" t="s">
        <v>1221</v>
      </c>
      <c r="C1214" s="1">
        <v>-0.2058961</v>
      </c>
      <c r="D1214" s="1"/>
      <c r="E1214" s="1"/>
      <c r="F1214" s="1">
        <v>0.36761009</v>
      </c>
      <c r="G1214" s="1"/>
      <c r="J1214" s="3" t="s">
        <v>1987</v>
      </c>
      <c r="K1214" s="1">
        <v>2.005765E-2</v>
      </c>
      <c r="L1214" s="1"/>
      <c r="M1214" s="1"/>
      <c r="N1214" s="1">
        <v>0.52890338999999997</v>
      </c>
      <c r="O1214" s="1"/>
    </row>
    <row r="1215" spans="2:15" x14ac:dyDescent="0.25">
      <c r="B1215" s="3" t="s">
        <v>1222</v>
      </c>
      <c r="C1215" s="1">
        <v>-0.20423305</v>
      </c>
      <c r="D1215" s="1"/>
      <c r="E1215" s="1"/>
      <c r="F1215" s="1">
        <v>0.27350669999999999</v>
      </c>
      <c r="G1215" s="1"/>
      <c r="J1215" s="3" t="s">
        <v>3154</v>
      </c>
      <c r="K1215" s="1">
        <v>0.44148347999999998</v>
      </c>
      <c r="L1215" s="1"/>
      <c r="M1215" s="1"/>
      <c r="N1215" s="1">
        <v>2.4336380000000001E-2</v>
      </c>
      <c r="O1215" s="1"/>
    </row>
    <row r="1216" spans="2:15" x14ac:dyDescent="0.25">
      <c r="B1216" s="3" t="s">
        <v>1223</v>
      </c>
      <c r="C1216" s="1">
        <v>-0.20423305</v>
      </c>
      <c r="D1216" s="1"/>
      <c r="E1216" s="1"/>
      <c r="F1216" s="1">
        <v>0.27172975999999999</v>
      </c>
      <c r="G1216" s="1"/>
      <c r="J1216" s="3" t="s">
        <v>1330</v>
      </c>
      <c r="K1216" s="1">
        <v>0.96421378000000002</v>
      </c>
      <c r="L1216" s="1"/>
      <c r="M1216" s="1"/>
      <c r="N1216" s="1">
        <v>0.79092709000000005</v>
      </c>
      <c r="O1216" s="1"/>
    </row>
    <row r="1217" spans="2:15" x14ac:dyDescent="0.25">
      <c r="B1217" s="3" t="s">
        <v>1224</v>
      </c>
      <c r="C1217" s="1">
        <v>-0.20257191999999999</v>
      </c>
      <c r="D1217" s="1"/>
      <c r="E1217" s="1"/>
      <c r="F1217" s="1">
        <v>0.48108371</v>
      </c>
      <c r="G1217" s="1"/>
      <c r="J1217" s="3" t="s">
        <v>4175</v>
      </c>
      <c r="K1217" s="1">
        <v>0.62199322999999995</v>
      </c>
      <c r="L1217" s="1"/>
      <c r="M1217" s="1"/>
      <c r="N1217" s="1">
        <v>0.27570204999999998</v>
      </c>
      <c r="O1217" s="1"/>
    </row>
    <row r="1218" spans="2:15" x14ac:dyDescent="0.25">
      <c r="B1218" s="3" t="s">
        <v>1225</v>
      </c>
      <c r="C1218" s="1">
        <v>-0.20257191999999999</v>
      </c>
      <c r="D1218" s="1"/>
      <c r="E1218" s="1"/>
      <c r="F1218" s="1">
        <v>0.58187062000000001</v>
      </c>
      <c r="G1218" s="1"/>
      <c r="J1218" s="3" t="s">
        <v>2721</v>
      </c>
      <c r="K1218" s="1">
        <v>0.75189214000000004</v>
      </c>
      <c r="L1218" s="1"/>
      <c r="M1218" s="1"/>
      <c r="N1218" s="1">
        <v>0.28844189999999997</v>
      </c>
      <c r="O1218" s="1"/>
    </row>
    <row r="1219" spans="2:15" x14ac:dyDescent="0.25">
      <c r="B1219" s="3" t="s">
        <v>1226</v>
      </c>
      <c r="C1219" s="1">
        <v>-0.20091269</v>
      </c>
      <c r="D1219" s="1"/>
      <c r="E1219" s="1"/>
      <c r="F1219" s="1">
        <v>0.37293758999999999</v>
      </c>
      <c r="G1219" s="1"/>
      <c r="J1219" s="3" t="s">
        <v>4282</v>
      </c>
      <c r="K1219" s="1">
        <v>0.83673207999999999</v>
      </c>
      <c r="L1219" s="1"/>
      <c r="M1219" s="1"/>
      <c r="N1219" s="1">
        <v>0.51458364000000001</v>
      </c>
      <c r="O1219" s="1"/>
    </row>
    <row r="1220" spans="2:15" x14ac:dyDescent="0.25">
      <c r="B1220" s="3" t="s">
        <v>1227</v>
      </c>
      <c r="C1220" s="1">
        <v>-0.20091269</v>
      </c>
      <c r="D1220" s="1"/>
      <c r="E1220" s="1"/>
      <c r="F1220" s="1">
        <v>0.68338063000000004</v>
      </c>
      <c r="G1220" s="1"/>
      <c r="J1220" s="3" t="s">
        <v>3061</v>
      </c>
      <c r="K1220" s="1">
        <v>0.31846147000000002</v>
      </c>
      <c r="L1220" s="1"/>
      <c r="M1220" s="1"/>
      <c r="N1220" s="1">
        <v>8.6566089999999998E-2</v>
      </c>
      <c r="O1220" s="1"/>
    </row>
    <row r="1221" spans="2:15" x14ac:dyDescent="0.25">
      <c r="B1221" s="3" t="s">
        <v>1228</v>
      </c>
      <c r="C1221" s="1">
        <v>-0.20091269</v>
      </c>
      <c r="D1221" s="1"/>
      <c r="E1221" s="1"/>
      <c r="F1221" s="1">
        <v>0.63067404999999999</v>
      </c>
      <c r="G1221" s="1"/>
      <c r="J1221" s="3" t="s">
        <v>5081</v>
      </c>
      <c r="K1221" s="1">
        <v>-0.19925538000000001</v>
      </c>
      <c r="L1221" s="1"/>
      <c r="M1221" s="1"/>
      <c r="N1221" s="1">
        <v>0.60664273000000002</v>
      </c>
      <c r="O1221" s="1"/>
    </row>
    <row r="1222" spans="2:15" x14ac:dyDescent="0.25">
      <c r="B1222" s="3" t="s">
        <v>1229</v>
      </c>
      <c r="C1222" s="1">
        <v>-0.20091269</v>
      </c>
      <c r="D1222" s="1"/>
      <c r="E1222" s="1"/>
      <c r="F1222" s="1">
        <v>0.26841376</v>
      </c>
      <c r="G1222" s="1"/>
      <c r="J1222" s="3" t="s">
        <v>1350</v>
      </c>
      <c r="K1222" s="1">
        <v>0.39944456</v>
      </c>
      <c r="L1222" s="1"/>
      <c r="M1222" s="1"/>
      <c r="N1222" s="1">
        <v>3.418508E-2</v>
      </c>
      <c r="O1222" s="1"/>
    </row>
    <row r="1223" spans="2:15" x14ac:dyDescent="0.25">
      <c r="B1223" s="3" t="s">
        <v>1230</v>
      </c>
      <c r="C1223" s="1">
        <v>-0.19925538000000001</v>
      </c>
      <c r="D1223" s="1"/>
      <c r="E1223" s="1"/>
      <c r="F1223" s="1">
        <v>0.51707636000000001</v>
      </c>
      <c r="G1223" s="1"/>
      <c r="J1223" s="3" t="s">
        <v>2241</v>
      </c>
      <c r="K1223" s="1">
        <v>-6.6427360000000005E-2</v>
      </c>
      <c r="L1223" s="1"/>
      <c r="M1223" s="1"/>
      <c r="N1223" s="1">
        <v>0.28562336999999999</v>
      </c>
      <c r="O1223" s="1"/>
    </row>
    <row r="1224" spans="2:15" x14ac:dyDescent="0.25">
      <c r="B1224" s="3" t="s">
        <v>1231</v>
      </c>
      <c r="C1224" s="1">
        <v>-0.19925538000000001</v>
      </c>
      <c r="D1224" s="1"/>
      <c r="E1224" s="1"/>
      <c r="F1224" s="1">
        <v>0.52691142000000002</v>
      </c>
      <c r="G1224" s="1"/>
      <c r="J1224" s="3" t="s">
        <v>5082</v>
      </c>
      <c r="K1224" s="1">
        <v>1.1576905099999999</v>
      </c>
      <c r="L1224" s="1"/>
      <c r="M1224" s="1"/>
      <c r="N1224" s="1">
        <v>1.1645802599999999</v>
      </c>
      <c r="O1224" s="1"/>
    </row>
    <row r="1225" spans="2:15" x14ac:dyDescent="0.25">
      <c r="B1225" s="3" t="s">
        <v>1232</v>
      </c>
      <c r="C1225" s="1">
        <v>-0.19759995999999999</v>
      </c>
      <c r="D1225" s="1"/>
      <c r="E1225" s="1"/>
      <c r="F1225" s="1">
        <v>0.26433189000000001</v>
      </c>
      <c r="G1225" s="1"/>
      <c r="J1225" s="3" t="s">
        <v>5083</v>
      </c>
      <c r="K1225" s="1">
        <v>0.66357233999999998</v>
      </c>
      <c r="L1225" s="1"/>
      <c r="M1225" s="1"/>
      <c r="N1225" s="1">
        <v>0.31802575999999999</v>
      </c>
      <c r="O1225" s="1"/>
    </row>
    <row r="1226" spans="2:15" x14ac:dyDescent="0.25">
      <c r="B1226" s="3" t="s">
        <v>1233</v>
      </c>
      <c r="C1226" s="1">
        <v>-0.19759995999999999</v>
      </c>
      <c r="D1226" s="1"/>
      <c r="E1226" s="1"/>
      <c r="F1226" s="1">
        <v>0.58441100000000001</v>
      </c>
      <c r="G1226" s="1"/>
      <c r="J1226" s="3" t="s">
        <v>1778</v>
      </c>
      <c r="K1226" s="1">
        <v>-0.45403163000000002</v>
      </c>
      <c r="L1226" s="1"/>
      <c r="M1226" s="1"/>
      <c r="N1226" s="1">
        <v>0.76095188999999996</v>
      </c>
      <c r="O1226" s="1"/>
    </row>
    <row r="1227" spans="2:15" x14ac:dyDescent="0.25">
      <c r="B1227" s="3" t="s">
        <v>1234</v>
      </c>
      <c r="C1227" s="1">
        <v>-0.19759995999999999</v>
      </c>
      <c r="D1227" s="1"/>
      <c r="E1227" s="1"/>
      <c r="F1227" s="1">
        <v>0.64683668000000005</v>
      </c>
      <c r="G1227" s="1"/>
      <c r="J1227" s="3" t="s">
        <v>2471</v>
      </c>
      <c r="K1227" s="1">
        <v>0.10701825</v>
      </c>
      <c r="L1227" s="1"/>
      <c r="M1227" s="1"/>
      <c r="N1227" s="1">
        <v>0.38412004</v>
      </c>
      <c r="O1227" s="1"/>
    </row>
    <row r="1228" spans="2:15" x14ac:dyDescent="0.25">
      <c r="B1228" s="3" t="s">
        <v>1235</v>
      </c>
      <c r="C1228" s="1">
        <v>-0.19759995999999999</v>
      </c>
      <c r="D1228" s="1"/>
      <c r="E1228" s="1"/>
      <c r="F1228" s="1">
        <v>0.55820402000000002</v>
      </c>
      <c r="G1228" s="1"/>
      <c r="J1228" s="3" t="s">
        <v>4260</v>
      </c>
      <c r="K1228" s="1">
        <v>0.62386686000000002</v>
      </c>
      <c r="L1228" s="1"/>
      <c r="M1228" s="1"/>
      <c r="N1228" s="1">
        <v>0.19625287999999999</v>
      </c>
      <c r="O1228" s="1"/>
    </row>
    <row r="1229" spans="2:15" x14ac:dyDescent="0.25">
      <c r="B1229" s="3" t="s">
        <v>1236</v>
      </c>
      <c r="C1229" s="1">
        <v>-0.19594644</v>
      </c>
      <c r="D1229" s="1"/>
      <c r="E1229" s="1"/>
      <c r="F1229" s="1">
        <v>0.26318744999999999</v>
      </c>
      <c r="G1229" s="1"/>
      <c r="J1229" s="3" t="s">
        <v>3021</v>
      </c>
      <c r="K1229" s="1">
        <v>0.15055968</v>
      </c>
      <c r="L1229" s="1"/>
      <c r="M1229" s="1"/>
      <c r="N1229" s="1">
        <v>0.17765570999999999</v>
      </c>
      <c r="O1229" s="1"/>
    </row>
    <row r="1230" spans="2:15" x14ac:dyDescent="0.25">
      <c r="B1230" s="3" t="s">
        <v>1237</v>
      </c>
      <c r="C1230" s="1">
        <v>-0.19594644</v>
      </c>
      <c r="D1230" s="1"/>
      <c r="E1230" s="1"/>
      <c r="F1230" s="1">
        <v>0.34003621000000001</v>
      </c>
      <c r="G1230" s="1"/>
      <c r="J1230" s="3" t="s">
        <v>3190</v>
      </c>
      <c r="K1230" s="1">
        <v>0.63969522999999995</v>
      </c>
      <c r="L1230" s="1"/>
      <c r="M1230" s="1"/>
      <c r="N1230" s="1">
        <v>0.20398475999999999</v>
      </c>
      <c r="O1230" s="1"/>
    </row>
    <row r="1231" spans="2:15" x14ac:dyDescent="0.25">
      <c r="B1231" s="3" t="s">
        <v>1238</v>
      </c>
      <c r="C1231" s="1">
        <v>-0.19594644</v>
      </c>
      <c r="D1231" s="1"/>
      <c r="E1231" s="1"/>
      <c r="F1231" s="1">
        <v>0.66159091999999997</v>
      </c>
      <c r="G1231" s="1"/>
      <c r="J1231" s="3" t="s">
        <v>5084</v>
      </c>
      <c r="K1231" s="1">
        <v>0.29983075999999997</v>
      </c>
      <c r="L1231" s="1"/>
      <c r="M1231" s="1"/>
      <c r="N1231" s="1">
        <v>7.5560299999999997E-2</v>
      </c>
      <c r="O1231" s="1"/>
    </row>
    <row r="1232" spans="2:15" x14ac:dyDescent="0.25">
      <c r="B1232" s="3" t="s">
        <v>1239</v>
      </c>
      <c r="C1232" s="1">
        <v>-0.19594644</v>
      </c>
      <c r="D1232" s="1"/>
      <c r="E1232" s="1"/>
      <c r="F1232" s="1">
        <v>0.41602771</v>
      </c>
      <c r="G1232" s="1"/>
      <c r="J1232" s="3" t="s">
        <v>1873</v>
      </c>
      <c r="K1232" s="1">
        <v>0.70487195999999996</v>
      </c>
      <c r="L1232" s="1"/>
      <c r="M1232" s="1"/>
      <c r="N1232" s="1">
        <v>0.35135614999999998</v>
      </c>
      <c r="O1232" s="1"/>
    </row>
    <row r="1233" spans="2:15" x14ac:dyDescent="0.25">
      <c r="B1233" s="3" t="s">
        <v>1240</v>
      </c>
      <c r="C1233" s="1">
        <v>-0.19429482000000001</v>
      </c>
      <c r="D1233" s="1"/>
      <c r="E1233" s="1"/>
      <c r="F1233" s="1">
        <v>0.55747473000000003</v>
      </c>
      <c r="G1233" s="1"/>
      <c r="J1233" s="3" t="s">
        <v>1117</v>
      </c>
      <c r="K1233" s="1">
        <v>-0.20756106999999999</v>
      </c>
      <c r="L1233" s="1"/>
      <c r="M1233" s="1"/>
      <c r="N1233" s="1">
        <v>1.00143801</v>
      </c>
      <c r="O1233" s="1"/>
    </row>
    <row r="1234" spans="2:15" x14ac:dyDescent="0.25">
      <c r="B1234" s="3" t="s">
        <v>1241</v>
      </c>
      <c r="C1234" s="1">
        <v>-0.19429482000000001</v>
      </c>
      <c r="D1234" s="1"/>
      <c r="E1234" s="1"/>
      <c r="F1234" s="1">
        <v>0.25980060999999999</v>
      </c>
      <c r="G1234" s="1"/>
      <c r="J1234" s="3" t="s">
        <v>2861</v>
      </c>
      <c r="K1234" s="1">
        <v>0.27500704999999998</v>
      </c>
      <c r="L1234" s="1"/>
      <c r="M1234" s="1"/>
      <c r="N1234" s="1">
        <v>4.7359500000000001E-3</v>
      </c>
      <c r="O1234" s="1"/>
    </row>
    <row r="1235" spans="2:15" x14ac:dyDescent="0.25">
      <c r="B1235" s="3" t="s">
        <v>1242</v>
      </c>
      <c r="C1235" s="1">
        <v>-0.19429482000000001</v>
      </c>
      <c r="D1235" s="1"/>
      <c r="E1235" s="1"/>
      <c r="F1235" s="1">
        <v>0.66326584</v>
      </c>
      <c r="G1235" s="1"/>
      <c r="J1235" s="3" t="s">
        <v>5085</v>
      </c>
      <c r="K1235" s="1">
        <v>0.76807844000000003</v>
      </c>
      <c r="L1235" s="1"/>
      <c r="M1235" s="1"/>
      <c r="N1235" s="1">
        <v>0.34841672000000001</v>
      </c>
      <c r="O1235" s="1"/>
    </row>
    <row r="1236" spans="2:15" x14ac:dyDescent="0.25">
      <c r="B1236" s="3" t="s">
        <v>1243</v>
      </c>
      <c r="C1236" s="1">
        <v>-0.19429482000000001</v>
      </c>
      <c r="D1236" s="1"/>
      <c r="E1236" s="1"/>
      <c r="F1236" s="1">
        <v>0.26064492</v>
      </c>
      <c r="G1236" s="1"/>
      <c r="J1236" s="3" t="s">
        <v>5086</v>
      </c>
      <c r="K1236" s="1">
        <v>0.75445996999999998</v>
      </c>
      <c r="L1236" s="1"/>
      <c r="M1236" s="1"/>
      <c r="N1236" s="1">
        <v>0.39296070999999999</v>
      </c>
      <c r="O1236" s="1"/>
    </row>
    <row r="1237" spans="2:15" x14ac:dyDescent="0.25">
      <c r="B1237" s="3" t="s">
        <v>1244</v>
      </c>
      <c r="C1237" s="1">
        <v>-0.19264508</v>
      </c>
      <c r="D1237" s="1"/>
      <c r="E1237" s="1"/>
      <c r="F1237" s="1">
        <v>0.58172747000000002</v>
      </c>
      <c r="G1237" s="1"/>
      <c r="J1237" s="3" t="s">
        <v>3866</v>
      </c>
      <c r="K1237" s="1">
        <v>0.47715921</v>
      </c>
      <c r="L1237" s="1"/>
      <c r="M1237" s="1"/>
      <c r="N1237" s="1">
        <v>6.6956210000000002E-2</v>
      </c>
      <c r="O1237" s="1"/>
    </row>
    <row r="1238" spans="2:15" x14ac:dyDescent="0.25">
      <c r="B1238" s="3" t="s">
        <v>1245</v>
      </c>
      <c r="C1238" s="1">
        <v>-0.19264508</v>
      </c>
      <c r="D1238" s="1"/>
      <c r="E1238" s="1"/>
      <c r="F1238" s="1">
        <v>0.56237411999999998</v>
      </c>
      <c r="G1238" s="1"/>
      <c r="J1238" s="3" t="s">
        <v>2966</v>
      </c>
      <c r="K1238" s="1">
        <v>-9.2340169999999999E-2</v>
      </c>
      <c r="L1238" s="1"/>
      <c r="M1238" s="1"/>
      <c r="N1238" s="1">
        <v>0.4358399</v>
      </c>
      <c r="O1238" s="1"/>
    </row>
    <row r="1239" spans="2:15" x14ac:dyDescent="0.25">
      <c r="B1239" s="3" t="s">
        <v>1246</v>
      </c>
      <c r="C1239" s="1">
        <v>-0.19099722999999999</v>
      </c>
      <c r="D1239" s="1"/>
      <c r="E1239" s="1"/>
      <c r="F1239" s="1">
        <v>0.43609107000000003</v>
      </c>
      <c r="G1239" s="1"/>
      <c r="J1239" s="3" t="s">
        <v>519</v>
      </c>
      <c r="K1239" s="1">
        <v>-0.34556446000000002</v>
      </c>
      <c r="L1239" s="1"/>
      <c r="M1239" s="1"/>
      <c r="N1239" s="1">
        <v>0.9267436</v>
      </c>
      <c r="O1239" s="1"/>
    </row>
    <row r="1240" spans="2:15" x14ac:dyDescent="0.25">
      <c r="B1240" s="3" t="s">
        <v>1247</v>
      </c>
      <c r="C1240" s="1">
        <v>-0.19099722999999999</v>
      </c>
      <c r="D1240" s="1"/>
      <c r="E1240" s="1"/>
      <c r="F1240" s="1">
        <v>0.68066285999999998</v>
      </c>
      <c r="G1240" s="1"/>
      <c r="J1240" s="3" t="s">
        <v>3793</v>
      </c>
      <c r="K1240" s="1">
        <v>0.34709867</v>
      </c>
      <c r="L1240" s="1"/>
      <c r="M1240" s="1"/>
      <c r="N1240" s="1">
        <v>4.3116109999999999E-2</v>
      </c>
      <c r="O1240" s="1"/>
    </row>
    <row r="1241" spans="2:15" x14ac:dyDescent="0.25">
      <c r="B1241" s="3" t="s">
        <v>1248</v>
      </c>
      <c r="C1241" s="1">
        <v>-0.19099722999999999</v>
      </c>
      <c r="D1241" s="1"/>
      <c r="E1241" s="1"/>
      <c r="F1241" s="1">
        <v>0.25742637000000002</v>
      </c>
      <c r="G1241" s="1"/>
      <c r="J1241" s="3" t="s">
        <v>2152</v>
      </c>
      <c r="K1241" s="1">
        <v>1.0093471700000001</v>
      </c>
      <c r="L1241" s="1"/>
      <c r="M1241" s="1"/>
      <c r="N1241" s="1">
        <v>0.72077975999999999</v>
      </c>
      <c r="O1241" s="1"/>
    </row>
    <row r="1242" spans="2:15" x14ac:dyDescent="0.25">
      <c r="B1242" s="3" t="s">
        <v>1249</v>
      </c>
      <c r="C1242" s="1">
        <v>-0.19099722999999999</v>
      </c>
      <c r="D1242" s="1"/>
      <c r="E1242" s="1"/>
      <c r="F1242" s="1">
        <v>0.61441813999999995</v>
      </c>
      <c r="G1242" s="1"/>
      <c r="J1242" s="3" t="s">
        <v>508</v>
      </c>
      <c r="K1242" s="1">
        <v>1.0517201199999999</v>
      </c>
      <c r="L1242" s="1"/>
      <c r="M1242" s="1"/>
      <c r="N1242" s="1">
        <v>0.81397231000000003</v>
      </c>
      <c r="O1242" s="1"/>
    </row>
    <row r="1243" spans="2:15" x14ac:dyDescent="0.25">
      <c r="B1243" s="3" t="s">
        <v>1250</v>
      </c>
      <c r="C1243" s="1">
        <v>-0.19099722999999999</v>
      </c>
      <c r="D1243" s="1"/>
      <c r="E1243" s="1"/>
      <c r="F1243" s="1">
        <v>0.37765048000000001</v>
      </c>
      <c r="G1243" s="1"/>
      <c r="J1243" s="3" t="s">
        <v>5087</v>
      </c>
      <c r="K1243" s="1">
        <v>-0.46593839999999997</v>
      </c>
      <c r="L1243" s="1"/>
      <c r="M1243" s="1"/>
      <c r="N1243" s="1">
        <v>1.6779435599999999</v>
      </c>
      <c r="O1243" s="1"/>
    </row>
    <row r="1244" spans="2:15" x14ac:dyDescent="0.25">
      <c r="B1244" s="3" t="s">
        <v>1251</v>
      </c>
      <c r="C1244" s="1">
        <v>-0.18935125</v>
      </c>
      <c r="D1244" s="1"/>
      <c r="E1244" s="1"/>
      <c r="F1244" s="1">
        <v>0.66138118000000001</v>
      </c>
      <c r="G1244" s="1"/>
      <c r="J1244" s="3" t="s">
        <v>5088</v>
      </c>
      <c r="K1244" s="1">
        <v>-0.10469738000000001</v>
      </c>
      <c r="L1244" s="1"/>
      <c r="M1244" s="1"/>
      <c r="N1244" s="1">
        <v>0.43022536</v>
      </c>
      <c r="O1244" s="1"/>
    </row>
    <row r="1245" spans="2:15" x14ac:dyDescent="0.25">
      <c r="B1245" s="3" t="s">
        <v>1252</v>
      </c>
      <c r="C1245" s="1">
        <v>-0.18935125</v>
      </c>
      <c r="D1245" s="1"/>
      <c r="E1245" s="1"/>
      <c r="F1245" s="1">
        <v>0.55169975999999998</v>
      </c>
      <c r="G1245" s="1"/>
      <c r="J1245" s="3" t="s">
        <v>1199</v>
      </c>
      <c r="K1245" s="1">
        <v>0.23878685999999999</v>
      </c>
      <c r="L1245" s="1"/>
      <c r="M1245" s="1"/>
      <c r="N1245" s="1">
        <v>0.12228446</v>
      </c>
      <c r="O1245" s="1"/>
    </row>
    <row r="1246" spans="2:15" x14ac:dyDescent="0.25">
      <c r="B1246" s="3" t="s">
        <v>1253</v>
      </c>
      <c r="C1246" s="1">
        <v>-0.18770716000000001</v>
      </c>
      <c r="D1246" s="1"/>
      <c r="E1246" s="1"/>
      <c r="F1246" s="1">
        <v>0.56469709000000001</v>
      </c>
      <c r="G1246" s="1"/>
      <c r="J1246" s="3" t="s">
        <v>2959</v>
      </c>
      <c r="K1246" s="1">
        <v>0.19786539</v>
      </c>
      <c r="L1246" s="1"/>
      <c r="M1246" s="1"/>
      <c r="N1246" s="1">
        <v>6.9096569999999996E-2</v>
      </c>
      <c r="O1246" s="1"/>
    </row>
    <row r="1247" spans="2:15" x14ac:dyDescent="0.25">
      <c r="B1247" s="3" t="s">
        <v>1254</v>
      </c>
      <c r="C1247" s="1">
        <v>-0.18770716000000001</v>
      </c>
      <c r="D1247" s="1"/>
      <c r="E1247" s="1"/>
      <c r="F1247" s="1">
        <v>0.59025322999999996</v>
      </c>
      <c r="G1247" s="1"/>
      <c r="J1247" s="3" t="s">
        <v>1277</v>
      </c>
      <c r="K1247" s="1">
        <v>-0.42081985</v>
      </c>
      <c r="L1247" s="1"/>
      <c r="M1247" s="1"/>
      <c r="N1247" s="1">
        <v>0.71419666000000004</v>
      </c>
      <c r="O1247" s="1"/>
    </row>
    <row r="1248" spans="2:15" x14ac:dyDescent="0.25">
      <c r="B1248" s="3" t="s">
        <v>1255</v>
      </c>
      <c r="C1248" s="1">
        <v>-0.18770716000000001</v>
      </c>
      <c r="D1248" s="1"/>
      <c r="E1248" s="1"/>
      <c r="F1248" s="1">
        <v>0.36728738999999999</v>
      </c>
      <c r="G1248" s="1"/>
      <c r="J1248" s="3" t="s">
        <v>3411</v>
      </c>
      <c r="K1248" s="1">
        <v>0.71193536000000002</v>
      </c>
      <c r="L1248" s="1"/>
      <c r="M1248" s="1"/>
      <c r="N1248" s="1">
        <v>0.36283152000000002</v>
      </c>
      <c r="O1248" s="1"/>
    </row>
    <row r="1249" spans="2:15" x14ac:dyDescent="0.25">
      <c r="B1249" s="3" t="s">
        <v>1256</v>
      </c>
      <c r="C1249" s="1">
        <v>-0.18606492999999999</v>
      </c>
      <c r="D1249" s="1"/>
      <c r="E1249" s="1"/>
      <c r="F1249" s="1">
        <v>0.32779655000000002</v>
      </c>
      <c r="G1249" s="1"/>
      <c r="J1249" s="3" t="s">
        <v>3284</v>
      </c>
      <c r="K1249" s="1">
        <v>0.33342372999999997</v>
      </c>
      <c r="L1249" s="1"/>
      <c r="M1249" s="1"/>
      <c r="N1249" s="1">
        <v>3.3910000000000003E-2</v>
      </c>
      <c r="O1249" s="1"/>
    </row>
    <row r="1250" spans="2:15" x14ac:dyDescent="0.25">
      <c r="B1250" s="3" t="s">
        <v>1257</v>
      </c>
      <c r="C1250" s="1">
        <v>-0.18606492999999999</v>
      </c>
      <c r="D1250" s="1"/>
      <c r="E1250" s="1"/>
      <c r="F1250" s="1">
        <v>0.36834408000000002</v>
      </c>
      <c r="G1250" s="1"/>
      <c r="J1250" s="3" t="s">
        <v>4536</v>
      </c>
      <c r="K1250" s="1">
        <v>0.74588268999999996</v>
      </c>
      <c r="L1250" s="1"/>
      <c r="M1250" s="1"/>
      <c r="N1250" s="1">
        <v>0.37922971</v>
      </c>
      <c r="O1250" s="1"/>
    </row>
    <row r="1251" spans="2:15" x14ac:dyDescent="0.25">
      <c r="B1251" s="3" t="s">
        <v>1258</v>
      </c>
      <c r="C1251" s="1">
        <v>-0.18606492999999999</v>
      </c>
      <c r="D1251" s="1"/>
      <c r="E1251" s="1"/>
      <c r="F1251" s="1">
        <v>0.33654467999999998</v>
      </c>
      <c r="G1251" s="1"/>
      <c r="J1251" s="3" t="s">
        <v>5089</v>
      </c>
      <c r="K1251" s="1">
        <v>-0.18442457000000001</v>
      </c>
      <c r="L1251" s="1"/>
      <c r="M1251" s="1"/>
      <c r="N1251" s="1">
        <v>0.47805471999999999</v>
      </c>
      <c r="O1251" s="1"/>
    </row>
    <row r="1252" spans="2:15" x14ac:dyDescent="0.25">
      <c r="B1252" s="3" t="s">
        <v>1259</v>
      </c>
      <c r="C1252" s="1">
        <v>-0.18606492999999999</v>
      </c>
      <c r="D1252" s="1"/>
      <c r="E1252" s="1"/>
      <c r="F1252" s="1">
        <v>0.40831979000000002</v>
      </c>
      <c r="G1252" s="1"/>
      <c r="J1252" s="3" t="s">
        <v>1462</v>
      </c>
      <c r="K1252" s="1">
        <v>-2.326978E-2</v>
      </c>
      <c r="L1252" s="1"/>
      <c r="M1252" s="1"/>
      <c r="N1252" s="1">
        <v>0.24294392000000001</v>
      </c>
      <c r="O1252" s="1"/>
    </row>
    <row r="1253" spans="2:15" x14ac:dyDescent="0.25">
      <c r="B1253" s="3" t="s">
        <v>1260</v>
      </c>
      <c r="C1253" s="1">
        <v>-0.18442457000000001</v>
      </c>
      <c r="D1253" s="1"/>
      <c r="E1253" s="1"/>
      <c r="F1253" s="1">
        <v>0.67692384999999999</v>
      </c>
      <c r="G1253" s="1"/>
      <c r="J1253" s="3" t="s">
        <v>1990</v>
      </c>
      <c r="K1253" s="1">
        <v>1.4419700000000001E-3</v>
      </c>
      <c r="L1253" s="1"/>
      <c r="M1253" s="1"/>
      <c r="N1253" s="1">
        <v>0.49423527</v>
      </c>
      <c r="O1253" s="1"/>
    </row>
    <row r="1254" spans="2:15" x14ac:dyDescent="0.25">
      <c r="B1254" s="3" t="s">
        <v>1261</v>
      </c>
      <c r="C1254" s="1">
        <v>-0.18442457000000001</v>
      </c>
      <c r="D1254" s="1"/>
      <c r="E1254" s="1"/>
      <c r="F1254" s="1">
        <v>0.40276632000000001</v>
      </c>
      <c r="G1254" s="1"/>
      <c r="J1254" s="3" t="s">
        <v>3684</v>
      </c>
      <c r="K1254" s="1">
        <v>0.13093087</v>
      </c>
      <c r="L1254" s="1"/>
      <c r="M1254" s="1"/>
      <c r="N1254" s="1">
        <v>0.1083525</v>
      </c>
      <c r="O1254" s="1"/>
    </row>
    <row r="1255" spans="2:15" x14ac:dyDescent="0.25">
      <c r="B1255" s="3" t="s">
        <v>1262</v>
      </c>
      <c r="C1255" s="1">
        <v>-0.18442457000000001</v>
      </c>
      <c r="D1255" s="1"/>
      <c r="E1255" s="1"/>
      <c r="F1255" s="1">
        <v>0.37433190999999999</v>
      </c>
      <c r="G1255" s="1"/>
      <c r="J1255" s="3" t="s">
        <v>2096</v>
      </c>
      <c r="K1255" s="1">
        <v>0.53007073999999998</v>
      </c>
      <c r="L1255" s="1"/>
      <c r="M1255" s="1"/>
      <c r="N1255" s="1">
        <v>0.18943128000000001</v>
      </c>
      <c r="O1255" s="1"/>
    </row>
    <row r="1256" spans="2:15" x14ac:dyDescent="0.25">
      <c r="B1256" s="3" t="s">
        <v>1263</v>
      </c>
      <c r="C1256" s="1">
        <v>-0.18442457000000001</v>
      </c>
      <c r="D1256" s="1"/>
      <c r="E1256" s="1"/>
      <c r="F1256" s="1">
        <v>0.24895301</v>
      </c>
      <c r="G1256" s="1"/>
      <c r="J1256" s="3" t="s">
        <v>5090</v>
      </c>
      <c r="K1256" s="1">
        <v>0.56364627</v>
      </c>
      <c r="L1256" s="1"/>
      <c r="M1256" s="1"/>
      <c r="N1256" s="1">
        <v>0.13576640000000001</v>
      </c>
      <c r="O1256" s="1"/>
    </row>
    <row r="1257" spans="2:15" x14ac:dyDescent="0.25">
      <c r="B1257" s="3" t="s">
        <v>1264</v>
      </c>
      <c r="C1257" s="1">
        <v>-0.18278607999999999</v>
      </c>
      <c r="D1257" s="1"/>
      <c r="E1257" s="1"/>
      <c r="F1257" s="1">
        <v>0.24708342999999999</v>
      </c>
      <c r="G1257" s="1"/>
      <c r="J1257" s="3" t="s">
        <v>1577</v>
      </c>
      <c r="K1257" s="1">
        <v>-0.55851651999999996</v>
      </c>
      <c r="L1257" s="1"/>
      <c r="M1257" s="1"/>
      <c r="N1257" s="1">
        <v>0.92116902000000001</v>
      </c>
      <c r="O1257" s="1"/>
    </row>
    <row r="1258" spans="2:15" x14ac:dyDescent="0.25">
      <c r="B1258" s="3" t="s">
        <v>1265</v>
      </c>
      <c r="C1258" s="1">
        <v>-0.18278607999999999</v>
      </c>
      <c r="D1258" s="1"/>
      <c r="E1258" s="1"/>
      <c r="F1258" s="1">
        <v>0.52496374999999995</v>
      </c>
      <c r="G1258" s="1"/>
      <c r="J1258" s="3" t="s">
        <v>5091</v>
      </c>
      <c r="K1258" s="1">
        <v>0.36176836000000001</v>
      </c>
      <c r="L1258" s="1"/>
      <c r="M1258" s="1"/>
      <c r="N1258" s="1">
        <v>2.7683889999999999E-2</v>
      </c>
      <c r="O1258" s="1"/>
    </row>
    <row r="1259" spans="2:15" x14ac:dyDescent="0.25">
      <c r="B1259" s="3" t="s">
        <v>1266</v>
      </c>
      <c r="C1259" s="1">
        <v>-0.18278607999999999</v>
      </c>
      <c r="D1259" s="1"/>
      <c r="E1259" s="1"/>
      <c r="F1259" s="1">
        <v>0.46803518999999999</v>
      </c>
      <c r="G1259" s="1"/>
      <c r="J1259" s="3" t="s">
        <v>5092</v>
      </c>
      <c r="K1259" s="1">
        <v>0.14143279</v>
      </c>
      <c r="L1259" s="1"/>
      <c r="M1259" s="1"/>
      <c r="N1259" s="1">
        <v>0.33292228000000001</v>
      </c>
      <c r="O1259" s="1"/>
    </row>
    <row r="1260" spans="2:15" x14ac:dyDescent="0.25">
      <c r="B1260" s="3" t="s">
        <v>1267</v>
      </c>
      <c r="C1260" s="1">
        <v>-0.18114943999999999</v>
      </c>
      <c r="D1260" s="1"/>
      <c r="E1260" s="1"/>
      <c r="F1260" s="1">
        <v>0.34973317999999998</v>
      </c>
      <c r="G1260" s="1"/>
      <c r="J1260" s="3" t="s">
        <v>3897</v>
      </c>
      <c r="K1260" s="1">
        <v>0.81557542999999999</v>
      </c>
      <c r="L1260" s="1"/>
      <c r="M1260" s="1"/>
      <c r="N1260" s="1">
        <v>0.55422532999999996</v>
      </c>
      <c r="O1260" s="1"/>
    </row>
    <row r="1261" spans="2:15" x14ac:dyDescent="0.25">
      <c r="B1261" s="3" t="s">
        <v>1268</v>
      </c>
      <c r="C1261" s="1">
        <v>-0.18114943999999999</v>
      </c>
      <c r="D1261" s="1"/>
      <c r="E1261" s="1"/>
      <c r="F1261" s="1">
        <v>0.64714136</v>
      </c>
      <c r="G1261" s="1"/>
      <c r="J1261" s="3" t="s">
        <v>870</v>
      </c>
      <c r="K1261" s="1">
        <v>-0.52284079000000006</v>
      </c>
      <c r="L1261" s="1"/>
      <c r="M1261" s="1"/>
      <c r="N1261" s="1">
        <v>1.60300468</v>
      </c>
      <c r="O1261" s="1"/>
    </row>
    <row r="1262" spans="2:15" x14ac:dyDescent="0.25">
      <c r="B1262" s="3" t="s">
        <v>1269</v>
      </c>
      <c r="C1262" s="1">
        <v>-0.17951465999999999</v>
      </c>
      <c r="D1262" s="1"/>
      <c r="E1262" s="1"/>
      <c r="F1262" s="1">
        <v>0.40743583999999999</v>
      </c>
      <c r="G1262" s="1"/>
      <c r="J1262" s="3" t="s">
        <v>1956</v>
      </c>
      <c r="K1262" s="1">
        <v>0.17504549</v>
      </c>
      <c r="L1262" s="1"/>
      <c r="M1262" s="1"/>
      <c r="N1262" s="1">
        <v>0.23435892999999999</v>
      </c>
      <c r="O1262" s="1"/>
    </row>
    <row r="1263" spans="2:15" x14ac:dyDescent="0.25">
      <c r="B1263" s="3" t="s">
        <v>1270</v>
      </c>
      <c r="C1263" s="1">
        <v>-0.17951465999999999</v>
      </c>
      <c r="D1263" s="1"/>
      <c r="E1263" s="1"/>
      <c r="F1263" s="1">
        <v>0.59281614999999999</v>
      </c>
      <c r="G1263" s="1"/>
      <c r="J1263" s="3" t="s">
        <v>5093</v>
      </c>
      <c r="K1263" s="1">
        <v>1.04054179</v>
      </c>
      <c r="L1263" s="1"/>
      <c r="M1263" s="1"/>
      <c r="N1263" s="1">
        <v>0.82235126999999997</v>
      </c>
      <c r="O1263" s="1"/>
    </row>
    <row r="1264" spans="2:15" x14ac:dyDescent="0.25">
      <c r="B1264" s="3" t="s">
        <v>1271</v>
      </c>
      <c r="C1264" s="1">
        <v>-0.17951465999999999</v>
      </c>
      <c r="D1264" s="1"/>
      <c r="E1264" s="1"/>
      <c r="F1264" s="1">
        <v>0.24276998999999999</v>
      </c>
      <c r="G1264" s="1"/>
      <c r="J1264" s="3" t="s">
        <v>1606</v>
      </c>
      <c r="K1264" s="1">
        <v>-0.36587143999999999</v>
      </c>
      <c r="L1264" s="1"/>
      <c r="M1264" s="1"/>
      <c r="N1264" s="1">
        <v>0.63754063000000005</v>
      </c>
      <c r="O1264" s="1"/>
    </row>
    <row r="1265" spans="2:15" x14ac:dyDescent="0.25">
      <c r="B1265" s="3" t="s">
        <v>1272</v>
      </c>
      <c r="C1265" s="1">
        <v>-0.17951465999999999</v>
      </c>
      <c r="D1265" s="1"/>
      <c r="E1265" s="1"/>
      <c r="F1265" s="1">
        <v>0.27910638999999998</v>
      </c>
      <c r="G1265" s="1"/>
      <c r="J1265" s="3" t="s">
        <v>4268</v>
      </c>
      <c r="K1265" s="1">
        <v>0.47715921</v>
      </c>
      <c r="L1265" s="1"/>
      <c r="M1265" s="1"/>
      <c r="N1265" s="1">
        <v>0.12842252000000001</v>
      </c>
      <c r="O1265" s="1"/>
    </row>
    <row r="1266" spans="2:15" x14ac:dyDescent="0.25">
      <c r="B1266" s="3" t="s">
        <v>1273</v>
      </c>
      <c r="C1266" s="1">
        <v>-0.17951465999999999</v>
      </c>
      <c r="D1266" s="1"/>
      <c r="E1266" s="1"/>
      <c r="F1266" s="1">
        <v>0.24363129</v>
      </c>
      <c r="G1266" s="1"/>
      <c r="J1266" s="3" t="s">
        <v>2850</v>
      </c>
      <c r="K1266" s="1">
        <v>0.37629037999999998</v>
      </c>
      <c r="L1266" s="1"/>
      <c r="M1266" s="1"/>
      <c r="N1266" s="1">
        <v>4.4353160000000003E-2</v>
      </c>
      <c r="O1266" s="1"/>
    </row>
    <row r="1267" spans="2:15" x14ac:dyDescent="0.25">
      <c r="B1267" s="3" t="s">
        <v>1274</v>
      </c>
      <c r="C1267" s="1">
        <v>-0.17788172999999999</v>
      </c>
      <c r="D1267" s="1"/>
      <c r="E1267" s="1"/>
      <c r="F1267" s="1">
        <v>0.24190337000000001</v>
      </c>
      <c r="G1267" s="1"/>
      <c r="J1267" s="3" t="s">
        <v>4043</v>
      </c>
      <c r="K1267" s="1">
        <v>0.25580283999999998</v>
      </c>
      <c r="L1267" s="1"/>
      <c r="M1267" s="1"/>
      <c r="N1267" s="1">
        <v>1.755491E-2</v>
      </c>
      <c r="O1267" s="1"/>
    </row>
    <row r="1268" spans="2:15" x14ac:dyDescent="0.25">
      <c r="B1268" s="3" t="s">
        <v>1275</v>
      </c>
      <c r="C1268" s="1">
        <v>-0.17625063999999999</v>
      </c>
      <c r="D1268" s="1"/>
      <c r="E1268" s="1"/>
      <c r="F1268" s="1">
        <v>0.56059192999999996</v>
      </c>
      <c r="G1268" s="1"/>
      <c r="J1268" s="3" t="s">
        <v>2065</v>
      </c>
      <c r="K1268" s="1">
        <v>0.35727048</v>
      </c>
      <c r="L1268" s="1"/>
      <c r="M1268" s="1"/>
      <c r="N1268" s="1">
        <v>5.5423819999999999E-2</v>
      </c>
      <c r="O1268" s="1"/>
    </row>
    <row r="1269" spans="2:15" x14ac:dyDescent="0.25">
      <c r="B1269" s="3" t="s">
        <v>1276</v>
      </c>
      <c r="C1269" s="1">
        <v>-0.17625063999999999</v>
      </c>
      <c r="D1269" s="1"/>
      <c r="E1269" s="1"/>
      <c r="F1269" s="1">
        <v>0.35931416999999999</v>
      </c>
      <c r="G1269" s="1"/>
      <c r="J1269" s="3" t="s">
        <v>3121</v>
      </c>
      <c r="K1269" s="1">
        <v>0.45417589000000003</v>
      </c>
      <c r="L1269" s="1"/>
      <c r="M1269" s="1"/>
      <c r="N1269" s="1">
        <v>0.10941693</v>
      </c>
      <c r="O1269" s="1"/>
    </row>
    <row r="1270" spans="2:15" x14ac:dyDescent="0.25">
      <c r="B1270" s="3" t="s">
        <v>1277</v>
      </c>
      <c r="C1270" s="1">
        <v>-0.17462140000000001</v>
      </c>
      <c r="D1270" s="1"/>
      <c r="E1270" s="1"/>
      <c r="F1270" s="1">
        <v>0.23788887</v>
      </c>
      <c r="G1270" s="1"/>
      <c r="J1270" s="3" t="s">
        <v>1797</v>
      </c>
      <c r="K1270" s="1">
        <v>5.1024E-2</v>
      </c>
      <c r="L1270" s="1"/>
      <c r="M1270" s="1"/>
      <c r="N1270" s="1">
        <v>0.17497847</v>
      </c>
      <c r="O1270" s="1"/>
    </row>
    <row r="1271" spans="2:15" x14ac:dyDescent="0.25">
      <c r="B1271" s="3" t="s">
        <v>1278</v>
      </c>
      <c r="C1271" s="1">
        <v>-0.17462140000000001</v>
      </c>
      <c r="D1271" s="1"/>
      <c r="E1271" s="1"/>
      <c r="F1271" s="1">
        <v>0.52574436000000002</v>
      </c>
      <c r="G1271" s="1"/>
      <c r="J1271" s="3" t="s">
        <v>5094</v>
      </c>
      <c r="K1271" s="1">
        <v>0.23266075999999999</v>
      </c>
      <c r="L1271" s="1"/>
      <c r="M1271" s="1"/>
      <c r="N1271" s="1">
        <v>0.18094863</v>
      </c>
      <c r="O1271" s="1"/>
    </row>
    <row r="1272" spans="2:15" x14ac:dyDescent="0.25">
      <c r="B1272" s="3" t="s">
        <v>1279</v>
      </c>
      <c r="C1272" s="1">
        <v>-0.17462140000000001</v>
      </c>
      <c r="D1272" s="1"/>
      <c r="E1272" s="1"/>
      <c r="F1272" s="1">
        <v>0.47592026999999998</v>
      </c>
      <c r="G1272" s="1"/>
      <c r="J1272" s="3" t="s">
        <v>5095</v>
      </c>
      <c r="K1272" s="1">
        <v>0.76807844000000003</v>
      </c>
      <c r="L1272" s="1"/>
      <c r="M1272" s="1"/>
      <c r="N1272" s="1">
        <v>0.33790208999999999</v>
      </c>
      <c r="O1272" s="1"/>
    </row>
    <row r="1273" spans="2:15" x14ac:dyDescent="0.25">
      <c r="B1273" s="3" t="s">
        <v>1280</v>
      </c>
      <c r="C1273" s="1">
        <v>-0.17299398999999999</v>
      </c>
      <c r="D1273" s="1"/>
      <c r="E1273" s="1"/>
      <c r="F1273" s="1">
        <v>0.23607494000000001</v>
      </c>
      <c r="G1273" s="1"/>
      <c r="J1273" s="3" t="s">
        <v>3621</v>
      </c>
      <c r="K1273" s="1">
        <v>0.44678556000000003</v>
      </c>
      <c r="L1273" s="1"/>
      <c r="M1273" s="1"/>
      <c r="N1273" s="1">
        <v>3.738735E-2</v>
      </c>
      <c r="O1273" s="1"/>
    </row>
    <row r="1274" spans="2:15" x14ac:dyDescent="0.25">
      <c r="B1274" s="3" t="s">
        <v>1281</v>
      </c>
      <c r="C1274" s="1">
        <v>-0.17299398999999999</v>
      </c>
      <c r="D1274" s="1"/>
      <c r="E1274" s="1"/>
      <c r="F1274" s="1">
        <v>0.33334243000000002</v>
      </c>
      <c r="G1274" s="1"/>
      <c r="J1274" s="3" t="s">
        <v>2191</v>
      </c>
      <c r="K1274" s="1">
        <v>0.44042071999999999</v>
      </c>
      <c r="L1274" s="1"/>
      <c r="M1274" s="1"/>
      <c r="N1274" s="1">
        <v>2.9142479999999998E-2</v>
      </c>
      <c r="O1274" s="1"/>
    </row>
    <row r="1275" spans="2:15" x14ac:dyDescent="0.25">
      <c r="B1275" s="3" t="s">
        <v>1282</v>
      </c>
      <c r="C1275" s="1">
        <v>-0.17299398999999999</v>
      </c>
      <c r="D1275" s="1"/>
      <c r="E1275" s="1"/>
      <c r="F1275" s="1">
        <v>0.58371929</v>
      </c>
      <c r="G1275" s="1"/>
      <c r="J1275" s="3" t="s">
        <v>3214</v>
      </c>
      <c r="K1275" s="1">
        <v>0.56266983000000004</v>
      </c>
      <c r="L1275" s="1"/>
      <c r="M1275" s="1"/>
      <c r="N1275" s="1">
        <v>0.21897810000000001</v>
      </c>
      <c r="O1275" s="1"/>
    </row>
    <row r="1276" spans="2:15" x14ac:dyDescent="0.25">
      <c r="B1276" s="3" t="s">
        <v>1283</v>
      </c>
      <c r="C1276" s="1">
        <v>-0.17299398999999999</v>
      </c>
      <c r="D1276" s="1"/>
      <c r="E1276" s="1"/>
      <c r="F1276" s="1">
        <v>0.34119836999999997</v>
      </c>
      <c r="G1276" s="1"/>
      <c r="J1276" s="3" t="s">
        <v>892</v>
      </c>
      <c r="K1276" s="1">
        <v>0.15962919</v>
      </c>
      <c r="L1276" s="1"/>
      <c r="M1276" s="1"/>
      <c r="N1276" s="1">
        <v>0.27100443000000002</v>
      </c>
      <c r="O1276" s="1"/>
    </row>
    <row r="1277" spans="2:15" x14ac:dyDescent="0.25">
      <c r="B1277" s="3" t="s">
        <v>1284</v>
      </c>
      <c r="C1277" s="1">
        <v>-0.17136841999999999</v>
      </c>
      <c r="D1277" s="1"/>
      <c r="E1277" s="1"/>
      <c r="F1277" s="1">
        <v>0.23451156000000001</v>
      </c>
      <c r="G1277" s="1"/>
      <c r="J1277" s="3" t="s">
        <v>2387</v>
      </c>
      <c r="K1277" s="1">
        <v>0.45522857</v>
      </c>
      <c r="L1277" s="1"/>
      <c r="M1277" s="1"/>
      <c r="N1277" s="1">
        <v>0.10800742000000001</v>
      </c>
      <c r="O1277" s="1"/>
    </row>
    <row r="1278" spans="2:15" x14ac:dyDescent="0.25">
      <c r="B1278" s="3" t="s">
        <v>1285</v>
      </c>
      <c r="C1278" s="1">
        <v>-0.17136841999999999</v>
      </c>
      <c r="D1278" s="1"/>
      <c r="E1278" s="1"/>
      <c r="F1278" s="1">
        <v>0.33405212000000001</v>
      </c>
      <c r="G1278" s="1"/>
      <c r="J1278" s="3" t="s">
        <v>2369</v>
      </c>
      <c r="K1278" s="1">
        <v>1.0894981500000001</v>
      </c>
      <c r="L1278" s="1"/>
      <c r="M1278" s="1"/>
      <c r="N1278" s="1">
        <v>1.06873328</v>
      </c>
      <c r="O1278" s="1"/>
    </row>
    <row r="1279" spans="2:15" x14ac:dyDescent="0.25">
      <c r="B1279" s="3" t="s">
        <v>1286</v>
      </c>
      <c r="C1279" s="1">
        <v>-0.16974468000000001</v>
      </c>
      <c r="D1279" s="1"/>
      <c r="E1279" s="1"/>
      <c r="F1279" s="1">
        <v>0.23135032</v>
      </c>
      <c r="G1279" s="1"/>
      <c r="J1279" s="3" t="s">
        <v>2048</v>
      </c>
      <c r="K1279" s="1">
        <v>-0.24127043000000001</v>
      </c>
      <c r="L1279" s="1"/>
      <c r="M1279" s="1"/>
      <c r="N1279" s="1">
        <v>0.47863849000000003</v>
      </c>
      <c r="O1279" s="1"/>
    </row>
    <row r="1280" spans="2:15" x14ac:dyDescent="0.25">
      <c r="B1280" s="3" t="s">
        <v>1287</v>
      </c>
      <c r="C1280" s="1">
        <v>-0.16974468000000001</v>
      </c>
      <c r="D1280" s="1"/>
      <c r="E1280" s="1"/>
      <c r="F1280" s="1">
        <v>0.31032694999999999</v>
      </c>
      <c r="G1280" s="1"/>
      <c r="J1280" s="3" t="s">
        <v>2150</v>
      </c>
      <c r="K1280" s="1">
        <v>0.37962096000000001</v>
      </c>
      <c r="L1280" s="1"/>
      <c r="M1280" s="1"/>
      <c r="N1280" s="1">
        <v>5.5272000000000003E-3</v>
      </c>
      <c r="O1280" s="1"/>
    </row>
    <row r="1281" spans="2:15" x14ac:dyDescent="0.25">
      <c r="B1281" s="3" t="s">
        <v>1288</v>
      </c>
      <c r="C1281" s="1">
        <v>-0.16974468000000001</v>
      </c>
      <c r="D1281" s="1"/>
      <c r="E1281" s="1"/>
      <c r="F1281" s="1">
        <v>0.23093377000000001</v>
      </c>
      <c r="G1281" s="1"/>
      <c r="J1281" s="3" t="s">
        <v>3040</v>
      </c>
      <c r="K1281" s="1">
        <v>5.5195649999999999E-2</v>
      </c>
      <c r="L1281" s="1"/>
      <c r="M1281" s="1"/>
      <c r="N1281" s="1">
        <v>0.26279351000000001</v>
      </c>
      <c r="O1281" s="1"/>
    </row>
    <row r="1282" spans="2:15" x14ac:dyDescent="0.25">
      <c r="B1282" s="3" t="s">
        <v>1289</v>
      </c>
      <c r="C1282" s="1">
        <v>-0.16974468000000001</v>
      </c>
      <c r="D1282" s="1"/>
      <c r="E1282" s="1"/>
      <c r="F1282" s="1">
        <v>0.32144761999999999</v>
      </c>
      <c r="G1282" s="1"/>
      <c r="J1282" s="3" t="s">
        <v>2419</v>
      </c>
      <c r="K1282" s="1">
        <v>-0.17462140000000001</v>
      </c>
      <c r="L1282" s="1"/>
      <c r="M1282" s="1"/>
      <c r="N1282" s="1">
        <v>0.94463019999999998</v>
      </c>
      <c r="O1282" s="1"/>
    </row>
    <row r="1283" spans="2:15" x14ac:dyDescent="0.25">
      <c r="B1283" s="3" t="s">
        <v>1290</v>
      </c>
      <c r="C1283" s="1">
        <v>-0.16812276000000001</v>
      </c>
      <c r="D1283" s="1"/>
      <c r="E1283" s="1"/>
      <c r="F1283" s="1">
        <v>0.34588501999999999</v>
      </c>
      <c r="G1283" s="1"/>
      <c r="J1283" s="3" t="s">
        <v>3311</v>
      </c>
      <c r="K1283" s="1">
        <v>0.26783539000000001</v>
      </c>
      <c r="L1283" s="1"/>
      <c r="M1283" s="1"/>
      <c r="N1283" s="1">
        <v>9.2739139999999998E-2</v>
      </c>
      <c r="O1283" s="1"/>
    </row>
    <row r="1284" spans="2:15" x14ac:dyDescent="0.25">
      <c r="B1284" s="3" t="s">
        <v>1291</v>
      </c>
      <c r="C1284" s="1">
        <v>-0.16812276000000001</v>
      </c>
      <c r="D1284" s="1"/>
      <c r="E1284" s="1"/>
      <c r="F1284" s="1">
        <v>0.44298676999999997</v>
      </c>
      <c r="G1284" s="1"/>
      <c r="J1284" s="3" t="s">
        <v>466</v>
      </c>
      <c r="K1284" s="1">
        <v>-0.61263745999999997</v>
      </c>
      <c r="L1284" s="1"/>
      <c r="M1284" s="1"/>
      <c r="N1284" s="1">
        <v>1.1786131200000001</v>
      </c>
      <c r="O1284" s="1"/>
    </row>
    <row r="1285" spans="2:15" x14ac:dyDescent="0.25">
      <c r="B1285" s="3" t="s">
        <v>1292</v>
      </c>
      <c r="C1285" s="1">
        <v>-0.16812276000000001</v>
      </c>
      <c r="D1285" s="1"/>
      <c r="E1285" s="1"/>
      <c r="F1285" s="1">
        <v>0.22923170000000001</v>
      </c>
      <c r="G1285" s="1"/>
      <c r="J1285" s="3" t="s">
        <v>1118</v>
      </c>
      <c r="K1285" s="1">
        <v>-7.7041040000000005E-2</v>
      </c>
      <c r="L1285" s="1"/>
      <c r="M1285" s="1"/>
      <c r="N1285" s="1">
        <v>0.41436788000000002</v>
      </c>
      <c r="O1285" s="1"/>
    </row>
    <row r="1286" spans="2:15" x14ac:dyDescent="0.25">
      <c r="B1286" s="3" t="s">
        <v>1293</v>
      </c>
      <c r="C1286" s="1">
        <v>-0.16812276000000001</v>
      </c>
      <c r="D1286" s="1"/>
      <c r="E1286" s="1"/>
      <c r="F1286" s="1">
        <v>0.34024777</v>
      </c>
      <c r="G1286" s="1"/>
      <c r="J1286" s="3" t="s">
        <v>2974</v>
      </c>
      <c r="K1286" s="1">
        <v>0.31498649000000001</v>
      </c>
      <c r="L1286" s="1"/>
      <c r="M1286" s="1"/>
      <c r="N1286" s="1">
        <v>7.6796139999999999E-2</v>
      </c>
      <c r="O1286" s="1"/>
    </row>
    <row r="1287" spans="2:15" x14ac:dyDescent="0.25">
      <c r="B1287" s="3" t="s">
        <v>1294</v>
      </c>
      <c r="C1287" s="1">
        <v>-0.16812276000000001</v>
      </c>
      <c r="D1287" s="1"/>
      <c r="E1287" s="1"/>
      <c r="F1287" s="1">
        <v>0.23035051000000001</v>
      </c>
      <c r="G1287" s="1"/>
      <c r="J1287" s="3" t="s">
        <v>2709</v>
      </c>
      <c r="K1287" s="1">
        <v>0.49876146999999998</v>
      </c>
      <c r="L1287" s="1"/>
      <c r="M1287" s="1"/>
      <c r="N1287" s="1">
        <v>7.3583159999999995E-2</v>
      </c>
      <c r="O1287" s="1"/>
    </row>
    <row r="1288" spans="2:15" x14ac:dyDescent="0.25">
      <c r="B1288" s="3" t="s">
        <v>1295</v>
      </c>
      <c r="C1288" s="1">
        <v>-0.16812276000000001</v>
      </c>
      <c r="D1288" s="1"/>
      <c r="E1288" s="1"/>
      <c r="F1288" s="1">
        <v>0.30512440000000002</v>
      </c>
      <c r="G1288" s="1"/>
      <c r="J1288" s="3" t="s">
        <v>5096</v>
      </c>
      <c r="K1288" s="1">
        <v>7.7243000000000006E-2</v>
      </c>
      <c r="L1288" s="1"/>
      <c r="M1288" s="1"/>
      <c r="N1288" s="1">
        <v>0.24763217000000001</v>
      </c>
      <c r="O1288" s="1"/>
    </row>
    <row r="1289" spans="2:15" x14ac:dyDescent="0.25">
      <c r="B1289" s="3" t="s">
        <v>1296</v>
      </c>
      <c r="C1289" s="1">
        <v>-0.16650266</v>
      </c>
      <c r="D1289" s="1"/>
      <c r="E1289" s="1"/>
      <c r="F1289" s="1">
        <v>0.22858149</v>
      </c>
      <c r="G1289" s="1"/>
      <c r="J1289" s="3" t="s">
        <v>4070</v>
      </c>
      <c r="K1289" s="1">
        <v>0.71017275000000002</v>
      </c>
      <c r="L1289" s="1"/>
      <c r="M1289" s="1"/>
      <c r="N1289" s="1">
        <v>0.27764306999999999</v>
      </c>
      <c r="O1289" s="1"/>
    </row>
    <row r="1290" spans="2:15" x14ac:dyDescent="0.25">
      <c r="B1290" s="3" t="s">
        <v>1297</v>
      </c>
      <c r="C1290" s="1">
        <v>-0.16650266</v>
      </c>
      <c r="D1290" s="1"/>
      <c r="E1290" s="1"/>
      <c r="F1290" s="1">
        <v>0.22793743</v>
      </c>
      <c r="G1290" s="1"/>
      <c r="J1290" s="3" t="s">
        <v>5097</v>
      </c>
      <c r="K1290" s="1">
        <v>0.80157257000000004</v>
      </c>
      <c r="L1290" s="1"/>
      <c r="M1290" s="1"/>
      <c r="N1290" s="1">
        <v>0.42331152999999999</v>
      </c>
      <c r="O1290" s="1"/>
    </row>
    <row r="1291" spans="2:15" x14ac:dyDescent="0.25">
      <c r="B1291" s="3" t="s">
        <v>1298</v>
      </c>
      <c r="C1291" s="1">
        <v>-0.16650266</v>
      </c>
      <c r="D1291" s="1"/>
      <c r="E1291" s="1"/>
      <c r="F1291" s="1">
        <v>0.51706372</v>
      </c>
      <c r="G1291" s="1"/>
      <c r="J1291" s="3" t="s">
        <v>5098</v>
      </c>
      <c r="K1291" s="1">
        <v>0.40599236</v>
      </c>
      <c r="L1291" s="1"/>
      <c r="M1291" s="1"/>
      <c r="N1291" s="1">
        <v>5.7204100000000004E-3</v>
      </c>
      <c r="O1291" s="1"/>
    </row>
    <row r="1292" spans="2:15" x14ac:dyDescent="0.25">
      <c r="B1292" s="3" t="s">
        <v>1299</v>
      </c>
      <c r="C1292" s="1">
        <v>-0.16650266</v>
      </c>
      <c r="D1292" s="1"/>
      <c r="E1292" s="1"/>
      <c r="F1292" s="1">
        <v>0.49305924000000001</v>
      </c>
      <c r="G1292" s="1"/>
      <c r="J1292" s="3" t="s">
        <v>5099</v>
      </c>
      <c r="K1292" s="1">
        <v>0.38294387000000002</v>
      </c>
      <c r="L1292" s="1"/>
      <c r="M1292" s="1"/>
      <c r="N1292" s="1">
        <v>1.01531E-3</v>
      </c>
      <c r="O1292" s="1"/>
    </row>
    <row r="1293" spans="2:15" x14ac:dyDescent="0.25">
      <c r="B1293" s="3" t="s">
        <v>1300</v>
      </c>
      <c r="C1293" s="1">
        <v>-0.16650266</v>
      </c>
      <c r="D1293" s="1"/>
      <c r="E1293" s="1"/>
      <c r="F1293" s="1">
        <v>0.39561178000000002</v>
      </c>
      <c r="G1293" s="1"/>
      <c r="J1293" s="3" t="s">
        <v>1676</v>
      </c>
      <c r="K1293" s="1">
        <v>0</v>
      </c>
      <c r="L1293" s="1"/>
      <c r="M1293" s="1"/>
      <c r="N1293" s="1">
        <v>0.22041158999999999</v>
      </c>
      <c r="O1293" s="1"/>
    </row>
    <row r="1294" spans="2:15" x14ac:dyDescent="0.25">
      <c r="B1294" s="3" t="s">
        <v>1301</v>
      </c>
      <c r="C1294" s="1">
        <v>-0.16488438</v>
      </c>
      <c r="D1294" s="1"/>
      <c r="E1294" s="1"/>
      <c r="F1294" s="1">
        <v>0.55869460000000004</v>
      </c>
      <c r="G1294" s="1"/>
      <c r="J1294" s="3" t="s">
        <v>5100</v>
      </c>
      <c r="K1294" s="1">
        <v>0.27142568</v>
      </c>
      <c r="L1294" s="1"/>
      <c r="M1294" s="1"/>
      <c r="N1294" s="1">
        <v>0.10041410000000001</v>
      </c>
      <c r="O1294" s="1"/>
    </row>
    <row r="1295" spans="2:15" x14ac:dyDescent="0.25">
      <c r="B1295" s="3" t="s">
        <v>1302</v>
      </c>
      <c r="C1295" s="1">
        <v>-0.16488438</v>
      </c>
      <c r="D1295" s="1"/>
      <c r="E1295" s="1"/>
      <c r="F1295" s="1">
        <v>0.34921397999999998</v>
      </c>
      <c r="G1295" s="1"/>
      <c r="J1295" s="3" t="s">
        <v>5101</v>
      </c>
      <c r="K1295" s="1">
        <v>-0.23616354000000001</v>
      </c>
      <c r="L1295" s="1"/>
      <c r="M1295" s="1"/>
      <c r="N1295" s="1">
        <v>0.61895880999999997</v>
      </c>
      <c r="O1295" s="1"/>
    </row>
    <row r="1296" spans="2:15" x14ac:dyDescent="0.25">
      <c r="B1296" s="3" t="s">
        <v>1303</v>
      </c>
      <c r="C1296" s="1">
        <v>-0.16326792000000001</v>
      </c>
      <c r="D1296" s="1"/>
      <c r="E1296" s="1"/>
      <c r="F1296" s="1">
        <v>0.32760245999999998</v>
      </c>
      <c r="G1296" s="1"/>
      <c r="J1296" s="3" t="s">
        <v>5102</v>
      </c>
      <c r="K1296" s="1">
        <v>0.24366908000000001</v>
      </c>
      <c r="L1296" s="1"/>
      <c r="M1296" s="1"/>
      <c r="N1296" s="1">
        <v>0.12931483999999999</v>
      </c>
      <c r="O1296" s="1"/>
    </row>
    <row r="1297" spans="2:15" x14ac:dyDescent="0.25">
      <c r="B1297" s="3" t="s">
        <v>1304</v>
      </c>
      <c r="C1297" s="1">
        <v>-0.16326792000000001</v>
      </c>
      <c r="D1297" s="1"/>
      <c r="E1297" s="1"/>
      <c r="F1297" s="1">
        <v>0.22475085</v>
      </c>
      <c r="G1297" s="1"/>
      <c r="J1297" s="3" t="s">
        <v>3310</v>
      </c>
      <c r="K1297" s="1">
        <v>0.56657164000000004</v>
      </c>
      <c r="L1297" s="1"/>
      <c r="M1297" s="1"/>
      <c r="N1297" s="1">
        <v>0.15082318</v>
      </c>
      <c r="O1297" s="1"/>
    </row>
    <row r="1298" spans="2:15" x14ac:dyDescent="0.25">
      <c r="B1298" s="3" t="s">
        <v>1305</v>
      </c>
      <c r="C1298" s="1">
        <v>-0.16326792000000001</v>
      </c>
      <c r="D1298" s="1"/>
      <c r="E1298" s="1"/>
      <c r="F1298" s="1">
        <v>0.57137950000000004</v>
      </c>
      <c r="G1298" s="1"/>
      <c r="J1298" s="3" t="s">
        <v>1769</v>
      </c>
      <c r="K1298" s="1">
        <v>-0.40545144999999999</v>
      </c>
      <c r="L1298" s="1"/>
      <c r="M1298" s="1"/>
      <c r="N1298" s="1">
        <v>0.69192783000000002</v>
      </c>
      <c r="O1298" s="1"/>
    </row>
    <row r="1299" spans="2:15" x14ac:dyDescent="0.25">
      <c r="B1299" s="3" t="s">
        <v>1306</v>
      </c>
      <c r="C1299" s="1">
        <v>-0.16326792000000001</v>
      </c>
      <c r="D1299" s="1"/>
      <c r="E1299" s="1"/>
      <c r="F1299" s="1">
        <v>0.66102724999999996</v>
      </c>
      <c r="G1299" s="1"/>
      <c r="J1299" s="3" t="s">
        <v>5103</v>
      </c>
      <c r="K1299" s="1">
        <v>1.0847446199999999</v>
      </c>
      <c r="L1299" s="1"/>
      <c r="M1299" s="1"/>
      <c r="N1299" s="1">
        <v>1.1033869000000001</v>
      </c>
      <c r="O1299" s="1"/>
    </row>
    <row r="1300" spans="2:15" x14ac:dyDescent="0.25">
      <c r="B1300" s="3" t="s">
        <v>1307</v>
      </c>
      <c r="C1300" s="1">
        <v>-0.16326792000000001</v>
      </c>
      <c r="D1300" s="1"/>
      <c r="E1300" s="1"/>
      <c r="F1300" s="1">
        <v>0.22524986</v>
      </c>
      <c r="G1300" s="1"/>
      <c r="J1300" s="3" t="s">
        <v>5104</v>
      </c>
      <c r="K1300" s="1">
        <v>0.22032995</v>
      </c>
      <c r="L1300" s="1"/>
      <c r="M1300" s="1"/>
      <c r="N1300" s="1">
        <v>0.16123328000000001</v>
      </c>
      <c r="O1300" s="1"/>
    </row>
    <row r="1301" spans="2:15" x14ac:dyDescent="0.25">
      <c r="B1301" s="3" t="s">
        <v>1308</v>
      </c>
      <c r="C1301" s="1">
        <v>-0.16165325999999999</v>
      </c>
      <c r="D1301" s="1"/>
      <c r="E1301" s="1"/>
      <c r="F1301" s="1">
        <v>0.57166165999999996</v>
      </c>
      <c r="G1301" s="1"/>
      <c r="J1301" s="3" t="s">
        <v>2105</v>
      </c>
      <c r="K1301" s="1">
        <v>-0.33460722999999998</v>
      </c>
      <c r="L1301" s="1"/>
      <c r="M1301" s="1"/>
      <c r="N1301" s="1">
        <v>0.59612438999999995</v>
      </c>
      <c r="O1301" s="1"/>
    </row>
    <row r="1302" spans="2:15" x14ac:dyDescent="0.25">
      <c r="B1302" s="3" t="s">
        <v>1309</v>
      </c>
      <c r="C1302" s="1">
        <v>-0.16165325999999999</v>
      </c>
      <c r="D1302" s="1"/>
      <c r="E1302" s="1"/>
      <c r="F1302" s="1">
        <v>0.45208946999999999</v>
      </c>
      <c r="G1302" s="1"/>
      <c r="J1302" s="3" t="s">
        <v>4068</v>
      </c>
      <c r="K1302" s="1">
        <v>1.09491165</v>
      </c>
      <c r="L1302" s="1"/>
      <c r="M1302" s="1"/>
      <c r="N1302" s="1">
        <v>0.81454444000000004</v>
      </c>
      <c r="O1302" s="1"/>
    </row>
    <row r="1303" spans="2:15" x14ac:dyDescent="0.25">
      <c r="B1303" s="3" t="s">
        <v>1310</v>
      </c>
      <c r="C1303" s="1">
        <v>-0.16165325999999999</v>
      </c>
      <c r="D1303" s="1"/>
      <c r="E1303" s="1"/>
      <c r="F1303" s="1">
        <v>0.2226822</v>
      </c>
      <c r="G1303" s="1"/>
      <c r="J1303" s="3" t="s">
        <v>2079</v>
      </c>
      <c r="K1303" s="1">
        <v>0.53804145000000003</v>
      </c>
      <c r="L1303" s="1"/>
      <c r="M1303" s="1"/>
      <c r="N1303" s="1">
        <v>0.11384154</v>
      </c>
      <c r="O1303" s="1"/>
    </row>
    <row r="1304" spans="2:15" x14ac:dyDescent="0.25">
      <c r="B1304" s="3" t="s">
        <v>1311</v>
      </c>
      <c r="C1304" s="1">
        <v>-0.16165325999999999</v>
      </c>
      <c r="D1304" s="1"/>
      <c r="E1304" s="1"/>
      <c r="F1304" s="1">
        <v>0.31652848</v>
      </c>
      <c r="G1304" s="1"/>
      <c r="J1304" s="3" t="s">
        <v>2081</v>
      </c>
      <c r="K1304" s="1">
        <v>0.46048046999999998</v>
      </c>
      <c r="L1304" s="1"/>
      <c r="M1304" s="1"/>
      <c r="N1304" s="1">
        <v>7.8928219999999993E-2</v>
      </c>
      <c r="O1304" s="1"/>
    </row>
    <row r="1305" spans="2:15" x14ac:dyDescent="0.25">
      <c r="B1305" s="3" t="s">
        <v>1312</v>
      </c>
      <c r="C1305" s="1">
        <v>-0.16165325999999999</v>
      </c>
      <c r="D1305" s="1"/>
      <c r="E1305" s="1"/>
      <c r="F1305" s="1">
        <v>0.31472978000000001</v>
      </c>
      <c r="G1305" s="1"/>
      <c r="J1305" s="3" t="s">
        <v>1864</v>
      </c>
      <c r="K1305" s="1">
        <v>-4.5431430000000002E-2</v>
      </c>
      <c r="L1305" s="1"/>
      <c r="M1305" s="1"/>
      <c r="N1305" s="1">
        <v>0.26458487000000003</v>
      </c>
      <c r="O1305" s="1"/>
    </row>
    <row r="1306" spans="2:15" x14ac:dyDescent="0.25">
      <c r="B1306" s="3" t="s">
        <v>1313</v>
      </c>
      <c r="C1306" s="1">
        <v>-0.16165325999999999</v>
      </c>
      <c r="D1306" s="1"/>
      <c r="E1306" s="1"/>
      <c r="F1306" s="1">
        <v>0.5656156</v>
      </c>
      <c r="G1306" s="1"/>
      <c r="J1306" s="3" t="s">
        <v>2972</v>
      </c>
      <c r="K1306" s="1">
        <v>-3.0619239999999999E-2</v>
      </c>
      <c r="L1306" s="1"/>
      <c r="M1306" s="1"/>
      <c r="N1306" s="1">
        <v>0.24977155000000001</v>
      </c>
      <c r="O1306" s="1"/>
    </row>
    <row r="1307" spans="2:15" x14ac:dyDescent="0.25">
      <c r="B1307" s="3" t="s">
        <v>1314</v>
      </c>
      <c r="C1307" s="1">
        <v>-0.16165325999999999</v>
      </c>
      <c r="D1307" s="1"/>
      <c r="E1307" s="1"/>
      <c r="F1307" s="1">
        <v>0.58266125999999996</v>
      </c>
      <c r="G1307" s="1"/>
      <c r="J1307" s="3" t="s">
        <v>2462</v>
      </c>
      <c r="K1307" s="1">
        <v>0.63133713999999996</v>
      </c>
      <c r="L1307" s="1"/>
      <c r="M1307" s="1"/>
      <c r="N1307" s="1">
        <v>0.21222563</v>
      </c>
      <c r="O1307" s="1"/>
    </row>
    <row r="1308" spans="2:15" x14ac:dyDescent="0.25">
      <c r="B1308" s="3" t="s">
        <v>1315</v>
      </c>
      <c r="C1308" s="1">
        <v>-0.16165325999999999</v>
      </c>
      <c r="D1308" s="1"/>
      <c r="E1308" s="1"/>
      <c r="F1308" s="1">
        <v>0.30831578999999998</v>
      </c>
      <c r="G1308" s="1"/>
      <c r="J1308" s="3" t="s">
        <v>5105</v>
      </c>
      <c r="K1308" s="1">
        <v>0.52807115999999998</v>
      </c>
      <c r="L1308" s="1"/>
      <c r="M1308" s="1"/>
      <c r="N1308" s="1">
        <v>9.7148789999999999E-2</v>
      </c>
      <c r="O1308" s="1"/>
    </row>
    <row r="1309" spans="2:15" x14ac:dyDescent="0.25">
      <c r="B1309" s="3" t="s">
        <v>1316</v>
      </c>
      <c r="C1309" s="1">
        <v>-0.16165325999999999</v>
      </c>
      <c r="D1309" s="1"/>
      <c r="E1309" s="1"/>
      <c r="F1309" s="1">
        <v>0.35977701000000001</v>
      </c>
      <c r="G1309" s="1"/>
      <c r="J1309" s="3" t="s">
        <v>1382</v>
      </c>
      <c r="K1309" s="1">
        <v>-0.28103566000000002</v>
      </c>
      <c r="L1309" s="1"/>
      <c r="M1309" s="1"/>
      <c r="N1309" s="1">
        <v>0.77212051999999998</v>
      </c>
      <c r="O1309" s="1"/>
    </row>
    <row r="1310" spans="2:15" x14ac:dyDescent="0.25">
      <c r="B1310" s="3" t="s">
        <v>1317</v>
      </c>
      <c r="C1310" s="1">
        <v>-0.16165325999999999</v>
      </c>
      <c r="D1310" s="1"/>
      <c r="E1310" s="1"/>
      <c r="F1310" s="1">
        <v>0.32814058000000002</v>
      </c>
      <c r="G1310" s="1"/>
      <c r="J1310" s="3" t="s">
        <v>4163</v>
      </c>
      <c r="K1310" s="1">
        <v>0.73205207000000005</v>
      </c>
      <c r="L1310" s="1"/>
      <c r="M1310" s="1"/>
      <c r="N1310" s="1">
        <v>0.39188039000000002</v>
      </c>
      <c r="O1310" s="1"/>
    </row>
    <row r="1311" spans="2:15" x14ac:dyDescent="0.25">
      <c r="B1311" s="3" t="s">
        <v>1318</v>
      </c>
      <c r="C1311" s="1">
        <v>-0.16165325999999999</v>
      </c>
      <c r="D1311" s="1"/>
      <c r="E1311" s="1"/>
      <c r="F1311" s="1">
        <v>0.56183795000000003</v>
      </c>
      <c r="G1311" s="1"/>
      <c r="J1311" s="3" t="s">
        <v>3078</v>
      </c>
      <c r="K1311" s="1">
        <v>0.42760617000000001</v>
      </c>
      <c r="L1311" s="1"/>
      <c r="M1311" s="1"/>
      <c r="N1311" s="1">
        <v>2.1738999999999999E-3</v>
      </c>
      <c r="O1311" s="1"/>
    </row>
    <row r="1312" spans="2:15" x14ac:dyDescent="0.25">
      <c r="B1312" s="3" t="s">
        <v>1319</v>
      </c>
      <c r="C1312" s="1">
        <v>-0.16004040999999999</v>
      </c>
      <c r="D1312" s="1"/>
      <c r="E1312" s="1"/>
      <c r="F1312" s="1">
        <v>0.22017452000000001</v>
      </c>
      <c r="G1312" s="1"/>
      <c r="J1312" s="3" t="s">
        <v>5106</v>
      </c>
      <c r="K1312" s="1">
        <v>0.40708077999999998</v>
      </c>
      <c r="L1312" s="1"/>
      <c r="M1312" s="1"/>
      <c r="N1312" s="1">
        <v>9.7367999999999999E-4</v>
      </c>
      <c r="O1312" s="1"/>
    </row>
    <row r="1313" spans="2:15" x14ac:dyDescent="0.25">
      <c r="B1313" s="3" t="s">
        <v>1320</v>
      </c>
      <c r="C1313" s="1">
        <v>-0.16004040999999999</v>
      </c>
      <c r="D1313" s="1"/>
      <c r="E1313" s="1"/>
      <c r="F1313" s="1">
        <v>0.45340055000000001</v>
      </c>
      <c r="G1313" s="1"/>
      <c r="J1313" s="3" t="s">
        <v>2777</v>
      </c>
      <c r="K1313" s="1">
        <v>0.31961792999999999</v>
      </c>
      <c r="L1313" s="1"/>
      <c r="M1313" s="1"/>
      <c r="N1313" s="1">
        <v>2.4532430000000001E-2</v>
      </c>
      <c r="O1313" s="1"/>
    </row>
    <row r="1314" spans="2:15" x14ac:dyDescent="0.25">
      <c r="B1314" s="3" t="s">
        <v>1321</v>
      </c>
      <c r="C1314" s="1">
        <v>-0.16004040999999999</v>
      </c>
      <c r="D1314" s="1"/>
      <c r="E1314" s="1"/>
      <c r="F1314" s="1">
        <v>0.21983515000000001</v>
      </c>
      <c r="G1314" s="1"/>
      <c r="J1314" s="3" t="s">
        <v>177</v>
      </c>
      <c r="K1314" s="1">
        <v>0.94035471000000004</v>
      </c>
      <c r="L1314" s="1"/>
      <c r="M1314" s="1"/>
      <c r="N1314" s="1">
        <v>0.83417801000000003</v>
      </c>
      <c r="O1314" s="1"/>
    </row>
    <row r="1315" spans="2:15" x14ac:dyDescent="0.25">
      <c r="B1315" s="3" t="s">
        <v>1322</v>
      </c>
      <c r="C1315" s="1">
        <v>-0.16004040999999999</v>
      </c>
      <c r="D1315" s="1"/>
      <c r="E1315" s="1"/>
      <c r="F1315" s="1">
        <v>0.52960006999999998</v>
      </c>
      <c r="G1315" s="1"/>
      <c r="J1315" s="3" t="s">
        <v>5107</v>
      </c>
      <c r="K1315" s="1">
        <v>0.13881447</v>
      </c>
      <c r="L1315" s="1"/>
      <c r="M1315" s="1"/>
      <c r="N1315" s="1">
        <v>0.21052019999999999</v>
      </c>
      <c r="O1315" s="1"/>
    </row>
    <row r="1316" spans="2:15" x14ac:dyDescent="0.25">
      <c r="B1316" s="3" t="s">
        <v>1323</v>
      </c>
      <c r="C1316" s="1">
        <v>-0.16004040999999999</v>
      </c>
      <c r="D1316" s="1"/>
      <c r="E1316" s="1"/>
      <c r="F1316" s="1">
        <v>0.34770107</v>
      </c>
      <c r="G1316" s="1"/>
      <c r="J1316" s="3" t="s">
        <v>4612</v>
      </c>
      <c r="K1316" s="1">
        <v>1.0236102199999999</v>
      </c>
      <c r="L1316" s="1"/>
      <c r="M1316" s="1"/>
      <c r="N1316" s="1">
        <v>0.70829041999999998</v>
      </c>
      <c r="O1316" s="1"/>
    </row>
    <row r="1317" spans="2:15" x14ac:dyDescent="0.25">
      <c r="B1317" s="3" t="s">
        <v>1324</v>
      </c>
      <c r="C1317" s="1">
        <v>-0.15842935999999999</v>
      </c>
      <c r="D1317" s="1"/>
      <c r="E1317" s="1"/>
      <c r="F1317" s="1">
        <v>0.21837988</v>
      </c>
      <c r="G1317" s="1"/>
      <c r="J1317" s="3" t="s">
        <v>3336</v>
      </c>
      <c r="K1317" s="1">
        <v>0.42867841000000001</v>
      </c>
      <c r="L1317" s="1"/>
      <c r="M1317" s="1"/>
      <c r="N1317" s="1">
        <v>8.0816739999999998E-2</v>
      </c>
      <c r="O1317" s="1"/>
    </row>
    <row r="1318" spans="2:15" x14ac:dyDescent="0.25">
      <c r="B1318" s="3" t="s">
        <v>1325</v>
      </c>
      <c r="C1318" s="1">
        <v>-0.15842935999999999</v>
      </c>
      <c r="D1318" s="1"/>
      <c r="E1318" s="1"/>
      <c r="F1318" s="1">
        <v>0.33248805999999997</v>
      </c>
      <c r="G1318" s="1"/>
      <c r="J1318" s="3" t="s">
        <v>1566</v>
      </c>
      <c r="K1318" s="1">
        <v>0.26303441</v>
      </c>
      <c r="L1318" s="1"/>
      <c r="M1318" s="1"/>
      <c r="N1318" s="1">
        <v>9.4269049999999993E-2</v>
      </c>
      <c r="O1318" s="1"/>
    </row>
    <row r="1319" spans="2:15" x14ac:dyDescent="0.25">
      <c r="B1319" s="3" t="s">
        <v>1326</v>
      </c>
      <c r="C1319" s="1">
        <v>-0.15842935999999999</v>
      </c>
      <c r="D1319" s="1"/>
      <c r="E1319" s="1"/>
      <c r="F1319" s="1">
        <v>0.21897142</v>
      </c>
      <c r="G1319" s="1"/>
      <c r="J1319" s="3" t="s">
        <v>5108</v>
      </c>
      <c r="K1319" s="1">
        <v>0.14404637000000001</v>
      </c>
      <c r="L1319" s="1"/>
      <c r="M1319" s="1"/>
      <c r="N1319" s="1">
        <v>0.30066860000000001</v>
      </c>
      <c r="O1319" s="1"/>
    </row>
    <row r="1320" spans="2:15" x14ac:dyDescent="0.25">
      <c r="B1320" s="3" t="s">
        <v>1327</v>
      </c>
      <c r="C1320" s="1">
        <v>-0.15842935999999999</v>
      </c>
      <c r="D1320" s="1"/>
      <c r="E1320" s="1"/>
      <c r="F1320" s="1">
        <v>0.60688187000000005</v>
      </c>
      <c r="G1320" s="1"/>
      <c r="J1320" s="3" t="s">
        <v>5109</v>
      </c>
      <c r="K1320" s="1">
        <v>0.49364733</v>
      </c>
      <c r="L1320" s="1"/>
      <c r="M1320" s="1"/>
      <c r="N1320" s="1">
        <v>0.15749073</v>
      </c>
      <c r="O1320" s="1"/>
    </row>
    <row r="1321" spans="2:15" x14ac:dyDescent="0.25">
      <c r="B1321" s="3" t="s">
        <v>1328</v>
      </c>
      <c r="C1321" s="1">
        <v>-0.15682011000000001</v>
      </c>
      <c r="D1321" s="1"/>
      <c r="E1321" s="1"/>
      <c r="F1321" s="1">
        <v>0.30556894000000001</v>
      </c>
      <c r="G1321" s="1"/>
      <c r="J1321" s="3" t="s">
        <v>3576</v>
      </c>
      <c r="K1321" s="1">
        <v>0.58784501</v>
      </c>
      <c r="L1321" s="1"/>
      <c r="M1321" s="1"/>
      <c r="N1321" s="1">
        <v>0.16886311000000001</v>
      </c>
      <c r="O1321" s="1"/>
    </row>
    <row r="1322" spans="2:15" x14ac:dyDescent="0.25">
      <c r="B1322" s="3" t="s">
        <v>1329</v>
      </c>
      <c r="C1322" s="1">
        <v>-0.15682011000000001</v>
      </c>
      <c r="D1322" s="1"/>
      <c r="E1322" s="1"/>
      <c r="F1322" s="1">
        <v>0.21736644999999999</v>
      </c>
      <c r="G1322" s="1"/>
      <c r="J1322" s="3" t="s">
        <v>715</v>
      </c>
      <c r="K1322" s="1">
        <v>-0.41888982000000002</v>
      </c>
      <c r="L1322" s="1"/>
      <c r="M1322" s="1"/>
      <c r="N1322" s="1">
        <v>0.71081298000000004</v>
      </c>
      <c r="O1322" s="1"/>
    </row>
    <row r="1323" spans="2:15" x14ac:dyDescent="0.25">
      <c r="B1323" s="3" t="s">
        <v>1330</v>
      </c>
      <c r="C1323" s="1">
        <v>-0.15682011000000001</v>
      </c>
      <c r="D1323" s="1"/>
      <c r="E1323" s="1"/>
      <c r="F1323" s="1">
        <v>0.53740235999999997</v>
      </c>
      <c r="G1323" s="1"/>
      <c r="J1323" s="3" t="s">
        <v>516</v>
      </c>
      <c r="K1323" s="1">
        <v>0.29631056</v>
      </c>
      <c r="L1323" s="1"/>
      <c r="M1323" s="1"/>
      <c r="N1323" s="1">
        <v>0.11081836</v>
      </c>
      <c r="O1323" s="1"/>
    </row>
    <row r="1324" spans="2:15" x14ac:dyDescent="0.25">
      <c r="B1324" s="3" t="s">
        <v>1331</v>
      </c>
      <c r="C1324" s="1">
        <v>-0.15521265000000001</v>
      </c>
      <c r="D1324" s="1"/>
      <c r="E1324" s="1"/>
      <c r="F1324" s="1">
        <v>0.21450157</v>
      </c>
      <c r="G1324" s="1"/>
      <c r="J1324" s="3" t="s">
        <v>1274</v>
      </c>
      <c r="K1324" s="1">
        <v>-0.39403164000000002</v>
      </c>
      <c r="L1324" s="1"/>
      <c r="M1324" s="1"/>
      <c r="N1324" s="1">
        <v>0.67613804</v>
      </c>
      <c r="O1324" s="1"/>
    </row>
    <row r="1325" spans="2:15" x14ac:dyDescent="0.25">
      <c r="B1325" s="3" t="s">
        <v>1332</v>
      </c>
      <c r="C1325" s="1">
        <v>-0.15521265000000001</v>
      </c>
      <c r="D1325" s="1"/>
      <c r="E1325" s="1"/>
      <c r="F1325" s="1">
        <v>0.31582031999999999</v>
      </c>
      <c r="G1325" s="1"/>
      <c r="J1325" s="3" t="s">
        <v>4031</v>
      </c>
      <c r="K1325" s="1">
        <v>0.65535182999999997</v>
      </c>
      <c r="L1325" s="1"/>
      <c r="M1325" s="1"/>
      <c r="N1325" s="1">
        <v>0.30649257000000002</v>
      </c>
      <c r="O1325" s="1"/>
    </row>
    <row r="1326" spans="2:15" x14ac:dyDescent="0.25">
      <c r="B1326" s="3" t="s">
        <v>1333</v>
      </c>
      <c r="C1326" s="1">
        <v>-0.15521265000000001</v>
      </c>
      <c r="D1326" s="1"/>
      <c r="E1326" s="1"/>
      <c r="F1326" s="1">
        <v>0.55434452000000001</v>
      </c>
      <c r="G1326" s="1"/>
      <c r="J1326" s="3" t="s">
        <v>3022</v>
      </c>
      <c r="K1326" s="1">
        <v>0.57143412000000005</v>
      </c>
      <c r="L1326" s="1"/>
      <c r="M1326" s="1"/>
      <c r="N1326" s="1">
        <v>0.13939503</v>
      </c>
      <c r="O1326" s="1"/>
    </row>
    <row r="1327" spans="2:15" x14ac:dyDescent="0.25">
      <c r="B1327" s="3" t="s">
        <v>1334</v>
      </c>
      <c r="C1327" s="1">
        <v>-0.15521265000000001</v>
      </c>
      <c r="D1327" s="1"/>
      <c r="E1327" s="1"/>
      <c r="F1327" s="1">
        <v>0.33729219999999999</v>
      </c>
      <c r="G1327" s="1"/>
      <c r="J1327" s="3" t="s">
        <v>3563</v>
      </c>
      <c r="K1327" s="1">
        <v>0.78073004000000001</v>
      </c>
      <c r="L1327" s="1"/>
      <c r="M1327" s="1"/>
      <c r="N1327" s="1">
        <v>0.39715694000000001</v>
      </c>
      <c r="O1327" s="1"/>
    </row>
    <row r="1328" spans="2:15" x14ac:dyDescent="0.25">
      <c r="B1328" s="3" t="s">
        <v>1335</v>
      </c>
      <c r="C1328" s="1">
        <v>-0.15360698</v>
      </c>
      <c r="D1328" s="1"/>
      <c r="E1328" s="1"/>
      <c r="F1328" s="1">
        <v>0.34535705999999999</v>
      </c>
      <c r="G1328" s="1"/>
      <c r="J1328" s="3" t="s">
        <v>893</v>
      </c>
      <c r="K1328" s="1">
        <v>-0.48600401999999998</v>
      </c>
      <c r="L1328" s="1"/>
      <c r="M1328" s="1"/>
      <c r="N1328" s="1">
        <v>0.80822508000000004</v>
      </c>
      <c r="O1328" s="1"/>
    </row>
    <row r="1329" spans="2:15" x14ac:dyDescent="0.25">
      <c r="B1329" s="3" t="s">
        <v>1336</v>
      </c>
      <c r="C1329" s="1">
        <v>-0.15360698</v>
      </c>
      <c r="D1329" s="1"/>
      <c r="E1329" s="1"/>
      <c r="F1329" s="1">
        <v>0.21410831999999999</v>
      </c>
      <c r="G1329" s="1"/>
      <c r="J1329" s="3" t="s">
        <v>1993</v>
      </c>
      <c r="K1329" s="1">
        <v>0.95307894999999998</v>
      </c>
      <c r="L1329" s="1"/>
      <c r="M1329" s="1"/>
      <c r="N1329" s="1">
        <v>0.66715670999999999</v>
      </c>
      <c r="O1329" s="1"/>
    </row>
    <row r="1330" spans="2:15" x14ac:dyDescent="0.25">
      <c r="B1330" s="3" t="s">
        <v>1337</v>
      </c>
      <c r="C1330" s="1">
        <v>-0.15360698</v>
      </c>
      <c r="D1330" s="1"/>
      <c r="E1330" s="1"/>
      <c r="F1330" s="1">
        <v>0.32541164</v>
      </c>
      <c r="G1330" s="1"/>
      <c r="J1330" s="3" t="s">
        <v>3632</v>
      </c>
      <c r="K1330" s="1">
        <v>0.53007073999999998</v>
      </c>
      <c r="L1330" s="1"/>
      <c r="M1330" s="1"/>
      <c r="N1330" s="1">
        <v>0.17736566000000001</v>
      </c>
      <c r="O1330" s="1"/>
    </row>
    <row r="1331" spans="2:15" x14ac:dyDescent="0.25">
      <c r="B1331" s="3" t="s">
        <v>1338</v>
      </c>
      <c r="C1331" s="1">
        <v>-0.15200309000000001</v>
      </c>
      <c r="D1331" s="1"/>
      <c r="E1331" s="1"/>
      <c r="F1331" s="1">
        <v>0.21115671999999999</v>
      </c>
      <c r="G1331" s="1"/>
      <c r="J1331" s="3" t="s">
        <v>3409</v>
      </c>
      <c r="K1331" s="1">
        <v>0.61823866000000005</v>
      </c>
      <c r="L1331" s="1"/>
      <c r="M1331" s="1"/>
      <c r="N1331" s="1">
        <v>0.26489056999999999</v>
      </c>
      <c r="O1331" s="1"/>
    </row>
    <row r="1332" spans="2:15" x14ac:dyDescent="0.25">
      <c r="B1332" s="3" t="s">
        <v>1339</v>
      </c>
      <c r="C1332" s="1">
        <v>-0.15200309000000001</v>
      </c>
      <c r="D1332" s="1"/>
      <c r="E1332" s="1"/>
      <c r="F1332" s="1">
        <v>0.33812427</v>
      </c>
      <c r="G1332" s="1"/>
      <c r="J1332" s="3" t="s">
        <v>2441</v>
      </c>
      <c r="K1332" s="1">
        <v>0.49774009000000002</v>
      </c>
      <c r="L1332" s="1"/>
      <c r="M1332" s="1"/>
      <c r="N1332" s="1">
        <v>0.1604032</v>
      </c>
      <c r="O1332" s="1"/>
    </row>
    <row r="1333" spans="2:15" x14ac:dyDescent="0.25">
      <c r="B1333" s="3" t="s">
        <v>1340</v>
      </c>
      <c r="C1333" s="1">
        <v>-0.15200309000000001</v>
      </c>
      <c r="D1333" s="1"/>
      <c r="E1333" s="1"/>
      <c r="F1333" s="1">
        <v>0.21102328000000001</v>
      </c>
      <c r="G1333" s="1"/>
      <c r="J1333" s="3" t="s">
        <v>1107</v>
      </c>
      <c r="K1333" s="1">
        <v>-0.37894450000000002</v>
      </c>
      <c r="L1333" s="1"/>
      <c r="M1333" s="1"/>
      <c r="N1333" s="1">
        <v>1.4544935699999999</v>
      </c>
      <c r="O1333" s="1"/>
    </row>
    <row r="1334" spans="2:15" x14ac:dyDescent="0.25">
      <c r="B1334" s="3" t="s">
        <v>1341</v>
      </c>
      <c r="C1334" s="1">
        <v>-0.15200309000000001</v>
      </c>
      <c r="D1334" s="1"/>
      <c r="E1334" s="1"/>
      <c r="F1334" s="1">
        <v>0.21142748</v>
      </c>
      <c r="G1334" s="1"/>
      <c r="J1334" s="3" t="s">
        <v>5110</v>
      </c>
      <c r="K1334" s="1">
        <v>0.41467678000000002</v>
      </c>
      <c r="L1334" s="1"/>
      <c r="M1334" s="1"/>
      <c r="N1334" s="1">
        <v>9.1370000000000004E-4</v>
      </c>
      <c r="O1334" s="1"/>
    </row>
    <row r="1335" spans="2:15" x14ac:dyDescent="0.25">
      <c r="B1335" s="3" t="s">
        <v>1342</v>
      </c>
      <c r="C1335" s="1">
        <v>-0.15040099000000001</v>
      </c>
      <c r="D1335" s="1"/>
      <c r="E1335" s="1"/>
      <c r="F1335" s="1">
        <v>0.44033555000000002</v>
      </c>
      <c r="G1335" s="1"/>
      <c r="J1335" s="3" t="s">
        <v>5111</v>
      </c>
      <c r="K1335" s="1">
        <v>0.18396282999999999</v>
      </c>
      <c r="L1335" s="1"/>
      <c r="M1335" s="1"/>
      <c r="N1335" s="1">
        <v>0.13620779</v>
      </c>
      <c r="O1335" s="1"/>
    </row>
    <row r="1336" spans="2:15" x14ac:dyDescent="0.25">
      <c r="B1336" s="3" t="s">
        <v>1343</v>
      </c>
      <c r="C1336" s="1">
        <v>-0.15040099000000001</v>
      </c>
      <c r="D1336" s="1"/>
      <c r="E1336" s="1"/>
      <c r="F1336" s="1">
        <v>0.33655995</v>
      </c>
      <c r="G1336" s="1"/>
      <c r="J1336" s="3" t="s">
        <v>1303</v>
      </c>
      <c r="K1336" s="1">
        <v>-0.21256754</v>
      </c>
      <c r="L1336" s="1"/>
      <c r="M1336" s="1"/>
      <c r="N1336" s="1">
        <v>0.82688927000000001</v>
      </c>
      <c r="O1336" s="1"/>
    </row>
    <row r="1337" spans="2:15" x14ac:dyDescent="0.25">
      <c r="B1337" s="3" t="s">
        <v>1344</v>
      </c>
      <c r="C1337" s="1">
        <v>-0.15040099000000001</v>
      </c>
      <c r="D1337" s="1"/>
      <c r="E1337" s="1"/>
      <c r="F1337" s="1">
        <v>0.34017613000000002</v>
      </c>
      <c r="G1337" s="1"/>
      <c r="J1337" s="3" t="s">
        <v>2355</v>
      </c>
      <c r="K1337" s="1">
        <v>0.41034110000000001</v>
      </c>
      <c r="L1337" s="1"/>
      <c r="M1337" s="1"/>
      <c r="N1337" s="1">
        <v>8.9414720000000003E-2</v>
      </c>
      <c r="O1337" s="1"/>
    </row>
    <row r="1338" spans="2:15" x14ac:dyDescent="0.25">
      <c r="B1338" s="3" t="s">
        <v>1345</v>
      </c>
      <c r="C1338" s="1">
        <v>-0.15040099000000001</v>
      </c>
      <c r="D1338" s="1"/>
      <c r="E1338" s="1"/>
      <c r="F1338" s="1">
        <v>0.21063339</v>
      </c>
      <c r="G1338" s="1"/>
      <c r="J1338" s="3" t="s">
        <v>5112</v>
      </c>
      <c r="K1338" s="1">
        <v>0.40163047000000002</v>
      </c>
      <c r="L1338" s="1"/>
      <c r="M1338" s="1"/>
      <c r="N1338" s="1">
        <v>1.4270730000000001E-2</v>
      </c>
      <c r="O1338" s="1"/>
    </row>
    <row r="1339" spans="2:15" x14ac:dyDescent="0.25">
      <c r="B1339" s="3" t="s">
        <v>1346</v>
      </c>
      <c r="C1339" s="1">
        <v>-0.15040099000000001</v>
      </c>
      <c r="D1339" s="1"/>
      <c r="E1339" s="1"/>
      <c r="F1339" s="1">
        <v>0.29190476999999998</v>
      </c>
      <c r="G1339" s="1"/>
      <c r="J1339" s="3" t="s">
        <v>2559</v>
      </c>
      <c r="K1339" s="1">
        <v>0.40925515000000001</v>
      </c>
      <c r="L1339" s="1"/>
      <c r="M1339" s="1"/>
      <c r="N1339" s="1">
        <v>8.8752490000000003E-2</v>
      </c>
      <c r="O1339" s="1"/>
    </row>
    <row r="1340" spans="2:15" x14ac:dyDescent="0.25">
      <c r="B1340" s="3" t="s">
        <v>1347</v>
      </c>
      <c r="C1340" s="1">
        <v>-0.14880066</v>
      </c>
      <c r="D1340" s="1"/>
      <c r="E1340" s="1"/>
      <c r="F1340" s="1">
        <v>0.49496398000000003</v>
      </c>
      <c r="G1340" s="1"/>
      <c r="J1340" s="3" t="s">
        <v>3640</v>
      </c>
      <c r="K1340" s="1">
        <v>0.68885174000000005</v>
      </c>
      <c r="L1340" s="1"/>
      <c r="M1340" s="1"/>
      <c r="N1340" s="1">
        <v>0.29690202999999998</v>
      </c>
      <c r="O1340" s="1"/>
    </row>
    <row r="1341" spans="2:15" x14ac:dyDescent="0.25">
      <c r="B1341" s="3" t="s">
        <v>1348</v>
      </c>
      <c r="C1341" s="1">
        <v>-0.14880066</v>
      </c>
      <c r="D1341" s="1"/>
      <c r="E1341" s="1"/>
      <c r="F1341" s="1">
        <v>0.52847683000000001</v>
      </c>
      <c r="G1341" s="1"/>
      <c r="J1341" s="3" t="s">
        <v>704</v>
      </c>
      <c r="K1341" s="1">
        <v>-0.17462140000000001</v>
      </c>
      <c r="L1341" s="1"/>
      <c r="M1341" s="1"/>
      <c r="N1341" s="1">
        <v>0.87168003000000005</v>
      </c>
      <c r="O1341" s="1"/>
    </row>
    <row r="1342" spans="2:15" x14ac:dyDescent="0.25">
      <c r="B1342" s="3" t="s">
        <v>1349</v>
      </c>
      <c r="C1342" s="1">
        <v>-0.14880066</v>
      </c>
      <c r="D1342" s="1"/>
      <c r="E1342" s="1"/>
      <c r="F1342" s="1">
        <v>0.29409783</v>
      </c>
      <c r="G1342" s="1"/>
      <c r="J1342" s="3" t="s">
        <v>1085</v>
      </c>
      <c r="K1342" s="1">
        <v>-0.57992188</v>
      </c>
      <c r="L1342" s="1"/>
      <c r="M1342" s="1"/>
      <c r="N1342" s="1">
        <v>0.95404303999999995</v>
      </c>
      <c r="O1342" s="1"/>
    </row>
    <row r="1343" spans="2:15" x14ac:dyDescent="0.25">
      <c r="B1343" s="3" t="s">
        <v>1350</v>
      </c>
      <c r="C1343" s="1">
        <v>-0.14720211</v>
      </c>
      <c r="D1343" s="1"/>
      <c r="E1343" s="1"/>
      <c r="F1343" s="1">
        <v>0.44513458</v>
      </c>
      <c r="G1343" s="1"/>
      <c r="J1343" s="3" t="s">
        <v>1123</v>
      </c>
      <c r="K1343" s="1">
        <v>0.60026975000000005</v>
      </c>
      <c r="L1343" s="1"/>
      <c r="M1343" s="1"/>
      <c r="N1343" s="1">
        <v>0.18027446</v>
      </c>
      <c r="O1343" s="1"/>
    </row>
    <row r="1344" spans="2:15" x14ac:dyDescent="0.25">
      <c r="B1344" s="3" t="s">
        <v>1351</v>
      </c>
      <c r="C1344" s="1">
        <v>-0.14720211</v>
      </c>
      <c r="D1344" s="1"/>
      <c r="E1344" s="1"/>
      <c r="F1344" s="1">
        <v>0.36085181999999999</v>
      </c>
      <c r="G1344" s="1"/>
      <c r="J1344" s="3" t="s">
        <v>5113</v>
      </c>
      <c r="K1344" s="1">
        <v>0.17120683</v>
      </c>
      <c r="L1344" s="1"/>
      <c r="M1344" s="1"/>
      <c r="N1344" s="1">
        <v>7.725419E-2</v>
      </c>
      <c r="O1344" s="1"/>
    </row>
    <row r="1345" spans="2:15" x14ac:dyDescent="0.25">
      <c r="B1345" s="3" t="s">
        <v>1352</v>
      </c>
      <c r="C1345" s="1">
        <v>-0.14720211</v>
      </c>
      <c r="D1345" s="1"/>
      <c r="E1345" s="1"/>
      <c r="F1345" s="1">
        <v>0.30857474000000001</v>
      </c>
      <c r="G1345" s="1"/>
      <c r="J1345" s="3" t="s">
        <v>2297</v>
      </c>
      <c r="K1345" s="1">
        <v>-0.45205668999999998</v>
      </c>
      <c r="L1345" s="1"/>
      <c r="M1345" s="1"/>
      <c r="N1345" s="1">
        <v>0.92026830000000004</v>
      </c>
      <c r="O1345" s="1"/>
    </row>
    <row r="1346" spans="2:15" x14ac:dyDescent="0.25">
      <c r="B1346" s="3" t="s">
        <v>1353</v>
      </c>
      <c r="C1346" s="1">
        <v>-0.14560532000000001</v>
      </c>
      <c r="D1346" s="1"/>
      <c r="E1346" s="1"/>
      <c r="F1346" s="1">
        <v>0.20519939000000001</v>
      </c>
      <c r="G1346" s="1"/>
      <c r="J1346" s="3" t="s">
        <v>5114</v>
      </c>
      <c r="K1346" s="1">
        <v>-0.42468767000000002</v>
      </c>
      <c r="L1346" s="1"/>
      <c r="M1346" s="1"/>
      <c r="N1346" s="1">
        <v>0.71753692000000002</v>
      </c>
      <c r="O1346" s="1"/>
    </row>
    <row r="1347" spans="2:15" x14ac:dyDescent="0.25">
      <c r="B1347" s="3" t="s">
        <v>1354</v>
      </c>
      <c r="C1347" s="1">
        <v>-0.14560532000000001</v>
      </c>
      <c r="D1347" s="1"/>
      <c r="E1347" s="1"/>
      <c r="F1347" s="1">
        <v>0.20412825000000001</v>
      </c>
      <c r="G1347" s="1"/>
      <c r="J1347" s="3" t="s">
        <v>3357</v>
      </c>
      <c r="K1347" s="1">
        <v>0.46466826999999999</v>
      </c>
      <c r="L1347" s="1"/>
      <c r="M1347" s="1"/>
      <c r="N1347" s="1">
        <v>4.2520660000000002E-2</v>
      </c>
      <c r="O1347" s="1"/>
    </row>
    <row r="1348" spans="2:15" x14ac:dyDescent="0.25">
      <c r="B1348" s="3" t="s">
        <v>1355</v>
      </c>
      <c r="C1348" s="1">
        <v>-0.14560532000000001</v>
      </c>
      <c r="D1348" s="1"/>
      <c r="E1348" s="1"/>
      <c r="F1348" s="1">
        <v>0.30642834000000002</v>
      </c>
      <c r="G1348" s="1"/>
      <c r="J1348" s="3" t="s">
        <v>718</v>
      </c>
      <c r="K1348" s="1">
        <v>-4.3345900000000001E-3</v>
      </c>
      <c r="L1348" s="1"/>
      <c r="M1348" s="1"/>
      <c r="N1348" s="1">
        <v>0.55068143000000003</v>
      </c>
      <c r="O1348" s="1"/>
    </row>
    <row r="1349" spans="2:15" x14ac:dyDescent="0.25">
      <c r="B1349" s="3" t="s">
        <v>1356</v>
      </c>
      <c r="C1349" s="1">
        <v>-0.14560532000000001</v>
      </c>
      <c r="D1349" s="1"/>
      <c r="E1349" s="1"/>
      <c r="F1349" s="1">
        <v>0.29815240999999998</v>
      </c>
      <c r="G1349" s="1"/>
      <c r="J1349" s="3" t="s">
        <v>837</v>
      </c>
      <c r="K1349" s="1">
        <v>-0.11872694</v>
      </c>
      <c r="L1349" s="1"/>
      <c r="M1349" s="1"/>
      <c r="N1349" s="1">
        <v>0.79287492999999998</v>
      </c>
      <c r="O1349" s="1"/>
    </row>
    <row r="1350" spans="2:15" x14ac:dyDescent="0.25">
      <c r="B1350" s="3" t="s">
        <v>1357</v>
      </c>
      <c r="C1350" s="1">
        <v>-0.14560532000000001</v>
      </c>
      <c r="D1350" s="1"/>
      <c r="E1350" s="1"/>
      <c r="F1350" s="1">
        <v>0.20487183</v>
      </c>
      <c r="G1350" s="1"/>
      <c r="J1350" s="3" t="s">
        <v>5115</v>
      </c>
      <c r="K1350" s="1">
        <v>0.66993384</v>
      </c>
      <c r="L1350" s="1"/>
      <c r="M1350" s="1"/>
      <c r="N1350" s="1">
        <v>0.23414739000000001</v>
      </c>
      <c r="O1350" s="1"/>
    </row>
    <row r="1351" spans="2:15" x14ac:dyDescent="0.25">
      <c r="B1351" s="3" t="s">
        <v>1358</v>
      </c>
      <c r="C1351" s="1">
        <v>-0.14560532000000001</v>
      </c>
      <c r="D1351" s="1"/>
      <c r="E1351" s="1"/>
      <c r="F1351" s="1">
        <v>0.51702161999999996</v>
      </c>
      <c r="G1351" s="1"/>
      <c r="J1351" s="3" t="s">
        <v>5116</v>
      </c>
      <c r="K1351" s="1">
        <v>0.83995958999999998</v>
      </c>
      <c r="L1351" s="1"/>
      <c r="M1351" s="1"/>
      <c r="N1351" s="1">
        <v>0.51702968000000005</v>
      </c>
      <c r="O1351" s="1"/>
    </row>
    <row r="1352" spans="2:15" x14ac:dyDescent="0.25">
      <c r="B1352" s="3" t="s">
        <v>1359</v>
      </c>
      <c r="C1352" s="1">
        <v>-0.14401030000000001</v>
      </c>
      <c r="D1352" s="1"/>
      <c r="E1352" s="1"/>
      <c r="F1352" s="1">
        <v>0.28550782000000002</v>
      </c>
      <c r="G1352" s="1"/>
      <c r="J1352" s="3" t="s">
        <v>3109</v>
      </c>
      <c r="K1352" s="1">
        <v>0.91532968000000003</v>
      </c>
      <c r="L1352" s="1"/>
      <c r="M1352" s="1"/>
      <c r="N1352" s="1">
        <v>0.77430670000000001</v>
      </c>
      <c r="O1352" s="1"/>
    </row>
    <row r="1353" spans="2:15" x14ac:dyDescent="0.25">
      <c r="B1353" s="3" t="s">
        <v>1360</v>
      </c>
      <c r="C1353" s="1">
        <v>-0.14401030000000001</v>
      </c>
      <c r="D1353" s="1"/>
      <c r="E1353" s="1"/>
      <c r="F1353" s="1">
        <v>0.55528904999999995</v>
      </c>
      <c r="G1353" s="1"/>
      <c r="J1353" s="3" t="s">
        <v>5117</v>
      </c>
      <c r="K1353" s="1">
        <v>0.86789645999999998</v>
      </c>
      <c r="L1353" s="1"/>
      <c r="M1353" s="1"/>
      <c r="N1353" s="1">
        <v>0.46708011999999999</v>
      </c>
      <c r="O1353" s="1"/>
    </row>
    <row r="1354" spans="2:15" x14ac:dyDescent="0.25">
      <c r="B1354" s="3" t="s">
        <v>1361</v>
      </c>
      <c r="C1354" s="1">
        <v>-0.14401030000000001</v>
      </c>
      <c r="D1354" s="1"/>
      <c r="E1354" s="1"/>
      <c r="F1354" s="1">
        <v>0.20256940000000001</v>
      </c>
      <c r="G1354" s="1"/>
      <c r="J1354" s="3" t="s">
        <v>4568</v>
      </c>
      <c r="K1354" s="1">
        <v>0.78659635999999999</v>
      </c>
      <c r="L1354" s="1"/>
      <c r="M1354" s="1"/>
      <c r="N1354" s="1">
        <v>0.45385984000000001</v>
      </c>
      <c r="O1354" s="1"/>
    </row>
    <row r="1355" spans="2:15" x14ac:dyDescent="0.25">
      <c r="B1355" s="3" t="s">
        <v>1362</v>
      </c>
      <c r="C1355" s="1">
        <v>-0.14401030000000001</v>
      </c>
      <c r="D1355" s="1"/>
      <c r="E1355" s="1"/>
      <c r="F1355" s="1">
        <v>0.3609811</v>
      </c>
      <c r="G1355" s="1"/>
      <c r="J1355" s="3" t="s">
        <v>4582</v>
      </c>
      <c r="K1355" s="1">
        <v>0.56071495000000005</v>
      </c>
      <c r="L1355" s="1"/>
      <c r="M1355" s="1"/>
      <c r="N1355" s="1">
        <v>0.15364187000000001</v>
      </c>
      <c r="O1355" s="1"/>
    </row>
    <row r="1356" spans="2:15" x14ac:dyDescent="0.25">
      <c r="B1356" s="3" t="s">
        <v>1363</v>
      </c>
      <c r="C1356" s="1">
        <v>-0.14401030000000001</v>
      </c>
      <c r="D1356" s="1"/>
      <c r="E1356" s="1"/>
      <c r="F1356" s="1">
        <v>0.20203030999999999</v>
      </c>
      <c r="G1356" s="1"/>
      <c r="J1356" s="3" t="s">
        <v>1647</v>
      </c>
      <c r="K1356" s="1">
        <v>-0.26707962000000002</v>
      </c>
      <c r="L1356" s="1"/>
      <c r="M1356" s="1"/>
      <c r="N1356" s="1">
        <v>0.65681009999999995</v>
      </c>
      <c r="O1356" s="1"/>
    </row>
    <row r="1357" spans="2:15" x14ac:dyDescent="0.25">
      <c r="B1357" s="3" t="s">
        <v>1364</v>
      </c>
      <c r="C1357" s="1">
        <v>-0.14241703999999999</v>
      </c>
      <c r="D1357" s="1"/>
      <c r="E1357" s="1"/>
      <c r="F1357" s="1">
        <v>0.57768609000000004</v>
      </c>
      <c r="G1357" s="1"/>
      <c r="J1357" s="3" t="s">
        <v>2988</v>
      </c>
      <c r="K1357" s="1">
        <v>0.56851859999999999</v>
      </c>
      <c r="L1357" s="1"/>
      <c r="M1357" s="1"/>
      <c r="N1357" s="1">
        <v>0.22381081</v>
      </c>
      <c r="O1357" s="1"/>
    </row>
    <row r="1358" spans="2:15" x14ac:dyDescent="0.25">
      <c r="B1358" s="3" t="s">
        <v>1365</v>
      </c>
      <c r="C1358" s="1">
        <v>-0.14241703999999999</v>
      </c>
      <c r="D1358" s="1"/>
      <c r="E1358" s="1"/>
      <c r="F1358" s="1">
        <v>0.52546948000000004</v>
      </c>
      <c r="G1358" s="1"/>
      <c r="J1358" s="3" t="s">
        <v>5118</v>
      </c>
      <c r="K1358" s="1">
        <v>0.34141652</v>
      </c>
      <c r="L1358" s="1"/>
      <c r="M1358" s="1"/>
      <c r="N1358" s="1">
        <v>4.1241390000000003E-2</v>
      </c>
      <c r="O1358" s="1"/>
    </row>
    <row r="1359" spans="2:15" x14ac:dyDescent="0.25">
      <c r="B1359" s="3" t="s">
        <v>1366</v>
      </c>
      <c r="C1359" s="1">
        <v>-0.14082554</v>
      </c>
      <c r="D1359" s="1"/>
      <c r="E1359" s="1"/>
      <c r="F1359" s="1">
        <v>0.31374474000000002</v>
      </c>
      <c r="G1359" s="1"/>
      <c r="J1359" s="3" t="s">
        <v>3804</v>
      </c>
      <c r="K1359" s="1">
        <v>1.11103131</v>
      </c>
      <c r="L1359" s="1"/>
      <c r="M1359" s="1"/>
      <c r="N1359" s="1">
        <v>1.13204032</v>
      </c>
      <c r="O1359" s="1"/>
    </row>
    <row r="1360" spans="2:15" x14ac:dyDescent="0.25">
      <c r="B1360" s="3" t="s">
        <v>1367</v>
      </c>
      <c r="C1360" s="1">
        <v>-0.14082554</v>
      </c>
      <c r="D1360" s="1"/>
      <c r="E1360" s="1"/>
      <c r="F1360" s="1">
        <v>0.19908757999999999</v>
      </c>
      <c r="G1360" s="1"/>
      <c r="J1360" s="3" t="s">
        <v>515</v>
      </c>
      <c r="K1360" s="1">
        <v>7.5874869999999997E-2</v>
      </c>
      <c r="L1360" s="1"/>
      <c r="M1360" s="1"/>
      <c r="N1360" s="1">
        <v>0.27750686000000002</v>
      </c>
      <c r="O1360" s="1"/>
    </row>
    <row r="1361" spans="2:15" x14ac:dyDescent="0.25">
      <c r="B1361" s="3" t="s">
        <v>1368</v>
      </c>
      <c r="C1361" s="1">
        <v>-0.14082554</v>
      </c>
      <c r="D1361" s="1"/>
      <c r="E1361" s="1"/>
      <c r="F1361" s="1">
        <v>0.46281231</v>
      </c>
      <c r="G1361" s="1"/>
      <c r="J1361" s="3" t="s">
        <v>5119</v>
      </c>
      <c r="K1361" s="1">
        <v>0.18650056000000001</v>
      </c>
      <c r="L1361" s="1"/>
      <c r="M1361" s="1"/>
      <c r="N1361" s="1">
        <v>0.16575676</v>
      </c>
      <c r="O1361" s="1"/>
    </row>
    <row r="1362" spans="2:15" x14ac:dyDescent="0.25">
      <c r="B1362" s="3" t="s">
        <v>1369</v>
      </c>
      <c r="C1362" s="1">
        <v>-0.14082554</v>
      </c>
      <c r="D1362" s="1"/>
      <c r="E1362" s="1"/>
      <c r="F1362" s="1">
        <v>0.32766448999999997</v>
      </c>
      <c r="G1362" s="1"/>
      <c r="J1362" s="3" t="s">
        <v>3589</v>
      </c>
      <c r="K1362" s="1">
        <v>0.95158779000000004</v>
      </c>
      <c r="L1362" s="1"/>
      <c r="M1362" s="1"/>
      <c r="N1362" s="1">
        <v>0.76715875</v>
      </c>
      <c r="O1362" s="1"/>
    </row>
    <row r="1363" spans="2:15" x14ac:dyDescent="0.25">
      <c r="B1363" s="3" t="s">
        <v>1370</v>
      </c>
      <c r="C1363" s="1">
        <v>-0.13923579999999999</v>
      </c>
      <c r="D1363" s="1"/>
      <c r="E1363" s="1"/>
      <c r="F1363" s="1">
        <v>0.19657389</v>
      </c>
      <c r="G1363" s="1"/>
      <c r="J1363" s="3" t="s">
        <v>549</v>
      </c>
      <c r="K1363" s="1">
        <v>0.83187723999999996</v>
      </c>
      <c r="L1363" s="1"/>
      <c r="M1363" s="1"/>
      <c r="N1363" s="1">
        <v>0.47846516</v>
      </c>
      <c r="O1363" s="1"/>
    </row>
    <row r="1364" spans="2:15" x14ac:dyDescent="0.25">
      <c r="B1364" s="3" t="s">
        <v>1371</v>
      </c>
      <c r="C1364" s="1">
        <v>-0.13923579999999999</v>
      </c>
      <c r="D1364" s="1"/>
      <c r="E1364" s="1"/>
      <c r="F1364" s="1">
        <v>0.32977369000000001</v>
      </c>
      <c r="G1364" s="1"/>
      <c r="J1364" s="3" t="s">
        <v>2760</v>
      </c>
      <c r="K1364" s="1">
        <v>-0.43830728000000002</v>
      </c>
      <c r="L1364" s="1"/>
      <c r="M1364" s="1"/>
      <c r="N1364" s="1">
        <v>0.73758880999999998</v>
      </c>
      <c r="O1364" s="1"/>
    </row>
    <row r="1365" spans="2:15" x14ac:dyDescent="0.25">
      <c r="B1365" s="3" t="s">
        <v>1372</v>
      </c>
      <c r="C1365" s="1">
        <v>-0.13923579999999999</v>
      </c>
      <c r="D1365" s="1"/>
      <c r="E1365" s="1"/>
      <c r="F1365" s="1">
        <v>0.31022770999999999</v>
      </c>
      <c r="G1365" s="1"/>
      <c r="J1365" s="3" t="s">
        <v>3148</v>
      </c>
      <c r="K1365" s="1">
        <v>0.10567807999999999</v>
      </c>
      <c r="L1365" s="1"/>
      <c r="M1365" s="1"/>
      <c r="N1365" s="1">
        <v>0.34302969999999999</v>
      </c>
      <c r="O1365" s="1"/>
    </row>
    <row r="1366" spans="2:15" x14ac:dyDescent="0.25">
      <c r="B1366" s="3" t="s">
        <v>1373</v>
      </c>
      <c r="C1366" s="1">
        <v>-0.13923579999999999</v>
      </c>
      <c r="D1366" s="1"/>
      <c r="E1366" s="1"/>
      <c r="F1366" s="1">
        <v>0.40009408000000002</v>
      </c>
      <c r="G1366" s="1"/>
      <c r="J1366" s="3" t="s">
        <v>2821</v>
      </c>
      <c r="K1366" s="1">
        <v>0.36176836000000001</v>
      </c>
      <c r="L1366" s="1"/>
      <c r="M1366" s="1"/>
      <c r="N1366" s="1">
        <v>5.386722E-2</v>
      </c>
      <c r="O1366" s="1"/>
    </row>
    <row r="1367" spans="2:15" x14ac:dyDescent="0.25">
      <c r="B1367" s="3" t="s">
        <v>1374</v>
      </c>
      <c r="C1367" s="1">
        <v>-0.13764779999999999</v>
      </c>
      <c r="D1367" s="1"/>
      <c r="E1367" s="1"/>
      <c r="F1367" s="1">
        <v>0.29927983000000002</v>
      </c>
      <c r="G1367" s="1"/>
      <c r="J1367" s="3" t="s">
        <v>2302</v>
      </c>
      <c r="K1367" s="1">
        <v>0.45838200000000001</v>
      </c>
      <c r="L1367" s="1"/>
      <c r="M1367" s="1"/>
      <c r="N1367" s="1">
        <v>2.627386E-2</v>
      </c>
      <c r="O1367" s="1"/>
    </row>
    <row r="1368" spans="2:15" x14ac:dyDescent="0.25">
      <c r="B1368" s="3" t="s">
        <v>1375</v>
      </c>
      <c r="C1368" s="1">
        <v>-0.13764779999999999</v>
      </c>
      <c r="D1368" s="1"/>
      <c r="E1368" s="1"/>
      <c r="F1368" s="1">
        <v>0.32056514000000003</v>
      </c>
      <c r="G1368" s="1"/>
      <c r="J1368" s="3" t="s">
        <v>2918</v>
      </c>
      <c r="K1368" s="1">
        <v>0.21536796999999999</v>
      </c>
      <c r="L1368" s="1"/>
      <c r="M1368" s="1"/>
      <c r="N1368" s="1">
        <v>0.20150056999999999</v>
      </c>
      <c r="O1368" s="1"/>
    </row>
    <row r="1369" spans="2:15" x14ac:dyDescent="0.25">
      <c r="B1369" s="3" t="s">
        <v>1376</v>
      </c>
      <c r="C1369" s="1">
        <v>-0.13764779999999999</v>
      </c>
      <c r="D1369" s="1"/>
      <c r="E1369" s="1"/>
      <c r="F1369" s="1">
        <v>0.31991518000000002</v>
      </c>
      <c r="G1369" s="1"/>
      <c r="J1369" s="3" t="s">
        <v>3286</v>
      </c>
      <c r="K1369" s="1">
        <v>0.81803247000000001</v>
      </c>
      <c r="L1369" s="1"/>
      <c r="M1369" s="1"/>
      <c r="N1369" s="1">
        <v>0.49160692</v>
      </c>
      <c r="O1369" s="1"/>
    </row>
    <row r="1370" spans="2:15" x14ac:dyDescent="0.25">
      <c r="B1370" s="3" t="s">
        <v>1377</v>
      </c>
      <c r="C1370" s="1">
        <v>-0.13606155</v>
      </c>
      <c r="D1370" s="1"/>
      <c r="E1370" s="1"/>
      <c r="F1370" s="1">
        <v>0.34202139999999998</v>
      </c>
      <c r="G1370" s="1"/>
      <c r="J1370" s="3" t="s">
        <v>5120</v>
      </c>
      <c r="K1370" s="1">
        <v>-2.9146350000000001E-2</v>
      </c>
      <c r="L1370" s="1"/>
      <c r="M1370" s="1"/>
      <c r="N1370" s="1">
        <v>0.40792508999999999</v>
      </c>
      <c r="O1370" s="1"/>
    </row>
    <row r="1371" spans="2:15" x14ac:dyDescent="0.25">
      <c r="B1371" s="3" t="s">
        <v>1378</v>
      </c>
      <c r="C1371" s="1">
        <v>-0.13606155</v>
      </c>
      <c r="D1371" s="1"/>
      <c r="E1371" s="1"/>
      <c r="F1371" s="1">
        <v>0.30417788000000001</v>
      </c>
      <c r="G1371" s="1"/>
      <c r="J1371" s="3" t="s">
        <v>736</v>
      </c>
      <c r="K1371" s="1">
        <v>-0.52491511999999996</v>
      </c>
      <c r="L1371" s="1"/>
      <c r="M1371" s="1"/>
      <c r="N1371" s="1">
        <v>0.86755488000000003</v>
      </c>
      <c r="O1371" s="1"/>
    </row>
    <row r="1372" spans="2:15" x14ac:dyDescent="0.25">
      <c r="B1372" s="3" t="s">
        <v>1379</v>
      </c>
      <c r="C1372" s="1">
        <v>-0.13606155</v>
      </c>
      <c r="D1372" s="1"/>
      <c r="E1372" s="1"/>
      <c r="F1372" s="1">
        <v>0.42742940000000001</v>
      </c>
      <c r="G1372" s="1"/>
      <c r="J1372" s="3" t="s">
        <v>4379</v>
      </c>
      <c r="K1372" s="1">
        <v>1.2904244</v>
      </c>
      <c r="L1372" s="1"/>
      <c r="M1372" s="1"/>
      <c r="N1372" s="1">
        <v>1.0694096799999999</v>
      </c>
      <c r="O1372" s="1"/>
    </row>
    <row r="1373" spans="2:15" x14ac:dyDescent="0.25">
      <c r="B1373" s="3" t="s">
        <v>1380</v>
      </c>
      <c r="C1373" s="1">
        <v>-0.13606155</v>
      </c>
      <c r="D1373" s="1"/>
      <c r="E1373" s="1"/>
      <c r="F1373" s="1">
        <v>0.19464809999999999</v>
      </c>
      <c r="G1373" s="1"/>
      <c r="J1373" s="3" t="s">
        <v>2482</v>
      </c>
      <c r="K1373" s="1">
        <v>0.48233201999999997</v>
      </c>
      <c r="L1373" s="1"/>
      <c r="M1373" s="1"/>
      <c r="N1373" s="1">
        <v>0.14728440000000001</v>
      </c>
      <c r="O1373" s="1"/>
    </row>
    <row r="1374" spans="2:15" x14ac:dyDescent="0.25">
      <c r="B1374" s="3" t="s">
        <v>1381</v>
      </c>
      <c r="C1374" s="1">
        <v>-0.13447703999999999</v>
      </c>
      <c r="D1374" s="1"/>
      <c r="E1374" s="1"/>
      <c r="F1374" s="1">
        <v>0.56224229999999997</v>
      </c>
      <c r="G1374" s="1"/>
      <c r="J1374" s="3" t="s">
        <v>2796</v>
      </c>
      <c r="K1374" s="1">
        <v>2.9982869999999998E-2</v>
      </c>
      <c r="L1374" s="1"/>
      <c r="M1374" s="1"/>
      <c r="N1374" s="1">
        <v>0.42870446000000001</v>
      </c>
      <c r="O1374" s="1"/>
    </row>
    <row r="1375" spans="2:15" x14ac:dyDescent="0.25">
      <c r="B1375" s="3" t="s">
        <v>1382</v>
      </c>
      <c r="C1375" s="1">
        <v>-0.13447703999999999</v>
      </c>
      <c r="D1375" s="1"/>
      <c r="E1375" s="1"/>
      <c r="F1375" s="1">
        <v>0.43670131000000001</v>
      </c>
      <c r="G1375" s="1"/>
      <c r="J1375" s="3" t="s">
        <v>512</v>
      </c>
      <c r="K1375" s="1">
        <v>9.0853429999999999E-2</v>
      </c>
      <c r="L1375" s="1"/>
      <c r="M1375" s="1"/>
      <c r="N1375" s="1">
        <v>0.23903799000000001</v>
      </c>
      <c r="O1375" s="1"/>
    </row>
    <row r="1376" spans="2:15" x14ac:dyDescent="0.25">
      <c r="B1376" s="3" t="s">
        <v>1383</v>
      </c>
      <c r="C1376" s="1">
        <v>-0.13447703999999999</v>
      </c>
      <c r="D1376" s="1"/>
      <c r="E1376" s="1"/>
      <c r="F1376" s="1">
        <v>0.57417145000000003</v>
      </c>
      <c r="G1376" s="1"/>
      <c r="J1376" s="3" t="s">
        <v>3650</v>
      </c>
      <c r="K1376" s="1">
        <v>0.37740142999999998</v>
      </c>
      <c r="L1376" s="1"/>
      <c r="M1376" s="1"/>
      <c r="N1376" s="1">
        <v>6.5302460000000007E-2</v>
      </c>
      <c r="O1376" s="1"/>
    </row>
    <row r="1377" spans="2:15" x14ac:dyDescent="0.25">
      <c r="B1377" s="3" t="s">
        <v>1384</v>
      </c>
      <c r="C1377" s="1">
        <v>-0.13447703999999999</v>
      </c>
      <c r="D1377" s="1"/>
      <c r="E1377" s="1"/>
      <c r="F1377" s="1">
        <v>0.55546607999999997</v>
      </c>
      <c r="G1377" s="1"/>
      <c r="J1377" s="3" t="s">
        <v>5121</v>
      </c>
      <c r="K1377" s="1">
        <v>0.57724754</v>
      </c>
      <c r="L1377" s="1"/>
      <c r="M1377" s="1"/>
      <c r="N1377" s="1">
        <v>0.14469418000000001</v>
      </c>
      <c r="O1377" s="1"/>
    </row>
    <row r="1378" spans="2:15" x14ac:dyDescent="0.25">
      <c r="B1378" s="3" t="s">
        <v>1385</v>
      </c>
      <c r="C1378" s="1">
        <v>-0.13289427000000001</v>
      </c>
      <c r="D1378" s="1"/>
      <c r="E1378" s="1"/>
      <c r="F1378" s="1">
        <v>0.34957368</v>
      </c>
      <c r="G1378" s="1"/>
      <c r="J1378" s="3" t="s">
        <v>5122</v>
      </c>
      <c r="K1378" s="1">
        <v>0.51903860999999996</v>
      </c>
      <c r="L1378" s="1"/>
      <c r="M1378" s="1"/>
      <c r="N1378" s="1">
        <v>0.11654288</v>
      </c>
      <c r="O1378" s="1"/>
    </row>
    <row r="1379" spans="2:15" x14ac:dyDescent="0.25">
      <c r="B1379" s="3" t="s">
        <v>1386</v>
      </c>
      <c r="C1379" s="1">
        <v>-0.13289427000000001</v>
      </c>
      <c r="D1379" s="1"/>
      <c r="E1379" s="1"/>
      <c r="F1379" s="1">
        <v>0.21926897000000001</v>
      </c>
      <c r="G1379" s="1"/>
      <c r="J1379" s="3" t="s">
        <v>3442</v>
      </c>
      <c r="K1379" s="1">
        <v>1.2588204000000001</v>
      </c>
      <c r="L1379" s="1"/>
      <c r="M1379" s="1"/>
      <c r="N1379" s="1">
        <v>1.11587568</v>
      </c>
      <c r="O1379" s="1"/>
    </row>
    <row r="1380" spans="2:15" x14ac:dyDescent="0.25">
      <c r="B1380" s="3" t="s">
        <v>1387</v>
      </c>
      <c r="C1380" s="1">
        <v>-0.13289427000000001</v>
      </c>
      <c r="D1380" s="1"/>
      <c r="E1380" s="1"/>
      <c r="F1380" s="1">
        <v>0.27965927000000002</v>
      </c>
      <c r="G1380" s="1"/>
      <c r="J1380" s="3" t="s">
        <v>3706</v>
      </c>
      <c r="K1380" s="1">
        <v>0.85279788999999995</v>
      </c>
      <c r="L1380" s="1"/>
      <c r="M1380" s="1"/>
      <c r="N1380" s="1">
        <v>0.62064474999999997</v>
      </c>
      <c r="O1380" s="1"/>
    </row>
    <row r="1381" spans="2:15" x14ac:dyDescent="0.25">
      <c r="B1381" s="3" t="s">
        <v>1388</v>
      </c>
      <c r="C1381" s="1">
        <v>-0.13131323</v>
      </c>
      <c r="D1381" s="1"/>
      <c r="E1381" s="1"/>
      <c r="F1381" s="1">
        <v>0.30419225</v>
      </c>
      <c r="G1381" s="1"/>
      <c r="J1381" s="3" t="s">
        <v>5123</v>
      </c>
      <c r="K1381" s="1">
        <v>0.39286692000000001</v>
      </c>
      <c r="L1381" s="1"/>
      <c r="M1381" s="1"/>
      <c r="N1381" s="1">
        <v>1.634033E-2</v>
      </c>
      <c r="O1381" s="1"/>
    </row>
    <row r="1382" spans="2:15" x14ac:dyDescent="0.25">
      <c r="B1382" s="3" t="s">
        <v>1389</v>
      </c>
      <c r="C1382" s="1">
        <v>-0.13131323</v>
      </c>
      <c r="D1382" s="1"/>
      <c r="E1382" s="1"/>
      <c r="F1382" s="1">
        <v>0.51508248000000001</v>
      </c>
      <c r="G1382" s="1"/>
      <c r="J1382" s="3" t="s">
        <v>3100</v>
      </c>
      <c r="K1382" s="1">
        <v>0.47819526000000001</v>
      </c>
      <c r="L1382" s="1"/>
      <c r="M1382" s="1"/>
      <c r="N1382" s="1">
        <v>0.124695</v>
      </c>
      <c r="O1382" s="1"/>
    </row>
    <row r="1383" spans="2:15" x14ac:dyDescent="0.25">
      <c r="B1383" s="3" t="s">
        <v>1390</v>
      </c>
      <c r="C1383" s="1">
        <v>-0.13131323</v>
      </c>
      <c r="D1383" s="1"/>
      <c r="E1383" s="1"/>
      <c r="F1383" s="1">
        <v>0.31827636999999998</v>
      </c>
      <c r="G1383" s="1"/>
      <c r="J1383" s="3" t="s">
        <v>2452</v>
      </c>
      <c r="K1383" s="1">
        <v>0.40272217999999999</v>
      </c>
      <c r="L1383" s="1"/>
      <c r="M1383" s="1"/>
      <c r="N1383" s="1">
        <v>3.6164700000000001E-3</v>
      </c>
      <c r="O1383" s="1"/>
    </row>
    <row r="1384" spans="2:15" x14ac:dyDescent="0.25">
      <c r="B1384" s="3" t="s">
        <v>1391</v>
      </c>
      <c r="C1384" s="1">
        <v>-0.12973393</v>
      </c>
      <c r="D1384" s="1"/>
      <c r="E1384" s="1"/>
      <c r="F1384" s="1">
        <v>0.47771731000000001</v>
      </c>
      <c r="G1384" s="1"/>
      <c r="J1384" s="3" t="s">
        <v>4005</v>
      </c>
      <c r="K1384" s="1">
        <v>0.50893566000000001</v>
      </c>
      <c r="L1384" s="1"/>
      <c r="M1384" s="1"/>
      <c r="N1384" s="1">
        <v>8.9505180000000004E-2</v>
      </c>
      <c r="O1384" s="1"/>
    </row>
    <row r="1385" spans="2:15" x14ac:dyDescent="0.25">
      <c r="B1385" s="3" t="s">
        <v>1392</v>
      </c>
      <c r="C1385" s="1">
        <v>-0.12973393</v>
      </c>
      <c r="D1385" s="1"/>
      <c r="E1385" s="1"/>
      <c r="F1385" s="1">
        <v>0.32982208000000002</v>
      </c>
      <c r="G1385" s="1"/>
      <c r="J1385" s="3" t="s">
        <v>2392</v>
      </c>
      <c r="K1385" s="1">
        <v>0.55679725000000002</v>
      </c>
      <c r="L1385" s="1"/>
      <c r="M1385" s="1"/>
      <c r="N1385" s="1">
        <v>0.12875891</v>
      </c>
      <c r="O1385" s="1"/>
    </row>
    <row r="1386" spans="2:15" x14ac:dyDescent="0.25">
      <c r="B1386" s="3" t="s">
        <v>1393</v>
      </c>
      <c r="C1386" s="1">
        <v>-0.12815635</v>
      </c>
      <c r="D1386" s="1"/>
      <c r="E1386" s="1"/>
      <c r="F1386" s="1">
        <v>0.47915871999999998</v>
      </c>
      <c r="G1386" s="1"/>
      <c r="J1386" s="3" t="s">
        <v>5124</v>
      </c>
      <c r="K1386" s="1">
        <v>0.77568269999999995</v>
      </c>
      <c r="L1386" s="1"/>
      <c r="M1386" s="1"/>
      <c r="N1386" s="1">
        <v>0.36578751999999998</v>
      </c>
      <c r="O1386" s="1"/>
    </row>
    <row r="1387" spans="2:15" x14ac:dyDescent="0.25">
      <c r="B1387" s="3" t="s">
        <v>1394</v>
      </c>
      <c r="C1387" s="1">
        <v>-0.12815635</v>
      </c>
      <c r="D1387" s="1"/>
      <c r="E1387" s="1"/>
      <c r="F1387" s="1">
        <v>0.34083007999999998</v>
      </c>
      <c r="G1387" s="1"/>
      <c r="J1387" s="3" t="s">
        <v>1247</v>
      </c>
      <c r="K1387" s="1">
        <v>0.41251057000000002</v>
      </c>
      <c r="L1387" s="1"/>
      <c r="M1387" s="1"/>
      <c r="N1387" s="1">
        <v>7.5862830000000006E-2</v>
      </c>
      <c r="O1387" s="1"/>
    </row>
    <row r="1388" spans="2:15" x14ac:dyDescent="0.25">
      <c r="B1388" s="3" t="s">
        <v>1395</v>
      </c>
      <c r="C1388" s="1">
        <v>-0.12815635</v>
      </c>
      <c r="D1388" s="1"/>
      <c r="E1388" s="1"/>
      <c r="F1388" s="1">
        <v>0.30897335999999997</v>
      </c>
      <c r="G1388" s="1"/>
      <c r="J1388" s="3" t="s">
        <v>3554</v>
      </c>
      <c r="K1388" s="1">
        <v>0.57531233000000004</v>
      </c>
      <c r="L1388" s="1"/>
      <c r="M1388" s="1"/>
      <c r="N1388" s="1">
        <v>0.22059276</v>
      </c>
      <c r="O1388" s="1"/>
    </row>
    <row r="1389" spans="2:15" x14ac:dyDescent="0.25">
      <c r="B1389" s="3" t="s">
        <v>1396</v>
      </c>
      <c r="C1389" s="1">
        <v>-0.12658050000000001</v>
      </c>
      <c r="D1389" s="1"/>
      <c r="E1389" s="1"/>
      <c r="F1389" s="1">
        <v>0.31558165999999999</v>
      </c>
      <c r="G1389" s="1"/>
      <c r="J1389" s="3" t="s">
        <v>1134</v>
      </c>
      <c r="K1389" s="1">
        <v>0.60122109000000001</v>
      </c>
      <c r="L1389" s="1"/>
      <c r="M1389" s="1"/>
      <c r="N1389" s="1">
        <v>0.1580973</v>
      </c>
      <c r="O1389" s="1"/>
    </row>
    <row r="1390" spans="2:15" x14ac:dyDescent="0.25">
      <c r="B1390" s="3" t="s">
        <v>1397</v>
      </c>
      <c r="C1390" s="1">
        <v>-0.12658050000000001</v>
      </c>
      <c r="D1390" s="1"/>
      <c r="E1390" s="1"/>
      <c r="F1390" s="1">
        <v>0.18438020999999999</v>
      </c>
      <c r="G1390" s="1"/>
      <c r="J1390" s="3" t="s">
        <v>1630</v>
      </c>
      <c r="K1390" s="1">
        <v>5.7592700000000004E-3</v>
      </c>
      <c r="L1390" s="1"/>
      <c r="M1390" s="1"/>
      <c r="N1390" s="1">
        <v>0.21571656</v>
      </c>
      <c r="O1390" s="1"/>
    </row>
    <row r="1391" spans="2:15" x14ac:dyDescent="0.25">
      <c r="B1391" s="3" t="s">
        <v>1398</v>
      </c>
      <c r="C1391" s="1">
        <v>-0.12658050000000001</v>
      </c>
      <c r="D1391" s="1"/>
      <c r="E1391" s="1"/>
      <c r="F1391" s="1">
        <v>0.51043342000000003</v>
      </c>
      <c r="G1391" s="1"/>
      <c r="J1391" s="3" t="s">
        <v>2516</v>
      </c>
      <c r="K1391" s="1">
        <v>0.60596835999999998</v>
      </c>
      <c r="L1391" s="1"/>
      <c r="M1391" s="1"/>
      <c r="N1391" s="1">
        <v>0.2104905</v>
      </c>
      <c r="O1391" s="1"/>
    </row>
    <row r="1392" spans="2:15" x14ac:dyDescent="0.25">
      <c r="B1392" s="3" t="s">
        <v>1399</v>
      </c>
      <c r="C1392" s="1">
        <v>-0.12500636000000001</v>
      </c>
      <c r="D1392" s="1"/>
      <c r="E1392" s="1"/>
      <c r="F1392" s="1">
        <v>0.18115872999999999</v>
      </c>
      <c r="G1392" s="1"/>
      <c r="J1392" s="3" t="s">
        <v>1505</v>
      </c>
      <c r="K1392" s="1">
        <v>-0.45997273</v>
      </c>
      <c r="L1392" s="1"/>
      <c r="M1392" s="1"/>
      <c r="N1392" s="1">
        <v>0.77118770000000003</v>
      </c>
      <c r="O1392" s="1"/>
    </row>
    <row r="1393" spans="2:15" x14ac:dyDescent="0.25">
      <c r="B1393" s="3" t="s">
        <v>1400</v>
      </c>
      <c r="C1393" s="1">
        <v>-0.12500636000000001</v>
      </c>
      <c r="D1393" s="1"/>
      <c r="E1393" s="1"/>
      <c r="F1393" s="1">
        <v>0.28481275</v>
      </c>
      <c r="G1393" s="1"/>
      <c r="J1393" s="3" t="s">
        <v>3051</v>
      </c>
      <c r="K1393" s="1">
        <v>0.18396282999999999</v>
      </c>
      <c r="L1393" s="1"/>
      <c r="M1393" s="1"/>
      <c r="N1393" s="1">
        <v>8.2843429999999996E-2</v>
      </c>
      <c r="O1393" s="1"/>
    </row>
    <row r="1394" spans="2:15" x14ac:dyDescent="0.25">
      <c r="B1394" s="3" t="s">
        <v>1401</v>
      </c>
      <c r="C1394" s="1">
        <v>-0.12500636000000001</v>
      </c>
      <c r="D1394" s="1"/>
      <c r="E1394" s="1"/>
      <c r="F1394" s="1">
        <v>0.2757386</v>
      </c>
      <c r="G1394" s="1"/>
      <c r="J1394" s="3" t="s">
        <v>3149</v>
      </c>
      <c r="K1394" s="1">
        <v>0.64800517999999996</v>
      </c>
      <c r="L1394" s="1"/>
      <c r="M1394" s="1"/>
      <c r="N1394" s="1">
        <v>0.31384926000000002</v>
      </c>
      <c r="O1394" s="1"/>
    </row>
    <row r="1395" spans="2:15" x14ac:dyDescent="0.25">
      <c r="B1395" s="3" t="s">
        <v>1402</v>
      </c>
      <c r="C1395" s="1">
        <v>-0.12500636000000001</v>
      </c>
      <c r="D1395" s="1"/>
      <c r="E1395" s="1"/>
      <c r="F1395" s="1">
        <v>0.18185814</v>
      </c>
      <c r="G1395" s="1"/>
      <c r="J1395" s="3" t="s">
        <v>680</v>
      </c>
      <c r="K1395" s="1">
        <v>-0.39782821000000002</v>
      </c>
      <c r="L1395" s="1"/>
      <c r="M1395" s="1"/>
      <c r="N1395" s="1">
        <v>0.98971379999999998</v>
      </c>
      <c r="O1395" s="1"/>
    </row>
    <row r="1396" spans="2:15" x14ac:dyDescent="0.25">
      <c r="B1396" s="3" t="s">
        <v>1403</v>
      </c>
      <c r="C1396" s="1">
        <v>-0.12500636000000001</v>
      </c>
      <c r="D1396" s="1"/>
      <c r="E1396" s="1"/>
      <c r="F1396" s="1">
        <v>0.29228173000000002</v>
      </c>
      <c r="G1396" s="1"/>
      <c r="J1396" s="3" t="s">
        <v>4130</v>
      </c>
      <c r="K1396" s="1">
        <v>0.77146305999999998</v>
      </c>
      <c r="L1396" s="1"/>
      <c r="M1396" s="1"/>
      <c r="N1396" s="1">
        <v>0.43663237999999999</v>
      </c>
      <c r="O1396" s="1"/>
    </row>
    <row r="1397" spans="2:15" x14ac:dyDescent="0.25">
      <c r="B1397" s="3" t="s">
        <v>1404</v>
      </c>
      <c r="C1397" s="1">
        <v>-0.12343394000000001</v>
      </c>
      <c r="D1397" s="1"/>
      <c r="E1397" s="1"/>
      <c r="F1397" s="1">
        <v>0.30655983999999997</v>
      </c>
      <c r="G1397" s="1"/>
      <c r="J1397" s="3" t="s">
        <v>5125</v>
      </c>
      <c r="K1397" s="1">
        <v>0.91685875999999999</v>
      </c>
      <c r="L1397" s="1"/>
      <c r="M1397" s="1"/>
      <c r="N1397" s="1">
        <v>0.53135591000000004</v>
      </c>
      <c r="O1397" s="1"/>
    </row>
    <row r="1398" spans="2:15" x14ac:dyDescent="0.25">
      <c r="B1398" s="3" t="s">
        <v>1405</v>
      </c>
      <c r="C1398" s="1">
        <v>-0.12186323</v>
      </c>
      <c r="D1398" s="1"/>
      <c r="E1398" s="1"/>
      <c r="F1398" s="1">
        <v>0.31605101000000002</v>
      </c>
      <c r="G1398" s="1"/>
      <c r="J1398" s="3" t="s">
        <v>1951</v>
      </c>
      <c r="K1398" s="1">
        <v>-0.16650266</v>
      </c>
      <c r="L1398" s="1"/>
      <c r="M1398" s="1"/>
      <c r="N1398" s="1">
        <v>0.39125891000000002</v>
      </c>
      <c r="O1398" s="1"/>
    </row>
    <row r="1399" spans="2:15" x14ac:dyDescent="0.25">
      <c r="B1399" s="3" t="s">
        <v>1406</v>
      </c>
      <c r="C1399" s="1">
        <v>-0.12186323</v>
      </c>
      <c r="D1399" s="1"/>
      <c r="E1399" s="1"/>
      <c r="F1399" s="1">
        <v>0.28241676999999998</v>
      </c>
      <c r="G1399" s="1"/>
      <c r="J1399" s="3" t="s">
        <v>1347</v>
      </c>
      <c r="K1399" s="1">
        <v>0.64708421000000005</v>
      </c>
      <c r="L1399" s="1"/>
      <c r="M1399" s="1"/>
      <c r="N1399" s="1">
        <v>0.26334995</v>
      </c>
      <c r="O1399" s="1"/>
    </row>
    <row r="1400" spans="2:15" x14ac:dyDescent="0.25">
      <c r="B1400" s="3" t="s">
        <v>1407</v>
      </c>
      <c r="C1400" s="1">
        <v>-0.12186323</v>
      </c>
      <c r="D1400" s="1"/>
      <c r="E1400" s="1"/>
      <c r="F1400" s="1">
        <v>0.29107787000000002</v>
      </c>
      <c r="G1400" s="1"/>
      <c r="J1400" s="3" t="s">
        <v>4579</v>
      </c>
      <c r="K1400" s="1">
        <v>0.43616184000000002</v>
      </c>
      <c r="L1400" s="1"/>
      <c r="M1400" s="1"/>
      <c r="N1400" s="1">
        <v>3.2258139999999998E-2</v>
      </c>
      <c r="O1400" s="1"/>
    </row>
    <row r="1401" spans="2:15" x14ac:dyDescent="0.25">
      <c r="B1401" s="3" t="s">
        <v>1408</v>
      </c>
      <c r="C1401" s="1">
        <v>-0.11872694</v>
      </c>
      <c r="D1401" s="1"/>
      <c r="E1401" s="1"/>
      <c r="F1401" s="1">
        <v>0.17537040000000001</v>
      </c>
      <c r="G1401" s="1"/>
      <c r="J1401" s="3" t="s">
        <v>4308</v>
      </c>
      <c r="K1401" s="1">
        <v>0.78240856000000003</v>
      </c>
      <c r="L1401" s="1"/>
      <c r="M1401" s="1"/>
      <c r="N1401" s="1">
        <v>0.43693490000000001</v>
      </c>
      <c r="O1401" s="1"/>
    </row>
    <row r="1402" spans="2:15" x14ac:dyDescent="0.25">
      <c r="B1402" s="3" t="s">
        <v>1409</v>
      </c>
      <c r="C1402" s="1">
        <v>-0.11872694</v>
      </c>
      <c r="D1402" s="1"/>
      <c r="E1402" s="1"/>
      <c r="F1402" s="1">
        <v>0.57130817</v>
      </c>
      <c r="G1402" s="1"/>
      <c r="J1402" s="3" t="s">
        <v>5126</v>
      </c>
      <c r="K1402" s="1">
        <v>-0.42662547000000001</v>
      </c>
      <c r="L1402" s="1"/>
      <c r="M1402" s="1"/>
      <c r="N1402" s="1">
        <v>1.0146301799999999</v>
      </c>
      <c r="O1402" s="1"/>
    </row>
    <row r="1403" spans="2:15" x14ac:dyDescent="0.25">
      <c r="B1403" s="3" t="s">
        <v>1410</v>
      </c>
      <c r="C1403" s="1">
        <v>-0.11872694</v>
      </c>
      <c r="D1403" s="1"/>
      <c r="E1403" s="1"/>
      <c r="F1403" s="1">
        <v>0.17538892</v>
      </c>
      <c r="G1403" s="1"/>
      <c r="J1403" s="3" t="s">
        <v>2175</v>
      </c>
      <c r="K1403" s="1">
        <v>-0.11559745</v>
      </c>
      <c r="L1403" s="1"/>
      <c r="M1403" s="1"/>
      <c r="N1403" s="1">
        <v>0.75037008000000005</v>
      </c>
      <c r="O1403" s="1"/>
    </row>
    <row r="1404" spans="2:15" x14ac:dyDescent="0.25">
      <c r="B1404" s="3" t="s">
        <v>1411</v>
      </c>
      <c r="C1404" s="1">
        <v>-0.11872694</v>
      </c>
      <c r="D1404" s="1"/>
      <c r="E1404" s="1"/>
      <c r="F1404" s="1">
        <v>0.26910232000000001</v>
      </c>
      <c r="G1404" s="1"/>
      <c r="J1404" s="3" t="s">
        <v>4258</v>
      </c>
      <c r="K1404" s="1">
        <v>0.75702325000000004</v>
      </c>
      <c r="L1404" s="1"/>
      <c r="M1404" s="1"/>
      <c r="N1404" s="1">
        <v>0.41996610000000001</v>
      </c>
      <c r="O1404" s="1"/>
    </row>
    <row r="1405" spans="2:15" x14ac:dyDescent="0.25">
      <c r="B1405" s="3" t="s">
        <v>1412</v>
      </c>
      <c r="C1405" s="1">
        <v>-0.11872694</v>
      </c>
      <c r="D1405" s="1"/>
      <c r="E1405" s="1"/>
      <c r="F1405" s="1">
        <v>0.28345272999999999</v>
      </c>
      <c r="G1405" s="1"/>
      <c r="J1405" s="3" t="s">
        <v>2518</v>
      </c>
      <c r="K1405" s="1">
        <v>0.85439467999999996</v>
      </c>
      <c r="L1405" s="1"/>
      <c r="M1405" s="1"/>
      <c r="N1405" s="1">
        <v>0.53731481999999997</v>
      </c>
      <c r="O1405" s="1"/>
    </row>
    <row r="1406" spans="2:15" x14ac:dyDescent="0.25">
      <c r="B1406" s="3" t="s">
        <v>1413</v>
      </c>
      <c r="C1406" s="1">
        <v>-0.11872694</v>
      </c>
      <c r="D1406" s="1"/>
      <c r="E1406" s="1"/>
      <c r="F1406" s="1">
        <v>0.30974181000000001</v>
      </c>
      <c r="G1406" s="1"/>
      <c r="J1406" s="3" t="s">
        <v>54</v>
      </c>
      <c r="K1406" s="1">
        <v>-0.21591485999999999</v>
      </c>
      <c r="L1406" s="1"/>
      <c r="M1406" s="1"/>
      <c r="N1406" s="1">
        <v>0.70915194999999998</v>
      </c>
      <c r="O1406" s="1"/>
    </row>
    <row r="1407" spans="2:15" x14ac:dyDescent="0.25">
      <c r="B1407" s="3" t="s">
        <v>1414</v>
      </c>
      <c r="C1407" s="1">
        <v>-0.11872694</v>
      </c>
      <c r="D1407" s="1"/>
      <c r="E1407" s="1"/>
      <c r="F1407" s="1">
        <v>0.33260076</v>
      </c>
      <c r="G1407" s="1"/>
      <c r="J1407" s="3" t="s">
        <v>1408</v>
      </c>
      <c r="K1407" s="1">
        <v>-0.48398485000000002</v>
      </c>
      <c r="L1407" s="1"/>
      <c r="M1407" s="1"/>
      <c r="N1407" s="1">
        <v>0.80491908999999995</v>
      </c>
      <c r="O1407" s="1"/>
    </row>
    <row r="1408" spans="2:15" x14ac:dyDescent="0.25">
      <c r="B1408" s="3" t="s">
        <v>1415</v>
      </c>
      <c r="C1408" s="1">
        <v>-0.11716134</v>
      </c>
      <c r="D1408" s="1"/>
      <c r="E1408" s="1"/>
      <c r="F1408" s="1">
        <v>0.43139137999999999</v>
      </c>
      <c r="G1408" s="1"/>
      <c r="J1408" s="3" t="s">
        <v>525</v>
      </c>
      <c r="K1408" s="1">
        <v>1.2618316599999999</v>
      </c>
      <c r="L1408" s="1"/>
      <c r="M1408" s="1"/>
      <c r="N1408" s="1">
        <v>1.0028217800000001</v>
      </c>
      <c r="O1408" s="1"/>
    </row>
    <row r="1409" spans="2:15" x14ac:dyDescent="0.25">
      <c r="B1409" s="3" t="s">
        <v>1416</v>
      </c>
      <c r="C1409" s="1">
        <v>-0.11716134</v>
      </c>
      <c r="D1409" s="1"/>
      <c r="E1409" s="1"/>
      <c r="F1409" s="1">
        <v>0.27889679000000001</v>
      </c>
      <c r="G1409" s="1"/>
      <c r="J1409" s="3" t="s">
        <v>5127</v>
      </c>
      <c r="K1409" s="1">
        <v>0.48336435999999999</v>
      </c>
      <c r="L1409" s="1"/>
      <c r="M1409" s="1"/>
      <c r="N1409" s="1">
        <v>0.14888116000000001</v>
      </c>
      <c r="O1409" s="1"/>
    </row>
    <row r="1410" spans="2:15" x14ac:dyDescent="0.25">
      <c r="B1410" s="3" t="s">
        <v>1417</v>
      </c>
      <c r="C1410" s="1">
        <v>-0.11716134</v>
      </c>
      <c r="D1410" s="1"/>
      <c r="E1410" s="1"/>
      <c r="F1410" s="1">
        <v>0.30077324999999999</v>
      </c>
      <c r="G1410" s="1"/>
      <c r="J1410" s="3" t="s">
        <v>1126</v>
      </c>
      <c r="K1410" s="1">
        <v>-0.50430483999999998</v>
      </c>
      <c r="L1410" s="1"/>
      <c r="M1410" s="1"/>
      <c r="N1410" s="1">
        <v>0.83472663000000002</v>
      </c>
      <c r="O1410" s="1"/>
    </row>
    <row r="1411" spans="2:15" x14ac:dyDescent="0.25">
      <c r="B1411" s="3" t="s">
        <v>1418</v>
      </c>
      <c r="C1411" s="1">
        <v>-0.11716134</v>
      </c>
      <c r="D1411" s="1"/>
      <c r="E1411" s="1"/>
      <c r="F1411" s="1">
        <v>0.49921470000000001</v>
      </c>
      <c r="G1411" s="1"/>
      <c r="J1411" s="3" t="s">
        <v>4227</v>
      </c>
      <c r="K1411" s="1">
        <v>0.32077348</v>
      </c>
      <c r="L1411" s="1"/>
      <c r="M1411" s="1"/>
      <c r="N1411" s="1">
        <v>5.0647070000000002E-2</v>
      </c>
      <c r="O1411" s="1"/>
    </row>
    <row r="1412" spans="2:15" x14ac:dyDescent="0.25">
      <c r="B1412" s="3" t="s">
        <v>1419</v>
      </c>
      <c r="C1412" s="1">
        <v>-0.11716134</v>
      </c>
      <c r="D1412" s="1"/>
      <c r="E1412" s="1"/>
      <c r="F1412" s="1">
        <v>0.34151619</v>
      </c>
      <c r="G1412" s="1"/>
      <c r="J1412" s="3" t="s">
        <v>3305</v>
      </c>
      <c r="K1412" s="1">
        <v>0.41251057000000002</v>
      </c>
      <c r="L1412" s="1"/>
      <c r="M1412" s="1"/>
      <c r="N1412" s="1">
        <v>3.9227699999999999E-3</v>
      </c>
      <c r="O1412" s="1"/>
    </row>
    <row r="1413" spans="2:15" x14ac:dyDescent="0.25">
      <c r="B1413" s="3" t="s">
        <v>1420</v>
      </c>
      <c r="C1413" s="1">
        <v>-0.11716134</v>
      </c>
      <c r="D1413" s="1"/>
      <c r="E1413" s="1"/>
      <c r="F1413" s="1">
        <v>0.17282046000000001</v>
      </c>
      <c r="G1413" s="1"/>
      <c r="J1413" s="3" t="s">
        <v>1023</v>
      </c>
      <c r="K1413" s="1">
        <v>-0.6393548</v>
      </c>
      <c r="L1413" s="1"/>
      <c r="M1413" s="1"/>
      <c r="N1413" s="1">
        <v>1.05199562</v>
      </c>
      <c r="O1413" s="1"/>
    </row>
    <row r="1414" spans="2:15" x14ac:dyDescent="0.25">
      <c r="B1414" s="3" t="s">
        <v>1421</v>
      </c>
      <c r="C1414" s="1">
        <v>-0.11716134</v>
      </c>
      <c r="D1414" s="1"/>
      <c r="E1414" s="1"/>
      <c r="F1414" s="1">
        <v>0.28515642000000002</v>
      </c>
      <c r="G1414" s="1"/>
      <c r="J1414" s="3" t="s">
        <v>1571</v>
      </c>
      <c r="K1414" s="1">
        <v>-0.55851651999999996</v>
      </c>
      <c r="L1414" s="1"/>
      <c r="M1414" s="1"/>
      <c r="N1414" s="1">
        <v>0.91954484999999997</v>
      </c>
      <c r="O1414" s="1"/>
    </row>
    <row r="1415" spans="2:15" x14ac:dyDescent="0.25">
      <c r="B1415" s="3" t="s">
        <v>1422</v>
      </c>
      <c r="C1415" s="1">
        <v>-0.11559745</v>
      </c>
      <c r="D1415" s="1"/>
      <c r="E1415" s="1"/>
      <c r="F1415" s="1">
        <v>0.27875238000000002</v>
      </c>
      <c r="G1415" s="1"/>
      <c r="J1415" s="3" t="s">
        <v>5128</v>
      </c>
      <c r="K1415" s="1">
        <v>-5.8893689999999999E-2</v>
      </c>
      <c r="L1415" s="1"/>
      <c r="M1415" s="1"/>
      <c r="N1415" s="1">
        <v>0.67309321</v>
      </c>
      <c r="O1415" s="1"/>
    </row>
    <row r="1416" spans="2:15" x14ac:dyDescent="0.25">
      <c r="B1416" s="3" t="s">
        <v>1423</v>
      </c>
      <c r="C1416" s="1">
        <v>-0.11403524</v>
      </c>
      <c r="D1416" s="1"/>
      <c r="E1416" s="1"/>
      <c r="F1416" s="1">
        <v>0.16970250000000001</v>
      </c>
      <c r="G1416" s="1"/>
      <c r="J1416" s="3" t="s">
        <v>3283</v>
      </c>
      <c r="K1416" s="1">
        <v>0.37295210000000001</v>
      </c>
      <c r="L1416" s="1"/>
      <c r="M1416" s="1"/>
      <c r="N1416" s="1">
        <v>1.799216E-2</v>
      </c>
      <c r="O1416" s="1"/>
    </row>
    <row r="1417" spans="2:15" x14ac:dyDescent="0.25">
      <c r="B1417" s="3" t="s">
        <v>1424</v>
      </c>
      <c r="C1417" s="1">
        <v>-0.11403524</v>
      </c>
      <c r="D1417" s="1"/>
      <c r="E1417" s="1"/>
      <c r="F1417" s="1">
        <v>0.32801248999999999</v>
      </c>
      <c r="G1417" s="1"/>
      <c r="J1417" s="3" t="s">
        <v>5129</v>
      </c>
      <c r="K1417" s="1">
        <v>0.58111018000000003</v>
      </c>
      <c r="L1417" s="1"/>
      <c r="M1417" s="1"/>
      <c r="N1417" s="1">
        <v>0.23615555999999999</v>
      </c>
      <c r="O1417" s="1"/>
    </row>
    <row r="1418" spans="2:15" x14ac:dyDescent="0.25">
      <c r="B1418" s="3" t="s">
        <v>1425</v>
      </c>
      <c r="C1418" s="1">
        <v>-0.11403524</v>
      </c>
      <c r="D1418" s="1"/>
      <c r="E1418" s="1"/>
      <c r="F1418" s="1">
        <v>0.28465381000000001</v>
      </c>
      <c r="G1418" s="1"/>
      <c r="J1418" s="3" t="s">
        <v>5130</v>
      </c>
      <c r="K1418" s="1">
        <v>-0.19429482000000001</v>
      </c>
      <c r="L1418" s="1"/>
      <c r="M1418" s="1"/>
      <c r="N1418" s="1">
        <v>0.52481303000000001</v>
      </c>
      <c r="O1418" s="1"/>
    </row>
    <row r="1419" spans="2:15" x14ac:dyDescent="0.25">
      <c r="B1419" s="3" t="s">
        <v>1426</v>
      </c>
      <c r="C1419" s="1">
        <v>-0.11403524</v>
      </c>
      <c r="D1419" s="1"/>
      <c r="E1419" s="1"/>
      <c r="F1419" s="1">
        <v>0.51217045000000005</v>
      </c>
      <c r="G1419" s="1"/>
      <c r="J1419" s="3" t="s">
        <v>5131</v>
      </c>
      <c r="K1419" s="1">
        <v>-0.12186323</v>
      </c>
      <c r="L1419" s="1"/>
      <c r="M1419" s="1"/>
      <c r="N1419" s="1">
        <v>0.48526385</v>
      </c>
      <c r="O1419" s="1"/>
    </row>
    <row r="1420" spans="2:15" x14ac:dyDescent="0.25">
      <c r="B1420" s="3" t="s">
        <v>1427</v>
      </c>
      <c r="C1420" s="1">
        <v>-0.11403524</v>
      </c>
      <c r="D1420" s="1"/>
      <c r="E1420" s="1"/>
      <c r="F1420" s="1">
        <v>0.27269320000000002</v>
      </c>
      <c r="G1420" s="1"/>
      <c r="J1420" s="3" t="s">
        <v>634</v>
      </c>
      <c r="K1420" s="1">
        <v>-0.19264508</v>
      </c>
      <c r="L1420" s="1"/>
      <c r="M1420" s="1"/>
      <c r="N1420" s="1">
        <v>0.65900667999999996</v>
      </c>
      <c r="O1420" s="1"/>
    </row>
    <row r="1421" spans="2:15" x14ac:dyDescent="0.25">
      <c r="B1421" s="3" t="s">
        <v>1428</v>
      </c>
      <c r="C1421" s="1">
        <v>-0.11403524</v>
      </c>
      <c r="D1421" s="1"/>
      <c r="E1421" s="1"/>
      <c r="F1421" s="1">
        <v>0.16940098000000001</v>
      </c>
      <c r="G1421" s="1"/>
      <c r="J1421" s="3" t="s">
        <v>5132</v>
      </c>
      <c r="K1421" s="1">
        <v>0.63226822000000005</v>
      </c>
      <c r="L1421" s="1"/>
      <c r="M1421" s="1"/>
      <c r="N1421" s="1">
        <v>0.25522834999999999</v>
      </c>
      <c r="O1421" s="1"/>
    </row>
    <row r="1422" spans="2:15" x14ac:dyDescent="0.25">
      <c r="B1422" s="3" t="s">
        <v>1429</v>
      </c>
      <c r="C1422" s="1">
        <v>-0.11403524</v>
      </c>
      <c r="D1422" s="1"/>
      <c r="E1422" s="1"/>
      <c r="F1422" s="1">
        <v>0.38575621999999998</v>
      </c>
      <c r="G1422" s="1"/>
      <c r="J1422" s="3" t="s">
        <v>5133</v>
      </c>
      <c r="K1422" s="1">
        <v>-0.18442457000000001</v>
      </c>
      <c r="L1422" s="1"/>
      <c r="M1422" s="1"/>
      <c r="N1422" s="1">
        <v>0.61985438000000004</v>
      </c>
      <c r="O1422" s="1"/>
    </row>
    <row r="1423" spans="2:15" x14ac:dyDescent="0.25">
      <c r="B1423" s="3" t="s">
        <v>1430</v>
      </c>
      <c r="C1423" s="1">
        <v>-0.11247472999999999</v>
      </c>
      <c r="D1423" s="1"/>
      <c r="E1423" s="1"/>
      <c r="F1423" s="1">
        <v>0.47422734999999999</v>
      </c>
      <c r="G1423" s="1"/>
      <c r="J1423" s="3" t="s">
        <v>2242</v>
      </c>
      <c r="K1423" s="1">
        <v>-9.8505540000000003E-2</v>
      </c>
      <c r="L1423" s="1"/>
      <c r="M1423" s="1"/>
      <c r="N1423" s="1">
        <v>0.69411767000000002</v>
      </c>
      <c r="O1423" s="1"/>
    </row>
    <row r="1424" spans="2:15" x14ac:dyDescent="0.25">
      <c r="B1424" s="3" t="s">
        <v>1431</v>
      </c>
      <c r="C1424" s="1">
        <v>-0.11247472999999999</v>
      </c>
      <c r="D1424" s="1"/>
      <c r="E1424" s="1"/>
      <c r="F1424" s="1">
        <v>0.29296338</v>
      </c>
      <c r="G1424" s="1"/>
      <c r="J1424" s="3" t="s">
        <v>1633</v>
      </c>
      <c r="K1424" s="1">
        <v>0.44148347999999998</v>
      </c>
      <c r="L1424" s="1"/>
      <c r="M1424" s="1"/>
      <c r="N1424" s="1">
        <v>3.1280660000000002E-2</v>
      </c>
      <c r="O1424" s="1"/>
    </row>
    <row r="1425" spans="2:15" x14ac:dyDescent="0.25">
      <c r="B1425" s="3" t="s">
        <v>1432</v>
      </c>
      <c r="C1425" s="1">
        <v>-0.11247472999999999</v>
      </c>
      <c r="D1425" s="1"/>
      <c r="E1425" s="1"/>
      <c r="F1425" s="1">
        <v>0.16807361000000001</v>
      </c>
      <c r="G1425" s="1"/>
      <c r="J1425" s="3" t="s">
        <v>3925</v>
      </c>
      <c r="K1425" s="1">
        <v>0.88362081999999997</v>
      </c>
      <c r="L1425" s="1"/>
      <c r="M1425" s="1"/>
      <c r="N1425" s="1">
        <v>0.59342682999999996</v>
      </c>
      <c r="O1425" s="1"/>
    </row>
    <row r="1426" spans="2:15" x14ac:dyDescent="0.25">
      <c r="B1426" s="3" t="s">
        <v>1433</v>
      </c>
      <c r="C1426" s="1">
        <v>-0.11247472999999999</v>
      </c>
      <c r="D1426" s="1"/>
      <c r="E1426" s="1"/>
      <c r="F1426" s="1">
        <v>0.16847751</v>
      </c>
      <c r="G1426" s="1"/>
      <c r="J1426" s="3" t="s">
        <v>5134</v>
      </c>
      <c r="K1426" s="1">
        <v>0.17504549</v>
      </c>
      <c r="L1426" s="1"/>
      <c r="M1426" s="1"/>
      <c r="N1426" s="1">
        <v>0.19081302999999999</v>
      </c>
      <c r="O1426" s="1"/>
    </row>
    <row r="1427" spans="2:15" x14ac:dyDescent="0.25">
      <c r="B1427" s="3" t="s">
        <v>1434</v>
      </c>
      <c r="C1427" s="1">
        <v>-0.11247472999999999</v>
      </c>
      <c r="D1427" s="1"/>
      <c r="E1427" s="1"/>
      <c r="F1427" s="1">
        <v>0.30049758999999998</v>
      </c>
      <c r="G1427" s="1"/>
      <c r="J1427" s="3" t="s">
        <v>1731</v>
      </c>
      <c r="K1427" s="1">
        <v>0.60407131999999997</v>
      </c>
      <c r="L1427" s="1"/>
      <c r="M1427" s="1"/>
      <c r="N1427" s="1">
        <v>0.18394346</v>
      </c>
      <c r="O1427" s="1"/>
    </row>
    <row r="1428" spans="2:15" x14ac:dyDescent="0.25">
      <c r="B1428" s="3" t="s">
        <v>1435</v>
      </c>
      <c r="C1428" s="1">
        <v>-0.11247472999999999</v>
      </c>
      <c r="D1428" s="1"/>
      <c r="E1428" s="1"/>
      <c r="F1428" s="1">
        <v>0.29788738999999997</v>
      </c>
      <c r="G1428" s="1"/>
      <c r="J1428" s="3" t="s">
        <v>3835</v>
      </c>
      <c r="K1428" s="1">
        <v>0.73984810000000001</v>
      </c>
      <c r="L1428" s="1"/>
      <c r="M1428" s="1"/>
      <c r="N1428" s="1">
        <v>0.42083594000000002</v>
      </c>
      <c r="O1428" s="1"/>
    </row>
    <row r="1429" spans="2:15" x14ac:dyDescent="0.25">
      <c r="B1429" s="3" t="s">
        <v>1436</v>
      </c>
      <c r="C1429" s="1">
        <v>-0.11247472999999999</v>
      </c>
      <c r="D1429" s="1"/>
      <c r="E1429" s="1"/>
      <c r="F1429" s="1">
        <v>0.16886496000000001</v>
      </c>
      <c r="G1429" s="1"/>
      <c r="J1429" s="3" t="s">
        <v>1509</v>
      </c>
      <c r="K1429" s="1">
        <v>0.13487805</v>
      </c>
      <c r="L1429" s="1"/>
      <c r="M1429" s="1"/>
      <c r="N1429" s="1">
        <v>0.33775218000000001</v>
      </c>
      <c r="O1429" s="1"/>
    </row>
    <row r="1430" spans="2:15" x14ac:dyDescent="0.25">
      <c r="B1430" s="3" t="s">
        <v>1437</v>
      </c>
      <c r="C1430" s="1">
        <v>-0.11247472999999999</v>
      </c>
      <c r="D1430" s="1"/>
      <c r="E1430" s="1"/>
      <c r="F1430" s="1">
        <v>0.27931530999999998</v>
      </c>
      <c r="G1430" s="1"/>
      <c r="J1430" s="3" t="s">
        <v>14</v>
      </c>
      <c r="K1430" s="1">
        <v>0.90765982999999995</v>
      </c>
      <c r="L1430" s="1"/>
      <c r="M1430" s="1"/>
      <c r="N1430" s="1">
        <v>0.60615995</v>
      </c>
      <c r="O1430" s="1"/>
    </row>
    <row r="1431" spans="2:15" x14ac:dyDescent="0.25">
      <c r="B1431" s="3" t="s">
        <v>1438</v>
      </c>
      <c r="C1431" s="1">
        <v>-0.1109159</v>
      </c>
      <c r="D1431" s="1"/>
      <c r="E1431" s="1"/>
      <c r="F1431" s="1">
        <v>0.25955958000000001</v>
      </c>
      <c r="G1431" s="1"/>
      <c r="J1431" s="3" t="s">
        <v>4047</v>
      </c>
      <c r="K1431" s="1">
        <v>0.45628047999999999</v>
      </c>
      <c r="L1431" s="1"/>
      <c r="M1431" s="1"/>
      <c r="N1431" s="1">
        <v>7.0406200000000002E-2</v>
      </c>
      <c r="O1431" s="1"/>
    </row>
    <row r="1432" spans="2:15" x14ac:dyDescent="0.25">
      <c r="B1432" s="3" t="s">
        <v>1439</v>
      </c>
      <c r="C1432" s="1">
        <v>-0.1109159</v>
      </c>
      <c r="D1432" s="1"/>
      <c r="E1432" s="1"/>
      <c r="F1432" s="1">
        <v>0.16741202999999999</v>
      </c>
      <c r="G1432" s="1"/>
      <c r="J1432" s="3" t="s">
        <v>1601</v>
      </c>
      <c r="K1432" s="1">
        <v>-0.46992926000000002</v>
      </c>
      <c r="L1432" s="1"/>
      <c r="M1432" s="1"/>
      <c r="N1432" s="1">
        <v>0.78367931999999996</v>
      </c>
      <c r="O1432" s="1"/>
    </row>
    <row r="1433" spans="2:15" x14ac:dyDescent="0.25">
      <c r="B1433" s="3" t="s">
        <v>1440</v>
      </c>
      <c r="C1433" s="1">
        <v>-0.1109159</v>
      </c>
      <c r="D1433" s="1"/>
      <c r="E1433" s="1"/>
      <c r="F1433" s="1">
        <v>0.28084774000000001</v>
      </c>
      <c r="G1433" s="1"/>
      <c r="J1433" s="3" t="s">
        <v>1894</v>
      </c>
      <c r="K1433" s="1">
        <v>0.39286692000000001</v>
      </c>
      <c r="L1433" s="1"/>
      <c r="M1433" s="1"/>
      <c r="N1433" s="1">
        <v>3.7825799999999998E-3</v>
      </c>
      <c r="O1433" s="1"/>
    </row>
    <row r="1434" spans="2:15" x14ac:dyDescent="0.25">
      <c r="B1434" s="3" t="s">
        <v>1441</v>
      </c>
      <c r="C1434" s="1">
        <v>-0.10935876</v>
      </c>
      <c r="D1434" s="1"/>
      <c r="E1434" s="1"/>
      <c r="F1434" s="1">
        <v>0.29277144999999999</v>
      </c>
      <c r="G1434" s="1"/>
      <c r="J1434" s="3" t="s">
        <v>5135</v>
      </c>
      <c r="K1434" s="1">
        <v>-0.49410906999999998</v>
      </c>
      <c r="L1434" s="1"/>
      <c r="M1434" s="1"/>
      <c r="N1434" s="1">
        <v>1.01942658</v>
      </c>
      <c r="O1434" s="1"/>
    </row>
    <row r="1435" spans="2:15" x14ac:dyDescent="0.25">
      <c r="B1435" s="3" t="s">
        <v>1442</v>
      </c>
      <c r="C1435" s="1">
        <v>-0.10935876</v>
      </c>
      <c r="D1435" s="1"/>
      <c r="E1435" s="1"/>
      <c r="F1435" s="1">
        <v>0.30830745999999998</v>
      </c>
      <c r="G1435" s="1"/>
      <c r="J1435" s="3" t="s">
        <v>4181</v>
      </c>
      <c r="K1435" s="1">
        <v>0.45206823000000002</v>
      </c>
      <c r="L1435" s="1"/>
      <c r="M1435" s="1"/>
      <c r="N1435" s="1">
        <v>4.2507030000000001E-2</v>
      </c>
      <c r="O1435" s="1"/>
    </row>
    <row r="1436" spans="2:15" x14ac:dyDescent="0.25">
      <c r="B1436" s="3" t="s">
        <v>1443</v>
      </c>
      <c r="C1436" s="1">
        <v>-0.10935876</v>
      </c>
      <c r="D1436" s="1"/>
      <c r="E1436" s="1"/>
      <c r="F1436" s="1">
        <v>0.54338191999999996</v>
      </c>
      <c r="G1436" s="1"/>
      <c r="J1436" s="3" t="s">
        <v>5136</v>
      </c>
      <c r="K1436" s="1">
        <v>0.17120683</v>
      </c>
      <c r="L1436" s="1"/>
      <c r="M1436" s="1"/>
      <c r="N1436" s="1">
        <v>7.7205819999999994E-2</v>
      </c>
      <c r="O1436" s="1"/>
    </row>
    <row r="1437" spans="2:15" x14ac:dyDescent="0.25">
      <c r="B1437" s="3" t="s">
        <v>1444</v>
      </c>
      <c r="C1437" s="1">
        <v>-0.10780329</v>
      </c>
      <c r="D1437" s="1"/>
      <c r="E1437" s="1"/>
      <c r="F1437" s="1">
        <v>0.29740156000000001</v>
      </c>
      <c r="G1437" s="1"/>
      <c r="J1437" s="3" t="s">
        <v>132</v>
      </c>
      <c r="K1437" s="1">
        <v>0.32308178999999998</v>
      </c>
      <c r="L1437" s="1"/>
      <c r="M1437" s="1"/>
      <c r="N1437" s="1">
        <v>6.9016389999999997E-2</v>
      </c>
      <c r="O1437" s="1"/>
    </row>
    <row r="1438" spans="2:15" x14ac:dyDescent="0.25">
      <c r="B1438" s="3" t="s">
        <v>1445</v>
      </c>
      <c r="C1438" s="1">
        <v>-0.10780329</v>
      </c>
      <c r="D1438" s="1"/>
      <c r="E1438" s="1"/>
      <c r="F1438" s="1">
        <v>0.53767036999999995</v>
      </c>
      <c r="G1438" s="1"/>
      <c r="J1438" s="3" t="s">
        <v>4414</v>
      </c>
      <c r="K1438" s="1">
        <v>0.35614381000000001</v>
      </c>
      <c r="L1438" s="1"/>
      <c r="M1438" s="1"/>
      <c r="N1438" s="1">
        <v>3.4032590000000001E-2</v>
      </c>
      <c r="O1438" s="1"/>
    </row>
    <row r="1439" spans="2:15" x14ac:dyDescent="0.25">
      <c r="B1439" s="3" t="s">
        <v>1446</v>
      </c>
      <c r="C1439" s="1">
        <v>-0.10780329</v>
      </c>
      <c r="D1439" s="1"/>
      <c r="E1439" s="1"/>
      <c r="F1439" s="1">
        <v>0.30186362</v>
      </c>
      <c r="G1439" s="1"/>
      <c r="J1439" s="3" t="s">
        <v>3823</v>
      </c>
      <c r="K1439" s="1">
        <v>5.658353E-2</v>
      </c>
      <c r="L1439" s="1"/>
      <c r="M1439" s="1"/>
      <c r="N1439" s="1">
        <v>0.34453591</v>
      </c>
      <c r="O1439" s="1"/>
    </row>
    <row r="1440" spans="2:15" x14ac:dyDescent="0.25">
      <c r="B1440" s="3" t="s">
        <v>1447</v>
      </c>
      <c r="C1440" s="1">
        <v>-0.10780329</v>
      </c>
      <c r="D1440" s="1"/>
      <c r="E1440" s="1"/>
      <c r="F1440" s="1">
        <v>0.16359099999999999</v>
      </c>
      <c r="G1440" s="1"/>
      <c r="J1440" s="3" t="s">
        <v>3960</v>
      </c>
      <c r="K1440" s="1">
        <v>0.11103130999999999</v>
      </c>
      <c r="L1440" s="1"/>
      <c r="M1440" s="1"/>
      <c r="N1440" s="1">
        <v>0.21007945</v>
      </c>
      <c r="O1440" s="1"/>
    </row>
    <row r="1441" spans="2:15" x14ac:dyDescent="0.25">
      <c r="B1441" s="3" t="s">
        <v>1448</v>
      </c>
      <c r="C1441" s="1">
        <v>-0.10780329</v>
      </c>
      <c r="D1441" s="1"/>
      <c r="E1441" s="1"/>
      <c r="F1441" s="1">
        <v>0.53556137000000004</v>
      </c>
      <c r="G1441" s="1"/>
      <c r="J1441" s="3" t="s">
        <v>1074</v>
      </c>
      <c r="K1441" s="1">
        <v>-0.57346686000000002</v>
      </c>
      <c r="L1441" s="1"/>
      <c r="M1441" s="1"/>
      <c r="N1441" s="1">
        <v>0.94520272000000005</v>
      </c>
      <c r="O1441" s="1"/>
    </row>
    <row r="1442" spans="2:15" x14ac:dyDescent="0.25">
      <c r="B1442" s="3" t="s">
        <v>1449</v>
      </c>
      <c r="C1442" s="1">
        <v>-0.10780329</v>
      </c>
      <c r="D1442" s="1"/>
      <c r="E1442" s="1"/>
      <c r="F1442" s="1">
        <v>0.39146122999999999</v>
      </c>
      <c r="G1442" s="1"/>
      <c r="J1442" s="3" t="s">
        <v>3116</v>
      </c>
      <c r="K1442" s="1">
        <v>0.24488705999999999</v>
      </c>
      <c r="L1442" s="1"/>
      <c r="M1442" s="1"/>
      <c r="N1442" s="1">
        <v>2.4505699999999998E-2</v>
      </c>
      <c r="O1442" s="1"/>
    </row>
    <row r="1443" spans="2:15" x14ac:dyDescent="0.25">
      <c r="B1443" s="3" t="s">
        <v>1450</v>
      </c>
      <c r="C1443" s="1">
        <v>-0.1062495</v>
      </c>
      <c r="D1443" s="1"/>
      <c r="E1443" s="1"/>
      <c r="F1443" s="1">
        <v>0.3903855</v>
      </c>
      <c r="G1443" s="1"/>
      <c r="J1443" s="3" t="s">
        <v>3652</v>
      </c>
      <c r="K1443" s="1">
        <v>0.19408705000000001</v>
      </c>
      <c r="L1443" s="1"/>
      <c r="M1443" s="1"/>
      <c r="N1443" s="1">
        <v>0.21209602</v>
      </c>
      <c r="O1443" s="1"/>
    </row>
    <row r="1444" spans="2:15" x14ac:dyDescent="0.25">
      <c r="B1444" s="3" t="s">
        <v>1451</v>
      </c>
      <c r="C1444" s="1">
        <v>-0.1062495</v>
      </c>
      <c r="D1444" s="1"/>
      <c r="E1444" s="1"/>
      <c r="F1444" s="1">
        <v>0.34840821</v>
      </c>
      <c r="G1444" s="1"/>
      <c r="J1444" s="3" t="s">
        <v>2696</v>
      </c>
      <c r="K1444" s="1">
        <v>-0.52907274000000004</v>
      </c>
      <c r="L1444" s="1"/>
      <c r="M1444" s="1"/>
      <c r="N1444" s="1">
        <v>0.87464752999999995</v>
      </c>
      <c r="O1444" s="1"/>
    </row>
    <row r="1445" spans="2:15" x14ac:dyDescent="0.25">
      <c r="B1445" s="3" t="s">
        <v>1452</v>
      </c>
      <c r="C1445" s="1">
        <v>-0.1062495</v>
      </c>
      <c r="D1445" s="1"/>
      <c r="E1445" s="1"/>
      <c r="F1445" s="1">
        <v>0.49258647</v>
      </c>
      <c r="G1445" s="1"/>
      <c r="J1445" s="3" t="s">
        <v>5137</v>
      </c>
      <c r="K1445" s="1">
        <v>-0.52491511999999996</v>
      </c>
      <c r="L1445" s="1"/>
      <c r="M1445" s="1"/>
      <c r="N1445" s="1">
        <v>1.6394500700000001</v>
      </c>
      <c r="O1445" s="1"/>
    </row>
    <row r="1446" spans="2:15" x14ac:dyDescent="0.25">
      <c r="B1446" s="3" t="s">
        <v>1453</v>
      </c>
      <c r="C1446" s="1">
        <v>-0.1062495</v>
      </c>
      <c r="D1446" s="1"/>
      <c r="E1446" s="1"/>
      <c r="F1446" s="1">
        <v>0.39075636000000002</v>
      </c>
      <c r="G1446" s="1"/>
      <c r="J1446" s="3" t="s">
        <v>5138</v>
      </c>
      <c r="K1446" s="1">
        <v>0.51197398000000005</v>
      </c>
      <c r="L1446" s="1"/>
      <c r="M1446" s="1"/>
      <c r="N1446" s="1">
        <v>8.7248199999999998E-2</v>
      </c>
      <c r="O1446" s="1"/>
    </row>
    <row r="1447" spans="2:15" x14ac:dyDescent="0.25">
      <c r="B1447" s="3" t="s">
        <v>1454</v>
      </c>
      <c r="C1447" s="1">
        <v>-0.1062495</v>
      </c>
      <c r="D1447" s="1"/>
      <c r="E1447" s="1"/>
      <c r="F1447" s="1">
        <v>0.38981306999999998</v>
      </c>
      <c r="G1447" s="1"/>
      <c r="J1447" s="3" t="s">
        <v>1158</v>
      </c>
      <c r="K1447" s="1">
        <v>-0.39973025000000001</v>
      </c>
      <c r="L1447" s="1"/>
      <c r="M1447" s="1"/>
      <c r="N1447" s="1">
        <v>0.92899239</v>
      </c>
      <c r="O1447" s="1"/>
    </row>
    <row r="1448" spans="2:15" x14ac:dyDescent="0.25">
      <c r="B1448" s="3" t="s">
        <v>1455</v>
      </c>
      <c r="C1448" s="1">
        <v>-0.10314693</v>
      </c>
      <c r="D1448" s="1"/>
      <c r="E1448" s="1"/>
      <c r="F1448" s="1">
        <v>0.48387011000000002</v>
      </c>
      <c r="G1448" s="1"/>
      <c r="J1448" s="3" t="s">
        <v>2758</v>
      </c>
      <c r="K1448" s="1">
        <v>0.62293034999999997</v>
      </c>
      <c r="L1448" s="1"/>
      <c r="M1448" s="1"/>
      <c r="N1448" s="1">
        <v>0.19382514000000001</v>
      </c>
      <c r="O1448" s="1"/>
    </row>
    <row r="1449" spans="2:15" x14ac:dyDescent="0.25">
      <c r="B1449" s="3" t="s">
        <v>1456</v>
      </c>
      <c r="C1449" s="1">
        <v>-0.10314693</v>
      </c>
      <c r="D1449" s="1"/>
      <c r="E1449" s="1"/>
      <c r="F1449" s="1">
        <v>0.30810405000000002</v>
      </c>
      <c r="G1449" s="1"/>
      <c r="J1449" s="3" t="s">
        <v>794</v>
      </c>
      <c r="K1449" s="1">
        <v>0.25701062000000002</v>
      </c>
      <c r="L1449" s="1"/>
      <c r="M1449" s="1"/>
      <c r="N1449" s="1">
        <v>0.15373132</v>
      </c>
      <c r="O1449" s="1"/>
    </row>
    <row r="1450" spans="2:15" x14ac:dyDescent="0.25">
      <c r="B1450" s="3" t="s">
        <v>1457</v>
      </c>
      <c r="C1450" s="1">
        <v>-0.10159814</v>
      </c>
      <c r="D1450" s="1"/>
      <c r="E1450" s="1"/>
      <c r="F1450" s="1">
        <v>0.15741024000000001</v>
      </c>
      <c r="G1450" s="1"/>
      <c r="J1450" s="3" t="s">
        <v>5139</v>
      </c>
      <c r="K1450" s="1">
        <v>-0.44026347999999998</v>
      </c>
      <c r="L1450" s="1"/>
      <c r="M1450" s="1"/>
      <c r="N1450" s="1">
        <v>1.0687794900000001</v>
      </c>
      <c r="O1450" s="1"/>
    </row>
    <row r="1451" spans="2:15" x14ac:dyDescent="0.25">
      <c r="B1451" s="3" t="s">
        <v>1458</v>
      </c>
      <c r="C1451" s="1">
        <v>-0.10159814</v>
      </c>
      <c r="D1451" s="1"/>
      <c r="E1451" s="1"/>
      <c r="F1451" s="1">
        <v>0.1571092</v>
      </c>
      <c r="G1451" s="1"/>
      <c r="J1451" s="3" t="s">
        <v>4277</v>
      </c>
      <c r="K1451" s="1">
        <v>0.60502014999999998</v>
      </c>
      <c r="L1451" s="1"/>
      <c r="M1451" s="1"/>
      <c r="N1451" s="1">
        <v>0.18748687</v>
      </c>
      <c r="O1451" s="1"/>
    </row>
    <row r="1452" spans="2:15" x14ac:dyDescent="0.25">
      <c r="B1452" s="3" t="s">
        <v>1459</v>
      </c>
      <c r="C1452" s="1">
        <v>-0.10005101</v>
      </c>
      <c r="D1452" s="1"/>
      <c r="E1452" s="1"/>
      <c r="F1452" s="1">
        <v>0.15537893999999999</v>
      </c>
      <c r="G1452" s="1"/>
      <c r="J1452" s="3" t="s">
        <v>2187</v>
      </c>
      <c r="K1452" s="1">
        <v>-7.4000579999999996E-2</v>
      </c>
      <c r="L1452" s="1"/>
      <c r="M1452" s="1"/>
      <c r="N1452" s="1">
        <v>0.66202673999999995</v>
      </c>
      <c r="O1452" s="1"/>
    </row>
    <row r="1453" spans="2:15" x14ac:dyDescent="0.25">
      <c r="B1453" s="3" t="s">
        <v>1460</v>
      </c>
      <c r="C1453" s="1">
        <v>-0.10005101</v>
      </c>
      <c r="D1453" s="1"/>
      <c r="E1453" s="1"/>
      <c r="F1453" s="1">
        <v>0.15604562</v>
      </c>
      <c r="G1453" s="1"/>
      <c r="J1453" s="3" t="s">
        <v>1736</v>
      </c>
      <c r="K1453" s="1">
        <v>7.1762670000000001E-2</v>
      </c>
      <c r="L1453" s="1"/>
      <c r="M1453" s="1"/>
      <c r="N1453" s="1">
        <v>0.32066494000000001</v>
      </c>
      <c r="O1453" s="1"/>
    </row>
    <row r="1454" spans="2:15" x14ac:dyDescent="0.25">
      <c r="B1454" s="3" t="s">
        <v>1461</v>
      </c>
      <c r="C1454" s="1">
        <v>-0.10005101</v>
      </c>
      <c r="D1454" s="1"/>
      <c r="E1454" s="1"/>
      <c r="F1454" s="1">
        <v>0.23446592999999999</v>
      </c>
      <c r="G1454" s="1"/>
      <c r="J1454" s="3" t="s">
        <v>885</v>
      </c>
      <c r="K1454" s="1">
        <v>-0.29335894000000001</v>
      </c>
      <c r="L1454" s="1"/>
      <c r="M1454" s="1"/>
      <c r="N1454" s="1">
        <v>0.54134614999999997</v>
      </c>
      <c r="O1454" s="1"/>
    </row>
    <row r="1455" spans="2:15" x14ac:dyDescent="0.25">
      <c r="B1455" s="3" t="s">
        <v>1462</v>
      </c>
      <c r="C1455" s="1">
        <v>-0.10005101</v>
      </c>
      <c r="D1455" s="1"/>
      <c r="E1455" s="1"/>
      <c r="F1455" s="1">
        <v>0.24175906</v>
      </c>
      <c r="G1455" s="1"/>
      <c r="J1455" s="3" t="s">
        <v>5140</v>
      </c>
      <c r="K1455" s="1">
        <v>-0.17136841999999999</v>
      </c>
      <c r="L1455" s="1"/>
      <c r="M1455" s="1"/>
      <c r="N1455" s="1">
        <v>0.59408406000000002</v>
      </c>
      <c r="O1455" s="1"/>
    </row>
    <row r="1456" spans="2:15" x14ac:dyDescent="0.25">
      <c r="B1456" s="3" t="s">
        <v>1463</v>
      </c>
      <c r="C1456" s="1">
        <v>-0.10005101</v>
      </c>
      <c r="D1456" s="1"/>
      <c r="E1456" s="1"/>
      <c r="F1456" s="1">
        <v>0.49149683999999999</v>
      </c>
      <c r="G1456" s="1"/>
      <c r="J1456" s="3" t="s">
        <v>1054</v>
      </c>
      <c r="K1456" s="1">
        <v>-0.31473258999999998</v>
      </c>
      <c r="L1456" s="1"/>
      <c r="M1456" s="1"/>
      <c r="N1456" s="1">
        <v>0.56997145999999999</v>
      </c>
      <c r="O1456" s="1"/>
    </row>
    <row r="1457" spans="2:15" x14ac:dyDescent="0.25">
      <c r="B1457" s="3" t="s">
        <v>1464</v>
      </c>
      <c r="C1457" s="1">
        <v>-0.10005101</v>
      </c>
      <c r="D1457" s="1"/>
      <c r="E1457" s="1"/>
      <c r="F1457" s="1">
        <v>0.50363780000000002</v>
      </c>
      <c r="G1457" s="1"/>
      <c r="J1457" s="3" t="s">
        <v>1716</v>
      </c>
      <c r="K1457" s="1">
        <v>-0.11559745</v>
      </c>
      <c r="L1457" s="1"/>
      <c r="M1457" s="1"/>
      <c r="N1457" s="1">
        <v>0.77866265999999995</v>
      </c>
      <c r="O1457" s="1"/>
    </row>
    <row r="1458" spans="2:15" x14ac:dyDescent="0.25">
      <c r="B1458" s="3" t="s">
        <v>1465</v>
      </c>
      <c r="C1458" s="1">
        <v>-0.10005101</v>
      </c>
      <c r="D1458" s="1"/>
      <c r="E1458" s="1"/>
      <c r="F1458" s="1">
        <v>0.47623015000000002</v>
      </c>
      <c r="G1458" s="1"/>
      <c r="J1458" s="3" t="s">
        <v>5141</v>
      </c>
      <c r="K1458" s="1">
        <v>-0.33642766000000002</v>
      </c>
      <c r="L1458" s="1"/>
      <c r="M1458" s="1"/>
      <c r="N1458" s="1">
        <v>1.02148028</v>
      </c>
      <c r="O1458" s="1"/>
    </row>
    <row r="1459" spans="2:15" x14ac:dyDescent="0.25">
      <c r="B1459" s="3" t="s">
        <v>1466</v>
      </c>
      <c r="C1459" s="1">
        <v>-9.8505540000000003E-2</v>
      </c>
      <c r="D1459" s="1"/>
      <c r="E1459" s="1"/>
      <c r="F1459" s="1">
        <v>0.43303955</v>
      </c>
      <c r="G1459" s="1"/>
      <c r="J1459" s="3" t="s">
        <v>1888</v>
      </c>
      <c r="K1459" s="1">
        <v>0.45838200000000001</v>
      </c>
      <c r="L1459" s="1"/>
      <c r="M1459" s="1"/>
      <c r="N1459" s="1">
        <v>4.5772019999999997E-2</v>
      </c>
      <c r="O1459" s="1"/>
    </row>
    <row r="1460" spans="2:15" x14ac:dyDescent="0.25">
      <c r="B1460" s="3" t="s">
        <v>1467</v>
      </c>
      <c r="C1460" s="1">
        <v>-9.8505540000000003E-2</v>
      </c>
      <c r="D1460" s="1"/>
      <c r="E1460" s="1"/>
      <c r="F1460" s="1">
        <v>0.29139925999999999</v>
      </c>
      <c r="G1460" s="1"/>
      <c r="J1460" s="3" t="s">
        <v>2018</v>
      </c>
      <c r="K1460" s="1">
        <v>0.46257588999999999</v>
      </c>
      <c r="L1460" s="1"/>
      <c r="M1460" s="1"/>
      <c r="N1460" s="1">
        <v>0.13135828999999999</v>
      </c>
      <c r="O1460" s="1"/>
    </row>
    <row r="1461" spans="2:15" x14ac:dyDescent="0.25">
      <c r="B1461" s="3" t="s">
        <v>1468</v>
      </c>
      <c r="C1461" s="1">
        <v>-9.8505540000000003E-2</v>
      </c>
      <c r="D1461" s="1"/>
      <c r="E1461" s="1"/>
      <c r="F1461" s="1">
        <v>0.48361209999999999</v>
      </c>
      <c r="G1461" s="1"/>
      <c r="J1461" s="3" t="s">
        <v>2730</v>
      </c>
      <c r="K1461" s="1">
        <v>0.58784501</v>
      </c>
      <c r="L1461" s="1"/>
      <c r="M1461" s="1"/>
      <c r="N1461" s="1">
        <v>0.19243260000000001</v>
      </c>
      <c r="O1461" s="1"/>
    </row>
    <row r="1462" spans="2:15" x14ac:dyDescent="0.25">
      <c r="B1462" s="3" t="s">
        <v>1469</v>
      </c>
      <c r="C1462" s="1">
        <v>-9.8505540000000003E-2</v>
      </c>
      <c r="D1462" s="1"/>
      <c r="E1462" s="1"/>
      <c r="F1462" s="1">
        <v>0.24119832999999999</v>
      </c>
      <c r="G1462" s="1"/>
      <c r="J1462" s="3" t="s">
        <v>492</v>
      </c>
      <c r="K1462" s="1">
        <v>-1.8878010000000001E-2</v>
      </c>
      <c r="L1462" s="1"/>
      <c r="M1462" s="1"/>
      <c r="N1462" s="1">
        <v>0.41938372000000002</v>
      </c>
      <c r="O1462" s="1"/>
    </row>
    <row r="1463" spans="2:15" x14ac:dyDescent="0.25">
      <c r="B1463" s="3" t="s">
        <v>1470</v>
      </c>
      <c r="C1463" s="1">
        <v>-9.8505540000000003E-2</v>
      </c>
      <c r="D1463" s="1"/>
      <c r="E1463" s="1"/>
      <c r="F1463" s="1">
        <v>0.15393017000000001</v>
      </c>
      <c r="G1463" s="1"/>
      <c r="J1463" s="3" t="s">
        <v>1483</v>
      </c>
      <c r="K1463" s="1">
        <v>0.37295210000000001</v>
      </c>
      <c r="L1463" s="1"/>
      <c r="M1463" s="1"/>
      <c r="N1463" s="1">
        <v>1.396912E-2</v>
      </c>
      <c r="O1463" s="1"/>
    </row>
    <row r="1464" spans="2:15" x14ac:dyDescent="0.25">
      <c r="B1464" s="3" t="s">
        <v>1471</v>
      </c>
      <c r="C1464" s="1">
        <v>-9.8505540000000003E-2</v>
      </c>
      <c r="D1464" s="1"/>
      <c r="E1464" s="1"/>
      <c r="F1464" s="1">
        <v>0.15341537</v>
      </c>
      <c r="G1464" s="1"/>
      <c r="J1464" s="3" t="s">
        <v>1902</v>
      </c>
      <c r="K1464" s="1">
        <v>-3.9488290000000002E-2</v>
      </c>
      <c r="L1464" s="1"/>
      <c r="M1464" s="1"/>
      <c r="N1464" s="1">
        <v>0.66090243000000004</v>
      </c>
      <c r="O1464" s="1"/>
    </row>
    <row r="1465" spans="2:15" x14ac:dyDescent="0.25">
      <c r="B1465" s="3" t="s">
        <v>1472</v>
      </c>
      <c r="C1465" s="1">
        <v>-9.8505540000000003E-2</v>
      </c>
      <c r="D1465" s="1"/>
      <c r="E1465" s="1"/>
      <c r="F1465" s="1">
        <v>0.42196635999999998</v>
      </c>
      <c r="G1465" s="1"/>
      <c r="J1465" s="3" t="s">
        <v>5142</v>
      </c>
      <c r="K1465" s="1">
        <v>-0.45205668999999998</v>
      </c>
      <c r="L1465" s="1"/>
      <c r="M1465" s="1"/>
      <c r="N1465" s="1">
        <v>1.6413299800000001</v>
      </c>
      <c r="O1465" s="1"/>
    </row>
    <row r="1466" spans="2:15" x14ac:dyDescent="0.25">
      <c r="B1466" s="3" t="s">
        <v>1473</v>
      </c>
      <c r="C1466" s="1">
        <v>-9.8505540000000003E-2</v>
      </c>
      <c r="D1466" s="1"/>
      <c r="E1466" s="1"/>
      <c r="F1466" s="1">
        <v>0.27850829999999999</v>
      </c>
      <c r="G1466" s="1"/>
      <c r="J1466" s="3" t="s">
        <v>653</v>
      </c>
      <c r="K1466" s="1">
        <v>-0.12186323</v>
      </c>
      <c r="L1466" s="1"/>
      <c r="M1466" s="1"/>
      <c r="N1466" s="1">
        <v>0.44733138</v>
      </c>
      <c r="O1466" s="1"/>
    </row>
    <row r="1467" spans="2:15" x14ac:dyDescent="0.25">
      <c r="B1467" s="3" t="s">
        <v>1474</v>
      </c>
      <c r="C1467" s="1">
        <v>-9.6961729999999996E-2</v>
      </c>
      <c r="D1467" s="1"/>
      <c r="E1467" s="1"/>
      <c r="F1467" s="1">
        <v>0.15288800999999999</v>
      </c>
      <c r="G1467" s="1"/>
      <c r="J1467" s="3" t="s">
        <v>1018</v>
      </c>
      <c r="K1467" s="1">
        <v>-0.63262892999999998</v>
      </c>
      <c r="L1467" s="1"/>
      <c r="M1467" s="1"/>
      <c r="N1467" s="1">
        <v>1.0413353999999999</v>
      </c>
      <c r="O1467" s="1"/>
    </row>
    <row r="1468" spans="2:15" x14ac:dyDescent="0.25">
      <c r="B1468" s="3" t="s">
        <v>1475</v>
      </c>
      <c r="C1468" s="1">
        <v>-9.6961729999999996E-2</v>
      </c>
      <c r="D1468" s="1"/>
      <c r="E1468" s="1"/>
      <c r="F1468" s="1">
        <v>0.48236765999999998</v>
      </c>
      <c r="G1468" s="1"/>
      <c r="J1468" s="3" t="s">
        <v>785</v>
      </c>
      <c r="K1468" s="1">
        <v>0.70840798000000005</v>
      </c>
      <c r="L1468" s="1"/>
      <c r="M1468" s="1"/>
      <c r="N1468" s="1">
        <v>0.27189288</v>
      </c>
      <c r="O1468" s="1"/>
    </row>
    <row r="1469" spans="2:15" x14ac:dyDescent="0.25">
      <c r="B1469" s="3" t="s">
        <v>1476</v>
      </c>
      <c r="C1469" s="1">
        <v>-9.6961729999999996E-2</v>
      </c>
      <c r="D1469" s="1"/>
      <c r="E1469" s="1"/>
      <c r="F1469" s="1">
        <v>0.25240631000000002</v>
      </c>
      <c r="G1469" s="1"/>
      <c r="J1469" s="3" t="s">
        <v>911</v>
      </c>
      <c r="K1469" s="1">
        <v>8.1339629999999996E-2</v>
      </c>
      <c r="L1469" s="1"/>
      <c r="M1469" s="1"/>
      <c r="N1469" s="1">
        <v>0.2898964</v>
      </c>
      <c r="O1469" s="1"/>
    </row>
    <row r="1470" spans="2:15" x14ac:dyDescent="0.25">
      <c r="B1470" s="3" t="s">
        <v>1477</v>
      </c>
      <c r="C1470" s="1">
        <v>-9.6961729999999996E-2</v>
      </c>
      <c r="D1470" s="1"/>
      <c r="E1470" s="1"/>
      <c r="F1470" s="1">
        <v>0.45417604</v>
      </c>
      <c r="G1470" s="1"/>
      <c r="J1470" s="3" t="s">
        <v>566</v>
      </c>
      <c r="K1470" s="1">
        <v>0.53306492000000005</v>
      </c>
      <c r="L1470" s="1"/>
      <c r="M1470" s="1"/>
      <c r="N1470" s="1">
        <v>0.19202612999999999</v>
      </c>
      <c r="O1470" s="1"/>
    </row>
    <row r="1471" spans="2:15" x14ac:dyDescent="0.25">
      <c r="B1471" s="3" t="s">
        <v>1478</v>
      </c>
      <c r="C1471" s="1">
        <v>-9.6961729999999996E-2</v>
      </c>
      <c r="D1471" s="1"/>
      <c r="E1471" s="1"/>
      <c r="F1471" s="1">
        <v>0.27766684000000003</v>
      </c>
      <c r="G1471" s="1"/>
      <c r="J1471" s="3" t="s">
        <v>5143</v>
      </c>
      <c r="K1471" s="1">
        <v>-0.12658050000000001</v>
      </c>
      <c r="L1471" s="1"/>
      <c r="M1471" s="1"/>
      <c r="N1471" s="1">
        <v>0.62068975000000004</v>
      </c>
      <c r="O1471" s="1"/>
    </row>
    <row r="1472" spans="2:15" x14ac:dyDescent="0.25">
      <c r="B1472" s="3" t="s">
        <v>1479</v>
      </c>
      <c r="C1472" s="1">
        <v>-9.5419569999999995E-2</v>
      </c>
      <c r="D1472" s="1"/>
      <c r="E1472" s="1"/>
      <c r="F1472" s="1">
        <v>0.45158134</v>
      </c>
      <c r="G1472" s="1"/>
      <c r="J1472" s="3" t="s">
        <v>3905</v>
      </c>
      <c r="K1472" s="1">
        <v>0.82293404999999997</v>
      </c>
      <c r="L1472" s="1"/>
      <c r="M1472" s="1"/>
      <c r="N1472" s="1">
        <v>0.45924234000000003</v>
      </c>
      <c r="O1472" s="1"/>
    </row>
    <row r="1473" spans="2:15" x14ac:dyDescent="0.25">
      <c r="B1473" s="3" t="s">
        <v>1480</v>
      </c>
      <c r="C1473" s="1">
        <v>-9.5419569999999995E-2</v>
      </c>
      <c r="D1473" s="1"/>
      <c r="E1473" s="1"/>
      <c r="F1473" s="1">
        <v>0.28415673000000002</v>
      </c>
      <c r="G1473" s="1"/>
      <c r="J1473" s="3" t="s">
        <v>5144</v>
      </c>
      <c r="K1473" s="1">
        <v>0.83268752000000001</v>
      </c>
      <c r="L1473" s="1"/>
      <c r="M1473" s="1"/>
      <c r="N1473" s="1">
        <v>0.39459971999999999</v>
      </c>
      <c r="O1473" s="1"/>
    </row>
    <row r="1474" spans="2:15" x14ac:dyDescent="0.25">
      <c r="B1474" s="3" t="s">
        <v>1481</v>
      </c>
      <c r="C1474" s="1">
        <v>-9.5419569999999995E-2</v>
      </c>
      <c r="D1474" s="1"/>
      <c r="E1474" s="1"/>
      <c r="F1474" s="1">
        <v>0.28457539999999998</v>
      </c>
      <c r="G1474" s="1"/>
      <c r="J1474" s="3" t="s">
        <v>1834</v>
      </c>
      <c r="K1474" s="1">
        <v>1.5782999999999998E-2</v>
      </c>
      <c r="L1474" s="1"/>
      <c r="M1474" s="1"/>
      <c r="N1474" s="1">
        <v>0.30870853999999998</v>
      </c>
      <c r="O1474" s="1"/>
    </row>
    <row r="1475" spans="2:15" x14ac:dyDescent="0.25">
      <c r="B1475" s="3" t="s">
        <v>1482</v>
      </c>
      <c r="C1475" s="1">
        <v>-9.5419569999999995E-2</v>
      </c>
      <c r="D1475" s="1"/>
      <c r="E1475" s="1"/>
      <c r="F1475" s="1">
        <v>0.27679252999999998</v>
      </c>
      <c r="G1475" s="1"/>
      <c r="J1475" s="3" t="s">
        <v>4058</v>
      </c>
      <c r="K1475" s="1">
        <v>0</v>
      </c>
      <c r="L1475" s="1"/>
      <c r="M1475" s="1"/>
      <c r="N1475" s="1">
        <v>0.31331629999999999</v>
      </c>
      <c r="O1475" s="1"/>
    </row>
    <row r="1476" spans="2:15" x14ac:dyDescent="0.25">
      <c r="B1476" s="3" t="s">
        <v>1483</v>
      </c>
      <c r="C1476" s="1">
        <v>-9.5419569999999995E-2</v>
      </c>
      <c r="D1476" s="1"/>
      <c r="E1476" s="1"/>
      <c r="F1476" s="1">
        <v>0.31280567999999997</v>
      </c>
      <c r="G1476" s="1"/>
      <c r="J1476" s="3" t="s">
        <v>3167</v>
      </c>
      <c r="K1476" s="1">
        <v>0.67716993999999997</v>
      </c>
      <c r="L1476" s="1"/>
      <c r="M1476" s="1"/>
      <c r="N1476" s="1">
        <v>0.23238877999999999</v>
      </c>
      <c r="O1476" s="1"/>
    </row>
    <row r="1477" spans="2:15" x14ac:dyDescent="0.25">
      <c r="B1477" s="3" t="s">
        <v>1484</v>
      </c>
      <c r="C1477" s="1">
        <v>-9.3879050000000006E-2</v>
      </c>
      <c r="D1477" s="1"/>
      <c r="E1477" s="1"/>
      <c r="F1477" s="1">
        <v>0.44406055</v>
      </c>
      <c r="G1477" s="1"/>
      <c r="J1477" s="3" t="s">
        <v>5145</v>
      </c>
      <c r="K1477" s="1">
        <v>0.41575867</v>
      </c>
      <c r="L1477" s="1"/>
      <c r="M1477" s="1"/>
      <c r="N1477" s="1">
        <v>1.052584E-2</v>
      </c>
      <c r="O1477" s="1"/>
    </row>
    <row r="1478" spans="2:15" x14ac:dyDescent="0.25">
      <c r="B1478" s="3" t="s">
        <v>1485</v>
      </c>
      <c r="C1478" s="1">
        <v>-9.3879050000000006E-2</v>
      </c>
      <c r="D1478" s="1"/>
      <c r="E1478" s="1"/>
      <c r="F1478" s="1">
        <v>0.41210421000000003</v>
      </c>
      <c r="G1478" s="1"/>
      <c r="J1478" s="3" t="s">
        <v>1580</v>
      </c>
      <c r="K1478" s="1">
        <v>-0.24297674999999999</v>
      </c>
      <c r="L1478" s="1"/>
      <c r="M1478" s="1"/>
      <c r="N1478" s="1">
        <v>0.94707191000000002</v>
      </c>
      <c r="O1478" s="1"/>
    </row>
    <row r="1479" spans="2:15" x14ac:dyDescent="0.25">
      <c r="B1479" s="3" t="s">
        <v>1486</v>
      </c>
      <c r="C1479" s="1">
        <v>-9.3879050000000006E-2</v>
      </c>
      <c r="D1479" s="1"/>
      <c r="E1479" s="1"/>
      <c r="F1479" s="1">
        <v>0.1496043</v>
      </c>
      <c r="G1479" s="1"/>
      <c r="J1479" s="3" t="s">
        <v>2568</v>
      </c>
      <c r="K1479" s="1">
        <v>0.77820858000000004</v>
      </c>
      <c r="L1479" s="1"/>
      <c r="M1479" s="1"/>
      <c r="N1479" s="1">
        <v>0.44451464000000002</v>
      </c>
      <c r="O1479" s="1"/>
    </row>
    <row r="1480" spans="2:15" x14ac:dyDescent="0.25">
      <c r="B1480" s="3" t="s">
        <v>1487</v>
      </c>
      <c r="C1480" s="1">
        <v>-9.3879050000000006E-2</v>
      </c>
      <c r="D1480" s="1"/>
      <c r="E1480" s="1"/>
      <c r="F1480" s="1">
        <v>0.25143121000000002</v>
      </c>
      <c r="G1480" s="1"/>
      <c r="J1480" s="3" t="s">
        <v>908</v>
      </c>
      <c r="K1480" s="1">
        <v>-0.29335894000000001</v>
      </c>
      <c r="L1480" s="1"/>
      <c r="M1480" s="1"/>
      <c r="N1480" s="1">
        <v>0.54152518999999999</v>
      </c>
      <c r="O1480" s="1"/>
    </row>
    <row r="1481" spans="2:15" x14ac:dyDescent="0.25">
      <c r="B1481" s="3" t="s">
        <v>1488</v>
      </c>
      <c r="C1481" s="1">
        <v>-9.2340169999999999E-2</v>
      </c>
      <c r="D1481" s="1"/>
      <c r="E1481" s="1"/>
      <c r="F1481" s="1">
        <v>0.14814877000000001</v>
      </c>
      <c r="G1481" s="1"/>
      <c r="J1481" s="3" t="s">
        <v>4328</v>
      </c>
      <c r="K1481" s="1">
        <v>0.77061765000000004</v>
      </c>
      <c r="L1481" s="1"/>
      <c r="M1481" s="1"/>
      <c r="N1481" s="1">
        <v>0.44525801999999998</v>
      </c>
      <c r="O1481" s="1"/>
    </row>
    <row r="1482" spans="2:15" x14ac:dyDescent="0.25">
      <c r="B1482" s="3" t="s">
        <v>1489</v>
      </c>
      <c r="C1482" s="1">
        <v>-9.0802939999999999E-2</v>
      </c>
      <c r="D1482" s="1"/>
      <c r="E1482" s="1"/>
      <c r="F1482" s="1">
        <v>0.25662432000000002</v>
      </c>
      <c r="G1482" s="1"/>
      <c r="J1482" s="3" t="s">
        <v>5146</v>
      </c>
      <c r="K1482" s="1">
        <v>-1.013438E-2</v>
      </c>
      <c r="L1482" s="1"/>
      <c r="M1482" s="1"/>
      <c r="N1482" s="1">
        <v>0.59181479999999997</v>
      </c>
      <c r="O1482" s="1"/>
    </row>
    <row r="1483" spans="2:15" x14ac:dyDescent="0.25">
      <c r="B1483" s="3" t="s">
        <v>1490</v>
      </c>
      <c r="C1483" s="1">
        <v>-9.0802939999999999E-2</v>
      </c>
      <c r="D1483" s="1"/>
      <c r="E1483" s="1"/>
      <c r="F1483" s="1">
        <v>0.34138623000000001</v>
      </c>
      <c r="G1483" s="1"/>
      <c r="J1483" s="3" t="s">
        <v>937</v>
      </c>
      <c r="K1483" s="1">
        <v>0.10165008</v>
      </c>
      <c r="L1483" s="1"/>
      <c r="M1483" s="1"/>
      <c r="N1483" s="1">
        <v>0.13157569</v>
      </c>
      <c r="O1483" s="1"/>
    </row>
    <row r="1484" spans="2:15" x14ac:dyDescent="0.25">
      <c r="B1484" s="3" t="s">
        <v>1491</v>
      </c>
      <c r="C1484" s="1">
        <v>-9.0802939999999999E-2</v>
      </c>
      <c r="D1484" s="1"/>
      <c r="E1484" s="1"/>
      <c r="F1484" s="1">
        <v>0.24027151999999999</v>
      </c>
      <c r="G1484" s="1"/>
      <c r="J1484" s="3" t="s">
        <v>145</v>
      </c>
      <c r="K1484" s="1">
        <v>0.68526741000000002</v>
      </c>
      <c r="L1484" s="1"/>
      <c r="M1484" s="1"/>
      <c r="N1484" s="1">
        <v>0.29554574</v>
      </c>
      <c r="O1484" s="1"/>
    </row>
    <row r="1485" spans="2:15" x14ac:dyDescent="0.25">
      <c r="B1485" s="3" t="s">
        <v>1492</v>
      </c>
      <c r="C1485" s="1">
        <v>-9.0802939999999999E-2</v>
      </c>
      <c r="D1485" s="1"/>
      <c r="E1485" s="1"/>
      <c r="F1485" s="1">
        <v>0.39286541000000003</v>
      </c>
      <c r="G1485" s="1"/>
      <c r="J1485" s="3" t="s">
        <v>5147</v>
      </c>
      <c r="K1485" s="1">
        <v>-2.326978E-2</v>
      </c>
      <c r="L1485" s="1"/>
      <c r="M1485" s="1"/>
      <c r="N1485" s="1">
        <v>0.41123694</v>
      </c>
      <c r="O1485" s="1"/>
    </row>
    <row r="1486" spans="2:15" x14ac:dyDescent="0.25">
      <c r="B1486" s="3" t="s">
        <v>1493</v>
      </c>
      <c r="C1486" s="1">
        <v>-9.0802939999999999E-2</v>
      </c>
      <c r="D1486" s="1"/>
      <c r="E1486" s="1"/>
      <c r="F1486" s="1">
        <v>0.25339345000000002</v>
      </c>
      <c r="G1486" s="1"/>
      <c r="J1486" s="3" t="s">
        <v>4164</v>
      </c>
      <c r="K1486" s="1">
        <v>0.97232503999999997</v>
      </c>
      <c r="L1486" s="1"/>
      <c r="M1486" s="1"/>
      <c r="N1486" s="1">
        <v>0.81206880999999997</v>
      </c>
      <c r="O1486" s="1"/>
    </row>
    <row r="1487" spans="2:15" x14ac:dyDescent="0.25">
      <c r="B1487" s="3" t="s">
        <v>1494</v>
      </c>
      <c r="C1487" s="1">
        <v>-9.0802939999999999E-2</v>
      </c>
      <c r="D1487" s="1"/>
      <c r="E1487" s="1"/>
      <c r="F1487" s="1">
        <v>0.48349056000000001</v>
      </c>
      <c r="G1487" s="1"/>
      <c r="J1487" s="3" t="s">
        <v>1263</v>
      </c>
      <c r="K1487" s="1">
        <v>2.8569150000000001E-2</v>
      </c>
      <c r="L1487" s="1"/>
      <c r="M1487" s="1"/>
      <c r="N1487" s="1">
        <v>0.19456729</v>
      </c>
      <c r="O1487" s="1"/>
    </row>
    <row r="1488" spans="2:15" x14ac:dyDescent="0.25">
      <c r="B1488" s="3" t="s">
        <v>1495</v>
      </c>
      <c r="C1488" s="1">
        <v>-8.9267340000000001E-2</v>
      </c>
      <c r="D1488" s="1"/>
      <c r="E1488" s="1"/>
      <c r="F1488" s="1">
        <v>0.26223474000000002</v>
      </c>
      <c r="G1488" s="1"/>
      <c r="J1488" s="3" t="s">
        <v>4511</v>
      </c>
      <c r="K1488" s="1">
        <v>0.41683974000000001</v>
      </c>
      <c r="L1488" s="1"/>
      <c r="M1488" s="1"/>
      <c r="N1488" s="1">
        <v>5.8334230000000001E-2</v>
      </c>
      <c r="O1488" s="1"/>
    </row>
    <row r="1489" spans="2:15" x14ac:dyDescent="0.25">
      <c r="B1489" s="3" t="s">
        <v>1496</v>
      </c>
      <c r="C1489" s="1">
        <v>-8.9267340000000001E-2</v>
      </c>
      <c r="D1489" s="1"/>
      <c r="E1489" s="1"/>
      <c r="F1489" s="1">
        <v>0.28533892999999999</v>
      </c>
      <c r="G1489" s="1"/>
      <c r="J1489" s="3" t="s">
        <v>889</v>
      </c>
      <c r="K1489" s="1">
        <v>0.73638840000000005</v>
      </c>
      <c r="L1489" s="1"/>
      <c r="M1489" s="1"/>
      <c r="N1489" s="1">
        <v>0.29799282999999999</v>
      </c>
      <c r="O1489" s="1"/>
    </row>
    <row r="1490" spans="2:15" x14ac:dyDescent="0.25">
      <c r="B1490" s="3" t="s">
        <v>1497</v>
      </c>
      <c r="C1490" s="1">
        <v>-8.9267340000000001E-2</v>
      </c>
      <c r="D1490" s="1"/>
      <c r="E1490" s="1"/>
      <c r="F1490" s="1">
        <v>0.27144444000000001</v>
      </c>
      <c r="G1490" s="1"/>
      <c r="J1490" s="3" t="s">
        <v>4513</v>
      </c>
      <c r="K1490" s="1">
        <v>0.67446064999999999</v>
      </c>
      <c r="L1490" s="1"/>
      <c r="M1490" s="1"/>
      <c r="N1490" s="1">
        <v>0.29989473</v>
      </c>
      <c r="O1490" s="1"/>
    </row>
    <row r="1491" spans="2:15" x14ac:dyDescent="0.25">
      <c r="B1491" s="3" t="s">
        <v>1498</v>
      </c>
      <c r="C1491" s="1">
        <v>-8.9267340000000001E-2</v>
      </c>
      <c r="D1491" s="1"/>
      <c r="E1491" s="1"/>
      <c r="F1491" s="1">
        <v>0.45946627000000001</v>
      </c>
      <c r="G1491" s="1"/>
      <c r="J1491" s="3" t="s">
        <v>1639</v>
      </c>
      <c r="K1491" s="1">
        <v>-0.50021788</v>
      </c>
      <c r="L1491" s="1"/>
      <c r="M1491" s="1"/>
      <c r="N1491" s="1">
        <v>0.82874429000000005</v>
      </c>
      <c r="O1491" s="1"/>
    </row>
    <row r="1492" spans="2:15" x14ac:dyDescent="0.25">
      <c r="B1492" s="3" t="s">
        <v>1499</v>
      </c>
      <c r="C1492" s="1">
        <v>-8.9267340000000001E-2</v>
      </c>
      <c r="D1492" s="1"/>
      <c r="E1492" s="1"/>
      <c r="F1492" s="1">
        <v>0.46276866999999999</v>
      </c>
      <c r="G1492" s="1"/>
      <c r="J1492" s="3" t="s">
        <v>1076</v>
      </c>
      <c r="K1492" s="1">
        <v>0.44678556000000003</v>
      </c>
      <c r="L1492" s="1"/>
      <c r="M1492" s="1"/>
      <c r="N1492" s="1">
        <v>2.755809E-2</v>
      </c>
      <c r="O1492" s="1"/>
    </row>
    <row r="1493" spans="2:15" x14ac:dyDescent="0.25">
      <c r="B1493" s="3" t="s">
        <v>1500</v>
      </c>
      <c r="C1493" s="1">
        <v>-8.7733370000000005E-2</v>
      </c>
      <c r="D1493" s="1"/>
      <c r="E1493" s="1"/>
      <c r="F1493" s="1">
        <v>0.40466454000000002</v>
      </c>
      <c r="G1493" s="1"/>
      <c r="J1493" s="3" t="s">
        <v>3024</v>
      </c>
      <c r="K1493" s="1">
        <v>0.80487960999999997</v>
      </c>
      <c r="L1493" s="1"/>
      <c r="M1493" s="1"/>
      <c r="N1493" s="1">
        <v>0.50538318999999998</v>
      </c>
      <c r="O1493" s="1"/>
    </row>
    <row r="1494" spans="2:15" x14ac:dyDescent="0.25">
      <c r="B1494" s="3" t="s">
        <v>1501</v>
      </c>
      <c r="C1494" s="1">
        <v>-8.7733370000000005E-2</v>
      </c>
      <c r="D1494" s="1"/>
      <c r="E1494" s="1"/>
      <c r="F1494" s="1">
        <v>0.46517270999999999</v>
      </c>
      <c r="G1494" s="1"/>
      <c r="J1494" s="3" t="s">
        <v>5148</v>
      </c>
      <c r="K1494" s="1">
        <v>0.36401204999999998</v>
      </c>
      <c r="L1494" s="1"/>
      <c r="M1494" s="1"/>
      <c r="N1494" s="1">
        <v>2.697256E-2</v>
      </c>
      <c r="O1494" s="1"/>
    </row>
    <row r="1495" spans="2:15" x14ac:dyDescent="0.25">
      <c r="B1495" s="3" t="s">
        <v>1502</v>
      </c>
      <c r="C1495" s="1">
        <v>-8.7733370000000005E-2</v>
      </c>
      <c r="D1495" s="1"/>
      <c r="E1495" s="1"/>
      <c r="F1495" s="1">
        <v>0.46381536000000001</v>
      </c>
      <c r="G1495" s="1"/>
      <c r="J1495" s="3" t="s">
        <v>3906</v>
      </c>
      <c r="K1495" s="1">
        <v>0.49569516000000002</v>
      </c>
      <c r="L1495" s="1"/>
      <c r="M1495" s="1"/>
      <c r="N1495" s="1">
        <v>6.3958150000000005E-2</v>
      </c>
      <c r="O1495" s="1"/>
    </row>
    <row r="1496" spans="2:15" x14ac:dyDescent="0.25">
      <c r="B1496" s="3" t="s">
        <v>1503</v>
      </c>
      <c r="C1496" s="1">
        <v>-8.7733370000000005E-2</v>
      </c>
      <c r="D1496" s="1"/>
      <c r="E1496" s="1"/>
      <c r="F1496" s="1">
        <v>0.2609784</v>
      </c>
      <c r="G1496" s="1"/>
      <c r="J1496" s="3" t="s">
        <v>1701</v>
      </c>
      <c r="K1496" s="1">
        <v>-0.10935876</v>
      </c>
      <c r="L1496" s="1"/>
      <c r="M1496" s="1"/>
      <c r="N1496" s="1">
        <v>0.50158594999999995</v>
      </c>
      <c r="O1496" s="1"/>
    </row>
    <row r="1497" spans="2:15" x14ac:dyDescent="0.25">
      <c r="B1497" s="3" t="s">
        <v>1504</v>
      </c>
      <c r="C1497" s="1">
        <v>-8.6201040000000007E-2</v>
      </c>
      <c r="D1497" s="1"/>
      <c r="E1497" s="1"/>
      <c r="F1497" s="1">
        <v>0.25103745999999999</v>
      </c>
      <c r="G1497" s="1"/>
      <c r="J1497" s="3" t="s">
        <v>1142</v>
      </c>
      <c r="K1497" s="1">
        <v>0.36401204999999998</v>
      </c>
      <c r="L1497" s="1"/>
      <c r="M1497" s="1"/>
      <c r="N1497" s="1">
        <v>2.2073490000000001E-2</v>
      </c>
      <c r="O1497" s="1"/>
    </row>
    <row r="1498" spans="2:15" x14ac:dyDescent="0.25">
      <c r="B1498" s="3" t="s">
        <v>1505</v>
      </c>
      <c r="C1498" s="1">
        <v>-8.6201040000000007E-2</v>
      </c>
      <c r="D1498" s="1"/>
      <c r="E1498" s="1"/>
      <c r="F1498" s="1">
        <v>0.14083448000000001</v>
      </c>
      <c r="G1498" s="1"/>
      <c r="J1498" s="3" t="s">
        <v>2820</v>
      </c>
      <c r="K1498" s="1">
        <v>1.05241589</v>
      </c>
      <c r="L1498" s="1"/>
      <c r="M1498" s="1"/>
      <c r="N1498" s="1">
        <v>0.74295770000000005</v>
      </c>
      <c r="O1498" s="1"/>
    </row>
    <row r="1499" spans="2:15" x14ac:dyDescent="0.25">
      <c r="B1499" s="3" t="s">
        <v>1506</v>
      </c>
      <c r="C1499" s="1">
        <v>-8.6201040000000007E-2</v>
      </c>
      <c r="D1499" s="1"/>
      <c r="E1499" s="1"/>
      <c r="F1499" s="1">
        <v>0.25552182000000001</v>
      </c>
      <c r="G1499" s="1"/>
      <c r="J1499" s="3" t="s">
        <v>3119</v>
      </c>
      <c r="K1499" s="1">
        <v>-0.10314693</v>
      </c>
      <c r="L1499" s="1"/>
      <c r="M1499" s="1"/>
      <c r="N1499" s="1">
        <v>0.70176205999999997</v>
      </c>
      <c r="O1499" s="1"/>
    </row>
    <row r="1500" spans="2:15" x14ac:dyDescent="0.25">
      <c r="B1500" s="3" t="s">
        <v>1507</v>
      </c>
      <c r="C1500" s="1">
        <v>-8.4670319999999993E-2</v>
      </c>
      <c r="D1500" s="1"/>
      <c r="E1500" s="1"/>
      <c r="F1500" s="1">
        <v>0.13979364</v>
      </c>
      <c r="G1500" s="1"/>
      <c r="J1500" s="3" t="s">
        <v>474</v>
      </c>
      <c r="K1500" s="1">
        <v>0.34596402999999998</v>
      </c>
      <c r="L1500" s="1"/>
      <c r="M1500" s="1"/>
      <c r="N1500" s="1">
        <v>3.4310859999999999E-2</v>
      </c>
      <c r="O1500" s="1"/>
    </row>
    <row r="1501" spans="2:15" x14ac:dyDescent="0.25">
      <c r="B1501" s="3" t="s">
        <v>1508</v>
      </c>
      <c r="C1501" s="1">
        <v>-8.4670319999999993E-2</v>
      </c>
      <c r="D1501" s="1"/>
      <c r="E1501" s="1"/>
      <c r="F1501" s="1">
        <v>0.49738035000000003</v>
      </c>
      <c r="G1501" s="1"/>
      <c r="J1501" s="3" t="s">
        <v>2539</v>
      </c>
      <c r="K1501" s="1">
        <v>0.58592398000000001</v>
      </c>
      <c r="L1501" s="1"/>
      <c r="M1501" s="1"/>
      <c r="N1501" s="1">
        <v>0.23099080999999999</v>
      </c>
      <c r="O1501" s="1"/>
    </row>
    <row r="1502" spans="2:15" x14ac:dyDescent="0.25">
      <c r="B1502" s="3" t="s">
        <v>1509</v>
      </c>
      <c r="C1502" s="1">
        <v>-8.4670319999999993E-2</v>
      </c>
      <c r="D1502" s="1"/>
      <c r="E1502" s="1"/>
      <c r="F1502" s="1">
        <v>0.45623234000000001</v>
      </c>
      <c r="G1502" s="1"/>
      <c r="J1502" s="3" t="s">
        <v>5149</v>
      </c>
      <c r="K1502" s="1">
        <v>0.32883646</v>
      </c>
      <c r="L1502" s="1"/>
      <c r="M1502" s="1"/>
      <c r="N1502" s="1">
        <v>9.1413540000000001E-2</v>
      </c>
      <c r="O1502" s="1"/>
    </row>
    <row r="1503" spans="2:15" x14ac:dyDescent="0.25">
      <c r="B1503" s="3" t="s">
        <v>1510</v>
      </c>
      <c r="C1503" s="1">
        <v>-8.4670319999999993E-2</v>
      </c>
      <c r="D1503" s="1"/>
      <c r="E1503" s="1"/>
      <c r="F1503" s="1">
        <v>0.28743883999999997</v>
      </c>
      <c r="G1503" s="1"/>
      <c r="J1503" s="3" t="s">
        <v>5150</v>
      </c>
      <c r="K1503" s="1">
        <v>0.69153416000000001</v>
      </c>
      <c r="L1503" s="1"/>
      <c r="M1503" s="1"/>
      <c r="N1503" s="1">
        <v>0.32652332000000001</v>
      </c>
      <c r="O1503" s="1"/>
    </row>
    <row r="1504" spans="2:15" x14ac:dyDescent="0.25">
      <c r="B1504" s="3" t="s">
        <v>1511</v>
      </c>
      <c r="C1504" s="1">
        <v>-8.4670319999999993E-2</v>
      </c>
      <c r="D1504" s="1"/>
      <c r="E1504" s="1"/>
      <c r="F1504" s="1">
        <v>0.13888274</v>
      </c>
      <c r="G1504" s="1"/>
      <c r="J1504" s="3" t="s">
        <v>1533</v>
      </c>
      <c r="K1504" s="1">
        <v>0.22280456000000001</v>
      </c>
      <c r="L1504" s="1"/>
      <c r="M1504" s="1"/>
      <c r="N1504" s="1">
        <v>4.0231570000000001E-2</v>
      </c>
      <c r="O1504" s="1"/>
    </row>
    <row r="1505" spans="2:15" x14ac:dyDescent="0.25">
      <c r="B1505" s="3" t="s">
        <v>1512</v>
      </c>
      <c r="C1505" s="1">
        <v>-8.4670319999999993E-2</v>
      </c>
      <c r="D1505" s="1"/>
      <c r="E1505" s="1"/>
      <c r="F1505" s="1">
        <v>0.26925515999999999</v>
      </c>
      <c r="G1505" s="1"/>
      <c r="J1505" s="3" t="s">
        <v>1051</v>
      </c>
      <c r="K1505" s="1">
        <v>0.28569812999999999</v>
      </c>
      <c r="L1505" s="1"/>
      <c r="M1505" s="1"/>
      <c r="N1505" s="1">
        <v>1.8420800000000001E-3</v>
      </c>
      <c r="O1505" s="1"/>
    </row>
    <row r="1506" spans="2:15" x14ac:dyDescent="0.25">
      <c r="B1506" s="3" t="s">
        <v>1513</v>
      </c>
      <c r="C1506" s="1">
        <v>-8.3141240000000005E-2</v>
      </c>
      <c r="D1506" s="1"/>
      <c r="E1506" s="1"/>
      <c r="F1506" s="1">
        <v>0.24332161999999999</v>
      </c>
      <c r="G1506" s="1"/>
      <c r="J1506" s="3" t="s">
        <v>2115</v>
      </c>
      <c r="K1506" s="1">
        <v>0.33913737999999999</v>
      </c>
      <c r="L1506" s="1"/>
      <c r="M1506" s="1"/>
      <c r="N1506" s="1">
        <v>3.1084009999999999E-2</v>
      </c>
      <c r="O1506" s="1"/>
    </row>
    <row r="1507" spans="2:15" x14ac:dyDescent="0.25">
      <c r="B1507" s="3" t="s">
        <v>1514</v>
      </c>
      <c r="C1507" s="1">
        <v>-8.3141240000000005E-2</v>
      </c>
      <c r="D1507" s="1"/>
      <c r="E1507" s="1"/>
      <c r="F1507" s="1">
        <v>0.24650818999999999</v>
      </c>
      <c r="G1507" s="1"/>
      <c r="J1507" s="3" t="s">
        <v>3399</v>
      </c>
      <c r="K1507" s="1">
        <v>0.53903469999999998</v>
      </c>
      <c r="L1507" s="1"/>
      <c r="M1507" s="1"/>
      <c r="N1507" s="1">
        <v>0.10345103</v>
      </c>
      <c r="O1507" s="1"/>
    </row>
    <row r="1508" spans="2:15" x14ac:dyDescent="0.25">
      <c r="B1508" s="3" t="s">
        <v>1515</v>
      </c>
      <c r="C1508" s="1">
        <v>-8.3141240000000005E-2</v>
      </c>
      <c r="D1508" s="1"/>
      <c r="E1508" s="1"/>
      <c r="F1508" s="1">
        <v>0.25010147999999999</v>
      </c>
      <c r="G1508" s="1"/>
      <c r="J1508" s="3" t="s">
        <v>4272</v>
      </c>
      <c r="K1508" s="1">
        <v>0.46257588999999999</v>
      </c>
      <c r="L1508" s="1"/>
      <c r="M1508" s="1"/>
      <c r="N1508" s="1">
        <v>0.10847574</v>
      </c>
      <c r="O1508" s="1"/>
    </row>
    <row r="1509" spans="2:15" x14ac:dyDescent="0.25">
      <c r="B1509" s="3" t="s">
        <v>1516</v>
      </c>
      <c r="C1509" s="1">
        <v>-8.3141240000000005E-2</v>
      </c>
      <c r="D1509" s="1"/>
      <c r="E1509" s="1"/>
      <c r="F1509" s="1">
        <v>0.44988767000000002</v>
      </c>
      <c r="G1509" s="1"/>
      <c r="J1509" s="3" t="s">
        <v>1094</v>
      </c>
      <c r="K1509" s="1">
        <v>-0.44222233</v>
      </c>
      <c r="L1509" s="1"/>
      <c r="M1509" s="1"/>
      <c r="N1509" s="1">
        <v>1.11910965</v>
      </c>
      <c r="O1509" s="1"/>
    </row>
    <row r="1510" spans="2:15" x14ac:dyDescent="0.25">
      <c r="B1510" s="3" t="s">
        <v>1517</v>
      </c>
      <c r="C1510" s="1">
        <v>-8.3141240000000005E-2</v>
      </c>
      <c r="D1510" s="1"/>
      <c r="E1510" s="1"/>
      <c r="F1510" s="1">
        <v>0.46599488999999999</v>
      </c>
      <c r="G1510" s="1"/>
      <c r="J1510" s="3" t="s">
        <v>1880</v>
      </c>
      <c r="K1510" s="1">
        <v>-0.12029423</v>
      </c>
      <c r="L1510" s="1"/>
      <c r="M1510" s="1"/>
      <c r="N1510" s="1">
        <v>0.48129179</v>
      </c>
      <c r="O1510" s="1"/>
    </row>
    <row r="1511" spans="2:15" x14ac:dyDescent="0.25">
      <c r="B1511" s="3" t="s">
        <v>1518</v>
      </c>
      <c r="C1511" s="1">
        <v>-8.3141240000000005E-2</v>
      </c>
      <c r="D1511" s="1"/>
      <c r="E1511" s="1"/>
      <c r="F1511" s="1">
        <v>0.27331610000000001</v>
      </c>
      <c r="G1511" s="1"/>
      <c r="J1511" s="3" t="s">
        <v>2932</v>
      </c>
      <c r="K1511" s="1">
        <v>0.77736711000000003</v>
      </c>
      <c r="L1511" s="1"/>
      <c r="M1511" s="1"/>
      <c r="N1511" s="1">
        <v>0.33815242000000001</v>
      </c>
      <c r="O1511" s="1"/>
    </row>
    <row r="1512" spans="2:15" x14ac:dyDescent="0.25">
      <c r="B1512" s="3" t="s">
        <v>1519</v>
      </c>
      <c r="C1512" s="1">
        <v>-8.3141240000000005E-2</v>
      </c>
      <c r="D1512" s="1"/>
      <c r="E1512" s="1"/>
      <c r="F1512" s="1">
        <v>0.25931999</v>
      </c>
      <c r="G1512" s="1"/>
      <c r="J1512" s="3" t="s">
        <v>5151</v>
      </c>
      <c r="K1512" s="1">
        <v>4.1242979999999999E-2</v>
      </c>
      <c r="L1512" s="1"/>
      <c r="M1512" s="1"/>
      <c r="N1512" s="1">
        <v>0.23020846</v>
      </c>
      <c r="O1512" s="1"/>
    </row>
    <row r="1513" spans="2:15" x14ac:dyDescent="0.25">
      <c r="B1513" s="3" t="s">
        <v>1520</v>
      </c>
      <c r="C1513" s="1">
        <v>-8.1613770000000002E-2</v>
      </c>
      <c r="D1513" s="1"/>
      <c r="E1513" s="1"/>
      <c r="F1513" s="1">
        <v>0.21722389</v>
      </c>
      <c r="G1513" s="1"/>
      <c r="J1513" s="3" t="s">
        <v>5152</v>
      </c>
      <c r="K1513" s="1">
        <v>0.47819526000000001</v>
      </c>
      <c r="L1513" s="1"/>
      <c r="M1513" s="1"/>
      <c r="N1513" s="1">
        <v>0.14380092999999999</v>
      </c>
      <c r="O1513" s="1"/>
    </row>
    <row r="1514" spans="2:15" x14ac:dyDescent="0.25">
      <c r="B1514" s="3" t="s">
        <v>1521</v>
      </c>
      <c r="C1514" s="1">
        <v>-8.1613770000000002E-2</v>
      </c>
      <c r="D1514" s="1"/>
      <c r="E1514" s="1"/>
      <c r="F1514" s="1">
        <v>0.47439368999999998</v>
      </c>
      <c r="G1514" s="1"/>
      <c r="J1514" s="3" t="s">
        <v>1268</v>
      </c>
      <c r="K1514" s="1">
        <v>0.39506279999999999</v>
      </c>
      <c r="L1514" s="1"/>
      <c r="M1514" s="1"/>
      <c r="N1514" s="1">
        <v>1.6284699999999999E-3</v>
      </c>
      <c r="O1514" s="1"/>
    </row>
    <row r="1515" spans="2:15" x14ac:dyDescent="0.25">
      <c r="B1515" s="3" t="s">
        <v>1522</v>
      </c>
      <c r="C1515" s="1">
        <v>-8.0087909999999998E-2</v>
      </c>
      <c r="D1515" s="1"/>
      <c r="E1515" s="1"/>
      <c r="F1515" s="1">
        <v>0.24304355</v>
      </c>
      <c r="G1515" s="1"/>
      <c r="J1515" s="3" t="s">
        <v>5153</v>
      </c>
      <c r="K1515" s="1">
        <v>-0.22263289</v>
      </c>
      <c r="L1515" s="1"/>
      <c r="M1515" s="1"/>
      <c r="N1515" s="1">
        <v>0.96641186000000001</v>
      </c>
      <c r="O1515" s="1"/>
    </row>
    <row r="1516" spans="2:15" x14ac:dyDescent="0.25">
      <c r="B1516" s="3" t="s">
        <v>1523</v>
      </c>
      <c r="C1516" s="1">
        <v>-8.0087909999999998E-2</v>
      </c>
      <c r="D1516" s="1"/>
      <c r="E1516" s="1"/>
      <c r="F1516" s="1">
        <v>0.40594221000000003</v>
      </c>
      <c r="G1516" s="1"/>
      <c r="J1516" s="3" t="s">
        <v>5154</v>
      </c>
      <c r="K1516" s="1">
        <v>0.41683974000000001</v>
      </c>
      <c r="L1516" s="1"/>
      <c r="M1516" s="1"/>
      <c r="N1516" s="1">
        <v>6.2094100000000003E-3</v>
      </c>
      <c r="O1516" s="1"/>
    </row>
    <row r="1517" spans="2:15" x14ac:dyDescent="0.25">
      <c r="B1517" s="3" t="s">
        <v>1524</v>
      </c>
      <c r="C1517" s="1">
        <v>-8.0087909999999998E-2</v>
      </c>
      <c r="D1517" s="1"/>
      <c r="E1517" s="1"/>
      <c r="F1517" s="1">
        <v>0.13493744999999999</v>
      </c>
      <c r="G1517" s="1"/>
      <c r="J1517" s="3" t="s">
        <v>5155</v>
      </c>
      <c r="K1517" s="1">
        <v>-0.42275246</v>
      </c>
      <c r="L1517" s="1"/>
      <c r="M1517" s="1"/>
      <c r="N1517" s="1">
        <v>0.91188566000000004</v>
      </c>
      <c r="O1517" s="1"/>
    </row>
    <row r="1518" spans="2:15" x14ac:dyDescent="0.25">
      <c r="B1518" s="3" t="s">
        <v>1525</v>
      </c>
      <c r="C1518" s="1">
        <v>-7.8563670000000002E-2</v>
      </c>
      <c r="D1518" s="1"/>
      <c r="E1518" s="1"/>
      <c r="F1518" s="1">
        <v>0.47014897</v>
      </c>
      <c r="G1518" s="1"/>
      <c r="J1518" s="3" t="s">
        <v>5156</v>
      </c>
      <c r="K1518" s="1">
        <v>-0.22095044999999999</v>
      </c>
      <c r="L1518" s="1"/>
      <c r="M1518" s="1"/>
      <c r="N1518" s="1">
        <v>0.61255660000000001</v>
      </c>
      <c r="O1518" s="1"/>
    </row>
    <row r="1519" spans="2:15" x14ac:dyDescent="0.25">
      <c r="B1519" s="3" t="s">
        <v>1526</v>
      </c>
      <c r="C1519" s="1">
        <v>-7.8563670000000002E-2</v>
      </c>
      <c r="D1519" s="1"/>
      <c r="E1519" s="1"/>
      <c r="F1519" s="1">
        <v>0.26537612999999999</v>
      </c>
      <c r="G1519" s="1"/>
      <c r="J1519" s="3" t="s">
        <v>3333</v>
      </c>
      <c r="K1519" s="1">
        <v>0.45206823000000002</v>
      </c>
      <c r="L1519" s="1"/>
      <c r="M1519" s="1"/>
      <c r="N1519" s="1">
        <v>0.12265444</v>
      </c>
      <c r="O1519" s="1"/>
    </row>
    <row r="1520" spans="2:15" x14ac:dyDescent="0.25">
      <c r="B1520" s="3" t="s">
        <v>1527</v>
      </c>
      <c r="C1520" s="1">
        <v>-7.7041040000000005E-2</v>
      </c>
      <c r="D1520" s="1"/>
      <c r="E1520" s="1"/>
      <c r="F1520" s="1">
        <v>0.39424076000000002</v>
      </c>
      <c r="G1520" s="1"/>
      <c r="J1520" s="3" t="s">
        <v>5157</v>
      </c>
      <c r="K1520" s="1">
        <v>-0.50635266999999995</v>
      </c>
      <c r="L1520" s="1"/>
      <c r="M1520" s="1"/>
      <c r="N1520" s="1">
        <v>1.10302732</v>
      </c>
      <c r="O1520" s="1"/>
    </row>
    <row r="1521" spans="2:15" x14ac:dyDescent="0.25">
      <c r="B1521" s="3" t="s">
        <v>1528</v>
      </c>
      <c r="C1521" s="1">
        <v>-7.7041040000000005E-2</v>
      </c>
      <c r="D1521" s="1"/>
      <c r="E1521" s="1"/>
      <c r="F1521" s="1">
        <v>0.13161260999999999</v>
      </c>
      <c r="G1521" s="1"/>
      <c r="J1521" s="3" t="s">
        <v>2879</v>
      </c>
      <c r="K1521" s="1">
        <v>-1.158797E-2</v>
      </c>
      <c r="L1521" s="1"/>
      <c r="M1521" s="1"/>
      <c r="N1521" s="1">
        <v>0.51988787999999997</v>
      </c>
      <c r="O1521" s="1"/>
    </row>
    <row r="1522" spans="2:15" x14ac:dyDescent="0.25">
      <c r="B1522" s="3" t="s">
        <v>1529</v>
      </c>
      <c r="C1522" s="1">
        <v>-7.7041040000000005E-2</v>
      </c>
      <c r="D1522" s="1"/>
      <c r="E1522" s="1"/>
      <c r="F1522" s="1">
        <v>0.13160721</v>
      </c>
      <c r="G1522" s="1"/>
      <c r="J1522" s="3" t="s">
        <v>3106</v>
      </c>
      <c r="K1522" s="1">
        <v>0.66083736999999998</v>
      </c>
      <c r="L1522" s="1"/>
      <c r="M1522" s="1"/>
      <c r="N1522" s="1">
        <v>0.25843206000000002</v>
      </c>
      <c r="O1522" s="1"/>
    </row>
    <row r="1523" spans="2:15" x14ac:dyDescent="0.25">
      <c r="B1523" s="3" t="s">
        <v>1530</v>
      </c>
      <c r="C1523" s="1">
        <v>-7.5520009999999999E-2</v>
      </c>
      <c r="D1523" s="1"/>
      <c r="E1523" s="1"/>
      <c r="F1523" s="1">
        <v>0.25697883999999999</v>
      </c>
      <c r="G1523" s="1"/>
      <c r="J1523" s="3" t="s">
        <v>1645</v>
      </c>
      <c r="K1523" s="1">
        <v>0.47923056000000003</v>
      </c>
      <c r="L1523" s="1"/>
      <c r="M1523" s="1"/>
      <c r="N1523" s="1">
        <v>0.14540610000000001</v>
      </c>
      <c r="O1523" s="1"/>
    </row>
    <row r="1524" spans="2:15" x14ac:dyDescent="0.25">
      <c r="B1524" s="3" t="s">
        <v>1531</v>
      </c>
      <c r="C1524" s="1">
        <v>-7.5520009999999999E-2</v>
      </c>
      <c r="D1524" s="1"/>
      <c r="E1524" s="1"/>
      <c r="F1524" s="1">
        <v>0.49160532000000001</v>
      </c>
      <c r="G1524" s="1"/>
      <c r="J1524" s="3" t="s">
        <v>5158</v>
      </c>
      <c r="K1524" s="1">
        <v>-0.27928375999999999</v>
      </c>
      <c r="L1524" s="1"/>
      <c r="M1524" s="1"/>
      <c r="N1524" s="1">
        <v>1.1532355299999999</v>
      </c>
      <c r="O1524" s="1"/>
    </row>
    <row r="1525" spans="2:15" x14ac:dyDescent="0.25">
      <c r="B1525" s="3" t="s">
        <v>1532</v>
      </c>
      <c r="C1525" s="1">
        <v>-7.5520009999999999E-2</v>
      </c>
      <c r="D1525" s="1"/>
      <c r="E1525" s="1"/>
      <c r="F1525" s="1">
        <v>0.26706746999999997</v>
      </c>
      <c r="G1525" s="1"/>
      <c r="J1525" s="3" t="s">
        <v>1368</v>
      </c>
      <c r="K1525" s="1">
        <v>0.75274859000000005</v>
      </c>
      <c r="L1525" s="1"/>
      <c r="M1525" s="1"/>
      <c r="N1525" s="1">
        <v>0.46719335000000001</v>
      </c>
      <c r="O1525" s="1"/>
    </row>
    <row r="1526" spans="2:15" x14ac:dyDescent="0.25">
      <c r="B1526" s="3" t="s">
        <v>1533</v>
      </c>
      <c r="C1526" s="1">
        <v>-7.5520009999999999E-2</v>
      </c>
      <c r="D1526" s="1"/>
      <c r="E1526" s="1"/>
      <c r="F1526" s="1">
        <v>0.13059836</v>
      </c>
      <c r="G1526" s="1"/>
      <c r="J1526" s="3" t="s">
        <v>5159</v>
      </c>
      <c r="K1526" s="1">
        <v>0.27857955000000001</v>
      </c>
      <c r="L1526" s="1"/>
      <c r="M1526" s="1"/>
      <c r="N1526" s="1">
        <v>2.7795099999999998E-3</v>
      </c>
      <c r="O1526" s="1"/>
    </row>
    <row r="1527" spans="2:15" x14ac:dyDescent="0.25">
      <c r="B1527" s="3" t="s">
        <v>1534</v>
      </c>
      <c r="C1527" s="1">
        <v>-7.5520009999999999E-2</v>
      </c>
      <c r="D1527" s="1"/>
      <c r="E1527" s="1"/>
      <c r="F1527" s="1">
        <v>0.13099232</v>
      </c>
      <c r="G1527" s="1"/>
      <c r="J1527" s="3" t="s">
        <v>909</v>
      </c>
      <c r="K1527" s="1">
        <v>0.34709867</v>
      </c>
      <c r="L1527" s="1"/>
      <c r="M1527" s="1"/>
      <c r="N1527" s="1">
        <v>4.3040200000000001E-2</v>
      </c>
      <c r="O1527" s="1"/>
    </row>
    <row r="1528" spans="2:15" x14ac:dyDescent="0.25">
      <c r="B1528" s="3" t="s">
        <v>1535</v>
      </c>
      <c r="C1528" s="1">
        <v>-7.5520009999999999E-2</v>
      </c>
      <c r="D1528" s="1"/>
      <c r="E1528" s="1"/>
      <c r="F1528" s="1">
        <v>0.29528247000000002</v>
      </c>
      <c r="G1528" s="1"/>
      <c r="J1528" s="3" t="s">
        <v>1745</v>
      </c>
      <c r="K1528" s="1">
        <v>0.20539251</v>
      </c>
      <c r="L1528" s="1"/>
      <c r="M1528" s="1"/>
      <c r="N1528" s="1">
        <v>0.12968726</v>
      </c>
      <c r="O1528" s="1"/>
    </row>
    <row r="1529" spans="2:15" x14ac:dyDescent="0.25">
      <c r="B1529" s="3" t="s">
        <v>1536</v>
      </c>
      <c r="C1529" s="1">
        <v>-7.5520009999999999E-2</v>
      </c>
      <c r="D1529" s="1"/>
      <c r="E1529" s="1"/>
      <c r="F1529" s="1">
        <v>0.28995948999999999</v>
      </c>
      <c r="G1529" s="1"/>
      <c r="J1529" s="3" t="s">
        <v>669</v>
      </c>
      <c r="K1529" s="1">
        <v>5.7592700000000004E-3</v>
      </c>
      <c r="L1529" s="1"/>
      <c r="M1529" s="1"/>
      <c r="N1529" s="1">
        <v>0.43740706000000001</v>
      </c>
      <c r="O1529" s="1"/>
    </row>
    <row r="1530" spans="2:15" x14ac:dyDescent="0.25">
      <c r="B1530" s="3" t="s">
        <v>1537</v>
      </c>
      <c r="C1530" s="1">
        <v>-7.5520009999999999E-2</v>
      </c>
      <c r="D1530" s="1"/>
      <c r="E1530" s="1"/>
      <c r="F1530" s="1">
        <v>0.26585994000000002</v>
      </c>
      <c r="G1530" s="1"/>
      <c r="J1530" s="3" t="s">
        <v>3339</v>
      </c>
      <c r="K1530" s="1">
        <v>0.24245006999999999</v>
      </c>
      <c r="L1530" s="1"/>
      <c r="M1530" s="1"/>
      <c r="N1530" s="1">
        <v>0.16697978999999999</v>
      </c>
      <c r="O1530" s="1"/>
    </row>
    <row r="1531" spans="2:15" x14ac:dyDescent="0.25">
      <c r="B1531" s="3" t="s">
        <v>1538</v>
      </c>
      <c r="C1531" s="1">
        <v>-7.5520009999999999E-2</v>
      </c>
      <c r="D1531" s="1"/>
      <c r="E1531" s="1"/>
      <c r="F1531" s="1">
        <v>0.36900309999999997</v>
      </c>
      <c r="G1531" s="1"/>
      <c r="J1531" s="3" t="s">
        <v>724</v>
      </c>
      <c r="K1531" s="1">
        <v>0.44042071999999999</v>
      </c>
      <c r="L1531" s="1"/>
      <c r="M1531" s="1"/>
      <c r="N1531" s="1">
        <v>9.0029499999999998E-2</v>
      </c>
      <c r="O1531" s="1"/>
    </row>
    <row r="1532" spans="2:15" x14ac:dyDescent="0.25">
      <c r="B1532" s="3" t="s">
        <v>1539</v>
      </c>
      <c r="C1532" s="1">
        <v>-7.5520009999999999E-2</v>
      </c>
      <c r="D1532" s="1"/>
      <c r="E1532" s="1"/>
      <c r="F1532" s="1">
        <v>0.22375916000000001</v>
      </c>
      <c r="G1532" s="1"/>
      <c r="J1532" s="3" t="s">
        <v>4059</v>
      </c>
      <c r="K1532" s="1">
        <v>1.0150693200000001</v>
      </c>
      <c r="L1532" s="1"/>
      <c r="M1532" s="1"/>
      <c r="N1532" s="1">
        <v>0.77363811000000005</v>
      </c>
      <c r="O1532" s="1"/>
    </row>
    <row r="1533" spans="2:15" x14ac:dyDescent="0.25">
      <c r="B1533" s="3" t="s">
        <v>1540</v>
      </c>
      <c r="C1533" s="1">
        <v>-7.5520009999999999E-2</v>
      </c>
      <c r="D1533" s="1"/>
      <c r="E1533" s="1"/>
      <c r="F1533" s="1">
        <v>0.24505303000000001</v>
      </c>
      <c r="G1533" s="1"/>
      <c r="J1533" s="3" t="s">
        <v>4159</v>
      </c>
      <c r="K1533" s="1">
        <v>0.73465543</v>
      </c>
      <c r="L1533" s="1"/>
      <c r="M1533" s="1"/>
      <c r="N1533" s="1">
        <v>0.39792661000000001</v>
      </c>
      <c r="O1533" s="1"/>
    </row>
    <row r="1534" spans="2:15" x14ac:dyDescent="0.25">
      <c r="B1534" s="3" t="s">
        <v>1541</v>
      </c>
      <c r="C1534" s="1">
        <v>-7.4000579999999996E-2</v>
      </c>
      <c r="D1534" s="1"/>
      <c r="E1534" s="1"/>
      <c r="F1534" s="1">
        <v>0.25263613000000001</v>
      </c>
      <c r="G1534" s="1"/>
      <c r="J1534" s="3" t="s">
        <v>3543</v>
      </c>
      <c r="K1534" s="1">
        <v>0.29395897999999998</v>
      </c>
      <c r="L1534" s="1"/>
      <c r="M1534" s="1"/>
      <c r="N1534" s="1">
        <v>8.8224060000000007E-2</v>
      </c>
      <c r="O1534" s="1"/>
    </row>
    <row r="1535" spans="2:15" x14ac:dyDescent="0.25">
      <c r="B1535" s="3" t="s">
        <v>1542</v>
      </c>
      <c r="C1535" s="1">
        <v>-7.4000579999999996E-2</v>
      </c>
      <c r="D1535" s="1"/>
      <c r="E1535" s="1"/>
      <c r="F1535" s="1">
        <v>0.27151913999999999</v>
      </c>
      <c r="G1535" s="1"/>
      <c r="J1535" s="3" t="s">
        <v>1747</v>
      </c>
      <c r="K1535" s="1">
        <v>4.9630769999999998E-2</v>
      </c>
      <c r="L1535" s="1"/>
      <c r="M1535" s="1"/>
      <c r="N1535" s="1">
        <v>0.1762243</v>
      </c>
      <c r="O1535" s="1"/>
    </row>
    <row r="1536" spans="2:15" x14ac:dyDescent="0.25">
      <c r="B1536" s="3" t="s">
        <v>1543</v>
      </c>
      <c r="C1536" s="1">
        <v>-7.4000579999999996E-2</v>
      </c>
      <c r="D1536" s="1"/>
      <c r="E1536" s="1"/>
      <c r="F1536" s="1">
        <v>0.33750340000000001</v>
      </c>
      <c r="G1536" s="1"/>
      <c r="J1536" s="3" t="s">
        <v>2778</v>
      </c>
      <c r="K1536" s="1">
        <v>0.34141652</v>
      </c>
      <c r="L1536" s="1"/>
      <c r="M1536" s="1"/>
      <c r="N1536" s="1">
        <v>5.0858359999999998E-2</v>
      </c>
      <c r="O1536" s="1"/>
    </row>
    <row r="1537" spans="2:15" x14ac:dyDescent="0.25">
      <c r="B1537" s="3" t="s">
        <v>1544</v>
      </c>
      <c r="C1537" s="1">
        <v>-7.4000579999999996E-2</v>
      </c>
      <c r="D1537" s="1"/>
      <c r="E1537" s="1"/>
      <c r="F1537" s="1">
        <v>0.26187401999999999</v>
      </c>
      <c r="G1537" s="1"/>
      <c r="J1537" s="3" t="s">
        <v>365</v>
      </c>
      <c r="K1537" s="1">
        <v>0.52406368000000003</v>
      </c>
      <c r="L1537" s="1"/>
      <c r="M1537" s="1"/>
      <c r="N1537" s="1">
        <v>0.10274969</v>
      </c>
      <c r="O1537" s="1"/>
    </row>
    <row r="1538" spans="2:15" x14ac:dyDescent="0.25">
      <c r="B1538" s="3" t="s">
        <v>1545</v>
      </c>
      <c r="C1538" s="1">
        <v>-7.4000579999999996E-2</v>
      </c>
      <c r="D1538" s="1"/>
      <c r="E1538" s="1"/>
      <c r="F1538" s="1">
        <v>0.12872724999999999</v>
      </c>
      <c r="G1538" s="1"/>
      <c r="J1538" s="3" t="s">
        <v>2648</v>
      </c>
      <c r="K1538" s="1">
        <v>0.34823241999999999</v>
      </c>
      <c r="L1538" s="1"/>
      <c r="M1538" s="1"/>
      <c r="N1538" s="1">
        <v>4.4278820000000003E-2</v>
      </c>
      <c r="O1538" s="1"/>
    </row>
    <row r="1539" spans="2:15" x14ac:dyDescent="0.25">
      <c r="B1539" s="3" t="s">
        <v>1546</v>
      </c>
      <c r="C1539" s="1">
        <v>-7.4000579999999996E-2</v>
      </c>
      <c r="D1539" s="1"/>
      <c r="E1539" s="1"/>
      <c r="F1539" s="1">
        <v>0.22987105999999999</v>
      </c>
      <c r="G1539" s="1"/>
      <c r="J1539" s="3" t="s">
        <v>5160</v>
      </c>
      <c r="K1539" s="1">
        <v>0.94934816</v>
      </c>
      <c r="L1539" s="1"/>
      <c r="M1539" s="1"/>
      <c r="N1539" s="1">
        <v>0.63727204999999998</v>
      </c>
      <c r="O1539" s="1"/>
    </row>
    <row r="1540" spans="2:15" x14ac:dyDescent="0.25">
      <c r="B1540" s="3" t="s">
        <v>1547</v>
      </c>
      <c r="C1540" s="1">
        <v>-7.2482749999999999E-2</v>
      </c>
      <c r="D1540" s="1"/>
      <c r="E1540" s="1"/>
      <c r="F1540" s="1">
        <v>0.12789756999999999</v>
      </c>
      <c r="G1540" s="1"/>
      <c r="J1540" s="3" t="s">
        <v>1664</v>
      </c>
      <c r="K1540" s="1">
        <v>-0.46195855000000002</v>
      </c>
      <c r="L1540" s="1"/>
      <c r="M1540" s="1"/>
      <c r="N1540" s="1">
        <v>0.77230655999999998</v>
      </c>
      <c r="O1540" s="1"/>
    </row>
    <row r="1541" spans="2:15" x14ac:dyDescent="0.25">
      <c r="B1541" s="3" t="s">
        <v>1548</v>
      </c>
      <c r="C1541" s="1">
        <v>-7.2482749999999999E-2</v>
      </c>
      <c r="D1541" s="1"/>
      <c r="E1541" s="1"/>
      <c r="F1541" s="1">
        <v>0.24281377000000001</v>
      </c>
      <c r="G1541" s="1"/>
      <c r="J1541" s="3" t="s">
        <v>732</v>
      </c>
      <c r="K1541" s="1">
        <v>0.80570518000000002</v>
      </c>
      <c r="L1541" s="1"/>
      <c r="M1541" s="1"/>
      <c r="N1541" s="1">
        <v>0.51467496000000001</v>
      </c>
      <c r="O1541" s="1"/>
    </row>
    <row r="1542" spans="2:15" x14ac:dyDescent="0.25">
      <c r="B1542" s="3" t="s">
        <v>1549</v>
      </c>
      <c r="C1542" s="1">
        <v>-7.0966520000000005E-2</v>
      </c>
      <c r="D1542" s="1"/>
      <c r="E1542" s="1"/>
      <c r="F1542" s="1">
        <v>0.2076112</v>
      </c>
      <c r="G1542" s="1"/>
      <c r="J1542" s="3" t="s">
        <v>2044</v>
      </c>
      <c r="K1542" s="1">
        <v>0.34823241999999999</v>
      </c>
      <c r="L1542" s="1"/>
      <c r="M1542" s="1"/>
      <c r="N1542" s="1">
        <v>7.0100930000000006E-2</v>
      </c>
      <c r="O1542" s="1"/>
    </row>
    <row r="1543" spans="2:15" x14ac:dyDescent="0.25">
      <c r="B1543" s="3" t="s">
        <v>1550</v>
      </c>
      <c r="C1543" s="1">
        <v>-7.0966520000000005E-2</v>
      </c>
      <c r="D1543" s="1"/>
      <c r="E1543" s="1"/>
      <c r="F1543" s="1">
        <v>0.26138337</v>
      </c>
      <c r="G1543" s="1"/>
      <c r="J1543" s="3" t="s">
        <v>1594</v>
      </c>
      <c r="K1543" s="1">
        <v>0.17376707</v>
      </c>
      <c r="L1543" s="1"/>
      <c r="M1543" s="1"/>
      <c r="N1543" s="1">
        <v>0.17720568</v>
      </c>
      <c r="O1543" s="1"/>
    </row>
    <row r="1544" spans="2:15" x14ac:dyDescent="0.25">
      <c r="B1544" s="3" t="s">
        <v>1551</v>
      </c>
      <c r="C1544" s="1">
        <v>-7.0966520000000005E-2</v>
      </c>
      <c r="D1544" s="1"/>
      <c r="E1544" s="1"/>
      <c r="F1544" s="1">
        <v>0.43481076000000002</v>
      </c>
      <c r="G1544" s="1"/>
      <c r="J1544" s="3" t="s">
        <v>5161</v>
      </c>
      <c r="K1544" s="1">
        <v>0.61447428000000004</v>
      </c>
      <c r="L1544" s="1"/>
      <c r="M1544" s="1"/>
      <c r="N1544" s="1">
        <v>0.18904728000000001</v>
      </c>
      <c r="O1544" s="1"/>
    </row>
    <row r="1545" spans="2:15" x14ac:dyDescent="0.25">
      <c r="B1545" s="3" t="s">
        <v>1552</v>
      </c>
      <c r="C1545" s="1">
        <v>-7.0966520000000005E-2</v>
      </c>
      <c r="D1545" s="1"/>
      <c r="E1545" s="1"/>
      <c r="F1545" s="1">
        <v>0.30267916</v>
      </c>
      <c r="G1545" s="1"/>
      <c r="J1545" s="3" t="s">
        <v>5162</v>
      </c>
      <c r="K1545" s="1">
        <v>0.15574922999999999</v>
      </c>
      <c r="L1545" s="1"/>
      <c r="M1545" s="1"/>
      <c r="N1545" s="1">
        <v>0.20367347</v>
      </c>
      <c r="O1545" s="1"/>
    </row>
    <row r="1546" spans="2:15" x14ac:dyDescent="0.25">
      <c r="B1546" s="3" t="s">
        <v>1553</v>
      </c>
      <c r="C1546" s="1">
        <v>-6.9451879999999994E-2</v>
      </c>
      <c r="D1546" s="1"/>
      <c r="E1546" s="1"/>
      <c r="F1546" s="1">
        <v>0.12365187</v>
      </c>
      <c r="G1546" s="1"/>
      <c r="J1546" s="3" t="s">
        <v>3903</v>
      </c>
      <c r="K1546" s="1">
        <v>0.35049724999999998</v>
      </c>
      <c r="L1546" s="1"/>
      <c r="M1546" s="1"/>
      <c r="N1546" s="1">
        <v>2.3649139999999999E-2</v>
      </c>
      <c r="O1546" s="1"/>
    </row>
    <row r="1547" spans="2:15" x14ac:dyDescent="0.25">
      <c r="B1547" s="3" t="s">
        <v>1554</v>
      </c>
      <c r="C1547" s="1">
        <v>-6.9451879999999994E-2</v>
      </c>
      <c r="D1547" s="1"/>
      <c r="E1547" s="1"/>
      <c r="F1547" s="1">
        <v>0.12359634999999999</v>
      </c>
      <c r="G1547" s="1"/>
      <c r="J1547" s="3" t="s">
        <v>3707</v>
      </c>
      <c r="K1547" s="1">
        <v>0.78826808000000004</v>
      </c>
      <c r="L1547" s="1"/>
      <c r="M1547" s="1"/>
      <c r="N1547" s="1">
        <v>0.46052388999999999</v>
      </c>
      <c r="O1547" s="1"/>
    </row>
    <row r="1548" spans="2:15" x14ac:dyDescent="0.25">
      <c r="B1548" s="3" t="s">
        <v>1555</v>
      </c>
      <c r="C1548" s="1">
        <v>-6.9451879999999994E-2</v>
      </c>
      <c r="D1548" s="1"/>
      <c r="E1548" s="1"/>
      <c r="F1548" s="1">
        <v>0.50915317999999998</v>
      </c>
      <c r="G1548" s="1"/>
      <c r="J1548" s="3" t="s">
        <v>3920</v>
      </c>
      <c r="K1548" s="1">
        <v>0.68974643999999996</v>
      </c>
      <c r="L1548" s="1"/>
      <c r="M1548" s="1"/>
      <c r="N1548" s="1">
        <v>0.36066682</v>
      </c>
      <c r="O1548" s="1"/>
    </row>
    <row r="1549" spans="2:15" x14ac:dyDescent="0.25">
      <c r="B1549" s="3" t="s">
        <v>1556</v>
      </c>
      <c r="C1549" s="1">
        <v>-6.9451879999999994E-2</v>
      </c>
      <c r="D1549" s="1"/>
      <c r="E1549" s="1"/>
      <c r="F1549" s="1">
        <v>0.25520519000000003</v>
      </c>
      <c r="G1549" s="1"/>
      <c r="J1549" s="3" t="s">
        <v>2997</v>
      </c>
      <c r="K1549" s="1">
        <v>4.5442969999999999E-2</v>
      </c>
      <c r="L1549" s="1"/>
      <c r="M1549" s="1"/>
      <c r="N1549" s="1">
        <v>0.29864408999999997</v>
      </c>
      <c r="O1549" s="1"/>
    </row>
    <row r="1550" spans="2:15" x14ac:dyDescent="0.25">
      <c r="B1550" s="3" t="s">
        <v>1557</v>
      </c>
      <c r="C1550" s="1">
        <v>-6.9451879999999994E-2</v>
      </c>
      <c r="D1550" s="1"/>
      <c r="E1550" s="1"/>
      <c r="F1550" s="1">
        <v>0.42759882999999999</v>
      </c>
      <c r="G1550" s="1"/>
      <c r="J1550" s="3" t="s">
        <v>1790</v>
      </c>
      <c r="K1550" s="1">
        <v>-0.26015189999999999</v>
      </c>
      <c r="L1550" s="1"/>
      <c r="M1550" s="1"/>
      <c r="N1550" s="1">
        <v>0.50005889999999997</v>
      </c>
      <c r="O1550" s="1"/>
    </row>
    <row r="1551" spans="2:15" x14ac:dyDescent="0.25">
      <c r="B1551" s="3" t="s">
        <v>1558</v>
      </c>
      <c r="C1551" s="1">
        <v>-6.7938830000000006E-2</v>
      </c>
      <c r="D1551" s="1"/>
      <c r="E1551" s="1"/>
      <c r="F1551" s="1">
        <v>0.22887752</v>
      </c>
      <c r="G1551" s="1"/>
      <c r="J1551" s="3" t="s">
        <v>5163</v>
      </c>
      <c r="K1551" s="1">
        <v>0.30567874</v>
      </c>
      <c r="L1551" s="1"/>
      <c r="M1551" s="1"/>
      <c r="N1551" s="1">
        <v>2.723014E-2</v>
      </c>
      <c r="O1551" s="1"/>
    </row>
    <row r="1552" spans="2:15" x14ac:dyDescent="0.25">
      <c r="B1552" s="3" t="s">
        <v>1559</v>
      </c>
      <c r="C1552" s="1">
        <v>-6.7938830000000006E-2</v>
      </c>
      <c r="D1552" s="1"/>
      <c r="E1552" s="1"/>
      <c r="F1552" s="1">
        <v>0.25794839000000003</v>
      </c>
      <c r="G1552" s="1"/>
      <c r="J1552" s="3" t="s">
        <v>1953</v>
      </c>
      <c r="K1552" s="1">
        <v>-0.35845397000000001</v>
      </c>
      <c r="L1552" s="1"/>
      <c r="M1552" s="1"/>
      <c r="N1552" s="1">
        <v>0.62612537000000001</v>
      </c>
      <c r="O1552" s="1"/>
    </row>
    <row r="1553" spans="2:15" x14ac:dyDescent="0.25">
      <c r="B1553" s="3" t="s">
        <v>1560</v>
      </c>
      <c r="C1553" s="1">
        <v>-6.7938830000000006E-2</v>
      </c>
      <c r="D1553" s="1"/>
      <c r="E1553" s="1"/>
      <c r="F1553" s="1">
        <v>0.40985053999999999</v>
      </c>
      <c r="G1553" s="1"/>
      <c r="J1553" s="3" t="s">
        <v>5164</v>
      </c>
      <c r="K1553" s="1">
        <v>0.72071624000000001</v>
      </c>
      <c r="L1553" s="1"/>
      <c r="M1553" s="1"/>
      <c r="N1553" s="1">
        <v>0.37077628000000001</v>
      </c>
      <c r="O1553" s="1"/>
    </row>
    <row r="1554" spans="2:15" x14ac:dyDescent="0.25">
      <c r="B1554" s="3" t="s">
        <v>1561</v>
      </c>
      <c r="C1554" s="1">
        <v>-6.6427360000000005E-2</v>
      </c>
      <c r="D1554" s="1"/>
      <c r="E1554" s="1"/>
      <c r="F1554" s="1">
        <v>0.23312478</v>
      </c>
      <c r="G1554" s="1"/>
      <c r="J1554" s="3" t="s">
        <v>403</v>
      </c>
      <c r="K1554" s="1">
        <v>0.45733162999999999</v>
      </c>
      <c r="L1554" s="1"/>
      <c r="M1554" s="1"/>
      <c r="N1554" s="1">
        <v>4.2572499999999999E-2</v>
      </c>
      <c r="O1554" s="1"/>
    </row>
    <row r="1555" spans="2:15" x14ac:dyDescent="0.25">
      <c r="B1555" s="3" t="s">
        <v>1562</v>
      </c>
      <c r="C1555" s="1">
        <v>-6.6427360000000005E-2</v>
      </c>
      <c r="D1555" s="1"/>
      <c r="E1555" s="1"/>
      <c r="F1555" s="1">
        <v>0.39548428000000002</v>
      </c>
      <c r="G1555" s="1"/>
      <c r="J1555" s="3" t="s">
        <v>3400</v>
      </c>
      <c r="K1555" s="1">
        <v>8.4064260000000002E-2</v>
      </c>
      <c r="L1555" s="1"/>
      <c r="M1555" s="1"/>
      <c r="N1555" s="1">
        <v>0.14671311000000001</v>
      </c>
      <c r="O1555" s="1"/>
    </row>
    <row r="1556" spans="2:15" x14ac:dyDescent="0.25">
      <c r="B1556" s="3" t="s">
        <v>1563</v>
      </c>
      <c r="C1556" s="1">
        <v>-6.6427360000000005E-2</v>
      </c>
      <c r="D1556" s="1"/>
      <c r="E1556" s="1"/>
      <c r="F1556" s="1">
        <v>0.24970539</v>
      </c>
      <c r="G1556" s="1"/>
      <c r="J1556" s="3" t="s">
        <v>3087</v>
      </c>
      <c r="K1556" s="1">
        <v>0.61541630000000003</v>
      </c>
      <c r="L1556" s="1"/>
      <c r="M1556" s="1"/>
      <c r="N1556" s="1">
        <v>0.26272472000000002</v>
      </c>
      <c r="O1556" s="1"/>
    </row>
    <row r="1557" spans="2:15" x14ac:dyDescent="0.25">
      <c r="B1557" s="3" t="s">
        <v>1564</v>
      </c>
      <c r="C1557" s="1">
        <v>-6.491748E-2</v>
      </c>
      <c r="D1557" s="1"/>
      <c r="E1557" s="1"/>
      <c r="F1557" s="1">
        <v>0.36612154000000002</v>
      </c>
      <c r="G1557" s="1"/>
      <c r="J1557" s="3" t="s">
        <v>3499</v>
      </c>
      <c r="K1557" s="1">
        <v>0.30684549999999999</v>
      </c>
      <c r="L1557" s="1"/>
      <c r="M1557" s="1"/>
      <c r="N1557" s="1">
        <v>1.0059800000000001E-2</v>
      </c>
      <c r="O1557" s="1"/>
    </row>
    <row r="1558" spans="2:15" x14ac:dyDescent="0.25">
      <c r="B1558" s="3" t="s">
        <v>1565</v>
      </c>
      <c r="C1558" s="1">
        <v>-6.491748E-2</v>
      </c>
      <c r="D1558" s="1"/>
      <c r="E1558" s="1"/>
      <c r="F1558" s="1">
        <v>0.25940079999999999</v>
      </c>
      <c r="G1558" s="1"/>
      <c r="J1558" s="3" t="s">
        <v>5165</v>
      </c>
      <c r="K1558" s="1">
        <v>1.04404433</v>
      </c>
      <c r="L1558" s="1"/>
      <c r="M1558" s="1"/>
      <c r="N1558" s="1">
        <v>0.83539669999999999</v>
      </c>
      <c r="O1558" s="1"/>
    </row>
    <row r="1559" spans="2:15" x14ac:dyDescent="0.25">
      <c r="B1559" s="3" t="s">
        <v>1566</v>
      </c>
      <c r="C1559" s="1">
        <v>-6.491748E-2</v>
      </c>
      <c r="D1559" s="1"/>
      <c r="E1559" s="1"/>
      <c r="F1559" s="1">
        <v>0.25520954000000001</v>
      </c>
      <c r="G1559" s="1"/>
      <c r="J1559" s="3" t="s">
        <v>5166</v>
      </c>
      <c r="K1559" s="1">
        <v>2.431968E-2</v>
      </c>
      <c r="L1559" s="1"/>
      <c r="M1559" s="1"/>
      <c r="N1559" s="1">
        <v>0.35039882999999999</v>
      </c>
      <c r="O1559" s="1"/>
    </row>
    <row r="1560" spans="2:15" x14ac:dyDescent="0.25">
      <c r="B1560" s="3" t="s">
        <v>1567</v>
      </c>
      <c r="C1560" s="1">
        <v>-6.3409170000000001E-2</v>
      </c>
      <c r="D1560" s="1"/>
      <c r="E1560" s="1"/>
      <c r="F1560" s="1">
        <v>0.19802569</v>
      </c>
      <c r="G1560" s="1"/>
      <c r="J1560" s="3" t="s">
        <v>3672</v>
      </c>
      <c r="K1560" s="1">
        <v>0.42007812</v>
      </c>
      <c r="L1560" s="1"/>
      <c r="M1560" s="1"/>
      <c r="N1560" s="1">
        <v>9.7329009999999994E-2</v>
      </c>
      <c r="O1560" s="1"/>
    </row>
    <row r="1561" spans="2:15" x14ac:dyDescent="0.25">
      <c r="B1561" s="3" t="s">
        <v>1568</v>
      </c>
      <c r="C1561" s="1">
        <v>-6.3409170000000001E-2</v>
      </c>
      <c r="D1561" s="1"/>
      <c r="E1561" s="1"/>
      <c r="F1561" s="1">
        <v>0.24939015</v>
      </c>
      <c r="G1561" s="1"/>
      <c r="J1561" s="3" t="s">
        <v>2321</v>
      </c>
      <c r="K1561" s="1">
        <v>-2.034045E-2</v>
      </c>
      <c r="L1561" s="1"/>
      <c r="M1561" s="1"/>
      <c r="N1561" s="1">
        <v>0.23979033999999999</v>
      </c>
      <c r="O1561" s="1"/>
    </row>
    <row r="1562" spans="2:15" x14ac:dyDescent="0.25">
      <c r="B1562" s="3" t="s">
        <v>1569</v>
      </c>
      <c r="C1562" s="1">
        <v>-6.1902440000000003E-2</v>
      </c>
      <c r="D1562" s="1"/>
      <c r="E1562" s="1"/>
      <c r="F1562" s="1">
        <v>0.43790044</v>
      </c>
      <c r="G1562" s="1"/>
      <c r="J1562" s="3" t="s">
        <v>1530</v>
      </c>
      <c r="K1562" s="1">
        <v>-0.44614802999999997</v>
      </c>
      <c r="L1562" s="1"/>
      <c r="M1562" s="1"/>
      <c r="N1562" s="1">
        <v>1.18857993</v>
      </c>
      <c r="O1562" s="1"/>
    </row>
    <row r="1563" spans="2:15" x14ac:dyDescent="0.25">
      <c r="B1563" s="3" t="s">
        <v>1570</v>
      </c>
      <c r="C1563" s="1">
        <v>-6.1902440000000003E-2</v>
      </c>
      <c r="D1563" s="1"/>
      <c r="E1563" s="1"/>
      <c r="F1563" s="1">
        <v>0.22751288</v>
      </c>
      <c r="G1563" s="1"/>
      <c r="J1563" s="3" t="s">
        <v>1190</v>
      </c>
      <c r="K1563" s="1">
        <v>0.85199884000000004</v>
      </c>
      <c r="L1563" s="1"/>
      <c r="M1563" s="1"/>
      <c r="N1563" s="1">
        <v>0.42854541000000002</v>
      </c>
      <c r="O1563" s="1"/>
    </row>
    <row r="1564" spans="2:15" x14ac:dyDescent="0.25">
      <c r="B1564" s="3" t="s">
        <v>1571</v>
      </c>
      <c r="C1564" s="1">
        <v>-6.1902440000000003E-2</v>
      </c>
      <c r="D1564" s="1"/>
      <c r="E1564" s="1"/>
      <c r="F1564" s="1">
        <v>0.11693631</v>
      </c>
      <c r="G1564" s="1"/>
      <c r="J1564" s="3" t="s">
        <v>23</v>
      </c>
      <c r="K1564" s="1">
        <v>0.56851859999999999</v>
      </c>
      <c r="L1564" s="1"/>
      <c r="M1564" s="1"/>
      <c r="N1564" s="1">
        <v>0.22410002000000001</v>
      </c>
      <c r="O1564" s="1"/>
    </row>
    <row r="1565" spans="2:15" x14ac:dyDescent="0.25">
      <c r="B1565" s="3" t="s">
        <v>1572</v>
      </c>
      <c r="C1565" s="1">
        <v>-6.1902440000000003E-2</v>
      </c>
      <c r="D1565" s="1"/>
      <c r="E1565" s="1"/>
      <c r="F1565" s="1">
        <v>0.11675447</v>
      </c>
      <c r="G1565" s="1"/>
      <c r="J1565" s="3" t="s">
        <v>4310</v>
      </c>
      <c r="K1565" s="1">
        <v>0.65535182999999997</v>
      </c>
      <c r="L1565" s="1"/>
      <c r="M1565" s="1"/>
      <c r="N1565" s="1">
        <v>0.24816414000000001</v>
      </c>
      <c r="O1565" s="1"/>
    </row>
    <row r="1566" spans="2:15" x14ac:dyDescent="0.25">
      <c r="B1566" s="3" t="s">
        <v>1573</v>
      </c>
      <c r="C1566" s="1">
        <v>-6.1902440000000003E-2</v>
      </c>
      <c r="D1566" s="1"/>
      <c r="E1566" s="1"/>
      <c r="F1566" s="1">
        <v>0.28657269000000002</v>
      </c>
      <c r="G1566" s="1"/>
      <c r="J1566" s="3" t="s">
        <v>2938</v>
      </c>
      <c r="K1566" s="1">
        <v>0.50792146000000005</v>
      </c>
      <c r="L1566" s="1"/>
      <c r="M1566" s="1"/>
      <c r="N1566" s="1">
        <v>0.16915983000000001</v>
      </c>
      <c r="O1566" s="1"/>
    </row>
    <row r="1567" spans="2:15" x14ac:dyDescent="0.25">
      <c r="B1567" s="3" t="s">
        <v>1574</v>
      </c>
      <c r="C1567" s="1">
        <v>-6.0397279999999998E-2</v>
      </c>
      <c r="D1567" s="1"/>
      <c r="E1567" s="1"/>
      <c r="F1567" s="1">
        <v>0.23288916000000001</v>
      </c>
      <c r="G1567" s="1"/>
      <c r="J1567" s="3" t="s">
        <v>574</v>
      </c>
      <c r="K1567" s="1">
        <v>1.7209289999999999E-2</v>
      </c>
      <c r="L1567" s="1"/>
      <c r="M1567" s="1"/>
      <c r="N1567" s="1">
        <v>0.20486433000000001</v>
      </c>
      <c r="O1567" s="1"/>
    </row>
    <row r="1568" spans="2:15" x14ac:dyDescent="0.25">
      <c r="B1568" s="3" t="s">
        <v>1575</v>
      </c>
      <c r="C1568" s="1">
        <v>-6.0397279999999998E-2</v>
      </c>
      <c r="D1568" s="1"/>
      <c r="E1568" s="1"/>
      <c r="F1568" s="1">
        <v>0.33732904000000002</v>
      </c>
      <c r="G1568" s="1"/>
      <c r="J1568" s="3" t="s">
        <v>3049</v>
      </c>
      <c r="K1568" s="1">
        <v>0.74157485000000001</v>
      </c>
      <c r="L1568" s="1"/>
      <c r="M1568" s="1"/>
      <c r="N1568" s="1">
        <v>0.32451962000000001</v>
      </c>
      <c r="O1568" s="1"/>
    </row>
    <row r="1569" spans="2:15" x14ac:dyDescent="0.25">
      <c r="B1569" s="3" t="s">
        <v>1576</v>
      </c>
      <c r="C1569" s="1">
        <v>-6.0397279999999998E-2</v>
      </c>
      <c r="D1569" s="1"/>
      <c r="E1569" s="1"/>
      <c r="F1569" s="1">
        <v>0.20176694000000001</v>
      </c>
      <c r="G1569" s="1"/>
      <c r="J1569" s="3" t="s">
        <v>926</v>
      </c>
      <c r="K1569" s="1">
        <v>-4.8412209999999997E-2</v>
      </c>
      <c r="L1569" s="1"/>
      <c r="M1569" s="1"/>
      <c r="N1569" s="1">
        <v>0.26694892999999997</v>
      </c>
      <c r="O1569" s="1"/>
    </row>
    <row r="1570" spans="2:15" x14ac:dyDescent="0.25">
      <c r="B1570" s="3" t="s">
        <v>1577</v>
      </c>
      <c r="C1570" s="1">
        <v>-6.0397279999999998E-2</v>
      </c>
      <c r="D1570" s="1"/>
      <c r="E1570" s="1"/>
      <c r="F1570" s="1">
        <v>0.11522987</v>
      </c>
      <c r="G1570" s="1"/>
      <c r="J1570" s="3" t="s">
        <v>5167</v>
      </c>
      <c r="K1570" s="1">
        <v>0.20914140000000001</v>
      </c>
      <c r="L1570" s="1"/>
      <c r="M1570" s="1"/>
      <c r="N1570" s="1">
        <v>0.15311814000000001</v>
      </c>
      <c r="O1570" s="1"/>
    </row>
    <row r="1571" spans="2:15" x14ac:dyDescent="0.25">
      <c r="B1571" s="3" t="s">
        <v>1578</v>
      </c>
      <c r="C1571" s="1">
        <v>-5.8893689999999999E-2</v>
      </c>
      <c r="D1571" s="1"/>
      <c r="E1571" s="1"/>
      <c r="F1571" s="1">
        <v>0.27132402999999999</v>
      </c>
      <c r="G1571" s="1"/>
      <c r="J1571" s="3" t="s">
        <v>1171</v>
      </c>
      <c r="K1571" s="1">
        <v>-0.1109159</v>
      </c>
      <c r="L1571" s="1"/>
      <c r="M1571" s="1"/>
      <c r="N1571" s="1">
        <v>0.62710560000000004</v>
      </c>
      <c r="O1571" s="1"/>
    </row>
    <row r="1572" spans="2:15" x14ac:dyDescent="0.25">
      <c r="B1572" s="3" t="s">
        <v>1579</v>
      </c>
      <c r="C1572" s="1">
        <v>-5.8893689999999999E-2</v>
      </c>
      <c r="D1572" s="1"/>
      <c r="E1572" s="1"/>
      <c r="F1572" s="1">
        <v>0.37839142999999997</v>
      </c>
      <c r="G1572" s="1"/>
      <c r="J1572" s="3" t="s">
        <v>948</v>
      </c>
      <c r="K1572" s="1">
        <v>1.1210154000000001</v>
      </c>
      <c r="L1572" s="1"/>
      <c r="M1572" s="1"/>
      <c r="N1572" s="1">
        <v>1.1347838800000001</v>
      </c>
      <c r="O1572" s="1"/>
    </row>
    <row r="1573" spans="2:15" x14ac:dyDescent="0.25">
      <c r="B1573" s="3" t="s">
        <v>1580</v>
      </c>
      <c r="C1573" s="1">
        <v>-5.8893689999999999E-2</v>
      </c>
      <c r="D1573" s="1"/>
      <c r="E1573" s="1"/>
      <c r="F1573" s="1">
        <v>0.33640730000000002</v>
      </c>
      <c r="G1573" s="1"/>
      <c r="J1573" s="3" t="s">
        <v>3598</v>
      </c>
      <c r="K1573" s="1">
        <v>0.70221425000000004</v>
      </c>
      <c r="L1573" s="1"/>
      <c r="M1573" s="1"/>
      <c r="N1573" s="1">
        <v>0.35834360999999998</v>
      </c>
      <c r="O1573" s="1"/>
    </row>
    <row r="1574" spans="2:15" x14ac:dyDescent="0.25">
      <c r="B1574" s="3" t="s">
        <v>1581</v>
      </c>
      <c r="C1574" s="1">
        <v>-5.8893689999999999E-2</v>
      </c>
      <c r="D1574" s="1"/>
      <c r="E1574" s="1"/>
      <c r="F1574" s="1">
        <v>0.45402604000000002</v>
      </c>
      <c r="G1574" s="1"/>
      <c r="J1574" s="3" t="s">
        <v>1749</v>
      </c>
      <c r="K1574" s="1">
        <v>0.55188510000000002</v>
      </c>
      <c r="L1574" s="1"/>
      <c r="M1574" s="1"/>
      <c r="N1574" s="1">
        <v>0.13655740999999999</v>
      </c>
      <c r="O1574" s="1"/>
    </row>
    <row r="1575" spans="2:15" x14ac:dyDescent="0.25">
      <c r="B1575" s="3" t="s">
        <v>1582</v>
      </c>
      <c r="C1575" s="1">
        <v>-5.8893689999999999E-2</v>
      </c>
      <c r="D1575" s="1"/>
      <c r="E1575" s="1"/>
      <c r="F1575" s="1">
        <v>0.47011164999999999</v>
      </c>
      <c r="G1575" s="1"/>
      <c r="J1575" s="3" t="s">
        <v>2909</v>
      </c>
      <c r="K1575" s="1">
        <v>0.55188510000000002</v>
      </c>
      <c r="L1575" s="1"/>
      <c r="M1575" s="1"/>
      <c r="N1575" s="1">
        <v>0.12614214000000001</v>
      </c>
      <c r="O1575" s="1"/>
    </row>
    <row r="1576" spans="2:15" x14ac:dyDescent="0.25">
      <c r="B1576" s="3" t="s">
        <v>1583</v>
      </c>
      <c r="C1576" s="1">
        <v>-5.8893689999999999E-2</v>
      </c>
      <c r="D1576" s="1"/>
      <c r="E1576" s="1"/>
      <c r="F1576" s="1">
        <v>0.22221525</v>
      </c>
      <c r="G1576" s="1"/>
      <c r="J1576" s="3" t="s">
        <v>3653</v>
      </c>
      <c r="K1576" s="1">
        <v>0.76213617</v>
      </c>
      <c r="L1576" s="1"/>
      <c r="M1576" s="1"/>
      <c r="N1576" s="1">
        <v>0.31721966000000001</v>
      </c>
      <c r="O1576" s="1"/>
    </row>
    <row r="1577" spans="2:15" x14ac:dyDescent="0.25">
      <c r="B1577" s="3" t="s">
        <v>1584</v>
      </c>
      <c r="C1577" s="1">
        <v>-5.8893689999999999E-2</v>
      </c>
      <c r="D1577" s="1"/>
      <c r="E1577" s="1"/>
      <c r="F1577" s="1">
        <v>0.22661104000000001</v>
      </c>
      <c r="G1577" s="1"/>
      <c r="J1577" s="3" t="s">
        <v>5168</v>
      </c>
      <c r="K1577" s="1">
        <v>-3.9488290000000002E-2</v>
      </c>
      <c r="L1577" s="1"/>
      <c r="M1577" s="1"/>
      <c r="N1577" s="1">
        <v>0.25836421999999998</v>
      </c>
      <c r="O1577" s="1"/>
    </row>
    <row r="1578" spans="2:15" x14ac:dyDescent="0.25">
      <c r="B1578" s="3" t="s">
        <v>1585</v>
      </c>
      <c r="C1578" s="1">
        <v>-5.8893689999999999E-2</v>
      </c>
      <c r="D1578" s="1"/>
      <c r="E1578" s="1"/>
      <c r="F1578" s="1">
        <v>0.23374758000000001</v>
      </c>
      <c r="G1578" s="1"/>
      <c r="J1578" s="3" t="s">
        <v>3637</v>
      </c>
      <c r="K1578" s="1">
        <v>0.95754320000000004</v>
      </c>
      <c r="L1578" s="1"/>
      <c r="M1578" s="1"/>
      <c r="N1578" s="1">
        <v>0.67405168999999998</v>
      </c>
      <c r="O1578" s="1"/>
    </row>
    <row r="1579" spans="2:15" x14ac:dyDescent="0.25">
      <c r="B1579" s="3" t="s">
        <v>1586</v>
      </c>
      <c r="C1579" s="1">
        <v>-5.7391659999999997E-2</v>
      </c>
      <c r="D1579" s="1"/>
      <c r="E1579" s="1"/>
      <c r="F1579" s="1">
        <v>0.33622183999999999</v>
      </c>
      <c r="G1579" s="1"/>
      <c r="J1579" s="3" t="s">
        <v>1218</v>
      </c>
      <c r="K1579" s="1">
        <v>0.33799646</v>
      </c>
      <c r="L1579" s="1"/>
      <c r="M1579" s="1"/>
      <c r="N1579" s="1">
        <v>3.7247040000000002E-2</v>
      </c>
      <c r="O1579" s="1"/>
    </row>
    <row r="1580" spans="2:15" x14ac:dyDescent="0.25">
      <c r="B1580" s="3" t="s">
        <v>1587</v>
      </c>
      <c r="C1580" s="1">
        <v>-5.7391659999999997E-2</v>
      </c>
      <c r="D1580" s="1"/>
      <c r="E1580" s="1"/>
      <c r="F1580" s="1">
        <v>0.25973534999999998</v>
      </c>
      <c r="G1580" s="1"/>
      <c r="J1580" s="3" t="s">
        <v>1584</v>
      </c>
      <c r="K1580" s="1">
        <v>0.56949108999999998</v>
      </c>
      <c r="L1580" s="1"/>
      <c r="M1580" s="1"/>
      <c r="N1580" s="1">
        <v>0.14794019</v>
      </c>
      <c r="O1580" s="1"/>
    </row>
    <row r="1581" spans="2:15" x14ac:dyDescent="0.25">
      <c r="B1581" s="3" t="s">
        <v>1588</v>
      </c>
      <c r="C1581" s="1">
        <v>-5.7391659999999997E-2</v>
      </c>
      <c r="D1581" s="1"/>
      <c r="E1581" s="1"/>
      <c r="F1581" s="1">
        <v>0.23247133</v>
      </c>
      <c r="G1581" s="1"/>
      <c r="J1581" s="3" t="s">
        <v>1472</v>
      </c>
      <c r="K1581" s="1">
        <v>0.19282540000000001</v>
      </c>
      <c r="L1581" s="1"/>
      <c r="M1581" s="1"/>
      <c r="N1581" s="1">
        <v>0.16810810000000001</v>
      </c>
      <c r="O1581" s="1"/>
    </row>
    <row r="1582" spans="2:15" x14ac:dyDescent="0.25">
      <c r="B1582" s="3" t="s">
        <v>1589</v>
      </c>
      <c r="C1582" s="1">
        <v>-5.7391659999999997E-2</v>
      </c>
      <c r="D1582" s="1"/>
      <c r="E1582" s="1"/>
      <c r="F1582" s="1">
        <v>0.11245869</v>
      </c>
      <c r="G1582" s="1"/>
      <c r="J1582" s="3" t="s">
        <v>4294</v>
      </c>
      <c r="K1582" s="1">
        <v>1.03210084</v>
      </c>
      <c r="L1582" s="1"/>
      <c r="M1582" s="1"/>
      <c r="N1582" s="1">
        <v>1.0213952500000001</v>
      </c>
      <c r="O1582" s="1"/>
    </row>
    <row r="1583" spans="2:15" x14ac:dyDescent="0.25">
      <c r="B1583" s="3" t="s">
        <v>1590</v>
      </c>
      <c r="C1583" s="1">
        <v>-5.7391659999999997E-2</v>
      </c>
      <c r="D1583" s="1"/>
      <c r="E1583" s="1"/>
      <c r="F1583" s="1">
        <v>0.21390116000000001</v>
      </c>
      <c r="G1583" s="1"/>
      <c r="J1583" s="3" t="s">
        <v>2326</v>
      </c>
      <c r="K1583" s="1">
        <v>0.65992455999999999</v>
      </c>
      <c r="L1583" s="1"/>
      <c r="M1583" s="1"/>
      <c r="N1583" s="1">
        <v>0.22493809000000001</v>
      </c>
      <c r="O1583" s="1"/>
    </row>
    <row r="1584" spans="2:15" x14ac:dyDescent="0.25">
      <c r="B1584" s="3" t="s">
        <v>1591</v>
      </c>
      <c r="C1584" s="1">
        <v>-5.7391659999999997E-2</v>
      </c>
      <c r="D1584" s="1"/>
      <c r="E1584" s="1"/>
      <c r="F1584" s="1">
        <v>0.22744946999999999</v>
      </c>
      <c r="G1584" s="1"/>
      <c r="J1584" s="3" t="s">
        <v>698</v>
      </c>
      <c r="K1584" s="1">
        <v>0.1137005</v>
      </c>
      <c r="L1584" s="1"/>
      <c r="M1584" s="1"/>
      <c r="N1584" s="1">
        <v>0.28886877</v>
      </c>
      <c r="O1584" s="1"/>
    </row>
    <row r="1585" spans="2:15" x14ac:dyDescent="0.25">
      <c r="B1585" s="3" t="s">
        <v>1592</v>
      </c>
      <c r="C1585" s="1">
        <v>-5.7391659999999997E-2</v>
      </c>
      <c r="D1585" s="1"/>
      <c r="E1585" s="1"/>
      <c r="F1585" s="1">
        <v>0.25830809999999998</v>
      </c>
      <c r="G1585" s="1"/>
      <c r="J1585" s="3" t="s">
        <v>5169</v>
      </c>
      <c r="K1585" s="1">
        <v>0.45417589000000003</v>
      </c>
      <c r="L1585" s="1"/>
      <c r="M1585" s="1"/>
      <c r="N1585" s="1">
        <v>4.1267390000000001E-2</v>
      </c>
      <c r="O1585" s="1"/>
    </row>
    <row r="1586" spans="2:15" x14ac:dyDescent="0.25">
      <c r="B1586" s="3" t="s">
        <v>1593</v>
      </c>
      <c r="C1586" s="1">
        <v>-5.7391659999999997E-2</v>
      </c>
      <c r="D1586" s="1"/>
      <c r="E1586" s="1"/>
      <c r="F1586" s="1">
        <v>0.21744516</v>
      </c>
      <c r="G1586" s="1"/>
      <c r="J1586" s="3" t="s">
        <v>5170</v>
      </c>
      <c r="K1586" s="1">
        <v>0.68616432999999999</v>
      </c>
      <c r="L1586" s="1"/>
      <c r="M1586" s="1"/>
      <c r="N1586" s="1">
        <v>0.26244473000000001</v>
      </c>
      <c r="O1586" s="1"/>
    </row>
    <row r="1587" spans="2:15" x14ac:dyDescent="0.25">
      <c r="B1587" s="3" t="s">
        <v>1594</v>
      </c>
      <c r="C1587" s="1">
        <v>-5.5891200000000002E-2</v>
      </c>
      <c r="D1587" s="1"/>
      <c r="E1587" s="1"/>
      <c r="F1587" s="1">
        <v>0.42778633999999999</v>
      </c>
      <c r="G1587" s="1"/>
      <c r="J1587" s="3" t="s">
        <v>359</v>
      </c>
      <c r="K1587" s="1">
        <v>0.50182126999999999</v>
      </c>
      <c r="L1587" s="1"/>
      <c r="M1587" s="1"/>
      <c r="N1587" s="1">
        <v>8.5501880000000002E-2</v>
      </c>
      <c r="O1587" s="1"/>
    </row>
    <row r="1588" spans="2:15" x14ac:dyDescent="0.25">
      <c r="B1588" s="3" t="s">
        <v>1595</v>
      </c>
      <c r="C1588" s="1">
        <v>-5.5891200000000002E-2</v>
      </c>
      <c r="D1588" s="1"/>
      <c r="E1588" s="1"/>
      <c r="F1588" s="1">
        <v>0.24228069999999999</v>
      </c>
      <c r="G1588" s="1"/>
      <c r="J1588" s="3" t="s">
        <v>5171</v>
      </c>
      <c r="K1588" s="1">
        <v>0.26062791000000002</v>
      </c>
      <c r="L1588" s="1"/>
      <c r="M1588" s="1"/>
      <c r="N1588" s="1">
        <v>1.431706E-2</v>
      </c>
      <c r="O1588" s="1"/>
    </row>
    <row r="1589" spans="2:15" x14ac:dyDescent="0.25">
      <c r="B1589" s="3" t="s">
        <v>1596</v>
      </c>
      <c r="C1589" s="1">
        <v>-5.4392299999999998E-2</v>
      </c>
      <c r="D1589" s="1"/>
      <c r="E1589" s="1"/>
      <c r="F1589" s="1">
        <v>0.24134689000000001</v>
      </c>
      <c r="G1589" s="1"/>
      <c r="J1589" s="3" t="s">
        <v>3551</v>
      </c>
      <c r="K1589" s="1">
        <v>-0.12029423</v>
      </c>
      <c r="L1589" s="1"/>
      <c r="M1589" s="1"/>
      <c r="N1589" s="1">
        <v>0.34058393999999997</v>
      </c>
      <c r="O1589" s="1"/>
    </row>
    <row r="1590" spans="2:15" x14ac:dyDescent="0.25">
      <c r="B1590" s="3" t="s">
        <v>1597</v>
      </c>
      <c r="C1590" s="1">
        <v>-5.4392299999999998E-2</v>
      </c>
      <c r="D1590" s="1"/>
      <c r="E1590" s="1"/>
      <c r="F1590" s="1">
        <v>0.39515082000000001</v>
      </c>
      <c r="G1590" s="1"/>
      <c r="J1590" s="3" t="s">
        <v>2477</v>
      </c>
      <c r="K1590" s="1">
        <v>0.21536796999999999</v>
      </c>
      <c r="L1590" s="1"/>
      <c r="M1590" s="1"/>
      <c r="N1590" s="1">
        <v>4.5532620000000003E-2</v>
      </c>
      <c r="O1590" s="1"/>
    </row>
    <row r="1591" spans="2:15" x14ac:dyDescent="0.25">
      <c r="B1591" s="3" t="s">
        <v>1598</v>
      </c>
      <c r="C1591" s="1">
        <v>-5.4392299999999998E-2</v>
      </c>
      <c r="D1591" s="1"/>
      <c r="E1591" s="1"/>
      <c r="F1591" s="1">
        <v>0.26838907000000001</v>
      </c>
      <c r="G1591" s="1"/>
      <c r="J1591" s="3" t="s">
        <v>1378</v>
      </c>
      <c r="K1591" s="1">
        <v>-6.3409170000000001E-2</v>
      </c>
      <c r="L1591" s="1"/>
      <c r="M1591" s="1"/>
      <c r="N1591" s="1">
        <v>0.52118772999999996</v>
      </c>
      <c r="O1591" s="1"/>
    </row>
    <row r="1592" spans="2:15" x14ac:dyDescent="0.25">
      <c r="B1592" s="3" t="s">
        <v>1599</v>
      </c>
      <c r="C1592" s="1">
        <v>-5.4392299999999998E-2</v>
      </c>
      <c r="D1592" s="1"/>
      <c r="E1592" s="1"/>
      <c r="F1592" s="1">
        <v>0.33533004999999999</v>
      </c>
      <c r="G1592" s="1"/>
      <c r="J1592" s="3" t="s">
        <v>1338</v>
      </c>
      <c r="K1592" s="1">
        <v>-0.49005084999999998</v>
      </c>
      <c r="L1592" s="1"/>
      <c r="M1592" s="1"/>
      <c r="N1592" s="1">
        <v>0.81469862999999998</v>
      </c>
      <c r="O1592" s="1"/>
    </row>
    <row r="1593" spans="2:15" x14ac:dyDescent="0.25">
      <c r="B1593" s="3" t="s">
        <v>1600</v>
      </c>
      <c r="C1593" s="1">
        <v>-5.2894950000000003E-2</v>
      </c>
      <c r="D1593" s="1"/>
      <c r="E1593" s="1"/>
      <c r="F1593" s="1">
        <v>0.24020126999999999</v>
      </c>
      <c r="G1593" s="1"/>
      <c r="J1593" s="3" t="s">
        <v>4331</v>
      </c>
      <c r="K1593" s="1">
        <v>0.85519241000000001</v>
      </c>
      <c r="L1593" s="1"/>
      <c r="M1593" s="1"/>
      <c r="N1593" s="1">
        <v>0.57952015999999995</v>
      </c>
      <c r="O1593" s="1"/>
    </row>
    <row r="1594" spans="2:15" x14ac:dyDescent="0.25">
      <c r="B1594" s="3" t="s">
        <v>1601</v>
      </c>
      <c r="C1594" s="1">
        <v>-5.2894950000000003E-2</v>
      </c>
      <c r="D1594" s="1"/>
      <c r="E1594" s="1"/>
      <c r="F1594" s="1">
        <v>0.10776123999999999</v>
      </c>
      <c r="G1594" s="1"/>
      <c r="J1594" s="3" t="s">
        <v>2962</v>
      </c>
      <c r="K1594" s="1">
        <v>0.27381423999999999</v>
      </c>
      <c r="L1594" s="1"/>
      <c r="M1594" s="1"/>
      <c r="N1594" s="1">
        <v>5.9312699999999998E-3</v>
      </c>
      <c r="O1594" s="1"/>
    </row>
    <row r="1595" spans="2:15" x14ac:dyDescent="0.25">
      <c r="B1595" s="3" t="s">
        <v>1602</v>
      </c>
      <c r="C1595" s="1">
        <v>-5.2894950000000003E-2</v>
      </c>
      <c r="D1595" s="1"/>
      <c r="E1595" s="1"/>
      <c r="F1595" s="1">
        <v>0.10776812</v>
      </c>
      <c r="G1595" s="1"/>
      <c r="J1595" s="3" t="s">
        <v>2878</v>
      </c>
      <c r="K1595" s="1">
        <v>1.0093471700000001</v>
      </c>
      <c r="L1595" s="1"/>
      <c r="M1595" s="1"/>
      <c r="N1595" s="1">
        <v>0.92087783000000001</v>
      </c>
      <c r="O1595" s="1"/>
    </row>
    <row r="1596" spans="2:15" x14ac:dyDescent="0.25">
      <c r="B1596" s="3" t="s">
        <v>1603</v>
      </c>
      <c r="C1596" s="1">
        <v>-5.2894950000000003E-2</v>
      </c>
      <c r="D1596" s="1"/>
      <c r="E1596" s="1"/>
      <c r="F1596" s="1">
        <v>0.10760541</v>
      </c>
      <c r="G1596" s="1"/>
      <c r="J1596" s="3" t="s">
        <v>2897</v>
      </c>
      <c r="K1596" s="1">
        <v>0.58976348999999995</v>
      </c>
      <c r="L1596" s="1"/>
      <c r="M1596" s="1"/>
      <c r="N1596" s="1">
        <v>0.17480045</v>
      </c>
      <c r="O1596" s="1"/>
    </row>
    <row r="1597" spans="2:15" x14ac:dyDescent="0.25">
      <c r="B1597" s="3" t="s">
        <v>1604</v>
      </c>
      <c r="C1597" s="1">
        <v>-5.2894950000000003E-2</v>
      </c>
      <c r="D1597" s="1"/>
      <c r="E1597" s="1"/>
      <c r="F1597" s="1">
        <v>0.11347904</v>
      </c>
      <c r="G1597" s="1"/>
      <c r="J1597" s="3" t="s">
        <v>5172</v>
      </c>
      <c r="K1597" s="1">
        <v>0.69331967999999999</v>
      </c>
      <c r="L1597" s="1"/>
      <c r="M1597" s="1"/>
      <c r="N1597" s="1">
        <v>0.25984456</v>
      </c>
      <c r="O1597" s="1"/>
    </row>
    <row r="1598" spans="2:15" x14ac:dyDescent="0.25">
      <c r="B1598" s="3" t="s">
        <v>1605</v>
      </c>
      <c r="C1598" s="1">
        <v>-5.2894950000000003E-2</v>
      </c>
      <c r="D1598" s="1"/>
      <c r="E1598" s="1"/>
      <c r="F1598" s="1">
        <v>0.41759259999999998</v>
      </c>
      <c r="G1598" s="1"/>
      <c r="J1598" s="3" t="s">
        <v>4200</v>
      </c>
      <c r="K1598" s="1">
        <v>0.77736711000000003</v>
      </c>
      <c r="L1598" s="1"/>
      <c r="M1598" s="1"/>
      <c r="N1598" s="1">
        <v>0.4195874</v>
      </c>
      <c r="O1598" s="1"/>
    </row>
    <row r="1599" spans="2:15" x14ac:dyDescent="0.25">
      <c r="B1599" s="3" t="s">
        <v>1606</v>
      </c>
      <c r="C1599" s="1">
        <v>-5.1399149999999998E-2</v>
      </c>
      <c r="D1599" s="1"/>
      <c r="E1599" s="1"/>
      <c r="F1599" s="1">
        <v>0.10674924</v>
      </c>
      <c r="G1599" s="1"/>
      <c r="J1599" s="3" t="s">
        <v>2261</v>
      </c>
      <c r="K1599" s="1">
        <v>0.20539251</v>
      </c>
      <c r="L1599" s="1"/>
      <c r="M1599" s="1"/>
      <c r="N1599" s="1">
        <v>0.13691111</v>
      </c>
      <c r="O1599" s="1"/>
    </row>
    <row r="1600" spans="2:15" x14ac:dyDescent="0.25">
      <c r="B1600" s="3" t="s">
        <v>1607</v>
      </c>
      <c r="C1600" s="1">
        <v>-5.1399149999999998E-2</v>
      </c>
      <c r="D1600" s="1"/>
      <c r="E1600" s="1"/>
      <c r="F1600" s="1">
        <v>0.10624401</v>
      </c>
      <c r="G1600" s="1"/>
      <c r="J1600" s="3" t="s">
        <v>3974</v>
      </c>
      <c r="K1600" s="1">
        <v>0.64984534999999999</v>
      </c>
      <c r="L1600" s="1"/>
      <c r="M1600" s="1"/>
      <c r="N1600" s="1">
        <v>0.30372902000000002</v>
      </c>
      <c r="O1600" s="1"/>
    </row>
    <row r="1601" spans="2:15" x14ac:dyDescent="0.25">
      <c r="B1601" s="3" t="s">
        <v>1608</v>
      </c>
      <c r="C1601" s="1">
        <v>-5.1399149999999998E-2</v>
      </c>
      <c r="D1601" s="1"/>
      <c r="E1601" s="1"/>
      <c r="F1601" s="1">
        <v>0.23888052000000001</v>
      </c>
      <c r="G1601" s="1"/>
      <c r="J1601" s="3" t="s">
        <v>1685</v>
      </c>
      <c r="K1601" s="1">
        <v>-0.34739878000000002</v>
      </c>
      <c r="L1601" s="1"/>
      <c r="M1601" s="1"/>
      <c r="N1601" s="1">
        <v>0.61333335</v>
      </c>
      <c r="O1601" s="1"/>
    </row>
    <row r="1602" spans="2:15" x14ac:dyDescent="0.25">
      <c r="B1602" s="3" t="s">
        <v>1609</v>
      </c>
      <c r="C1602" s="1">
        <v>-5.1399149999999998E-2</v>
      </c>
      <c r="D1602" s="1"/>
      <c r="E1602" s="1"/>
      <c r="F1602" s="1">
        <v>0.21522272000000001</v>
      </c>
      <c r="G1602" s="1"/>
      <c r="J1602" s="3" t="s">
        <v>5173</v>
      </c>
      <c r="K1602" s="1">
        <v>1.8634169999999999E-2</v>
      </c>
      <c r="L1602" s="1"/>
      <c r="M1602" s="1"/>
      <c r="N1602" s="1">
        <v>0.32821563999999998</v>
      </c>
      <c r="O1602" s="1"/>
    </row>
    <row r="1603" spans="2:15" x14ac:dyDescent="0.25">
      <c r="B1603" s="3" t="s">
        <v>1610</v>
      </c>
      <c r="C1603" s="1">
        <v>-5.1399149999999998E-2</v>
      </c>
      <c r="D1603" s="1"/>
      <c r="E1603" s="1"/>
      <c r="F1603" s="1">
        <v>0.36195661000000001</v>
      </c>
      <c r="G1603" s="1"/>
      <c r="J1603" s="3" t="s">
        <v>1448</v>
      </c>
      <c r="K1603" s="1">
        <v>-0.27753398000000001</v>
      </c>
      <c r="L1603" s="1"/>
      <c r="M1603" s="1"/>
      <c r="N1603" s="1">
        <v>0.72909151000000005</v>
      </c>
      <c r="O1603" s="1"/>
    </row>
    <row r="1604" spans="2:15" x14ac:dyDescent="0.25">
      <c r="B1604" s="3" t="s">
        <v>1611</v>
      </c>
      <c r="C1604" s="1">
        <v>-4.9904909999999997E-2</v>
      </c>
      <c r="D1604" s="1"/>
      <c r="E1604" s="1"/>
      <c r="F1604" s="1">
        <v>0.16230654999999999</v>
      </c>
      <c r="G1604" s="1"/>
      <c r="J1604" s="3" t="s">
        <v>3308</v>
      </c>
      <c r="K1604" s="1">
        <v>0.73552218000000003</v>
      </c>
      <c r="L1604" s="1"/>
      <c r="M1604" s="1"/>
      <c r="N1604" s="1">
        <v>0.31878890999999998</v>
      </c>
      <c r="O1604" s="1"/>
    </row>
    <row r="1605" spans="2:15" x14ac:dyDescent="0.25">
      <c r="B1605" s="3" t="s">
        <v>1612</v>
      </c>
      <c r="C1605" s="1">
        <v>-4.9904909999999997E-2</v>
      </c>
      <c r="D1605" s="1"/>
      <c r="E1605" s="1"/>
      <c r="F1605" s="1">
        <v>0.19579416999999999</v>
      </c>
      <c r="G1605" s="1"/>
      <c r="J1605" s="3" t="s">
        <v>10</v>
      </c>
      <c r="K1605" s="1">
        <v>1.1381591499999999</v>
      </c>
      <c r="L1605" s="1"/>
      <c r="M1605" s="1"/>
      <c r="N1605" s="1">
        <v>0.94479042000000002</v>
      </c>
      <c r="O1605" s="1"/>
    </row>
    <row r="1606" spans="2:15" x14ac:dyDescent="0.25">
      <c r="B1606" s="3" t="s">
        <v>1613</v>
      </c>
      <c r="C1606" s="1">
        <v>-4.9904909999999997E-2</v>
      </c>
      <c r="D1606" s="1"/>
      <c r="E1606" s="1"/>
      <c r="F1606" s="1">
        <v>0.23671714999999999</v>
      </c>
      <c r="G1606" s="1"/>
      <c r="J1606" s="3" t="s">
        <v>2089</v>
      </c>
      <c r="K1606" s="1">
        <v>0.30567874</v>
      </c>
      <c r="L1606" s="1"/>
      <c r="M1606" s="1"/>
      <c r="N1606" s="1">
        <v>9.652231E-2</v>
      </c>
      <c r="O1606" s="1"/>
    </row>
    <row r="1607" spans="2:15" x14ac:dyDescent="0.25">
      <c r="B1607" s="3" t="s">
        <v>1614</v>
      </c>
      <c r="C1607" s="1">
        <v>-4.9904909999999997E-2</v>
      </c>
      <c r="D1607" s="1"/>
      <c r="E1607" s="1"/>
      <c r="F1607" s="1">
        <v>0.22983450999999999</v>
      </c>
      <c r="G1607" s="1"/>
      <c r="J1607" s="3" t="s">
        <v>2929</v>
      </c>
      <c r="K1607" s="1">
        <v>-0.17462140000000001</v>
      </c>
      <c r="L1607" s="1"/>
      <c r="M1607" s="1"/>
      <c r="N1607" s="1">
        <v>0.40074990999999999</v>
      </c>
      <c r="O1607" s="1"/>
    </row>
    <row r="1608" spans="2:15" x14ac:dyDescent="0.25">
      <c r="B1608" s="3" t="s">
        <v>1615</v>
      </c>
      <c r="C1608" s="1">
        <v>-4.9904909999999997E-2</v>
      </c>
      <c r="D1608" s="1"/>
      <c r="E1608" s="1"/>
      <c r="F1608" s="1">
        <v>0.21871721999999999</v>
      </c>
      <c r="G1608" s="1"/>
      <c r="J1608" s="3" t="s">
        <v>5174</v>
      </c>
      <c r="K1608" s="1">
        <v>1.08678377</v>
      </c>
      <c r="L1608" s="1"/>
      <c r="M1608" s="1"/>
      <c r="N1608" s="1">
        <v>0.87692692000000005</v>
      </c>
      <c r="O1608" s="1"/>
    </row>
    <row r="1609" spans="2:15" x14ac:dyDescent="0.25">
      <c r="B1609" s="3" t="s">
        <v>1616</v>
      </c>
      <c r="C1609" s="1">
        <v>-4.8412209999999997E-2</v>
      </c>
      <c r="D1609" s="1"/>
      <c r="E1609" s="1"/>
      <c r="F1609" s="1">
        <v>0.22825819999999999</v>
      </c>
      <c r="G1609" s="1"/>
      <c r="J1609" s="3" t="s">
        <v>5175</v>
      </c>
      <c r="K1609" s="1">
        <v>8.6303100000000004E-3</v>
      </c>
      <c r="L1609" s="1"/>
      <c r="M1609" s="1"/>
      <c r="N1609" s="1">
        <v>0.40734933000000001</v>
      </c>
      <c r="O1609" s="1"/>
    </row>
    <row r="1610" spans="2:15" x14ac:dyDescent="0.25">
      <c r="B1610" s="3" t="s">
        <v>1617</v>
      </c>
      <c r="C1610" s="1">
        <v>-4.8412209999999997E-2</v>
      </c>
      <c r="D1610" s="1"/>
      <c r="E1610" s="1"/>
      <c r="F1610" s="1">
        <v>0.38993221</v>
      </c>
      <c r="G1610" s="1"/>
      <c r="J1610" s="3" t="s">
        <v>2453</v>
      </c>
      <c r="K1610" s="1">
        <v>4.9630769999999998E-2</v>
      </c>
      <c r="L1610" s="1"/>
      <c r="M1610" s="1"/>
      <c r="N1610" s="1">
        <v>0.36766137999999998</v>
      </c>
      <c r="O1610" s="1"/>
    </row>
    <row r="1611" spans="2:15" x14ac:dyDescent="0.25">
      <c r="B1611" s="3" t="s">
        <v>1618</v>
      </c>
      <c r="C1611" s="1">
        <v>-4.8412209999999997E-2</v>
      </c>
      <c r="D1611" s="1"/>
      <c r="E1611" s="1"/>
      <c r="F1611" s="1">
        <v>0.27622213000000001</v>
      </c>
      <c r="G1611" s="1"/>
      <c r="J1611" s="3" t="s">
        <v>5176</v>
      </c>
      <c r="K1611" s="1">
        <v>-9.5419569999999995E-2</v>
      </c>
      <c r="L1611" s="1"/>
      <c r="M1611" s="1"/>
      <c r="N1611" s="1">
        <v>0.46005567000000003</v>
      </c>
      <c r="O1611" s="1"/>
    </row>
    <row r="1612" spans="2:15" x14ac:dyDescent="0.25">
      <c r="B1612" s="3" t="s">
        <v>1619</v>
      </c>
      <c r="C1612" s="1">
        <v>-4.8412209999999997E-2</v>
      </c>
      <c r="D1612" s="1"/>
      <c r="E1612" s="1"/>
      <c r="F1612" s="1">
        <v>0.14999715999999999</v>
      </c>
      <c r="G1612" s="1"/>
      <c r="J1612" s="3" t="s">
        <v>5177</v>
      </c>
      <c r="K1612" s="1">
        <v>0.86710573000000002</v>
      </c>
      <c r="L1612" s="1"/>
      <c r="M1612" s="1"/>
      <c r="N1612" s="1">
        <v>0.45898486999999999</v>
      </c>
      <c r="O1612" s="1"/>
    </row>
    <row r="1613" spans="2:15" x14ac:dyDescent="0.25">
      <c r="B1613" s="3" t="s">
        <v>1620</v>
      </c>
      <c r="C1613" s="1">
        <v>-4.6921049999999999E-2</v>
      </c>
      <c r="D1613" s="1"/>
      <c r="E1613" s="1"/>
      <c r="F1613" s="1">
        <v>0.22641052</v>
      </c>
      <c r="G1613" s="1"/>
      <c r="J1613" s="3" t="s">
        <v>1998</v>
      </c>
      <c r="K1613" s="1">
        <v>-0.50225991000000003</v>
      </c>
      <c r="L1613" s="1"/>
      <c r="M1613" s="1"/>
      <c r="N1613" s="1">
        <v>0.83427335999999996</v>
      </c>
      <c r="O1613" s="1"/>
    </row>
    <row r="1614" spans="2:15" x14ac:dyDescent="0.25">
      <c r="B1614" s="3" t="s">
        <v>1621</v>
      </c>
      <c r="C1614" s="1">
        <v>-4.6921049999999999E-2</v>
      </c>
      <c r="D1614" s="1"/>
      <c r="E1614" s="1"/>
      <c r="F1614" s="1">
        <v>0.42961231999999999</v>
      </c>
      <c r="G1614" s="1"/>
      <c r="J1614" s="3" t="s">
        <v>2990</v>
      </c>
      <c r="K1614" s="1">
        <v>0.42438467000000002</v>
      </c>
      <c r="L1614" s="1"/>
      <c r="M1614" s="1"/>
      <c r="N1614" s="1">
        <v>1.686257E-2</v>
      </c>
      <c r="O1614" s="1"/>
    </row>
    <row r="1615" spans="2:15" x14ac:dyDescent="0.25">
      <c r="B1615" s="3" t="s">
        <v>1622</v>
      </c>
      <c r="C1615" s="1">
        <v>-4.5431430000000002E-2</v>
      </c>
      <c r="D1615" s="1"/>
      <c r="E1615" s="1"/>
      <c r="F1615" s="1">
        <v>0.22476784999999999</v>
      </c>
      <c r="G1615" s="1"/>
      <c r="J1615" s="3" t="s">
        <v>1013</v>
      </c>
      <c r="K1615" s="1">
        <v>0.84639302000000005</v>
      </c>
      <c r="L1615" s="1"/>
      <c r="M1615" s="1"/>
      <c r="N1615" s="1">
        <v>0.53584571000000003</v>
      </c>
      <c r="O1615" s="1"/>
    </row>
    <row r="1616" spans="2:15" x14ac:dyDescent="0.25">
      <c r="B1616" s="3" t="s">
        <v>1623</v>
      </c>
      <c r="C1616" s="1">
        <v>-4.5431430000000002E-2</v>
      </c>
      <c r="D1616" s="1"/>
      <c r="E1616" s="1"/>
      <c r="F1616" s="1">
        <v>0.30155375000000001</v>
      </c>
      <c r="G1616" s="1"/>
      <c r="J1616" s="3" t="s">
        <v>1184</v>
      </c>
      <c r="K1616" s="1">
        <v>-0.37332725</v>
      </c>
      <c r="L1616" s="1"/>
      <c r="M1616" s="1"/>
      <c r="N1616" s="1">
        <v>1.1604804900000001</v>
      </c>
      <c r="O1616" s="1"/>
    </row>
    <row r="1617" spans="2:15" x14ac:dyDescent="0.25">
      <c r="B1617" s="3" t="s">
        <v>1624</v>
      </c>
      <c r="C1617" s="1">
        <v>-4.5431430000000002E-2</v>
      </c>
      <c r="D1617" s="1"/>
      <c r="E1617" s="1"/>
      <c r="F1617" s="1">
        <v>0.10038241000000001</v>
      </c>
      <c r="G1617" s="1"/>
      <c r="J1617" s="3" t="s">
        <v>2586</v>
      </c>
      <c r="K1617" s="1">
        <v>-0.15040099000000001</v>
      </c>
      <c r="L1617" s="1"/>
      <c r="M1617" s="1"/>
      <c r="N1617" s="1">
        <v>0.37282669000000002</v>
      </c>
      <c r="O1617" s="1"/>
    </row>
    <row r="1618" spans="2:15" x14ac:dyDescent="0.25">
      <c r="B1618" s="3" t="s">
        <v>1625</v>
      </c>
      <c r="C1618" s="1">
        <v>-4.5431430000000002E-2</v>
      </c>
      <c r="D1618" s="1"/>
      <c r="E1618" s="1"/>
      <c r="F1618" s="1">
        <v>0.25299518999999998</v>
      </c>
      <c r="G1618" s="1"/>
      <c r="J1618" s="3" t="s">
        <v>5178</v>
      </c>
      <c r="K1618" s="1">
        <v>0.53505758999999997</v>
      </c>
      <c r="L1618" s="1"/>
      <c r="M1618" s="1"/>
      <c r="N1618" s="1">
        <v>0.10536387</v>
      </c>
      <c r="O1618" s="1"/>
    </row>
    <row r="1619" spans="2:15" x14ac:dyDescent="0.25">
      <c r="B1619" s="3" t="s">
        <v>1626</v>
      </c>
      <c r="C1619" s="1">
        <v>-4.5431430000000002E-2</v>
      </c>
      <c r="D1619" s="1"/>
      <c r="E1619" s="1"/>
      <c r="F1619" s="1">
        <v>0.20621217</v>
      </c>
      <c r="G1619" s="1"/>
      <c r="J1619" s="3" t="s">
        <v>3865</v>
      </c>
      <c r="K1619" s="1">
        <v>0.66083736999999998</v>
      </c>
      <c r="L1619" s="1"/>
      <c r="M1619" s="1"/>
      <c r="N1619" s="1">
        <v>0.21835325</v>
      </c>
      <c r="O1619" s="1"/>
    </row>
    <row r="1620" spans="2:15" x14ac:dyDescent="0.25">
      <c r="B1620" s="3" t="s">
        <v>1627</v>
      </c>
      <c r="C1620" s="1">
        <v>-4.5431430000000002E-2</v>
      </c>
      <c r="D1620" s="1"/>
      <c r="E1620" s="1"/>
      <c r="F1620" s="1">
        <v>0.25344232</v>
      </c>
      <c r="G1620" s="1"/>
      <c r="J1620" s="3" t="s">
        <v>3227</v>
      </c>
      <c r="K1620" s="1">
        <v>0.85199884000000004</v>
      </c>
      <c r="L1620" s="1"/>
      <c r="M1620" s="1"/>
      <c r="N1620" s="1">
        <v>0.54203937999999996</v>
      </c>
      <c r="O1620" s="1"/>
    </row>
    <row r="1621" spans="2:15" x14ac:dyDescent="0.25">
      <c r="B1621" s="3" t="s">
        <v>1628</v>
      </c>
      <c r="C1621" s="1">
        <v>-4.3943349999999999E-2</v>
      </c>
      <c r="D1621" s="1"/>
      <c r="E1621" s="1"/>
      <c r="F1621" s="1">
        <v>0.42996857999999999</v>
      </c>
      <c r="G1621" s="1"/>
      <c r="J1621" s="3" t="s">
        <v>5179</v>
      </c>
      <c r="K1621" s="1">
        <v>0.14925937</v>
      </c>
      <c r="L1621" s="1"/>
      <c r="M1621" s="1"/>
      <c r="N1621" s="1">
        <v>0.18604966000000001</v>
      </c>
      <c r="O1621" s="1"/>
    </row>
    <row r="1622" spans="2:15" x14ac:dyDescent="0.25">
      <c r="B1622" s="3" t="s">
        <v>1629</v>
      </c>
      <c r="C1622" s="1">
        <v>-4.3943349999999999E-2</v>
      </c>
      <c r="D1622" s="1"/>
      <c r="E1622" s="1"/>
      <c r="F1622" s="1">
        <v>0.32256583</v>
      </c>
      <c r="G1622" s="1"/>
      <c r="J1622" s="3" t="s">
        <v>3857</v>
      </c>
      <c r="K1622" s="1">
        <v>0.51601514999999998</v>
      </c>
      <c r="L1622" s="1"/>
      <c r="M1622" s="1"/>
      <c r="N1622" s="1">
        <v>9.8630010000000004E-2</v>
      </c>
      <c r="O1622" s="1"/>
    </row>
    <row r="1623" spans="2:15" x14ac:dyDescent="0.25">
      <c r="B1623" s="3" t="s">
        <v>1630</v>
      </c>
      <c r="C1623" s="1">
        <v>-4.3943349999999999E-2</v>
      </c>
      <c r="D1623" s="1"/>
      <c r="E1623" s="1"/>
      <c r="F1623" s="1">
        <v>9.9772310000000003E-2</v>
      </c>
      <c r="G1623" s="1"/>
      <c r="J1623" s="3" t="s">
        <v>2961</v>
      </c>
      <c r="K1623" s="1">
        <v>0.52004501999999997</v>
      </c>
      <c r="L1623" s="1"/>
      <c r="M1623" s="1"/>
      <c r="N1623" s="1">
        <v>0.17197079000000001</v>
      </c>
      <c r="O1623" s="1"/>
    </row>
    <row r="1624" spans="2:15" x14ac:dyDescent="0.25">
      <c r="B1624" s="3" t="s">
        <v>1631</v>
      </c>
      <c r="C1624" s="1">
        <v>-4.3943349999999999E-2</v>
      </c>
      <c r="D1624" s="1"/>
      <c r="E1624" s="1"/>
      <c r="F1624" s="1">
        <v>0.30116426000000002</v>
      </c>
      <c r="G1624" s="1"/>
      <c r="J1624" s="3" t="s">
        <v>1381</v>
      </c>
      <c r="K1624" s="1">
        <v>0.48542682999999998</v>
      </c>
      <c r="L1624" s="1"/>
      <c r="M1624" s="1"/>
      <c r="N1624" s="1">
        <v>0.11041293000000001</v>
      </c>
      <c r="O1624" s="1"/>
    </row>
    <row r="1625" spans="2:15" x14ac:dyDescent="0.25">
      <c r="B1625" s="3" t="s">
        <v>1632</v>
      </c>
      <c r="C1625" s="1">
        <v>-4.3943349999999999E-2</v>
      </c>
      <c r="D1625" s="1"/>
      <c r="E1625" s="1"/>
      <c r="F1625" s="1">
        <v>9.9274390000000004E-2</v>
      </c>
      <c r="G1625" s="1"/>
      <c r="J1625" s="3" t="s">
        <v>1730</v>
      </c>
      <c r="K1625" s="1">
        <v>0.29395897999999998</v>
      </c>
      <c r="L1625" s="1"/>
      <c r="M1625" s="1"/>
      <c r="N1625" s="1">
        <v>0.11122774000000001</v>
      </c>
      <c r="O1625" s="1"/>
    </row>
    <row r="1626" spans="2:15" x14ac:dyDescent="0.25">
      <c r="B1626" s="3" t="s">
        <v>1633</v>
      </c>
      <c r="C1626" s="1">
        <v>-4.3943349999999999E-2</v>
      </c>
      <c r="D1626" s="1"/>
      <c r="E1626" s="1"/>
      <c r="F1626" s="1">
        <v>0.31862149000000001</v>
      </c>
      <c r="G1626" s="1"/>
      <c r="J1626" s="3" t="s">
        <v>5180</v>
      </c>
      <c r="K1626" s="1">
        <v>0.49159659</v>
      </c>
      <c r="L1626" s="1"/>
      <c r="M1626" s="1"/>
      <c r="N1626" s="1">
        <v>7.9804630000000001E-2</v>
      </c>
      <c r="O1626" s="1"/>
    </row>
    <row r="1627" spans="2:15" x14ac:dyDescent="0.25">
      <c r="B1627" s="3" t="s">
        <v>1634</v>
      </c>
      <c r="C1627" s="1">
        <v>-4.3943349999999999E-2</v>
      </c>
      <c r="D1627" s="1"/>
      <c r="E1627" s="1"/>
      <c r="F1627" s="1">
        <v>0.34453065999999999</v>
      </c>
      <c r="G1627" s="1"/>
      <c r="J1627" s="3" t="s">
        <v>3243</v>
      </c>
      <c r="K1627" s="1">
        <v>0.38404980999999999</v>
      </c>
      <c r="L1627" s="1"/>
      <c r="M1627" s="1"/>
      <c r="N1627" s="1">
        <v>6.9910899999999998E-2</v>
      </c>
      <c r="O1627" s="1"/>
    </row>
    <row r="1628" spans="2:15" x14ac:dyDescent="0.25">
      <c r="B1628" s="3" t="s">
        <v>1635</v>
      </c>
      <c r="C1628" s="1">
        <v>-4.2456800000000003E-2</v>
      </c>
      <c r="D1628" s="1"/>
      <c r="E1628" s="1"/>
      <c r="F1628" s="1">
        <v>0.25203511000000001</v>
      </c>
      <c r="G1628" s="1"/>
      <c r="J1628" s="3" t="s">
        <v>729</v>
      </c>
      <c r="K1628" s="1">
        <v>-0.44222233</v>
      </c>
      <c r="L1628" s="1"/>
      <c r="M1628" s="1"/>
      <c r="N1628" s="1">
        <v>1.31917105</v>
      </c>
      <c r="O1628" s="1"/>
    </row>
    <row r="1629" spans="2:15" x14ac:dyDescent="0.25">
      <c r="B1629" s="3" t="s">
        <v>1636</v>
      </c>
      <c r="C1629" s="1">
        <v>-4.2456800000000003E-2</v>
      </c>
      <c r="D1629" s="1"/>
      <c r="E1629" s="1"/>
      <c r="F1629" s="1">
        <v>0.40967843999999998</v>
      </c>
      <c r="G1629" s="1"/>
      <c r="J1629" s="3" t="s">
        <v>898</v>
      </c>
      <c r="K1629" s="1">
        <v>-0.46593839999999997</v>
      </c>
      <c r="L1629" s="1"/>
      <c r="M1629" s="1"/>
      <c r="N1629" s="1">
        <v>0.77920208999999996</v>
      </c>
      <c r="O1629" s="1"/>
    </row>
    <row r="1630" spans="2:15" x14ac:dyDescent="0.25">
      <c r="B1630" s="3" t="s">
        <v>1637</v>
      </c>
      <c r="C1630" s="1">
        <v>-4.2456800000000003E-2</v>
      </c>
      <c r="D1630" s="1"/>
      <c r="E1630" s="1"/>
      <c r="F1630" s="1">
        <v>0.24968002</v>
      </c>
      <c r="G1630" s="1"/>
      <c r="J1630" s="3" t="s">
        <v>174</v>
      </c>
      <c r="K1630" s="1">
        <v>1.1479578800000001</v>
      </c>
      <c r="L1630" s="1"/>
      <c r="M1630" s="1"/>
      <c r="N1630" s="1">
        <v>0.96023221999999997</v>
      </c>
      <c r="O1630" s="1"/>
    </row>
    <row r="1631" spans="2:15" x14ac:dyDescent="0.25">
      <c r="B1631" s="3" t="s">
        <v>1638</v>
      </c>
      <c r="C1631" s="1">
        <v>-4.2456800000000003E-2</v>
      </c>
      <c r="D1631" s="1"/>
      <c r="E1631" s="1"/>
      <c r="F1631" s="1">
        <v>0.22331746999999999</v>
      </c>
      <c r="G1631" s="1"/>
      <c r="J1631" s="3" t="s">
        <v>1206</v>
      </c>
      <c r="K1631" s="1">
        <v>1.2588204000000001</v>
      </c>
      <c r="L1631" s="1"/>
      <c r="M1631" s="1"/>
      <c r="N1631" s="1">
        <v>1.14871287</v>
      </c>
      <c r="O1631" s="1"/>
    </row>
    <row r="1632" spans="2:15" x14ac:dyDescent="0.25">
      <c r="B1632" s="3" t="s">
        <v>1639</v>
      </c>
      <c r="C1632" s="1">
        <v>-4.2456800000000003E-2</v>
      </c>
      <c r="D1632" s="1"/>
      <c r="E1632" s="1"/>
      <c r="F1632" s="1">
        <v>9.8673330000000004E-2</v>
      </c>
      <c r="G1632" s="1"/>
      <c r="J1632" s="3" t="s">
        <v>2220</v>
      </c>
      <c r="K1632" s="1">
        <v>0.55875743</v>
      </c>
      <c r="L1632" s="1"/>
      <c r="M1632" s="1"/>
      <c r="N1632" s="1">
        <v>0.2152329</v>
      </c>
      <c r="O1632" s="1"/>
    </row>
    <row r="1633" spans="2:15" x14ac:dyDescent="0.25">
      <c r="B1633" s="3" t="s">
        <v>1640</v>
      </c>
      <c r="C1633" s="1">
        <v>-4.0971779999999999E-2</v>
      </c>
      <c r="D1633" s="1"/>
      <c r="E1633" s="1"/>
      <c r="F1633" s="1">
        <v>0.21133376000000001</v>
      </c>
      <c r="G1633" s="1"/>
      <c r="J1633" s="3" t="s">
        <v>4235</v>
      </c>
      <c r="K1633" s="1">
        <v>0.31034012</v>
      </c>
      <c r="L1633" s="1"/>
      <c r="M1633" s="1"/>
      <c r="N1633" s="1">
        <v>9.0835399999999993E-3</v>
      </c>
      <c r="O1633" s="1"/>
    </row>
    <row r="1634" spans="2:15" x14ac:dyDescent="0.25">
      <c r="B1634" s="3" t="s">
        <v>1641</v>
      </c>
      <c r="C1634" s="1">
        <v>-4.0971779999999999E-2</v>
      </c>
      <c r="D1634" s="1"/>
      <c r="E1634" s="1"/>
      <c r="F1634" s="1">
        <v>0.31065292999999999</v>
      </c>
      <c r="G1634" s="1"/>
      <c r="J1634" s="3" t="s">
        <v>1868</v>
      </c>
      <c r="K1634" s="1">
        <v>-0.20922795999999999</v>
      </c>
      <c r="L1634" s="1"/>
      <c r="M1634" s="1"/>
      <c r="N1634" s="1">
        <v>0.59553882000000002</v>
      </c>
      <c r="O1634" s="1"/>
    </row>
    <row r="1635" spans="2:15" x14ac:dyDescent="0.25">
      <c r="B1635" s="3" t="s">
        <v>1642</v>
      </c>
      <c r="C1635" s="1">
        <v>-4.0971779999999999E-2</v>
      </c>
      <c r="D1635" s="1"/>
      <c r="E1635" s="1"/>
      <c r="F1635" s="1">
        <v>9.6816079999999999E-2</v>
      </c>
      <c r="G1635" s="1"/>
      <c r="J1635" s="3" t="s">
        <v>5181</v>
      </c>
      <c r="K1635" s="1">
        <v>0.14795788000000001</v>
      </c>
      <c r="L1635" s="1"/>
      <c r="M1635" s="1"/>
      <c r="N1635" s="1">
        <v>0.15813585999999999</v>
      </c>
      <c r="O1635" s="1"/>
    </row>
    <row r="1636" spans="2:15" x14ac:dyDescent="0.25">
      <c r="B1636" s="3" t="s">
        <v>1643</v>
      </c>
      <c r="C1636" s="1">
        <v>-4.0971779999999999E-2</v>
      </c>
      <c r="D1636" s="1"/>
      <c r="E1636" s="1"/>
      <c r="F1636" s="1">
        <v>0.10351605999999999</v>
      </c>
      <c r="G1636" s="1"/>
      <c r="J1636" s="3" t="s">
        <v>220</v>
      </c>
      <c r="K1636" s="1">
        <v>0.32883646</v>
      </c>
      <c r="L1636" s="1"/>
      <c r="M1636" s="1"/>
      <c r="N1636" s="1">
        <v>1.080305E-2</v>
      </c>
      <c r="O1636" s="1"/>
    </row>
    <row r="1637" spans="2:15" x14ac:dyDescent="0.25">
      <c r="B1637" s="3" t="s">
        <v>1644</v>
      </c>
      <c r="C1637" s="1">
        <v>-4.0971779999999999E-2</v>
      </c>
      <c r="D1637" s="1"/>
      <c r="E1637" s="1"/>
      <c r="F1637" s="1">
        <v>0.45285022000000003</v>
      </c>
      <c r="G1637" s="1"/>
      <c r="J1637" s="3" t="s">
        <v>4373</v>
      </c>
      <c r="K1637" s="1">
        <v>0.47508487999999999</v>
      </c>
      <c r="L1637" s="1"/>
      <c r="M1637" s="1"/>
      <c r="N1637" s="1">
        <v>9.6455540000000006E-2</v>
      </c>
      <c r="O1637" s="1"/>
    </row>
    <row r="1638" spans="2:15" x14ac:dyDescent="0.25">
      <c r="B1638" s="3" t="s">
        <v>1645</v>
      </c>
      <c r="C1638" s="1">
        <v>-3.9488290000000002E-2</v>
      </c>
      <c r="D1638" s="1"/>
      <c r="E1638" s="1"/>
      <c r="F1638" s="1">
        <v>0.41284415000000002</v>
      </c>
      <c r="G1638" s="1"/>
      <c r="J1638" s="3" t="s">
        <v>5182</v>
      </c>
      <c r="K1638" s="1">
        <v>-0.53533173000000001</v>
      </c>
      <c r="L1638" s="1"/>
      <c r="M1638" s="1"/>
      <c r="N1638" s="1">
        <v>1.4520677900000001</v>
      </c>
      <c r="O1638" s="1"/>
    </row>
    <row r="1639" spans="2:15" x14ac:dyDescent="0.25">
      <c r="B1639" s="3" t="s">
        <v>1646</v>
      </c>
      <c r="C1639" s="1">
        <v>-3.9488290000000002E-2</v>
      </c>
      <c r="D1639" s="1"/>
      <c r="E1639" s="1"/>
      <c r="F1639" s="1">
        <v>0.23871907000000001</v>
      </c>
      <c r="G1639" s="1"/>
      <c r="J1639" s="3" t="s">
        <v>3914</v>
      </c>
      <c r="K1639" s="1">
        <v>0.40272217999999999</v>
      </c>
      <c r="L1639" s="1"/>
      <c r="M1639" s="1"/>
      <c r="N1639" s="1">
        <v>1.304517E-2</v>
      </c>
      <c r="O1639" s="1"/>
    </row>
    <row r="1640" spans="2:15" x14ac:dyDescent="0.25">
      <c r="B1640" s="3" t="s">
        <v>1647</v>
      </c>
      <c r="C1640" s="1">
        <v>-3.9488290000000002E-2</v>
      </c>
      <c r="D1640" s="1"/>
      <c r="E1640" s="1"/>
      <c r="F1640" s="1">
        <v>0.23330529999999999</v>
      </c>
      <c r="G1640" s="1"/>
      <c r="J1640" s="3" t="s">
        <v>2825</v>
      </c>
      <c r="K1640" s="1">
        <v>0.39944456</v>
      </c>
      <c r="L1640" s="1"/>
      <c r="M1640" s="1"/>
      <c r="N1640" s="1">
        <v>5.9439000000000002E-3</v>
      </c>
      <c r="O1640" s="1"/>
    </row>
    <row r="1641" spans="2:15" x14ac:dyDescent="0.25">
      <c r="B1641" s="3" t="s">
        <v>1648</v>
      </c>
      <c r="C1641" s="1">
        <v>-3.9488290000000002E-2</v>
      </c>
      <c r="D1641" s="1"/>
      <c r="E1641" s="1"/>
      <c r="F1641" s="1">
        <v>0.41198428999999998</v>
      </c>
      <c r="G1641" s="1"/>
      <c r="J1641" s="3" t="s">
        <v>1939</v>
      </c>
      <c r="K1641" s="1">
        <v>0.65535182999999997</v>
      </c>
      <c r="L1641" s="1"/>
      <c r="M1641" s="1"/>
      <c r="N1641" s="1">
        <v>0.24937970000000001</v>
      </c>
      <c r="O1641" s="1"/>
    </row>
    <row r="1642" spans="2:15" x14ac:dyDescent="0.25">
      <c r="B1642" s="3" t="s">
        <v>1649</v>
      </c>
      <c r="C1642" s="1">
        <v>-3.9488290000000002E-2</v>
      </c>
      <c r="D1642" s="1"/>
      <c r="E1642" s="1"/>
      <c r="F1642" s="1">
        <v>0.25370118000000003</v>
      </c>
      <c r="G1642" s="1"/>
      <c r="J1642" s="3" t="s">
        <v>3728</v>
      </c>
      <c r="K1642" s="1">
        <v>0.55875743</v>
      </c>
      <c r="L1642" s="1"/>
      <c r="M1642" s="1"/>
      <c r="N1642" s="1">
        <v>0.21501158000000001</v>
      </c>
      <c r="O1642" s="1"/>
    </row>
    <row r="1643" spans="2:15" x14ac:dyDescent="0.25">
      <c r="B1643" s="3" t="s">
        <v>1650</v>
      </c>
      <c r="C1643" s="1">
        <v>-3.8006320000000003E-2</v>
      </c>
      <c r="D1643" s="1"/>
      <c r="E1643" s="1"/>
      <c r="F1643" s="1">
        <v>0.15190755</v>
      </c>
      <c r="G1643" s="1"/>
      <c r="J1643" s="3" t="s">
        <v>5183</v>
      </c>
      <c r="K1643" s="1">
        <v>0.40490312000000001</v>
      </c>
      <c r="L1643" s="1"/>
      <c r="M1643" s="1"/>
      <c r="N1643" s="1">
        <v>6.3531400000000002E-3</v>
      </c>
      <c r="O1643" s="1"/>
    </row>
    <row r="1644" spans="2:15" x14ac:dyDescent="0.25">
      <c r="B1644" s="3" t="s">
        <v>1651</v>
      </c>
      <c r="C1644" s="1">
        <v>-3.6525879999999997E-2</v>
      </c>
      <c r="D1644" s="1"/>
      <c r="E1644" s="1"/>
      <c r="F1644" s="1">
        <v>0.30692408999999998</v>
      </c>
      <c r="G1644" s="1"/>
      <c r="J1644" s="3" t="s">
        <v>2411</v>
      </c>
      <c r="K1644" s="1">
        <v>0.30217280000000002</v>
      </c>
      <c r="L1644" s="1"/>
      <c r="M1644" s="1"/>
      <c r="N1644" s="1">
        <v>1.432776E-2</v>
      </c>
      <c r="O1644" s="1"/>
    </row>
    <row r="1645" spans="2:15" x14ac:dyDescent="0.25">
      <c r="B1645" s="3" t="s">
        <v>1652</v>
      </c>
      <c r="C1645" s="1">
        <v>-3.6525879999999997E-2</v>
      </c>
      <c r="D1645" s="1"/>
      <c r="E1645" s="1"/>
      <c r="F1645" s="1">
        <v>0.26671001</v>
      </c>
      <c r="G1645" s="1"/>
      <c r="J1645" s="3" t="s">
        <v>2404</v>
      </c>
      <c r="K1645" s="1">
        <v>-0.19099722999999999</v>
      </c>
      <c r="L1645" s="1"/>
      <c r="M1645" s="1"/>
      <c r="N1645" s="1">
        <v>0.95381419000000001</v>
      </c>
      <c r="O1645" s="1"/>
    </row>
    <row r="1646" spans="2:15" x14ac:dyDescent="0.25">
      <c r="B1646" s="3" t="s">
        <v>1653</v>
      </c>
      <c r="C1646" s="1">
        <v>-3.6525879999999997E-2</v>
      </c>
      <c r="D1646" s="1"/>
      <c r="E1646" s="1"/>
      <c r="F1646" s="1">
        <v>0.20638466999999999</v>
      </c>
      <c r="G1646" s="1"/>
      <c r="J1646" s="3" t="s">
        <v>1661</v>
      </c>
      <c r="K1646" s="1">
        <v>0.20914140000000001</v>
      </c>
      <c r="L1646" s="1"/>
      <c r="M1646" s="1"/>
      <c r="N1646" s="1">
        <v>0.16884247999999999</v>
      </c>
      <c r="O1646" s="1"/>
    </row>
    <row r="1647" spans="2:15" x14ac:dyDescent="0.25">
      <c r="B1647" s="3" t="s">
        <v>1654</v>
      </c>
      <c r="C1647" s="1">
        <v>-3.504695E-2</v>
      </c>
      <c r="D1647" s="1"/>
      <c r="E1647" s="1"/>
      <c r="F1647" s="1">
        <v>0.21570613999999999</v>
      </c>
      <c r="G1647" s="1"/>
      <c r="J1647" s="3" t="s">
        <v>1712</v>
      </c>
      <c r="K1647" s="1">
        <v>-0.13764779999999999</v>
      </c>
      <c r="L1647" s="1"/>
      <c r="M1647" s="1"/>
      <c r="N1647" s="1">
        <v>0.4409325</v>
      </c>
      <c r="O1647" s="1"/>
    </row>
    <row r="1648" spans="2:15" x14ac:dyDescent="0.25">
      <c r="B1648" s="3" t="s">
        <v>1655</v>
      </c>
      <c r="C1648" s="1">
        <v>-3.504695E-2</v>
      </c>
      <c r="D1648" s="1"/>
      <c r="E1648" s="1"/>
      <c r="F1648" s="1">
        <v>0.22887439000000001</v>
      </c>
      <c r="G1648" s="1"/>
      <c r="J1648" s="3" t="s">
        <v>2566</v>
      </c>
      <c r="K1648" s="1">
        <v>0.40163047000000002</v>
      </c>
      <c r="L1648" s="1"/>
      <c r="M1648" s="1"/>
      <c r="N1648" s="1">
        <v>8.3213309999999999E-2</v>
      </c>
      <c r="O1648" s="1"/>
    </row>
    <row r="1649" spans="2:15" x14ac:dyDescent="0.25">
      <c r="B1649" s="3" t="s">
        <v>1656</v>
      </c>
      <c r="C1649" s="1">
        <v>-3.356953E-2</v>
      </c>
      <c r="D1649" s="1"/>
      <c r="E1649" s="1"/>
      <c r="F1649" s="1">
        <v>0.19706419</v>
      </c>
      <c r="G1649" s="1"/>
      <c r="J1649" s="3" t="s">
        <v>5184</v>
      </c>
      <c r="K1649" s="1">
        <v>8.5424659999999999E-2</v>
      </c>
      <c r="L1649" s="1"/>
      <c r="M1649" s="1"/>
      <c r="N1649" s="1">
        <v>0.26490021000000002</v>
      </c>
      <c r="O1649" s="1"/>
    </row>
    <row r="1650" spans="2:15" x14ac:dyDescent="0.25">
      <c r="B1650" s="3" t="s">
        <v>1657</v>
      </c>
      <c r="C1650" s="1">
        <v>-3.356953E-2</v>
      </c>
      <c r="D1650" s="1"/>
      <c r="E1650" s="1"/>
      <c r="F1650" s="1">
        <v>0.21709456999999999</v>
      </c>
      <c r="G1650" s="1"/>
      <c r="J1650" s="3" t="s">
        <v>4557</v>
      </c>
      <c r="K1650" s="1">
        <v>0.57724754</v>
      </c>
      <c r="L1650" s="1"/>
      <c r="M1650" s="1"/>
      <c r="N1650" s="1">
        <v>0.23206777000000001</v>
      </c>
      <c r="O1650" s="1"/>
    </row>
    <row r="1651" spans="2:15" x14ac:dyDescent="0.25">
      <c r="B1651" s="3" t="s">
        <v>1658</v>
      </c>
      <c r="C1651" s="1">
        <v>-3.356953E-2</v>
      </c>
      <c r="D1651" s="1"/>
      <c r="E1651" s="1"/>
      <c r="F1651" s="1">
        <v>0.40696381999999998</v>
      </c>
      <c r="G1651" s="1"/>
      <c r="J1651" s="3" t="s">
        <v>3389</v>
      </c>
      <c r="K1651" s="1">
        <v>0.50690654999999996</v>
      </c>
      <c r="L1651" s="1"/>
      <c r="M1651" s="1"/>
      <c r="N1651" s="1">
        <v>0.14804953000000001</v>
      </c>
      <c r="O1651" s="1"/>
    </row>
    <row r="1652" spans="2:15" x14ac:dyDescent="0.25">
      <c r="B1652" s="3" t="s">
        <v>1659</v>
      </c>
      <c r="C1652" s="1">
        <v>-3.356953E-2</v>
      </c>
      <c r="D1652" s="1"/>
      <c r="E1652" s="1"/>
      <c r="F1652" s="1">
        <v>0.24822261000000001</v>
      </c>
      <c r="G1652" s="1"/>
      <c r="J1652" s="3" t="s">
        <v>5185</v>
      </c>
      <c r="K1652" s="1">
        <v>0.81064875000000003</v>
      </c>
      <c r="L1652" s="1"/>
      <c r="M1652" s="1"/>
      <c r="N1652" s="1">
        <v>0.36378036000000002</v>
      </c>
      <c r="O1652" s="1"/>
    </row>
    <row r="1653" spans="2:15" x14ac:dyDescent="0.25">
      <c r="B1653" s="3" t="s">
        <v>1660</v>
      </c>
      <c r="C1653" s="1">
        <v>-3.356953E-2</v>
      </c>
      <c r="D1653" s="1"/>
      <c r="E1653" s="1"/>
      <c r="F1653" s="1">
        <v>8.8942309999999997E-2</v>
      </c>
      <c r="G1653" s="1"/>
      <c r="J1653" s="3" t="s">
        <v>5186</v>
      </c>
      <c r="K1653" s="1">
        <v>-0.57992188</v>
      </c>
      <c r="L1653" s="1"/>
      <c r="M1653" s="1"/>
      <c r="N1653" s="1">
        <v>1.8021006799999999</v>
      </c>
      <c r="O1653" s="1"/>
    </row>
    <row r="1654" spans="2:15" x14ac:dyDescent="0.25">
      <c r="B1654" s="3" t="s">
        <v>1661</v>
      </c>
      <c r="C1654" s="1">
        <v>-3.2093629999999998E-2</v>
      </c>
      <c r="D1654" s="1"/>
      <c r="E1654" s="1"/>
      <c r="F1654" s="1">
        <v>0.38372877</v>
      </c>
      <c r="G1654" s="1"/>
      <c r="J1654" s="3" t="s">
        <v>687</v>
      </c>
      <c r="K1654" s="1">
        <v>-0.33825040000000001</v>
      </c>
      <c r="L1654" s="1"/>
      <c r="M1654" s="1"/>
      <c r="N1654" s="1">
        <v>1.17009988</v>
      </c>
      <c r="O1654" s="1"/>
    </row>
    <row r="1655" spans="2:15" x14ac:dyDescent="0.25">
      <c r="B1655" s="3" t="s">
        <v>1662</v>
      </c>
      <c r="C1655" s="1">
        <v>-3.2093629999999998E-2</v>
      </c>
      <c r="D1655" s="1"/>
      <c r="E1655" s="1"/>
      <c r="F1655" s="1">
        <v>0.36292960000000002</v>
      </c>
      <c r="G1655" s="1"/>
      <c r="J1655" s="3" t="s">
        <v>2108</v>
      </c>
      <c r="K1655" s="1">
        <v>0.34709867</v>
      </c>
      <c r="L1655" s="1"/>
      <c r="M1655" s="1"/>
      <c r="N1655" s="1">
        <v>3.5760559999999997E-2</v>
      </c>
      <c r="O1655" s="1"/>
    </row>
    <row r="1656" spans="2:15" x14ac:dyDescent="0.25">
      <c r="B1656" s="3" t="s">
        <v>1663</v>
      </c>
      <c r="C1656" s="1">
        <v>-3.2093629999999998E-2</v>
      </c>
      <c r="D1656" s="1"/>
      <c r="E1656" s="1"/>
      <c r="F1656" s="1">
        <v>0.40056775999999999</v>
      </c>
      <c r="G1656" s="1"/>
      <c r="J1656" s="3" t="s">
        <v>4544</v>
      </c>
      <c r="K1656" s="1">
        <v>0.45312245000000001</v>
      </c>
      <c r="L1656" s="1"/>
      <c r="M1656" s="1"/>
      <c r="N1656" s="1">
        <v>0.12385346999999999</v>
      </c>
      <c r="O1656" s="1"/>
    </row>
    <row r="1657" spans="2:15" x14ac:dyDescent="0.25">
      <c r="B1657" s="3" t="s">
        <v>1664</v>
      </c>
      <c r="C1657" s="1">
        <v>-3.2093629999999998E-2</v>
      </c>
      <c r="D1657" s="1"/>
      <c r="E1657" s="1"/>
      <c r="F1657" s="1">
        <v>8.7701829999999995E-2</v>
      </c>
      <c r="G1657" s="1"/>
      <c r="J1657" s="3" t="s">
        <v>626</v>
      </c>
      <c r="K1657" s="1">
        <v>-0.14082554</v>
      </c>
      <c r="L1657" s="1"/>
      <c r="M1657" s="1"/>
      <c r="N1657" s="1">
        <v>0.76275320000000002</v>
      </c>
      <c r="O1657" s="1"/>
    </row>
    <row r="1658" spans="2:15" x14ac:dyDescent="0.25">
      <c r="B1658" s="3" t="s">
        <v>1665</v>
      </c>
      <c r="C1658" s="1">
        <v>-3.2093629999999998E-2</v>
      </c>
      <c r="D1658" s="1"/>
      <c r="E1658" s="1"/>
      <c r="F1658" s="1">
        <v>0.19348531999999999</v>
      </c>
      <c r="G1658" s="1"/>
      <c r="J1658" s="3" t="s">
        <v>3930</v>
      </c>
      <c r="K1658" s="1">
        <v>0.61729847999999998</v>
      </c>
      <c r="L1658" s="1"/>
      <c r="M1658" s="1"/>
      <c r="N1658" s="1">
        <v>0.22399374999999999</v>
      </c>
      <c r="O1658" s="1"/>
    </row>
    <row r="1659" spans="2:15" x14ac:dyDescent="0.25">
      <c r="B1659" s="3" t="s">
        <v>1666</v>
      </c>
      <c r="C1659" s="1">
        <v>-3.0619239999999999E-2</v>
      </c>
      <c r="D1659" s="1"/>
      <c r="E1659" s="1"/>
      <c r="F1659" s="1">
        <v>0.41971412000000002</v>
      </c>
      <c r="G1659" s="1"/>
      <c r="J1659" s="3" t="s">
        <v>875</v>
      </c>
      <c r="K1659" s="1">
        <v>-0.28454586999999998</v>
      </c>
      <c r="L1659" s="1"/>
      <c r="M1659" s="1"/>
      <c r="N1659" s="1">
        <v>0.53116801000000002</v>
      </c>
      <c r="O1659" s="1"/>
    </row>
    <row r="1660" spans="2:15" x14ac:dyDescent="0.25">
      <c r="B1660" s="3" t="s">
        <v>1667</v>
      </c>
      <c r="C1660" s="1">
        <v>-3.0619239999999999E-2</v>
      </c>
      <c r="D1660" s="1"/>
      <c r="E1660" s="1"/>
      <c r="F1660" s="1">
        <v>0.22790286000000001</v>
      </c>
      <c r="G1660" s="1"/>
      <c r="J1660" s="3" t="s">
        <v>2682</v>
      </c>
      <c r="K1660" s="1">
        <v>0.29631056</v>
      </c>
      <c r="L1660" s="1"/>
      <c r="M1660" s="1"/>
      <c r="N1660" s="1">
        <v>9.2425800000000002E-3</v>
      </c>
      <c r="O1660" s="1"/>
    </row>
    <row r="1661" spans="2:15" x14ac:dyDescent="0.25">
      <c r="B1661" s="3" t="s">
        <v>1668</v>
      </c>
      <c r="C1661" s="1">
        <v>-2.9146350000000001E-2</v>
      </c>
      <c r="D1661" s="1"/>
      <c r="E1661" s="1"/>
      <c r="F1661" s="1">
        <v>0.20718886</v>
      </c>
      <c r="G1661" s="1"/>
      <c r="J1661" s="3" t="s">
        <v>1886</v>
      </c>
      <c r="K1661" s="1">
        <v>-0.44614802999999997</v>
      </c>
      <c r="L1661" s="1"/>
      <c r="M1661" s="1"/>
      <c r="N1661" s="1">
        <v>0.75074571000000001</v>
      </c>
      <c r="O1661" s="1"/>
    </row>
    <row r="1662" spans="2:15" x14ac:dyDescent="0.25">
      <c r="B1662" s="3" t="s">
        <v>1669</v>
      </c>
      <c r="C1662" s="1">
        <v>-2.9146350000000001E-2</v>
      </c>
      <c r="D1662" s="1"/>
      <c r="E1662" s="1"/>
      <c r="F1662" s="1">
        <v>0.20107644</v>
      </c>
      <c r="G1662" s="1"/>
      <c r="J1662" s="3" t="s">
        <v>1392</v>
      </c>
      <c r="K1662" s="1">
        <v>-0.51870106000000005</v>
      </c>
      <c r="L1662" s="1"/>
      <c r="M1662" s="1"/>
      <c r="N1662" s="1">
        <v>1.4857716299999999</v>
      </c>
      <c r="O1662" s="1"/>
    </row>
    <row r="1663" spans="2:15" x14ac:dyDescent="0.25">
      <c r="B1663" s="3" t="s">
        <v>1670</v>
      </c>
      <c r="C1663" s="1">
        <v>-2.9146350000000001E-2</v>
      </c>
      <c r="D1663" s="1"/>
      <c r="E1663" s="1"/>
      <c r="F1663" s="1">
        <v>0.15019737999999999</v>
      </c>
      <c r="G1663" s="1"/>
      <c r="J1663" s="3" t="s">
        <v>792</v>
      </c>
      <c r="K1663" s="1">
        <v>-0.66200353999999995</v>
      </c>
      <c r="L1663" s="1"/>
      <c r="M1663" s="1"/>
      <c r="N1663" s="1">
        <v>1.09451375</v>
      </c>
      <c r="O1663" s="1"/>
    </row>
    <row r="1664" spans="2:15" x14ac:dyDescent="0.25">
      <c r="B1664" s="3" t="s">
        <v>1671</v>
      </c>
      <c r="C1664" s="1">
        <v>-2.9146350000000001E-2</v>
      </c>
      <c r="D1664" s="1"/>
      <c r="E1664" s="1"/>
      <c r="F1664" s="1">
        <v>0.38612510999999999</v>
      </c>
      <c r="G1664" s="1"/>
      <c r="J1664" s="3" t="s">
        <v>1603</v>
      </c>
      <c r="K1664" s="1">
        <v>-0.23956612999999999</v>
      </c>
      <c r="L1664" s="1"/>
      <c r="M1664" s="1"/>
      <c r="N1664" s="1">
        <v>0.47631879999999999</v>
      </c>
      <c r="O1664" s="1"/>
    </row>
    <row r="1665" spans="2:15" x14ac:dyDescent="0.25">
      <c r="B1665" s="3" t="s">
        <v>1672</v>
      </c>
      <c r="C1665" s="1">
        <v>-2.9146350000000001E-2</v>
      </c>
      <c r="D1665" s="1"/>
      <c r="E1665" s="1"/>
      <c r="F1665" s="1">
        <v>8.4960519999999998E-2</v>
      </c>
      <c r="G1665" s="1"/>
      <c r="J1665" s="3" t="s">
        <v>4533</v>
      </c>
      <c r="K1665" s="1">
        <v>0.53804145000000003</v>
      </c>
      <c r="L1665" s="1"/>
      <c r="M1665" s="1"/>
      <c r="N1665" s="1">
        <v>0.11209238000000001</v>
      </c>
      <c r="O1665" s="1"/>
    </row>
    <row r="1666" spans="2:15" x14ac:dyDescent="0.25">
      <c r="B1666" s="3" t="s">
        <v>1673</v>
      </c>
      <c r="C1666" s="1">
        <v>-2.9146350000000001E-2</v>
      </c>
      <c r="D1666" s="1"/>
      <c r="E1666" s="1"/>
      <c r="F1666" s="1">
        <v>0.19980587</v>
      </c>
      <c r="G1666" s="1"/>
      <c r="J1666" s="3" t="s">
        <v>965</v>
      </c>
      <c r="K1666" s="1">
        <v>0.64247054000000003</v>
      </c>
      <c r="L1666" s="1"/>
      <c r="M1666" s="1"/>
      <c r="N1666" s="1">
        <v>0.24610304999999999</v>
      </c>
      <c r="O1666" s="1"/>
    </row>
    <row r="1667" spans="2:15" x14ac:dyDescent="0.25">
      <c r="B1667" s="3" t="s">
        <v>1674</v>
      </c>
      <c r="C1667" s="1">
        <v>-2.7674959999999998E-2</v>
      </c>
      <c r="D1667" s="1"/>
      <c r="E1667" s="1"/>
      <c r="F1667" s="1">
        <v>0.20160997</v>
      </c>
      <c r="G1667" s="1"/>
      <c r="J1667" s="3" t="s">
        <v>5187</v>
      </c>
      <c r="K1667" s="1">
        <v>-0.15521265000000001</v>
      </c>
      <c r="L1667" s="1"/>
      <c r="M1667" s="1"/>
      <c r="N1667" s="1">
        <v>0.37804954000000002</v>
      </c>
      <c r="O1667" s="1"/>
    </row>
    <row r="1668" spans="2:15" x14ac:dyDescent="0.25">
      <c r="B1668" s="3" t="s">
        <v>1675</v>
      </c>
      <c r="C1668" s="1">
        <v>-2.7674959999999998E-2</v>
      </c>
      <c r="D1668" s="1"/>
      <c r="E1668" s="1"/>
      <c r="F1668" s="1">
        <v>8.3713570000000001E-2</v>
      </c>
      <c r="G1668" s="1"/>
      <c r="J1668" s="3" t="s">
        <v>4240</v>
      </c>
      <c r="K1668" s="1">
        <v>0.55188510000000002</v>
      </c>
      <c r="L1668" s="1"/>
      <c r="M1668" s="1"/>
      <c r="N1668" s="1">
        <v>0.20033034</v>
      </c>
      <c r="O1668" s="1"/>
    </row>
    <row r="1669" spans="2:15" x14ac:dyDescent="0.25">
      <c r="B1669" s="3" t="s">
        <v>1676</v>
      </c>
      <c r="C1669" s="1">
        <v>-2.620507E-2</v>
      </c>
      <c r="D1669" s="1"/>
      <c r="E1669" s="1"/>
      <c r="F1669" s="1">
        <v>8.2304619999999995E-2</v>
      </c>
      <c r="G1669" s="1"/>
      <c r="J1669" s="3" t="s">
        <v>3103</v>
      </c>
      <c r="K1669" s="1">
        <v>0.94560770000000005</v>
      </c>
      <c r="L1669" s="1"/>
      <c r="M1669" s="1"/>
      <c r="N1669" s="1">
        <v>0.65762600000000004</v>
      </c>
      <c r="O1669" s="1"/>
    </row>
    <row r="1670" spans="2:15" x14ac:dyDescent="0.25">
      <c r="B1670" s="3" t="s">
        <v>1677</v>
      </c>
      <c r="C1670" s="1">
        <v>-2.620507E-2</v>
      </c>
      <c r="D1670" s="1"/>
      <c r="E1670" s="1"/>
      <c r="F1670" s="1">
        <v>0.21186141</v>
      </c>
      <c r="G1670" s="1"/>
      <c r="J1670" s="3" t="s">
        <v>906</v>
      </c>
      <c r="K1670" s="1">
        <v>-0.59291921999999997</v>
      </c>
      <c r="L1670" s="1"/>
      <c r="M1670" s="1"/>
      <c r="N1670" s="1">
        <v>0.97704853999999997</v>
      </c>
      <c r="O1670" s="1"/>
    </row>
    <row r="1671" spans="2:15" x14ac:dyDescent="0.25">
      <c r="B1671" s="3" t="s">
        <v>1678</v>
      </c>
      <c r="C1671" s="1">
        <v>-2.620507E-2</v>
      </c>
      <c r="D1671" s="1"/>
      <c r="E1671" s="1"/>
      <c r="F1671" s="1">
        <v>0.24100763</v>
      </c>
      <c r="G1671" s="1"/>
      <c r="J1671" s="3" t="s">
        <v>1201</v>
      </c>
      <c r="K1671" s="1">
        <v>-9.8505540000000003E-2</v>
      </c>
      <c r="L1671" s="1"/>
      <c r="M1671" s="1"/>
      <c r="N1671" s="1">
        <v>0.52669410999999999</v>
      </c>
      <c r="O1671" s="1"/>
    </row>
    <row r="1672" spans="2:15" x14ac:dyDescent="0.25">
      <c r="B1672" s="3" t="s">
        <v>1679</v>
      </c>
      <c r="C1672" s="1">
        <v>-2.473668E-2</v>
      </c>
      <c r="D1672" s="1"/>
      <c r="E1672" s="1"/>
      <c r="F1672" s="1">
        <v>0.29786926000000002</v>
      </c>
      <c r="G1672" s="1"/>
      <c r="J1672" s="3" t="s">
        <v>118</v>
      </c>
      <c r="K1672" s="1">
        <v>0.39725535000000001</v>
      </c>
      <c r="L1672" s="1"/>
      <c r="M1672" s="1"/>
      <c r="N1672" s="1">
        <v>5.4016000000000003E-4</v>
      </c>
      <c r="O1672" s="1"/>
    </row>
    <row r="1673" spans="2:15" x14ac:dyDescent="0.25">
      <c r="B1673" s="3" t="s">
        <v>1680</v>
      </c>
      <c r="C1673" s="1">
        <v>-2.326978E-2</v>
      </c>
      <c r="D1673" s="1"/>
      <c r="E1673" s="1"/>
      <c r="F1673" s="1">
        <v>0.20744393999999999</v>
      </c>
      <c r="G1673" s="1"/>
      <c r="J1673" s="3" t="s">
        <v>2953</v>
      </c>
      <c r="K1673" s="1">
        <v>0.23878685999999999</v>
      </c>
      <c r="L1673" s="1"/>
      <c r="M1673" s="1"/>
      <c r="N1673" s="1">
        <v>2.8686699999999999E-2</v>
      </c>
      <c r="O1673" s="1"/>
    </row>
    <row r="1674" spans="2:15" x14ac:dyDescent="0.25">
      <c r="B1674" s="3" t="s">
        <v>1681</v>
      </c>
      <c r="C1674" s="1">
        <v>-2.326978E-2</v>
      </c>
      <c r="D1674" s="1"/>
      <c r="E1674" s="1"/>
      <c r="F1674" s="1">
        <v>0.22147976</v>
      </c>
      <c r="G1674" s="1"/>
      <c r="J1674" s="3" t="s">
        <v>2960</v>
      </c>
      <c r="K1674" s="1">
        <v>0.93734439000000003</v>
      </c>
      <c r="L1674" s="1"/>
      <c r="M1674" s="1"/>
      <c r="N1674" s="1">
        <v>0.71356346000000004</v>
      </c>
      <c r="O1674" s="1"/>
    </row>
    <row r="1675" spans="2:15" x14ac:dyDescent="0.25">
      <c r="B1675" s="3" t="s">
        <v>1682</v>
      </c>
      <c r="C1675" s="1">
        <v>-2.326978E-2</v>
      </c>
      <c r="D1675" s="1"/>
      <c r="E1675" s="1"/>
      <c r="F1675" s="1">
        <v>0.35879611</v>
      </c>
      <c r="G1675" s="1"/>
      <c r="J1675" s="3" t="s">
        <v>2551</v>
      </c>
      <c r="K1675" s="1">
        <v>0.31498649000000001</v>
      </c>
      <c r="L1675" s="1"/>
      <c r="M1675" s="1"/>
      <c r="N1675" s="1">
        <v>2.125871E-2</v>
      </c>
      <c r="O1675" s="1"/>
    </row>
    <row r="1676" spans="2:15" x14ac:dyDescent="0.25">
      <c r="B1676" s="3" t="s">
        <v>1683</v>
      </c>
      <c r="C1676" s="1">
        <v>-2.326978E-2</v>
      </c>
      <c r="D1676" s="1"/>
      <c r="E1676" s="1"/>
      <c r="F1676" s="1">
        <v>0.23254235000000001</v>
      </c>
      <c r="G1676" s="1"/>
      <c r="J1676" s="3" t="s">
        <v>5188</v>
      </c>
      <c r="K1676" s="1">
        <v>0.97306017</v>
      </c>
      <c r="L1676" s="1"/>
      <c r="M1676" s="1"/>
      <c r="N1676" s="1">
        <v>0.62508936999999998</v>
      </c>
      <c r="O1676" s="1"/>
    </row>
    <row r="1677" spans="2:15" x14ac:dyDescent="0.25">
      <c r="B1677" s="3" t="s">
        <v>1684</v>
      </c>
      <c r="C1677" s="1">
        <v>-2.326978E-2</v>
      </c>
      <c r="D1677" s="1"/>
      <c r="E1677" s="1"/>
      <c r="F1677" s="1">
        <v>8.0627569999999996E-2</v>
      </c>
      <c r="G1677" s="1"/>
      <c r="J1677" s="3" t="s">
        <v>5189</v>
      </c>
      <c r="K1677" s="1">
        <v>0.88205606999999997</v>
      </c>
      <c r="L1677" s="1"/>
      <c r="M1677" s="1"/>
      <c r="N1677" s="1">
        <v>0.53313546000000001</v>
      </c>
      <c r="O1677" s="1"/>
    </row>
    <row r="1678" spans="2:15" x14ac:dyDescent="0.25">
      <c r="B1678" s="3" t="s">
        <v>1685</v>
      </c>
      <c r="C1678" s="1">
        <v>-2.326978E-2</v>
      </c>
      <c r="D1678" s="1"/>
      <c r="E1678" s="1"/>
      <c r="F1678" s="1">
        <v>0.28293173999999999</v>
      </c>
      <c r="G1678" s="1"/>
      <c r="J1678" s="3" t="s">
        <v>1244</v>
      </c>
      <c r="K1678" s="1">
        <v>0.19534760000000001</v>
      </c>
      <c r="L1678" s="1"/>
      <c r="M1678" s="1"/>
      <c r="N1678" s="1">
        <v>0.19390958</v>
      </c>
      <c r="O1678" s="1"/>
    </row>
    <row r="1679" spans="2:15" x14ac:dyDescent="0.25">
      <c r="B1679" s="3" t="s">
        <v>1686</v>
      </c>
      <c r="C1679" s="1">
        <v>-2.180437E-2</v>
      </c>
      <c r="D1679" s="1"/>
      <c r="E1679" s="1"/>
      <c r="F1679" s="1">
        <v>0.14196692</v>
      </c>
      <c r="G1679" s="1"/>
      <c r="J1679" s="3" t="s">
        <v>2246</v>
      </c>
      <c r="K1679" s="1">
        <v>0.45628047999999999</v>
      </c>
      <c r="L1679" s="1"/>
      <c r="M1679" s="1"/>
      <c r="N1679" s="1">
        <v>0.12630161000000001</v>
      </c>
      <c r="O1679" s="1"/>
    </row>
    <row r="1680" spans="2:15" x14ac:dyDescent="0.25">
      <c r="B1680" s="3" t="s">
        <v>1687</v>
      </c>
      <c r="C1680" s="1">
        <v>-2.180437E-2</v>
      </c>
      <c r="D1680" s="1"/>
      <c r="E1680" s="1"/>
      <c r="F1680" s="1">
        <v>0.31644465999999999</v>
      </c>
      <c r="G1680" s="1"/>
      <c r="J1680" s="3" t="s">
        <v>5190</v>
      </c>
      <c r="K1680" s="1">
        <v>-0.51663563999999995</v>
      </c>
      <c r="L1680" s="1"/>
      <c r="M1680" s="1"/>
      <c r="N1680" s="1">
        <v>0.85405217</v>
      </c>
      <c r="O1680" s="1"/>
    </row>
    <row r="1681" spans="2:15" x14ac:dyDescent="0.25">
      <c r="B1681" s="3" t="s">
        <v>1688</v>
      </c>
      <c r="C1681" s="1">
        <v>-2.180437E-2</v>
      </c>
      <c r="D1681" s="1"/>
      <c r="E1681" s="1"/>
      <c r="F1681" s="1">
        <v>7.8320470000000003E-2</v>
      </c>
      <c r="G1681" s="1"/>
      <c r="J1681" s="3" t="s">
        <v>4389</v>
      </c>
      <c r="K1681" s="1">
        <v>0.52707033999999997</v>
      </c>
      <c r="L1681" s="1"/>
      <c r="M1681" s="1"/>
      <c r="N1681" s="1">
        <v>0.1861488</v>
      </c>
      <c r="O1681" s="1"/>
    </row>
    <row r="1682" spans="2:15" x14ac:dyDescent="0.25">
      <c r="B1682" s="3" t="s">
        <v>1689</v>
      </c>
      <c r="C1682" s="1">
        <v>-2.180437E-2</v>
      </c>
      <c r="D1682" s="1"/>
      <c r="E1682" s="1"/>
      <c r="F1682" s="1">
        <v>0.21905635000000001</v>
      </c>
      <c r="G1682" s="1"/>
      <c r="J1682" s="3" t="s">
        <v>2001</v>
      </c>
      <c r="K1682" s="1">
        <v>0.33799646</v>
      </c>
      <c r="L1682" s="1"/>
      <c r="M1682" s="1"/>
      <c r="N1682" s="1">
        <v>3.284948E-2</v>
      </c>
      <c r="O1682" s="1"/>
    </row>
    <row r="1683" spans="2:15" x14ac:dyDescent="0.25">
      <c r="B1683" s="3" t="s">
        <v>1690</v>
      </c>
      <c r="C1683" s="1">
        <v>-2.180437E-2</v>
      </c>
      <c r="D1683" s="1"/>
      <c r="E1683" s="1"/>
      <c r="F1683" s="1">
        <v>7.8030039999999995E-2</v>
      </c>
      <c r="G1683" s="1"/>
      <c r="J1683" s="3" t="s">
        <v>1015</v>
      </c>
      <c r="K1683" s="1">
        <v>0.82781901999999996</v>
      </c>
      <c r="L1683" s="1"/>
      <c r="M1683" s="1"/>
      <c r="N1683" s="1">
        <v>0.41671214000000001</v>
      </c>
      <c r="O1683" s="1"/>
    </row>
    <row r="1684" spans="2:15" x14ac:dyDescent="0.25">
      <c r="B1684" s="3" t="s">
        <v>1691</v>
      </c>
      <c r="C1684" s="1">
        <v>-2.034045E-2</v>
      </c>
      <c r="D1684" s="1"/>
      <c r="E1684" s="1"/>
      <c r="F1684" s="1">
        <v>0.29891034</v>
      </c>
      <c r="G1684" s="1"/>
      <c r="J1684" s="3" t="s">
        <v>2329</v>
      </c>
      <c r="K1684" s="1">
        <v>9.0853429999999999E-2</v>
      </c>
      <c r="L1684" s="1"/>
      <c r="M1684" s="1"/>
      <c r="N1684" s="1">
        <v>0.36491120999999999</v>
      </c>
      <c r="O1684" s="1"/>
    </row>
    <row r="1685" spans="2:15" x14ac:dyDescent="0.25">
      <c r="B1685" s="3" t="s">
        <v>1692</v>
      </c>
      <c r="C1685" s="1">
        <v>-2.034045E-2</v>
      </c>
      <c r="D1685" s="1"/>
      <c r="E1685" s="1"/>
      <c r="F1685" s="1">
        <v>0.22190995999999999</v>
      </c>
      <c r="G1685" s="1"/>
      <c r="J1685" s="3" t="s">
        <v>2690</v>
      </c>
      <c r="K1685" s="1">
        <v>1.1615652599999999</v>
      </c>
      <c r="L1685" s="1"/>
      <c r="M1685" s="1"/>
      <c r="N1685" s="1">
        <v>1.1096496499999999</v>
      </c>
      <c r="O1685" s="1"/>
    </row>
    <row r="1686" spans="2:15" x14ac:dyDescent="0.25">
      <c r="B1686" s="3" t="s">
        <v>1693</v>
      </c>
      <c r="C1686" s="1">
        <v>-2.034045E-2</v>
      </c>
      <c r="D1686" s="1"/>
      <c r="E1686" s="1"/>
      <c r="F1686" s="1">
        <v>7.6927789999999996E-2</v>
      </c>
      <c r="G1686" s="1"/>
      <c r="J1686" s="3" t="s">
        <v>2117</v>
      </c>
      <c r="K1686" s="1">
        <v>-0.26707962000000002</v>
      </c>
      <c r="L1686" s="1"/>
      <c r="M1686" s="1"/>
      <c r="N1686" s="1">
        <v>0.69647844999999997</v>
      </c>
      <c r="O1686" s="1"/>
    </row>
    <row r="1687" spans="2:15" x14ac:dyDescent="0.25">
      <c r="B1687" s="3" t="s">
        <v>1694</v>
      </c>
      <c r="C1687" s="1">
        <v>-2.034045E-2</v>
      </c>
      <c r="D1687" s="1"/>
      <c r="E1687" s="1"/>
      <c r="F1687" s="1">
        <v>0.18845835</v>
      </c>
      <c r="G1687" s="1"/>
      <c r="J1687" s="3" t="s">
        <v>548</v>
      </c>
      <c r="K1687" s="1">
        <v>0.92979100000000003</v>
      </c>
      <c r="L1687" s="1"/>
      <c r="M1687" s="1"/>
      <c r="N1687" s="1">
        <v>0.74545459000000003</v>
      </c>
      <c r="O1687" s="1"/>
    </row>
    <row r="1688" spans="2:15" x14ac:dyDescent="0.25">
      <c r="B1688" s="3" t="s">
        <v>1695</v>
      </c>
      <c r="C1688" s="1">
        <v>-1.8878010000000001E-2</v>
      </c>
      <c r="D1688" s="1"/>
      <c r="E1688" s="1"/>
      <c r="F1688" s="1">
        <v>0.36514078</v>
      </c>
      <c r="G1688" s="1"/>
      <c r="J1688" s="3" t="s">
        <v>1532</v>
      </c>
      <c r="K1688" s="1">
        <v>0.46780115999999999</v>
      </c>
      <c r="L1688" s="1"/>
      <c r="M1688" s="1"/>
      <c r="N1688" s="1">
        <v>5.7054599999999997E-2</v>
      </c>
      <c r="O1688" s="1"/>
    </row>
    <row r="1689" spans="2:15" x14ac:dyDescent="0.25">
      <c r="B1689" s="3" t="s">
        <v>1696</v>
      </c>
      <c r="C1689" s="1">
        <v>-1.8878010000000001E-2</v>
      </c>
      <c r="D1689" s="1"/>
      <c r="E1689" s="1"/>
      <c r="F1689" s="1">
        <v>0.189447</v>
      </c>
      <c r="G1689" s="1"/>
      <c r="J1689" s="3" t="s">
        <v>1454</v>
      </c>
      <c r="K1689" s="1">
        <v>-0.10469738000000001</v>
      </c>
      <c r="L1689" s="1"/>
      <c r="M1689" s="1"/>
      <c r="N1689" s="1">
        <v>0.68329052000000001</v>
      </c>
      <c r="O1689" s="1"/>
    </row>
    <row r="1690" spans="2:15" x14ac:dyDescent="0.25">
      <c r="B1690" s="3" t="s">
        <v>1697</v>
      </c>
      <c r="C1690" s="1">
        <v>-1.8878010000000001E-2</v>
      </c>
      <c r="D1690" s="1"/>
      <c r="E1690" s="1"/>
      <c r="F1690" s="1">
        <v>0.34727904999999998</v>
      </c>
      <c r="G1690" s="1"/>
      <c r="J1690" s="3" t="s">
        <v>5191</v>
      </c>
      <c r="K1690" s="1">
        <v>0.72944401000000003</v>
      </c>
      <c r="L1690" s="1"/>
      <c r="M1690" s="1"/>
      <c r="N1690" s="1">
        <v>0.29190649000000002</v>
      </c>
      <c r="O1690" s="1"/>
    </row>
    <row r="1691" spans="2:15" x14ac:dyDescent="0.25">
      <c r="B1691" s="3" t="s">
        <v>1698</v>
      </c>
      <c r="C1691" s="1">
        <v>-1.8878010000000001E-2</v>
      </c>
      <c r="D1691" s="1"/>
      <c r="E1691" s="1"/>
      <c r="F1691" s="1">
        <v>0.15246629</v>
      </c>
      <c r="G1691" s="1"/>
      <c r="J1691" s="3" t="s">
        <v>1793</v>
      </c>
      <c r="K1691" s="1">
        <v>-0.44614802999999997</v>
      </c>
      <c r="L1691" s="1"/>
      <c r="M1691" s="1"/>
      <c r="N1691" s="1">
        <v>1.54886546</v>
      </c>
      <c r="O1691" s="1"/>
    </row>
    <row r="1692" spans="2:15" x14ac:dyDescent="0.25">
      <c r="B1692" s="3" t="s">
        <v>1699</v>
      </c>
      <c r="C1692" s="1">
        <v>-1.8878010000000001E-2</v>
      </c>
      <c r="D1692" s="1"/>
      <c r="E1692" s="1"/>
      <c r="F1692" s="1">
        <v>0.18793826</v>
      </c>
      <c r="G1692" s="1"/>
      <c r="J1692" s="3" t="s">
        <v>2873</v>
      </c>
      <c r="K1692" s="1">
        <v>0.62573805999999998</v>
      </c>
      <c r="L1692" s="1"/>
      <c r="M1692" s="1"/>
      <c r="N1692" s="1">
        <v>0.28106825000000002</v>
      </c>
      <c r="O1692" s="1"/>
    </row>
    <row r="1693" spans="2:15" x14ac:dyDescent="0.25">
      <c r="B1693" s="3" t="s">
        <v>1700</v>
      </c>
      <c r="C1693" s="1">
        <v>-1.8878010000000001E-2</v>
      </c>
      <c r="D1693" s="1"/>
      <c r="E1693" s="1"/>
      <c r="F1693" s="1">
        <v>0.28413426000000003</v>
      </c>
      <c r="G1693" s="1"/>
      <c r="J1693" s="3" t="s">
        <v>2228</v>
      </c>
      <c r="K1693" s="1">
        <v>0.21412481</v>
      </c>
      <c r="L1693" s="1"/>
      <c r="M1693" s="1"/>
      <c r="N1693" s="1">
        <v>0.14367152</v>
      </c>
      <c r="O1693" s="1"/>
    </row>
    <row r="1694" spans="2:15" x14ac:dyDescent="0.25">
      <c r="B1694" s="3" t="s">
        <v>1701</v>
      </c>
      <c r="C1694" s="1">
        <v>-1.741705E-2</v>
      </c>
      <c r="D1694" s="1"/>
      <c r="E1694" s="1"/>
      <c r="F1694" s="1">
        <v>0.21439314000000001</v>
      </c>
      <c r="G1694" s="1"/>
      <c r="J1694" s="3" t="s">
        <v>666</v>
      </c>
      <c r="K1694" s="1">
        <v>-0.45403163000000002</v>
      </c>
      <c r="L1694" s="1"/>
      <c r="M1694" s="1"/>
      <c r="N1694" s="1">
        <v>1.02034917</v>
      </c>
      <c r="O1694" s="1"/>
    </row>
    <row r="1695" spans="2:15" x14ac:dyDescent="0.25">
      <c r="B1695" s="3" t="s">
        <v>1702</v>
      </c>
      <c r="C1695" s="1">
        <v>-1.741705E-2</v>
      </c>
      <c r="D1695" s="1"/>
      <c r="E1695" s="1"/>
      <c r="F1695" s="1">
        <v>0.37586172000000001</v>
      </c>
      <c r="G1695" s="1"/>
      <c r="J1695" s="3" t="s">
        <v>2591</v>
      </c>
      <c r="K1695" s="1">
        <v>-0.15040099000000001</v>
      </c>
      <c r="L1695" s="1"/>
      <c r="M1695" s="1"/>
      <c r="N1695" s="1">
        <v>0.37309795000000001</v>
      </c>
      <c r="O1695" s="1"/>
    </row>
    <row r="1696" spans="2:15" x14ac:dyDescent="0.25">
      <c r="B1696" s="3" t="s">
        <v>1703</v>
      </c>
      <c r="C1696" s="1">
        <v>-1.741705E-2</v>
      </c>
      <c r="D1696" s="1"/>
      <c r="E1696" s="1"/>
      <c r="F1696" s="1">
        <v>0.18710415999999999</v>
      </c>
      <c r="G1696" s="1"/>
      <c r="J1696" s="3" t="s">
        <v>5192</v>
      </c>
      <c r="K1696" s="1">
        <v>0.45312245000000001</v>
      </c>
      <c r="L1696" s="1"/>
      <c r="M1696" s="1"/>
      <c r="N1696" s="1">
        <v>0.12339163</v>
      </c>
      <c r="O1696" s="1"/>
    </row>
    <row r="1697" spans="2:15" x14ac:dyDescent="0.25">
      <c r="B1697" s="3" t="s">
        <v>1704</v>
      </c>
      <c r="C1697" s="1">
        <v>-1.5957570000000001E-2</v>
      </c>
      <c r="D1697" s="1"/>
      <c r="E1697" s="1"/>
      <c r="F1697" s="1">
        <v>0.36584581999999999</v>
      </c>
      <c r="G1697" s="1"/>
      <c r="J1697" s="3" t="s">
        <v>2300</v>
      </c>
      <c r="K1697" s="1">
        <v>-0.54161800000000004</v>
      </c>
      <c r="L1697" s="1"/>
      <c r="M1697" s="1"/>
      <c r="N1697" s="1">
        <v>1.0664424800000001</v>
      </c>
      <c r="O1697" s="1"/>
    </row>
    <row r="1698" spans="2:15" x14ac:dyDescent="0.25">
      <c r="B1698" s="3" t="s">
        <v>1705</v>
      </c>
      <c r="C1698" s="1">
        <v>-1.5957570000000001E-2</v>
      </c>
      <c r="D1698" s="1"/>
      <c r="E1698" s="1"/>
      <c r="F1698" s="1">
        <v>0.23381857</v>
      </c>
      <c r="G1698" s="1"/>
      <c r="J1698" s="3" t="s">
        <v>5193</v>
      </c>
      <c r="K1698" s="1">
        <v>1.1440463700000001</v>
      </c>
      <c r="L1698" s="1"/>
      <c r="M1698" s="1"/>
      <c r="N1698" s="1">
        <v>0.89274463000000004</v>
      </c>
      <c r="O1698" s="1"/>
    </row>
    <row r="1699" spans="2:15" x14ac:dyDescent="0.25">
      <c r="B1699" s="3" t="s">
        <v>1706</v>
      </c>
      <c r="C1699" s="1">
        <v>-1.449957E-2</v>
      </c>
      <c r="D1699" s="1"/>
      <c r="E1699" s="1"/>
      <c r="F1699" s="1">
        <v>7.1874099999999996E-2</v>
      </c>
      <c r="G1699" s="1"/>
      <c r="J1699" s="3" t="s">
        <v>111</v>
      </c>
      <c r="K1699" s="1">
        <v>0.82700600999999996</v>
      </c>
      <c r="L1699" s="1"/>
      <c r="M1699" s="1"/>
      <c r="N1699" s="1">
        <v>0.50284119999999999</v>
      </c>
      <c r="O1699" s="1"/>
    </row>
    <row r="1700" spans="2:15" x14ac:dyDescent="0.25">
      <c r="B1700" s="3" t="s">
        <v>1707</v>
      </c>
      <c r="C1700" s="1">
        <v>-1.449957E-2</v>
      </c>
      <c r="D1700" s="1"/>
      <c r="E1700" s="1"/>
      <c r="F1700" s="1">
        <v>7.2316229999999995E-2</v>
      </c>
      <c r="G1700" s="1"/>
      <c r="J1700" s="3" t="s">
        <v>1119</v>
      </c>
      <c r="K1700" s="1">
        <v>0.25942314999999999</v>
      </c>
      <c r="L1700" s="1"/>
      <c r="M1700" s="1"/>
      <c r="N1700" s="1">
        <v>1.4648E-2</v>
      </c>
      <c r="O1700" s="1"/>
    </row>
    <row r="1701" spans="2:15" x14ac:dyDescent="0.25">
      <c r="B1701" s="3" t="s">
        <v>1708</v>
      </c>
      <c r="C1701" s="1">
        <v>-1.449957E-2</v>
      </c>
      <c r="D1701" s="1"/>
      <c r="E1701" s="1"/>
      <c r="F1701" s="1">
        <v>0.28950632999999998</v>
      </c>
      <c r="G1701" s="1"/>
      <c r="J1701" s="3" t="s">
        <v>5194</v>
      </c>
      <c r="K1701" s="1">
        <v>0.26543689999999998</v>
      </c>
      <c r="L1701" s="1"/>
      <c r="M1701" s="1"/>
      <c r="N1701" s="1">
        <v>0.13661924</v>
      </c>
      <c r="O1701" s="1"/>
    </row>
    <row r="1702" spans="2:15" x14ac:dyDescent="0.25">
      <c r="B1702" s="3" t="s">
        <v>1709</v>
      </c>
      <c r="C1702" s="1">
        <v>-1.3043040000000001E-2</v>
      </c>
      <c r="D1702" s="1"/>
      <c r="E1702" s="1"/>
      <c r="F1702" s="1">
        <v>0.22251741</v>
      </c>
      <c r="G1702" s="1"/>
      <c r="J1702" s="3" t="s">
        <v>1369</v>
      </c>
      <c r="K1702" s="1">
        <v>0.16092018999999999</v>
      </c>
      <c r="L1702" s="1"/>
      <c r="M1702" s="1"/>
      <c r="N1702" s="1">
        <v>0.18908393000000001</v>
      </c>
      <c r="O1702" s="1"/>
    </row>
    <row r="1703" spans="2:15" x14ac:dyDescent="0.25">
      <c r="B1703" s="3" t="s">
        <v>1710</v>
      </c>
      <c r="C1703" s="1">
        <v>-1.3043040000000001E-2</v>
      </c>
      <c r="D1703" s="1"/>
      <c r="E1703" s="1"/>
      <c r="F1703" s="1">
        <v>0.2153736</v>
      </c>
      <c r="G1703" s="1"/>
      <c r="J1703" s="3" t="s">
        <v>3491</v>
      </c>
      <c r="K1703" s="1">
        <v>0.71545413000000002</v>
      </c>
      <c r="L1703" s="1"/>
      <c r="M1703" s="1"/>
      <c r="N1703" s="1">
        <v>0.35756578</v>
      </c>
      <c r="O1703" s="1"/>
    </row>
    <row r="1704" spans="2:15" x14ac:dyDescent="0.25">
      <c r="B1704" s="3" t="s">
        <v>1711</v>
      </c>
      <c r="C1704" s="1">
        <v>-1.3043040000000001E-2</v>
      </c>
      <c r="D1704" s="1"/>
      <c r="E1704" s="1"/>
      <c r="F1704" s="1">
        <v>7.1067720000000001E-2</v>
      </c>
      <c r="G1704" s="1"/>
      <c r="J1704" s="3" t="s">
        <v>2513</v>
      </c>
      <c r="K1704" s="1">
        <v>0.23143241000000001</v>
      </c>
      <c r="L1704" s="1"/>
      <c r="M1704" s="1"/>
      <c r="N1704" s="1">
        <v>0.15140529</v>
      </c>
      <c r="O1704" s="1"/>
    </row>
    <row r="1705" spans="2:15" x14ac:dyDescent="0.25">
      <c r="B1705" s="3" t="s">
        <v>1712</v>
      </c>
      <c r="C1705" s="1">
        <v>-1.3043040000000001E-2</v>
      </c>
      <c r="D1705" s="1"/>
      <c r="E1705" s="1"/>
      <c r="F1705" s="1">
        <v>0.41785195000000003</v>
      </c>
      <c r="G1705" s="1"/>
      <c r="J1705" s="3" t="s">
        <v>2085</v>
      </c>
      <c r="K1705" s="1">
        <v>-0.25153877000000002</v>
      </c>
      <c r="L1705" s="1"/>
      <c r="M1705" s="1"/>
      <c r="N1705" s="1">
        <v>0.87738914999999995</v>
      </c>
      <c r="O1705" s="1"/>
    </row>
    <row r="1706" spans="2:15" x14ac:dyDescent="0.25">
      <c r="B1706" s="3" t="s">
        <v>1713</v>
      </c>
      <c r="C1706" s="1">
        <v>-1.3043040000000001E-2</v>
      </c>
      <c r="D1706" s="1"/>
      <c r="E1706" s="1"/>
      <c r="F1706" s="1">
        <v>0.10181016</v>
      </c>
      <c r="G1706" s="1"/>
      <c r="J1706" s="3" t="s">
        <v>1427</v>
      </c>
      <c r="K1706" s="1">
        <v>-0.47393119</v>
      </c>
      <c r="L1706" s="1"/>
      <c r="M1706" s="1"/>
      <c r="N1706" s="1">
        <v>1.70920424</v>
      </c>
      <c r="O1706" s="1"/>
    </row>
    <row r="1707" spans="2:15" x14ac:dyDescent="0.25">
      <c r="B1707" s="3" t="s">
        <v>1714</v>
      </c>
      <c r="C1707" s="1">
        <v>-1.3043040000000001E-2</v>
      </c>
      <c r="D1707" s="1"/>
      <c r="E1707" s="1"/>
      <c r="F1707" s="1">
        <v>0.21512339999999999</v>
      </c>
      <c r="G1707" s="1"/>
      <c r="J1707" s="3" t="s">
        <v>4076</v>
      </c>
      <c r="K1707" s="1">
        <v>0.49671799</v>
      </c>
      <c r="L1707" s="1"/>
      <c r="M1707" s="1"/>
      <c r="N1707" s="1">
        <v>8.3252389999999996E-2</v>
      </c>
      <c r="O1707" s="1"/>
    </row>
    <row r="1708" spans="2:15" x14ac:dyDescent="0.25">
      <c r="B1708" s="3" t="s">
        <v>1715</v>
      </c>
      <c r="C1708" s="1">
        <v>-1.3043040000000001E-2</v>
      </c>
      <c r="D1708" s="1"/>
      <c r="E1708" s="1"/>
      <c r="F1708" s="1">
        <v>0.17771232000000001</v>
      </c>
      <c r="G1708" s="1"/>
      <c r="J1708" s="3" t="s">
        <v>3187</v>
      </c>
      <c r="K1708" s="1">
        <v>0.53505758999999997</v>
      </c>
      <c r="L1708" s="1"/>
      <c r="M1708" s="1"/>
      <c r="N1708" s="1">
        <v>0.12724434000000001</v>
      </c>
      <c r="O1708" s="1"/>
    </row>
    <row r="1709" spans="2:15" x14ac:dyDescent="0.25">
      <c r="B1709" s="3" t="s">
        <v>1716</v>
      </c>
      <c r="C1709" s="1">
        <v>-1.158797E-2</v>
      </c>
      <c r="D1709" s="1"/>
      <c r="E1709" s="1"/>
      <c r="F1709" s="1">
        <v>0.39525515</v>
      </c>
      <c r="G1709" s="1"/>
      <c r="J1709" s="3" t="s">
        <v>2004</v>
      </c>
      <c r="K1709" s="1">
        <v>0.42974984999999999</v>
      </c>
      <c r="L1709" s="1"/>
      <c r="M1709" s="1"/>
      <c r="N1709" s="1">
        <v>2.592703E-2</v>
      </c>
      <c r="O1709" s="1"/>
    </row>
    <row r="1710" spans="2:15" x14ac:dyDescent="0.25">
      <c r="B1710" s="3" t="s">
        <v>1717</v>
      </c>
      <c r="C1710" s="1">
        <v>-1.158797E-2</v>
      </c>
      <c r="D1710" s="1"/>
      <c r="E1710" s="1"/>
      <c r="F1710" s="1">
        <v>0.35327420999999998</v>
      </c>
      <c r="G1710" s="1"/>
      <c r="J1710" s="3" t="s">
        <v>5195</v>
      </c>
      <c r="K1710" s="1">
        <v>0.46571331999999999</v>
      </c>
      <c r="L1710" s="1"/>
      <c r="M1710" s="1"/>
      <c r="N1710" s="1">
        <v>4.9993750000000003E-2</v>
      </c>
      <c r="O1710" s="1"/>
    </row>
    <row r="1711" spans="2:15" x14ac:dyDescent="0.25">
      <c r="B1711" s="3" t="s">
        <v>1718</v>
      </c>
      <c r="C1711" s="1">
        <v>-1.158797E-2</v>
      </c>
      <c r="D1711" s="1"/>
      <c r="E1711" s="1"/>
      <c r="F1711" s="1">
        <v>0.35418596000000002</v>
      </c>
      <c r="G1711" s="1"/>
      <c r="J1711" s="3" t="s">
        <v>3351</v>
      </c>
      <c r="K1711" s="1">
        <v>0.25338423999999998</v>
      </c>
      <c r="L1711" s="1"/>
      <c r="M1711" s="1"/>
      <c r="N1711" s="1">
        <v>0.12726912000000001</v>
      </c>
      <c r="O1711" s="1"/>
    </row>
    <row r="1712" spans="2:15" x14ac:dyDescent="0.25">
      <c r="B1712" s="3" t="s">
        <v>1719</v>
      </c>
      <c r="C1712" s="1">
        <v>-1.158797E-2</v>
      </c>
      <c r="D1712" s="1"/>
      <c r="E1712" s="1"/>
      <c r="F1712" s="1">
        <v>0.27621036999999998</v>
      </c>
      <c r="G1712" s="1"/>
      <c r="J1712" s="3" t="s">
        <v>2318</v>
      </c>
      <c r="K1712" s="1">
        <v>0.18776775000000001</v>
      </c>
      <c r="L1712" s="1"/>
      <c r="M1712" s="1"/>
      <c r="N1712" s="1">
        <v>6.4583790000000002E-2</v>
      </c>
      <c r="O1712" s="1"/>
    </row>
    <row r="1713" spans="2:15" x14ac:dyDescent="0.25">
      <c r="B1713" s="3" t="s">
        <v>1720</v>
      </c>
      <c r="C1713" s="1">
        <v>-1.158797E-2</v>
      </c>
      <c r="D1713" s="1"/>
      <c r="E1713" s="1"/>
      <c r="F1713" s="1">
        <v>0.18918898000000001</v>
      </c>
      <c r="G1713" s="1"/>
      <c r="J1713" s="3" t="s">
        <v>2535</v>
      </c>
      <c r="K1713" s="1">
        <v>0.72071624000000001</v>
      </c>
      <c r="L1713" s="1"/>
      <c r="M1713" s="1"/>
      <c r="N1713" s="1">
        <v>0.31378495000000001</v>
      </c>
      <c r="O1713" s="1"/>
    </row>
    <row r="1714" spans="2:15" x14ac:dyDescent="0.25">
      <c r="B1714" s="3" t="s">
        <v>1721</v>
      </c>
      <c r="C1714" s="1">
        <v>-1.158797E-2</v>
      </c>
      <c r="D1714" s="1"/>
      <c r="E1714" s="1"/>
      <c r="F1714" s="1">
        <v>0.1817368</v>
      </c>
      <c r="G1714" s="1"/>
      <c r="J1714" s="3" t="s">
        <v>1243</v>
      </c>
      <c r="K1714" s="1">
        <v>-0.52076944000000003</v>
      </c>
      <c r="L1714" s="1"/>
      <c r="M1714" s="1"/>
      <c r="N1714" s="1">
        <v>0.86204491000000005</v>
      </c>
      <c r="O1714" s="1"/>
    </row>
    <row r="1715" spans="2:15" x14ac:dyDescent="0.25">
      <c r="B1715" s="3" t="s">
        <v>1722</v>
      </c>
      <c r="C1715" s="1">
        <v>-1.013438E-2</v>
      </c>
      <c r="D1715" s="1"/>
      <c r="E1715" s="1"/>
      <c r="F1715" s="1">
        <v>0.10326805999999999</v>
      </c>
      <c r="G1715" s="1"/>
      <c r="J1715" s="3" t="s">
        <v>2574</v>
      </c>
      <c r="K1715" s="1">
        <v>-0.59291921999999997</v>
      </c>
      <c r="L1715" s="1"/>
      <c r="M1715" s="1"/>
      <c r="N1715" s="1">
        <v>0.977746</v>
      </c>
      <c r="O1715" s="1"/>
    </row>
    <row r="1716" spans="2:15" x14ac:dyDescent="0.25">
      <c r="B1716" s="3" t="s">
        <v>1723</v>
      </c>
      <c r="C1716" s="1">
        <v>-1.013438E-2</v>
      </c>
      <c r="D1716" s="1"/>
      <c r="E1716" s="1"/>
      <c r="F1716" s="1">
        <v>6.8455479999999999E-2</v>
      </c>
      <c r="G1716" s="1"/>
      <c r="J1716" s="3" t="s">
        <v>3445</v>
      </c>
      <c r="K1716" s="1">
        <v>0.84317989000000004</v>
      </c>
      <c r="L1716" s="1"/>
      <c r="M1716" s="1"/>
      <c r="N1716" s="1">
        <v>0.52297146999999999</v>
      </c>
      <c r="O1716" s="1"/>
    </row>
    <row r="1717" spans="2:15" x14ac:dyDescent="0.25">
      <c r="B1717" s="3" t="s">
        <v>1724</v>
      </c>
      <c r="C1717" s="1">
        <v>-1.013438E-2</v>
      </c>
      <c r="D1717" s="1"/>
      <c r="E1717" s="1"/>
      <c r="F1717" s="1">
        <v>0.17828008000000001</v>
      </c>
      <c r="G1717" s="1"/>
      <c r="J1717" s="3" t="s">
        <v>1787</v>
      </c>
      <c r="K1717" s="1">
        <v>0.62760684</v>
      </c>
      <c r="L1717" s="1"/>
      <c r="M1717" s="1"/>
      <c r="N1717" s="1">
        <v>0.19794772999999999</v>
      </c>
      <c r="O1717" s="1"/>
    </row>
    <row r="1718" spans="2:15" x14ac:dyDescent="0.25">
      <c r="B1718" s="3" t="s">
        <v>1725</v>
      </c>
      <c r="C1718" s="1">
        <v>-1.013438E-2</v>
      </c>
      <c r="D1718" s="1"/>
      <c r="E1718" s="1"/>
      <c r="F1718" s="1">
        <v>0.19095622000000001</v>
      </c>
      <c r="G1718" s="1"/>
      <c r="J1718" s="3" t="s">
        <v>3257</v>
      </c>
      <c r="K1718" s="1">
        <v>0.39944456</v>
      </c>
      <c r="L1718" s="1"/>
      <c r="M1718" s="1"/>
      <c r="N1718" s="1">
        <v>4.7702670000000003E-2</v>
      </c>
      <c r="O1718" s="1"/>
    </row>
    <row r="1719" spans="2:15" x14ac:dyDescent="0.25">
      <c r="B1719" s="3" t="s">
        <v>1726</v>
      </c>
      <c r="C1719" s="1">
        <v>-8.6822400000000008E-3</v>
      </c>
      <c r="D1719" s="1"/>
      <c r="E1719" s="1"/>
      <c r="F1719" s="1">
        <v>0.36846832000000002</v>
      </c>
      <c r="G1719" s="1"/>
      <c r="J1719" s="3" t="s">
        <v>5196</v>
      </c>
      <c r="K1719" s="1">
        <v>0.39835037000000001</v>
      </c>
      <c r="L1719" s="1"/>
      <c r="M1719" s="1"/>
      <c r="N1719" s="1">
        <v>3.2776960000000001E-2</v>
      </c>
      <c r="O1719" s="1"/>
    </row>
    <row r="1720" spans="2:15" x14ac:dyDescent="0.25">
      <c r="B1720" s="3" t="s">
        <v>1727</v>
      </c>
      <c r="C1720" s="1">
        <v>-8.6822400000000008E-3</v>
      </c>
      <c r="D1720" s="1"/>
      <c r="E1720" s="1"/>
      <c r="F1720" s="1">
        <v>0.16675535</v>
      </c>
      <c r="G1720" s="1"/>
      <c r="J1720" s="3" t="s">
        <v>3756</v>
      </c>
      <c r="K1720" s="1">
        <v>0.49876146999999998</v>
      </c>
      <c r="L1720" s="1"/>
      <c r="M1720" s="1"/>
      <c r="N1720" s="1">
        <v>7.638781E-2</v>
      </c>
      <c r="O1720" s="1"/>
    </row>
    <row r="1721" spans="2:15" x14ac:dyDescent="0.25">
      <c r="B1721" s="3" t="s">
        <v>1728</v>
      </c>
      <c r="C1721" s="1">
        <v>-7.2315699999999997E-3</v>
      </c>
      <c r="D1721" s="1"/>
      <c r="E1721" s="1"/>
      <c r="F1721" s="1">
        <v>0.38671897999999999</v>
      </c>
      <c r="G1721" s="1"/>
      <c r="J1721" s="3" t="s">
        <v>4066</v>
      </c>
      <c r="K1721" s="1">
        <v>0.27381423999999999</v>
      </c>
      <c r="L1721" s="1"/>
      <c r="M1721" s="1"/>
      <c r="N1721" s="1">
        <v>0.13255469</v>
      </c>
      <c r="O1721" s="1"/>
    </row>
    <row r="1722" spans="2:15" x14ac:dyDescent="0.25">
      <c r="B1722" s="3" t="s">
        <v>1729</v>
      </c>
      <c r="C1722" s="1">
        <v>-7.2315699999999997E-3</v>
      </c>
      <c r="D1722" s="1"/>
      <c r="E1722" s="1"/>
      <c r="F1722" s="1">
        <v>0.37826448000000001</v>
      </c>
      <c r="G1722" s="1"/>
      <c r="J1722" s="3" t="s">
        <v>2037</v>
      </c>
      <c r="K1722" s="1">
        <v>0.27738970000000002</v>
      </c>
      <c r="L1722" s="1"/>
      <c r="M1722" s="1"/>
      <c r="N1722" s="1">
        <v>3.0123099999999998E-3</v>
      </c>
      <c r="O1722" s="1"/>
    </row>
    <row r="1723" spans="2:15" x14ac:dyDescent="0.25">
      <c r="B1723" s="3" t="s">
        <v>1730</v>
      </c>
      <c r="C1723" s="1">
        <v>-7.2315699999999997E-3</v>
      </c>
      <c r="D1723" s="1"/>
      <c r="E1723" s="1"/>
      <c r="F1723" s="1">
        <v>0.38193516</v>
      </c>
      <c r="G1723" s="1"/>
      <c r="J1723" s="3" t="s">
        <v>1008</v>
      </c>
      <c r="K1723" s="1">
        <v>-0.39213710000000002</v>
      </c>
      <c r="L1723" s="1"/>
      <c r="M1723" s="1"/>
      <c r="N1723" s="1">
        <v>0.67387562999999995</v>
      </c>
      <c r="O1723" s="1"/>
    </row>
    <row r="1724" spans="2:15" x14ac:dyDescent="0.25">
      <c r="B1724" s="3" t="s">
        <v>1731</v>
      </c>
      <c r="C1724" s="1">
        <v>-7.2315699999999997E-3</v>
      </c>
      <c r="D1724" s="1"/>
      <c r="E1724" s="1"/>
      <c r="F1724" s="1">
        <v>0.22228202</v>
      </c>
      <c r="G1724" s="1"/>
      <c r="J1724" s="3" t="s">
        <v>5197</v>
      </c>
      <c r="K1724" s="1">
        <v>0.40599236</v>
      </c>
      <c r="L1724" s="1"/>
      <c r="M1724" s="1"/>
      <c r="N1724" s="1">
        <v>9.8865999999999998E-5</v>
      </c>
      <c r="O1724" s="1"/>
    </row>
    <row r="1725" spans="2:15" x14ac:dyDescent="0.25">
      <c r="B1725" s="3" t="s">
        <v>1732</v>
      </c>
      <c r="C1725" s="1">
        <v>-5.7823500000000003E-3</v>
      </c>
      <c r="D1725" s="1"/>
      <c r="E1725" s="1"/>
      <c r="F1725" s="1">
        <v>0.37684129999999999</v>
      </c>
      <c r="G1725" s="1"/>
      <c r="J1725" s="3" t="s">
        <v>1756</v>
      </c>
      <c r="K1725" s="1">
        <v>-0.11872694</v>
      </c>
      <c r="L1725" s="1"/>
      <c r="M1725" s="1"/>
      <c r="N1725" s="1">
        <v>0.33820936000000001</v>
      </c>
      <c r="O1725" s="1"/>
    </row>
    <row r="1726" spans="2:15" x14ac:dyDescent="0.25">
      <c r="B1726" s="3" t="s">
        <v>1733</v>
      </c>
      <c r="C1726" s="1">
        <v>-5.7823500000000003E-3</v>
      </c>
      <c r="D1726" s="1"/>
      <c r="E1726" s="1"/>
      <c r="F1726" s="1">
        <v>0.22435393000000001</v>
      </c>
      <c r="G1726" s="1"/>
      <c r="J1726" s="3" t="s">
        <v>1898</v>
      </c>
      <c r="K1726" s="1">
        <v>0.63412855999999995</v>
      </c>
      <c r="L1726" s="1"/>
      <c r="M1726" s="1"/>
      <c r="N1726" s="1">
        <v>0.24869628999999999</v>
      </c>
      <c r="O1726" s="1"/>
    </row>
    <row r="1727" spans="2:15" x14ac:dyDescent="0.25">
      <c r="B1727" s="3" t="s">
        <v>1734</v>
      </c>
      <c r="C1727" s="1">
        <v>-5.7823500000000003E-3</v>
      </c>
      <c r="D1727" s="1"/>
      <c r="E1727" s="1"/>
      <c r="F1727" s="1">
        <v>0.20475309999999999</v>
      </c>
      <c r="G1727" s="1"/>
      <c r="J1727" s="3" t="s">
        <v>2673</v>
      </c>
      <c r="K1727" s="1">
        <v>0.42223300000000002</v>
      </c>
      <c r="L1727" s="1"/>
      <c r="M1727" s="1"/>
      <c r="N1727" s="1">
        <v>7.658769E-2</v>
      </c>
      <c r="O1727" s="1"/>
    </row>
    <row r="1728" spans="2:15" x14ac:dyDescent="0.25">
      <c r="B1728" s="3" t="s">
        <v>1735</v>
      </c>
      <c r="C1728" s="1">
        <v>-5.7823500000000003E-3</v>
      </c>
      <c r="D1728" s="1"/>
      <c r="E1728" s="1"/>
      <c r="F1728" s="1">
        <v>0.37373247999999998</v>
      </c>
      <c r="G1728" s="1"/>
      <c r="J1728" s="3" t="s">
        <v>2702</v>
      </c>
      <c r="K1728" s="1">
        <v>0.55188510000000002</v>
      </c>
      <c r="L1728" s="1"/>
      <c r="M1728" s="1"/>
      <c r="N1728" s="1">
        <v>0.19838652000000001</v>
      </c>
      <c r="O1728" s="1"/>
    </row>
    <row r="1729" spans="2:15" x14ac:dyDescent="0.25">
      <c r="B1729" s="3" t="s">
        <v>1736</v>
      </c>
      <c r="C1729" s="1">
        <v>-5.7823500000000003E-3</v>
      </c>
      <c r="D1729" s="1"/>
      <c r="E1729" s="1"/>
      <c r="F1729" s="1">
        <v>0.17754012</v>
      </c>
      <c r="G1729" s="1"/>
      <c r="J1729" s="3" t="s">
        <v>956</v>
      </c>
      <c r="K1729" s="1">
        <v>-0.57992188</v>
      </c>
      <c r="L1729" s="1"/>
      <c r="M1729" s="1"/>
      <c r="N1729" s="1">
        <v>0.95373797000000005</v>
      </c>
      <c r="O1729" s="1"/>
    </row>
    <row r="1730" spans="2:15" x14ac:dyDescent="0.25">
      <c r="B1730" s="3" t="s">
        <v>1737</v>
      </c>
      <c r="C1730" s="1">
        <v>-5.7823500000000003E-3</v>
      </c>
      <c r="D1730" s="1"/>
      <c r="E1730" s="1"/>
      <c r="F1730" s="1">
        <v>0.18918884999999999</v>
      </c>
      <c r="G1730" s="1"/>
      <c r="J1730" s="3" t="s">
        <v>5198</v>
      </c>
      <c r="K1730" s="1">
        <v>1.43242498</v>
      </c>
      <c r="L1730" s="1"/>
      <c r="M1730" s="1"/>
      <c r="N1730" s="1">
        <v>1.2152821</v>
      </c>
      <c r="O1730" s="1"/>
    </row>
    <row r="1731" spans="2:15" x14ac:dyDescent="0.25">
      <c r="B1731" s="3" t="s">
        <v>1738</v>
      </c>
      <c r="C1731" s="1">
        <v>-4.3345900000000001E-3</v>
      </c>
      <c r="D1731" s="1"/>
      <c r="E1731" s="1"/>
      <c r="F1731" s="1">
        <v>0.3123359</v>
      </c>
      <c r="G1731" s="1"/>
      <c r="J1731" s="3" t="s">
        <v>4560</v>
      </c>
      <c r="K1731" s="1">
        <v>0.41142624999999999</v>
      </c>
      <c r="L1731" s="1"/>
      <c r="M1731" s="1"/>
      <c r="N1731" s="1">
        <v>4.7821900000000004E-3</v>
      </c>
      <c r="O1731" s="1"/>
    </row>
    <row r="1732" spans="2:15" x14ac:dyDescent="0.25">
      <c r="B1732" s="3" t="s">
        <v>1739</v>
      </c>
      <c r="C1732" s="1">
        <v>-4.3345900000000001E-3</v>
      </c>
      <c r="D1732" s="1"/>
      <c r="E1732" s="1"/>
      <c r="F1732" s="1">
        <v>0.23760323999999999</v>
      </c>
      <c r="G1732" s="1"/>
      <c r="J1732" s="3" t="s">
        <v>1028</v>
      </c>
      <c r="K1732" s="1">
        <v>0</v>
      </c>
      <c r="L1732" s="1"/>
      <c r="M1732" s="1"/>
      <c r="N1732" s="1">
        <v>0.22051713000000001</v>
      </c>
      <c r="O1732" s="1"/>
    </row>
    <row r="1733" spans="2:15" x14ac:dyDescent="0.25">
      <c r="B1733" s="3" t="s">
        <v>1740</v>
      </c>
      <c r="C1733" s="1">
        <v>-4.3345900000000001E-3</v>
      </c>
      <c r="D1733" s="1"/>
      <c r="E1733" s="1"/>
      <c r="F1733" s="1">
        <v>0.33238134000000003</v>
      </c>
      <c r="G1733" s="1"/>
      <c r="J1733" s="3" t="s">
        <v>3921</v>
      </c>
      <c r="K1733" s="1">
        <v>0.35049724999999998</v>
      </c>
      <c r="L1733" s="1"/>
      <c r="M1733" s="1"/>
      <c r="N1733" s="1">
        <v>5.0352580000000001E-2</v>
      </c>
      <c r="O1733" s="1"/>
    </row>
    <row r="1734" spans="2:15" x14ac:dyDescent="0.25">
      <c r="B1734" s="3" t="s">
        <v>1741</v>
      </c>
      <c r="C1734" s="1">
        <v>-2.88828E-3</v>
      </c>
      <c r="D1734" s="1"/>
      <c r="E1734" s="1"/>
      <c r="F1734" s="1">
        <v>0.22397726000000001</v>
      </c>
      <c r="G1734" s="1"/>
      <c r="J1734" s="3" t="s">
        <v>564</v>
      </c>
      <c r="K1734" s="1">
        <v>2.7154049999999999E-2</v>
      </c>
      <c r="L1734" s="1"/>
      <c r="M1734" s="1"/>
      <c r="N1734" s="1">
        <v>0.32215318999999998</v>
      </c>
      <c r="O1734" s="1"/>
    </row>
    <row r="1735" spans="2:15" x14ac:dyDescent="0.25">
      <c r="B1735" s="3" t="s">
        <v>1742</v>
      </c>
      <c r="C1735" s="1">
        <v>-2.88828E-3</v>
      </c>
      <c r="D1735" s="1"/>
      <c r="E1735" s="1"/>
      <c r="F1735" s="1">
        <v>0.37160749999999998</v>
      </c>
      <c r="G1735" s="1"/>
      <c r="J1735" s="3" t="s">
        <v>5199</v>
      </c>
      <c r="K1735" s="1">
        <v>-0.36773178000000001</v>
      </c>
      <c r="L1735" s="1"/>
      <c r="M1735" s="1"/>
      <c r="N1735" s="1">
        <v>1.2293229699999999</v>
      </c>
      <c r="O1735" s="1"/>
    </row>
    <row r="1736" spans="2:15" x14ac:dyDescent="0.25">
      <c r="B1736" s="3" t="s">
        <v>1743</v>
      </c>
      <c r="C1736" s="1">
        <v>-2.88828E-3</v>
      </c>
      <c r="D1736" s="1"/>
      <c r="E1736" s="1"/>
      <c r="F1736" s="1">
        <v>0.36965854999999997</v>
      </c>
      <c r="G1736" s="1"/>
      <c r="J1736" s="3" t="s">
        <v>1767</v>
      </c>
      <c r="K1736" s="1">
        <v>-0.68733482999999995</v>
      </c>
      <c r="L1736" s="1"/>
      <c r="M1736" s="1"/>
      <c r="N1736" s="1">
        <v>1.1369172700000001</v>
      </c>
      <c r="O1736" s="1"/>
    </row>
    <row r="1737" spans="2:15" x14ac:dyDescent="0.25">
      <c r="B1737" s="3" t="s">
        <v>1744</v>
      </c>
      <c r="C1737" s="1">
        <v>-1.4434199999999999E-3</v>
      </c>
      <c r="D1737" s="1"/>
      <c r="E1737" s="1"/>
      <c r="F1737" s="1">
        <v>0.31992891000000001</v>
      </c>
      <c r="G1737" s="1"/>
      <c r="J1737" s="3" t="s">
        <v>676</v>
      </c>
      <c r="K1737" s="1">
        <v>-0.77349146999999996</v>
      </c>
      <c r="L1737" s="1"/>
      <c r="M1737" s="1"/>
      <c r="N1737" s="1">
        <v>1.29485253</v>
      </c>
      <c r="O1737" s="1"/>
    </row>
    <row r="1738" spans="2:15" x14ac:dyDescent="0.25">
      <c r="B1738" s="3" t="s">
        <v>1745</v>
      </c>
      <c r="C1738" s="1">
        <v>-1.4434199999999999E-3</v>
      </c>
      <c r="D1738" s="1"/>
      <c r="E1738" s="1"/>
      <c r="F1738" s="1">
        <v>0.18133062</v>
      </c>
      <c r="G1738" s="1"/>
      <c r="J1738" s="3" t="s">
        <v>3304</v>
      </c>
      <c r="K1738" s="1">
        <v>0.65809720999999999</v>
      </c>
      <c r="L1738" s="1"/>
      <c r="M1738" s="1"/>
      <c r="N1738" s="1">
        <v>0.31255790999999999</v>
      </c>
      <c r="O1738" s="1"/>
    </row>
    <row r="1739" spans="2:15" x14ac:dyDescent="0.25">
      <c r="B1739" s="3" t="s">
        <v>1746</v>
      </c>
      <c r="C1739" s="1">
        <v>-1.4434199999999999E-3</v>
      </c>
      <c r="D1739" s="1"/>
      <c r="E1739" s="1"/>
      <c r="F1739" s="1">
        <v>0.20189124999999999</v>
      </c>
      <c r="G1739" s="1"/>
      <c r="J1739" s="3" t="s">
        <v>5200</v>
      </c>
      <c r="K1739" s="1">
        <v>0.48645695999999999</v>
      </c>
      <c r="L1739" s="1"/>
      <c r="M1739" s="1"/>
      <c r="N1739" s="1">
        <v>7.6456330000000003E-2</v>
      </c>
      <c r="O1739" s="1"/>
    </row>
    <row r="1740" spans="2:15" x14ac:dyDescent="0.25">
      <c r="B1740" s="3" t="s">
        <v>1747</v>
      </c>
      <c r="C1740" s="1">
        <v>-1.4434199999999999E-3</v>
      </c>
      <c r="D1740" s="1"/>
      <c r="E1740" s="1"/>
      <c r="F1740" s="1">
        <v>0.25592788999999999</v>
      </c>
      <c r="G1740" s="1"/>
      <c r="J1740" s="3" t="s">
        <v>3548</v>
      </c>
      <c r="K1740" s="1">
        <v>0.33685463999999998</v>
      </c>
      <c r="L1740" s="1"/>
      <c r="M1740" s="1"/>
      <c r="N1740" s="1">
        <v>3.6588990000000002E-2</v>
      </c>
      <c r="O1740" s="1"/>
    </row>
    <row r="1741" spans="2:15" x14ac:dyDescent="0.25">
      <c r="B1741" s="3" t="s">
        <v>1748</v>
      </c>
      <c r="C1741" s="1">
        <v>-1.4434199999999999E-3</v>
      </c>
      <c r="D1741" s="1"/>
      <c r="E1741" s="1"/>
      <c r="F1741" s="1">
        <v>6.0683760000000003E-2</v>
      </c>
      <c r="G1741" s="1"/>
      <c r="J1741" s="3" t="s">
        <v>2619</v>
      </c>
      <c r="K1741" s="1">
        <v>0.21536796999999999</v>
      </c>
      <c r="L1741" s="1"/>
      <c r="M1741" s="1"/>
      <c r="N1741" s="1">
        <v>0.16431887000000001</v>
      </c>
      <c r="O1741" s="1"/>
    </row>
    <row r="1742" spans="2:15" x14ac:dyDescent="0.25">
      <c r="B1742" s="3" t="s">
        <v>1749</v>
      </c>
      <c r="C1742" s="1">
        <v>-1.4434199999999999E-3</v>
      </c>
      <c r="D1742" s="1"/>
      <c r="E1742" s="1"/>
      <c r="F1742" s="1">
        <v>0.19315804</v>
      </c>
      <c r="G1742" s="1"/>
      <c r="J1742" s="3" t="s">
        <v>2060</v>
      </c>
      <c r="K1742" s="1">
        <v>-0.34556446000000002</v>
      </c>
      <c r="L1742" s="1"/>
      <c r="M1742" s="1"/>
      <c r="N1742" s="1">
        <v>0.60888978000000005</v>
      </c>
      <c r="O1742" s="1"/>
    </row>
    <row r="1743" spans="2:15" x14ac:dyDescent="0.25">
      <c r="B1743" s="3" t="s">
        <v>1750</v>
      </c>
      <c r="C1743" s="1">
        <v>-1.4434199999999999E-3</v>
      </c>
      <c r="D1743" s="1"/>
      <c r="E1743" s="1"/>
      <c r="F1743" s="1">
        <v>0.19241842000000001</v>
      </c>
      <c r="G1743" s="1"/>
      <c r="J1743" s="3" t="s">
        <v>5201</v>
      </c>
      <c r="K1743" s="1">
        <v>-0.48196851000000002</v>
      </c>
      <c r="L1743" s="1"/>
      <c r="M1743" s="1"/>
      <c r="N1743" s="1">
        <v>0.96521248999999998</v>
      </c>
      <c r="O1743" s="1"/>
    </row>
    <row r="1744" spans="2:15" x14ac:dyDescent="0.25">
      <c r="B1744" s="3" t="s">
        <v>1751</v>
      </c>
      <c r="C1744" s="1">
        <v>-1.4434199999999999E-3</v>
      </c>
      <c r="D1744" s="1"/>
      <c r="E1744" s="1"/>
      <c r="F1744" s="1">
        <v>0.35890411999999999</v>
      </c>
      <c r="G1744" s="1"/>
      <c r="J1744" s="3" t="s">
        <v>217</v>
      </c>
      <c r="K1744" s="1">
        <v>0.73725410000000002</v>
      </c>
      <c r="L1744" s="1"/>
      <c r="M1744" s="1"/>
      <c r="N1744" s="1">
        <v>0.30943608</v>
      </c>
      <c r="O1744" s="1"/>
    </row>
    <row r="1745" spans="2:15" x14ac:dyDescent="0.25">
      <c r="B1745" s="3" t="s">
        <v>1752</v>
      </c>
      <c r="C1745" s="1">
        <v>0</v>
      </c>
      <c r="D1745" s="1"/>
      <c r="E1745" s="1"/>
      <c r="F1745" s="1">
        <v>0.37754791999999998</v>
      </c>
      <c r="G1745" s="1"/>
      <c r="J1745" s="3" t="s">
        <v>277</v>
      </c>
      <c r="K1745" s="1">
        <v>0.74416110000000002</v>
      </c>
      <c r="L1745" s="1"/>
      <c r="M1745" s="1"/>
      <c r="N1745" s="1">
        <v>0.37631498000000002</v>
      </c>
      <c r="O1745" s="1"/>
    </row>
    <row r="1746" spans="2:15" x14ac:dyDescent="0.25">
      <c r="B1746" s="3" t="s">
        <v>1753</v>
      </c>
      <c r="C1746" s="1">
        <v>0</v>
      </c>
      <c r="D1746" s="1"/>
      <c r="E1746" s="1"/>
      <c r="F1746" s="1">
        <v>5.9284469999999999E-2</v>
      </c>
      <c r="G1746" s="1"/>
      <c r="J1746" s="3" t="s">
        <v>842</v>
      </c>
      <c r="K1746" s="1">
        <v>-0.52699242999999996</v>
      </c>
      <c r="L1746" s="1"/>
      <c r="M1746" s="1"/>
      <c r="N1746" s="1">
        <v>1.0779483599999999</v>
      </c>
      <c r="O1746" s="1"/>
    </row>
    <row r="1747" spans="2:15" x14ac:dyDescent="0.25">
      <c r="B1747" s="3" t="s">
        <v>1754</v>
      </c>
      <c r="C1747" s="1">
        <v>0</v>
      </c>
      <c r="D1747" s="1"/>
      <c r="E1747" s="1"/>
      <c r="F1747" s="1">
        <v>0.39557735999999999</v>
      </c>
      <c r="G1747" s="1"/>
      <c r="J1747" s="3" t="s">
        <v>3098</v>
      </c>
      <c r="K1747" s="1">
        <v>0.34482849999999998</v>
      </c>
      <c r="L1747" s="1"/>
      <c r="M1747" s="1"/>
      <c r="N1747" s="1">
        <v>1.7413459999999999E-2</v>
      </c>
      <c r="O1747" s="1"/>
    </row>
    <row r="1748" spans="2:15" x14ac:dyDescent="0.25">
      <c r="B1748" s="3" t="s">
        <v>1755</v>
      </c>
      <c r="C1748" s="1">
        <v>1.4419700000000001E-3</v>
      </c>
      <c r="D1748" s="1"/>
      <c r="E1748" s="1"/>
      <c r="F1748" s="1">
        <v>0.36674002</v>
      </c>
      <c r="G1748" s="1"/>
      <c r="J1748" s="3" t="s">
        <v>5202</v>
      </c>
      <c r="K1748" s="1">
        <v>0.32538641000000001</v>
      </c>
      <c r="L1748" s="1"/>
      <c r="M1748" s="1"/>
      <c r="N1748" s="1">
        <v>6.959986E-2</v>
      </c>
      <c r="O1748" s="1"/>
    </row>
    <row r="1749" spans="2:15" x14ac:dyDescent="0.25">
      <c r="B1749" s="3" t="s">
        <v>1756</v>
      </c>
      <c r="C1749" s="1">
        <v>1.4419700000000001E-3</v>
      </c>
      <c r="D1749" s="1"/>
      <c r="E1749" s="1"/>
      <c r="F1749" s="1">
        <v>5.7470130000000001E-2</v>
      </c>
      <c r="G1749" s="1"/>
      <c r="J1749" s="3" t="s">
        <v>974</v>
      </c>
      <c r="K1749" s="1">
        <v>0.96125287999999998</v>
      </c>
      <c r="L1749" s="1"/>
      <c r="M1749" s="1"/>
      <c r="N1749" s="1">
        <v>0.78677322000000005</v>
      </c>
      <c r="O1749" s="1"/>
    </row>
    <row r="1750" spans="2:15" x14ac:dyDescent="0.25">
      <c r="B1750" s="3" t="s">
        <v>1757</v>
      </c>
      <c r="C1750" s="1">
        <v>1.4419700000000001E-3</v>
      </c>
      <c r="D1750" s="1"/>
      <c r="E1750" s="1"/>
      <c r="F1750" s="1">
        <v>0.39601860999999999</v>
      </c>
      <c r="G1750" s="1"/>
      <c r="J1750" s="3" t="s">
        <v>5203</v>
      </c>
      <c r="K1750" s="1">
        <v>8.9498149999999999E-2</v>
      </c>
      <c r="L1750" s="1"/>
      <c r="M1750" s="1"/>
      <c r="N1750" s="1">
        <v>0.30062351999999998</v>
      </c>
      <c r="O1750" s="1"/>
    </row>
    <row r="1751" spans="2:15" x14ac:dyDescent="0.25">
      <c r="B1751" s="3" t="s">
        <v>1758</v>
      </c>
      <c r="C1751" s="1">
        <v>1.4419700000000001E-3</v>
      </c>
      <c r="D1751" s="1"/>
      <c r="E1751" s="1"/>
      <c r="F1751" s="1">
        <v>0.16340490999999999</v>
      </c>
      <c r="G1751" s="1"/>
      <c r="J1751" s="3" t="s">
        <v>942</v>
      </c>
      <c r="K1751" s="1">
        <v>9.6261849999999996E-2</v>
      </c>
      <c r="L1751" s="1"/>
      <c r="M1751" s="1"/>
      <c r="N1751" s="1">
        <v>0.13652544</v>
      </c>
      <c r="O1751" s="1"/>
    </row>
    <row r="1752" spans="2:15" x14ac:dyDescent="0.25">
      <c r="B1752" s="3" t="s">
        <v>1759</v>
      </c>
      <c r="C1752" s="1">
        <v>1.4419700000000001E-3</v>
      </c>
      <c r="D1752" s="1"/>
      <c r="E1752" s="1"/>
      <c r="F1752" s="1">
        <v>5.7104889999999998E-2</v>
      </c>
      <c r="G1752" s="1"/>
      <c r="J1752" s="3" t="s">
        <v>4098</v>
      </c>
      <c r="K1752" s="1">
        <v>0.73552218000000003</v>
      </c>
      <c r="L1752" s="1"/>
      <c r="M1752" s="1"/>
      <c r="N1752" s="1">
        <v>0.45162238999999998</v>
      </c>
      <c r="O1752" s="1"/>
    </row>
    <row r="1753" spans="2:15" x14ac:dyDescent="0.25">
      <c r="B1753" s="3" t="s">
        <v>1760</v>
      </c>
      <c r="C1753" s="1">
        <v>1.4419700000000001E-3</v>
      </c>
      <c r="D1753" s="1"/>
      <c r="E1753" s="1"/>
      <c r="F1753" s="1">
        <v>0.1698646</v>
      </c>
      <c r="G1753" s="1"/>
      <c r="J1753" s="3" t="s">
        <v>3809</v>
      </c>
      <c r="K1753" s="1">
        <v>0.38515490000000002</v>
      </c>
      <c r="L1753" s="1"/>
      <c r="M1753" s="1"/>
      <c r="N1753" s="1">
        <v>6.9610399999999999E-3</v>
      </c>
      <c r="O1753" s="1"/>
    </row>
    <row r="1754" spans="2:15" x14ac:dyDescent="0.25">
      <c r="B1754" s="3" t="s">
        <v>1761</v>
      </c>
      <c r="C1754" s="1">
        <v>2.88251E-3</v>
      </c>
      <c r="D1754" s="1"/>
      <c r="E1754" s="1"/>
      <c r="F1754" s="1">
        <v>0.34546355000000001</v>
      </c>
      <c r="G1754" s="1"/>
      <c r="J1754" s="3" t="s">
        <v>5204</v>
      </c>
      <c r="K1754" s="1">
        <v>0.73031389000000002</v>
      </c>
      <c r="L1754" s="1"/>
      <c r="M1754" s="1"/>
      <c r="N1754" s="1">
        <v>0.32247801999999998</v>
      </c>
      <c r="O1754" s="1"/>
    </row>
    <row r="1755" spans="2:15" x14ac:dyDescent="0.25">
      <c r="B1755" s="3" t="s">
        <v>1762</v>
      </c>
      <c r="C1755" s="1">
        <v>2.88251E-3</v>
      </c>
      <c r="D1755" s="1"/>
      <c r="E1755" s="1"/>
      <c r="F1755" s="1">
        <v>0.32764410999999999</v>
      </c>
      <c r="G1755" s="1"/>
      <c r="J1755" s="3" t="s">
        <v>4617</v>
      </c>
      <c r="K1755" s="1">
        <v>0.69331967999999999</v>
      </c>
      <c r="L1755" s="1"/>
      <c r="M1755" s="1"/>
      <c r="N1755" s="1">
        <v>0.26302956</v>
      </c>
      <c r="O1755" s="1"/>
    </row>
    <row r="1756" spans="2:15" x14ac:dyDescent="0.25">
      <c r="B1756" s="3" t="s">
        <v>1763</v>
      </c>
      <c r="C1756" s="1">
        <v>2.88251E-3</v>
      </c>
      <c r="D1756" s="1"/>
      <c r="E1756" s="1"/>
      <c r="F1756" s="1">
        <v>0.35973919999999998</v>
      </c>
      <c r="G1756" s="1"/>
      <c r="J1756" s="3" t="s">
        <v>2948</v>
      </c>
      <c r="K1756" s="1">
        <v>0.37851161999999999</v>
      </c>
      <c r="L1756" s="1"/>
      <c r="M1756" s="1"/>
      <c r="N1756" s="1">
        <v>3.0914759999999999E-2</v>
      </c>
      <c r="O1756" s="1"/>
    </row>
    <row r="1757" spans="2:15" x14ac:dyDescent="0.25">
      <c r="B1757" s="3" t="s">
        <v>1764</v>
      </c>
      <c r="C1757" s="1">
        <v>2.88251E-3</v>
      </c>
      <c r="D1757" s="1"/>
      <c r="E1757" s="1"/>
      <c r="F1757" s="1">
        <v>0.1739144</v>
      </c>
      <c r="G1757" s="1"/>
      <c r="J1757" s="3" t="s">
        <v>5205</v>
      </c>
      <c r="K1757" s="1">
        <v>0.10567807999999999</v>
      </c>
      <c r="L1757" s="1"/>
      <c r="M1757" s="1"/>
      <c r="N1757" s="1">
        <v>0.28118348999999998</v>
      </c>
      <c r="O1757" s="1"/>
    </row>
    <row r="1758" spans="2:15" x14ac:dyDescent="0.25">
      <c r="B1758" s="3" t="s">
        <v>1765</v>
      </c>
      <c r="C1758" s="1">
        <v>2.88251E-3</v>
      </c>
      <c r="D1758" s="1"/>
      <c r="E1758" s="1"/>
      <c r="F1758" s="1">
        <v>0.20036744000000001</v>
      </c>
      <c r="G1758" s="1"/>
      <c r="J1758" s="3" t="s">
        <v>2236</v>
      </c>
      <c r="K1758" s="1">
        <v>0.18396282999999999</v>
      </c>
      <c r="L1758" s="1"/>
      <c r="M1758" s="1"/>
      <c r="N1758" s="1">
        <v>6.7582749999999997E-2</v>
      </c>
      <c r="O1758" s="1"/>
    </row>
    <row r="1759" spans="2:15" x14ac:dyDescent="0.25">
      <c r="B1759" s="3" t="s">
        <v>1766</v>
      </c>
      <c r="C1759" s="1">
        <v>2.88251E-3</v>
      </c>
      <c r="D1759" s="1"/>
      <c r="E1759" s="1"/>
      <c r="F1759" s="1">
        <v>0.21094608000000001</v>
      </c>
      <c r="G1759" s="1"/>
      <c r="J1759" s="3" t="s">
        <v>1856</v>
      </c>
      <c r="K1759" s="1">
        <v>1.1427401699999999</v>
      </c>
      <c r="L1759" s="1"/>
      <c r="M1759" s="1"/>
      <c r="N1759" s="1">
        <v>1.16894615</v>
      </c>
      <c r="O1759" s="1"/>
    </row>
    <row r="1760" spans="2:15" x14ac:dyDescent="0.25">
      <c r="B1760" s="3" t="s">
        <v>1767</v>
      </c>
      <c r="C1760" s="1">
        <v>4.32161E-3</v>
      </c>
      <c r="D1760" s="1"/>
      <c r="E1760" s="1"/>
      <c r="F1760" s="1">
        <v>5.5128780000000002E-2</v>
      </c>
      <c r="G1760" s="1"/>
      <c r="J1760" s="3" t="s">
        <v>5206</v>
      </c>
      <c r="K1760" s="1">
        <v>0.42438467000000002</v>
      </c>
      <c r="L1760" s="1"/>
      <c r="M1760" s="1"/>
      <c r="N1760" s="1">
        <v>1.7060929999999998E-2</v>
      </c>
      <c r="O1760" s="1"/>
    </row>
    <row r="1761" spans="2:15" x14ac:dyDescent="0.25">
      <c r="B1761" s="3" t="s">
        <v>1768</v>
      </c>
      <c r="C1761" s="1">
        <v>4.32161E-3</v>
      </c>
      <c r="D1761" s="1"/>
      <c r="E1761" s="1"/>
      <c r="F1761" s="1">
        <v>0.1879477</v>
      </c>
      <c r="G1761" s="1"/>
      <c r="J1761" s="3" t="s">
        <v>1977</v>
      </c>
      <c r="K1761" s="1">
        <v>1.1782365800000001</v>
      </c>
      <c r="L1761" s="1"/>
      <c r="M1761" s="1"/>
      <c r="N1761" s="1">
        <v>0.95542167</v>
      </c>
      <c r="O1761" s="1"/>
    </row>
    <row r="1762" spans="2:15" x14ac:dyDescent="0.25">
      <c r="B1762" s="3" t="s">
        <v>1769</v>
      </c>
      <c r="C1762" s="1">
        <v>4.32161E-3</v>
      </c>
      <c r="D1762" s="1"/>
      <c r="E1762" s="1"/>
      <c r="F1762" s="1">
        <v>5.5065360000000001E-2</v>
      </c>
      <c r="G1762" s="1"/>
      <c r="J1762" s="3" t="s">
        <v>3146</v>
      </c>
      <c r="K1762" s="1">
        <v>0.60691594000000004</v>
      </c>
      <c r="L1762" s="1"/>
      <c r="M1762" s="1"/>
      <c r="N1762" s="1">
        <v>0.16868395999999999</v>
      </c>
      <c r="O1762" s="1"/>
    </row>
    <row r="1763" spans="2:15" x14ac:dyDescent="0.25">
      <c r="B1763" s="3" t="s">
        <v>1770</v>
      </c>
      <c r="C1763" s="1">
        <v>4.32161E-3</v>
      </c>
      <c r="D1763" s="1"/>
      <c r="E1763" s="1"/>
      <c r="F1763" s="1">
        <v>5.5660229999999998E-2</v>
      </c>
      <c r="G1763" s="1"/>
      <c r="J1763" s="3" t="s">
        <v>1629</v>
      </c>
      <c r="K1763" s="1">
        <v>0.14535139</v>
      </c>
      <c r="L1763" s="1"/>
      <c r="M1763" s="1"/>
      <c r="N1763" s="1">
        <v>9.7138520000000006E-2</v>
      </c>
      <c r="O1763" s="1"/>
    </row>
    <row r="1764" spans="2:15" x14ac:dyDescent="0.25">
      <c r="B1764" s="3" t="s">
        <v>1771</v>
      </c>
      <c r="C1764" s="1">
        <v>5.7592700000000004E-3</v>
      </c>
      <c r="D1764" s="1"/>
      <c r="E1764" s="1"/>
      <c r="F1764" s="1">
        <v>0.17957835</v>
      </c>
      <c r="G1764" s="1"/>
      <c r="J1764" s="3" t="s">
        <v>5207</v>
      </c>
      <c r="K1764" s="1">
        <v>1.1833277099999999</v>
      </c>
      <c r="L1764" s="1"/>
      <c r="M1764" s="1"/>
      <c r="N1764" s="1">
        <v>1.26069191</v>
      </c>
      <c r="O1764" s="1"/>
    </row>
    <row r="1765" spans="2:15" x14ac:dyDescent="0.25">
      <c r="B1765" s="3" t="s">
        <v>1772</v>
      </c>
      <c r="C1765" s="1">
        <v>5.7592700000000004E-3</v>
      </c>
      <c r="D1765" s="1"/>
      <c r="E1765" s="1"/>
      <c r="F1765" s="1">
        <v>0.16558944</v>
      </c>
      <c r="G1765" s="1"/>
      <c r="J1765" s="3" t="s">
        <v>1624</v>
      </c>
      <c r="K1765" s="1">
        <v>-0.71548586999999997</v>
      </c>
      <c r="L1765" s="1"/>
      <c r="M1765" s="1"/>
      <c r="N1765" s="1">
        <v>1.18863133</v>
      </c>
      <c r="O1765" s="1"/>
    </row>
    <row r="1766" spans="2:15" x14ac:dyDescent="0.25">
      <c r="B1766" s="3" t="s">
        <v>1773</v>
      </c>
      <c r="C1766" s="1">
        <v>5.7592700000000004E-3</v>
      </c>
      <c r="D1766" s="1"/>
      <c r="E1766" s="1"/>
      <c r="F1766" s="1">
        <v>0.34406836000000002</v>
      </c>
      <c r="G1766" s="1"/>
      <c r="J1766" s="3" t="s">
        <v>5208</v>
      </c>
      <c r="K1766" s="1">
        <v>0.38294387000000002</v>
      </c>
      <c r="L1766" s="1"/>
      <c r="M1766" s="1"/>
      <c r="N1766" s="1">
        <v>1.5545450000000001E-2</v>
      </c>
      <c r="O1766" s="1"/>
    </row>
    <row r="1767" spans="2:15" x14ac:dyDescent="0.25">
      <c r="B1767" s="3" t="s">
        <v>1774</v>
      </c>
      <c r="C1767" s="1">
        <v>5.7592700000000004E-3</v>
      </c>
      <c r="D1767" s="1"/>
      <c r="E1767" s="1"/>
      <c r="F1767" s="1">
        <v>0.17133849000000001</v>
      </c>
      <c r="G1767" s="1"/>
      <c r="J1767" s="3" t="s">
        <v>3417</v>
      </c>
      <c r="K1767" s="1">
        <v>0.15962919</v>
      </c>
      <c r="L1767" s="1"/>
      <c r="M1767" s="1"/>
      <c r="N1767" s="1">
        <v>0.27547468000000003</v>
      </c>
      <c r="O1767" s="1"/>
    </row>
    <row r="1768" spans="2:15" x14ac:dyDescent="0.25">
      <c r="B1768" s="3" t="s">
        <v>1775</v>
      </c>
      <c r="C1768" s="1">
        <v>5.7592700000000004E-3</v>
      </c>
      <c r="D1768" s="1"/>
      <c r="E1768" s="1"/>
      <c r="F1768" s="1">
        <v>0.15125427</v>
      </c>
      <c r="G1768" s="1"/>
      <c r="J1768" s="3" t="s">
        <v>5209</v>
      </c>
      <c r="K1768" s="1">
        <v>0.40816837</v>
      </c>
      <c r="L1768" s="1"/>
      <c r="M1768" s="1"/>
      <c r="N1768" s="1">
        <v>8.1768289999999993E-2</v>
      </c>
      <c r="O1768" s="1"/>
    </row>
    <row r="1769" spans="2:15" x14ac:dyDescent="0.25">
      <c r="B1769" s="3" t="s">
        <v>1776</v>
      </c>
      <c r="C1769" s="1">
        <v>7.1954999999999996E-3</v>
      </c>
      <c r="D1769" s="1"/>
      <c r="E1769" s="1"/>
      <c r="F1769" s="1">
        <v>0.18496372</v>
      </c>
      <c r="G1769" s="1"/>
      <c r="J1769" s="3" t="s">
        <v>3198</v>
      </c>
      <c r="K1769" s="1">
        <v>0.96273408999999999</v>
      </c>
      <c r="L1769" s="1"/>
      <c r="M1769" s="1"/>
      <c r="N1769" s="1">
        <v>0.85165626999999999</v>
      </c>
      <c r="O1769" s="1"/>
    </row>
    <row r="1770" spans="2:15" x14ac:dyDescent="0.25">
      <c r="B1770" s="3" t="s">
        <v>1777</v>
      </c>
      <c r="C1770" s="1">
        <v>7.1954999999999996E-3</v>
      </c>
      <c r="D1770" s="1"/>
      <c r="E1770" s="1"/>
      <c r="F1770" s="1">
        <v>0.16899523999999999</v>
      </c>
      <c r="G1770" s="1"/>
      <c r="J1770" s="3" t="s">
        <v>1284</v>
      </c>
      <c r="K1770" s="1">
        <v>-0.24639546000000001</v>
      </c>
      <c r="L1770" s="1"/>
      <c r="M1770" s="1"/>
      <c r="N1770" s="1">
        <v>0.48396</v>
      </c>
      <c r="O1770" s="1"/>
    </row>
    <row r="1771" spans="2:15" x14ac:dyDescent="0.25">
      <c r="B1771" s="3" t="s">
        <v>1778</v>
      </c>
      <c r="C1771" s="1">
        <v>7.1954999999999996E-3</v>
      </c>
      <c r="D1771" s="1"/>
      <c r="E1771" s="1"/>
      <c r="F1771" s="1">
        <v>0.37068115000000001</v>
      </c>
      <c r="G1771" s="1"/>
      <c r="J1771" s="3" t="s">
        <v>96</v>
      </c>
      <c r="K1771" s="1">
        <v>0.87420679000000001</v>
      </c>
      <c r="L1771" s="1"/>
      <c r="M1771" s="1"/>
      <c r="N1771" s="1">
        <v>0.59460347000000002</v>
      </c>
      <c r="O1771" s="1"/>
    </row>
    <row r="1772" spans="2:15" x14ac:dyDescent="0.25">
      <c r="B1772" s="3" t="s">
        <v>1779</v>
      </c>
      <c r="C1772" s="1">
        <v>7.1954999999999996E-3</v>
      </c>
      <c r="D1772" s="1"/>
      <c r="E1772" s="1"/>
      <c r="F1772" s="1">
        <v>5.2180400000000002E-2</v>
      </c>
      <c r="G1772" s="1"/>
      <c r="J1772" s="3" t="s">
        <v>5210</v>
      </c>
      <c r="K1772" s="1">
        <v>-0.17951465999999999</v>
      </c>
      <c r="L1772" s="1"/>
      <c r="M1772" s="1"/>
      <c r="N1772" s="1">
        <v>0.80028697999999998</v>
      </c>
      <c r="O1772" s="1"/>
    </row>
    <row r="1773" spans="2:15" x14ac:dyDescent="0.25">
      <c r="B1773" s="3" t="s">
        <v>1780</v>
      </c>
      <c r="C1773" s="1">
        <v>7.1954999999999996E-3</v>
      </c>
      <c r="D1773" s="1"/>
      <c r="E1773" s="1"/>
      <c r="F1773" s="1">
        <v>0.22640852</v>
      </c>
      <c r="G1773" s="1"/>
      <c r="J1773" s="3" t="s">
        <v>1143</v>
      </c>
      <c r="K1773" s="1">
        <v>0.57143412000000005</v>
      </c>
      <c r="L1773" s="1"/>
      <c r="M1773" s="1"/>
      <c r="N1773" s="1">
        <v>0.21148797</v>
      </c>
      <c r="O1773" s="1"/>
    </row>
    <row r="1774" spans="2:15" x14ac:dyDescent="0.25">
      <c r="B1774" s="3" t="s">
        <v>1781</v>
      </c>
      <c r="C1774" s="1">
        <v>7.1954999999999996E-3</v>
      </c>
      <c r="D1774" s="1"/>
      <c r="E1774" s="1"/>
      <c r="F1774" s="1">
        <v>0.18674503000000001</v>
      </c>
      <c r="G1774" s="1"/>
      <c r="J1774" s="3" t="s">
        <v>1694</v>
      </c>
      <c r="K1774" s="1">
        <v>3.5623910000000002E-2</v>
      </c>
      <c r="L1774" s="1"/>
      <c r="M1774" s="1"/>
      <c r="N1774" s="1">
        <v>0.29007706999999999</v>
      </c>
      <c r="O1774" s="1"/>
    </row>
    <row r="1775" spans="2:15" x14ac:dyDescent="0.25">
      <c r="B1775" s="3" t="s">
        <v>1782</v>
      </c>
      <c r="C1775" s="1">
        <v>7.1954999999999996E-3</v>
      </c>
      <c r="D1775" s="1"/>
      <c r="E1775" s="1"/>
      <c r="F1775" s="1">
        <v>0.18232729</v>
      </c>
      <c r="G1775" s="1"/>
      <c r="J1775" s="3" t="s">
        <v>3337</v>
      </c>
      <c r="K1775" s="1">
        <v>-7.4000579999999996E-2</v>
      </c>
      <c r="L1775" s="1"/>
      <c r="M1775" s="1"/>
      <c r="N1775" s="1">
        <v>0.29277511000000001</v>
      </c>
      <c r="O1775" s="1"/>
    </row>
    <row r="1776" spans="2:15" x14ac:dyDescent="0.25">
      <c r="B1776" s="3" t="s">
        <v>1783</v>
      </c>
      <c r="C1776" s="1">
        <v>8.6303100000000004E-3</v>
      </c>
      <c r="D1776" s="1"/>
      <c r="E1776" s="1"/>
      <c r="F1776" s="1">
        <v>0.34815874000000002</v>
      </c>
      <c r="G1776" s="1"/>
      <c r="J1776" s="3" t="s">
        <v>2225</v>
      </c>
      <c r="K1776" s="1">
        <v>-8.1613770000000002E-2</v>
      </c>
      <c r="L1776" s="1"/>
      <c r="M1776" s="1"/>
      <c r="N1776" s="1">
        <v>0.60049514999999998</v>
      </c>
      <c r="O1776" s="1"/>
    </row>
    <row r="1777" spans="2:15" x14ac:dyDescent="0.25">
      <c r="B1777" s="3" t="s">
        <v>1784</v>
      </c>
      <c r="C1777" s="1">
        <v>8.6303100000000004E-3</v>
      </c>
      <c r="D1777" s="1"/>
      <c r="E1777" s="1"/>
      <c r="F1777" s="1">
        <v>0.18336411999999999</v>
      </c>
      <c r="G1777" s="1"/>
      <c r="J1777" s="3" t="s">
        <v>5211</v>
      </c>
      <c r="K1777" s="1">
        <v>0.39725535000000001</v>
      </c>
      <c r="L1777" s="1"/>
      <c r="M1777" s="1"/>
      <c r="N1777" s="1">
        <v>1.1862999999999999E-4</v>
      </c>
      <c r="O1777" s="1"/>
    </row>
    <row r="1778" spans="2:15" x14ac:dyDescent="0.25">
      <c r="B1778" s="3" t="s">
        <v>1785</v>
      </c>
      <c r="C1778" s="1">
        <v>1.006368E-2</v>
      </c>
      <c r="D1778" s="1"/>
      <c r="E1778" s="1"/>
      <c r="F1778" s="1">
        <v>4.9756330000000001E-2</v>
      </c>
      <c r="G1778" s="1"/>
      <c r="J1778" s="3" t="s">
        <v>1770</v>
      </c>
      <c r="K1778" s="1">
        <v>-0.12973393</v>
      </c>
      <c r="L1778" s="1"/>
      <c r="M1778" s="1"/>
      <c r="N1778" s="1">
        <v>0.35024169999999999</v>
      </c>
      <c r="O1778" s="1"/>
    </row>
    <row r="1779" spans="2:15" x14ac:dyDescent="0.25">
      <c r="B1779" s="3" t="s">
        <v>1786</v>
      </c>
      <c r="C1779" s="1">
        <v>1.006368E-2</v>
      </c>
      <c r="D1779" s="1"/>
      <c r="E1779" s="1"/>
      <c r="F1779" s="1">
        <v>9.1529109999999997E-2</v>
      </c>
      <c r="G1779" s="1"/>
      <c r="J1779" s="3" t="s">
        <v>1538</v>
      </c>
      <c r="K1779" s="1">
        <v>-3.9488290000000002E-2</v>
      </c>
      <c r="L1779" s="1"/>
      <c r="M1779" s="1"/>
      <c r="N1779" s="1">
        <v>0.28515743999999998</v>
      </c>
      <c r="O1779" s="1"/>
    </row>
    <row r="1780" spans="2:15" x14ac:dyDescent="0.25">
      <c r="B1780" s="3" t="s">
        <v>1787</v>
      </c>
      <c r="C1780" s="1">
        <v>1.006368E-2</v>
      </c>
      <c r="D1780" s="1"/>
      <c r="E1780" s="1"/>
      <c r="F1780" s="1">
        <v>0.30253867000000001</v>
      </c>
      <c r="G1780" s="1"/>
      <c r="J1780" s="3" t="s">
        <v>2992</v>
      </c>
      <c r="K1780" s="1">
        <v>0.28451412999999998</v>
      </c>
      <c r="L1780" s="1"/>
      <c r="M1780" s="1"/>
      <c r="N1780" s="1">
        <v>1.6081299999999999E-3</v>
      </c>
      <c r="O1780" s="1"/>
    </row>
    <row r="1781" spans="2:15" x14ac:dyDescent="0.25">
      <c r="B1781" s="3" t="s">
        <v>1788</v>
      </c>
      <c r="C1781" s="1">
        <v>1.006368E-2</v>
      </c>
      <c r="D1781" s="1"/>
      <c r="E1781" s="1"/>
      <c r="F1781" s="1">
        <v>0.33778145999999998</v>
      </c>
      <c r="G1781" s="1"/>
      <c r="J1781" s="3" t="s">
        <v>4131</v>
      </c>
      <c r="K1781" s="1">
        <v>0.70310070000000002</v>
      </c>
      <c r="L1781" s="1"/>
      <c r="M1781" s="1"/>
      <c r="N1781" s="1">
        <v>0.27501384000000001</v>
      </c>
      <c r="O1781" s="1"/>
    </row>
    <row r="1782" spans="2:15" x14ac:dyDescent="0.25">
      <c r="B1782" s="3" t="s">
        <v>1789</v>
      </c>
      <c r="C1782" s="1">
        <v>1.006368E-2</v>
      </c>
      <c r="D1782" s="1"/>
      <c r="E1782" s="1"/>
      <c r="F1782" s="1">
        <v>0.35035588000000001</v>
      </c>
      <c r="G1782" s="1"/>
      <c r="J1782" s="3" t="s">
        <v>1065</v>
      </c>
      <c r="K1782" s="1">
        <v>-0.50021788</v>
      </c>
      <c r="L1782" s="1"/>
      <c r="M1782" s="1"/>
      <c r="N1782" s="1">
        <v>1.35740649</v>
      </c>
      <c r="O1782" s="1"/>
    </row>
    <row r="1783" spans="2:15" x14ac:dyDescent="0.25">
      <c r="B1783" s="3" t="s">
        <v>1790</v>
      </c>
      <c r="C1783" s="1">
        <v>1.149564E-2</v>
      </c>
      <c r="D1783" s="1"/>
      <c r="E1783" s="1"/>
      <c r="F1783" s="1">
        <v>0.20417030999999999</v>
      </c>
      <c r="G1783" s="1"/>
      <c r="J1783" s="3" t="s">
        <v>5212</v>
      </c>
      <c r="K1783" s="1">
        <v>-8.0087909999999998E-2</v>
      </c>
      <c r="L1783" s="1"/>
      <c r="M1783" s="1"/>
      <c r="N1783" s="1">
        <v>0.66369771</v>
      </c>
      <c r="O1783" s="1"/>
    </row>
    <row r="1784" spans="2:15" x14ac:dyDescent="0.25">
      <c r="B1784" s="3" t="s">
        <v>1791</v>
      </c>
      <c r="C1784" s="1">
        <v>1.2926170000000001E-2</v>
      </c>
      <c r="D1784" s="1"/>
      <c r="E1784" s="1"/>
      <c r="F1784" s="1">
        <v>0.18061727</v>
      </c>
      <c r="G1784" s="1"/>
      <c r="J1784" s="3" t="s">
        <v>5213</v>
      </c>
      <c r="K1784" s="1">
        <v>1.2750070499999999</v>
      </c>
      <c r="L1784" s="1"/>
      <c r="M1784" s="1"/>
      <c r="N1784" s="1">
        <v>1.0592394199999999</v>
      </c>
      <c r="O1784" s="1"/>
    </row>
    <row r="1785" spans="2:15" x14ac:dyDescent="0.25">
      <c r="B1785" s="3" t="s">
        <v>1792</v>
      </c>
      <c r="C1785" s="1">
        <v>1.2926170000000001E-2</v>
      </c>
      <c r="D1785" s="1"/>
      <c r="E1785" s="1"/>
      <c r="F1785" s="1">
        <v>0.36136088</v>
      </c>
      <c r="G1785" s="1"/>
      <c r="J1785" s="3" t="s">
        <v>1402</v>
      </c>
      <c r="K1785" s="1">
        <v>-0.37706964999999998</v>
      </c>
      <c r="L1785" s="1"/>
      <c r="M1785" s="1"/>
      <c r="N1785" s="1">
        <v>0.65101540999999996</v>
      </c>
      <c r="O1785" s="1"/>
    </row>
    <row r="1786" spans="2:15" x14ac:dyDescent="0.25">
      <c r="B1786" s="3" t="s">
        <v>1793</v>
      </c>
      <c r="C1786" s="1">
        <v>1.2926170000000001E-2</v>
      </c>
      <c r="D1786" s="1"/>
      <c r="E1786" s="1"/>
      <c r="F1786" s="1">
        <v>0.30398573000000001</v>
      </c>
      <c r="G1786" s="1"/>
      <c r="J1786" s="3" t="s">
        <v>2680</v>
      </c>
      <c r="K1786" s="1">
        <v>0.37295210000000001</v>
      </c>
      <c r="L1786" s="1"/>
      <c r="M1786" s="1"/>
      <c r="N1786" s="1">
        <v>3.5749610000000001E-2</v>
      </c>
      <c r="O1786" s="1"/>
    </row>
    <row r="1787" spans="2:15" x14ac:dyDescent="0.25">
      <c r="B1787" s="3" t="s">
        <v>1794</v>
      </c>
      <c r="C1787" s="1">
        <v>1.435529E-2</v>
      </c>
      <c r="D1787" s="1"/>
      <c r="E1787" s="1"/>
      <c r="F1787" s="1">
        <v>0.31101990000000002</v>
      </c>
      <c r="G1787" s="1"/>
      <c r="J1787" s="3" t="s">
        <v>2849</v>
      </c>
      <c r="K1787" s="1">
        <v>0.83349733999999998</v>
      </c>
      <c r="L1787" s="1"/>
      <c r="M1787" s="1"/>
      <c r="N1787" s="1">
        <v>0.51139334999999997</v>
      </c>
      <c r="O1787" s="1"/>
    </row>
    <row r="1788" spans="2:15" x14ac:dyDescent="0.25">
      <c r="B1788" s="3" t="s">
        <v>1795</v>
      </c>
      <c r="C1788" s="1">
        <v>1.435529E-2</v>
      </c>
      <c r="D1788" s="1"/>
      <c r="E1788" s="1"/>
      <c r="F1788" s="1">
        <v>4.6892250000000003E-2</v>
      </c>
      <c r="G1788" s="1"/>
      <c r="J1788" s="3" t="s">
        <v>1366</v>
      </c>
      <c r="K1788" s="1">
        <v>0.47404659999999998</v>
      </c>
      <c r="L1788" s="1"/>
      <c r="M1788" s="1"/>
      <c r="N1788" s="1">
        <v>4.8344980000000003E-2</v>
      </c>
      <c r="O1788" s="1"/>
    </row>
    <row r="1789" spans="2:15" x14ac:dyDescent="0.25">
      <c r="B1789" s="3" t="s">
        <v>1796</v>
      </c>
      <c r="C1789" s="1">
        <v>1.435529E-2</v>
      </c>
      <c r="D1789" s="1"/>
      <c r="E1789" s="1"/>
      <c r="F1789" s="1">
        <v>0.16897002999999999</v>
      </c>
      <c r="G1789" s="1"/>
      <c r="J1789" s="3" t="s">
        <v>5214</v>
      </c>
      <c r="K1789" s="1">
        <v>0.41142624999999999</v>
      </c>
      <c r="L1789" s="1"/>
      <c r="M1789" s="1"/>
      <c r="N1789" s="1">
        <v>3.4134680000000001E-2</v>
      </c>
      <c r="O1789" s="1"/>
    </row>
    <row r="1790" spans="2:15" x14ac:dyDescent="0.25">
      <c r="B1790" s="3" t="s">
        <v>1797</v>
      </c>
      <c r="C1790" s="1">
        <v>1.435529E-2</v>
      </c>
      <c r="D1790" s="1"/>
      <c r="E1790" s="1"/>
      <c r="F1790" s="1">
        <v>4.697871E-2</v>
      </c>
      <c r="G1790" s="1"/>
      <c r="J1790" s="3" t="s">
        <v>3574</v>
      </c>
      <c r="K1790" s="1">
        <v>0.72159139999999999</v>
      </c>
      <c r="L1790" s="1"/>
      <c r="M1790" s="1"/>
      <c r="N1790" s="1">
        <v>0.27207057000000001</v>
      </c>
      <c r="O1790" s="1"/>
    </row>
    <row r="1791" spans="2:15" x14ac:dyDescent="0.25">
      <c r="B1791" s="3" t="s">
        <v>1798</v>
      </c>
      <c r="C1791" s="1">
        <v>1.435529E-2</v>
      </c>
      <c r="D1791" s="1"/>
      <c r="E1791" s="1"/>
      <c r="F1791" s="1">
        <v>0.1861206</v>
      </c>
      <c r="G1791" s="1"/>
      <c r="J1791" s="3" t="s">
        <v>3468</v>
      </c>
      <c r="K1791" s="1">
        <v>0.54794330999999996</v>
      </c>
      <c r="L1791" s="1"/>
      <c r="M1791" s="1"/>
      <c r="N1791" s="1">
        <v>0.12564109000000001</v>
      </c>
      <c r="O1791" s="1"/>
    </row>
    <row r="1792" spans="2:15" x14ac:dyDescent="0.25">
      <c r="B1792" s="3" t="s">
        <v>1799</v>
      </c>
      <c r="C1792" s="1">
        <v>1.435529E-2</v>
      </c>
      <c r="D1792" s="1"/>
      <c r="E1792" s="1"/>
      <c r="F1792" s="1">
        <v>0.19125033</v>
      </c>
      <c r="G1792" s="1"/>
      <c r="J1792" s="3" t="s">
        <v>1887</v>
      </c>
      <c r="K1792" s="1">
        <v>0.69242720000000002</v>
      </c>
      <c r="L1792" s="1"/>
      <c r="M1792" s="1"/>
      <c r="N1792" s="1">
        <v>0.38621802</v>
      </c>
      <c r="O1792" s="1"/>
    </row>
    <row r="1793" spans="2:15" x14ac:dyDescent="0.25">
      <c r="B1793" s="3" t="s">
        <v>1800</v>
      </c>
      <c r="C1793" s="1">
        <v>1.435529E-2</v>
      </c>
      <c r="D1793" s="1"/>
      <c r="E1793" s="1"/>
      <c r="F1793" s="1">
        <v>0.24540597</v>
      </c>
      <c r="G1793" s="1"/>
      <c r="J1793" s="3" t="s">
        <v>5215</v>
      </c>
      <c r="K1793" s="1">
        <v>0.40816837</v>
      </c>
      <c r="L1793" s="1"/>
      <c r="M1793" s="1"/>
      <c r="N1793" s="1">
        <v>7.8455199999999999E-3</v>
      </c>
      <c r="O1793" s="1"/>
    </row>
    <row r="1794" spans="2:15" x14ac:dyDescent="0.25">
      <c r="B1794" s="3" t="s">
        <v>1801</v>
      </c>
      <c r="C1794" s="1">
        <v>1.7209289999999999E-2</v>
      </c>
      <c r="D1794" s="1"/>
      <c r="E1794" s="1"/>
      <c r="F1794" s="1">
        <v>0.24574422000000001</v>
      </c>
      <c r="G1794" s="1"/>
      <c r="J1794" s="3" t="s">
        <v>5216</v>
      </c>
      <c r="K1794" s="1">
        <v>0.69866300000000003</v>
      </c>
      <c r="L1794" s="1"/>
      <c r="M1794" s="1"/>
      <c r="N1794" s="1">
        <v>0.33418499000000002</v>
      </c>
      <c r="O1794" s="1"/>
    </row>
    <row r="1795" spans="2:15" x14ac:dyDescent="0.25">
      <c r="B1795" s="3" t="s">
        <v>1802</v>
      </c>
      <c r="C1795" s="1">
        <v>1.7209289999999999E-2</v>
      </c>
      <c r="D1795" s="1"/>
      <c r="E1795" s="1"/>
      <c r="F1795" s="1">
        <v>0.16523168999999999</v>
      </c>
      <c r="G1795" s="1"/>
      <c r="J1795" s="3" t="s">
        <v>1841</v>
      </c>
      <c r="K1795" s="1">
        <v>0.14535139</v>
      </c>
      <c r="L1795" s="1"/>
      <c r="M1795" s="1"/>
      <c r="N1795" s="1">
        <v>0.22883310000000001</v>
      </c>
      <c r="O1795" s="1"/>
    </row>
    <row r="1796" spans="2:15" x14ac:dyDescent="0.25">
      <c r="B1796" s="3" t="s">
        <v>1803</v>
      </c>
      <c r="C1796" s="1">
        <v>1.7209289999999999E-2</v>
      </c>
      <c r="D1796" s="1"/>
      <c r="E1796" s="1"/>
      <c r="F1796" s="1">
        <v>0.19336397</v>
      </c>
      <c r="G1796" s="1"/>
      <c r="J1796" s="3" t="s">
        <v>3232</v>
      </c>
      <c r="K1796" s="1">
        <v>0.26903315</v>
      </c>
      <c r="L1796" s="1"/>
      <c r="M1796" s="1"/>
      <c r="N1796" s="1">
        <v>0.16650498</v>
      </c>
      <c r="O1796" s="1"/>
    </row>
    <row r="1797" spans="2:15" x14ac:dyDescent="0.25">
      <c r="B1797" s="3" t="s">
        <v>1804</v>
      </c>
      <c r="C1797" s="1">
        <v>1.7209289999999999E-2</v>
      </c>
      <c r="D1797" s="1"/>
      <c r="E1797" s="1"/>
      <c r="F1797" s="1">
        <v>0.18908733</v>
      </c>
      <c r="G1797" s="1"/>
      <c r="J1797" s="3" t="s">
        <v>3287</v>
      </c>
      <c r="K1797" s="1">
        <v>0.1826923</v>
      </c>
      <c r="L1797" s="1"/>
      <c r="M1797" s="1"/>
      <c r="N1797" s="1">
        <v>0.24769669</v>
      </c>
      <c r="O1797" s="1"/>
    </row>
    <row r="1798" spans="2:15" x14ac:dyDescent="0.25">
      <c r="B1798" s="3" t="s">
        <v>1805</v>
      </c>
      <c r="C1798" s="1">
        <v>1.7209289999999999E-2</v>
      </c>
      <c r="D1798" s="1"/>
      <c r="E1798" s="1"/>
      <c r="F1798" s="1">
        <v>0.195352</v>
      </c>
      <c r="G1798" s="1"/>
      <c r="J1798" s="3" t="s">
        <v>1047</v>
      </c>
      <c r="K1798" s="1">
        <v>-0.61043318999999996</v>
      </c>
      <c r="L1798" s="1"/>
      <c r="M1798" s="1"/>
      <c r="N1798" s="1">
        <v>1.00462125</v>
      </c>
      <c r="O1798" s="1"/>
    </row>
    <row r="1799" spans="2:15" x14ac:dyDescent="0.25">
      <c r="B1799" s="3" t="s">
        <v>1806</v>
      </c>
      <c r="C1799" s="1">
        <v>1.8634169999999999E-2</v>
      </c>
      <c r="D1799" s="1"/>
      <c r="E1799" s="1"/>
      <c r="F1799" s="1">
        <v>0.17367076000000001</v>
      </c>
      <c r="G1799" s="1"/>
      <c r="J1799" s="3" t="s">
        <v>1757</v>
      </c>
      <c r="K1799" s="1">
        <v>0.41034110000000001</v>
      </c>
      <c r="L1799" s="1"/>
      <c r="M1799" s="1"/>
      <c r="N1799" s="1">
        <v>3.1446969999999998E-2</v>
      </c>
      <c r="O1799" s="1"/>
    </row>
    <row r="1800" spans="2:15" x14ac:dyDescent="0.25">
      <c r="B1800" s="3" t="s">
        <v>1807</v>
      </c>
      <c r="C1800" s="1">
        <v>1.8634169999999999E-2</v>
      </c>
      <c r="D1800" s="1"/>
      <c r="E1800" s="1"/>
      <c r="F1800" s="1">
        <v>0.19798571000000001</v>
      </c>
      <c r="G1800" s="1"/>
      <c r="J1800" s="3" t="s">
        <v>1189</v>
      </c>
      <c r="K1800" s="1">
        <v>0.30567874</v>
      </c>
      <c r="L1800" s="1"/>
      <c r="M1800" s="1"/>
      <c r="N1800" s="1">
        <v>1.540295E-2</v>
      </c>
      <c r="O1800" s="1"/>
    </row>
    <row r="1801" spans="2:15" x14ac:dyDescent="0.25">
      <c r="B1801" s="3" t="s">
        <v>1808</v>
      </c>
      <c r="C1801" s="1">
        <v>2.005765E-2</v>
      </c>
      <c r="D1801" s="1"/>
      <c r="E1801" s="1"/>
      <c r="F1801" s="1">
        <v>4.1864319999999997E-2</v>
      </c>
      <c r="G1801" s="1"/>
      <c r="J1801" s="3" t="s">
        <v>2223</v>
      </c>
      <c r="K1801" s="1">
        <v>2.431968E-2</v>
      </c>
      <c r="L1801" s="1"/>
      <c r="M1801" s="1"/>
      <c r="N1801" s="1">
        <v>0.34250698000000002</v>
      </c>
      <c r="O1801" s="1"/>
    </row>
    <row r="1802" spans="2:15" x14ac:dyDescent="0.25">
      <c r="B1802" s="3" t="s">
        <v>1809</v>
      </c>
      <c r="C1802" s="1">
        <v>2.005765E-2</v>
      </c>
      <c r="D1802" s="1"/>
      <c r="E1802" s="1"/>
      <c r="F1802" s="1">
        <v>0.15994412</v>
      </c>
      <c r="G1802" s="1"/>
      <c r="J1802" s="3" t="s">
        <v>2552</v>
      </c>
      <c r="K1802" s="1">
        <v>0.48851501000000003</v>
      </c>
      <c r="L1802" s="1"/>
      <c r="M1802" s="1"/>
      <c r="N1802" s="1">
        <v>6.358801E-2</v>
      </c>
      <c r="O1802" s="1"/>
    </row>
    <row r="1803" spans="2:15" x14ac:dyDescent="0.25">
      <c r="B1803" s="3" t="s">
        <v>1810</v>
      </c>
      <c r="C1803" s="1">
        <v>2.005765E-2</v>
      </c>
      <c r="D1803" s="1"/>
      <c r="E1803" s="1"/>
      <c r="F1803" s="1">
        <v>0.24992849</v>
      </c>
      <c r="G1803" s="1"/>
      <c r="J1803" s="3" t="s">
        <v>3502</v>
      </c>
      <c r="K1803" s="1">
        <v>1.3085938699999999</v>
      </c>
      <c r="L1803" s="1"/>
      <c r="M1803" s="1"/>
      <c r="N1803" s="1">
        <v>1.09172833</v>
      </c>
      <c r="O1803" s="1"/>
    </row>
    <row r="1804" spans="2:15" x14ac:dyDescent="0.25">
      <c r="B1804" s="3" t="s">
        <v>1811</v>
      </c>
      <c r="C1804" s="1">
        <v>2.005765E-2</v>
      </c>
      <c r="D1804" s="1"/>
      <c r="E1804" s="1"/>
      <c r="F1804" s="1">
        <v>4.097978E-2</v>
      </c>
      <c r="G1804" s="1"/>
      <c r="J1804" s="3" t="s">
        <v>3443</v>
      </c>
      <c r="K1804" s="1">
        <v>0.45628047999999999</v>
      </c>
      <c r="L1804" s="1"/>
      <c r="M1804" s="1"/>
      <c r="N1804" s="1">
        <v>3.1282320000000002E-2</v>
      </c>
      <c r="O1804" s="1"/>
    </row>
    <row r="1805" spans="2:15" x14ac:dyDescent="0.25">
      <c r="B1805" s="3" t="s">
        <v>1812</v>
      </c>
      <c r="C1805" s="1">
        <v>2.005765E-2</v>
      </c>
      <c r="D1805" s="1"/>
      <c r="E1805" s="1"/>
      <c r="F1805" s="1">
        <v>0.34497109999999997</v>
      </c>
      <c r="G1805" s="1"/>
      <c r="J1805" s="3" t="s">
        <v>5217</v>
      </c>
      <c r="K1805" s="1">
        <v>0.59263642999999999</v>
      </c>
      <c r="L1805" s="1"/>
      <c r="M1805" s="1"/>
      <c r="N1805" s="1">
        <v>0.18484155999999999</v>
      </c>
      <c r="O1805" s="1"/>
    </row>
    <row r="1806" spans="2:15" x14ac:dyDescent="0.25">
      <c r="B1806" s="3" t="s">
        <v>1813</v>
      </c>
      <c r="C1806" s="1">
        <v>2.005765E-2</v>
      </c>
      <c r="D1806" s="1"/>
      <c r="E1806" s="1"/>
      <c r="F1806" s="1">
        <v>0.21970628</v>
      </c>
      <c r="G1806" s="1"/>
      <c r="J1806" s="3" t="s">
        <v>2130</v>
      </c>
      <c r="K1806" s="1">
        <v>0.15055968</v>
      </c>
      <c r="L1806" s="1"/>
      <c r="M1806" s="1"/>
      <c r="N1806" s="1">
        <v>0.29125665000000001</v>
      </c>
      <c r="O1806" s="1"/>
    </row>
    <row r="1807" spans="2:15" x14ac:dyDescent="0.25">
      <c r="B1807" s="3" t="s">
        <v>1814</v>
      </c>
      <c r="C1807" s="1">
        <v>2.1479729999999999E-2</v>
      </c>
      <c r="D1807" s="1"/>
      <c r="E1807" s="1"/>
      <c r="F1807" s="1">
        <v>0.16964003</v>
      </c>
      <c r="G1807" s="1"/>
      <c r="J1807" s="3" t="s">
        <v>2844</v>
      </c>
      <c r="K1807" s="1">
        <v>-4.0971779999999999E-2</v>
      </c>
      <c r="L1807" s="1"/>
      <c r="M1807" s="1"/>
      <c r="N1807" s="1">
        <v>0.35783661</v>
      </c>
      <c r="O1807" s="1"/>
    </row>
    <row r="1808" spans="2:15" x14ac:dyDescent="0.25">
      <c r="B1808" s="3" t="s">
        <v>1815</v>
      </c>
      <c r="C1808" s="1">
        <v>2.1479729999999999E-2</v>
      </c>
      <c r="D1808" s="1"/>
      <c r="E1808" s="1"/>
      <c r="F1808" s="1">
        <v>4.0214310000000003E-2</v>
      </c>
      <c r="G1808" s="1"/>
      <c r="J1808" s="3" t="s">
        <v>583</v>
      </c>
      <c r="K1808" s="1">
        <v>1.0517201199999999</v>
      </c>
      <c r="L1808" s="1"/>
      <c r="M1808" s="1"/>
      <c r="N1808" s="1">
        <v>0.70166213</v>
      </c>
      <c r="O1808" s="1"/>
    </row>
    <row r="1809" spans="2:15" x14ac:dyDescent="0.25">
      <c r="B1809" s="3" t="s">
        <v>1816</v>
      </c>
      <c r="C1809" s="1">
        <v>2.2900400000000001E-2</v>
      </c>
      <c r="D1809" s="1"/>
      <c r="E1809" s="1"/>
      <c r="F1809" s="1">
        <v>0.33878834000000002</v>
      </c>
      <c r="G1809" s="1"/>
      <c r="J1809" s="3" t="s">
        <v>3376</v>
      </c>
      <c r="K1809" s="1">
        <v>0.70929063999999997</v>
      </c>
      <c r="L1809" s="1"/>
      <c r="M1809" s="1"/>
      <c r="N1809" s="1">
        <v>0.27234728000000002</v>
      </c>
      <c r="O1809" s="1"/>
    </row>
    <row r="1810" spans="2:15" x14ac:dyDescent="0.25">
      <c r="B1810" s="3" t="s">
        <v>1817</v>
      </c>
      <c r="C1810" s="1">
        <v>2.2900400000000001E-2</v>
      </c>
      <c r="D1810" s="1"/>
      <c r="E1810" s="1"/>
      <c r="F1810" s="1">
        <v>0.15440501000000001</v>
      </c>
      <c r="G1810" s="1"/>
      <c r="J1810" s="3" t="s">
        <v>4129</v>
      </c>
      <c r="K1810" s="1">
        <v>0.61070005999999999</v>
      </c>
      <c r="L1810" s="1"/>
      <c r="M1810" s="1"/>
      <c r="N1810" s="1">
        <v>0.17900286000000001</v>
      </c>
      <c r="O1810" s="1"/>
    </row>
    <row r="1811" spans="2:15" x14ac:dyDescent="0.25">
      <c r="B1811" s="3" t="s">
        <v>1818</v>
      </c>
      <c r="C1811" s="1">
        <v>2.2900400000000001E-2</v>
      </c>
      <c r="D1811" s="1"/>
      <c r="E1811" s="1"/>
      <c r="F1811" s="1">
        <v>0.19260890999999999</v>
      </c>
      <c r="G1811" s="1"/>
      <c r="J1811" s="3" t="s">
        <v>3019</v>
      </c>
      <c r="K1811" s="1">
        <v>0.29513525000000002</v>
      </c>
      <c r="L1811" s="1"/>
      <c r="M1811" s="1"/>
      <c r="N1811" s="1">
        <v>7.7954499999999998E-3</v>
      </c>
      <c r="O1811" s="1"/>
    </row>
    <row r="1812" spans="2:15" x14ac:dyDescent="0.25">
      <c r="B1812" s="3" t="s">
        <v>1819</v>
      </c>
      <c r="C1812" s="1">
        <v>2.2900400000000001E-2</v>
      </c>
      <c r="D1812" s="1"/>
      <c r="E1812" s="1"/>
      <c r="F1812" s="1">
        <v>3.8581459999999998E-2</v>
      </c>
      <c r="G1812" s="1"/>
      <c r="J1812" s="3" t="s">
        <v>4149</v>
      </c>
      <c r="K1812" s="1">
        <v>0.76213617</v>
      </c>
      <c r="L1812" s="1"/>
      <c r="M1812" s="1"/>
      <c r="N1812" s="1">
        <v>0.34678914</v>
      </c>
      <c r="O1812" s="1"/>
    </row>
    <row r="1813" spans="2:15" x14ac:dyDescent="0.25">
      <c r="B1813" s="3" t="s">
        <v>1820</v>
      </c>
      <c r="C1813" s="1">
        <v>2.573756E-2</v>
      </c>
      <c r="D1813" s="1"/>
      <c r="E1813" s="1"/>
      <c r="F1813" s="1">
        <v>7.3616039999999994E-2</v>
      </c>
      <c r="G1813" s="1"/>
      <c r="J1813" s="3" t="s">
        <v>1574</v>
      </c>
      <c r="K1813" s="1">
        <v>-0.12029423</v>
      </c>
      <c r="L1813" s="1"/>
      <c r="M1813" s="1"/>
      <c r="N1813" s="1">
        <v>0.43948821999999998</v>
      </c>
      <c r="O1813" s="1"/>
    </row>
    <row r="1814" spans="2:15" x14ac:dyDescent="0.25">
      <c r="B1814" s="3" t="s">
        <v>1821</v>
      </c>
      <c r="C1814" s="1">
        <v>2.573756E-2</v>
      </c>
      <c r="D1814" s="1"/>
      <c r="E1814" s="1"/>
      <c r="F1814" s="1">
        <v>0.15737730999999999</v>
      </c>
      <c r="G1814" s="1"/>
      <c r="J1814" s="3" t="s">
        <v>1680</v>
      </c>
      <c r="K1814" s="1">
        <v>0.70752479000000001</v>
      </c>
      <c r="L1814" s="1"/>
      <c r="M1814" s="1"/>
      <c r="N1814" s="1">
        <v>0.32249720999999998</v>
      </c>
      <c r="O1814" s="1"/>
    </row>
    <row r="1815" spans="2:15" x14ac:dyDescent="0.25">
      <c r="B1815" s="3" t="s">
        <v>1822</v>
      </c>
      <c r="C1815" s="1">
        <v>2.573756E-2</v>
      </c>
      <c r="D1815" s="1"/>
      <c r="E1815" s="1"/>
      <c r="F1815" s="1">
        <v>0.15260925</v>
      </c>
      <c r="G1815" s="1"/>
      <c r="J1815" s="3" t="s">
        <v>1671</v>
      </c>
      <c r="K1815" s="1">
        <v>8.6303100000000004E-3</v>
      </c>
      <c r="L1815" s="1"/>
      <c r="M1815" s="1"/>
      <c r="N1815" s="1">
        <v>0.40442908999999999</v>
      </c>
      <c r="O1815" s="1"/>
    </row>
    <row r="1816" spans="2:15" x14ac:dyDescent="0.25">
      <c r="B1816" s="3" t="s">
        <v>1823</v>
      </c>
      <c r="C1816" s="1">
        <v>2.573756E-2</v>
      </c>
      <c r="D1816" s="1"/>
      <c r="E1816" s="1"/>
      <c r="F1816" s="1">
        <v>0.16804632999999999</v>
      </c>
      <c r="G1816" s="1"/>
      <c r="J1816" s="3" t="s">
        <v>3450</v>
      </c>
      <c r="K1816" s="1">
        <v>0.35275853000000001</v>
      </c>
      <c r="L1816" s="1"/>
      <c r="M1816" s="1"/>
      <c r="N1816" s="1">
        <v>3.103943E-2</v>
      </c>
      <c r="O1816" s="1"/>
    </row>
    <row r="1817" spans="2:15" x14ac:dyDescent="0.25">
      <c r="B1817" s="3" t="s">
        <v>1824</v>
      </c>
      <c r="C1817" s="1">
        <v>2.573756E-2</v>
      </c>
      <c r="D1817" s="1"/>
      <c r="E1817" s="1"/>
      <c r="F1817" s="1">
        <v>0.31457436</v>
      </c>
      <c r="G1817" s="1"/>
      <c r="J1817" s="3" t="s">
        <v>5218</v>
      </c>
      <c r="K1817" s="1">
        <v>-0.52076944000000003</v>
      </c>
      <c r="L1817" s="1"/>
      <c r="M1817" s="1"/>
      <c r="N1817" s="1">
        <v>1.06180666</v>
      </c>
      <c r="O1817" s="1"/>
    </row>
    <row r="1818" spans="2:15" x14ac:dyDescent="0.25">
      <c r="B1818" s="3" t="s">
        <v>1825</v>
      </c>
      <c r="C1818" s="1">
        <v>2.573756E-2</v>
      </c>
      <c r="D1818" s="1"/>
      <c r="E1818" s="1"/>
      <c r="F1818" s="1">
        <v>0.16838634</v>
      </c>
      <c r="G1818" s="1"/>
      <c r="J1818" s="3" t="s">
        <v>2138</v>
      </c>
      <c r="K1818" s="1">
        <v>0.30917619000000002</v>
      </c>
      <c r="L1818" s="1"/>
      <c r="M1818" s="1"/>
      <c r="N1818" s="1">
        <v>1.7165119999999999E-2</v>
      </c>
      <c r="O1818" s="1"/>
    </row>
    <row r="1819" spans="2:15" x14ac:dyDescent="0.25">
      <c r="B1819" s="3" t="s">
        <v>1826</v>
      </c>
      <c r="C1819" s="1">
        <v>2.573756E-2</v>
      </c>
      <c r="D1819" s="1"/>
      <c r="E1819" s="1"/>
      <c r="F1819" s="1">
        <v>0.17714406999999999</v>
      </c>
      <c r="G1819" s="1"/>
      <c r="J1819" s="3" t="s">
        <v>5219</v>
      </c>
      <c r="K1819" s="1">
        <v>-0.19264508</v>
      </c>
      <c r="L1819" s="1"/>
      <c r="M1819" s="1"/>
      <c r="N1819" s="1">
        <v>0.87943534999999995</v>
      </c>
      <c r="O1819" s="1"/>
    </row>
    <row r="1820" spans="2:15" x14ac:dyDescent="0.25">
      <c r="B1820" s="3" t="s">
        <v>1827</v>
      </c>
      <c r="C1820" s="1">
        <v>2.7154049999999999E-2</v>
      </c>
      <c r="D1820" s="1"/>
      <c r="E1820" s="1"/>
      <c r="F1820" s="1">
        <v>0.29151114</v>
      </c>
      <c r="G1820" s="1"/>
      <c r="J1820" s="3" t="s">
        <v>1553</v>
      </c>
      <c r="K1820" s="1">
        <v>-0.26534457</v>
      </c>
      <c r="L1820" s="1"/>
      <c r="M1820" s="1"/>
      <c r="N1820" s="1">
        <v>0.5060344</v>
      </c>
      <c r="O1820" s="1"/>
    </row>
    <row r="1821" spans="2:15" x14ac:dyDescent="0.25">
      <c r="B1821" s="3" t="s">
        <v>1828</v>
      </c>
      <c r="C1821" s="1">
        <v>2.7154049999999999E-2</v>
      </c>
      <c r="D1821" s="1"/>
      <c r="E1821" s="1"/>
      <c r="F1821" s="1">
        <v>0.16308270999999999</v>
      </c>
      <c r="G1821" s="1"/>
      <c r="J1821" s="3" t="s">
        <v>3291</v>
      </c>
      <c r="K1821" s="1">
        <v>0.60217178999999998</v>
      </c>
      <c r="L1821" s="1"/>
      <c r="M1821" s="1"/>
      <c r="N1821" s="1">
        <v>0.24816562</v>
      </c>
      <c r="O1821" s="1"/>
    </row>
    <row r="1822" spans="2:15" x14ac:dyDescent="0.25">
      <c r="B1822" s="3" t="s">
        <v>1829</v>
      </c>
      <c r="C1822" s="1">
        <v>2.7154049999999999E-2</v>
      </c>
      <c r="D1822" s="1"/>
      <c r="E1822" s="1"/>
      <c r="F1822" s="1">
        <v>0.24880302000000001</v>
      </c>
      <c r="G1822" s="1"/>
      <c r="J1822" s="3" t="s">
        <v>1700</v>
      </c>
      <c r="K1822" s="1">
        <v>-0.30222618000000001</v>
      </c>
      <c r="L1822" s="1"/>
      <c r="M1822" s="1"/>
      <c r="N1822" s="1">
        <v>0.95066830000000002</v>
      </c>
      <c r="O1822" s="1"/>
    </row>
    <row r="1823" spans="2:15" x14ac:dyDescent="0.25">
      <c r="B1823" s="3" t="s">
        <v>1830</v>
      </c>
      <c r="C1823" s="1">
        <v>2.7154049999999999E-2</v>
      </c>
      <c r="D1823" s="1"/>
      <c r="E1823" s="1"/>
      <c r="F1823" s="1">
        <v>0.27485524</v>
      </c>
      <c r="G1823" s="1"/>
      <c r="J1823" s="3" t="s">
        <v>5220</v>
      </c>
      <c r="K1823" s="1">
        <v>0.39176771999999999</v>
      </c>
      <c r="L1823" s="1"/>
      <c r="M1823" s="1"/>
      <c r="N1823" s="1">
        <v>1.7046329999999998E-2</v>
      </c>
      <c r="O1823" s="1"/>
    </row>
    <row r="1824" spans="2:15" x14ac:dyDescent="0.25">
      <c r="B1824" s="3" t="s">
        <v>1831</v>
      </c>
      <c r="C1824" s="1">
        <v>2.7154049999999999E-2</v>
      </c>
      <c r="D1824" s="1"/>
      <c r="E1824" s="1"/>
      <c r="F1824" s="1">
        <v>0.21114282000000001</v>
      </c>
      <c r="G1824" s="1"/>
      <c r="J1824" s="3" t="s">
        <v>5221</v>
      </c>
      <c r="K1824" s="1">
        <v>-3.2093629999999998E-2</v>
      </c>
      <c r="L1824" s="1"/>
      <c r="M1824" s="1"/>
      <c r="N1824" s="1">
        <v>0.2509094</v>
      </c>
      <c r="O1824" s="1"/>
    </row>
    <row r="1825" spans="2:15" x14ac:dyDescent="0.25">
      <c r="B1825" s="3" t="s">
        <v>1832</v>
      </c>
      <c r="C1825" s="1">
        <v>2.7154049999999999E-2</v>
      </c>
      <c r="D1825" s="1"/>
      <c r="E1825" s="1"/>
      <c r="F1825" s="1">
        <v>0.18027600999999999</v>
      </c>
      <c r="G1825" s="1"/>
      <c r="J1825" s="3" t="s">
        <v>2320</v>
      </c>
      <c r="K1825" s="1">
        <v>0.50893566000000001</v>
      </c>
      <c r="L1825" s="1"/>
      <c r="M1825" s="1"/>
      <c r="N1825" s="1">
        <v>0.17079847000000001</v>
      </c>
      <c r="O1825" s="1"/>
    </row>
    <row r="1826" spans="2:15" x14ac:dyDescent="0.25">
      <c r="B1826" s="3" t="s">
        <v>1833</v>
      </c>
      <c r="C1826" s="1">
        <v>2.7154049999999999E-2</v>
      </c>
      <c r="D1826" s="1"/>
      <c r="E1826" s="1"/>
      <c r="F1826" s="1">
        <v>0.18971652999999999</v>
      </c>
      <c r="G1826" s="1"/>
      <c r="J1826" s="3" t="s">
        <v>3099</v>
      </c>
      <c r="K1826" s="1">
        <v>0.11636476</v>
      </c>
      <c r="L1826" s="1"/>
      <c r="M1826" s="1"/>
      <c r="N1826" s="1">
        <v>0.36769851999999997</v>
      </c>
      <c r="O1826" s="1"/>
    </row>
    <row r="1827" spans="2:15" x14ac:dyDescent="0.25">
      <c r="B1827" s="3" t="s">
        <v>1834</v>
      </c>
      <c r="C1827" s="1">
        <v>2.8569150000000001E-2</v>
      </c>
      <c r="D1827" s="1"/>
      <c r="E1827" s="1"/>
      <c r="F1827" s="1">
        <v>0.19319774000000001</v>
      </c>
      <c r="G1827" s="1"/>
      <c r="J1827" s="3" t="s">
        <v>4037</v>
      </c>
      <c r="K1827" s="1">
        <v>0.59359280999999997</v>
      </c>
      <c r="L1827" s="1"/>
      <c r="M1827" s="1"/>
      <c r="N1827" s="1">
        <v>0.20470798000000001</v>
      </c>
      <c r="O1827" s="1"/>
    </row>
    <row r="1828" spans="2:15" x14ac:dyDescent="0.25">
      <c r="B1828" s="3" t="s">
        <v>1835</v>
      </c>
      <c r="C1828" s="1">
        <v>2.8569150000000001E-2</v>
      </c>
      <c r="D1828" s="1"/>
      <c r="E1828" s="1"/>
      <c r="F1828" s="1">
        <v>0.18704053000000001</v>
      </c>
      <c r="G1828" s="1"/>
      <c r="J1828" s="3" t="s">
        <v>2219</v>
      </c>
      <c r="K1828" s="1">
        <v>2.9982869999999998E-2</v>
      </c>
      <c r="L1828" s="1"/>
      <c r="M1828" s="1"/>
      <c r="N1828" s="1">
        <v>0.19308555999999999</v>
      </c>
      <c r="O1828" s="1"/>
    </row>
    <row r="1829" spans="2:15" x14ac:dyDescent="0.25">
      <c r="B1829" s="3" t="s">
        <v>1836</v>
      </c>
      <c r="C1829" s="1">
        <v>2.9982869999999998E-2</v>
      </c>
      <c r="D1829" s="1"/>
      <c r="E1829" s="1"/>
      <c r="F1829" s="1">
        <v>0.25940835000000001</v>
      </c>
      <c r="G1829" s="1"/>
      <c r="J1829" s="3" t="s">
        <v>1926</v>
      </c>
      <c r="K1829" s="1">
        <v>-0.29689929999999998</v>
      </c>
      <c r="L1829" s="1"/>
      <c r="M1829" s="1"/>
      <c r="N1829" s="1">
        <v>0.54540217999999996</v>
      </c>
      <c r="O1829" s="1"/>
    </row>
    <row r="1830" spans="2:15" x14ac:dyDescent="0.25">
      <c r="B1830" s="3" t="s">
        <v>1837</v>
      </c>
      <c r="C1830" s="1">
        <v>2.9982869999999998E-2</v>
      </c>
      <c r="D1830" s="1"/>
      <c r="E1830" s="1"/>
      <c r="F1830" s="1">
        <v>0.14264183999999999</v>
      </c>
      <c r="G1830" s="1"/>
      <c r="J1830" s="3" t="s">
        <v>2473</v>
      </c>
      <c r="K1830" s="1">
        <v>0.58400037999999999</v>
      </c>
      <c r="L1830" s="1"/>
      <c r="M1830" s="1"/>
      <c r="N1830" s="1">
        <v>0.23859204000000001</v>
      </c>
      <c r="O1830" s="1"/>
    </row>
    <row r="1831" spans="2:15" x14ac:dyDescent="0.25">
      <c r="B1831" s="3" t="s">
        <v>1838</v>
      </c>
      <c r="C1831" s="1">
        <v>3.1395199999999998E-2</v>
      </c>
      <c r="D1831" s="1"/>
      <c r="E1831" s="1"/>
      <c r="F1831" s="1">
        <v>0.17543358000000001</v>
      </c>
      <c r="G1831" s="1"/>
      <c r="J1831" s="3" t="s">
        <v>2734</v>
      </c>
      <c r="K1831" s="1">
        <v>0.71193536000000002</v>
      </c>
      <c r="L1831" s="1"/>
      <c r="M1831" s="1"/>
      <c r="N1831" s="1">
        <v>0.36897063000000002</v>
      </c>
      <c r="O1831" s="1"/>
    </row>
    <row r="1832" spans="2:15" x14ac:dyDescent="0.25">
      <c r="B1832" s="3" t="s">
        <v>1839</v>
      </c>
      <c r="C1832" s="1">
        <v>3.1395199999999998E-2</v>
      </c>
      <c r="D1832" s="1"/>
      <c r="E1832" s="1"/>
      <c r="F1832" s="1">
        <v>0.27447186000000001</v>
      </c>
      <c r="G1832" s="1"/>
      <c r="J1832" s="3" t="s">
        <v>2832</v>
      </c>
      <c r="K1832" s="1">
        <v>0.74588268999999996</v>
      </c>
      <c r="L1832" s="1"/>
      <c r="M1832" s="1"/>
      <c r="N1832" s="1">
        <v>0.32866749000000001</v>
      </c>
      <c r="O1832" s="1"/>
    </row>
    <row r="1833" spans="2:15" x14ac:dyDescent="0.25">
      <c r="B1833" s="3" t="s">
        <v>1840</v>
      </c>
      <c r="C1833" s="1">
        <v>3.1395199999999998E-2</v>
      </c>
      <c r="D1833" s="1"/>
      <c r="E1833" s="1"/>
      <c r="F1833" s="1">
        <v>0.10803206999999999</v>
      </c>
      <c r="G1833" s="1"/>
      <c r="J1833" s="3" t="s">
        <v>49</v>
      </c>
      <c r="K1833" s="1">
        <v>1.0676387199999999</v>
      </c>
      <c r="L1833" s="1"/>
      <c r="M1833" s="1"/>
      <c r="N1833" s="1">
        <v>0.76487837999999997</v>
      </c>
      <c r="O1833" s="1"/>
    </row>
    <row r="1834" spans="2:15" x14ac:dyDescent="0.25">
      <c r="B1834" s="3" t="s">
        <v>1841</v>
      </c>
      <c r="C1834" s="1">
        <v>3.2806149999999999E-2</v>
      </c>
      <c r="D1834" s="1"/>
      <c r="E1834" s="1"/>
      <c r="F1834" s="1">
        <v>0.23768681</v>
      </c>
      <c r="G1834" s="1"/>
      <c r="J1834" s="3" t="s">
        <v>4444</v>
      </c>
      <c r="K1834" s="1">
        <v>7.3134699999999997E-2</v>
      </c>
      <c r="L1834" s="1"/>
      <c r="M1834" s="1"/>
      <c r="N1834" s="1">
        <v>0.26640064000000002</v>
      </c>
      <c r="O1834" s="1"/>
    </row>
    <row r="1835" spans="2:15" x14ac:dyDescent="0.25">
      <c r="B1835" s="3" t="s">
        <v>1842</v>
      </c>
      <c r="C1835" s="1">
        <v>3.2806149999999999E-2</v>
      </c>
      <c r="D1835" s="1"/>
      <c r="E1835" s="1"/>
      <c r="F1835" s="1">
        <v>0.17197530999999999</v>
      </c>
      <c r="G1835" s="1"/>
      <c r="J1835" s="3" t="s">
        <v>5222</v>
      </c>
      <c r="K1835" s="1">
        <v>-1.741705E-2</v>
      </c>
      <c r="L1835" s="1"/>
      <c r="M1835" s="1"/>
      <c r="N1835" s="1">
        <v>0.38175606000000001</v>
      </c>
      <c r="O1835" s="1"/>
    </row>
    <row r="1836" spans="2:15" x14ac:dyDescent="0.25">
      <c r="B1836" s="3" t="s">
        <v>1843</v>
      </c>
      <c r="C1836" s="1">
        <v>3.2806149999999999E-2</v>
      </c>
      <c r="D1836" s="1"/>
      <c r="E1836" s="1"/>
      <c r="F1836" s="1">
        <v>0.15105933999999999</v>
      </c>
      <c r="G1836" s="1"/>
      <c r="J1836" s="3" t="s">
        <v>4577</v>
      </c>
      <c r="K1836" s="1">
        <v>0.40490312000000001</v>
      </c>
      <c r="L1836" s="1"/>
      <c r="M1836" s="1"/>
      <c r="N1836" s="1">
        <v>5.7414500000000004E-3</v>
      </c>
      <c r="O1836" s="1"/>
    </row>
    <row r="1837" spans="2:15" x14ac:dyDescent="0.25">
      <c r="B1837" s="3" t="s">
        <v>1844</v>
      </c>
      <c r="C1837" s="1">
        <v>3.2806149999999999E-2</v>
      </c>
      <c r="D1837" s="1"/>
      <c r="E1837" s="1"/>
      <c r="F1837" s="1">
        <v>0.17865447000000001</v>
      </c>
      <c r="G1837" s="1"/>
      <c r="J1837" s="3" t="s">
        <v>1804</v>
      </c>
      <c r="K1837" s="1">
        <v>-0.45403163000000002</v>
      </c>
      <c r="L1837" s="1"/>
      <c r="M1837" s="1"/>
      <c r="N1837" s="1">
        <v>1.18306171</v>
      </c>
      <c r="O1837" s="1"/>
    </row>
    <row r="1838" spans="2:15" x14ac:dyDescent="0.25">
      <c r="B1838" s="3" t="s">
        <v>1845</v>
      </c>
      <c r="C1838" s="1">
        <v>3.2806149999999999E-2</v>
      </c>
      <c r="D1838" s="1"/>
      <c r="E1838" s="1"/>
      <c r="F1838" s="1">
        <v>0.14795494000000001</v>
      </c>
      <c r="G1838" s="1"/>
      <c r="J1838" s="3" t="s">
        <v>3952</v>
      </c>
      <c r="K1838" s="1">
        <v>0.43509514999999999</v>
      </c>
      <c r="L1838" s="1"/>
      <c r="M1838" s="1"/>
      <c r="N1838" s="1">
        <v>2.8155679999999999E-2</v>
      </c>
      <c r="O1838" s="1"/>
    </row>
    <row r="1839" spans="2:15" x14ac:dyDescent="0.25">
      <c r="B1839" s="3" t="s">
        <v>1846</v>
      </c>
      <c r="C1839" s="1">
        <v>3.2806149999999999E-2</v>
      </c>
      <c r="D1839" s="1"/>
      <c r="E1839" s="1"/>
      <c r="F1839" s="1">
        <v>0.25155397000000002</v>
      </c>
      <c r="G1839" s="1"/>
      <c r="J1839" s="3" t="s">
        <v>1761</v>
      </c>
      <c r="K1839" s="1">
        <v>0.61823866000000005</v>
      </c>
      <c r="L1839" s="1"/>
      <c r="M1839" s="1"/>
      <c r="N1839" s="1">
        <v>0.27811808999999998</v>
      </c>
      <c r="O1839" s="1"/>
    </row>
    <row r="1840" spans="2:15" x14ac:dyDescent="0.25">
      <c r="B1840" s="3" t="s">
        <v>1847</v>
      </c>
      <c r="C1840" s="1">
        <v>3.2806149999999999E-2</v>
      </c>
      <c r="D1840" s="1"/>
      <c r="E1840" s="1"/>
      <c r="F1840" s="1">
        <v>0.15237413999999999</v>
      </c>
      <c r="G1840" s="1"/>
      <c r="J1840" s="3" t="s">
        <v>3558</v>
      </c>
      <c r="K1840" s="1">
        <v>0.33113192000000002</v>
      </c>
      <c r="L1840" s="1"/>
      <c r="M1840" s="1"/>
      <c r="N1840" s="1">
        <v>3.2517499999999998E-2</v>
      </c>
      <c r="O1840" s="1"/>
    </row>
    <row r="1841" spans="2:15" x14ac:dyDescent="0.25">
      <c r="B1841" s="3" t="s">
        <v>1848</v>
      </c>
      <c r="C1841" s="1">
        <v>3.2806149999999999E-2</v>
      </c>
      <c r="D1841" s="1"/>
      <c r="E1841" s="1"/>
      <c r="F1841" s="1">
        <v>0.18434046000000001</v>
      </c>
      <c r="G1841" s="1"/>
      <c r="J1841" s="3" t="s">
        <v>3521</v>
      </c>
      <c r="K1841" s="1">
        <v>0.59550365999999999</v>
      </c>
      <c r="L1841" s="1"/>
      <c r="M1841" s="1"/>
      <c r="N1841" s="1">
        <v>0.24963697000000001</v>
      </c>
      <c r="O1841" s="1"/>
    </row>
    <row r="1842" spans="2:15" x14ac:dyDescent="0.25">
      <c r="B1842" s="3" t="s">
        <v>1849</v>
      </c>
      <c r="C1842" s="1">
        <v>3.4215719999999998E-2</v>
      </c>
      <c r="D1842" s="1"/>
      <c r="E1842" s="1"/>
      <c r="F1842" s="1">
        <v>3.0060529999999999E-2</v>
      </c>
      <c r="G1842" s="1"/>
      <c r="J1842" s="3" t="s">
        <v>5223</v>
      </c>
      <c r="K1842" s="1">
        <v>-1.4434199999999999E-3</v>
      </c>
      <c r="L1842" s="1"/>
      <c r="M1842" s="1"/>
      <c r="N1842" s="1">
        <v>0.22150068000000001</v>
      </c>
      <c r="O1842" s="1"/>
    </row>
    <row r="1843" spans="2:15" x14ac:dyDescent="0.25">
      <c r="B1843" s="3" t="s">
        <v>1850</v>
      </c>
      <c r="C1843" s="1">
        <v>3.4215719999999998E-2</v>
      </c>
      <c r="D1843" s="1"/>
      <c r="E1843" s="1"/>
      <c r="F1843" s="1">
        <v>0.15932799</v>
      </c>
      <c r="G1843" s="1"/>
      <c r="J1843" s="3" t="s">
        <v>5224</v>
      </c>
      <c r="K1843" s="1">
        <v>0.81229284000000002</v>
      </c>
      <c r="L1843" s="1"/>
      <c r="M1843" s="1"/>
      <c r="N1843" s="1">
        <v>0.55833476999999998</v>
      </c>
      <c r="O1843" s="1"/>
    </row>
    <row r="1844" spans="2:15" x14ac:dyDescent="0.25">
      <c r="B1844" s="3" t="s">
        <v>1851</v>
      </c>
      <c r="C1844" s="1">
        <v>3.4215719999999998E-2</v>
      </c>
      <c r="D1844" s="1"/>
      <c r="E1844" s="1"/>
      <c r="F1844" s="1">
        <v>0.15576318</v>
      </c>
      <c r="G1844" s="1"/>
      <c r="J1844" s="3" t="s">
        <v>1614</v>
      </c>
      <c r="K1844" s="1">
        <v>-0.16004040999999999</v>
      </c>
      <c r="L1844" s="1"/>
      <c r="M1844" s="1"/>
      <c r="N1844" s="1">
        <v>0.52621852000000002</v>
      </c>
      <c r="O1844" s="1"/>
    </row>
    <row r="1845" spans="2:15" x14ac:dyDescent="0.25">
      <c r="B1845" s="3" t="s">
        <v>1852</v>
      </c>
      <c r="C1845" s="1">
        <v>3.4215719999999998E-2</v>
      </c>
      <c r="D1845" s="1"/>
      <c r="E1845" s="1"/>
      <c r="F1845" s="1">
        <v>0.16499897999999999</v>
      </c>
      <c r="G1845" s="1"/>
      <c r="J1845" s="3" t="s">
        <v>4219</v>
      </c>
      <c r="K1845" s="1">
        <v>0.77399633000000001</v>
      </c>
      <c r="L1845" s="1"/>
      <c r="M1845" s="1"/>
      <c r="N1845" s="1">
        <v>0.43972803999999999</v>
      </c>
      <c r="O1845" s="1"/>
    </row>
    <row r="1846" spans="2:15" x14ac:dyDescent="0.25">
      <c r="B1846" s="3" t="s">
        <v>1853</v>
      </c>
      <c r="C1846" s="1">
        <v>3.5623910000000002E-2</v>
      </c>
      <c r="D1846" s="1"/>
      <c r="E1846" s="1"/>
      <c r="F1846" s="1">
        <v>0.15757164000000001</v>
      </c>
      <c r="G1846" s="1"/>
      <c r="J1846" s="3" t="s">
        <v>1662</v>
      </c>
      <c r="K1846" s="1">
        <v>5.7592700000000004E-3</v>
      </c>
      <c r="L1846" s="1"/>
      <c r="M1846" s="1"/>
      <c r="N1846" s="1">
        <v>0.46345923</v>
      </c>
      <c r="O1846" s="1"/>
    </row>
    <row r="1847" spans="2:15" x14ac:dyDescent="0.25">
      <c r="B1847" s="3" t="s">
        <v>1854</v>
      </c>
      <c r="C1847" s="1">
        <v>3.5623910000000002E-2</v>
      </c>
      <c r="D1847" s="1"/>
      <c r="E1847" s="1"/>
      <c r="F1847" s="1">
        <v>0.32349221</v>
      </c>
      <c r="G1847" s="1"/>
      <c r="J1847" s="3" t="s">
        <v>3102</v>
      </c>
      <c r="K1847" s="1">
        <v>-0.53951952999999997</v>
      </c>
      <c r="L1847" s="1"/>
      <c r="M1847" s="1"/>
      <c r="N1847" s="1">
        <v>1.3433557899999999</v>
      </c>
      <c r="O1847" s="1"/>
    </row>
    <row r="1848" spans="2:15" x14ac:dyDescent="0.25">
      <c r="B1848" s="3" t="s">
        <v>1855</v>
      </c>
      <c r="C1848" s="1">
        <v>3.5623910000000002E-2</v>
      </c>
      <c r="D1848" s="1"/>
      <c r="E1848" s="1"/>
      <c r="F1848" s="1">
        <v>0.19385664</v>
      </c>
      <c r="G1848" s="1"/>
      <c r="J1848" s="3" t="s">
        <v>767</v>
      </c>
      <c r="K1848" s="1">
        <v>-0.42856588000000001</v>
      </c>
      <c r="L1848" s="1"/>
      <c r="M1848" s="1"/>
      <c r="N1848" s="1">
        <v>0.72466805000000001</v>
      </c>
      <c r="O1848" s="1"/>
    </row>
    <row r="1849" spans="2:15" x14ac:dyDescent="0.25">
      <c r="B1849" s="3" t="s">
        <v>1856</v>
      </c>
      <c r="C1849" s="1">
        <v>3.5623910000000002E-2</v>
      </c>
      <c r="D1849" s="1"/>
      <c r="E1849" s="1"/>
      <c r="F1849" s="1">
        <v>0.17831648</v>
      </c>
      <c r="G1849" s="1"/>
      <c r="J1849" s="3" t="s">
        <v>920</v>
      </c>
      <c r="K1849" s="1">
        <v>-0.53324238000000002</v>
      </c>
      <c r="L1849" s="1"/>
      <c r="M1849" s="1"/>
      <c r="N1849" s="1">
        <v>1.88927943</v>
      </c>
      <c r="O1849" s="1"/>
    </row>
    <row r="1850" spans="2:15" x14ac:dyDescent="0.25">
      <c r="B1850" s="3" t="s">
        <v>1857</v>
      </c>
      <c r="C1850" s="1">
        <v>3.5623910000000002E-2</v>
      </c>
      <c r="D1850" s="1"/>
      <c r="E1850" s="1"/>
      <c r="F1850" s="1">
        <v>0.17421892999999999</v>
      </c>
      <c r="G1850" s="1"/>
      <c r="J1850" s="3" t="s">
        <v>5225</v>
      </c>
      <c r="K1850" s="1">
        <v>0.71105432000000002</v>
      </c>
      <c r="L1850" s="1"/>
      <c r="M1850" s="1"/>
      <c r="N1850" s="1">
        <v>0.35469317</v>
      </c>
      <c r="O1850" s="1"/>
    </row>
    <row r="1851" spans="2:15" x14ac:dyDescent="0.25">
      <c r="B1851" s="3" t="s">
        <v>1858</v>
      </c>
      <c r="C1851" s="1">
        <v>3.7030729999999998E-2</v>
      </c>
      <c r="D1851" s="1"/>
      <c r="E1851" s="1"/>
      <c r="F1851" s="1">
        <v>0.18689662000000001</v>
      </c>
      <c r="G1851" s="1"/>
      <c r="J1851" s="3" t="s">
        <v>5226</v>
      </c>
      <c r="K1851" s="1">
        <v>0.80982600000000005</v>
      </c>
      <c r="L1851" s="1"/>
      <c r="M1851" s="1"/>
      <c r="N1851" s="1">
        <v>0.48171684999999997</v>
      </c>
      <c r="O1851" s="1"/>
    </row>
    <row r="1852" spans="2:15" x14ac:dyDescent="0.25">
      <c r="B1852" s="3" t="s">
        <v>1859</v>
      </c>
      <c r="C1852" s="1">
        <v>3.7030729999999998E-2</v>
      </c>
      <c r="D1852" s="1"/>
      <c r="E1852" s="1"/>
      <c r="F1852" s="1">
        <v>2.6600680000000002E-2</v>
      </c>
      <c r="G1852" s="1"/>
      <c r="J1852" s="3" t="s">
        <v>5227</v>
      </c>
      <c r="K1852" s="1">
        <v>0.58207421999999998</v>
      </c>
      <c r="L1852" s="1"/>
      <c r="M1852" s="1"/>
      <c r="N1852" s="1">
        <v>0.17090130000000001</v>
      </c>
      <c r="O1852" s="1"/>
    </row>
    <row r="1853" spans="2:15" x14ac:dyDescent="0.25">
      <c r="B1853" s="3" t="s">
        <v>1860</v>
      </c>
      <c r="C1853" s="1">
        <v>3.7030729999999998E-2</v>
      </c>
      <c r="D1853" s="1"/>
      <c r="E1853" s="1"/>
      <c r="F1853" s="1">
        <v>2.7608669999999998E-2</v>
      </c>
      <c r="G1853" s="1"/>
      <c r="J1853" s="3" t="s">
        <v>5228</v>
      </c>
      <c r="K1853" s="1">
        <v>-7.7041040000000005E-2</v>
      </c>
      <c r="L1853" s="1"/>
      <c r="M1853" s="1"/>
      <c r="N1853" s="1">
        <v>0.70557104999999998</v>
      </c>
      <c r="O1853" s="1"/>
    </row>
    <row r="1854" spans="2:15" x14ac:dyDescent="0.25">
      <c r="B1854" s="3" t="s">
        <v>1861</v>
      </c>
      <c r="C1854" s="1">
        <v>3.7030729999999998E-2</v>
      </c>
      <c r="D1854" s="1"/>
      <c r="E1854" s="1"/>
      <c r="F1854" s="1">
        <v>0.14681194</v>
      </c>
      <c r="G1854" s="1"/>
      <c r="J1854" s="3" t="s">
        <v>1947</v>
      </c>
      <c r="K1854" s="1">
        <v>0.31150312000000002</v>
      </c>
      <c r="L1854" s="1"/>
      <c r="M1854" s="1"/>
      <c r="N1854" s="1">
        <v>1.91881E-2</v>
      </c>
      <c r="O1854" s="1"/>
    </row>
    <row r="1855" spans="2:15" x14ac:dyDescent="0.25">
      <c r="B1855" s="3" t="s">
        <v>1862</v>
      </c>
      <c r="C1855" s="1">
        <v>3.7030729999999998E-2</v>
      </c>
      <c r="D1855" s="1"/>
      <c r="E1855" s="1"/>
      <c r="F1855" s="1">
        <v>0.28378536999999998</v>
      </c>
      <c r="G1855" s="1"/>
      <c r="J1855" s="3" t="s">
        <v>5229</v>
      </c>
      <c r="K1855" s="1">
        <v>0.27619886999999999</v>
      </c>
      <c r="L1855" s="1"/>
      <c r="M1855" s="1"/>
      <c r="N1855" s="1">
        <v>0.15756547000000001</v>
      </c>
      <c r="O1855" s="1"/>
    </row>
    <row r="1856" spans="2:15" x14ac:dyDescent="0.25">
      <c r="B1856" s="3" t="s">
        <v>1863</v>
      </c>
      <c r="C1856" s="1">
        <v>3.7030729999999998E-2</v>
      </c>
      <c r="D1856" s="1"/>
      <c r="E1856" s="1"/>
      <c r="F1856" s="1">
        <v>0.17701164</v>
      </c>
      <c r="G1856" s="1"/>
      <c r="J1856" s="3" t="s">
        <v>255</v>
      </c>
      <c r="K1856" s="1">
        <v>1.3149864899999999</v>
      </c>
      <c r="L1856" s="1"/>
      <c r="M1856" s="1"/>
      <c r="N1856" s="1">
        <v>1.2277452900000001</v>
      </c>
      <c r="O1856" s="1"/>
    </row>
    <row r="1857" spans="2:15" x14ac:dyDescent="0.25">
      <c r="B1857" s="3" t="s">
        <v>1864</v>
      </c>
      <c r="C1857" s="1">
        <v>3.843618E-2</v>
      </c>
      <c r="D1857" s="1"/>
      <c r="E1857" s="1"/>
      <c r="F1857" s="1">
        <v>2.579878E-2</v>
      </c>
      <c r="G1857" s="1"/>
      <c r="J1857" s="3" t="s">
        <v>2735</v>
      </c>
      <c r="K1857" s="1">
        <v>0.64708421000000005</v>
      </c>
      <c r="L1857" s="1"/>
      <c r="M1857" s="1"/>
      <c r="N1857" s="1">
        <v>0.30326648</v>
      </c>
      <c r="O1857" s="1"/>
    </row>
    <row r="1858" spans="2:15" x14ac:dyDescent="0.25">
      <c r="B1858" s="3" t="s">
        <v>1865</v>
      </c>
      <c r="C1858" s="1">
        <v>3.843618E-2</v>
      </c>
      <c r="D1858" s="1"/>
      <c r="E1858" s="1"/>
      <c r="F1858" s="1">
        <v>2.5842170000000001E-2</v>
      </c>
      <c r="G1858" s="1"/>
      <c r="J1858" s="3" t="s">
        <v>2723</v>
      </c>
      <c r="K1858" s="1">
        <v>0.62105549999999998</v>
      </c>
      <c r="L1858" s="1"/>
      <c r="M1858" s="1"/>
      <c r="N1858" s="1">
        <v>0.27461551000000001</v>
      </c>
      <c r="O1858" s="1"/>
    </row>
    <row r="1859" spans="2:15" x14ac:dyDescent="0.25">
      <c r="B1859" s="3" t="s">
        <v>1866</v>
      </c>
      <c r="C1859" s="1">
        <v>3.843618E-2</v>
      </c>
      <c r="D1859" s="1"/>
      <c r="E1859" s="1"/>
      <c r="F1859" s="1">
        <v>0.27196809999999999</v>
      </c>
      <c r="G1859" s="1"/>
      <c r="J1859" s="3" t="s">
        <v>3994</v>
      </c>
      <c r="K1859" s="1">
        <v>0.49262233</v>
      </c>
      <c r="L1859" s="1"/>
      <c r="M1859" s="1"/>
      <c r="N1859" s="1">
        <v>0.15618202</v>
      </c>
      <c r="O1859" s="1"/>
    </row>
    <row r="1860" spans="2:15" x14ac:dyDescent="0.25">
      <c r="B1860" s="3" t="s">
        <v>1867</v>
      </c>
      <c r="C1860" s="1">
        <v>3.843618E-2</v>
      </c>
      <c r="D1860" s="1"/>
      <c r="E1860" s="1"/>
      <c r="F1860" s="1">
        <v>0.28680824999999999</v>
      </c>
      <c r="G1860" s="1"/>
      <c r="J1860" s="3" t="s">
        <v>3273</v>
      </c>
      <c r="K1860" s="1">
        <v>0.37517847999999998</v>
      </c>
      <c r="L1860" s="1"/>
      <c r="M1860" s="1"/>
      <c r="N1860" s="1">
        <v>6.3208570000000006E-2</v>
      </c>
      <c r="O1860" s="1"/>
    </row>
    <row r="1861" spans="2:15" x14ac:dyDescent="0.25">
      <c r="B1861" s="3" t="s">
        <v>1868</v>
      </c>
      <c r="C1861" s="1">
        <v>3.9840260000000002E-2</v>
      </c>
      <c r="D1861" s="1"/>
      <c r="E1861" s="1"/>
      <c r="F1861" s="1">
        <v>0.16719133999999999</v>
      </c>
      <c r="G1861" s="1"/>
      <c r="J1861" s="3" t="s">
        <v>1258</v>
      </c>
      <c r="K1861" s="1">
        <v>-0.16812276000000001</v>
      </c>
      <c r="L1861" s="1"/>
      <c r="M1861" s="1"/>
      <c r="N1861" s="1">
        <v>0.67209622000000002</v>
      </c>
      <c r="O1861" s="1"/>
    </row>
    <row r="1862" spans="2:15" x14ac:dyDescent="0.25">
      <c r="B1862" s="3" t="s">
        <v>1869</v>
      </c>
      <c r="C1862" s="1">
        <v>3.9840260000000002E-2</v>
      </c>
      <c r="D1862" s="1"/>
      <c r="E1862" s="1"/>
      <c r="F1862" s="1">
        <v>0.32411975999999998</v>
      </c>
      <c r="G1862" s="1"/>
      <c r="J1862" s="3" t="s">
        <v>5230</v>
      </c>
      <c r="K1862" s="1">
        <v>0.84559041000000001</v>
      </c>
      <c r="L1862" s="1"/>
      <c r="M1862" s="1"/>
      <c r="N1862" s="1">
        <v>0.52558791999999999</v>
      </c>
      <c r="O1862" s="1"/>
    </row>
    <row r="1863" spans="2:15" x14ac:dyDescent="0.25">
      <c r="B1863" s="3" t="s">
        <v>1870</v>
      </c>
      <c r="C1863" s="1">
        <v>3.9840260000000002E-2</v>
      </c>
      <c r="D1863" s="1"/>
      <c r="E1863" s="1"/>
      <c r="F1863" s="1">
        <v>0.24344352999999999</v>
      </c>
      <c r="G1863" s="1"/>
      <c r="J1863" s="3" t="s">
        <v>1678</v>
      </c>
      <c r="K1863" s="1">
        <v>0.15704371</v>
      </c>
      <c r="L1863" s="1"/>
      <c r="M1863" s="1"/>
      <c r="N1863" s="1">
        <v>8.7802420000000006E-2</v>
      </c>
      <c r="O1863" s="1"/>
    </row>
    <row r="1864" spans="2:15" x14ac:dyDescent="0.25">
      <c r="B1864" s="3" t="s">
        <v>1871</v>
      </c>
      <c r="C1864" s="1">
        <v>4.1242979999999999E-2</v>
      </c>
      <c r="D1864" s="1"/>
      <c r="E1864" s="1"/>
      <c r="F1864" s="1">
        <v>2.317557E-2</v>
      </c>
      <c r="G1864" s="1"/>
      <c r="J1864" s="3" t="s">
        <v>84</v>
      </c>
      <c r="K1864" s="1">
        <v>0.97673021999999998</v>
      </c>
      <c r="L1864" s="1"/>
      <c r="M1864" s="1"/>
      <c r="N1864" s="1">
        <v>0.70074780000000003</v>
      </c>
      <c r="O1864" s="1"/>
    </row>
    <row r="1865" spans="2:15" x14ac:dyDescent="0.25">
      <c r="B1865" s="3" t="s">
        <v>1872</v>
      </c>
      <c r="C1865" s="1">
        <v>4.1242979999999999E-2</v>
      </c>
      <c r="D1865" s="1"/>
      <c r="E1865" s="1"/>
      <c r="F1865" s="1">
        <v>2.3875500000000001E-2</v>
      </c>
      <c r="G1865" s="1"/>
      <c r="J1865" s="3" t="s">
        <v>5231</v>
      </c>
      <c r="K1865" s="1">
        <v>0.48336435999999999</v>
      </c>
      <c r="L1865" s="1"/>
      <c r="M1865" s="1"/>
      <c r="N1865" s="1">
        <v>0.14809325000000001</v>
      </c>
      <c r="O1865" s="1"/>
    </row>
    <row r="1866" spans="2:15" x14ac:dyDescent="0.25">
      <c r="B1866" s="3" t="s">
        <v>1873</v>
      </c>
      <c r="C1866" s="1">
        <v>4.1242979999999999E-2</v>
      </c>
      <c r="D1866" s="1"/>
      <c r="E1866" s="1"/>
      <c r="F1866" s="1">
        <v>0.16857933</v>
      </c>
      <c r="G1866" s="1"/>
      <c r="J1866" s="3" t="s">
        <v>4500</v>
      </c>
      <c r="K1866" s="1">
        <v>0.24731992999999999</v>
      </c>
      <c r="L1866" s="1"/>
      <c r="M1866" s="1"/>
      <c r="N1866" s="1">
        <v>0.12077201</v>
      </c>
      <c r="O1866" s="1"/>
    </row>
    <row r="1867" spans="2:15" x14ac:dyDescent="0.25">
      <c r="B1867" s="3" t="s">
        <v>1874</v>
      </c>
      <c r="C1867" s="1">
        <v>4.1242979999999999E-2</v>
      </c>
      <c r="D1867" s="1"/>
      <c r="E1867" s="1"/>
      <c r="F1867" s="1">
        <v>2.3155040000000002E-2</v>
      </c>
      <c r="G1867" s="1"/>
      <c r="J1867" s="3" t="s">
        <v>3094</v>
      </c>
      <c r="K1867" s="1">
        <v>-0.40163479000000002</v>
      </c>
      <c r="L1867" s="1"/>
      <c r="M1867" s="1"/>
      <c r="N1867" s="1">
        <v>1.08324687</v>
      </c>
      <c r="O1867" s="1"/>
    </row>
    <row r="1868" spans="2:15" x14ac:dyDescent="0.25">
      <c r="B1868" s="3" t="s">
        <v>1875</v>
      </c>
      <c r="C1868" s="1">
        <v>4.1242979999999999E-2</v>
      </c>
      <c r="D1868" s="1"/>
      <c r="E1868" s="1"/>
      <c r="F1868" s="1">
        <v>0.1698288</v>
      </c>
      <c r="G1868" s="1"/>
      <c r="J1868" s="3" t="s">
        <v>568</v>
      </c>
      <c r="K1868" s="1">
        <v>9.6261849999999996E-2</v>
      </c>
      <c r="L1868" s="1"/>
      <c r="M1868" s="1"/>
      <c r="N1868" s="1">
        <v>0.25809434999999997</v>
      </c>
      <c r="O1868" s="1"/>
    </row>
    <row r="1869" spans="2:15" x14ac:dyDescent="0.25">
      <c r="B1869" s="3" t="s">
        <v>1876</v>
      </c>
      <c r="C1869" s="1">
        <v>4.1242979999999999E-2</v>
      </c>
      <c r="D1869" s="1"/>
      <c r="E1869" s="1"/>
      <c r="F1869" s="1">
        <v>0.12499477000000001</v>
      </c>
      <c r="G1869" s="1"/>
      <c r="J1869" s="3" t="s">
        <v>575</v>
      </c>
      <c r="K1869" s="1">
        <v>0.16992499999999999</v>
      </c>
      <c r="L1869" s="1"/>
      <c r="M1869" s="1"/>
      <c r="N1869" s="1">
        <v>0.26525471</v>
      </c>
      <c r="O1869" s="1"/>
    </row>
    <row r="1870" spans="2:15" x14ac:dyDescent="0.25">
      <c r="B1870" s="3" t="s">
        <v>1877</v>
      </c>
      <c r="C1870" s="1">
        <v>4.1242979999999999E-2</v>
      </c>
      <c r="D1870" s="1"/>
      <c r="E1870" s="1"/>
      <c r="F1870" s="1">
        <v>0.31937567</v>
      </c>
      <c r="G1870" s="1"/>
      <c r="J1870" s="3" t="s">
        <v>5232</v>
      </c>
      <c r="K1870" s="1">
        <v>-0.33097323000000001</v>
      </c>
      <c r="L1870" s="1"/>
      <c r="M1870" s="1"/>
      <c r="N1870" s="1">
        <v>0.92278320999999996</v>
      </c>
      <c r="O1870" s="1"/>
    </row>
    <row r="1871" spans="2:15" x14ac:dyDescent="0.25">
      <c r="B1871" s="3" t="s">
        <v>1878</v>
      </c>
      <c r="C1871" s="1">
        <v>4.2644340000000003E-2</v>
      </c>
      <c r="D1871" s="1"/>
      <c r="E1871" s="1"/>
      <c r="F1871" s="1">
        <v>0.31263806</v>
      </c>
      <c r="G1871" s="1"/>
      <c r="J1871" s="3" t="s">
        <v>3777</v>
      </c>
      <c r="K1871" s="1">
        <v>0.38294387000000002</v>
      </c>
      <c r="L1871" s="1"/>
      <c r="M1871" s="1"/>
      <c r="N1871" s="1">
        <v>6.8935549999999998E-2</v>
      </c>
      <c r="O1871" s="1"/>
    </row>
    <row r="1872" spans="2:15" x14ac:dyDescent="0.25">
      <c r="B1872" s="3" t="s">
        <v>1879</v>
      </c>
      <c r="C1872" s="1">
        <v>4.2644340000000003E-2</v>
      </c>
      <c r="D1872" s="1"/>
      <c r="E1872" s="1"/>
      <c r="F1872" s="1">
        <v>0.16272323999999999</v>
      </c>
      <c r="G1872" s="1"/>
      <c r="J1872" s="3" t="s">
        <v>5233</v>
      </c>
      <c r="K1872" s="1">
        <v>0.34369207000000002</v>
      </c>
      <c r="L1872" s="1"/>
      <c r="M1872" s="1"/>
      <c r="N1872" s="1">
        <v>4.0641299999999998E-2</v>
      </c>
      <c r="O1872" s="1"/>
    </row>
    <row r="1873" spans="2:15" x14ac:dyDescent="0.25">
      <c r="B1873" s="3" t="s">
        <v>1880</v>
      </c>
      <c r="C1873" s="1">
        <v>4.2644340000000003E-2</v>
      </c>
      <c r="D1873" s="1"/>
      <c r="E1873" s="1"/>
      <c r="F1873" s="1">
        <v>0.15259801000000001</v>
      </c>
      <c r="G1873" s="1"/>
      <c r="J1873" s="3" t="s">
        <v>5234</v>
      </c>
      <c r="K1873" s="1">
        <v>0.60407131999999997</v>
      </c>
      <c r="L1873" s="1"/>
      <c r="M1873" s="1"/>
      <c r="N1873" s="1">
        <v>0.25831099000000002</v>
      </c>
      <c r="O1873" s="1"/>
    </row>
    <row r="1874" spans="2:15" x14ac:dyDescent="0.25">
      <c r="B1874" s="3" t="s">
        <v>1881</v>
      </c>
      <c r="C1874" s="1">
        <v>4.404433E-2</v>
      </c>
      <c r="D1874" s="1"/>
      <c r="E1874" s="1"/>
      <c r="F1874" s="1">
        <v>0.24819521</v>
      </c>
      <c r="G1874" s="1"/>
      <c r="J1874" s="3" t="s">
        <v>3744</v>
      </c>
      <c r="K1874" s="1">
        <v>0.12035194</v>
      </c>
      <c r="L1874" s="1"/>
      <c r="M1874" s="1"/>
      <c r="N1874" s="1">
        <v>0.24782837999999999</v>
      </c>
      <c r="O1874" s="1"/>
    </row>
    <row r="1875" spans="2:15" x14ac:dyDescent="0.25">
      <c r="B1875" s="3" t="s">
        <v>1882</v>
      </c>
      <c r="C1875" s="1">
        <v>4.404433E-2</v>
      </c>
      <c r="D1875" s="1"/>
      <c r="E1875" s="1"/>
      <c r="F1875" s="1">
        <v>0.15915246</v>
      </c>
      <c r="G1875" s="1"/>
      <c r="J1875" s="3" t="s">
        <v>5235</v>
      </c>
      <c r="K1875" s="1">
        <v>0.28688114999999997</v>
      </c>
      <c r="L1875" s="1"/>
      <c r="M1875" s="1"/>
      <c r="N1875" s="1">
        <v>7.640023E-2</v>
      </c>
      <c r="O1875" s="1"/>
    </row>
    <row r="1876" spans="2:15" x14ac:dyDescent="0.25">
      <c r="B1876" s="3" t="s">
        <v>1883</v>
      </c>
      <c r="C1876" s="1">
        <v>4.404433E-2</v>
      </c>
      <c r="D1876" s="1"/>
      <c r="E1876" s="1"/>
      <c r="F1876" s="1">
        <v>0.16702211</v>
      </c>
      <c r="G1876" s="1"/>
      <c r="J1876" s="3" t="s">
        <v>1103</v>
      </c>
      <c r="K1876" s="1">
        <v>-0.4639471</v>
      </c>
      <c r="L1876" s="1"/>
      <c r="M1876" s="1"/>
      <c r="N1876" s="1">
        <v>0.77437153999999997</v>
      </c>
      <c r="O1876" s="1"/>
    </row>
    <row r="1877" spans="2:15" x14ac:dyDescent="0.25">
      <c r="B1877" s="3" t="s">
        <v>1884</v>
      </c>
      <c r="C1877" s="1">
        <v>4.404433E-2</v>
      </c>
      <c r="D1877" s="1"/>
      <c r="E1877" s="1"/>
      <c r="F1877" s="1">
        <v>0.15745211000000001</v>
      </c>
      <c r="G1877" s="1"/>
      <c r="J1877" s="3" t="s">
        <v>1097</v>
      </c>
      <c r="K1877" s="1">
        <v>1.06212171</v>
      </c>
      <c r="L1877" s="1"/>
      <c r="M1877" s="1"/>
      <c r="N1877" s="1">
        <v>0.89545202999999995</v>
      </c>
      <c r="O1877" s="1"/>
    </row>
    <row r="1878" spans="2:15" x14ac:dyDescent="0.25">
      <c r="B1878" s="3" t="s">
        <v>1885</v>
      </c>
      <c r="C1878" s="1">
        <v>4.404433E-2</v>
      </c>
      <c r="D1878" s="1"/>
      <c r="E1878" s="1"/>
      <c r="F1878" s="1">
        <v>0.26607519000000002</v>
      </c>
      <c r="G1878" s="1"/>
      <c r="J1878" s="3" t="s">
        <v>5236</v>
      </c>
      <c r="K1878" s="1">
        <v>0.36289063999999999</v>
      </c>
      <c r="L1878" s="1"/>
      <c r="M1878" s="1"/>
      <c r="N1878" s="1">
        <v>5.4702099999999997E-2</v>
      </c>
      <c r="O1878" s="1"/>
    </row>
    <row r="1879" spans="2:15" x14ac:dyDescent="0.25">
      <c r="B1879" s="3" t="s">
        <v>1886</v>
      </c>
      <c r="C1879" s="1">
        <v>4.404433E-2</v>
      </c>
      <c r="D1879" s="1"/>
      <c r="E1879" s="1"/>
      <c r="F1879" s="1">
        <v>0.25395213</v>
      </c>
      <c r="G1879" s="1"/>
      <c r="J1879" s="3" t="s">
        <v>5237</v>
      </c>
      <c r="K1879" s="1">
        <v>-0.44418384</v>
      </c>
      <c r="L1879" s="1"/>
      <c r="M1879" s="1"/>
      <c r="N1879" s="1">
        <v>1.42928509</v>
      </c>
      <c r="O1879" s="1"/>
    </row>
    <row r="1880" spans="2:15" x14ac:dyDescent="0.25">
      <c r="B1880" s="3" t="s">
        <v>1887</v>
      </c>
      <c r="C1880" s="1">
        <v>4.404433E-2</v>
      </c>
      <c r="D1880" s="1"/>
      <c r="E1880" s="1"/>
      <c r="F1880" s="1">
        <v>0.26750302999999997</v>
      </c>
      <c r="G1880" s="1"/>
      <c r="J1880" s="3" t="s">
        <v>2055</v>
      </c>
      <c r="K1880" s="1">
        <v>0.31846147000000002</v>
      </c>
      <c r="L1880" s="1"/>
      <c r="M1880" s="1"/>
      <c r="N1880" s="1">
        <v>2.3311120000000001E-2</v>
      </c>
      <c r="O1880" s="1"/>
    </row>
    <row r="1881" spans="2:15" x14ac:dyDescent="0.25">
      <c r="B1881" s="3" t="s">
        <v>1888</v>
      </c>
      <c r="C1881" s="1">
        <v>4.404433E-2</v>
      </c>
      <c r="D1881" s="1"/>
      <c r="E1881" s="1"/>
      <c r="F1881" s="1">
        <v>0.28132374999999998</v>
      </c>
      <c r="G1881" s="1"/>
      <c r="J1881" s="3" t="s">
        <v>2939</v>
      </c>
      <c r="K1881" s="1">
        <v>-3.356953E-2</v>
      </c>
      <c r="L1881" s="1"/>
      <c r="M1881" s="1"/>
      <c r="N1881" s="1">
        <v>0.30701679999999998</v>
      </c>
      <c r="O1881" s="1"/>
    </row>
    <row r="1882" spans="2:15" x14ac:dyDescent="0.25">
      <c r="B1882" s="3" t="s">
        <v>1889</v>
      </c>
      <c r="C1882" s="1">
        <v>4.5442969999999999E-2</v>
      </c>
      <c r="D1882" s="1"/>
      <c r="E1882" s="1"/>
      <c r="F1882" s="1">
        <v>6.1248839999999999E-2</v>
      </c>
      <c r="G1882" s="1"/>
      <c r="J1882" s="3" t="s">
        <v>2458</v>
      </c>
      <c r="K1882" s="1">
        <v>0.60880924000000003</v>
      </c>
      <c r="L1882" s="1"/>
      <c r="M1882" s="1"/>
      <c r="N1882" s="1">
        <v>0.19165897000000001</v>
      </c>
      <c r="O1882" s="1"/>
    </row>
    <row r="1883" spans="2:15" x14ac:dyDescent="0.25">
      <c r="B1883" s="3" t="s">
        <v>1890</v>
      </c>
      <c r="C1883" s="1">
        <v>4.5442969999999999E-2</v>
      </c>
      <c r="D1883" s="1"/>
      <c r="E1883" s="1"/>
      <c r="F1883" s="1">
        <v>0.31624624000000001</v>
      </c>
      <c r="G1883" s="1"/>
      <c r="J1883" s="3" t="s">
        <v>4452</v>
      </c>
      <c r="K1883" s="1">
        <v>0.80487960999999997</v>
      </c>
      <c r="L1883" s="1"/>
      <c r="M1883" s="1"/>
      <c r="N1883" s="1">
        <v>0.48823079000000003</v>
      </c>
      <c r="O1883" s="1"/>
    </row>
    <row r="1884" spans="2:15" x14ac:dyDescent="0.25">
      <c r="B1884" s="3" t="s">
        <v>1891</v>
      </c>
      <c r="C1884" s="1">
        <v>4.5442969999999999E-2</v>
      </c>
      <c r="D1884" s="1"/>
      <c r="E1884" s="1"/>
      <c r="F1884" s="1">
        <v>0.15270996000000001</v>
      </c>
      <c r="G1884" s="1"/>
      <c r="J1884" s="3" t="s">
        <v>2444</v>
      </c>
      <c r="K1884" s="1">
        <v>7.9975379999999999E-2</v>
      </c>
      <c r="L1884" s="1"/>
      <c r="M1884" s="1"/>
      <c r="N1884" s="1">
        <v>0.14942412999999999</v>
      </c>
      <c r="O1884" s="1"/>
    </row>
    <row r="1885" spans="2:15" x14ac:dyDescent="0.25">
      <c r="B1885" s="3" t="s">
        <v>1892</v>
      </c>
      <c r="C1885" s="1">
        <v>4.5442969999999999E-2</v>
      </c>
      <c r="D1885" s="1"/>
      <c r="E1885" s="1"/>
      <c r="F1885" s="1">
        <v>1.9702230000000001E-2</v>
      </c>
      <c r="G1885" s="1"/>
      <c r="J1885" s="3" t="s">
        <v>5238</v>
      </c>
      <c r="K1885" s="1">
        <v>-2.88828E-3</v>
      </c>
      <c r="L1885" s="1"/>
      <c r="M1885" s="1"/>
      <c r="N1885" s="1">
        <v>0.31217351999999998</v>
      </c>
      <c r="O1885" s="1"/>
    </row>
    <row r="1886" spans="2:15" x14ac:dyDescent="0.25">
      <c r="B1886" s="3" t="s">
        <v>1893</v>
      </c>
      <c r="C1886" s="1">
        <v>4.5442969999999999E-2</v>
      </c>
      <c r="D1886" s="1"/>
      <c r="E1886" s="1"/>
      <c r="F1886" s="1">
        <v>0.17688833000000001</v>
      </c>
      <c r="G1886" s="1"/>
      <c r="J1886" s="3" t="s">
        <v>1643</v>
      </c>
      <c r="K1886" s="1">
        <v>-8.3141240000000005E-2</v>
      </c>
      <c r="L1886" s="1"/>
      <c r="M1886" s="1"/>
      <c r="N1886" s="1">
        <v>0.30152019000000002</v>
      </c>
      <c r="O1886" s="1"/>
    </row>
    <row r="1887" spans="2:15" x14ac:dyDescent="0.25">
      <c r="B1887" s="3" t="s">
        <v>1894</v>
      </c>
      <c r="C1887" s="1">
        <v>4.684025E-2</v>
      </c>
      <c r="D1887" s="1"/>
      <c r="E1887" s="1"/>
      <c r="F1887" s="1">
        <v>0.14847726</v>
      </c>
      <c r="G1887" s="1"/>
      <c r="J1887" s="3" t="s">
        <v>5239</v>
      </c>
      <c r="K1887" s="1">
        <v>-0.34190279000000001</v>
      </c>
      <c r="L1887" s="1"/>
      <c r="M1887" s="1"/>
      <c r="N1887" s="1">
        <v>0.86205951999999997</v>
      </c>
      <c r="O1887" s="1"/>
    </row>
    <row r="1888" spans="2:15" x14ac:dyDescent="0.25">
      <c r="B1888" s="3" t="s">
        <v>1895</v>
      </c>
      <c r="C1888" s="1">
        <v>4.684025E-2</v>
      </c>
      <c r="D1888" s="1"/>
      <c r="E1888" s="1"/>
      <c r="F1888" s="1">
        <v>0.14333834000000001</v>
      </c>
      <c r="G1888" s="1"/>
      <c r="J1888" s="3" t="s">
        <v>1186</v>
      </c>
      <c r="K1888" s="1">
        <v>-0.51870106000000005</v>
      </c>
      <c r="L1888" s="1"/>
      <c r="M1888" s="1"/>
      <c r="N1888" s="1">
        <v>0.85923061999999994</v>
      </c>
      <c r="O1888" s="1"/>
    </row>
    <row r="1889" spans="2:15" x14ac:dyDescent="0.25">
      <c r="B1889" s="3" t="s">
        <v>1896</v>
      </c>
      <c r="C1889" s="1">
        <v>4.8236189999999998E-2</v>
      </c>
      <c r="D1889" s="1"/>
      <c r="E1889" s="1"/>
      <c r="F1889" s="1">
        <v>0.28873980999999999</v>
      </c>
      <c r="G1889" s="1"/>
      <c r="J1889" s="3" t="s">
        <v>5240</v>
      </c>
      <c r="K1889" s="1">
        <v>0.83834673999999998</v>
      </c>
      <c r="L1889" s="1"/>
      <c r="M1889" s="1"/>
      <c r="N1889" s="1">
        <v>0.51651327000000002</v>
      </c>
      <c r="O1889" s="1"/>
    </row>
    <row r="1890" spans="2:15" x14ac:dyDescent="0.25">
      <c r="B1890" s="3" t="s">
        <v>1897</v>
      </c>
      <c r="C1890" s="1">
        <v>4.8236189999999998E-2</v>
      </c>
      <c r="D1890" s="1"/>
      <c r="E1890" s="1"/>
      <c r="F1890" s="1">
        <v>0.30197400000000002</v>
      </c>
      <c r="G1890" s="1"/>
      <c r="J1890" s="3" t="s">
        <v>2871</v>
      </c>
      <c r="K1890" s="1">
        <v>0.29865831999999998</v>
      </c>
      <c r="L1890" s="1"/>
      <c r="M1890" s="1"/>
      <c r="N1890" s="1">
        <v>9.2025430000000005E-2</v>
      </c>
      <c r="O1890" s="1"/>
    </row>
    <row r="1891" spans="2:15" x14ac:dyDescent="0.25">
      <c r="B1891" s="3" t="s">
        <v>1898</v>
      </c>
      <c r="C1891" s="1">
        <v>4.9630769999999998E-2</v>
      </c>
      <c r="D1891" s="1"/>
      <c r="E1891" s="1"/>
      <c r="F1891" s="1">
        <v>0.30586757999999997</v>
      </c>
      <c r="G1891" s="1"/>
      <c r="J1891" s="3" t="s">
        <v>1578</v>
      </c>
      <c r="K1891" s="1">
        <v>-0.19759995999999999</v>
      </c>
      <c r="L1891" s="1"/>
      <c r="M1891" s="1"/>
      <c r="N1891" s="1">
        <v>0.65600194999999994</v>
      </c>
      <c r="O1891" s="1"/>
    </row>
    <row r="1892" spans="2:15" x14ac:dyDescent="0.25">
      <c r="B1892" s="3" t="s">
        <v>1899</v>
      </c>
      <c r="C1892" s="1">
        <v>4.9630769999999998E-2</v>
      </c>
      <c r="D1892" s="1"/>
      <c r="E1892" s="1"/>
      <c r="F1892" s="1">
        <v>9.6062030000000007E-2</v>
      </c>
      <c r="G1892" s="1"/>
      <c r="J1892" s="3" t="s">
        <v>288</v>
      </c>
      <c r="K1892" s="1">
        <v>-4.9904909999999997E-2</v>
      </c>
      <c r="L1892" s="1"/>
      <c r="M1892" s="1"/>
      <c r="N1892" s="1">
        <v>0.48753682999999998</v>
      </c>
      <c r="O1892" s="1"/>
    </row>
    <row r="1893" spans="2:15" x14ac:dyDescent="0.25">
      <c r="B1893" s="3" t="s">
        <v>1900</v>
      </c>
      <c r="C1893" s="1">
        <v>4.9630769999999998E-2</v>
      </c>
      <c r="D1893" s="1"/>
      <c r="E1893" s="1"/>
      <c r="F1893" s="1">
        <v>1.6315449999999999E-2</v>
      </c>
      <c r="G1893" s="1"/>
      <c r="J1893" s="3" t="s">
        <v>2996</v>
      </c>
      <c r="K1893" s="1">
        <v>0.62667275</v>
      </c>
      <c r="L1893" s="1"/>
      <c r="M1893" s="1"/>
      <c r="N1893" s="1">
        <v>0.20128850000000001</v>
      </c>
      <c r="O1893" s="1"/>
    </row>
    <row r="1894" spans="2:15" x14ac:dyDescent="0.25">
      <c r="B1894" s="3" t="s">
        <v>1901</v>
      </c>
      <c r="C1894" s="1">
        <v>4.9630769999999998E-2</v>
      </c>
      <c r="D1894" s="1"/>
      <c r="E1894" s="1"/>
      <c r="F1894" s="1">
        <v>0.22908814999999999</v>
      </c>
      <c r="G1894" s="1"/>
      <c r="J1894" s="3" t="s">
        <v>3668</v>
      </c>
      <c r="K1894" s="1">
        <v>1.25821739</v>
      </c>
      <c r="L1894" s="1"/>
      <c r="M1894" s="1"/>
      <c r="N1894" s="1">
        <v>1.1468381000000001</v>
      </c>
      <c r="O1894" s="1"/>
    </row>
    <row r="1895" spans="2:15" x14ac:dyDescent="0.25">
      <c r="B1895" s="3" t="s">
        <v>1902</v>
      </c>
      <c r="C1895" s="1">
        <v>5.1024E-2</v>
      </c>
      <c r="D1895" s="1"/>
      <c r="E1895" s="1"/>
      <c r="F1895" s="1">
        <v>0.16745831999999999</v>
      </c>
      <c r="G1895" s="1"/>
      <c r="J1895" s="3" t="s">
        <v>1964</v>
      </c>
      <c r="K1895" s="1">
        <v>0.20789284999999999</v>
      </c>
      <c r="L1895" s="1"/>
      <c r="M1895" s="1"/>
      <c r="N1895" s="1">
        <v>0.19835333999999999</v>
      </c>
      <c r="O1895" s="1"/>
    </row>
    <row r="1896" spans="2:15" x14ac:dyDescent="0.25">
      <c r="B1896" s="3" t="s">
        <v>1903</v>
      </c>
      <c r="C1896" s="1">
        <v>5.241589E-2</v>
      </c>
      <c r="D1896" s="1"/>
      <c r="E1896" s="1"/>
      <c r="F1896" s="1">
        <v>0.16341036</v>
      </c>
      <c r="G1896" s="1"/>
      <c r="J1896" s="3" t="s">
        <v>5241</v>
      </c>
      <c r="K1896" s="1">
        <v>0.11769504</v>
      </c>
      <c r="L1896" s="1"/>
      <c r="M1896" s="1"/>
      <c r="N1896" s="1">
        <v>0.11887298</v>
      </c>
      <c r="O1896" s="1"/>
    </row>
    <row r="1897" spans="2:15" x14ac:dyDescent="0.25">
      <c r="B1897" s="3" t="s">
        <v>1904</v>
      </c>
      <c r="C1897" s="1">
        <v>5.241589E-2</v>
      </c>
      <c r="D1897" s="1"/>
      <c r="E1897" s="1"/>
      <c r="F1897" s="1">
        <v>0.16549499000000001</v>
      </c>
      <c r="G1897" s="1"/>
      <c r="J1897" s="3" t="s">
        <v>3644</v>
      </c>
      <c r="K1897" s="1">
        <v>-0.33642766000000002</v>
      </c>
      <c r="L1897" s="1"/>
      <c r="M1897" s="1"/>
      <c r="N1897" s="1">
        <v>0.59711391999999996</v>
      </c>
      <c r="O1897" s="1"/>
    </row>
    <row r="1898" spans="2:15" x14ac:dyDescent="0.25">
      <c r="B1898" s="3" t="s">
        <v>1905</v>
      </c>
      <c r="C1898" s="1">
        <v>5.3806439999999997E-2</v>
      </c>
      <c r="D1898" s="1"/>
      <c r="E1898" s="1"/>
      <c r="F1898" s="1">
        <v>0.32250105000000001</v>
      </c>
      <c r="G1898" s="1"/>
      <c r="J1898" s="3" t="s">
        <v>1200</v>
      </c>
      <c r="K1898" s="1">
        <v>-0.23956612999999999</v>
      </c>
      <c r="L1898" s="1"/>
      <c r="M1898" s="1"/>
      <c r="N1898" s="1">
        <v>0.62953954999999995</v>
      </c>
      <c r="O1898" s="1"/>
    </row>
    <row r="1899" spans="2:15" x14ac:dyDescent="0.25">
      <c r="B1899" s="3" t="s">
        <v>1906</v>
      </c>
      <c r="C1899" s="1">
        <v>5.3806439999999997E-2</v>
      </c>
      <c r="D1899" s="1"/>
      <c r="E1899" s="1"/>
      <c r="F1899" s="1">
        <v>0.13941018999999999</v>
      </c>
      <c r="G1899" s="1"/>
      <c r="J1899" s="3" t="s">
        <v>1971</v>
      </c>
      <c r="K1899" s="1">
        <v>-0.48600401999999998</v>
      </c>
      <c r="L1899" s="1"/>
      <c r="M1899" s="1"/>
      <c r="N1899" s="1">
        <v>1.1567888399999999</v>
      </c>
      <c r="O1899" s="1"/>
    </row>
    <row r="1900" spans="2:15" x14ac:dyDescent="0.25">
      <c r="B1900" s="3" t="s">
        <v>1907</v>
      </c>
      <c r="C1900" s="1">
        <v>5.3806439999999997E-2</v>
      </c>
      <c r="D1900" s="1"/>
      <c r="E1900" s="1"/>
      <c r="F1900" s="1">
        <v>0.14175863999999999</v>
      </c>
      <c r="G1900" s="1"/>
      <c r="J1900" s="3" t="s">
        <v>5242</v>
      </c>
      <c r="K1900" s="1">
        <v>0.16221004</v>
      </c>
      <c r="L1900" s="1"/>
      <c r="M1900" s="1"/>
      <c r="N1900" s="1">
        <v>0.19680051000000001</v>
      </c>
      <c r="O1900" s="1"/>
    </row>
    <row r="1901" spans="2:15" x14ac:dyDescent="0.25">
      <c r="B1901" s="3" t="s">
        <v>1908</v>
      </c>
      <c r="C1901" s="1">
        <v>5.3806439999999997E-2</v>
      </c>
      <c r="D1901" s="1"/>
      <c r="E1901" s="1"/>
      <c r="F1901" s="1">
        <v>1.3358709999999999E-2</v>
      </c>
      <c r="G1901" s="1"/>
      <c r="J1901" s="3" t="s">
        <v>5243</v>
      </c>
      <c r="K1901" s="1">
        <v>0.70310070000000002</v>
      </c>
      <c r="L1901" s="1"/>
      <c r="M1901" s="1"/>
      <c r="N1901" s="1">
        <v>0.34310064000000001</v>
      </c>
      <c r="O1901" s="1"/>
    </row>
    <row r="1902" spans="2:15" x14ac:dyDescent="0.25">
      <c r="B1902" s="3" t="s">
        <v>1909</v>
      </c>
      <c r="C1902" s="1">
        <v>5.3806439999999997E-2</v>
      </c>
      <c r="D1902" s="1"/>
      <c r="E1902" s="1"/>
      <c r="F1902" s="1">
        <v>0.12821402000000001</v>
      </c>
      <c r="G1902" s="1"/>
      <c r="J1902" s="3" t="s">
        <v>2418</v>
      </c>
      <c r="K1902" s="1">
        <v>0.61353164999999998</v>
      </c>
      <c r="L1902" s="1"/>
      <c r="M1902" s="1"/>
      <c r="N1902" s="1">
        <v>0.17582708</v>
      </c>
      <c r="O1902" s="1"/>
    </row>
    <row r="1903" spans="2:15" x14ac:dyDescent="0.25">
      <c r="B1903" s="3" t="s">
        <v>1910</v>
      </c>
      <c r="C1903" s="1">
        <v>5.5195649999999999E-2</v>
      </c>
      <c r="D1903" s="1"/>
      <c r="E1903" s="1"/>
      <c r="F1903" s="1">
        <v>0.12457535</v>
      </c>
      <c r="G1903" s="1"/>
      <c r="J1903" s="3" t="s">
        <v>2464</v>
      </c>
      <c r="K1903" s="1">
        <v>0.25338423999999998</v>
      </c>
      <c r="L1903" s="1"/>
      <c r="M1903" s="1"/>
      <c r="N1903" s="1">
        <v>0.15548498999999999</v>
      </c>
      <c r="O1903" s="1"/>
    </row>
    <row r="1904" spans="2:15" x14ac:dyDescent="0.25">
      <c r="B1904" s="3" t="s">
        <v>1911</v>
      </c>
      <c r="C1904" s="1">
        <v>5.5195649999999999E-2</v>
      </c>
      <c r="D1904" s="1"/>
      <c r="E1904" s="1"/>
      <c r="F1904" s="1">
        <v>0.17361493</v>
      </c>
      <c r="G1904" s="1"/>
      <c r="J1904" s="3" t="s">
        <v>2264</v>
      </c>
      <c r="K1904" s="1">
        <v>-8.3141240000000005E-2</v>
      </c>
      <c r="L1904" s="1"/>
      <c r="M1904" s="1"/>
      <c r="N1904" s="1">
        <v>0.30148354999999999</v>
      </c>
      <c r="O1904" s="1"/>
    </row>
    <row r="1905" spans="2:15" x14ac:dyDescent="0.25">
      <c r="B1905" s="3" t="s">
        <v>1912</v>
      </c>
      <c r="C1905" s="1">
        <v>5.5195649999999999E-2</v>
      </c>
      <c r="D1905" s="1"/>
      <c r="E1905" s="1"/>
      <c r="F1905" s="1">
        <v>9.3084420000000001E-2</v>
      </c>
      <c r="G1905" s="1"/>
      <c r="J1905" s="3" t="s">
        <v>4019</v>
      </c>
      <c r="K1905" s="1">
        <v>0.49978212</v>
      </c>
      <c r="L1905" s="1"/>
      <c r="M1905" s="1"/>
      <c r="N1905" s="1">
        <v>0.16220835</v>
      </c>
      <c r="O1905" s="1"/>
    </row>
    <row r="1906" spans="2:15" x14ac:dyDescent="0.25">
      <c r="B1906" s="3" t="s">
        <v>1913</v>
      </c>
      <c r="C1906" s="1">
        <v>5.5195649999999999E-2</v>
      </c>
      <c r="D1906" s="1"/>
      <c r="E1906" s="1"/>
      <c r="F1906" s="1">
        <v>0.25637028000000001</v>
      </c>
      <c r="G1906" s="1"/>
      <c r="J1906" s="3" t="s">
        <v>3446</v>
      </c>
      <c r="K1906" s="1">
        <v>0.78659635999999999</v>
      </c>
      <c r="L1906" s="1"/>
      <c r="M1906" s="1"/>
      <c r="N1906" s="1">
        <v>0.45437307999999998</v>
      </c>
      <c r="O1906" s="1"/>
    </row>
    <row r="1907" spans="2:15" x14ac:dyDescent="0.25">
      <c r="B1907" s="3" t="s">
        <v>1914</v>
      </c>
      <c r="C1907" s="1">
        <v>5.7970069999999999E-2</v>
      </c>
      <c r="D1907" s="1"/>
      <c r="E1907" s="1"/>
      <c r="F1907" s="1">
        <v>0.15553513999999999</v>
      </c>
      <c r="G1907" s="1"/>
      <c r="J1907" s="3" t="s">
        <v>5244</v>
      </c>
      <c r="K1907" s="1">
        <v>-0.19429482000000001</v>
      </c>
      <c r="L1907" s="1"/>
      <c r="M1907" s="1"/>
      <c r="N1907" s="1">
        <v>0.90322343000000005</v>
      </c>
      <c r="O1907" s="1"/>
    </row>
    <row r="1908" spans="2:15" x14ac:dyDescent="0.25">
      <c r="B1908" s="3" t="s">
        <v>1915</v>
      </c>
      <c r="C1908" s="1">
        <v>5.7970069999999999E-2</v>
      </c>
      <c r="D1908" s="1"/>
      <c r="E1908" s="1"/>
      <c r="F1908" s="1">
        <v>0.17110798999999999</v>
      </c>
      <c r="G1908" s="1"/>
      <c r="J1908" s="3" t="s">
        <v>2683</v>
      </c>
      <c r="K1908" s="1">
        <v>0.56169272000000003</v>
      </c>
      <c r="L1908" s="1"/>
      <c r="M1908" s="1"/>
      <c r="N1908" s="1">
        <v>0.13428915</v>
      </c>
      <c r="O1908" s="1"/>
    </row>
    <row r="1909" spans="2:15" x14ac:dyDescent="0.25">
      <c r="B1909" s="3" t="s">
        <v>1916</v>
      </c>
      <c r="C1909" s="1">
        <v>5.9355280000000003E-2</v>
      </c>
      <c r="D1909" s="1"/>
      <c r="E1909" s="1"/>
      <c r="F1909" s="1">
        <v>0.14341337000000001</v>
      </c>
      <c r="G1909" s="1"/>
      <c r="J1909" s="3" t="s">
        <v>2072</v>
      </c>
      <c r="K1909" s="1">
        <v>0.75616932999999997</v>
      </c>
      <c r="L1909" s="1"/>
      <c r="M1909" s="1"/>
      <c r="N1909" s="1">
        <v>0.41706217000000001</v>
      </c>
      <c r="O1909" s="1"/>
    </row>
    <row r="1910" spans="2:15" x14ac:dyDescent="0.25">
      <c r="B1910" s="3" t="s">
        <v>1917</v>
      </c>
      <c r="C1910" s="1">
        <v>5.9355280000000003E-2</v>
      </c>
      <c r="D1910" s="1"/>
      <c r="E1910" s="1"/>
      <c r="F1910" s="1">
        <v>0.13318526999999999</v>
      </c>
      <c r="G1910" s="1"/>
      <c r="J1910" s="3" t="s">
        <v>5245</v>
      </c>
      <c r="K1910" s="1">
        <v>0.38625914</v>
      </c>
      <c r="L1910" s="1"/>
      <c r="M1910" s="1"/>
      <c r="N1910" s="1">
        <v>2.1001570000000001E-2</v>
      </c>
      <c r="O1910" s="1"/>
    </row>
    <row r="1911" spans="2:15" x14ac:dyDescent="0.25">
      <c r="B1911" s="3" t="s">
        <v>1918</v>
      </c>
      <c r="C1911" s="1">
        <v>5.9355280000000003E-2</v>
      </c>
      <c r="D1911" s="1"/>
      <c r="E1911" s="1"/>
      <c r="F1911" s="1">
        <v>0.22474003000000001</v>
      </c>
      <c r="G1911" s="1"/>
      <c r="J1911" s="3" t="s">
        <v>3266</v>
      </c>
      <c r="K1911" s="1">
        <v>0.69777381999999999</v>
      </c>
      <c r="L1911" s="1"/>
      <c r="M1911" s="1"/>
      <c r="N1911" s="1">
        <v>0.30855727999999999</v>
      </c>
      <c r="O1911" s="1"/>
    </row>
    <row r="1912" spans="2:15" x14ac:dyDescent="0.25">
      <c r="B1912" s="3" t="s">
        <v>1919</v>
      </c>
      <c r="C1912" s="1">
        <v>5.9355280000000003E-2</v>
      </c>
      <c r="D1912" s="1"/>
      <c r="E1912" s="1"/>
      <c r="F1912" s="1">
        <v>0.14947767000000001</v>
      </c>
      <c r="G1912" s="1"/>
      <c r="J1912" s="3" t="s">
        <v>3926</v>
      </c>
      <c r="K1912" s="1">
        <v>1.1871342899999999</v>
      </c>
      <c r="L1912" s="1"/>
      <c r="M1912" s="1"/>
      <c r="N1912" s="1">
        <v>0.80623823999999999</v>
      </c>
      <c r="O1912" s="1"/>
    </row>
    <row r="1913" spans="2:15" x14ac:dyDescent="0.25">
      <c r="B1913" s="3" t="s">
        <v>1920</v>
      </c>
      <c r="C1913" s="1">
        <v>5.9355280000000003E-2</v>
      </c>
      <c r="D1913" s="1"/>
      <c r="E1913" s="1"/>
      <c r="F1913" s="1">
        <v>0.12386593</v>
      </c>
      <c r="G1913" s="1"/>
      <c r="J1913" s="3" t="s">
        <v>2200</v>
      </c>
      <c r="K1913" s="1">
        <v>1.2066432199999999</v>
      </c>
      <c r="L1913" s="1"/>
      <c r="M1913" s="1"/>
      <c r="N1913" s="1">
        <v>1.2471257099999999</v>
      </c>
      <c r="O1913" s="1"/>
    </row>
    <row r="1914" spans="2:15" x14ac:dyDescent="0.25">
      <c r="B1914" s="3" t="s">
        <v>1921</v>
      </c>
      <c r="C1914" s="1">
        <v>6.073916E-2</v>
      </c>
      <c r="D1914" s="1"/>
      <c r="E1914" s="1"/>
      <c r="F1914" s="1">
        <v>0.15891636000000001</v>
      </c>
      <c r="G1914" s="1"/>
      <c r="J1914" s="3" t="s">
        <v>5246</v>
      </c>
      <c r="K1914" s="1">
        <v>0.66266126000000003</v>
      </c>
      <c r="L1914" s="1"/>
      <c r="M1914" s="1"/>
      <c r="N1914" s="1">
        <v>0.25285972000000001</v>
      </c>
      <c r="O1914" s="1"/>
    </row>
    <row r="1915" spans="2:15" x14ac:dyDescent="0.25">
      <c r="B1915" s="3" t="s">
        <v>1922</v>
      </c>
      <c r="C1915" s="1">
        <v>6.073916E-2</v>
      </c>
      <c r="D1915" s="1"/>
      <c r="E1915" s="1"/>
      <c r="F1915" s="1">
        <v>0.15421903000000001</v>
      </c>
      <c r="G1915" s="1"/>
      <c r="J1915" s="3" t="s">
        <v>5247</v>
      </c>
      <c r="K1915" s="1">
        <v>0.26183166000000002</v>
      </c>
      <c r="L1915" s="1"/>
      <c r="M1915" s="1"/>
      <c r="N1915" s="1">
        <v>0.12230385000000001</v>
      </c>
      <c r="O1915" s="1"/>
    </row>
    <row r="1916" spans="2:15" x14ac:dyDescent="0.25">
      <c r="B1916" s="3" t="s">
        <v>1923</v>
      </c>
      <c r="C1916" s="1">
        <v>6.073916E-2</v>
      </c>
      <c r="D1916" s="1"/>
      <c r="E1916" s="1"/>
      <c r="F1916" s="1">
        <v>7.9343599999999997E-3</v>
      </c>
      <c r="G1916" s="1"/>
      <c r="J1916" s="3" t="s">
        <v>28</v>
      </c>
      <c r="K1916" s="1">
        <v>0.95902821999999999</v>
      </c>
      <c r="L1916" s="1"/>
      <c r="M1916" s="1"/>
      <c r="N1916" s="1">
        <v>0.67527963999999996</v>
      </c>
      <c r="O1916" s="1"/>
    </row>
    <row r="1917" spans="2:15" x14ac:dyDescent="0.25">
      <c r="B1917" s="3" t="s">
        <v>1924</v>
      </c>
      <c r="C1917" s="1">
        <v>6.073916E-2</v>
      </c>
      <c r="D1917" s="1"/>
      <c r="E1917" s="1"/>
      <c r="F1917" s="1">
        <v>0.14371265999999999</v>
      </c>
      <c r="G1917" s="1"/>
      <c r="J1917" s="3" t="s">
        <v>2275</v>
      </c>
      <c r="K1917" s="1">
        <v>0.81803247000000001</v>
      </c>
      <c r="L1917" s="1"/>
      <c r="M1917" s="1"/>
      <c r="N1917" s="1">
        <v>0.41111557999999998</v>
      </c>
      <c r="O1917" s="1"/>
    </row>
    <row r="1918" spans="2:15" x14ac:dyDescent="0.25">
      <c r="B1918" s="3" t="s">
        <v>1925</v>
      </c>
      <c r="C1918" s="1">
        <v>6.073916E-2</v>
      </c>
      <c r="D1918" s="1"/>
      <c r="E1918" s="1"/>
      <c r="F1918" s="1">
        <v>0.14454077000000001</v>
      </c>
      <c r="G1918" s="1"/>
      <c r="J1918" s="3" t="s">
        <v>2985</v>
      </c>
      <c r="K1918" s="1">
        <v>0.85279788999999995</v>
      </c>
      <c r="L1918" s="1"/>
      <c r="M1918" s="1"/>
      <c r="N1918" s="1">
        <v>0.57662785000000005</v>
      </c>
      <c r="O1918" s="1"/>
    </row>
    <row r="1919" spans="2:15" x14ac:dyDescent="0.25">
      <c r="B1919" s="3" t="s">
        <v>1926</v>
      </c>
      <c r="C1919" s="1">
        <v>6.2121709999999997E-2</v>
      </c>
      <c r="D1919" s="1"/>
      <c r="E1919" s="1"/>
      <c r="F1919" s="1">
        <v>6.15395E-3</v>
      </c>
      <c r="G1919" s="1"/>
      <c r="J1919" s="3" t="s">
        <v>3814</v>
      </c>
      <c r="K1919" s="1">
        <v>0.94185752</v>
      </c>
      <c r="L1919" s="1"/>
      <c r="M1919" s="1"/>
      <c r="N1919" s="1">
        <v>0.65239497999999996</v>
      </c>
      <c r="O1919" s="1"/>
    </row>
    <row r="1920" spans="2:15" x14ac:dyDescent="0.25">
      <c r="B1920" s="3" t="s">
        <v>1927</v>
      </c>
      <c r="C1920" s="1">
        <v>6.2121709999999997E-2</v>
      </c>
      <c r="D1920" s="1"/>
      <c r="E1920" s="1"/>
      <c r="F1920" s="1">
        <v>0.14767459999999999</v>
      </c>
      <c r="G1920" s="1"/>
      <c r="J1920" s="3" t="s">
        <v>3955</v>
      </c>
      <c r="K1920" s="1">
        <v>0.82211827000000004</v>
      </c>
      <c r="L1920" s="1"/>
      <c r="M1920" s="1"/>
      <c r="N1920" s="1">
        <v>0.49661643999999999</v>
      </c>
      <c r="O1920" s="1"/>
    </row>
    <row r="1921" spans="2:15" x14ac:dyDescent="0.25">
      <c r="B1921" s="3" t="s">
        <v>1928</v>
      </c>
      <c r="C1921" s="1">
        <v>6.2121709999999997E-2</v>
      </c>
      <c r="D1921" s="1"/>
      <c r="E1921" s="1"/>
      <c r="F1921" s="1">
        <v>0.18031148</v>
      </c>
      <c r="G1921" s="1"/>
      <c r="J1921" s="3" t="s">
        <v>759</v>
      </c>
      <c r="K1921" s="1">
        <v>-0.51663563999999995</v>
      </c>
      <c r="L1921" s="1"/>
      <c r="M1921" s="1"/>
      <c r="N1921" s="1">
        <v>1.23296896</v>
      </c>
      <c r="O1921" s="1"/>
    </row>
    <row r="1922" spans="2:15" x14ac:dyDescent="0.25">
      <c r="B1922" s="3" t="s">
        <v>1929</v>
      </c>
      <c r="C1922" s="1">
        <v>6.2121709999999997E-2</v>
      </c>
      <c r="D1922" s="1"/>
      <c r="E1922" s="1"/>
      <c r="F1922" s="1">
        <v>0.30533808000000001</v>
      </c>
      <c r="G1922" s="1"/>
      <c r="J1922" s="3" t="s">
        <v>5248</v>
      </c>
      <c r="K1922" s="1">
        <v>0.24488705999999999</v>
      </c>
      <c r="L1922" s="1"/>
      <c r="M1922" s="1"/>
      <c r="N1922" s="1">
        <v>0.13744285000000001</v>
      </c>
      <c r="O1922" s="1"/>
    </row>
    <row r="1923" spans="2:15" x14ac:dyDescent="0.25">
      <c r="B1923" s="3" t="s">
        <v>1930</v>
      </c>
      <c r="C1923" s="1">
        <v>6.2121709999999997E-2</v>
      </c>
      <c r="D1923" s="1"/>
      <c r="E1923" s="1"/>
      <c r="F1923" s="1">
        <v>0.29994028</v>
      </c>
      <c r="G1923" s="1"/>
      <c r="J1923" s="3" t="s">
        <v>2269</v>
      </c>
      <c r="K1923" s="1">
        <v>0.30334239000000002</v>
      </c>
      <c r="L1923" s="1"/>
      <c r="M1923" s="1"/>
      <c r="N1923" s="1">
        <v>3.065944E-2</v>
      </c>
      <c r="O1923" s="1"/>
    </row>
    <row r="1924" spans="2:15" x14ac:dyDescent="0.25">
      <c r="B1924" s="3" t="s">
        <v>1931</v>
      </c>
      <c r="C1924" s="1">
        <v>6.2121709999999997E-2</v>
      </c>
      <c r="D1924" s="1"/>
      <c r="E1924" s="1"/>
      <c r="F1924" s="1">
        <v>4.3610839999999998E-2</v>
      </c>
      <c r="G1924" s="1"/>
      <c r="J1924" s="3" t="s">
        <v>2891</v>
      </c>
      <c r="K1924" s="1">
        <v>1</v>
      </c>
      <c r="L1924" s="1"/>
      <c r="M1924" s="1"/>
      <c r="N1924" s="1">
        <v>0.65207897999999997</v>
      </c>
      <c r="O1924" s="1"/>
    </row>
    <row r="1925" spans="2:15" x14ac:dyDescent="0.25">
      <c r="B1925" s="3" t="s">
        <v>1932</v>
      </c>
      <c r="C1925" s="1">
        <v>6.2121709999999997E-2</v>
      </c>
      <c r="D1925" s="1"/>
      <c r="E1925" s="1"/>
      <c r="F1925" s="1">
        <v>0.25853564000000001</v>
      </c>
      <c r="G1925" s="1"/>
      <c r="J1925" s="3" t="s">
        <v>3663</v>
      </c>
      <c r="K1925" s="1">
        <v>-0.12973393</v>
      </c>
      <c r="L1925" s="1"/>
      <c r="M1925" s="1"/>
      <c r="N1925" s="1">
        <v>0.46459558000000001</v>
      </c>
      <c r="O1925" s="1"/>
    </row>
    <row r="1926" spans="2:15" x14ac:dyDescent="0.25">
      <c r="B1926" s="3" t="s">
        <v>1933</v>
      </c>
      <c r="C1926" s="1">
        <v>6.2121709999999997E-2</v>
      </c>
      <c r="D1926" s="1"/>
      <c r="E1926" s="1"/>
      <c r="F1926" s="1">
        <v>0.31134669999999998</v>
      </c>
      <c r="G1926" s="1"/>
      <c r="J1926" s="3" t="s">
        <v>890</v>
      </c>
      <c r="K1926" s="1">
        <v>0.32653735</v>
      </c>
      <c r="L1926" s="1"/>
      <c r="M1926" s="1"/>
      <c r="N1926" s="1">
        <v>9.9624099999999993E-2</v>
      </c>
      <c r="O1926" s="1"/>
    </row>
    <row r="1927" spans="2:15" x14ac:dyDescent="0.25">
      <c r="B1927" s="3" t="s">
        <v>1934</v>
      </c>
      <c r="C1927" s="1">
        <v>6.2121709999999997E-2</v>
      </c>
      <c r="D1927" s="1"/>
      <c r="E1927" s="1"/>
      <c r="F1927" s="1">
        <v>0.14622568999999999</v>
      </c>
      <c r="G1927" s="1"/>
      <c r="J1927" s="3" t="s">
        <v>923</v>
      </c>
      <c r="K1927" s="1">
        <v>7.3134699999999997E-2</v>
      </c>
      <c r="L1927" s="1"/>
      <c r="M1927" s="1"/>
      <c r="N1927" s="1">
        <v>0.39619591999999998</v>
      </c>
      <c r="O1927" s="1"/>
    </row>
    <row r="1928" spans="2:15" x14ac:dyDescent="0.25">
      <c r="B1928" s="3" t="s">
        <v>1935</v>
      </c>
      <c r="C1928" s="1">
        <v>6.3502939999999994E-2</v>
      </c>
      <c r="D1928" s="1"/>
      <c r="E1928" s="1"/>
      <c r="F1928" s="1">
        <v>0.16339313999999999</v>
      </c>
      <c r="G1928" s="1"/>
      <c r="J1928" s="3" t="s">
        <v>5249</v>
      </c>
      <c r="K1928" s="1">
        <v>-0.35475949000000001</v>
      </c>
      <c r="L1928" s="1"/>
      <c r="M1928" s="1"/>
      <c r="N1928" s="1">
        <v>1.3431727899999999</v>
      </c>
      <c r="O1928" s="1"/>
    </row>
    <row r="1929" spans="2:15" x14ac:dyDescent="0.25">
      <c r="B1929" s="3" t="s">
        <v>1936</v>
      </c>
      <c r="C1929" s="1">
        <v>6.4882850000000006E-2</v>
      </c>
      <c r="D1929" s="1"/>
      <c r="E1929" s="1"/>
      <c r="F1929" s="1">
        <v>0.24569031</v>
      </c>
      <c r="G1929" s="1"/>
      <c r="J1929" s="3" t="s">
        <v>2207</v>
      </c>
      <c r="K1929" s="1">
        <v>-0.36587143999999999</v>
      </c>
      <c r="L1929" s="1"/>
      <c r="M1929" s="1"/>
      <c r="N1929" s="1">
        <v>1.36384704</v>
      </c>
      <c r="O1929" s="1"/>
    </row>
    <row r="1930" spans="2:15" x14ac:dyDescent="0.25">
      <c r="B1930" s="3" t="s">
        <v>1937</v>
      </c>
      <c r="C1930" s="1">
        <v>6.4882850000000006E-2</v>
      </c>
      <c r="D1930" s="1"/>
      <c r="E1930" s="1"/>
      <c r="F1930" s="1">
        <v>0.21718778999999999</v>
      </c>
      <c r="G1930" s="1"/>
      <c r="J1930" s="3" t="s">
        <v>1555</v>
      </c>
      <c r="K1930" s="1">
        <v>0.43935718000000001</v>
      </c>
      <c r="L1930" s="1"/>
      <c r="M1930" s="1"/>
      <c r="N1930" s="1">
        <v>0.11257481</v>
      </c>
      <c r="O1930" s="1"/>
    </row>
    <row r="1931" spans="2:15" x14ac:dyDescent="0.25">
      <c r="B1931" s="3" t="s">
        <v>1938</v>
      </c>
      <c r="C1931" s="1">
        <v>6.6261440000000005E-2</v>
      </c>
      <c r="D1931" s="1"/>
      <c r="E1931" s="1"/>
      <c r="F1931" s="1">
        <v>0.24339765999999999</v>
      </c>
      <c r="G1931" s="1"/>
      <c r="J1931" s="3" t="s">
        <v>1413</v>
      </c>
      <c r="K1931" s="1">
        <v>0.75958197000000005</v>
      </c>
      <c r="L1931" s="1"/>
      <c r="M1931" s="1"/>
      <c r="N1931" s="1">
        <v>0.33052091</v>
      </c>
      <c r="O1931" s="1"/>
    </row>
    <row r="1932" spans="2:15" x14ac:dyDescent="0.25">
      <c r="B1932" s="3" t="s">
        <v>1939</v>
      </c>
      <c r="C1932" s="1">
        <v>6.6261440000000005E-2</v>
      </c>
      <c r="D1932" s="1"/>
      <c r="E1932" s="1"/>
      <c r="F1932" s="1">
        <v>0.2547835</v>
      </c>
      <c r="G1932" s="1"/>
      <c r="J1932" s="3" t="s">
        <v>5250</v>
      </c>
      <c r="K1932" s="1">
        <v>1.03562391</v>
      </c>
      <c r="L1932" s="1"/>
      <c r="M1932" s="1"/>
      <c r="N1932" s="1">
        <v>0.85583633999999997</v>
      </c>
      <c r="O1932" s="1"/>
    </row>
    <row r="1933" spans="2:15" x14ac:dyDescent="0.25">
      <c r="B1933" s="3" t="s">
        <v>1940</v>
      </c>
      <c r="C1933" s="1">
        <v>6.6261440000000005E-2</v>
      </c>
      <c r="D1933" s="1"/>
      <c r="E1933" s="1"/>
      <c r="F1933" s="1">
        <v>0.15273318</v>
      </c>
      <c r="G1933" s="1"/>
      <c r="J1933" s="3" t="s">
        <v>3180</v>
      </c>
      <c r="K1933" s="1">
        <v>0.87105507999999998</v>
      </c>
      <c r="L1933" s="1"/>
      <c r="M1933" s="1"/>
      <c r="N1933" s="1">
        <v>0.56713446999999995</v>
      </c>
      <c r="O1933" s="1"/>
    </row>
    <row r="1934" spans="2:15" x14ac:dyDescent="0.25">
      <c r="B1934" s="3" t="s">
        <v>1941</v>
      </c>
      <c r="C1934" s="1">
        <v>6.7638719999999999E-2</v>
      </c>
      <c r="D1934" s="1"/>
      <c r="E1934" s="1"/>
      <c r="F1934" s="1">
        <v>0.27462605000000001</v>
      </c>
      <c r="G1934" s="1"/>
      <c r="J1934" s="3" t="s">
        <v>3181</v>
      </c>
      <c r="K1934" s="1">
        <v>0.50893566000000001</v>
      </c>
      <c r="L1934" s="1"/>
      <c r="M1934" s="1"/>
      <c r="N1934" s="1">
        <v>8.534659E-2</v>
      </c>
      <c r="O1934" s="1"/>
    </row>
    <row r="1935" spans="2:15" x14ac:dyDescent="0.25">
      <c r="B1935" s="3" t="s">
        <v>1942</v>
      </c>
      <c r="C1935" s="1">
        <v>6.7638719999999999E-2</v>
      </c>
      <c r="D1935" s="1"/>
      <c r="E1935" s="1"/>
      <c r="F1935" s="1">
        <v>0.15885115999999999</v>
      </c>
      <c r="G1935" s="1"/>
      <c r="J1935" s="3" t="s">
        <v>2343</v>
      </c>
      <c r="K1935" s="1">
        <v>0.52306006000000005</v>
      </c>
      <c r="L1935" s="1"/>
      <c r="M1935" s="1"/>
      <c r="N1935" s="1">
        <v>9.6006809999999998E-2</v>
      </c>
      <c r="O1935" s="1"/>
    </row>
    <row r="1936" spans="2:15" x14ac:dyDescent="0.25">
      <c r="B1936" s="3" t="s">
        <v>1943</v>
      </c>
      <c r="C1936" s="1">
        <v>6.7638719999999999E-2</v>
      </c>
      <c r="D1936" s="1"/>
      <c r="E1936" s="1"/>
      <c r="F1936" s="1">
        <v>0.12392112</v>
      </c>
      <c r="G1936" s="1"/>
      <c r="J1936" s="3" t="s">
        <v>840</v>
      </c>
      <c r="K1936" s="1">
        <v>-0.32373258999999999</v>
      </c>
      <c r="L1936" s="1"/>
      <c r="M1936" s="1"/>
      <c r="N1936" s="1">
        <v>1.13126148</v>
      </c>
      <c r="O1936" s="1"/>
    </row>
    <row r="1937" spans="2:15" x14ac:dyDescent="0.25">
      <c r="B1937" s="3" t="s">
        <v>1944</v>
      </c>
      <c r="C1937" s="1">
        <v>6.9014679999999995E-2</v>
      </c>
      <c r="D1937" s="1"/>
      <c r="E1937" s="1"/>
      <c r="F1937" s="1">
        <v>1.3175000000000001E-3</v>
      </c>
      <c r="G1937" s="1"/>
      <c r="J1937" s="3" t="s">
        <v>5251</v>
      </c>
      <c r="K1937" s="1">
        <v>0.3606452</v>
      </c>
      <c r="L1937" s="1"/>
      <c r="M1937" s="1"/>
      <c r="N1937" s="1">
        <v>2.3218630000000001E-2</v>
      </c>
      <c r="O1937" s="1"/>
    </row>
    <row r="1938" spans="2:15" x14ac:dyDescent="0.25">
      <c r="B1938" s="3" t="s">
        <v>1945</v>
      </c>
      <c r="C1938" s="1">
        <v>6.9014679999999995E-2</v>
      </c>
      <c r="D1938" s="1"/>
      <c r="E1938" s="1"/>
      <c r="F1938" s="1">
        <v>0.14817263</v>
      </c>
      <c r="G1938" s="1"/>
      <c r="J1938" s="3" t="s">
        <v>1458</v>
      </c>
      <c r="K1938" s="1">
        <v>-0.40927823000000002</v>
      </c>
      <c r="L1938" s="1"/>
      <c r="M1938" s="1"/>
      <c r="N1938" s="1">
        <v>0.69634892000000004</v>
      </c>
      <c r="O1938" s="1"/>
    </row>
    <row r="1939" spans="2:15" x14ac:dyDescent="0.25">
      <c r="B1939" s="3" t="s">
        <v>1946</v>
      </c>
      <c r="C1939" s="1">
        <v>6.9014679999999995E-2</v>
      </c>
      <c r="D1939" s="1"/>
      <c r="E1939" s="1"/>
      <c r="F1939" s="1">
        <v>0.13938237000000001</v>
      </c>
      <c r="G1939" s="1"/>
      <c r="J1939" s="3" t="s">
        <v>2378</v>
      </c>
      <c r="K1939" s="1">
        <v>0.79991619999999997</v>
      </c>
      <c r="L1939" s="1"/>
      <c r="M1939" s="1"/>
      <c r="N1939" s="1">
        <v>0.42710767999999999</v>
      </c>
      <c r="O1939" s="1"/>
    </row>
    <row r="1940" spans="2:15" x14ac:dyDescent="0.25">
      <c r="B1940" s="3" t="s">
        <v>1947</v>
      </c>
      <c r="C1940" s="1">
        <v>6.9014679999999995E-2</v>
      </c>
      <c r="D1940" s="1"/>
      <c r="E1940" s="1"/>
      <c r="F1940" s="1">
        <v>1.72455E-3</v>
      </c>
      <c r="G1940" s="1"/>
      <c r="J1940" s="3" t="s">
        <v>3269</v>
      </c>
      <c r="K1940" s="1">
        <v>0.55581616</v>
      </c>
      <c r="L1940" s="1"/>
      <c r="M1940" s="1"/>
      <c r="N1940" s="1">
        <v>0.14487119000000001</v>
      </c>
      <c r="O1940" s="1"/>
    </row>
    <row r="1941" spans="2:15" x14ac:dyDescent="0.25">
      <c r="B1941" s="3" t="s">
        <v>1948</v>
      </c>
      <c r="C1941" s="1">
        <v>6.9014679999999995E-2</v>
      </c>
      <c r="D1941" s="1"/>
      <c r="E1941" s="1"/>
      <c r="F1941" s="1">
        <v>0.14699615999999999</v>
      </c>
      <c r="G1941" s="1"/>
      <c r="J1941" s="3" t="s">
        <v>5252</v>
      </c>
      <c r="K1941" s="1">
        <v>9.8958480000000001E-2</v>
      </c>
      <c r="L1941" s="1"/>
      <c r="M1941" s="1"/>
      <c r="N1941" s="1">
        <v>0.25780087000000002</v>
      </c>
      <c r="O1941" s="1"/>
    </row>
    <row r="1942" spans="2:15" x14ac:dyDescent="0.25">
      <c r="B1942" s="3" t="s">
        <v>1949</v>
      </c>
      <c r="C1942" s="1">
        <v>7.038933E-2</v>
      </c>
      <c r="D1942" s="1"/>
      <c r="E1942" s="1"/>
      <c r="F1942" s="1">
        <v>0.25689975999999998</v>
      </c>
      <c r="G1942" s="1"/>
      <c r="J1942" s="3" t="s">
        <v>3328</v>
      </c>
      <c r="K1942" s="1">
        <v>0.21909106</v>
      </c>
      <c r="L1942" s="1"/>
      <c r="M1942" s="1"/>
      <c r="N1942" s="1">
        <v>0.15637818000000001</v>
      </c>
      <c r="O1942" s="1"/>
    </row>
    <row r="1943" spans="2:15" x14ac:dyDescent="0.25">
      <c r="B1943" s="3" t="s">
        <v>1950</v>
      </c>
      <c r="C1943" s="1">
        <v>7.038933E-2</v>
      </c>
      <c r="D1943" s="1"/>
      <c r="E1943" s="1"/>
      <c r="F1943" s="1">
        <v>0.27761037</v>
      </c>
      <c r="G1943" s="1"/>
      <c r="J1943" s="3" t="s">
        <v>2083</v>
      </c>
      <c r="K1943" s="1">
        <v>0.17887396</v>
      </c>
      <c r="L1943" s="1"/>
      <c r="M1943" s="1"/>
      <c r="N1943" s="1">
        <v>0.15083561000000001</v>
      </c>
      <c r="O1943" s="1"/>
    </row>
    <row r="1944" spans="2:15" x14ac:dyDescent="0.25">
      <c r="B1944" s="3" t="s">
        <v>1951</v>
      </c>
      <c r="C1944" s="1">
        <v>7.038933E-2</v>
      </c>
      <c r="D1944" s="1"/>
      <c r="E1944" s="1"/>
      <c r="F1944" s="1">
        <v>2.9973000000000001E-4</v>
      </c>
      <c r="G1944" s="1"/>
      <c r="J1944" s="3" t="s">
        <v>995</v>
      </c>
      <c r="K1944" s="1">
        <v>-0.63486741000000002</v>
      </c>
      <c r="L1944" s="1"/>
      <c r="M1944" s="1"/>
      <c r="N1944" s="1">
        <v>1.04457333</v>
      </c>
      <c r="O1944" s="1"/>
    </row>
    <row r="1945" spans="2:15" x14ac:dyDescent="0.25">
      <c r="B1945" s="3" t="s">
        <v>1952</v>
      </c>
      <c r="C1945" s="1">
        <v>7.038933E-2</v>
      </c>
      <c r="D1945" s="1"/>
      <c r="E1945" s="1"/>
      <c r="F1945" s="1">
        <v>0.20266212</v>
      </c>
      <c r="G1945" s="1"/>
      <c r="J1945" s="3" t="s">
        <v>4567</v>
      </c>
      <c r="K1945" s="1">
        <v>0.79327164999999999</v>
      </c>
      <c r="L1945" s="1"/>
      <c r="M1945" s="1"/>
      <c r="N1945" s="1">
        <v>0.46222858</v>
      </c>
      <c r="O1945" s="1"/>
    </row>
    <row r="1946" spans="2:15" x14ac:dyDescent="0.25">
      <c r="B1946" s="3" t="s">
        <v>1953</v>
      </c>
      <c r="C1946" s="1">
        <v>7.038933E-2</v>
      </c>
      <c r="D1946" s="1"/>
      <c r="E1946" s="1"/>
      <c r="F1946" s="1">
        <v>2.9973000000000001E-4</v>
      </c>
      <c r="G1946" s="1"/>
      <c r="J1946" s="3" t="s">
        <v>1245</v>
      </c>
      <c r="K1946" s="1">
        <v>0.48645695999999999</v>
      </c>
      <c r="L1946" s="1"/>
      <c r="M1946" s="1"/>
      <c r="N1946" s="1">
        <v>6.7112240000000004E-2</v>
      </c>
      <c r="O1946" s="1"/>
    </row>
    <row r="1947" spans="2:15" x14ac:dyDescent="0.25">
      <c r="B1947" s="3" t="s">
        <v>1954</v>
      </c>
      <c r="C1947" s="1">
        <v>7.038933E-2</v>
      </c>
      <c r="D1947" s="1"/>
      <c r="E1947" s="1"/>
      <c r="F1947" s="1">
        <v>0.28119417000000002</v>
      </c>
      <c r="G1947" s="1"/>
      <c r="J1947" s="3" t="s">
        <v>3369</v>
      </c>
      <c r="K1947" s="1">
        <v>0.80735491999999998</v>
      </c>
      <c r="L1947" s="1"/>
      <c r="M1947" s="1"/>
      <c r="N1947" s="1">
        <v>0.51193442</v>
      </c>
      <c r="O1947" s="1"/>
    </row>
    <row r="1948" spans="2:15" x14ac:dyDescent="0.25">
      <c r="B1948" s="3" t="s">
        <v>1955</v>
      </c>
      <c r="C1948" s="1">
        <v>7.038933E-2</v>
      </c>
      <c r="D1948" s="1"/>
      <c r="E1948" s="1"/>
      <c r="F1948" s="1">
        <v>3.0063000000000003E-4</v>
      </c>
      <c r="G1948" s="1"/>
      <c r="J1948" s="3" t="s">
        <v>2570</v>
      </c>
      <c r="K1948" s="1">
        <v>0.42653313999999998</v>
      </c>
      <c r="L1948" s="1"/>
      <c r="M1948" s="1"/>
      <c r="N1948" s="1">
        <v>0.10208200000000001</v>
      </c>
      <c r="O1948" s="1"/>
    </row>
    <row r="1949" spans="2:15" x14ac:dyDescent="0.25">
      <c r="B1949" s="3" t="s">
        <v>1956</v>
      </c>
      <c r="C1949" s="1">
        <v>7.038933E-2</v>
      </c>
      <c r="D1949" s="1"/>
      <c r="E1949" s="1"/>
      <c r="F1949" s="1">
        <v>0.29533163000000001</v>
      </c>
      <c r="G1949" s="1"/>
      <c r="J1949" s="3" t="s">
        <v>4113</v>
      </c>
      <c r="K1949" s="1">
        <v>0.74071173000000001</v>
      </c>
      <c r="L1949" s="1"/>
      <c r="M1949" s="1"/>
      <c r="N1949" s="1">
        <v>0.42090969</v>
      </c>
      <c r="O1949" s="1"/>
    </row>
    <row r="1950" spans="2:15" x14ac:dyDescent="0.25">
      <c r="B1950" s="3" t="s">
        <v>1957</v>
      </c>
      <c r="C1950" s="1">
        <v>7.1762670000000001E-2</v>
      </c>
      <c r="D1950" s="1"/>
      <c r="E1950" s="1"/>
      <c r="F1950" s="1">
        <v>1.4456600000000001E-3</v>
      </c>
      <c r="G1950" s="1"/>
      <c r="J1950" s="3" t="s">
        <v>1981</v>
      </c>
      <c r="K1950" s="1">
        <v>0.34141652</v>
      </c>
      <c r="L1950" s="1"/>
      <c r="M1950" s="1"/>
      <c r="N1950" s="1">
        <v>3.9404799999999997E-2</v>
      </c>
      <c r="O1950" s="1"/>
    </row>
    <row r="1951" spans="2:15" x14ac:dyDescent="0.25">
      <c r="B1951" s="3" t="s">
        <v>1958</v>
      </c>
      <c r="C1951" s="1">
        <v>7.1762670000000001E-2</v>
      </c>
      <c r="D1951" s="1"/>
      <c r="E1951" s="1"/>
      <c r="F1951" s="1">
        <v>0.26479554999999999</v>
      </c>
      <c r="G1951" s="1"/>
      <c r="J1951" s="3" t="s">
        <v>3749</v>
      </c>
      <c r="K1951" s="1">
        <v>0.16864203999999999</v>
      </c>
      <c r="L1951" s="1"/>
      <c r="M1951" s="1"/>
      <c r="N1951" s="1">
        <v>0.18568029999999999</v>
      </c>
      <c r="O1951" s="1"/>
    </row>
    <row r="1952" spans="2:15" x14ac:dyDescent="0.25">
      <c r="B1952" s="3" t="s">
        <v>1959</v>
      </c>
      <c r="C1952" s="1">
        <v>7.1762670000000001E-2</v>
      </c>
      <c r="D1952" s="1"/>
      <c r="E1952" s="1"/>
      <c r="F1952" s="1">
        <v>0.12390162</v>
      </c>
      <c r="G1952" s="1"/>
      <c r="J1952" s="3" t="s">
        <v>805</v>
      </c>
      <c r="K1952" s="1">
        <v>-0.53742411000000001</v>
      </c>
      <c r="L1952" s="1"/>
      <c r="M1952" s="1"/>
      <c r="N1952" s="1">
        <v>1.87584821</v>
      </c>
      <c r="O1952" s="1"/>
    </row>
    <row r="1953" spans="2:15" x14ac:dyDescent="0.25">
      <c r="B1953" s="3" t="s">
        <v>1960</v>
      </c>
      <c r="C1953" s="1">
        <v>7.1762670000000001E-2</v>
      </c>
      <c r="D1953" s="1"/>
      <c r="E1953" s="1"/>
      <c r="F1953" s="1">
        <v>0.13656481000000001</v>
      </c>
      <c r="G1953" s="1"/>
      <c r="J1953" s="3" t="s">
        <v>3088</v>
      </c>
      <c r="K1953" s="1">
        <v>0.36401204999999998</v>
      </c>
      <c r="L1953" s="1"/>
      <c r="M1953" s="1"/>
      <c r="N1953" s="1">
        <v>5.5302539999999997E-2</v>
      </c>
      <c r="O1953" s="1"/>
    </row>
    <row r="1954" spans="2:15" x14ac:dyDescent="0.25">
      <c r="B1954" s="3" t="s">
        <v>1961</v>
      </c>
      <c r="C1954" s="1">
        <v>7.3134699999999997E-2</v>
      </c>
      <c r="D1954" s="1"/>
      <c r="E1954" s="1"/>
      <c r="F1954" s="1">
        <v>2.1735000000000001E-3</v>
      </c>
      <c r="G1954" s="1"/>
      <c r="J1954" s="3" t="s">
        <v>799</v>
      </c>
      <c r="K1954" s="1">
        <v>-0.68501350999999999</v>
      </c>
      <c r="L1954" s="1"/>
      <c r="M1954" s="1"/>
      <c r="N1954" s="1">
        <v>1.1312489400000001</v>
      </c>
      <c r="O1954" s="1"/>
    </row>
    <row r="1955" spans="2:15" x14ac:dyDescent="0.25">
      <c r="B1955" s="3" t="s">
        <v>1962</v>
      </c>
      <c r="C1955" s="1">
        <v>7.3134699999999997E-2</v>
      </c>
      <c r="D1955" s="1"/>
      <c r="E1955" s="1"/>
      <c r="F1955" s="1">
        <v>0.29699972000000002</v>
      </c>
      <c r="G1955" s="1"/>
      <c r="J1955" s="3" t="s">
        <v>5253</v>
      </c>
      <c r="K1955" s="1">
        <v>-0.23616354000000001</v>
      </c>
      <c r="L1955" s="1"/>
      <c r="M1955" s="1"/>
      <c r="N1955" s="1">
        <v>0.66864438000000004</v>
      </c>
      <c r="O1955" s="1"/>
    </row>
    <row r="1956" spans="2:15" x14ac:dyDescent="0.25">
      <c r="B1956" s="3" t="s">
        <v>1963</v>
      </c>
      <c r="C1956" s="1">
        <v>7.4505440000000006E-2</v>
      </c>
      <c r="D1956" s="1"/>
      <c r="E1956" s="1"/>
      <c r="F1956" s="1">
        <v>0.26076311000000002</v>
      </c>
      <c r="G1956" s="1"/>
      <c r="J1956" s="3" t="s">
        <v>5254</v>
      </c>
      <c r="K1956" s="1">
        <v>-0.18606492999999999</v>
      </c>
      <c r="L1956" s="1"/>
      <c r="M1956" s="1"/>
      <c r="N1956" s="1">
        <v>0.61615381000000002</v>
      </c>
      <c r="O1956" s="1"/>
    </row>
    <row r="1957" spans="2:15" x14ac:dyDescent="0.25">
      <c r="B1957" s="3" t="s">
        <v>1964</v>
      </c>
      <c r="C1957" s="1">
        <v>7.4505440000000006E-2</v>
      </c>
      <c r="D1957" s="1"/>
      <c r="E1957" s="1"/>
      <c r="F1957" s="1">
        <v>0.24259058</v>
      </c>
      <c r="G1957" s="1"/>
      <c r="J1957" s="3" t="s">
        <v>3895</v>
      </c>
      <c r="K1957" s="1">
        <v>0.57918015</v>
      </c>
      <c r="L1957" s="1"/>
      <c r="M1957" s="1"/>
      <c r="N1957" s="1">
        <v>0.23165224000000001</v>
      </c>
      <c r="O1957" s="1"/>
    </row>
    <row r="1958" spans="2:15" x14ac:dyDescent="0.25">
      <c r="B1958" s="3" t="s">
        <v>1965</v>
      </c>
      <c r="C1958" s="1">
        <v>7.4505440000000006E-2</v>
      </c>
      <c r="D1958" s="1"/>
      <c r="E1958" s="1"/>
      <c r="F1958" s="1">
        <v>0.14205839000000001</v>
      </c>
      <c r="G1958" s="1"/>
      <c r="J1958" s="3" t="s">
        <v>2833</v>
      </c>
      <c r="K1958" s="1">
        <v>0.42330923999999998</v>
      </c>
      <c r="L1958" s="1"/>
      <c r="M1958" s="1"/>
      <c r="N1958" s="1">
        <v>5.5698600000000001E-2</v>
      </c>
      <c r="O1958" s="1"/>
    </row>
    <row r="1959" spans="2:15" x14ac:dyDescent="0.25">
      <c r="B1959" s="3" t="s">
        <v>1966</v>
      </c>
      <c r="C1959" s="1">
        <v>7.4505440000000006E-2</v>
      </c>
      <c r="D1959" s="1"/>
      <c r="E1959" s="1"/>
      <c r="F1959" s="1">
        <v>0.13492024</v>
      </c>
      <c r="G1959" s="1"/>
      <c r="J1959" s="3" t="s">
        <v>918</v>
      </c>
      <c r="K1959" s="1">
        <v>0.39725535000000001</v>
      </c>
      <c r="L1959" s="1"/>
      <c r="M1959" s="1"/>
      <c r="N1959" s="1">
        <v>3.26612E-3</v>
      </c>
      <c r="O1959" s="1"/>
    </row>
    <row r="1960" spans="2:15" x14ac:dyDescent="0.25">
      <c r="B1960" s="3" t="s">
        <v>1967</v>
      </c>
      <c r="C1960" s="1">
        <v>7.4505440000000006E-2</v>
      </c>
      <c r="D1960" s="1"/>
      <c r="E1960" s="1"/>
      <c r="F1960" s="1">
        <v>0.14499588999999999</v>
      </c>
      <c r="G1960" s="1"/>
      <c r="J1960" s="3" t="s">
        <v>3811</v>
      </c>
      <c r="K1960" s="1">
        <v>0.40816837</v>
      </c>
      <c r="L1960" s="1"/>
      <c r="M1960" s="1"/>
      <c r="N1960" s="1">
        <v>8.7947250000000005E-2</v>
      </c>
      <c r="O1960" s="1"/>
    </row>
    <row r="1961" spans="2:15" x14ac:dyDescent="0.25">
      <c r="B1961" s="3" t="s">
        <v>1968</v>
      </c>
      <c r="C1961" s="1">
        <v>7.5874869999999997E-2</v>
      </c>
      <c r="D1961" s="1"/>
      <c r="E1961" s="1"/>
      <c r="F1961" s="1">
        <v>3.5221E-5</v>
      </c>
      <c r="G1961" s="1"/>
      <c r="J1961" s="3" t="s">
        <v>2352</v>
      </c>
      <c r="K1961" s="1">
        <v>0.27500704999999998</v>
      </c>
      <c r="L1961" s="1"/>
      <c r="M1961" s="1"/>
      <c r="N1961" s="1">
        <v>0.13315845000000001</v>
      </c>
      <c r="O1961" s="1"/>
    </row>
    <row r="1962" spans="2:15" x14ac:dyDescent="0.25">
      <c r="B1962" s="3" t="s">
        <v>1969</v>
      </c>
      <c r="C1962" s="1">
        <v>7.5874869999999997E-2</v>
      </c>
      <c r="D1962" s="1"/>
      <c r="E1962" s="1"/>
      <c r="F1962" s="1">
        <v>4.6099299999999999E-3</v>
      </c>
      <c r="G1962" s="1"/>
      <c r="J1962" s="3" t="s">
        <v>3200</v>
      </c>
      <c r="K1962" s="1">
        <v>0.32077348</v>
      </c>
      <c r="L1962" s="1"/>
      <c r="M1962" s="1"/>
      <c r="N1962" s="1">
        <v>5.2417270000000002E-2</v>
      </c>
      <c r="O1962" s="1"/>
    </row>
    <row r="1963" spans="2:15" x14ac:dyDescent="0.25">
      <c r="B1963" s="3" t="s">
        <v>1970</v>
      </c>
      <c r="C1963" s="1">
        <v>7.5874869999999997E-2</v>
      </c>
      <c r="D1963" s="1"/>
      <c r="E1963" s="1"/>
      <c r="F1963" s="1">
        <v>4.58801E-3</v>
      </c>
      <c r="G1963" s="1"/>
      <c r="J1963" s="3" t="s">
        <v>746</v>
      </c>
      <c r="K1963" s="1">
        <v>-0.23956612999999999</v>
      </c>
      <c r="L1963" s="1"/>
      <c r="M1963" s="1"/>
      <c r="N1963" s="1">
        <v>0.67297757999999996</v>
      </c>
      <c r="O1963" s="1"/>
    </row>
    <row r="1964" spans="2:15" x14ac:dyDescent="0.25">
      <c r="B1964" s="3" t="s">
        <v>1971</v>
      </c>
      <c r="C1964" s="1">
        <v>7.7243000000000006E-2</v>
      </c>
      <c r="D1964" s="1"/>
      <c r="E1964" s="1"/>
      <c r="F1964" s="1">
        <v>0.21345138</v>
      </c>
      <c r="G1964" s="1"/>
      <c r="J1964" s="3" t="s">
        <v>3984</v>
      </c>
      <c r="K1964" s="1">
        <v>0.20664321999999999</v>
      </c>
      <c r="L1964" s="1"/>
      <c r="M1964" s="1"/>
      <c r="N1964" s="1">
        <v>0.22577787999999999</v>
      </c>
      <c r="O1964" s="1"/>
    </row>
    <row r="1965" spans="2:15" x14ac:dyDescent="0.25">
      <c r="B1965" s="3" t="s">
        <v>1972</v>
      </c>
      <c r="C1965" s="1">
        <v>7.7243000000000006E-2</v>
      </c>
      <c r="D1965" s="1"/>
      <c r="E1965" s="1"/>
      <c r="F1965" s="1">
        <v>0.23350766000000001</v>
      </c>
      <c r="G1965" s="1"/>
      <c r="J1965" s="3" t="s">
        <v>1558</v>
      </c>
      <c r="K1965" s="1">
        <v>-0.50021788</v>
      </c>
      <c r="L1965" s="1"/>
      <c r="M1965" s="1"/>
      <c r="N1965" s="1">
        <v>1.81892107</v>
      </c>
      <c r="O1965" s="1"/>
    </row>
    <row r="1966" spans="2:15" x14ac:dyDescent="0.25">
      <c r="B1966" s="3" t="s">
        <v>1973</v>
      </c>
      <c r="C1966" s="1">
        <v>7.7243000000000006E-2</v>
      </c>
      <c r="D1966" s="1"/>
      <c r="E1966" s="1"/>
      <c r="F1966" s="1">
        <v>0.12168146000000001</v>
      </c>
      <c r="G1966" s="1"/>
      <c r="J1966" s="3" t="s">
        <v>5255</v>
      </c>
      <c r="K1966" s="1">
        <v>0.13093087</v>
      </c>
      <c r="L1966" s="1"/>
      <c r="M1966" s="1"/>
      <c r="N1966" s="1">
        <v>0.20951902999999999</v>
      </c>
      <c r="O1966" s="1"/>
    </row>
    <row r="1967" spans="2:15" x14ac:dyDescent="0.25">
      <c r="B1967" s="3" t="s">
        <v>1974</v>
      </c>
      <c r="C1967" s="1">
        <v>7.8609830000000006E-2</v>
      </c>
      <c r="D1967" s="1"/>
      <c r="E1967" s="1"/>
      <c r="F1967" s="1">
        <v>0.14396740999999999</v>
      </c>
      <c r="G1967" s="1"/>
      <c r="J1967" s="3" t="s">
        <v>2677</v>
      </c>
      <c r="K1967" s="1">
        <v>0.40381306</v>
      </c>
      <c r="L1967" s="1"/>
      <c r="M1967" s="1"/>
      <c r="N1967" s="1">
        <v>8.4825780000000003E-2</v>
      </c>
      <c r="O1967" s="1"/>
    </row>
    <row r="1968" spans="2:15" x14ac:dyDescent="0.25">
      <c r="B1968" s="3" t="s">
        <v>1975</v>
      </c>
      <c r="C1968" s="1">
        <v>7.8609830000000006E-2</v>
      </c>
      <c r="D1968" s="1"/>
      <c r="E1968" s="1"/>
      <c r="F1968" s="1">
        <v>0.17887761999999999</v>
      </c>
      <c r="G1968" s="1"/>
      <c r="J1968" s="3" t="s">
        <v>2100</v>
      </c>
      <c r="K1968" s="1">
        <v>3.843618E-2</v>
      </c>
      <c r="L1968" s="1"/>
      <c r="M1968" s="1"/>
      <c r="N1968" s="1">
        <v>0.21808087000000001</v>
      </c>
      <c r="O1968" s="1"/>
    </row>
    <row r="1969" spans="2:15" x14ac:dyDescent="0.25">
      <c r="B1969" s="3" t="s">
        <v>1976</v>
      </c>
      <c r="C1969" s="1">
        <v>7.8609830000000006E-2</v>
      </c>
      <c r="D1969" s="1"/>
      <c r="E1969" s="1"/>
      <c r="F1969" s="1">
        <v>0.15359982999999999</v>
      </c>
      <c r="G1969" s="1"/>
      <c r="J1969" s="3" t="s">
        <v>3359</v>
      </c>
      <c r="K1969" s="1">
        <v>0.51601514999999998</v>
      </c>
      <c r="L1969" s="1"/>
      <c r="M1969" s="1"/>
      <c r="N1969" s="1">
        <v>0.17695512999999999</v>
      </c>
      <c r="O1969" s="1"/>
    </row>
    <row r="1970" spans="2:15" x14ac:dyDescent="0.25">
      <c r="B1970" s="3" t="s">
        <v>1977</v>
      </c>
      <c r="C1970" s="1">
        <v>7.8609830000000006E-2</v>
      </c>
      <c r="D1970" s="1"/>
      <c r="E1970" s="1"/>
      <c r="F1970" s="1">
        <v>0.14237221999999999</v>
      </c>
      <c r="G1970" s="1"/>
      <c r="J1970" s="3" t="s">
        <v>394</v>
      </c>
      <c r="K1970" s="1">
        <v>3.7030729999999998E-2</v>
      </c>
      <c r="L1970" s="1"/>
      <c r="M1970" s="1"/>
      <c r="N1970" s="1">
        <v>0.44291407999999999</v>
      </c>
      <c r="O1970" s="1"/>
    </row>
    <row r="1971" spans="2:15" x14ac:dyDescent="0.25">
      <c r="B1971" s="3" t="s">
        <v>1978</v>
      </c>
      <c r="C1971" s="1">
        <v>7.8609830000000006E-2</v>
      </c>
      <c r="D1971" s="1"/>
      <c r="E1971" s="1"/>
      <c r="F1971" s="1">
        <v>0.22859790999999999</v>
      </c>
      <c r="G1971" s="1"/>
      <c r="J1971" s="3" t="s">
        <v>3344</v>
      </c>
      <c r="K1971" s="1">
        <v>0.46675761999999998</v>
      </c>
      <c r="L1971" s="1"/>
      <c r="M1971" s="1"/>
      <c r="N1971" s="1">
        <v>4.3383909999999998E-2</v>
      </c>
      <c r="O1971" s="1"/>
    </row>
    <row r="1972" spans="2:15" x14ac:dyDescent="0.25">
      <c r="B1972" s="3" t="s">
        <v>1979</v>
      </c>
      <c r="C1972" s="1">
        <v>7.9975379999999999E-2</v>
      </c>
      <c r="D1972" s="1"/>
      <c r="E1972" s="1"/>
      <c r="F1972" s="1">
        <v>0.22514364000000001</v>
      </c>
      <c r="G1972" s="1"/>
      <c r="J1972" s="3" t="s">
        <v>5256</v>
      </c>
      <c r="K1972" s="1">
        <v>0.81966817999999997</v>
      </c>
      <c r="L1972" s="1"/>
      <c r="M1972" s="1"/>
      <c r="N1972" s="1">
        <v>0.48602659999999998</v>
      </c>
      <c r="O1972" s="1"/>
    </row>
    <row r="1973" spans="2:15" x14ac:dyDescent="0.25">
      <c r="B1973" s="3" t="s">
        <v>1980</v>
      </c>
      <c r="C1973" s="1">
        <v>7.9975379999999999E-2</v>
      </c>
      <c r="D1973" s="1"/>
      <c r="E1973" s="1"/>
      <c r="F1973" s="1">
        <v>7.1756900000000002E-3</v>
      </c>
      <c r="G1973" s="1"/>
      <c r="J1973" s="3" t="s">
        <v>5257</v>
      </c>
      <c r="K1973" s="1">
        <v>0.39066769000000001</v>
      </c>
      <c r="L1973" s="1"/>
      <c r="M1973" s="1"/>
      <c r="N1973" s="1">
        <v>8.29563E-3</v>
      </c>
      <c r="O1973" s="1"/>
    </row>
    <row r="1974" spans="2:15" x14ac:dyDescent="0.25">
      <c r="B1974" s="3" t="s">
        <v>1981</v>
      </c>
      <c r="C1974" s="1">
        <v>8.1339629999999996E-2</v>
      </c>
      <c r="D1974" s="1"/>
      <c r="E1974" s="1"/>
      <c r="F1974" s="1">
        <v>3.8718889999999999E-2</v>
      </c>
      <c r="G1974" s="1"/>
      <c r="J1974" s="3" t="s">
        <v>5258</v>
      </c>
      <c r="K1974" s="1">
        <v>-0.14401030000000001</v>
      </c>
      <c r="L1974" s="1"/>
      <c r="M1974" s="1"/>
      <c r="N1974" s="1">
        <v>0.36554952000000002</v>
      </c>
      <c r="O1974" s="1"/>
    </row>
    <row r="1975" spans="2:15" x14ac:dyDescent="0.25">
      <c r="B1975" s="3" t="s">
        <v>1982</v>
      </c>
      <c r="C1975" s="1">
        <v>8.2702590000000006E-2</v>
      </c>
      <c r="D1975" s="1"/>
      <c r="E1975" s="1"/>
      <c r="F1975" s="1">
        <v>0.14772254000000001</v>
      </c>
      <c r="G1975" s="1"/>
      <c r="J1975" s="3" t="s">
        <v>5259</v>
      </c>
      <c r="K1975" s="1">
        <v>0.46988597999999998</v>
      </c>
      <c r="L1975" s="1"/>
      <c r="M1975" s="1"/>
      <c r="N1975" s="1">
        <v>6.6072649999999997E-2</v>
      </c>
      <c r="O1975" s="1"/>
    </row>
    <row r="1976" spans="2:15" x14ac:dyDescent="0.25">
      <c r="B1976" s="3" t="s">
        <v>1983</v>
      </c>
      <c r="C1976" s="1">
        <v>8.2702590000000006E-2</v>
      </c>
      <c r="D1976" s="1"/>
      <c r="E1976" s="1"/>
      <c r="F1976" s="1">
        <v>0.19186664</v>
      </c>
      <c r="G1976" s="1"/>
      <c r="J1976" s="3" t="s">
        <v>5260</v>
      </c>
      <c r="K1976" s="1">
        <v>-0.33460722999999998</v>
      </c>
      <c r="L1976" s="1"/>
      <c r="M1976" s="1"/>
      <c r="N1976" s="1">
        <v>0.59419063000000005</v>
      </c>
      <c r="O1976" s="1"/>
    </row>
    <row r="1977" spans="2:15" x14ac:dyDescent="0.25">
      <c r="B1977" s="3" t="s">
        <v>1984</v>
      </c>
      <c r="C1977" s="1">
        <v>8.2702590000000006E-2</v>
      </c>
      <c r="D1977" s="1"/>
      <c r="E1977" s="1"/>
      <c r="F1977" s="1">
        <v>0.10272961</v>
      </c>
      <c r="G1977" s="1"/>
      <c r="J1977" s="3" t="s">
        <v>1155</v>
      </c>
      <c r="K1977" s="1">
        <v>7.4505440000000006E-2</v>
      </c>
      <c r="L1977" s="1"/>
      <c r="M1977" s="1"/>
      <c r="N1977" s="1">
        <v>0.35291699999999998</v>
      </c>
      <c r="O1977" s="1"/>
    </row>
    <row r="1978" spans="2:15" x14ac:dyDescent="0.25">
      <c r="B1978" s="3" t="s">
        <v>1985</v>
      </c>
      <c r="C1978" s="1">
        <v>8.2702590000000006E-2</v>
      </c>
      <c r="D1978" s="1"/>
      <c r="E1978" s="1"/>
      <c r="F1978" s="1">
        <v>0.12618361</v>
      </c>
      <c r="G1978" s="1"/>
      <c r="J1978" s="3" t="s">
        <v>5261</v>
      </c>
      <c r="K1978" s="1">
        <v>0.74674271999999997</v>
      </c>
      <c r="L1978" s="1"/>
      <c r="M1978" s="1"/>
      <c r="N1978" s="1">
        <v>0.41848215</v>
      </c>
      <c r="O1978" s="1"/>
    </row>
    <row r="1979" spans="2:15" x14ac:dyDescent="0.25">
      <c r="B1979" s="3" t="s">
        <v>1986</v>
      </c>
      <c r="C1979" s="1">
        <v>8.2702590000000006E-2</v>
      </c>
      <c r="D1979" s="1"/>
      <c r="E1979" s="1"/>
      <c r="F1979" s="1">
        <v>0.24041123</v>
      </c>
      <c r="G1979" s="1"/>
      <c r="J1979" s="3" t="s">
        <v>5262</v>
      </c>
      <c r="K1979" s="1">
        <v>1.0676387199999999</v>
      </c>
      <c r="L1979" s="1"/>
      <c r="M1979" s="1"/>
      <c r="N1979" s="1">
        <v>0.77237882000000002</v>
      </c>
      <c r="O1979" s="1"/>
    </row>
    <row r="1980" spans="2:15" x14ac:dyDescent="0.25">
      <c r="B1980" s="3" t="s">
        <v>1987</v>
      </c>
      <c r="C1980" s="1">
        <v>8.2702590000000006E-2</v>
      </c>
      <c r="D1980" s="1"/>
      <c r="E1980" s="1"/>
      <c r="F1980" s="1">
        <v>0.30119552999999999</v>
      </c>
      <c r="G1980" s="1"/>
      <c r="J1980" s="3" t="s">
        <v>5263</v>
      </c>
      <c r="K1980" s="1">
        <v>-0.47192884000000002</v>
      </c>
      <c r="L1980" s="1"/>
      <c r="M1980" s="1"/>
      <c r="N1980" s="1">
        <v>1.7015641699999999</v>
      </c>
      <c r="O1980" s="1"/>
    </row>
    <row r="1981" spans="2:15" x14ac:dyDescent="0.25">
      <c r="B1981" s="3" t="s">
        <v>1988</v>
      </c>
      <c r="C1981" s="1">
        <v>8.4064260000000002E-2</v>
      </c>
      <c r="D1981" s="1"/>
      <c r="E1981" s="1"/>
      <c r="F1981" s="1">
        <v>0.25617139999999999</v>
      </c>
      <c r="G1981" s="1"/>
      <c r="J1981" s="3" t="s">
        <v>1230</v>
      </c>
      <c r="K1981" s="1">
        <v>0.23020301000000001</v>
      </c>
      <c r="L1981" s="1"/>
      <c r="M1981" s="1"/>
      <c r="N1981" s="1">
        <v>0.21282483999999999</v>
      </c>
      <c r="O1981" s="1"/>
    </row>
    <row r="1982" spans="2:15" x14ac:dyDescent="0.25">
      <c r="B1982" s="3" t="s">
        <v>1989</v>
      </c>
      <c r="C1982" s="1">
        <v>8.4064260000000002E-2</v>
      </c>
      <c r="D1982" s="1"/>
      <c r="E1982" s="1"/>
      <c r="F1982" s="1">
        <v>0.11923922000000001</v>
      </c>
      <c r="G1982" s="1"/>
      <c r="J1982" s="3" t="s">
        <v>3695</v>
      </c>
      <c r="K1982" s="1">
        <v>0.15315678999999999</v>
      </c>
      <c r="L1982" s="1"/>
      <c r="M1982" s="1"/>
      <c r="N1982" s="1">
        <v>0.21581042</v>
      </c>
      <c r="O1982" s="1"/>
    </row>
    <row r="1983" spans="2:15" x14ac:dyDescent="0.25">
      <c r="B1983" s="3" t="s">
        <v>1990</v>
      </c>
      <c r="C1983" s="1">
        <v>8.4064260000000002E-2</v>
      </c>
      <c r="D1983" s="1"/>
      <c r="E1983" s="1"/>
      <c r="F1983" s="1">
        <v>0.24093621000000001</v>
      </c>
      <c r="G1983" s="1"/>
      <c r="J1983" s="3" t="s">
        <v>1818</v>
      </c>
      <c r="K1983" s="1">
        <v>7.7243000000000006E-2</v>
      </c>
      <c r="L1983" s="1"/>
      <c r="M1983" s="1"/>
      <c r="N1983" s="1">
        <v>0.39964369</v>
      </c>
      <c r="O1983" s="1"/>
    </row>
    <row r="1984" spans="2:15" x14ac:dyDescent="0.25">
      <c r="B1984" s="3" t="s">
        <v>1991</v>
      </c>
      <c r="C1984" s="1">
        <v>8.4064260000000002E-2</v>
      </c>
      <c r="D1984" s="1"/>
      <c r="E1984" s="1"/>
      <c r="F1984" s="1">
        <v>0.1177198</v>
      </c>
      <c r="G1984" s="1"/>
      <c r="J1984" s="3" t="s">
        <v>2715</v>
      </c>
      <c r="K1984" s="1">
        <v>0.61447428000000004</v>
      </c>
      <c r="L1984" s="1"/>
      <c r="M1984" s="1"/>
      <c r="N1984" s="1">
        <v>0.19847113999999999</v>
      </c>
      <c r="O1984" s="1"/>
    </row>
    <row r="1985" spans="2:15" x14ac:dyDescent="0.25">
      <c r="B1985" s="3" t="s">
        <v>1992</v>
      </c>
      <c r="C1985" s="1">
        <v>8.4064260000000002E-2</v>
      </c>
      <c r="D1985" s="1"/>
      <c r="E1985" s="1"/>
      <c r="F1985" s="1">
        <v>0.12349599999999999</v>
      </c>
      <c r="G1985" s="1"/>
      <c r="J1985" s="3" t="s">
        <v>5264</v>
      </c>
      <c r="K1985" s="1">
        <v>0.77904954999999998</v>
      </c>
      <c r="L1985" s="1"/>
      <c r="M1985" s="1"/>
      <c r="N1985" s="1">
        <v>0.49942492999999999</v>
      </c>
      <c r="O1985" s="1"/>
    </row>
    <row r="1986" spans="2:15" x14ac:dyDescent="0.25">
      <c r="B1986" s="3" t="s">
        <v>1993</v>
      </c>
      <c r="C1986" s="1">
        <v>8.4064260000000002E-2</v>
      </c>
      <c r="D1986" s="1"/>
      <c r="E1986" s="1"/>
      <c r="F1986" s="1">
        <v>1.066218E-2</v>
      </c>
      <c r="G1986" s="1"/>
      <c r="J1986" s="3" t="s">
        <v>3052</v>
      </c>
      <c r="K1986" s="1">
        <v>0.42867841000000001</v>
      </c>
      <c r="L1986" s="1"/>
      <c r="M1986" s="1"/>
      <c r="N1986" s="1">
        <v>1.8077619999999999E-2</v>
      </c>
      <c r="O1986" s="1"/>
    </row>
    <row r="1987" spans="2:15" x14ac:dyDescent="0.25">
      <c r="B1987" s="3" t="s">
        <v>1994</v>
      </c>
      <c r="C1987" s="1">
        <v>8.5424659999999999E-2</v>
      </c>
      <c r="D1987" s="1"/>
      <c r="E1987" s="1"/>
      <c r="F1987" s="1">
        <v>0.1474309</v>
      </c>
      <c r="G1987" s="1"/>
      <c r="J1987" s="3" t="s">
        <v>2731</v>
      </c>
      <c r="K1987" s="1">
        <v>0.53406160000000003</v>
      </c>
      <c r="L1987" s="1"/>
      <c r="M1987" s="1"/>
      <c r="N1987" s="1">
        <v>0.19285461000000001</v>
      </c>
      <c r="O1987" s="1"/>
    </row>
    <row r="1988" spans="2:15" x14ac:dyDescent="0.25">
      <c r="B1988" s="3" t="s">
        <v>1995</v>
      </c>
      <c r="C1988" s="1">
        <v>8.5424659999999999E-2</v>
      </c>
      <c r="D1988" s="1"/>
      <c r="E1988" s="1"/>
      <c r="F1988" s="1">
        <v>0.12177954000000001</v>
      </c>
      <c r="G1988" s="1"/>
      <c r="J1988" s="3" t="s">
        <v>1231</v>
      </c>
      <c r="K1988" s="1">
        <v>-0.34373247000000001</v>
      </c>
      <c r="L1988" s="1"/>
      <c r="M1988" s="1"/>
      <c r="N1988" s="1">
        <v>0.86600874999999999</v>
      </c>
      <c r="O1988" s="1"/>
    </row>
    <row r="1989" spans="2:15" x14ac:dyDescent="0.25">
      <c r="B1989" s="3" t="s">
        <v>1996</v>
      </c>
      <c r="C1989" s="1">
        <v>8.5424659999999999E-2</v>
      </c>
      <c r="D1989" s="1"/>
      <c r="E1989" s="1"/>
      <c r="F1989" s="1">
        <v>0.12211344</v>
      </c>
      <c r="G1989" s="1"/>
      <c r="J1989" s="3" t="s">
        <v>2287</v>
      </c>
      <c r="K1989" s="1">
        <v>0.50589092999999996</v>
      </c>
      <c r="L1989" s="1"/>
      <c r="M1989" s="1"/>
      <c r="N1989" s="1">
        <v>0.15631047000000001</v>
      </c>
      <c r="O1989" s="1"/>
    </row>
    <row r="1990" spans="2:15" x14ac:dyDescent="0.25">
      <c r="B1990" s="3" t="s">
        <v>1997</v>
      </c>
      <c r="C1990" s="1">
        <v>8.6783769999999996E-2</v>
      </c>
      <c r="D1990" s="1"/>
      <c r="E1990" s="1"/>
      <c r="F1990" s="1">
        <v>0.15217195</v>
      </c>
      <c r="G1990" s="1"/>
      <c r="J1990" s="3" t="s">
        <v>1755</v>
      </c>
      <c r="K1990" s="1">
        <v>-0.31473258999999998</v>
      </c>
      <c r="L1990" s="1"/>
      <c r="M1990" s="1"/>
      <c r="N1990" s="1">
        <v>1.00547444</v>
      </c>
      <c r="O1990" s="1"/>
    </row>
    <row r="1991" spans="2:15" x14ac:dyDescent="0.25">
      <c r="B1991" s="3" t="s">
        <v>1998</v>
      </c>
      <c r="C1991" s="1">
        <v>8.6783769999999996E-2</v>
      </c>
      <c r="D1991" s="1"/>
      <c r="E1991" s="1"/>
      <c r="F1991" s="1">
        <v>0.27512241999999998</v>
      </c>
      <c r="G1991" s="1"/>
      <c r="J1991" s="3" t="s">
        <v>221</v>
      </c>
      <c r="K1991" s="1">
        <v>0.12167856000000001</v>
      </c>
      <c r="L1991" s="1"/>
      <c r="M1991" s="1"/>
      <c r="N1991" s="1">
        <v>0.18449739000000001</v>
      </c>
      <c r="O1991" s="1"/>
    </row>
    <row r="1992" spans="2:15" x14ac:dyDescent="0.25">
      <c r="B1992" s="3" t="s">
        <v>1999</v>
      </c>
      <c r="C1992" s="1">
        <v>8.6783769999999996E-2</v>
      </c>
      <c r="D1992" s="1"/>
      <c r="E1992" s="1"/>
      <c r="F1992" s="1">
        <v>1.331305E-2</v>
      </c>
      <c r="G1992" s="1"/>
      <c r="J1992" s="3" t="s">
        <v>4191</v>
      </c>
      <c r="K1992" s="1">
        <v>0.45417589000000003</v>
      </c>
      <c r="L1992" s="1"/>
      <c r="M1992" s="1"/>
      <c r="N1992" s="1">
        <v>0.1239802</v>
      </c>
      <c r="O1992" s="1"/>
    </row>
    <row r="1993" spans="2:15" x14ac:dyDescent="0.25">
      <c r="B1993" s="3" t="s">
        <v>2000</v>
      </c>
      <c r="C1993" s="1">
        <v>8.8141600000000001E-2</v>
      </c>
      <c r="D1993" s="1"/>
      <c r="E1993" s="1"/>
      <c r="F1993" s="1">
        <v>0.29202537000000001</v>
      </c>
      <c r="G1993" s="1"/>
      <c r="J1993" s="3" t="s">
        <v>1348</v>
      </c>
      <c r="K1993" s="1">
        <v>0.44466707</v>
      </c>
      <c r="L1993" s="1"/>
      <c r="M1993" s="1"/>
      <c r="N1993" s="1">
        <v>8.8369379999999997E-2</v>
      </c>
      <c r="O1993" s="1"/>
    </row>
    <row r="1994" spans="2:15" x14ac:dyDescent="0.25">
      <c r="B1994" s="3" t="s">
        <v>2001</v>
      </c>
      <c r="C1994" s="1">
        <v>8.8141600000000001E-2</v>
      </c>
      <c r="D1994" s="1"/>
      <c r="E1994" s="1"/>
      <c r="F1994" s="1">
        <v>0.13234826</v>
      </c>
      <c r="G1994" s="1"/>
      <c r="J1994" s="3" t="s">
        <v>1569</v>
      </c>
      <c r="K1994" s="1">
        <v>-0.27753398000000001</v>
      </c>
      <c r="L1994" s="1"/>
      <c r="M1994" s="1"/>
      <c r="N1994" s="1">
        <v>0.80314220000000003</v>
      </c>
      <c r="O1994" s="1"/>
    </row>
    <row r="1995" spans="2:15" x14ac:dyDescent="0.25">
      <c r="B1995" s="3" t="s">
        <v>2002</v>
      </c>
      <c r="C1995" s="1">
        <v>8.8141600000000001E-2</v>
      </c>
      <c r="D1995" s="1"/>
      <c r="E1995" s="1"/>
      <c r="F1995" s="1">
        <v>1.4346680000000001E-2</v>
      </c>
      <c r="G1995" s="1"/>
      <c r="J1995" s="3" t="s">
        <v>89</v>
      </c>
      <c r="K1995" s="1">
        <v>1.32308179</v>
      </c>
      <c r="L1995" s="1"/>
      <c r="M1995" s="1"/>
      <c r="N1995" s="1">
        <v>1.2647687700000001</v>
      </c>
      <c r="O1995" s="1"/>
    </row>
    <row r="1996" spans="2:15" x14ac:dyDescent="0.25">
      <c r="B1996" s="3" t="s">
        <v>2003</v>
      </c>
      <c r="C1996" s="1">
        <v>8.8141600000000001E-2</v>
      </c>
      <c r="D1996" s="1"/>
      <c r="E1996" s="1"/>
      <c r="F1996" s="1">
        <v>1.35394E-2</v>
      </c>
      <c r="G1996" s="1"/>
      <c r="J1996" s="3" t="s">
        <v>848</v>
      </c>
      <c r="K1996" s="1">
        <v>-0.16326792000000001</v>
      </c>
      <c r="L1996" s="1"/>
      <c r="M1996" s="1"/>
      <c r="N1996" s="1">
        <v>0.38717375999999998</v>
      </c>
      <c r="O1996" s="1"/>
    </row>
    <row r="1997" spans="2:15" x14ac:dyDescent="0.25">
      <c r="B1997" s="3" t="s">
        <v>2004</v>
      </c>
      <c r="C1997" s="1">
        <v>8.9498149999999999E-2</v>
      </c>
      <c r="D1997" s="1"/>
      <c r="E1997" s="1"/>
      <c r="F1997" s="1">
        <v>0.22870489999999999</v>
      </c>
      <c r="G1997" s="1"/>
      <c r="J1997" s="3" t="s">
        <v>5265</v>
      </c>
      <c r="K1997" s="1">
        <v>0.40272217999999999</v>
      </c>
      <c r="L1997" s="1"/>
      <c r="M1997" s="1"/>
      <c r="N1997" s="1">
        <v>2.1011709999999999E-2</v>
      </c>
      <c r="O1997" s="1"/>
    </row>
    <row r="1998" spans="2:15" x14ac:dyDescent="0.25">
      <c r="B1998" s="3" t="s">
        <v>2005</v>
      </c>
      <c r="C1998" s="1">
        <v>8.9498149999999999E-2</v>
      </c>
      <c r="D1998" s="1"/>
      <c r="E1998" s="1"/>
      <c r="F1998" s="1">
        <v>3.1933980000000001E-2</v>
      </c>
      <c r="G1998" s="1"/>
      <c r="J1998" s="3" t="s">
        <v>4062</v>
      </c>
      <c r="K1998" s="1">
        <v>0.4308205</v>
      </c>
      <c r="L1998" s="1"/>
      <c r="M1998" s="1"/>
      <c r="N1998" s="1">
        <v>0.10559544</v>
      </c>
      <c r="O1998" s="1"/>
    </row>
    <row r="1999" spans="2:15" x14ac:dyDescent="0.25">
      <c r="B1999" s="3" t="s">
        <v>2006</v>
      </c>
      <c r="C1999" s="1">
        <v>8.9498149999999999E-2</v>
      </c>
      <c r="D1999" s="1"/>
      <c r="E1999" s="1"/>
      <c r="F1999" s="1">
        <v>0.26504728999999999</v>
      </c>
      <c r="G1999" s="1"/>
      <c r="J1999" s="3" t="s">
        <v>1234</v>
      </c>
      <c r="K1999" s="1">
        <v>-5.4392299999999998E-2</v>
      </c>
      <c r="L1999" s="1"/>
      <c r="M1999" s="1"/>
      <c r="N1999" s="1">
        <v>0.55139768</v>
      </c>
      <c r="O1999" s="1"/>
    </row>
    <row r="2000" spans="2:15" x14ac:dyDescent="0.25">
      <c r="B2000" s="3" t="s">
        <v>2007</v>
      </c>
      <c r="C2000" s="1">
        <v>8.9498149999999999E-2</v>
      </c>
      <c r="D2000" s="1"/>
      <c r="E2000" s="1"/>
      <c r="F2000" s="1">
        <v>0.27140572000000002</v>
      </c>
      <c r="G2000" s="1"/>
      <c r="J2000" s="3" t="s">
        <v>4074</v>
      </c>
      <c r="K2000" s="1">
        <v>0.24123004000000001</v>
      </c>
      <c r="L2000" s="1"/>
      <c r="M2000" s="1"/>
      <c r="N2000" s="1">
        <v>0.14160923</v>
      </c>
      <c r="O2000" s="1"/>
    </row>
    <row r="2001" spans="2:15" x14ac:dyDescent="0.25">
      <c r="B2001" s="3" t="s">
        <v>2008</v>
      </c>
      <c r="C2001" s="1">
        <v>8.9498149999999999E-2</v>
      </c>
      <c r="D2001" s="1"/>
      <c r="E2001" s="1"/>
      <c r="F2001" s="1">
        <v>0.13635232</v>
      </c>
      <c r="G2001" s="1"/>
      <c r="J2001" s="3" t="s">
        <v>3231</v>
      </c>
      <c r="K2001" s="1">
        <v>0.94710505</v>
      </c>
      <c r="L2001" s="1"/>
      <c r="M2001" s="1"/>
      <c r="N2001" s="1">
        <v>0.76118258000000005</v>
      </c>
      <c r="O2001" s="1"/>
    </row>
    <row r="2002" spans="2:15" x14ac:dyDescent="0.25">
      <c r="B2002" s="3" t="s">
        <v>2009</v>
      </c>
      <c r="C2002" s="1">
        <v>8.9498149999999999E-2</v>
      </c>
      <c r="D2002" s="1"/>
      <c r="E2002" s="1"/>
      <c r="F2002" s="1">
        <v>0.19550828000000001</v>
      </c>
      <c r="G2002" s="1"/>
      <c r="J2002" s="3" t="s">
        <v>1743</v>
      </c>
      <c r="K2002" s="1">
        <v>-0.15521265000000001</v>
      </c>
      <c r="L2002" s="1"/>
      <c r="M2002" s="1"/>
      <c r="N2002" s="1">
        <v>0.78469370000000005</v>
      </c>
      <c r="O2002" s="1"/>
    </row>
    <row r="2003" spans="2:15" x14ac:dyDescent="0.25">
      <c r="B2003" s="3" t="s">
        <v>2010</v>
      </c>
      <c r="C2003" s="1">
        <v>9.0853429999999999E-2</v>
      </c>
      <c r="D2003" s="1"/>
      <c r="E2003" s="1"/>
      <c r="F2003" s="1">
        <v>0.13082202000000001</v>
      </c>
      <c r="G2003" s="1"/>
      <c r="J2003" s="3" t="s">
        <v>853</v>
      </c>
      <c r="K2003" s="1">
        <v>-0.45600928000000002</v>
      </c>
      <c r="L2003" s="1"/>
      <c r="M2003" s="1"/>
      <c r="N2003" s="1">
        <v>0.76267109</v>
      </c>
      <c r="O2003" s="1"/>
    </row>
    <row r="2004" spans="2:15" x14ac:dyDescent="0.25">
      <c r="B2004" s="3" t="s">
        <v>2011</v>
      </c>
      <c r="C2004" s="1">
        <v>9.0853429999999999E-2</v>
      </c>
      <c r="D2004" s="1"/>
      <c r="E2004" s="1"/>
      <c r="F2004" s="1">
        <v>0.25365728999999998</v>
      </c>
      <c r="G2004" s="1"/>
      <c r="J2004" s="3" t="s">
        <v>5266</v>
      </c>
      <c r="K2004" s="1">
        <v>-4.5431430000000002E-2</v>
      </c>
      <c r="L2004" s="1"/>
      <c r="M2004" s="1"/>
      <c r="N2004" s="1">
        <v>0.36883105999999999</v>
      </c>
      <c r="O2004" s="1"/>
    </row>
    <row r="2005" spans="2:15" x14ac:dyDescent="0.25">
      <c r="B2005" s="3" t="s">
        <v>2012</v>
      </c>
      <c r="C2005" s="1">
        <v>9.0853429999999999E-2</v>
      </c>
      <c r="D2005" s="1"/>
      <c r="E2005" s="1"/>
      <c r="F2005" s="1">
        <v>0.22094137</v>
      </c>
      <c r="G2005" s="1"/>
      <c r="J2005" s="3" t="s">
        <v>5267</v>
      </c>
      <c r="K2005" s="1">
        <v>0.95977016000000004</v>
      </c>
      <c r="L2005" s="1"/>
      <c r="M2005" s="1"/>
      <c r="N2005" s="1">
        <v>0.66270015999999998</v>
      </c>
      <c r="O2005" s="1"/>
    </row>
    <row r="2006" spans="2:15" x14ac:dyDescent="0.25">
      <c r="B2006" s="3" t="s">
        <v>2013</v>
      </c>
      <c r="C2006" s="1">
        <v>9.0853429999999999E-2</v>
      </c>
      <c r="D2006" s="1"/>
      <c r="E2006" s="1"/>
      <c r="F2006" s="1">
        <v>0.11132443</v>
      </c>
      <c r="G2006" s="1"/>
      <c r="J2006" s="3" t="s">
        <v>3875</v>
      </c>
      <c r="K2006" s="1">
        <v>0.76638313999999996</v>
      </c>
      <c r="L2006" s="1"/>
      <c r="M2006" s="1"/>
      <c r="N2006" s="1">
        <v>0.43229537000000001</v>
      </c>
      <c r="O2006" s="1"/>
    </row>
    <row r="2007" spans="2:15" x14ac:dyDescent="0.25">
      <c r="B2007" s="3" t="s">
        <v>2014</v>
      </c>
      <c r="C2007" s="1">
        <v>9.2207440000000002E-2</v>
      </c>
      <c r="D2007" s="1"/>
      <c r="E2007" s="1"/>
      <c r="F2007" s="1">
        <v>0.13838122</v>
      </c>
      <c r="G2007" s="1"/>
      <c r="J2007" s="3" t="s">
        <v>554</v>
      </c>
      <c r="K2007" s="1">
        <v>-0.11247472999999999</v>
      </c>
      <c r="L2007" s="1"/>
      <c r="M2007" s="1"/>
      <c r="N2007" s="1">
        <v>0.55715895000000004</v>
      </c>
      <c r="O2007" s="1"/>
    </row>
    <row r="2008" spans="2:15" x14ac:dyDescent="0.25">
      <c r="B2008" s="3" t="s">
        <v>2015</v>
      </c>
      <c r="C2008" s="1">
        <v>9.2207440000000002E-2</v>
      </c>
      <c r="D2008" s="1"/>
      <c r="E2008" s="1"/>
      <c r="F2008" s="1">
        <v>0.21648722000000001</v>
      </c>
      <c r="G2008" s="1"/>
      <c r="J2008" s="3" t="s">
        <v>1642</v>
      </c>
      <c r="K2008" s="1">
        <v>-0.44222233</v>
      </c>
      <c r="L2008" s="1"/>
      <c r="M2008" s="1"/>
      <c r="N2008" s="1">
        <v>0.74481067000000001</v>
      </c>
      <c r="O2008" s="1"/>
    </row>
    <row r="2009" spans="2:15" x14ac:dyDescent="0.25">
      <c r="B2009" s="3" t="s">
        <v>2016</v>
      </c>
      <c r="C2009" s="1">
        <v>9.3560180000000007E-2</v>
      </c>
      <c r="D2009" s="1"/>
      <c r="E2009" s="1"/>
      <c r="F2009" s="1">
        <v>3.5402400000000001E-2</v>
      </c>
      <c r="G2009" s="1"/>
      <c r="J2009" s="3" t="s">
        <v>1154</v>
      </c>
      <c r="K2009" s="1">
        <v>0.17248752000000001</v>
      </c>
      <c r="L2009" s="1"/>
      <c r="M2009" s="1"/>
      <c r="N2009" s="1">
        <v>8.8465890000000005E-2</v>
      </c>
      <c r="O2009" s="1"/>
    </row>
    <row r="2010" spans="2:15" x14ac:dyDescent="0.25">
      <c r="B2010" s="3" t="s">
        <v>2017</v>
      </c>
      <c r="C2010" s="1">
        <v>9.3560180000000007E-2</v>
      </c>
      <c r="D2010" s="1"/>
      <c r="E2010" s="1"/>
      <c r="F2010" s="1">
        <v>0.23042699999999999</v>
      </c>
      <c r="G2010" s="1"/>
      <c r="J2010" s="3" t="s">
        <v>4318</v>
      </c>
      <c r="K2010" s="1">
        <v>0.21536796999999999</v>
      </c>
      <c r="L2010" s="1"/>
      <c r="M2010" s="1"/>
      <c r="N2010" s="1">
        <v>0.11317273999999999</v>
      </c>
      <c r="O2010" s="1"/>
    </row>
    <row r="2011" spans="2:15" x14ac:dyDescent="0.25">
      <c r="B2011" s="3" t="s">
        <v>2018</v>
      </c>
      <c r="C2011" s="1">
        <v>9.3560180000000007E-2</v>
      </c>
      <c r="D2011" s="1"/>
      <c r="E2011" s="1"/>
      <c r="F2011" s="1">
        <v>0.23296473000000001</v>
      </c>
      <c r="G2011" s="1"/>
      <c r="J2011" s="3" t="s">
        <v>2626</v>
      </c>
      <c r="K2011" s="1">
        <v>3.4215719999999998E-2</v>
      </c>
      <c r="L2011" s="1"/>
      <c r="M2011" s="1"/>
      <c r="N2011" s="1">
        <v>0.38287483999999999</v>
      </c>
      <c r="O2011" s="1"/>
    </row>
    <row r="2012" spans="2:15" x14ac:dyDescent="0.25">
      <c r="B2012" s="3" t="s">
        <v>2019</v>
      </c>
      <c r="C2012" s="1">
        <v>9.3560180000000007E-2</v>
      </c>
      <c r="D2012" s="1"/>
      <c r="E2012" s="1"/>
      <c r="F2012" s="1">
        <v>0.13685991</v>
      </c>
      <c r="G2012" s="1"/>
      <c r="J2012" s="3" t="s">
        <v>5268</v>
      </c>
      <c r="K2012" s="1">
        <v>0.73898394999999995</v>
      </c>
      <c r="L2012" s="1"/>
      <c r="M2012" s="1"/>
      <c r="N2012" s="1">
        <v>0.40433714999999998</v>
      </c>
      <c r="O2012" s="1"/>
    </row>
    <row r="2013" spans="2:15" x14ac:dyDescent="0.25">
      <c r="B2013" s="3" t="s">
        <v>2020</v>
      </c>
      <c r="C2013" s="1">
        <v>9.3560180000000007E-2</v>
      </c>
      <c r="D2013" s="1"/>
      <c r="E2013" s="1"/>
      <c r="F2013" s="1">
        <v>0.17309965999999999</v>
      </c>
      <c r="G2013" s="1"/>
      <c r="J2013" s="3" t="s">
        <v>586</v>
      </c>
      <c r="K2013" s="1">
        <v>-0.24297674999999999</v>
      </c>
      <c r="L2013" s="1"/>
      <c r="M2013" s="1"/>
      <c r="N2013" s="1">
        <v>0.62451732999999998</v>
      </c>
      <c r="O2013" s="1"/>
    </row>
    <row r="2014" spans="2:15" x14ac:dyDescent="0.25">
      <c r="B2014" s="3" t="s">
        <v>2021</v>
      </c>
      <c r="C2014" s="1">
        <v>9.3560180000000007E-2</v>
      </c>
      <c r="D2014" s="1"/>
      <c r="E2014" s="1"/>
      <c r="F2014" s="1">
        <v>0.12525692999999999</v>
      </c>
      <c r="G2014" s="1"/>
      <c r="J2014" s="3" t="s">
        <v>3186</v>
      </c>
      <c r="K2014" s="1">
        <v>0.21038886000000001</v>
      </c>
      <c r="L2014" s="1"/>
      <c r="M2014" s="1"/>
      <c r="N2014" s="1">
        <v>5.0811170000000003E-2</v>
      </c>
      <c r="O2014" s="1"/>
    </row>
    <row r="2015" spans="2:15" x14ac:dyDescent="0.25">
      <c r="B2015" s="3" t="s">
        <v>2022</v>
      </c>
      <c r="C2015" s="1">
        <v>9.3560180000000007E-2</v>
      </c>
      <c r="D2015" s="1"/>
      <c r="E2015" s="1"/>
      <c r="F2015" s="1">
        <v>8.6801039999999996E-2</v>
      </c>
      <c r="G2015" s="1"/>
      <c r="J2015" s="3" t="s">
        <v>5269</v>
      </c>
      <c r="K2015" s="1">
        <v>0.41683974000000001</v>
      </c>
      <c r="L2015" s="1"/>
      <c r="M2015" s="1"/>
      <c r="N2015" s="1">
        <v>6.8926999999999997E-4</v>
      </c>
      <c r="O2015" s="1"/>
    </row>
    <row r="2016" spans="2:15" x14ac:dyDescent="0.25">
      <c r="B2016" s="3" t="s">
        <v>2023</v>
      </c>
      <c r="C2016" s="1">
        <v>9.3560180000000007E-2</v>
      </c>
      <c r="D2016" s="1"/>
      <c r="E2016" s="1"/>
      <c r="F2016" s="1">
        <v>0.22770642999999999</v>
      </c>
      <c r="G2016" s="1"/>
      <c r="J2016" s="3" t="s">
        <v>5270</v>
      </c>
      <c r="K2016" s="1">
        <v>-0.17462140000000001</v>
      </c>
      <c r="L2016" s="1"/>
      <c r="M2016" s="1"/>
      <c r="N2016" s="1">
        <v>0.59010726000000002</v>
      </c>
      <c r="O2016" s="1"/>
    </row>
    <row r="2017" spans="2:15" x14ac:dyDescent="0.25">
      <c r="B2017" s="3" t="s">
        <v>2024</v>
      </c>
      <c r="C2017" s="1">
        <v>9.3560180000000007E-2</v>
      </c>
      <c r="D2017" s="1"/>
      <c r="E2017" s="1"/>
      <c r="F2017" s="1">
        <v>0.1567837</v>
      </c>
      <c r="G2017" s="1"/>
      <c r="J2017" s="3" t="s">
        <v>4134</v>
      </c>
      <c r="K2017" s="1">
        <v>0.31961792999999999</v>
      </c>
      <c r="L2017" s="1"/>
      <c r="M2017" s="1"/>
      <c r="N2017" s="1">
        <v>0.10847498</v>
      </c>
      <c r="O2017" s="1"/>
    </row>
    <row r="2018" spans="2:15" x14ac:dyDescent="0.25">
      <c r="B2018" s="3" t="s">
        <v>2025</v>
      </c>
      <c r="C2018" s="1">
        <v>9.3560180000000007E-2</v>
      </c>
      <c r="D2018" s="1"/>
      <c r="E2018" s="1"/>
      <c r="F2018" s="1">
        <v>9.0754899999999999E-2</v>
      </c>
      <c r="G2018" s="1"/>
      <c r="J2018" s="3" t="s">
        <v>3170</v>
      </c>
      <c r="K2018" s="1">
        <v>0.31266516999999999</v>
      </c>
      <c r="L2018" s="1"/>
      <c r="M2018" s="1"/>
      <c r="N2018" s="1">
        <v>1.6095459999999999E-2</v>
      </c>
      <c r="O2018" s="1"/>
    </row>
    <row r="2019" spans="2:15" x14ac:dyDescent="0.25">
      <c r="B2019" s="3" t="s">
        <v>2026</v>
      </c>
      <c r="C2019" s="1">
        <v>9.491165E-2</v>
      </c>
      <c r="D2019" s="1"/>
      <c r="E2019" s="1"/>
      <c r="F2019" s="1">
        <v>0.27341944000000001</v>
      </c>
      <c r="G2019" s="1"/>
      <c r="J2019" s="3" t="s">
        <v>2751</v>
      </c>
      <c r="K2019" s="1">
        <v>0.32883646</v>
      </c>
      <c r="L2019" s="1"/>
      <c r="M2019" s="1"/>
      <c r="N2019" s="1">
        <v>5.7238200000000003E-2</v>
      </c>
      <c r="O2019" s="1"/>
    </row>
    <row r="2020" spans="2:15" x14ac:dyDescent="0.25">
      <c r="B2020" s="3" t="s">
        <v>2027</v>
      </c>
      <c r="C2020" s="1">
        <v>9.491165E-2</v>
      </c>
      <c r="D2020" s="1"/>
      <c r="E2020" s="1"/>
      <c r="F2020" s="1">
        <v>0.22666853000000001</v>
      </c>
      <c r="G2020" s="1"/>
      <c r="J2020" s="3" t="s">
        <v>3043</v>
      </c>
      <c r="K2020" s="1">
        <v>0.31034012</v>
      </c>
      <c r="L2020" s="1"/>
      <c r="M2020" s="1"/>
      <c r="N2020" s="1">
        <v>1.8463420000000001E-2</v>
      </c>
      <c r="O2020" s="1"/>
    </row>
    <row r="2021" spans="2:15" x14ac:dyDescent="0.25">
      <c r="B2021" s="3" t="s">
        <v>2028</v>
      </c>
      <c r="C2021" s="1">
        <v>9.491165E-2</v>
      </c>
      <c r="D2021" s="1"/>
      <c r="E2021" s="1"/>
      <c r="F2021" s="1">
        <v>0.11110689999999999</v>
      </c>
      <c r="G2021" s="1"/>
      <c r="J2021" s="3" t="s">
        <v>703</v>
      </c>
      <c r="K2021" s="1">
        <v>-0.10780329</v>
      </c>
      <c r="L2021" s="1"/>
      <c r="M2021" s="1"/>
      <c r="N2021" s="1">
        <v>0.70347318999999997</v>
      </c>
      <c r="O2021" s="1"/>
    </row>
    <row r="2022" spans="2:15" x14ac:dyDescent="0.25">
      <c r="B2022" s="3" t="s">
        <v>2029</v>
      </c>
      <c r="C2022" s="1">
        <v>9.491165E-2</v>
      </c>
      <c r="D2022" s="1"/>
      <c r="E2022" s="1"/>
      <c r="F2022" s="1">
        <v>0.17563277999999999</v>
      </c>
      <c r="G2022" s="1"/>
      <c r="J2022" s="3" t="s">
        <v>1808</v>
      </c>
      <c r="K2022" s="1">
        <v>0.55973651999999996</v>
      </c>
      <c r="L2022" s="1"/>
      <c r="M2022" s="1"/>
      <c r="N2022" s="1">
        <v>0.21591091000000001</v>
      </c>
      <c r="O2022" s="1"/>
    </row>
    <row r="2023" spans="2:15" x14ac:dyDescent="0.25">
      <c r="B2023" s="3" t="s">
        <v>2030</v>
      </c>
      <c r="C2023" s="1">
        <v>9.6261849999999996E-2</v>
      </c>
      <c r="D2023" s="1"/>
      <c r="E2023" s="1"/>
      <c r="F2023" s="1">
        <v>0.10852618</v>
      </c>
      <c r="G2023" s="1"/>
      <c r="J2023" s="3" t="s">
        <v>2711</v>
      </c>
      <c r="K2023" s="1">
        <v>-0.55427329999999997</v>
      </c>
      <c r="L2023" s="1"/>
      <c r="M2023" s="1"/>
      <c r="N2023" s="1">
        <v>1.29266342</v>
      </c>
      <c r="O2023" s="1"/>
    </row>
    <row r="2024" spans="2:15" x14ac:dyDescent="0.25">
      <c r="B2024" s="3" t="s">
        <v>2031</v>
      </c>
      <c r="C2024" s="1">
        <v>9.6261849999999996E-2</v>
      </c>
      <c r="D2024" s="1"/>
      <c r="E2024" s="1"/>
      <c r="F2024" s="1">
        <v>0.11699927</v>
      </c>
      <c r="G2024" s="1"/>
      <c r="J2024" s="3" t="s">
        <v>3101</v>
      </c>
      <c r="K2024" s="1">
        <v>0.48026511999999999</v>
      </c>
      <c r="L2024" s="1"/>
      <c r="M2024" s="1"/>
      <c r="N2024" s="1">
        <v>6.6704150000000004E-2</v>
      </c>
      <c r="O2024" s="1"/>
    </row>
    <row r="2025" spans="2:15" x14ac:dyDescent="0.25">
      <c r="B2025" s="3" t="s">
        <v>2032</v>
      </c>
      <c r="C2025" s="1">
        <v>9.7610799999999998E-2</v>
      </c>
      <c r="D2025" s="1"/>
      <c r="E2025" s="1"/>
      <c r="F2025" s="1">
        <v>0.11542711</v>
      </c>
      <c r="G2025" s="1"/>
      <c r="J2025" s="3" t="s">
        <v>2934</v>
      </c>
      <c r="K2025" s="1">
        <v>0.40163047000000002</v>
      </c>
      <c r="L2025" s="1"/>
      <c r="M2025" s="1"/>
      <c r="N2025" s="1">
        <v>1.0375199999999999E-3</v>
      </c>
      <c r="O2025" s="1"/>
    </row>
    <row r="2026" spans="2:15" x14ac:dyDescent="0.25">
      <c r="B2026" s="3" t="s">
        <v>2033</v>
      </c>
      <c r="C2026" s="1">
        <v>9.7610799999999998E-2</v>
      </c>
      <c r="D2026" s="1"/>
      <c r="E2026" s="1"/>
      <c r="F2026" s="1">
        <v>0.12697778000000001</v>
      </c>
      <c r="G2026" s="1"/>
      <c r="J2026" s="3" t="s">
        <v>1437</v>
      </c>
      <c r="K2026" s="1">
        <v>-5.2894950000000003E-2</v>
      </c>
      <c r="L2026" s="1"/>
      <c r="M2026" s="1"/>
      <c r="N2026" s="1">
        <v>0.40231376000000002</v>
      </c>
      <c r="O2026" s="1"/>
    </row>
    <row r="2027" spans="2:15" x14ac:dyDescent="0.25">
      <c r="B2027" s="3" t="s">
        <v>2034</v>
      </c>
      <c r="C2027" s="1">
        <v>9.7610799999999998E-2</v>
      </c>
      <c r="D2027" s="1"/>
      <c r="E2027" s="1"/>
      <c r="F2027" s="1">
        <v>0.1133532</v>
      </c>
      <c r="G2027" s="1"/>
      <c r="J2027" s="3" t="s">
        <v>1524</v>
      </c>
      <c r="K2027" s="1">
        <v>-0.16004040999999999</v>
      </c>
      <c r="L2027" s="1"/>
      <c r="M2027" s="1"/>
      <c r="N2027" s="1">
        <v>0.38463829999999999</v>
      </c>
      <c r="O2027" s="1"/>
    </row>
    <row r="2028" spans="2:15" x14ac:dyDescent="0.25">
      <c r="B2028" s="3" t="s">
        <v>2035</v>
      </c>
      <c r="C2028" s="1">
        <v>9.7610799999999998E-2</v>
      </c>
      <c r="D2028" s="1"/>
      <c r="E2028" s="1"/>
      <c r="F2028" s="1">
        <v>0.11710171</v>
      </c>
      <c r="G2028" s="1"/>
      <c r="J2028" s="3" t="s">
        <v>3430</v>
      </c>
      <c r="K2028" s="1">
        <v>0.83187723999999996</v>
      </c>
      <c r="L2028" s="1"/>
      <c r="M2028" s="1"/>
      <c r="N2028" s="1">
        <v>0.38967791000000002</v>
      </c>
      <c r="O2028" s="1"/>
    </row>
    <row r="2029" spans="2:15" x14ac:dyDescent="0.25">
      <c r="B2029" s="3" t="s">
        <v>2036</v>
      </c>
      <c r="C2029" s="1">
        <v>9.8958480000000001E-2</v>
      </c>
      <c r="D2029" s="1"/>
      <c r="E2029" s="1"/>
      <c r="F2029" s="1">
        <v>0.17366060999999999</v>
      </c>
      <c r="G2029" s="1"/>
      <c r="J2029" s="3" t="s">
        <v>3349</v>
      </c>
      <c r="K2029" s="1">
        <v>0.73205207000000005</v>
      </c>
      <c r="L2029" s="1"/>
      <c r="M2029" s="1"/>
      <c r="N2029" s="1">
        <v>0.35540505</v>
      </c>
      <c r="O2029" s="1"/>
    </row>
    <row r="2030" spans="2:15" x14ac:dyDescent="0.25">
      <c r="B2030" s="3" t="s">
        <v>2037</v>
      </c>
      <c r="C2030" s="1">
        <v>9.8958480000000001E-2</v>
      </c>
      <c r="D2030" s="1"/>
      <c r="E2030" s="1"/>
      <c r="F2030" s="1">
        <v>9.5207879999999995E-2</v>
      </c>
      <c r="G2030" s="1"/>
      <c r="J2030" s="3" t="s">
        <v>3612</v>
      </c>
      <c r="K2030" s="1">
        <v>0.21785109999999999</v>
      </c>
      <c r="L2030" s="1"/>
      <c r="M2030" s="1"/>
      <c r="N2030" s="1">
        <v>7.7996670000000004E-2</v>
      </c>
      <c r="O2030" s="1"/>
    </row>
    <row r="2031" spans="2:15" x14ac:dyDescent="0.25">
      <c r="B2031" s="3" t="s">
        <v>2038</v>
      </c>
      <c r="C2031" s="1">
        <v>9.8958480000000001E-2</v>
      </c>
      <c r="D2031" s="1"/>
      <c r="E2031" s="1"/>
      <c r="F2031" s="1">
        <v>8.4055850000000001E-2</v>
      </c>
      <c r="G2031" s="1"/>
      <c r="J2031" s="3" t="s">
        <v>4126</v>
      </c>
      <c r="K2031" s="1">
        <v>0.58592398000000001</v>
      </c>
      <c r="L2031" s="1"/>
      <c r="M2031" s="1"/>
      <c r="N2031" s="1">
        <v>0.17491477</v>
      </c>
      <c r="O2031" s="1"/>
    </row>
    <row r="2032" spans="2:15" x14ac:dyDescent="0.25">
      <c r="B2032" s="3" t="s">
        <v>2039</v>
      </c>
      <c r="C2032" s="1">
        <v>9.8958480000000001E-2</v>
      </c>
      <c r="D2032" s="1"/>
      <c r="E2032" s="1"/>
      <c r="F2032" s="1">
        <v>3.3593300000000002E-3</v>
      </c>
      <c r="G2032" s="1"/>
      <c r="J2032" s="3" t="s">
        <v>339</v>
      </c>
      <c r="K2032" s="1">
        <v>0.49467160999999998</v>
      </c>
      <c r="L2032" s="1"/>
      <c r="M2032" s="1"/>
      <c r="N2032" s="1">
        <v>6.1735079999999998E-2</v>
      </c>
      <c r="O2032" s="1"/>
    </row>
    <row r="2033" spans="2:15" x14ac:dyDescent="0.25">
      <c r="B2033" s="3" t="s">
        <v>2040</v>
      </c>
      <c r="C2033" s="1">
        <v>9.8958480000000001E-2</v>
      </c>
      <c r="D2033" s="1"/>
      <c r="E2033" s="1"/>
      <c r="F2033" s="1">
        <v>0.11341886</v>
      </c>
      <c r="G2033" s="1"/>
      <c r="J2033" s="3" t="s">
        <v>1820</v>
      </c>
      <c r="K2033" s="1">
        <v>-0.16812276000000001</v>
      </c>
      <c r="L2033" s="1"/>
      <c r="M2033" s="1"/>
      <c r="N2033" s="1">
        <v>0.39260213999999999</v>
      </c>
      <c r="O2033" s="1"/>
    </row>
    <row r="2034" spans="2:15" x14ac:dyDescent="0.25">
      <c r="B2034" s="3" t="s">
        <v>2041</v>
      </c>
      <c r="C2034" s="1">
        <v>0.10030491</v>
      </c>
      <c r="D2034" s="1"/>
      <c r="E2034" s="1"/>
      <c r="F2034" s="1">
        <v>0.14374642000000001</v>
      </c>
      <c r="G2034" s="1"/>
      <c r="J2034" s="3" t="s">
        <v>1168</v>
      </c>
      <c r="K2034" s="1">
        <v>-0.37332725</v>
      </c>
      <c r="L2034" s="1"/>
      <c r="M2034" s="1"/>
      <c r="N2034" s="1">
        <v>1.23916527</v>
      </c>
      <c r="O2034" s="1"/>
    </row>
    <row r="2035" spans="2:15" x14ac:dyDescent="0.25">
      <c r="B2035" s="3" t="s">
        <v>2042</v>
      </c>
      <c r="C2035" s="1">
        <v>0.10030491</v>
      </c>
      <c r="D2035" s="1"/>
      <c r="E2035" s="1"/>
      <c r="F2035" s="1">
        <v>0.25842262999999999</v>
      </c>
      <c r="G2035" s="1"/>
      <c r="J2035" s="3" t="s">
        <v>5271</v>
      </c>
      <c r="K2035" s="1">
        <v>2.9982869999999998E-2</v>
      </c>
      <c r="L2035" s="1"/>
      <c r="M2035" s="1"/>
      <c r="N2035" s="1">
        <v>0.33831871000000002</v>
      </c>
      <c r="O2035" s="1"/>
    </row>
    <row r="2036" spans="2:15" x14ac:dyDescent="0.25">
      <c r="B2036" s="3" t="s">
        <v>2043</v>
      </c>
      <c r="C2036" s="1">
        <v>0.10030491</v>
      </c>
      <c r="D2036" s="1"/>
      <c r="E2036" s="1"/>
      <c r="F2036" s="1">
        <v>8.7397779999999994E-2</v>
      </c>
      <c r="G2036" s="1"/>
      <c r="J2036" s="3" t="s">
        <v>5272</v>
      </c>
      <c r="K2036" s="1">
        <v>0.83106650999999998</v>
      </c>
      <c r="L2036" s="1"/>
      <c r="M2036" s="1"/>
      <c r="N2036" s="1">
        <v>0.45860617999999997</v>
      </c>
      <c r="O2036" s="1"/>
    </row>
    <row r="2037" spans="2:15" x14ac:dyDescent="0.25">
      <c r="B2037" s="3" t="s">
        <v>2044</v>
      </c>
      <c r="C2037" s="1">
        <v>0.10165008</v>
      </c>
      <c r="D2037" s="1"/>
      <c r="E2037" s="1"/>
      <c r="F2037" s="1">
        <v>0.25605815999999998</v>
      </c>
      <c r="G2037" s="1"/>
      <c r="J2037" s="3" t="s">
        <v>2133</v>
      </c>
      <c r="K2037" s="1">
        <v>0.42653313999999998</v>
      </c>
      <c r="L2037" s="1"/>
      <c r="M2037" s="1"/>
      <c r="N2037" s="1">
        <v>0.10236054</v>
      </c>
      <c r="O2037" s="1"/>
    </row>
    <row r="2038" spans="2:15" x14ac:dyDescent="0.25">
      <c r="B2038" s="3" t="s">
        <v>2045</v>
      </c>
      <c r="C2038" s="1">
        <v>0.10165008</v>
      </c>
      <c r="D2038" s="1"/>
      <c r="E2038" s="1"/>
      <c r="F2038" s="1">
        <v>2.5345639999999999E-2</v>
      </c>
      <c r="G2038" s="1"/>
      <c r="J2038" s="3" t="s">
        <v>2804</v>
      </c>
      <c r="K2038" s="1">
        <v>0.25338423999999998</v>
      </c>
      <c r="L2038" s="1"/>
      <c r="M2038" s="1"/>
      <c r="N2038" s="1">
        <v>0.12753196</v>
      </c>
      <c r="O2038" s="1"/>
    </row>
    <row r="2039" spans="2:15" x14ac:dyDescent="0.25">
      <c r="B2039" s="3" t="s">
        <v>2046</v>
      </c>
      <c r="C2039" s="1">
        <v>0.10165008</v>
      </c>
      <c r="D2039" s="1"/>
      <c r="E2039" s="1"/>
      <c r="F2039" s="1">
        <v>0.13289423</v>
      </c>
      <c r="G2039" s="1"/>
      <c r="J2039" s="3" t="s">
        <v>3242</v>
      </c>
      <c r="K2039" s="1">
        <v>0</v>
      </c>
      <c r="L2039" s="1"/>
      <c r="M2039" s="1"/>
      <c r="N2039" s="1">
        <v>0.51826178000000001</v>
      </c>
      <c r="O2039" s="1"/>
    </row>
    <row r="2040" spans="2:15" x14ac:dyDescent="0.25">
      <c r="B2040" s="3" t="s">
        <v>2047</v>
      </c>
      <c r="C2040" s="1">
        <v>0.10165008</v>
      </c>
      <c r="D2040" s="1"/>
      <c r="E2040" s="1"/>
      <c r="F2040" s="1">
        <v>0.21586675999999999</v>
      </c>
      <c r="G2040" s="1"/>
      <c r="J2040" s="3" t="s">
        <v>682</v>
      </c>
      <c r="K2040" s="1">
        <v>0.11902409999999999</v>
      </c>
      <c r="L2040" s="1"/>
      <c r="M2040" s="1"/>
      <c r="N2040" s="1">
        <v>0.28374560999999998</v>
      </c>
      <c r="O2040" s="1"/>
    </row>
    <row r="2041" spans="2:15" x14ac:dyDescent="0.25">
      <c r="B2041" s="3" t="s">
        <v>2048</v>
      </c>
      <c r="C2041" s="1">
        <v>0.10299398999999999</v>
      </c>
      <c r="D2041" s="1"/>
      <c r="E2041" s="1"/>
      <c r="F2041" s="1">
        <v>0.15855833999999999</v>
      </c>
      <c r="G2041" s="1"/>
      <c r="J2041" s="3" t="s">
        <v>5273</v>
      </c>
      <c r="K2041" s="1">
        <v>0.55090066000000004</v>
      </c>
      <c r="L2041" s="1"/>
      <c r="M2041" s="1"/>
      <c r="N2041" s="1">
        <v>0.12652716999999999</v>
      </c>
      <c r="O2041" s="1"/>
    </row>
    <row r="2042" spans="2:15" x14ac:dyDescent="0.25">
      <c r="B2042" s="3" t="s">
        <v>2049</v>
      </c>
      <c r="C2042" s="1">
        <v>0.10299398999999999</v>
      </c>
      <c r="D2042" s="1"/>
      <c r="E2042" s="1"/>
      <c r="F2042" s="1">
        <v>0.12885336999999999</v>
      </c>
      <c r="G2042" s="1"/>
      <c r="J2042" s="3" t="s">
        <v>3673</v>
      </c>
      <c r="K2042" s="1">
        <v>0.64616266</v>
      </c>
      <c r="L2042" s="1"/>
      <c r="M2042" s="1"/>
      <c r="N2042" s="1">
        <v>0.23984952000000001</v>
      </c>
      <c r="O2042" s="1"/>
    </row>
    <row r="2043" spans="2:15" x14ac:dyDescent="0.25">
      <c r="B2043" s="3" t="s">
        <v>2050</v>
      </c>
      <c r="C2043" s="1">
        <v>0.10433666</v>
      </c>
      <c r="D2043" s="1"/>
      <c r="E2043" s="1"/>
      <c r="F2043" s="1">
        <v>0.12647285999999999</v>
      </c>
      <c r="G2043" s="1"/>
      <c r="J2043" s="3" t="s">
        <v>1900</v>
      </c>
      <c r="K2043" s="1">
        <v>0.41899946999999998</v>
      </c>
      <c r="L2043" s="1"/>
      <c r="M2043" s="1"/>
      <c r="N2043" s="1">
        <v>9.6187739999999994E-2</v>
      </c>
      <c r="O2043" s="1"/>
    </row>
    <row r="2044" spans="2:15" x14ac:dyDescent="0.25">
      <c r="B2044" s="3" t="s">
        <v>2051</v>
      </c>
      <c r="C2044" s="1">
        <v>0.10433666</v>
      </c>
      <c r="D2044" s="1"/>
      <c r="E2044" s="1"/>
      <c r="F2044" s="1">
        <v>1.216598E-2</v>
      </c>
      <c r="G2044" s="1"/>
      <c r="J2044" s="3" t="s">
        <v>1446</v>
      </c>
      <c r="K2044" s="1">
        <v>0.24974872000000001</v>
      </c>
      <c r="L2044" s="1"/>
      <c r="M2044" s="1"/>
      <c r="N2044" s="1">
        <v>0.13165250000000001</v>
      </c>
      <c r="O2044" s="1"/>
    </row>
    <row r="2045" spans="2:15" x14ac:dyDescent="0.25">
      <c r="B2045" s="3" t="s">
        <v>2052</v>
      </c>
      <c r="C2045" s="1">
        <v>0.10433666</v>
      </c>
      <c r="D2045" s="1"/>
      <c r="E2045" s="1"/>
      <c r="F2045" s="1">
        <v>0.16837531</v>
      </c>
      <c r="G2045" s="1"/>
      <c r="J2045" s="3" t="s">
        <v>4285</v>
      </c>
      <c r="K2045" s="1">
        <v>0.61729847999999998</v>
      </c>
      <c r="L2045" s="1"/>
      <c r="M2045" s="1"/>
      <c r="N2045" s="1">
        <v>0.21518854000000001</v>
      </c>
      <c r="O2045" s="1"/>
    </row>
    <row r="2046" spans="2:15" x14ac:dyDescent="0.25">
      <c r="B2046" s="3" t="s">
        <v>2053</v>
      </c>
      <c r="C2046" s="1">
        <v>0.10433666</v>
      </c>
      <c r="D2046" s="1"/>
      <c r="E2046" s="1"/>
      <c r="F2046" s="1">
        <v>0.15020738</v>
      </c>
      <c r="G2046" s="1"/>
      <c r="J2046" s="3" t="s">
        <v>5274</v>
      </c>
      <c r="K2046" s="1">
        <v>0.17632276999999999</v>
      </c>
      <c r="L2046" s="1"/>
      <c r="M2046" s="1"/>
      <c r="N2046" s="1">
        <v>0.17930436999999999</v>
      </c>
      <c r="O2046" s="1"/>
    </row>
    <row r="2047" spans="2:15" x14ac:dyDescent="0.25">
      <c r="B2047" s="3" t="s">
        <v>2054</v>
      </c>
      <c r="C2047" s="1">
        <v>0.10433666</v>
      </c>
      <c r="D2047" s="1"/>
      <c r="E2047" s="1"/>
      <c r="F2047" s="1">
        <v>0.12200646</v>
      </c>
      <c r="G2047" s="1"/>
      <c r="J2047" s="3" t="s">
        <v>5275</v>
      </c>
      <c r="K2047" s="1">
        <v>0.69599381000000005</v>
      </c>
      <c r="L2047" s="1"/>
      <c r="M2047" s="1"/>
      <c r="N2047" s="1">
        <v>0.26566636999999999</v>
      </c>
      <c r="O2047" s="1"/>
    </row>
    <row r="2048" spans="2:15" x14ac:dyDescent="0.25">
      <c r="B2048" s="3" t="s">
        <v>2055</v>
      </c>
      <c r="C2048" s="1">
        <v>0.10567807999999999</v>
      </c>
      <c r="D2048" s="1"/>
      <c r="E2048" s="1"/>
      <c r="F2048" s="1">
        <v>0.22574374999999999</v>
      </c>
      <c r="G2048" s="1"/>
      <c r="J2048" s="3" t="s">
        <v>1575</v>
      </c>
      <c r="K2048" s="1">
        <v>0.28332917000000002</v>
      </c>
      <c r="L2048" s="1"/>
      <c r="M2048" s="1"/>
      <c r="N2048" s="1">
        <v>2.8507899999999999E-2</v>
      </c>
      <c r="O2048" s="1"/>
    </row>
    <row r="2049" spans="2:15" x14ac:dyDescent="0.25">
      <c r="B2049" s="3" t="s">
        <v>2056</v>
      </c>
      <c r="C2049" s="1">
        <v>0.10567807999999999</v>
      </c>
      <c r="D2049" s="1"/>
      <c r="E2049" s="1"/>
      <c r="F2049" s="1">
        <v>0.11253406000000001</v>
      </c>
      <c r="G2049" s="1"/>
      <c r="J2049" s="3" t="s">
        <v>5276</v>
      </c>
      <c r="K2049" s="1">
        <v>0.90919706</v>
      </c>
      <c r="L2049" s="1"/>
      <c r="M2049" s="1"/>
      <c r="N2049" s="1">
        <v>0.60817438999999995</v>
      </c>
      <c r="O2049" s="1"/>
    </row>
    <row r="2050" spans="2:15" x14ac:dyDescent="0.25">
      <c r="B2050" s="3" t="s">
        <v>2057</v>
      </c>
      <c r="C2050" s="1">
        <v>0.10567807999999999</v>
      </c>
      <c r="D2050" s="1"/>
      <c r="E2050" s="1"/>
      <c r="F2050" s="1">
        <v>0.20716250999999999</v>
      </c>
      <c r="G2050" s="1"/>
      <c r="J2050" s="3" t="s">
        <v>3410</v>
      </c>
      <c r="K2050" s="1">
        <v>0.24488705999999999</v>
      </c>
      <c r="L2050" s="1"/>
      <c r="M2050" s="1"/>
      <c r="N2050" s="1">
        <v>4.7411880000000003E-2</v>
      </c>
      <c r="O2050" s="1"/>
    </row>
    <row r="2051" spans="2:15" x14ac:dyDescent="0.25">
      <c r="B2051" s="3" t="s">
        <v>2058</v>
      </c>
      <c r="C2051" s="1">
        <v>0.10701825</v>
      </c>
      <c r="D2051" s="1"/>
      <c r="E2051" s="1"/>
      <c r="F2051" s="1">
        <v>0.20417481000000001</v>
      </c>
      <c r="G2051" s="1"/>
      <c r="J2051" s="3" t="s">
        <v>1865</v>
      </c>
      <c r="K2051" s="1">
        <v>-0.17625063999999999</v>
      </c>
      <c r="L2051" s="1"/>
      <c r="M2051" s="1"/>
      <c r="N2051" s="1">
        <v>0.40259544000000003</v>
      </c>
      <c r="O2051" s="1"/>
    </row>
    <row r="2052" spans="2:15" x14ac:dyDescent="0.25">
      <c r="B2052" s="3" t="s">
        <v>2059</v>
      </c>
      <c r="C2052" s="1">
        <v>0.10701825</v>
      </c>
      <c r="D2052" s="1"/>
      <c r="E2052" s="1"/>
      <c r="F2052" s="1">
        <v>2.904675E-2</v>
      </c>
      <c r="G2052" s="1"/>
      <c r="J2052" s="3" t="s">
        <v>5277</v>
      </c>
      <c r="K2052" s="1">
        <v>0.50182126999999999</v>
      </c>
      <c r="L2052" s="1"/>
      <c r="M2052" s="1"/>
      <c r="N2052" s="1">
        <v>0.16420255</v>
      </c>
      <c r="O2052" s="1"/>
    </row>
    <row r="2053" spans="2:15" x14ac:dyDescent="0.25">
      <c r="B2053" s="3" t="s">
        <v>2060</v>
      </c>
      <c r="C2053" s="1">
        <v>0.10701825</v>
      </c>
      <c r="D2053" s="1"/>
      <c r="E2053" s="1"/>
      <c r="F2053" s="1">
        <v>2.9903249999999999E-2</v>
      </c>
      <c r="G2053" s="1"/>
      <c r="J2053" s="3" t="s">
        <v>557</v>
      </c>
      <c r="K2053" s="1">
        <v>-0.44026347999999998</v>
      </c>
      <c r="L2053" s="1"/>
      <c r="M2053" s="1"/>
      <c r="N2053" s="1">
        <v>0.74016906000000005</v>
      </c>
      <c r="O2053" s="1"/>
    </row>
    <row r="2054" spans="2:15" x14ac:dyDescent="0.25">
      <c r="B2054" s="3" t="s">
        <v>2061</v>
      </c>
      <c r="C2054" s="1">
        <v>0.10701825</v>
      </c>
      <c r="D2054" s="1"/>
      <c r="E2054" s="1"/>
      <c r="F2054" s="1">
        <v>9.5905950000000004E-2</v>
      </c>
      <c r="G2054" s="1"/>
      <c r="J2054" s="3" t="s">
        <v>691</v>
      </c>
      <c r="K2054" s="1">
        <v>-0.49410906999999998</v>
      </c>
      <c r="L2054" s="1"/>
      <c r="M2054" s="1"/>
      <c r="N2054" s="1">
        <v>1.5569681900000001</v>
      </c>
      <c r="O2054" s="1"/>
    </row>
    <row r="2055" spans="2:15" x14ac:dyDescent="0.25">
      <c r="B2055" s="3" t="s">
        <v>2062</v>
      </c>
      <c r="C2055" s="1">
        <v>0.10835718</v>
      </c>
      <c r="D2055" s="1"/>
      <c r="E2055" s="1"/>
      <c r="F2055" s="1">
        <v>0.23590115</v>
      </c>
      <c r="G2055" s="1"/>
      <c r="J2055" s="3" t="s">
        <v>4464</v>
      </c>
      <c r="K2055" s="1">
        <v>0.29983075999999997</v>
      </c>
      <c r="L2055" s="1"/>
      <c r="M2055" s="1"/>
      <c r="N2055" s="1">
        <v>6.8049780000000004E-2</v>
      </c>
      <c r="O2055" s="1"/>
    </row>
    <row r="2056" spans="2:15" x14ac:dyDescent="0.25">
      <c r="B2056" s="3" t="s">
        <v>2063</v>
      </c>
      <c r="C2056" s="1">
        <v>0.10835718</v>
      </c>
      <c r="D2056" s="1"/>
      <c r="E2056" s="1"/>
      <c r="F2056" s="1">
        <v>9.4772229999999999E-2</v>
      </c>
      <c r="G2056" s="1"/>
      <c r="J2056" s="3" t="s">
        <v>5278</v>
      </c>
      <c r="K2056" s="1">
        <v>0.81885056000000001</v>
      </c>
      <c r="L2056" s="1"/>
      <c r="M2056" s="1"/>
      <c r="N2056" s="1">
        <v>0.42415258</v>
      </c>
      <c r="O2056" s="1"/>
    </row>
    <row r="2057" spans="2:15" x14ac:dyDescent="0.25">
      <c r="B2057" s="3" t="s">
        <v>2064</v>
      </c>
      <c r="C2057" s="1">
        <v>0.10835718</v>
      </c>
      <c r="D2057" s="1"/>
      <c r="E2057" s="1"/>
      <c r="F2057" s="1">
        <v>0.18480228000000001</v>
      </c>
      <c r="G2057" s="1"/>
      <c r="J2057" s="3" t="s">
        <v>4365</v>
      </c>
      <c r="K2057" s="1">
        <v>0.42653313999999998</v>
      </c>
      <c r="L2057" s="1"/>
      <c r="M2057" s="1"/>
      <c r="N2057" s="1">
        <v>5.3359530000000002E-2</v>
      </c>
      <c r="O2057" s="1"/>
    </row>
    <row r="2058" spans="2:15" x14ac:dyDescent="0.25">
      <c r="B2058" s="3" t="s">
        <v>2065</v>
      </c>
      <c r="C2058" s="1">
        <v>0.10835718</v>
      </c>
      <c r="D2058" s="1"/>
      <c r="E2058" s="1"/>
      <c r="F2058" s="1">
        <v>0.23083940999999999</v>
      </c>
      <c r="G2058" s="1"/>
      <c r="J2058" s="3" t="s">
        <v>3470</v>
      </c>
      <c r="K2058" s="1">
        <v>0.13619139</v>
      </c>
      <c r="L2058" s="1"/>
      <c r="M2058" s="1"/>
      <c r="N2058" s="1">
        <v>0.34434145999999999</v>
      </c>
      <c r="O2058" s="1"/>
    </row>
    <row r="2059" spans="2:15" x14ac:dyDescent="0.25">
      <c r="B2059" s="3" t="s">
        <v>2066</v>
      </c>
      <c r="C2059" s="1">
        <v>0.10835718</v>
      </c>
      <c r="D2059" s="1"/>
      <c r="E2059" s="1"/>
      <c r="F2059" s="1">
        <v>3.038925E-2</v>
      </c>
      <c r="G2059" s="1"/>
      <c r="J2059" s="3" t="s">
        <v>5279</v>
      </c>
      <c r="K2059" s="1">
        <v>0.46466826999999999</v>
      </c>
      <c r="L2059" s="1"/>
      <c r="M2059" s="1"/>
      <c r="N2059" s="1">
        <v>5.045123E-2</v>
      </c>
      <c r="O2059" s="1"/>
    </row>
    <row r="2060" spans="2:15" x14ac:dyDescent="0.25">
      <c r="B2060" s="3" t="s">
        <v>2067</v>
      </c>
      <c r="C2060" s="1">
        <v>0.10835718</v>
      </c>
      <c r="D2060" s="1"/>
      <c r="E2060" s="1"/>
      <c r="F2060" s="1">
        <v>8.6807789999999996E-2</v>
      </c>
      <c r="G2060" s="1"/>
      <c r="J2060" s="3" t="s">
        <v>5280</v>
      </c>
      <c r="K2060" s="1">
        <v>0.57531233000000004</v>
      </c>
      <c r="L2060" s="1"/>
      <c r="M2060" s="1"/>
      <c r="N2060" s="1">
        <v>0.15376651999999999</v>
      </c>
      <c r="O2060" s="1"/>
    </row>
    <row r="2061" spans="2:15" x14ac:dyDescent="0.25">
      <c r="B2061" s="3" t="s">
        <v>2068</v>
      </c>
      <c r="C2061" s="1">
        <v>0.10969486000000001</v>
      </c>
      <c r="D2061" s="1"/>
      <c r="E2061" s="1"/>
      <c r="F2061" s="1">
        <v>0.13044836000000001</v>
      </c>
      <c r="G2061" s="1"/>
      <c r="J2061" s="3" t="s">
        <v>5281</v>
      </c>
      <c r="K2061" s="1">
        <v>-0.32915966000000002</v>
      </c>
      <c r="L2061" s="1"/>
      <c r="M2061" s="1"/>
      <c r="N2061" s="1">
        <v>1.13095799</v>
      </c>
      <c r="O2061" s="1"/>
    </row>
    <row r="2062" spans="2:15" x14ac:dyDescent="0.25">
      <c r="B2062" s="3" t="s">
        <v>2069</v>
      </c>
      <c r="C2062" s="1">
        <v>0.10969486000000001</v>
      </c>
      <c r="D2062" s="1"/>
      <c r="E2062" s="1"/>
      <c r="F2062" s="1">
        <v>8.8962509999999995E-2</v>
      </c>
      <c r="G2062" s="1"/>
      <c r="J2062" s="3" t="s">
        <v>2331</v>
      </c>
      <c r="K2062" s="1">
        <v>0.85917445999999997</v>
      </c>
      <c r="L2062" s="1"/>
      <c r="M2062" s="1"/>
      <c r="N2062" s="1">
        <v>0.54349621000000004</v>
      </c>
      <c r="O2062" s="1"/>
    </row>
    <row r="2063" spans="2:15" x14ac:dyDescent="0.25">
      <c r="B2063" s="3" t="s">
        <v>2070</v>
      </c>
      <c r="C2063" s="1">
        <v>0.11103130999999999</v>
      </c>
      <c r="D2063" s="1"/>
      <c r="E2063" s="1"/>
      <c r="F2063" s="1">
        <v>0.11605447000000001</v>
      </c>
      <c r="G2063" s="1"/>
      <c r="J2063" s="3" t="s">
        <v>1999</v>
      </c>
      <c r="K2063" s="1">
        <v>-0.49410906999999998</v>
      </c>
      <c r="L2063" s="1"/>
      <c r="M2063" s="1"/>
      <c r="N2063" s="1">
        <v>0.81973337000000002</v>
      </c>
      <c r="O2063" s="1"/>
    </row>
    <row r="2064" spans="2:15" x14ac:dyDescent="0.25">
      <c r="B2064" s="3" t="s">
        <v>2071</v>
      </c>
      <c r="C2064" s="1">
        <v>0.11103130999999999</v>
      </c>
      <c r="D2064" s="1"/>
      <c r="E2064" s="1"/>
      <c r="F2064" s="1">
        <v>0.13160663</v>
      </c>
      <c r="G2064" s="1"/>
      <c r="J2064" s="3" t="s">
        <v>5282</v>
      </c>
      <c r="K2064" s="1">
        <v>-0.37894450000000002</v>
      </c>
      <c r="L2064" s="1"/>
      <c r="M2064" s="1"/>
      <c r="N2064" s="1">
        <v>0.82082443000000005</v>
      </c>
      <c r="O2064" s="1"/>
    </row>
    <row r="2065" spans="2:15" x14ac:dyDescent="0.25">
      <c r="B2065" s="3" t="s">
        <v>2072</v>
      </c>
      <c r="C2065" s="1">
        <v>0.11236652</v>
      </c>
      <c r="D2065" s="1"/>
      <c r="E2065" s="1"/>
      <c r="F2065" s="1">
        <v>2.3968940000000001E-2</v>
      </c>
      <c r="G2065" s="1"/>
      <c r="J2065" s="3" t="s">
        <v>3524</v>
      </c>
      <c r="K2065" s="1">
        <v>0.81885056000000001</v>
      </c>
      <c r="L2065" s="1"/>
      <c r="M2065" s="1"/>
      <c r="N2065" s="1">
        <v>0.49288727999999998</v>
      </c>
      <c r="O2065" s="1"/>
    </row>
    <row r="2066" spans="2:15" x14ac:dyDescent="0.25">
      <c r="B2066" s="3" t="s">
        <v>2073</v>
      </c>
      <c r="C2066" s="1">
        <v>0.11236652</v>
      </c>
      <c r="D2066" s="1"/>
      <c r="E2066" s="1"/>
      <c r="F2066" s="1">
        <v>0.13792873</v>
      </c>
      <c r="G2066" s="1"/>
      <c r="J2066" s="3" t="s">
        <v>3971</v>
      </c>
      <c r="K2066" s="1">
        <v>9.8958480000000001E-2</v>
      </c>
      <c r="L2066" s="1"/>
      <c r="M2066" s="1"/>
      <c r="N2066" s="1">
        <v>0.31171879000000002</v>
      </c>
      <c r="O2066" s="1"/>
    </row>
    <row r="2067" spans="2:15" x14ac:dyDescent="0.25">
      <c r="B2067" s="3" t="s">
        <v>2074</v>
      </c>
      <c r="C2067" s="1">
        <v>0.11236652</v>
      </c>
      <c r="D2067" s="1"/>
      <c r="E2067" s="1"/>
      <c r="F2067" s="1">
        <v>0.25073719</v>
      </c>
      <c r="G2067" s="1"/>
      <c r="J2067" s="3" t="s">
        <v>951</v>
      </c>
      <c r="K2067" s="1">
        <v>-0.13606155</v>
      </c>
      <c r="L2067" s="1"/>
      <c r="M2067" s="1"/>
      <c r="N2067" s="1">
        <v>0.63616558999999995</v>
      </c>
      <c r="O2067" s="1"/>
    </row>
    <row r="2068" spans="2:15" x14ac:dyDescent="0.25">
      <c r="B2068" s="3" t="s">
        <v>2075</v>
      </c>
      <c r="C2068" s="1">
        <v>0.11236652</v>
      </c>
      <c r="D2068" s="1"/>
      <c r="E2068" s="1"/>
      <c r="F2068" s="1">
        <v>0.20764711999999999</v>
      </c>
      <c r="G2068" s="1"/>
      <c r="J2068" s="3" t="s">
        <v>3913</v>
      </c>
      <c r="K2068" s="1">
        <v>0.30917619000000002</v>
      </c>
      <c r="L2068" s="1"/>
      <c r="M2068" s="1"/>
      <c r="N2068" s="1">
        <v>8.2017809999999997E-2</v>
      </c>
      <c r="O2068" s="1"/>
    </row>
    <row r="2069" spans="2:15" x14ac:dyDescent="0.25">
      <c r="B2069" s="3" t="s">
        <v>2076</v>
      </c>
      <c r="C2069" s="1">
        <v>0.11236652</v>
      </c>
      <c r="D2069" s="1"/>
      <c r="E2069" s="1"/>
      <c r="F2069" s="1">
        <v>0.12146447</v>
      </c>
      <c r="G2069" s="1"/>
      <c r="J2069" s="3" t="s">
        <v>2141</v>
      </c>
      <c r="K2069" s="1">
        <v>1.2539892699999999</v>
      </c>
      <c r="L2069" s="1"/>
      <c r="M2069" s="1"/>
      <c r="N2069" s="1">
        <v>0.93623666000000005</v>
      </c>
      <c r="O2069" s="1"/>
    </row>
    <row r="2070" spans="2:15" x14ac:dyDescent="0.25">
      <c r="B2070" s="3" t="s">
        <v>2077</v>
      </c>
      <c r="C2070" s="1">
        <v>0.11236652</v>
      </c>
      <c r="D2070" s="1"/>
      <c r="E2070" s="1"/>
      <c r="F2070" s="1">
        <v>7.9850699999999997E-2</v>
      </c>
      <c r="G2070" s="1"/>
      <c r="J2070" s="3" t="s">
        <v>4274</v>
      </c>
      <c r="K2070" s="1">
        <v>0.77146305999999998</v>
      </c>
      <c r="L2070" s="1"/>
      <c r="M2070" s="1"/>
      <c r="N2070" s="1">
        <v>0.32954228000000002</v>
      </c>
      <c r="O2070" s="1"/>
    </row>
    <row r="2071" spans="2:15" x14ac:dyDescent="0.25">
      <c r="B2071" s="3" t="s">
        <v>2078</v>
      </c>
      <c r="C2071" s="1">
        <v>0.11236652</v>
      </c>
      <c r="D2071" s="1"/>
      <c r="E2071" s="1"/>
      <c r="F2071" s="1">
        <v>0.20994023000000001</v>
      </c>
      <c r="G2071" s="1"/>
      <c r="J2071" s="3" t="s">
        <v>4049</v>
      </c>
      <c r="K2071" s="1">
        <v>0.58111018000000003</v>
      </c>
      <c r="L2071" s="1"/>
      <c r="M2071" s="1"/>
      <c r="N2071" s="1">
        <v>0.16727782999999999</v>
      </c>
      <c r="O2071" s="1"/>
    </row>
    <row r="2072" spans="2:15" x14ac:dyDescent="0.25">
      <c r="B2072" s="3" t="s">
        <v>2079</v>
      </c>
      <c r="C2072" s="1">
        <v>0.11236652</v>
      </c>
      <c r="D2072" s="1"/>
      <c r="E2072" s="1"/>
      <c r="F2072" s="1">
        <v>0.11946950000000001</v>
      </c>
      <c r="G2072" s="1"/>
      <c r="J2072" s="3" t="s">
        <v>1932</v>
      </c>
      <c r="K2072" s="1">
        <v>0.24974872000000001</v>
      </c>
      <c r="L2072" s="1"/>
      <c r="M2072" s="1"/>
      <c r="N2072" s="1">
        <v>2.1288830000000002E-2</v>
      </c>
      <c r="O2072" s="1"/>
    </row>
    <row r="2073" spans="2:15" x14ac:dyDescent="0.25">
      <c r="B2073" s="3" t="s">
        <v>2080</v>
      </c>
      <c r="C2073" s="1">
        <v>0.1137005</v>
      </c>
      <c r="D2073" s="1"/>
      <c r="E2073" s="1"/>
      <c r="F2073" s="1">
        <v>0.23236759000000001</v>
      </c>
      <c r="G2073" s="1"/>
      <c r="J2073" s="3" t="s">
        <v>4213</v>
      </c>
      <c r="K2073" s="1">
        <v>0.67446064999999999</v>
      </c>
      <c r="L2073" s="1"/>
      <c r="M2073" s="1"/>
      <c r="N2073" s="1">
        <v>0.29599566999999999</v>
      </c>
      <c r="O2073" s="1"/>
    </row>
    <row r="2074" spans="2:15" x14ac:dyDescent="0.25">
      <c r="B2074" s="3" t="s">
        <v>2081</v>
      </c>
      <c r="C2074" s="1">
        <v>0.1137005</v>
      </c>
      <c r="D2074" s="1"/>
      <c r="E2074" s="1"/>
      <c r="F2074" s="1">
        <v>0.21745036000000001</v>
      </c>
      <c r="G2074" s="1"/>
      <c r="J2074" s="3" t="s">
        <v>571</v>
      </c>
      <c r="K2074" s="1">
        <v>-0.56064281999999999</v>
      </c>
      <c r="L2074" s="1"/>
      <c r="M2074" s="1"/>
      <c r="N2074" s="1">
        <v>1.7209857900000001</v>
      </c>
      <c r="O2074" s="1"/>
    </row>
    <row r="2075" spans="2:15" x14ac:dyDescent="0.25">
      <c r="B2075" s="3" t="s">
        <v>2082</v>
      </c>
      <c r="C2075" s="1">
        <v>0.11503323999999999</v>
      </c>
      <c r="D2075" s="1"/>
      <c r="E2075" s="1"/>
      <c r="F2075" s="1">
        <v>0.10355029</v>
      </c>
      <c r="G2075" s="1"/>
      <c r="J2075" s="3" t="s">
        <v>5283</v>
      </c>
      <c r="K2075" s="1">
        <v>0.26663663999999998</v>
      </c>
      <c r="L2075" s="1"/>
      <c r="M2075" s="1"/>
      <c r="N2075" s="1">
        <v>1.021235E-2</v>
      </c>
      <c r="O2075" s="1"/>
    </row>
    <row r="2076" spans="2:15" x14ac:dyDescent="0.25">
      <c r="B2076" s="3" t="s">
        <v>2083</v>
      </c>
      <c r="C2076" s="1">
        <v>0.11503323999999999</v>
      </c>
      <c r="D2076" s="1"/>
      <c r="E2076" s="1"/>
      <c r="F2076" s="1">
        <v>3.623146E-2</v>
      </c>
      <c r="G2076" s="1"/>
      <c r="J2076" s="3" t="s">
        <v>4346</v>
      </c>
      <c r="K2076" s="1">
        <v>0.68077443000000004</v>
      </c>
      <c r="L2076" s="1"/>
      <c r="M2076" s="1"/>
      <c r="N2076" s="1">
        <v>0.30746595999999998</v>
      </c>
      <c r="O2076" s="1"/>
    </row>
    <row r="2077" spans="2:15" x14ac:dyDescent="0.25">
      <c r="B2077" s="3" t="s">
        <v>2084</v>
      </c>
      <c r="C2077" s="1">
        <v>0.11503323999999999</v>
      </c>
      <c r="D2077" s="1"/>
      <c r="E2077" s="1"/>
      <c r="F2077" s="1">
        <v>0.19683226000000001</v>
      </c>
      <c r="G2077" s="1"/>
      <c r="J2077" s="3" t="s">
        <v>3346</v>
      </c>
      <c r="K2077" s="1">
        <v>1.0384361799999999</v>
      </c>
      <c r="L2077" s="1"/>
      <c r="M2077" s="1"/>
      <c r="N2077" s="1">
        <v>0.78971203000000001</v>
      </c>
      <c r="O2077" s="1"/>
    </row>
    <row r="2078" spans="2:15" x14ac:dyDescent="0.25">
      <c r="B2078" s="3" t="s">
        <v>2085</v>
      </c>
      <c r="C2078" s="1">
        <v>0.11503323999999999</v>
      </c>
      <c r="D2078" s="1"/>
      <c r="E2078" s="1"/>
      <c r="F2078" s="1">
        <v>0.19278790000000001</v>
      </c>
      <c r="G2078" s="1"/>
      <c r="J2078" s="3" t="s">
        <v>4051</v>
      </c>
      <c r="K2078" s="1">
        <v>1.09423607</v>
      </c>
      <c r="L2078" s="1"/>
      <c r="M2078" s="1"/>
      <c r="N2078" s="1">
        <v>1.0914155400000001</v>
      </c>
      <c r="O2078" s="1"/>
    </row>
    <row r="2079" spans="2:15" x14ac:dyDescent="0.25">
      <c r="B2079" s="3" t="s">
        <v>2086</v>
      </c>
      <c r="C2079" s="1">
        <v>0.11636476</v>
      </c>
      <c r="D2079" s="1"/>
      <c r="E2079" s="1"/>
      <c r="F2079" s="1">
        <v>8.8007730000000006E-2</v>
      </c>
      <c r="G2079" s="1"/>
      <c r="J2079" s="3" t="s">
        <v>4095</v>
      </c>
      <c r="K2079" s="1">
        <v>0.14404637000000001</v>
      </c>
      <c r="L2079" s="1"/>
      <c r="M2079" s="1"/>
      <c r="N2079" s="1">
        <v>0.23592193</v>
      </c>
      <c r="O2079" s="1"/>
    </row>
    <row r="2080" spans="2:15" x14ac:dyDescent="0.25">
      <c r="B2080" s="3" t="s">
        <v>2087</v>
      </c>
      <c r="C2080" s="1">
        <v>0.11636476</v>
      </c>
      <c r="D2080" s="1"/>
      <c r="E2080" s="1"/>
      <c r="F2080" s="1">
        <v>0.20402630999999999</v>
      </c>
      <c r="G2080" s="1"/>
      <c r="J2080" s="3" t="s">
        <v>4366</v>
      </c>
      <c r="K2080" s="1">
        <v>0.60880924000000003</v>
      </c>
      <c r="L2080" s="1"/>
      <c r="M2080" s="1"/>
      <c r="N2080" s="1">
        <v>0.26069323</v>
      </c>
      <c r="O2080" s="1"/>
    </row>
    <row r="2081" spans="2:15" x14ac:dyDescent="0.25">
      <c r="B2081" s="3" t="s">
        <v>2088</v>
      </c>
      <c r="C2081" s="1">
        <v>0.11769504</v>
      </c>
      <c r="D2081" s="1"/>
      <c r="E2081" s="1"/>
      <c r="F2081" s="1">
        <v>9.7750359999999994E-2</v>
      </c>
      <c r="G2081" s="1"/>
      <c r="J2081" s="3" t="s">
        <v>3691</v>
      </c>
      <c r="K2081" s="1">
        <v>0.75189214000000004</v>
      </c>
      <c r="L2081" s="1"/>
      <c r="M2081" s="1"/>
      <c r="N2081" s="1">
        <v>0.41371331</v>
      </c>
      <c r="O2081" s="1"/>
    </row>
    <row r="2082" spans="2:15" x14ac:dyDescent="0.25">
      <c r="B2082" s="3" t="s">
        <v>2089</v>
      </c>
      <c r="C2082" s="1">
        <v>0.11769504</v>
      </c>
      <c r="D2082" s="1"/>
      <c r="E2082" s="1"/>
      <c r="F2082" s="1">
        <v>0.18998972</v>
      </c>
      <c r="G2082" s="1"/>
      <c r="J2082" s="3" t="s">
        <v>3661</v>
      </c>
      <c r="K2082" s="1">
        <v>0.78408513999999996</v>
      </c>
      <c r="L2082" s="1"/>
      <c r="M2082" s="1"/>
      <c r="N2082" s="1">
        <v>0.45119990999999998</v>
      </c>
      <c r="O2082" s="1"/>
    </row>
    <row r="2083" spans="2:15" x14ac:dyDescent="0.25">
      <c r="B2083" s="3" t="s">
        <v>2090</v>
      </c>
      <c r="C2083" s="1">
        <v>0.11769504</v>
      </c>
      <c r="D2083" s="1"/>
      <c r="E2083" s="1"/>
      <c r="F2083" s="1">
        <v>0.11409105</v>
      </c>
      <c r="G2083" s="1"/>
      <c r="J2083" s="3" t="s">
        <v>673</v>
      </c>
      <c r="K2083" s="1">
        <v>0.59359280999999997</v>
      </c>
      <c r="L2083" s="1"/>
      <c r="M2083" s="1"/>
      <c r="N2083" s="1">
        <v>0.1623175</v>
      </c>
      <c r="O2083" s="1"/>
    </row>
    <row r="2084" spans="2:15" x14ac:dyDescent="0.25">
      <c r="B2084" s="3" t="s">
        <v>2091</v>
      </c>
      <c r="C2084" s="1">
        <v>0.11902409999999999</v>
      </c>
      <c r="D2084" s="1"/>
      <c r="E2084" s="1"/>
      <c r="F2084" s="1">
        <v>8.1565970000000002E-2</v>
      </c>
      <c r="G2084" s="1"/>
      <c r="J2084" s="3" t="s">
        <v>488</v>
      </c>
      <c r="K2084" s="1">
        <v>0.72071624000000001</v>
      </c>
      <c r="L2084" s="1"/>
      <c r="M2084" s="1"/>
      <c r="N2084" s="1">
        <v>0.28024005000000002</v>
      </c>
      <c r="O2084" s="1"/>
    </row>
    <row r="2085" spans="2:15" x14ac:dyDescent="0.25">
      <c r="B2085" s="3" t="s">
        <v>2092</v>
      </c>
      <c r="C2085" s="1">
        <v>0.11902409999999999</v>
      </c>
      <c r="D2085" s="1"/>
      <c r="E2085" s="1"/>
      <c r="F2085" s="1">
        <v>8.6253189999999993E-2</v>
      </c>
      <c r="G2085" s="1"/>
      <c r="J2085" s="3" t="s">
        <v>5284</v>
      </c>
      <c r="K2085" s="1">
        <v>-0.45205668999999998</v>
      </c>
      <c r="L2085" s="1"/>
      <c r="M2085" s="1"/>
      <c r="N2085" s="1">
        <v>1.0196832899999999</v>
      </c>
      <c r="O2085" s="1"/>
    </row>
    <row r="2086" spans="2:15" x14ac:dyDescent="0.25">
      <c r="B2086" s="3" t="s">
        <v>2093</v>
      </c>
      <c r="C2086" s="1">
        <v>0.11902409999999999</v>
      </c>
      <c r="D2086" s="1"/>
      <c r="E2086" s="1"/>
      <c r="F2086" s="1">
        <v>7.8590370000000007E-2</v>
      </c>
      <c r="G2086" s="1"/>
      <c r="J2086" s="3" t="s">
        <v>3538</v>
      </c>
      <c r="K2086" s="1">
        <v>0.58014547999999999</v>
      </c>
      <c r="L2086" s="1"/>
      <c r="M2086" s="1"/>
      <c r="N2086" s="1">
        <v>0.16605511000000001</v>
      </c>
      <c r="O2086" s="1"/>
    </row>
    <row r="2087" spans="2:15" x14ac:dyDescent="0.25">
      <c r="B2087" s="3" t="s">
        <v>2094</v>
      </c>
      <c r="C2087" s="1">
        <v>0.11902409999999999</v>
      </c>
      <c r="D2087" s="1"/>
      <c r="E2087" s="1"/>
      <c r="F2087" s="1">
        <v>0.15981397</v>
      </c>
      <c r="G2087" s="1"/>
      <c r="J2087" s="3" t="s">
        <v>156</v>
      </c>
      <c r="K2087" s="1">
        <v>1.2320467100000001</v>
      </c>
      <c r="L2087" s="1"/>
      <c r="M2087" s="1"/>
      <c r="N2087" s="1">
        <v>1.0349911999999999</v>
      </c>
      <c r="O2087" s="1"/>
    </row>
    <row r="2088" spans="2:15" x14ac:dyDescent="0.25">
      <c r="B2088" s="3" t="s">
        <v>2095</v>
      </c>
      <c r="C2088" s="1">
        <v>0.11902409999999999</v>
      </c>
      <c r="D2088" s="1"/>
      <c r="E2088" s="1"/>
      <c r="F2088" s="1">
        <v>0.12655409000000001</v>
      </c>
      <c r="G2088" s="1"/>
      <c r="J2088" s="3" t="s">
        <v>1507</v>
      </c>
      <c r="K2088" s="1">
        <v>-0.47192884000000002</v>
      </c>
      <c r="L2088" s="1"/>
      <c r="M2088" s="1"/>
      <c r="N2088" s="1">
        <v>0.78655271000000004</v>
      </c>
      <c r="O2088" s="1"/>
    </row>
    <row r="2089" spans="2:15" x14ac:dyDescent="0.25">
      <c r="B2089" s="3" t="s">
        <v>2096</v>
      </c>
      <c r="C2089" s="1">
        <v>0.12035194</v>
      </c>
      <c r="D2089" s="1"/>
      <c r="E2089" s="1"/>
      <c r="F2089" s="1">
        <v>0.19741259999999999</v>
      </c>
      <c r="G2089" s="1"/>
      <c r="J2089" s="3" t="s">
        <v>3798</v>
      </c>
      <c r="K2089" s="1">
        <v>0.38183708</v>
      </c>
      <c r="L2089" s="1"/>
      <c r="M2089" s="1"/>
      <c r="N2089" s="1">
        <v>6.8156770000000005E-2</v>
      </c>
      <c r="O2089" s="1"/>
    </row>
    <row r="2090" spans="2:15" x14ac:dyDescent="0.25">
      <c r="B2090" s="3" t="s">
        <v>2097</v>
      </c>
      <c r="C2090" s="1">
        <v>0.12035194</v>
      </c>
      <c r="D2090" s="1"/>
      <c r="E2090" s="1"/>
      <c r="F2090" s="1">
        <v>0.24424762</v>
      </c>
      <c r="G2090" s="1"/>
      <c r="J2090" s="3" t="s">
        <v>3861</v>
      </c>
      <c r="K2090" s="1">
        <v>0.52105073999999996</v>
      </c>
      <c r="L2090" s="1"/>
      <c r="M2090" s="1"/>
      <c r="N2090" s="1">
        <v>0.11287514999999999</v>
      </c>
      <c r="O2090" s="1"/>
    </row>
    <row r="2091" spans="2:15" x14ac:dyDescent="0.25">
      <c r="B2091" s="3" t="s">
        <v>2098</v>
      </c>
      <c r="C2091" s="1">
        <v>0.12167856000000001</v>
      </c>
      <c r="D2091" s="1"/>
      <c r="E2091" s="1"/>
      <c r="F2091" s="1">
        <v>9.1641070000000005E-2</v>
      </c>
      <c r="G2091" s="1"/>
      <c r="J2091" s="3" t="s">
        <v>685</v>
      </c>
      <c r="K2091" s="1">
        <v>-0.50225991000000003</v>
      </c>
      <c r="L2091" s="1"/>
      <c r="M2091" s="1"/>
      <c r="N2091" s="1">
        <v>0.83245093999999997</v>
      </c>
      <c r="O2091" s="1"/>
    </row>
    <row r="2092" spans="2:15" x14ac:dyDescent="0.25">
      <c r="B2092" s="3" t="s">
        <v>2099</v>
      </c>
      <c r="C2092" s="1">
        <v>0.12167856000000001</v>
      </c>
      <c r="D2092" s="1"/>
      <c r="E2092" s="1"/>
      <c r="F2092" s="1">
        <v>0.12523017</v>
      </c>
      <c r="G2092" s="1"/>
      <c r="J2092" s="3" t="s">
        <v>2546</v>
      </c>
      <c r="K2092" s="1">
        <v>-0.29512803999999998</v>
      </c>
      <c r="L2092" s="1"/>
      <c r="M2092" s="1"/>
      <c r="N2092" s="1">
        <v>0.89361659000000004</v>
      </c>
      <c r="O2092" s="1"/>
    </row>
    <row r="2093" spans="2:15" x14ac:dyDescent="0.25">
      <c r="B2093" s="3" t="s">
        <v>2100</v>
      </c>
      <c r="C2093" s="1">
        <v>0.12300395</v>
      </c>
      <c r="D2093" s="1"/>
      <c r="E2093" s="1"/>
      <c r="F2093" s="1">
        <v>0.23073500999999999</v>
      </c>
      <c r="G2093" s="1"/>
      <c r="J2093" s="3" t="s">
        <v>544</v>
      </c>
      <c r="K2093" s="1">
        <v>-0.43635373</v>
      </c>
      <c r="L2093" s="1"/>
      <c r="M2093" s="1"/>
      <c r="N2093" s="1">
        <v>1.02854486</v>
      </c>
      <c r="O2093" s="1"/>
    </row>
    <row r="2094" spans="2:15" x14ac:dyDescent="0.25">
      <c r="B2094" s="3" t="s">
        <v>2101</v>
      </c>
      <c r="C2094" s="1">
        <v>0.12300395</v>
      </c>
      <c r="D2094" s="1"/>
      <c r="E2094" s="1"/>
      <c r="F2094" s="1">
        <v>0.10851470000000001</v>
      </c>
      <c r="G2094" s="1"/>
      <c r="J2094" s="3" t="s">
        <v>5285</v>
      </c>
      <c r="K2094" s="1">
        <v>0.80653028999999998</v>
      </c>
      <c r="L2094" s="1"/>
      <c r="M2094" s="1"/>
      <c r="N2094" s="1">
        <v>0.39668608999999999</v>
      </c>
      <c r="O2094" s="1"/>
    </row>
    <row r="2095" spans="2:15" x14ac:dyDescent="0.25">
      <c r="B2095" s="3" t="s">
        <v>2102</v>
      </c>
      <c r="C2095" s="1">
        <v>0.12300395</v>
      </c>
      <c r="D2095" s="1"/>
      <c r="E2095" s="1"/>
      <c r="F2095" s="1">
        <v>9.2207499999999998E-2</v>
      </c>
      <c r="G2095" s="1"/>
      <c r="J2095" s="3" t="s">
        <v>1393</v>
      </c>
      <c r="K2095" s="1">
        <v>-0.17299398999999999</v>
      </c>
      <c r="L2095" s="1"/>
      <c r="M2095" s="1"/>
      <c r="N2095" s="1">
        <v>0.57677898000000005</v>
      </c>
      <c r="O2095" s="1"/>
    </row>
    <row r="2096" spans="2:15" x14ac:dyDescent="0.25">
      <c r="B2096" s="3" t="s">
        <v>2103</v>
      </c>
      <c r="C2096" s="1">
        <v>0.12300395</v>
      </c>
      <c r="D2096" s="1"/>
      <c r="E2096" s="1"/>
      <c r="F2096" s="1">
        <v>0.11748997</v>
      </c>
      <c r="G2096" s="1"/>
      <c r="J2096" s="3" t="s">
        <v>1996</v>
      </c>
      <c r="K2096" s="1">
        <v>-0.36215794000000001</v>
      </c>
      <c r="L2096" s="1"/>
      <c r="M2096" s="1"/>
      <c r="N2096" s="1">
        <v>0.87332314</v>
      </c>
      <c r="O2096" s="1"/>
    </row>
    <row r="2097" spans="2:15" x14ac:dyDescent="0.25">
      <c r="B2097" s="3" t="s">
        <v>2104</v>
      </c>
      <c r="C2097" s="1">
        <v>0.12432814</v>
      </c>
      <c r="D2097" s="1"/>
      <c r="E2097" s="1"/>
      <c r="F2097" s="1">
        <v>0.18373561999999999</v>
      </c>
      <c r="G2097" s="1"/>
      <c r="J2097" s="3" t="s">
        <v>1016</v>
      </c>
      <c r="K2097" s="1">
        <v>-0.63262892999999998</v>
      </c>
      <c r="L2097" s="1"/>
      <c r="M2097" s="1"/>
      <c r="N2097" s="1">
        <v>1.04398985</v>
      </c>
      <c r="O2097" s="1"/>
    </row>
    <row r="2098" spans="2:15" x14ac:dyDescent="0.25">
      <c r="B2098" s="3" t="s">
        <v>2105</v>
      </c>
      <c r="C2098" s="1">
        <v>0.12432814</v>
      </c>
      <c r="D2098" s="1"/>
      <c r="E2098" s="1"/>
      <c r="F2098" s="1">
        <v>7.0128500000000002E-3</v>
      </c>
      <c r="G2098" s="1"/>
      <c r="J2098" s="3" t="s">
        <v>697</v>
      </c>
      <c r="K2098" s="1">
        <v>-0.39782821000000002</v>
      </c>
      <c r="L2098" s="1"/>
      <c r="M2098" s="1"/>
      <c r="N2098" s="1">
        <v>0.68019079000000005</v>
      </c>
      <c r="O2098" s="1"/>
    </row>
    <row r="2099" spans="2:15" x14ac:dyDescent="0.25">
      <c r="B2099" s="3" t="s">
        <v>2106</v>
      </c>
      <c r="C2099" s="1">
        <v>0.12432814</v>
      </c>
      <c r="D2099" s="1"/>
      <c r="E2099" s="1"/>
      <c r="F2099" s="1">
        <v>0.11862322</v>
      </c>
      <c r="G2099" s="1"/>
      <c r="J2099" s="3" t="s">
        <v>3934</v>
      </c>
      <c r="K2099" s="1">
        <v>0.81311418999999996</v>
      </c>
      <c r="L2099" s="1"/>
      <c r="M2099" s="1"/>
      <c r="N2099" s="1">
        <v>0.40647758000000001</v>
      </c>
      <c r="O2099" s="1"/>
    </row>
    <row r="2100" spans="2:15" x14ac:dyDescent="0.25">
      <c r="B2100" s="3" t="s">
        <v>2107</v>
      </c>
      <c r="C2100" s="1">
        <v>0.12432814</v>
      </c>
      <c r="D2100" s="1"/>
      <c r="E2100" s="1"/>
      <c r="F2100" s="1">
        <v>0.20039557</v>
      </c>
      <c r="G2100" s="1"/>
      <c r="J2100" s="3" t="s">
        <v>1452</v>
      </c>
      <c r="K2100" s="1">
        <v>0.10433666</v>
      </c>
      <c r="L2100" s="1"/>
      <c r="M2100" s="1"/>
      <c r="N2100" s="1">
        <v>0.35264484000000001</v>
      </c>
      <c r="O2100" s="1"/>
    </row>
    <row r="2101" spans="2:15" x14ac:dyDescent="0.25">
      <c r="B2101" s="3" t="s">
        <v>2108</v>
      </c>
      <c r="C2101" s="1">
        <v>0.12432814</v>
      </c>
      <c r="D2101" s="1"/>
      <c r="E2101" s="1"/>
      <c r="F2101" s="1">
        <v>0.10239233</v>
      </c>
      <c r="G2101" s="1"/>
      <c r="J2101" s="3" t="s">
        <v>2463</v>
      </c>
      <c r="K2101" s="1">
        <v>0.19282540000000001</v>
      </c>
      <c r="L2101" s="1"/>
      <c r="M2101" s="1"/>
      <c r="N2101" s="1">
        <v>0.17049038</v>
      </c>
      <c r="O2101" s="1"/>
    </row>
    <row r="2102" spans="2:15" x14ac:dyDescent="0.25">
      <c r="B2102" s="3" t="s">
        <v>2109</v>
      </c>
      <c r="C2102" s="1">
        <v>0.12432814</v>
      </c>
      <c r="D2102" s="1"/>
      <c r="E2102" s="1"/>
      <c r="F2102" s="1">
        <v>0.19144720000000001</v>
      </c>
      <c r="G2102" s="1"/>
      <c r="J2102" s="3" t="s">
        <v>5286</v>
      </c>
      <c r="K2102" s="1">
        <v>0.33113192000000002</v>
      </c>
      <c r="L2102" s="1"/>
      <c r="M2102" s="1"/>
      <c r="N2102" s="1">
        <v>3.2261400000000003E-2</v>
      </c>
      <c r="O2102" s="1"/>
    </row>
    <row r="2103" spans="2:15" x14ac:dyDescent="0.25">
      <c r="B2103" s="3" t="s">
        <v>2110</v>
      </c>
      <c r="C2103" s="1">
        <v>0.12432814</v>
      </c>
      <c r="D2103" s="1"/>
      <c r="E2103" s="1"/>
      <c r="F2103" s="1">
        <v>0.11462501</v>
      </c>
      <c r="G2103" s="1"/>
      <c r="J2103" s="3" t="s">
        <v>4558</v>
      </c>
      <c r="K2103" s="1">
        <v>1.08065766</v>
      </c>
      <c r="L2103" s="1"/>
      <c r="M2103" s="1"/>
      <c r="N2103" s="1">
        <v>1.02144463</v>
      </c>
      <c r="O2103" s="1"/>
    </row>
    <row r="2104" spans="2:15" x14ac:dyDescent="0.25">
      <c r="B2104" s="3" t="s">
        <v>2111</v>
      </c>
      <c r="C2104" s="1">
        <v>0.12432814</v>
      </c>
      <c r="D2104" s="1"/>
      <c r="E2104" s="1"/>
      <c r="F2104" s="1">
        <v>0.19411111</v>
      </c>
      <c r="G2104" s="1"/>
      <c r="J2104" s="3" t="s">
        <v>2679</v>
      </c>
      <c r="K2104" s="1">
        <v>0.30684549999999999</v>
      </c>
      <c r="L2104" s="1"/>
      <c r="M2104" s="1"/>
      <c r="N2104" s="1">
        <v>1.5928230000000002E-2</v>
      </c>
      <c r="O2104" s="1"/>
    </row>
    <row r="2105" spans="2:15" x14ac:dyDescent="0.25">
      <c r="B2105" s="3" t="s">
        <v>2112</v>
      </c>
      <c r="C2105" s="1">
        <v>0.12432814</v>
      </c>
      <c r="D2105" s="1"/>
      <c r="E2105" s="1"/>
      <c r="F2105" s="1">
        <v>8.5693320000000003E-2</v>
      </c>
      <c r="G2105" s="1"/>
      <c r="J2105" s="3" t="s">
        <v>2600</v>
      </c>
      <c r="K2105" s="1">
        <v>0.98913901000000004</v>
      </c>
      <c r="L2105" s="1"/>
      <c r="M2105" s="1"/>
      <c r="N2105" s="1">
        <v>0.86919714999999997</v>
      </c>
      <c r="O2105" s="1"/>
    </row>
    <row r="2106" spans="2:15" x14ac:dyDescent="0.25">
      <c r="B2106" s="3" t="s">
        <v>2113</v>
      </c>
      <c r="C2106" s="1">
        <v>0.12565109999999999</v>
      </c>
      <c r="D2106" s="1"/>
      <c r="E2106" s="1"/>
      <c r="F2106" s="1">
        <v>0.18772654</v>
      </c>
      <c r="G2106" s="1"/>
      <c r="J2106" s="3" t="s">
        <v>5287</v>
      </c>
      <c r="K2106" s="1">
        <v>-0.20922795999999999</v>
      </c>
      <c r="L2106" s="1"/>
      <c r="M2106" s="1"/>
      <c r="N2106" s="1">
        <v>0.61857152000000004</v>
      </c>
      <c r="O2106" s="1"/>
    </row>
    <row r="2107" spans="2:15" x14ac:dyDescent="0.25">
      <c r="B2107" s="3" t="s">
        <v>2114</v>
      </c>
      <c r="C2107" s="1">
        <v>0.12565109999999999</v>
      </c>
      <c r="D2107" s="1"/>
      <c r="E2107" s="1"/>
      <c r="F2107" s="1">
        <v>0.15520695000000001</v>
      </c>
      <c r="G2107" s="1"/>
      <c r="J2107" s="3" t="s">
        <v>90</v>
      </c>
      <c r="K2107" s="1">
        <v>-4.3943349999999999E-2</v>
      </c>
      <c r="L2107" s="1"/>
      <c r="M2107" s="1"/>
      <c r="N2107" s="1">
        <v>0.41338008999999998</v>
      </c>
      <c r="O2107" s="1"/>
    </row>
    <row r="2108" spans="2:15" x14ac:dyDescent="0.25">
      <c r="B2108" s="3" t="s">
        <v>2115</v>
      </c>
      <c r="C2108" s="1">
        <v>0.12565109999999999</v>
      </c>
      <c r="D2108" s="1"/>
      <c r="E2108" s="1"/>
      <c r="F2108" s="1">
        <v>0.19860839</v>
      </c>
      <c r="G2108" s="1"/>
      <c r="J2108" s="3" t="s">
        <v>282</v>
      </c>
      <c r="K2108" s="1">
        <v>-0.45205668999999998</v>
      </c>
      <c r="L2108" s="1"/>
      <c r="M2108" s="1"/>
      <c r="N2108" s="1">
        <v>1.61287252</v>
      </c>
      <c r="O2108" s="1"/>
    </row>
    <row r="2109" spans="2:15" x14ac:dyDescent="0.25">
      <c r="B2109" s="3" t="s">
        <v>2116</v>
      </c>
      <c r="C2109" s="1">
        <v>0.12697285999999999</v>
      </c>
      <c r="D2109" s="1"/>
      <c r="E2109" s="1"/>
      <c r="F2109" s="1">
        <v>8.0657190000000004E-2</v>
      </c>
      <c r="G2109" s="1"/>
      <c r="J2109" s="3" t="s">
        <v>1223</v>
      </c>
      <c r="K2109" s="1">
        <v>-0.47593632000000002</v>
      </c>
      <c r="L2109" s="1"/>
      <c r="M2109" s="1"/>
      <c r="N2109" s="1">
        <v>0.79243781000000002</v>
      </c>
      <c r="O2109" s="1"/>
    </row>
    <row r="2110" spans="2:15" x14ac:dyDescent="0.25">
      <c r="B2110" s="3" t="s">
        <v>2117</v>
      </c>
      <c r="C2110" s="1">
        <v>0.12697285999999999</v>
      </c>
      <c r="D2110" s="1"/>
      <c r="E2110" s="1"/>
      <c r="F2110" s="1">
        <v>0.22977834999999999</v>
      </c>
      <c r="G2110" s="1"/>
      <c r="J2110" s="3" t="s">
        <v>3825</v>
      </c>
      <c r="K2110" s="1">
        <v>0.47923056000000003</v>
      </c>
      <c r="L2110" s="1"/>
      <c r="M2110" s="1"/>
      <c r="N2110" s="1">
        <v>0.11099557</v>
      </c>
      <c r="O2110" s="1"/>
    </row>
    <row r="2111" spans="2:15" x14ac:dyDescent="0.25">
      <c r="B2111" s="3" t="s">
        <v>2118</v>
      </c>
      <c r="C2111" s="1">
        <v>0.12697285999999999</v>
      </c>
      <c r="D2111" s="1"/>
      <c r="E2111" s="1"/>
      <c r="F2111" s="1">
        <v>0.18757570000000001</v>
      </c>
      <c r="G2111" s="1"/>
      <c r="J2111" s="3" t="s">
        <v>5288</v>
      </c>
      <c r="K2111" s="1">
        <v>0.60312186999999995</v>
      </c>
      <c r="L2111" s="1"/>
      <c r="M2111" s="1"/>
      <c r="N2111" s="1">
        <v>0.19644481</v>
      </c>
      <c r="O2111" s="1"/>
    </row>
    <row r="2112" spans="2:15" x14ac:dyDescent="0.25">
      <c r="B2112" s="3" t="s">
        <v>2119</v>
      </c>
      <c r="C2112" s="1">
        <v>0.12697285999999999</v>
      </c>
      <c r="D2112" s="1"/>
      <c r="E2112" s="1"/>
      <c r="F2112" s="1">
        <v>0.22815579</v>
      </c>
      <c r="G2112" s="1"/>
      <c r="J2112" s="3" t="s">
        <v>3941</v>
      </c>
      <c r="K2112" s="1">
        <v>0.59645813999999997</v>
      </c>
      <c r="L2112" s="1"/>
      <c r="M2112" s="1"/>
      <c r="N2112" s="1">
        <v>0.17703373</v>
      </c>
      <c r="O2112" s="1"/>
    </row>
    <row r="2113" spans="2:15" x14ac:dyDescent="0.25">
      <c r="B2113" s="3" t="s">
        <v>2120</v>
      </c>
      <c r="C2113" s="1">
        <v>0.1282934</v>
      </c>
      <c r="D2113" s="1"/>
      <c r="E2113" s="1"/>
      <c r="F2113" s="1">
        <v>6.8055989999999997E-2</v>
      </c>
      <c r="G2113" s="1"/>
      <c r="J2113" s="3" t="s">
        <v>1488</v>
      </c>
      <c r="K2113" s="1">
        <v>2.573756E-2</v>
      </c>
      <c r="L2113" s="1"/>
      <c r="M2113" s="1"/>
      <c r="N2113" s="1">
        <v>0.19758201</v>
      </c>
      <c r="O2113" s="1"/>
    </row>
    <row r="2114" spans="2:15" x14ac:dyDescent="0.25">
      <c r="B2114" s="3" t="s">
        <v>2121</v>
      </c>
      <c r="C2114" s="1">
        <v>0.1282934</v>
      </c>
      <c r="D2114" s="1"/>
      <c r="E2114" s="1"/>
      <c r="F2114" s="1">
        <v>4.735259E-2</v>
      </c>
      <c r="G2114" s="1"/>
      <c r="J2114" s="3" t="s">
        <v>4168</v>
      </c>
      <c r="K2114" s="1">
        <v>0.10165008</v>
      </c>
      <c r="L2114" s="1"/>
      <c r="M2114" s="1"/>
      <c r="N2114" s="1">
        <v>0.21728210000000001</v>
      </c>
      <c r="O2114" s="1"/>
    </row>
    <row r="2115" spans="2:15" x14ac:dyDescent="0.25">
      <c r="B2115" s="3" t="s">
        <v>2122</v>
      </c>
      <c r="C2115" s="1">
        <v>0.1282934</v>
      </c>
      <c r="D2115" s="1"/>
      <c r="E2115" s="1"/>
      <c r="F2115" s="1">
        <v>0.24410103999999999</v>
      </c>
      <c r="G2115" s="1"/>
      <c r="J2115" s="3" t="s">
        <v>1386</v>
      </c>
      <c r="K2115" s="1">
        <v>-0.37145968000000001</v>
      </c>
      <c r="L2115" s="1"/>
      <c r="M2115" s="1"/>
      <c r="N2115" s="1">
        <v>0.64367419999999997</v>
      </c>
      <c r="O2115" s="1"/>
    </row>
    <row r="2116" spans="2:15" x14ac:dyDescent="0.25">
      <c r="B2116" s="3" t="s">
        <v>2123</v>
      </c>
      <c r="C2116" s="1">
        <v>0.1282934</v>
      </c>
      <c r="D2116" s="1"/>
      <c r="E2116" s="1"/>
      <c r="F2116" s="1">
        <v>0.10610571000000001</v>
      </c>
      <c r="G2116" s="1"/>
      <c r="J2116" s="3" t="s">
        <v>2432</v>
      </c>
      <c r="K2116" s="1">
        <v>0.15055968</v>
      </c>
      <c r="L2116" s="1"/>
      <c r="M2116" s="1"/>
      <c r="N2116" s="1">
        <v>9.3168009999999996E-2</v>
      </c>
      <c r="O2116" s="1"/>
    </row>
    <row r="2117" spans="2:15" x14ac:dyDescent="0.25">
      <c r="B2117" s="3" t="s">
        <v>2124</v>
      </c>
      <c r="C2117" s="1">
        <v>0.1282934</v>
      </c>
      <c r="D2117" s="1"/>
      <c r="E2117" s="1"/>
      <c r="F2117" s="1">
        <v>0.10872283000000001</v>
      </c>
      <c r="G2117" s="1"/>
      <c r="J2117" s="3" t="s">
        <v>1227</v>
      </c>
      <c r="K2117" s="1">
        <v>-0.40545144999999999</v>
      </c>
      <c r="L2117" s="1"/>
      <c r="M2117" s="1"/>
      <c r="N2117" s="1">
        <v>0.69265107000000004</v>
      </c>
      <c r="O2117" s="1"/>
    </row>
    <row r="2118" spans="2:15" x14ac:dyDescent="0.25">
      <c r="B2118" s="3" t="s">
        <v>2125</v>
      </c>
      <c r="C2118" s="1">
        <v>0.1282934</v>
      </c>
      <c r="D2118" s="1"/>
      <c r="E2118" s="1"/>
      <c r="F2118" s="1">
        <v>0.19120200000000001</v>
      </c>
      <c r="G2118" s="1"/>
      <c r="J2118" s="3" t="s">
        <v>3525</v>
      </c>
      <c r="K2118" s="1">
        <v>8.8141600000000001E-2</v>
      </c>
      <c r="L2118" s="1"/>
      <c r="M2118" s="1"/>
      <c r="N2118" s="1">
        <v>0.26776011</v>
      </c>
      <c r="O2118" s="1"/>
    </row>
    <row r="2119" spans="2:15" x14ac:dyDescent="0.25">
      <c r="B2119" s="3" t="s">
        <v>2126</v>
      </c>
      <c r="C2119" s="1">
        <v>0.1282934</v>
      </c>
      <c r="D2119" s="1"/>
      <c r="E2119" s="1"/>
      <c r="F2119" s="1">
        <v>0.10697197</v>
      </c>
      <c r="G2119" s="1"/>
      <c r="J2119" s="3" t="s">
        <v>354</v>
      </c>
      <c r="K2119" s="1">
        <v>2.2900400000000001E-2</v>
      </c>
      <c r="L2119" s="1"/>
      <c r="M2119" s="1"/>
      <c r="N2119" s="1">
        <v>0.31470452999999998</v>
      </c>
      <c r="O2119" s="1"/>
    </row>
    <row r="2120" spans="2:15" x14ac:dyDescent="0.25">
      <c r="B2120" s="3" t="s">
        <v>2127</v>
      </c>
      <c r="C2120" s="1">
        <v>0.1282934</v>
      </c>
      <c r="D2120" s="1"/>
      <c r="E2120" s="1"/>
      <c r="F2120" s="1">
        <v>8.8573579999999999E-2</v>
      </c>
      <c r="G2120" s="1"/>
      <c r="J2120" s="3" t="s">
        <v>936</v>
      </c>
      <c r="K2120" s="1">
        <v>-3.8006320000000003E-2</v>
      </c>
      <c r="L2120" s="1"/>
      <c r="M2120" s="1"/>
      <c r="N2120" s="1">
        <v>0.25704417000000002</v>
      </c>
      <c r="O2120" s="1"/>
    </row>
    <row r="2121" spans="2:15" x14ac:dyDescent="0.25">
      <c r="B2121" s="3" t="s">
        <v>2128</v>
      </c>
      <c r="C2121" s="1">
        <v>0.1282934</v>
      </c>
      <c r="D2121" s="1"/>
      <c r="E2121" s="1"/>
      <c r="F2121" s="1">
        <v>0.22543689</v>
      </c>
      <c r="G2121" s="1"/>
      <c r="J2121" s="3" t="s">
        <v>4110</v>
      </c>
      <c r="K2121" s="1">
        <v>1.2926170000000001E-2</v>
      </c>
      <c r="L2121" s="1"/>
      <c r="M2121" s="1"/>
      <c r="N2121" s="1">
        <v>0.20852393999999999</v>
      </c>
      <c r="O2121" s="1"/>
    </row>
    <row r="2122" spans="2:15" x14ac:dyDescent="0.25">
      <c r="B2122" s="3" t="s">
        <v>2129</v>
      </c>
      <c r="C2122" s="1">
        <v>0.12961274</v>
      </c>
      <c r="D2122" s="1"/>
      <c r="E2122" s="1"/>
      <c r="F2122" s="1">
        <v>9.709342E-2</v>
      </c>
      <c r="G2122" s="1"/>
      <c r="J2122" s="3" t="s">
        <v>5289</v>
      </c>
      <c r="K2122" s="1">
        <v>-0.40163479000000002</v>
      </c>
      <c r="L2122" s="1"/>
      <c r="M2122" s="1"/>
      <c r="N2122" s="1">
        <v>1.0841904899999999</v>
      </c>
      <c r="O2122" s="1"/>
    </row>
    <row r="2123" spans="2:15" x14ac:dyDescent="0.25">
      <c r="B2123" s="3" t="s">
        <v>2130</v>
      </c>
      <c r="C2123" s="1">
        <v>0.13093087</v>
      </c>
      <c r="D2123" s="1"/>
      <c r="E2123" s="1"/>
      <c r="F2123" s="1">
        <v>0.16077862000000001</v>
      </c>
      <c r="G2123" s="1"/>
      <c r="J2123" s="3" t="s">
        <v>4279</v>
      </c>
      <c r="K2123" s="1">
        <v>0.39944456</v>
      </c>
      <c r="L2123" s="1"/>
      <c r="M2123" s="1"/>
      <c r="N2123" s="1">
        <v>8.1442059999999997E-2</v>
      </c>
      <c r="O2123" s="1"/>
    </row>
    <row r="2124" spans="2:15" x14ac:dyDescent="0.25">
      <c r="B2124" s="3" t="s">
        <v>2131</v>
      </c>
      <c r="C2124" s="1">
        <v>0.13093087</v>
      </c>
      <c r="D2124" s="1"/>
      <c r="E2124" s="1"/>
      <c r="F2124" s="1">
        <v>0.11011791</v>
      </c>
      <c r="G2124" s="1"/>
      <c r="J2124" s="3" t="s">
        <v>1698</v>
      </c>
      <c r="K2124" s="1">
        <v>0.22774108000000001</v>
      </c>
      <c r="L2124" s="1"/>
      <c r="M2124" s="1"/>
      <c r="N2124" s="1">
        <v>3.6811389999999999E-2</v>
      </c>
      <c r="O2124" s="1"/>
    </row>
    <row r="2125" spans="2:15" x14ac:dyDescent="0.25">
      <c r="B2125" s="3" t="s">
        <v>2132</v>
      </c>
      <c r="C2125" s="1">
        <v>0.1322478</v>
      </c>
      <c r="D2125" s="1"/>
      <c r="E2125" s="1"/>
      <c r="F2125" s="1">
        <v>0.20311615</v>
      </c>
      <c r="G2125" s="1"/>
      <c r="J2125" s="3" t="s">
        <v>3097</v>
      </c>
      <c r="K2125" s="1">
        <v>0.88048963000000002</v>
      </c>
      <c r="L2125" s="1"/>
      <c r="M2125" s="1"/>
      <c r="N2125" s="1">
        <v>0.63774660000000005</v>
      </c>
      <c r="O2125" s="1"/>
    </row>
    <row r="2126" spans="2:15" x14ac:dyDescent="0.25">
      <c r="B2126" s="3" t="s">
        <v>2133</v>
      </c>
      <c r="C2126" s="1">
        <v>0.1322478</v>
      </c>
      <c r="D2126" s="1"/>
      <c r="E2126" s="1"/>
      <c r="F2126" s="1">
        <v>0.13732288000000001</v>
      </c>
      <c r="G2126" s="1"/>
      <c r="J2126" s="3" t="s">
        <v>1485</v>
      </c>
      <c r="K2126" s="1">
        <v>-0.23446524999999999</v>
      </c>
      <c r="L2126" s="1"/>
      <c r="M2126" s="1"/>
      <c r="N2126" s="1">
        <v>0.90555752</v>
      </c>
      <c r="O2126" s="1"/>
    </row>
    <row r="2127" spans="2:15" x14ac:dyDescent="0.25">
      <c r="B2127" s="3" t="s">
        <v>2134</v>
      </c>
      <c r="C2127" s="1">
        <v>0.1322478</v>
      </c>
      <c r="D2127" s="1"/>
      <c r="E2127" s="1"/>
      <c r="F2127" s="1">
        <v>0.19678016000000001</v>
      </c>
      <c r="G2127" s="1"/>
      <c r="J2127" s="3" t="s">
        <v>2393</v>
      </c>
      <c r="K2127" s="1">
        <v>0.16735792999999999</v>
      </c>
      <c r="L2127" s="1"/>
      <c r="M2127" s="1"/>
      <c r="N2127" s="1">
        <v>7.9778859999999993E-2</v>
      </c>
      <c r="O2127" s="1"/>
    </row>
    <row r="2128" spans="2:15" x14ac:dyDescent="0.25">
      <c r="B2128" s="3" t="s">
        <v>2135</v>
      </c>
      <c r="C2128" s="1">
        <v>0.1322478</v>
      </c>
      <c r="D2128" s="1"/>
      <c r="E2128" s="1"/>
      <c r="F2128" s="1">
        <v>0.17230792</v>
      </c>
      <c r="G2128" s="1"/>
      <c r="J2128" s="3" t="s">
        <v>1579</v>
      </c>
      <c r="K2128" s="1">
        <v>-0.12029423</v>
      </c>
      <c r="L2128" s="1"/>
      <c r="M2128" s="1"/>
      <c r="N2128" s="1">
        <v>0.74702716999999996</v>
      </c>
      <c r="O2128" s="1"/>
    </row>
    <row r="2129" spans="2:15" x14ac:dyDescent="0.25">
      <c r="B2129" s="3" t="s">
        <v>2136</v>
      </c>
      <c r="C2129" s="1">
        <v>0.13356353000000001</v>
      </c>
      <c r="D2129" s="1"/>
      <c r="E2129" s="1"/>
      <c r="F2129" s="1">
        <v>0.22331132000000001</v>
      </c>
      <c r="G2129" s="1"/>
      <c r="J2129" s="3" t="s">
        <v>766</v>
      </c>
      <c r="K2129" s="1">
        <v>8.6783769999999996E-2</v>
      </c>
      <c r="L2129" s="1"/>
      <c r="M2129" s="1"/>
      <c r="N2129" s="1">
        <v>0.41212996000000002</v>
      </c>
      <c r="O2129" s="1"/>
    </row>
    <row r="2130" spans="2:15" x14ac:dyDescent="0.25">
      <c r="B2130" s="3" t="s">
        <v>2137</v>
      </c>
      <c r="C2130" s="1">
        <v>0.13356353000000001</v>
      </c>
      <c r="D2130" s="1"/>
      <c r="E2130" s="1"/>
      <c r="F2130" s="1">
        <v>0.17755868</v>
      </c>
      <c r="G2130" s="1"/>
      <c r="J2130" s="3" t="s">
        <v>2703</v>
      </c>
      <c r="K2130" s="1">
        <v>0.51298533000000002</v>
      </c>
      <c r="L2130" s="1"/>
      <c r="M2130" s="1"/>
      <c r="N2130" s="1">
        <v>9.5431589999999997E-2</v>
      </c>
      <c r="O2130" s="1"/>
    </row>
    <row r="2131" spans="2:15" x14ac:dyDescent="0.25">
      <c r="B2131" s="3" t="s">
        <v>2138</v>
      </c>
      <c r="C2131" s="1">
        <v>0.13356353000000001</v>
      </c>
      <c r="D2131" s="1"/>
      <c r="E2131" s="1"/>
      <c r="F2131" s="1">
        <v>0.13522306000000001</v>
      </c>
      <c r="G2131" s="1"/>
      <c r="J2131" s="3" t="s">
        <v>2699</v>
      </c>
      <c r="K2131" s="1">
        <v>0.81229284000000002</v>
      </c>
      <c r="L2131" s="1"/>
      <c r="M2131" s="1"/>
      <c r="N2131" s="1">
        <v>0.37661567000000001</v>
      </c>
      <c r="O2131" s="1"/>
    </row>
    <row r="2132" spans="2:15" x14ac:dyDescent="0.25">
      <c r="B2132" s="3" t="s">
        <v>2139</v>
      </c>
      <c r="C2132" s="1">
        <v>0.13487805</v>
      </c>
      <c r="D2132" s="1"/>
      <c r="E2132" s="1"/>
      <c r="F2132" s="1">
        <v>6.3975820000000003E-2</v>
      </c>
      <c r="G2132" s="1"/>
      <c r="J2132" s="3" t="s">
        <v>5290</v>
      </c>
      <c r="K2132" s="1">
        <v>0.93130484000000002</v>
      </c>
      <c r="L2132" s="1"/>
      <c r="M2132" s="1"/>
      <c r="N2132" s="1">
        <v>0.51786138000000004</v>
      </c>
      <c r="O2132" s="1"/>
    </row>
    <row r="2133" spans="2:15" x14ac:dyDescent="0.25">
      <c r="B2133" s="3" t="s">
        <v>2140</v>
      </c>
      <c r="C2133" s="1">
        <v>0.13487805</v>
      </c>
      <c r="D2133" s="1"/>
      <c r="E2133" s="1"/>
      <c r="F2133" s="1">
        <v>1.568984E-2</v>
      </c>
      <c r="G2133" s="1"/>
      <c r="J2133" s="3" t="s">
        <v>4501</v>
      </c>
      <c r="K2133" s="1">
        <v>0.83268752000000001</v>
      </c>
      <c r="L2133" s="1"/>
      <c r="M2133" s="1"/>
      <c r="N2133" s="1">
        <v>0.50992950000000004</v>
      </c>
      <c r="O2133" s="1"/>
    </row>
    <row r="2134" spans="2:15" x14ac:dyDescent="0.25">
      <c r="B2134" s="3" t="s">
        <v>2141</v>
      </c>
      <c r="C2134" s="1">
        <v>0.13487805</v>
      </c>
      <c r="D2134" s="1"/>
      <c r="E2134" s="1"/>
      <c r="F2134" s="1">
        <v>6.7335699999999998E-2</v>
      </c>
      <c r="G2134" s="1"/>
      <c r="J2134" s="3" t="s">
        <v>3010</v>
      </c>
      <c r="K2134" s="1">
        <v>1.24731993</v>
      </c>
      <c r="L2134" s="1"/>
      <c r="M2134" s="1"/>
      <c r="N2134" s="1">
        <v>1.12807638</v>
      </c>
      <c r="O2134" s="1"/>
    </row>
    <row r="2135" spans="2:15" x14ac:dyDescent="0.25">
      <c r="B2135" s="3" t="s">
        <v>2142</v>
      </c>
      <c r="C2135" s="1">
        <v>0.13487805</v>
      </c>
      <c r="D2135" s="1"/>
      <c r="E2135" s="1"/>
      <c r="F2135" s="1">
        <v>0.15911289000000001</v>
      </c>
      <c r="G2135" s="1"/>
      <c r="J2135" s="3" t="s">
        <v>2671</v>
      </c>
      <c r="K2135" s="1">
        <v>0.33113192000000002</v>
      </c>
      <c r="L2135" s="1"/>
      <c r="M2135" s="1"/>
      <c r="N2135" s="1">
        <v>1.9445750000000001E-2</v>
      </c>
      <c r="O2135" s="1"/>
    </row>
    <row r="2136" spans="2:15" x14ac:dyDescent="0.25">
      <c r="B2136" s="3" t="s">
        <v>2143</v>
      </c>
      <c r="C2136" s="1">
        <v>0.13619139</v>
      </c>
      <c r="D2136" s="1"/>
      <c r="E2136" s="1"/>
      <c r="F2136" s="1">
        <v>0.10626987</v>
      </c>
      <c r="G2136" s="1"/>
      <c r="J2136" s="3" t="s">
        <v>5291</v>
      </c>
      <c r="K2136" s="1">
        <v>0.32192809</v>
      </c>
      <c r="L2136" s="1"/>
      <c r="M2136" s="1"/>
      <c r="N2136" s="1">
        <v>2.631124E-2</v>
      </c>
      <c r="O2136" s="1"/>
    </row>
    <row r="2137" spans="2:15" x14ac:dyDescent="0.25">
      <c r="B2137" s="3" t="s">
        <v>2144</v>
      </c>
      <c r="C2137" s="1">
        <v>0.13619139</v>
      </c>
      <c r="D2137" s="1"/>
      <c r="E2137" s="1"/>
      <c r="F2137" s="1">
        <v>0.22461977999999999</v>
      </c>
      <c r="G2137" s="1"/>
      <c r="J2137" s="3" t="s">
        <v>2635</v>
      </c>
      <c r="K2137" s="1">
        <v>0.2003788</v>
      </c>
      <c r="L2137" s="1"/>
      <c r="M2137" s="1"/>
      <c r="N2137" s="1">
        <v>0.25206173999999998</v>
      </c>
      <c r="O2137" s="1"/>
    </row>
    <row r="2138" spans="2:15" x14ac:dyDescent="0.25">
      <c r="B2138" s="3" t="s">
        <v>2145</v>
      </c>
      <c r="C2138" s="1">
        <v>0.13750351999999999</v>
      </c>
      <c r="D2138" s="1"/>
      <c r="E2138" s="1"/>
      <c r="F2138" s="1">
        <v>0.14243043</v>
      </c>
      <c r="G2138" s="1"/>
      <c r="J2138" s="3" t="s">
        <v>5292</v>
      </c>
      <c r="K2138" s="1">
        <v>-0.46195855000000002</v>
      </c>
      <c r="L2138" s="1"/>
      <c r="M2138" s="1"/>
      <c r="N2138" s="1">
        <v>0.77204286</v>
      </c>
      <c r="O2138" s="1"/>
    </row>
    <row r="2139" spans="2:15" x14ac:dyDescent="0.25">
      <c r="B2139" s="3" t="s">
        <v>2146</v>
      </c>
      <c r="C2139" s="1">
        <v>0.13750351999999999</v>
      </c>
      <c r="D2139" s="1"/>
      <c r="E2139" s="1"/>
      <c r="F2139" s="1">
        <v>0.21246961</v>
      </c>
      <c r="G2139" s="1"/>
      <c r="J2139" s="3" t="s">
        <v>5293</v>
      </c>
      <c r="K2139" s="1">
        <v>-0.48196851000000002</v>
      </c>
      <c r="L2139" s="1"/>
      <c r="M2139" s="1"/>
      <c r="N2139" s="1">
        <v>0.80131322000000005</v>
      </c>
      <c r="O2139" s="1"/>
    </row>
    <row r="2140" spans="2:15" x14ac:dyDescent="0.25">
      <c r="B2140" s="3" t="s">
        <v>2147</v>
      </c>
      <c r="C2140" s="1">
        <v>0.13750351999999999</v>
      </c>
      <c r="D2140" s="1"/>
      <c r="E2140" s="1"/>
      <c r="F2140" s="1">
        <v>8.3855440000000003E-2</v>
      </c>
      <c r="G2140" s="1"/>
      <c r="J2140" s="3" t="s">
        <v>1356</v>
      </c>
      <c r="K2140" s="1">
        <v>-6.6427360000000005E-2</v>
      </c>
      <c r="L2140" s="1"/>
      <c r="M2140" s="1"/>
      <c r="N2140" s="1">
        <v>0.45338558000000001</v>
      </c>
      <c r="O2140" s="1"/>
    </row>
    <row r="2141" spans="2:15" x14ac:dyDescent="0.25">
      <c r="B2141" s="3" t="s">
        <v>2148</v>
      </c>
      <c r="C2141" s="1">
        <v>0.13881447</v>
      </c>
      <c r="D2141" s="1"/>
      <c r="E2141" s="1"/>
      <c r="F2141" s="1">
        <v>0.21052603</v>
      </c>
      <c r="G2141" s="1"/>
      <c r="J2141" s="3" t="s">
        <v>903</v>
      </c>
      <c r="K2141" s="1">
        <v>0.18142063999999999</v>
      </c>
      <c r="L2141" s="1"/>
      <c r="M2141" s="1"/>
      <c r="N2141" s="1">
        <v>0.18301384000000001</v>
      </c>
      <c r="O2141" s="1"/>
    </row>
    <row r="2142" spans="2:15" x14ac:dyDescent="0.25">
      <c r="B2142" s="3" t="s">
        <v>2149</v>
      </c>
      <c r="C2142" s="1">
        <v>0.13881447</v>
      </c>
      <c r="D2142" s="1"/>
      <c r="E2142" s="1"/>
      <c r="F2142" s="1">
        <v>0.11138908</v>
      </c>
      <c r="G2142" s="1"/>
      <c r="J2142" s="3" t="s">
        <v>1280</v>
      </c>
      <c r="K2142" s="1">
        <v>-0.59946206999999996</v>
      </c>
      <c r="L2142" s="1"/>
      <c r="M2142" s="1"/>
      <c r="N2142" s="1">
        <v>0.98762742999999997</v>
      </c>
      <c r="O2142" s="1"/>
    </row>
    <row r="2143" spans="2:15" x14ac:dyDescent="0.25">
      <c r="B2143" s="3" t="s">
        <v>2150</v>
      </c>
      <c r="C2143" s="1">
        <v>0.13881447</v>
      </c>
      <c r="D2143" s="1"/>
      <c r="E2143" s="1"/>
      <c r="F2143" s="1">
        <v>0.10183291</v>
      </c>
      <c r="G2143" s="1"/>
      <c r="J2143" s="3" t="s">
        <v>5294</v>
      </c>
      <c r="K2143" s="1">
        <v>0.41683974000000001</v>
      </c>
      <c r="L2143" s="1"/>
      <c r="M2143" s="1"/>
      <c r="N2143" s="1">
        <v>1.794368E-2</v>
      </c>
      <c r="O2143" s="1"/>
    </row>
    <row r="2144" spans="2:15" x14ac:dyDescent="0.25">
      <c r="B2144" s="3" t="s">
        <v>2151</v>
      </c>
      <c r="C2144" s="1">
        <v>0.13881447</v>
      </c>
      <c r="D2144" s="1"/>
      <c r="E2144" s="1"/>
      <c r="F2144" s="1">
        <v>3.9901199999999998E-3</v>
      </c>
      <c r="G2144" s="1"/>
      <c r="J2144" s="3" t="s">
        <v>3054</v>
      </c>
      <c r="K2144" s="1">
        <v>4.5442969999999999E-2</v>
      </c>
      <c r="L2144" s="1"/>
      <c r="M2144" s="1"/>
      <c r="N2144" s="1">
        <v>0.33098981999999999</v>
      </c>
      <c r="O2144" s="1"/>
    </row>
    <row r="2145" spans="2:15" x14ac:dyDescent="0.25">
      <c r="B2145" s="3" t="s">
        <v>2152</v>
      </c>
      <c r="C2145" s="1">
        <v>0.13881447</v>
      </c>
      <c r="D2145" s="1"/>
      <c r="E2145" s="1"/>
      <c r="F2145" s="1">
        <v>0.14818645</v>
      </c>
      <c r="G2145" s="1"/>
      <c r="J2145" s="3" t="s">
        <v>5295</v>
      </c>
      <c r="K2145" s="1">
        <v>-0.45008445000000002</v>
      </c>
      <c r="L2145" s="1"/>
      <c r="M2145" s="1"/>
      <c r="N2145" s="1">
        <v>0.96469780999999999</v>
      </c>
      <c r="O2145" s="1"/>
    </row>
    <row r="2146" spans="2:15" x14ac:dyDescent="0.25">
      <c r="B2146" s="3" t="s">
        <v>2153</v>
      </c>
      <c r="C2146" s="1">
        <v>0.14012421999999999</v>
      </c>
      <c r="D2146" s="1"/>
      <c r="E2146" s="1"/>
      <c r="F2146" s="1">
        <v>0.10835779</v>
      </c>
      <c r="G2146" s="1"/>
      <c r="J2146" s="3" t="s">
        <v>5296</v>
      </c>
      <c r="K2146" s="1">
        <v>0.28095630999999999</v>
      </c>
      <c r="L2146" s="1"/>
      <c r="M2146" s="1"/>
      <c r="N2146" s="1">
        <v>0.10467646</v>
      </c>
      <c r="O2146" s="1"/>
    </row>
    <row r="2147" spans="2:15" x14ac:dyDescent="0.25">
      <c r="B2147" s="3" t="s">
        <v>2154</v>
      </c>
      <c r="C2147" s="1">
        <v>0.14012421999999999</v>
      </c>
      <c r="D2147" s="1"/>
      <c r="E2147" s="1"/>
      <c r="F2147" s="1">
        <v>5.8345910000000001E-2</v>
      </c>
      <c r="G2147" s="1"/>
      <c r="J2147" s="3" t="s">
        <v>3698</v>
      </c>
      <c r="K2147" s="1">
        <v>0.62293034999999997</v>
      </c>
      <c r="L2147" s="1"/>
      <c r="M2147" s="1"/>
      <c r="N2147" s="1">
        <v>0.27636439000000002</v>
      </c>
      <c r="O2147" s="1"/>
    </row>
    <row r="2148" spans="2:15" x14ac:dyDescent="0.25">
      <c r="B2148" s="3" t="s">
        <v>2155</v>
      </c>
      <c r="C2148" s="1">
        <v>0.14012421999999999</v>
      </c>
      <c r="D2148" s="1"/>
      <c r="E2148" s="1"/>
      <c r="F2148" s="1">
        <v>0.1918917</v>
      </c>
      <c r="G2148" s="1"/>
      <c r="J2148" s="3" t="s">
        <v>3727</v>
      </c>
      <c r="K2148" s="1">
        <v>0.58111018000000003</v>
      </c>
      <c r="L2148" s="1"/>
      <c r="M2148" s="1"/>
      <c r="N2148" s="1">
        <v>0.23556833999999999</v>
      </c>
      <c r="O2148" s="1"/>
    </row>
    <row r="2149" spans="2:15" x14ac:dyDescent="0.25">
      <c r="B2149" s="3" t="s">
        <v>2156</v>
      </c>
      <c r="C2149" s="1">
        <v>0.14012421999999999</v>
      </c>
      <c r="D2149" s="1"/>
      <c r="E2149" s="1"/>
      <c r="F2149" s="1">
        <v>0.22269548</v>
      </c>
      <c r="G2149" s="1"/>
      <c r="J2149" s="3" t="s">
        <v>2274</v>
      </c>
      <c r="K2149" s="1">
        <v>0.91991208999999996</v>
      </c>
      <c r="L2149" s="1"/>
      <c r="M2149" s="1"/>
      <c r="N2149" s="1">
        <v>0.62726753000000002</v>
      </c>
      <c r="O2149" s="1"/>
    </row>
    <row r="2150" spans="2:15" x14ac:dyDescent="0.25">
      <c r="B2150" s="3" t="s">
        <v>2157</v>
      </c>
      <c r="C2150" s="1">
        <v>0.14143279</v>
      </c>
      <c r="D2150" s="1"/>
      <c r="E2150" s="1"/>
      <c r="F2150" s="1">
        <v>0.10626624</v>
      </c>
      <c r="G2150" s="1"/>
      <c r="J2150" s="3" t="s">
        <v>5297</v>
      </c>
      <c r="K2150" s="1">
        <v>0.87656606000000004</v>
      </c>
      <c r="L2150" s="1"/>
      <c r="M2150" s="1"/>
      <c r="N2150" s="1">
        <v>0.58755177000000003</v>
      </c>
      <c r="O2150" s="1"/>
    </row>
    <row r="2151" spans="2:15" x14ac:dyDescent="0.25">
      <c r="B2151" s="3" t="s">
        <v>2158</v>
      </c>
      <c r="C2151" s="1">
        <v>0.14143279</v>
      </c>
      <c r="D2151" s="1"/>
      <c r="E2151" s="1"/>
      <c r="F2151" s="1">
        <v>4.0651970000000003E-2</v>
      </c>
      <c r="G2151" s="1"/>
      <c r="J2151" s="3" t="s">
        <v>1301</v>
      </c>
      <c r="K2151" s="1">
        <v>-7.0966520000000005E-2</v>
      </c>
      <c r="L2151" s="1"/>
      <c r="M2151" s="1"/>
      <c r="N2151" s="1">
        <v>0.50880647000000001</v>
      </c>
      <c r="O2151" s="1"/>
    </row>
    <row r="2152" spans="2:15" x14ac:dyDescent="0.25">
      <c r="B2152" s="3" t="s">
        <v>2159</v>
      </c>
      <c r="C2152" s="1">
        <v>0.14143279</v>
      </c>
      <c r="D2152" s="1"/>
      <c r="E2152" s="1"/>
      <c r="F2152" s="1">
        <v>5.8959989999999997E-2</v>
      </c>
      <c r="G2152" s="1"/>
      <c r="J2152" s="3" t="s">
        <v>1861</v>
      </c>
      <c r="K2152" s="1">
        <v>0.70132726000000001</v>
      </c>
      <c r="L2152" s="1"/>
      <c r="M2152" s="1"/>
      <c r="N2152" s="1">
        <v>0.35819830000000003</v>
      </c>
      <c r="O2152" s="1"/>
    </row>
    <row r="2153" spans="2:15" x14ac:dyDescent="0.25">
      <c r="B2153" s="3" t="s">
        <v>2160</v>
      </c>
      <c r="C2153" s="1">
        <v>0.14143279</v>
      </c>
      <c r="D2153" s="1"/>
      <c r="E2153" s="1"/>
      <c r="F2153" s="1">
        <v>9.6550300000000006E-2</v>
      </c>
      <c r="G2153" s="1"/>
      <c r="J2153" s="3" t="s">
        <v>5298</v>
      </c>
      <c r="K2153" s="1">
        <v>0.51500592000000001</v>
      </c>
      <c r="L2153" s="1"/>
      <c r="M2153" s="1"/>
      <c r="N2153" s="1">
        <v>9.058041E-2</v>
      </c>
      <c r="O2153" s="1"/>
    </row>
    <row r="2154" spans="2:15" x14ac:dyDescent="0.25">
      <c r="B2154" s="3" t="s">
        <v>2161</v>
      </c>
      <c r="C2154" s="1">
        <v>0.14274017</v>
      </c>
      <c r="D2154" s="1"/>
      <c r="E2154" s="1"/>
      <c r="F2154" s="1">
        <v>0.14815524999999999</v>
      </c>
      <c r="G2154" s="1"/>
      <c r="J2154" s="3" t="s">
        <v>4189</v>
      </c>
      <c r="K2154" s="1">
        <v>0.95605664999999995</v>
      </c>
      <c r="L2154" s="1"/>
      <c r="M2154" s="1"/>
      <c r="N2154" s="1">
        <v>0.67159610000000003</v>
      </c>
      <c r="O2154" s="1"/>
    </row>
    <row r="2155" spans="2:15" x14ac:dyDescent="0.25">
      <c r="B2155" s="3" t="s">
        <v>2162</v>
      </c>
      <c r="C2155" s="1">
        <v>0.14274017</v>
      </c>
      <c r="D2155" s="1"/>
      <c r="E2155" s="1"/>
      <c r="F2155" s="1">
        <v>0.17486080000000001</v>
      </c>
      <c r="G2155" s="1"/>
      <c r="J2155" s="3" t="s">
        <v>2198</v>
      </c>
      <c r="K2155" s="1">
        <v>0.84799690999999999</v>
      </c>
      <c r="L2155" s="1"/>
      <c r="M2155" s="1"/>
      <c r="N2155" s="1">
        <v>0.62531113000000005</v>
      </c>
      <c r="O2155" s="1"/>
    </row>
    <row r="2156" spans="2:15" x14ac:dyDescent="0.25">
      <c r="B2156" s="3" t="s">
        <v>2163</v>
      </c>
      <c r="C2156" s="1">
        <v>0.14274017</v>
      </c>
      <c r="D2156" s="1"/>
      <c r="E2156" s="1"/>
      <c r="F2156" s="1">
        <v>9.2099609999999998E-2</v>
      </c>
      <c r="G2156" s="1"/>
      <c r="J2156" s="3" t="s">
        <v>5299</v>
      </c>
      <c r="K2156" s="1">
        <v>1.1557492300000001</v>
      </c>
      <c r="L2156" s="1"/>
      <c r="M2156" s="1"/>
      <c r="N2156" s="1">
        <v>1.2312133000000001</v>
      </c>
      <c r="O2156" s="1"/>
    </row>
    <row r="2157" spans="2:15" x14ac:dyDescent="0.25">
      <c r="B2157" s="3" t="s">
        <v>2164</v>
      </c>
      <c r="C2157" s="1">
        <v>0.14274017</v>
      </c>
      <c r="D2157" s="1"/>
      <c r="E2157" s="1"/>
      <c r="F2157" s="1">
        <v>7.5728089999999998E-2</v>
      </c>
      <c r="G2157" s="1"/>
      <c r="J2157" s="3" t="s">
        <v>777</v>
      </c>
      <c r="K2157" s="1">
        <v>0.17120683</v>
      </c>
      <c r="L2157" s="1"/>
      <c r="M2157" s="1"/>
      <c r="N2157" s="1">
        <v>7.7602370000000004E-2</v>
      </c>
      <c r="O2157" s="1"/>
    </row>
    <row r="2158" spans="2:15" x14ac:dyDescent="0.25">
      <c r="B2158" s="3" t="s">
        <v>2165</v>
      </c>
      <c r="C2158" s="1">
        <v>0.14274017</v>
      </c>
      <c r="D2158" s="1"/>
      <c r="E2158" s="1"/>
      <c r="F2158" s="1">
        <v>0.10494464000000001</v>
      </c>
      <c r="G2158" s="1"/>
      <c r="J2158" s="3" t="s">
        <v>2186</v>
      </c>
      <c r="K2158" s="1">
        <v>0.63319868999999995</v>
      </c>
      <c r="L2158" s="1"/>
      <c r="M2158" s="1"/>
      <c r="N2158" s="1">
        <v>0.19836089000000001</v>
      </c>
      <c r="O2158" s="1"/>
    </row>
    <row r="2159" spans="2:15" x14ac:dyDescent="0.25">
      <c r="B2159" s="3" t="s">
        <v>2166</v>
      </c>
      <c r="C2159" s="1">
        <v>0.14404637000000001</v>
      </c>
      <c r="D2159" s="1"/>
      <c r="E2159" s="1"/>
      <c r="F2159" s="1">
        <v>0.19517828000000001</v>
      </c>
      <c r="G2159" s="1"/>
      <c r="J2159" s="3" t="s">
        <v>5300</v>
      </c>
      <c r="K2159" s="1">
        <v>0.44995748000000002</v>
      </c>
      <c r="L2159" s="1"/>
      <c r="M2159" s="1"/>
      <c r="N2159" s="1">
        <v>3.9268190000000001E-2</v>
      </c>
      <c r="O2159" s="1"/>
    </row>
    <row r="2160" spans="2:15" x14ac:dyDescent="0.25">
      <c r="B2160" s="3" t="s">
        <v>2167</v>
      </c>
      <c r="C2160" s="1">
        <v>0.14404637000000001</v>
      </c>
      <c r="D2160" s="1"/>
      <c r="E2160" s="1"/>
      <c r="F2160" s="1">
        <v>7.1770349999999997E-2</v>
      </c>
      <c r="G2160" s="1"/>
      <c r="J2160" s="3" t="s">
        <v>5301</v>
      </c>
      <c r="K2160" s="1">
        <v>-5.2894950000000003E-2</v>
      </c>
      <c r="L2160" s="1"/>
      <c r="M2160" s="1"/>
      <c r="N2160" s="1">
        <v>0.44324973000000001</v>
      </c>
      <c r="O2160" s="1"/>
    </row>
    <row r="2161" spans="2:15" x14ac:dyDescent="0.25">
      <c r="B2161" s="3" t="s">
        <v>2168</v>
      </c>
      <c r="C2161" s="1">
        <v>0.14404637000000001</v>
      </c>
      <c r="D2161" s="1"/>
      <c r="E2161" s="1"/>
      <c r="F2161" s="1">
        <v>0.13524908999999999</v>
      </c>
      <c r="G2161" s="1"/>
      <c r="J2161" s="3" t="s">
        <v>2485</v>
      </c>
      <c r="K2161" s="1">
        <v>0.24610401000000001</v>
      </c>
      <c r="L2161" s="1"/>
      <c r="M2161" s="1"/>
      <c r="N2161" s="1">
        <v>0.12477666</v>
      </c>
      <c r="O2161" s="1"/>
    </row>
    <row r="2162" spans="2:15" x14ac:dyDescent="0.25">
      <c r="B2162" s="3" t="s">
        <v>2169</v>
      </c>
      <c r="C2162" s="1">
        <v>0.14535139</v>
      </c>
      <c r="D2162" s="1"/>
      <c r="E2162" s="1"/>
      <c r="F2162" s="1">
        <v>0.18878088000000001</v>
      </c>
      <c r="G2162" s="1"/>
      <c r="J2162" s="3" t="s">
        <v>2247</v>
      </c>
      <c r="K2162" s="1">
        <v>-0.10005101</v>
      </c>
      <c r="L2162" s="1"/>
      <c r="M2162" s="1"/>
      <c r="N2162" s="1">
        <v>0.44437126999999998</v>
      </c>
      <c r="O2162" s="1"/>
    </row>
    <row r="2163" spans="2:15" x14ac:dyDescent="0.25">
      <c r="B2163" s="3" t="s">
        <v>2170</v>
      </c>
      <c r="C2163" s="1">
        <v>0.14535139</v>
      </c>
      <c r="D2163" s="1"/>
      <c r="E2163" s="1"/>
      <c r="F2163" s="1">
        <v>0.11934459</v>
      </c>
      <c r="G2163" s="1"/>
      <c r="J2163" s="3" t="s">
        <v>5302</v>
      </c>
      <c r="K2163" s="1">
        <v>0.38072945000000002</v>
      </c>
      <c r="L2163" s="1"/>
      <c r="M2163" s="1"/>
      <c r="N2163" s="1">
        <v>1.5308779999999999E-2</v>
      </c>
      <c r="O2163" s="1"/>
    </row>
    <row r="2164" spans="2:15" x14ac:dyDescent="0.25">
      <c r="B2164" s="3" t="s">
        <v>2171</v>
      </c>
      <c r="C2164" s="1">
        <v>0.14535139</v>
      </c>
      <c r="D2164" s="1"/>
      <c r="E2164" s="1"/>
      <c r="F2164" s="1">
        <v>9.5915669999999995E-2</v>
      </c>
      <c r="G2164" s="1"/>
      <c r="J2164" s="3" t="s">
        <v>5303</v>
      </c>
      <c r="K2164" s="1">
        <v>0.88986288000000002</v>
      </c>
      <c r="L2164" s="1"/>
      <c r="M2164" s="1"/>
      <c r="N2164" s="1">
        <v>0.46358885</v>
      </c>
      <c r="O2164" s="1"/>
    </row>
    <row r="2165" spans="2:15" x14ac:dyDescent="0.25">
      <c r="B2165" s="3" t="s">
        <v>2172</v>
      </c>
      <c r="C2165" s="1">
        <v>0.14535139</v>
      </c>
      <c r="D2165" s="1"/>
      <c r="E2165" s="1"/>
      <c r="F2165" s="1">
        <v>0.18720465</v>
      </c>
      <c r="G2165" s="1"/>
      <c r="J2165" s="3" t="s">
        <v>1799</v>
      </c>
      <c r="K2165" s="1">
        <v>0.39176771999999999</v>
      </c>
      <c r="L2165" s="1"/>
      <c r="M2165" s="1"/>
      <c r="N2165" s="1">
        <v>4.81731E-3</v>
      </c>
      <c r="O2165" s="1"/>
    </row>
    <row r="2166" spans="2:15" x14ac:dyDescent="0.25">
      <c r="B2166" s="3" t="s">
        <v>2173</v>
      </c>
      <c r="C2166" s="1">
        <v>0.14535139</v>
      </c>
      <c r="D2166" s="1"/>
      <c r="E2166" s="1"/>
      <c r="F2166" s="1">
        <v>0.20932166999999999</v>
      </c>
      <c r="G2166" s="1"/>
      <c r="J2166" s="3" t="s">
        <v>2194</v>
      </c>
      <c r="K2166" s="1">
        <v>9.6261849999999996E-2</v>
      </c>
      <c r="L2166" s="1"/>
      <c r="M2166" s="1"/>
      <c r="N2166" s="1">
        <v>0.31609701000000001</v>
      </c>
      <c r="O2166" s="1"/>
    </row>
    <row r="2167" spans="2:15" x14ac:dyDescent="0.25">
      <c r="B2167" s="3" t="s">
        <v>2174</v>
      </c>
      <c r="C2167" s="1">
        <v>0.14535139</v>
      </c>
      <c r="D2167" s="1"/>
      <c r="E2167" s="1"/>
      <c r="F2167" s="1">
        <v>3.007394E-2</v>
      </c>
      <c r="G2167" s="1"/>
      <c r="J2167" s="3" t="s">
        <v>1672</v>
      </c>
      <c r="K2167" s="1">
        <v>0.30451104000000001</v>
      </c>
      <c r="L2167" s="1"/>
      <c r="M2167" s="1"/>
      <c r="N2167" s="1">
        <v>1.451503E-2</v>
      </c>
      <c r="O2167" s="1"/>
    </row>
    <row r="2168" spans="2:15" x14ac:dyDescent="0.25">
      <c r="B2168" s="3" t="s">
        <v>2175</v>
      </c>
      <c r="C2168" s="1">
        <v>0.14535139</v>
      </c>
      <c r="D2168" s="1"/>
      <c r="E2168" s="1"/>
      <c r="F2168" s="1">
        <v>0.20165696</v>
      </c>
      <c r="G2168" s="1"/>
      <c r="J2168" s="3" t="s">
        <v>4024</v>
      </c>
      <c r="K2168" s="1">
        <v>0.57143412000000005</v>
      </c>
      <c r="L2168" s="1"/>
      <c r="M2168" s="1"/>
      <c r="N2168" s="1">
        <v>0.19885158999999999</v>
      </c>
      <c r="O2168" s="1"/>
    </row>
    <row r="2169" spans="2:15" x14ac:dyDescent="0.25">
      <c r="B2169" s="3" t="s">
        <v>2176</v>
      </c>
      <c r="C2169" s="1">
        <v>0.14535139</v>
      </c>
      <c r="D2169" s="1"/>
      <c r="E2169" s="1"/>
      <c r="F2169" s="1">
        <v>0.17489207000000001</v>
      </c>
      <c r="G2169" s="1"/>
      <c r="J2169" s="3" t="s">
        <v>5304</v>
      </c>
      <c r="K2169" s="1">
        <v>0.10701825</v>
      </c>
      <c r="L2169" s="1"/>
      <c r="M2169" s="1"/>
      <c r="N2169" s="1">
        <v>0.12786363000000001</v>
      </c>
      <c r="O2169" s="1"/>
    </row>
    <row r="2170" spans="2:15" x14ac:dyDescent="0.25">
      <c r="B2170" s="3" t="s">
        <v>2177</v>
      </c>
      <c r="C2170" s="1">
        <v>0.14535139</v>
      </c>
      <c r="D2170" s="1"/>
      <c r="E2170" s="1"/>
      <c r="F2170" s="1">
        <v>9.9632280000000004E-2</v>
      </c>
      <c r="G2170" s="1"/>
      <c r="J2170" s="3" t="s">
        <v>5305</v>
      </c>
      <c r="K2170" s="1">
        <v>1.0071954999999999</v>
      </c>
      <c r="L2170" s="1"/>
      <c r="M2170" s="1"/>
      <c r="N2170" s="1">
        <v>0.90898486000000001</v>
      </c>
      <c r="O2170" s="1"/>
    </row>
    <row r="2171" spans="2:15" x14ac:dyDescent="0.25">
      <c r="B2171" s="3" t="s">
        <v>2178</v>
      </c>
      <c r="C2171" s="1">
        <v>0.14665522</v>
      </c>
      <c r="D2171" s="1"/>
      <c r="E2171" s="1"/>
      <c r="F2171" s="1">
        <v>0.15195369</v>
      </c>
      <c r="G2171" s="1"/>
      <c r="J2171" s="3" t="s">
        <v>2916</v>
      </c>
      <c r="K2171" s="1">
        <v>0.29278175000000001</v>
      </c>
      <c r="L2171" s="1"/>
      <c r="M2171" s="1"/>
      <c r="N2171" s="1">
        <v>0.11401484000000001</v>
      </c>
      <c r="O2171" s="1"/>
    </row>
    <row r="2172" spans="2:15" x14ac:dyDescent="0.25">
      <c r="B2172" s="3" t="s">
        <v>2179</v>
      </c>
      <c r="C2172" s="1">
        <v>0.14665522</v>
      </c>
      <c r="D2172" s="1"/>
      <c r="E2172" s="1"/>
      <c r="F2172" s="1">
        <v>9.8953890000000003E-2</v>
      </c>
      <c r="G2172" s="1"/>
      <c r="J2172" s="3" t="s">
        <v>3590</v>
      </c>
      <c r="K2172" s="1">
        <v>0.62293034999999997</v>
      </c>
      <c r="L2172" s="1"/>
      <c r="M2172" s="1"/>
      <c r="N2172" s="1">
        <v>0.17933787000000001</v>
      </c>
      <c r="O2172" s="1"/>
    </row>
    <row r="2173" spans="2:15" x14ac:dyDescent="0.25">
      <c r="B2173" s="3" t="s">
        <v>2180</v>
      </c>
      <c r="C2173" s="1">
        <v>0.14665522</v>
      </c>
      <c r="D2173" s="1"/>
      <c r="E2173" s="1"/>
      <c r="F2173" s="1">
        <v>9.8608109999999999E-2</v>
      </c>
      <c r="G2173" s="1"/>
      <c r="J2173" s="3" t="s">
        <v>2334</v>
      </c>
      <c r="K2173" s="1">
        <v>0.58400037999999999</v>
      </c>
      <c r="L2173" s="1"/>
      <c r="M2173" s="1"/>
      <c r="N2173" s="1">
        <v>0.16968406</v>
      </c>
      <c r="O2173" s="1"/>
    </row>
    <row r="2174" spans="2:15" x14ac:dyDescent="0.25">
      <c r="B2174" s="3" t="s">
        <v>2181</v>
      </c>
      <c r="C2174" s="1">
        <v>0.14665522</v>
      </c>
      <c r="D2174" s="1"/>
      <c r="E2174" s="1"/>
      <c r="F2174" s="1">
        <v>9.4719319999999996E-2</v>
      </c>
      <c r="G2174" s="1"/>
      <c r="J2174" s="3" t="s">
        <v>3092</v>
      </c>
      <c r="K2174" s="1">
        <v>0.48129894000000001</v>
      </c>
      <c r="L2174" s="1"/>
      <c r="M2174" s="1"/>
      <c r="N2174" s="1">
        <v>6.1128219999999997E-2</v>
      </c>
      <c r="O2174" s="1"/>
    </row>
    <row r="2175" spans="2:15" x14ac:dyDescent="0.25">
      <c r="B2175" s="3" t="s">
        <v>2182</v>
      </c>
      <c r="C2175" s="1">
        <v>0.14665522</v>
      </c>
      <c r="D2175" s="1"/>
      <c r="E2175" s="1"/>
      <c r="F2175" s="1">
        <v>0.11150546</v>
      </c>
      <c r="G2175" s="1"/>
      <c r="J2175" s="3" t="s">
        <v>5306</v>
      </c>
      <c r="K2175" s="1">
        <v>1.7209289999999999E-2</v>
      </c>
      <c r="L2175" s="1"/>
      <c r="M2175" s="1"/>
      <c r="N2175" s="1">
        <v>0.32115389999999999</v>
      </c>
      <c r="O2175" s="1"/>
    </row>
    <row r="2176" spans="2:15" x14ac:dyDescent="0.25">
      <c r="B2176" s="3" t="s">
        <v>2183</v>
      </c>
      <c r="C2176" s="1">
        <v>0.14795788000000001</v>
      </c>
      <c r="D2176" s="1"/>
      <c r="E2176" s="1"/>
      <c r="F2176" s="1">
        <v>0.13153571</v>
      </c>
      <c r="G2176" s="1"/>
      <c r="J2176" s="3" t="s">
        <v>2148</v>
      </c>
      <c r="K2176" s="1">
        <v>0.10567807999999999</v>
      </c>
      <c r="L2176" s="1"/>
      <c r="M2176" s="1"/>
      <c r="N2176" s="1">
        <v>0.26123954999999999</v>
      </c>
      <c r="O2176" s="1"/>
    </row>
    <row r="2177" spans="2:15" x14ac:dyDescent="0.25">
      <c r="B2177" s="3" t="s">
        <v>2184</v>
      </c>
      <c r="C2177" s="1">
        <v>0.14795788000000001</v>
      </c>
      <c r="D2177" s="1"/>
      <c r="E2177" s="1"/>
      <c r="F2177" s="1">
        <v>0.21258247</v>
      </c>
      <c r="G2177" s="1"/>
      <c r="J2177" s="3" t="s">
        <v>1260</v>
      </c>
      <c r="K2177" s="1">
        <v>-0.71075571000000004</v>
      </c>
      <c r="L2177" s="1"/>
      <c r="M2177" s="1"/>
      <c r="N2177" s="1">
        <v>1.1764807900000001</v>
      </c>
      <c r="O2177" s="1"/>
    </row>
    <row r="2178" spans="2:15" x14ac:dyDescent="0.25">
      <c r="B2178" s="3" t="s">
        <v>2185</v>
      </c>
      <c r="C2178" s="1">
        <v>0.14795788000000001</v>
      </c>
      <c r="D2178" s="1"/>
      <c r="E2178" s="1"/>
      <c r="F2178" s="1">
        <v>0.20769248000000001</v>
      </c>
      <c r="G2178" s="1"/>
      <c r="J2178" s="3" t="s">
        <v>2344</v>
      </c>
      <c r="K2178" s="1">
        <v>0.36960607000000001</v>
      </c>
      <c r="L2178" s="1"/>
      <c r="M2178" s="1"/>
      <c r="N2178" s="1">
        <v>5.9632839999999999E-2</v>
      </c>
      <c r="O2178" s="1"/>
    </row>
    <row r="2179" spans="2:15" x14ac:dyDescent="0.25">
      <c r="B2179" s="3" t="s">
        <v>2186</v>
      </c>
      <c r="C2179" s="1">
        <v>0.14925937</v>
      </c>
      <c r="D2179" s="1"/>
      <c r="E2179" s="1"/>
      <c r="F2179" s="1">
        <v>9.9162609999999998E-2</v>
      </c>
      <c r="G2179" s="1"/>
      <c r="J2179" s="3" t="s">
        <v>2074</v>
      </c>
      <c r="K2179" s="1">
        <v>0.31846147000000002</v>
      </c>
      <c r="L2179" s="1"/>
      <c r="M2179" s="1"/>
      <c r="N2179" s="1">
        <v>2.3934779999999999E-2</v>
      </c>
      <c r="O2179" s="1"/>
    </row>
    <row r="2180" spans="2:15" x14ac:dyDescent="0.25">
      <c r="B2180" s="3" t="s">
        <v>2187</v>
      </c>
      <c r="C2180" s="1">
        <v>0.15055968</v>
      </c>
      <c r="D2180" s="1"/>
      <c r="E2180" s="1"/>
      <c r="F2180" s="1">
        <v>0.18961326000000001</v>
      </c>
      <c r="G2180" s="1"/>
      <c r="J2180" s="3" t="s">
        <v>5307</v>
      </c>
      <c r="K2180" s="1">
        <v>-2.034045E-2</v>
      </c>
      <c r="L2180" s="1"/>
      <c r="M2180" s="1"/>
      <c r="N2180" s="1">
        <v>0.49303513999999998</v>
      </c>
      <c r="O2180" s="1"/>
    </row>
    <row r="2181" spans="2:15" x14ac:dyDescent="0.25">
      <c r="B2181" s="3" t="s">
        <v>2188</v>
      </c>
      <c r="C2181" s="1">
        <v>0.15055968</v>
      </c>
      <c r="D2181" s="1"/>
      <c r="E2181" s="1"/>
      <c r="F2181" s="1">
        <v>0.13484597000000001</v>
      </c>
      <c r="G2181" s="1"/>
      <c r="J2181" s="3" t="s">
        <v>5308</v>
      </c>
      <c r="K2181" s="1">
        <v>0.52707033999999997</v>
      </c>
      <c r="L2181" s="1"/>
      <c r="M2181" s="1"/>
      <c r="N2181" s="1">
        <v>0.11263898999999999</v>
      </c>
      <c r="O2181" s="1"/>
    </row>
    <row r="2182" spans="2:15" x14ac:dyDescent="0.25">
      <c r="B2182" s="3" t="s">
        <v>2189</v>
      </c>
      <c r="C2182" s="1">
        <v>0.15055968</v>
      </c>
      <c r="D2182" s="1"/>
      <c r="E2182" s="1"/>
      <c r="F2182" s="1">
        <v>7.3919299999999993E-2</v>
      </c>
      <c r="G2182" s="1"/>
      <c r="J2182" s="3" t="s">
        <v>3207</v>
      </c>
      <c r="K2182" s="1">
        <v>0.61823866000000005</v>
      </c>
      <c r="L2182" s="1"/>
      <c r="M2182" s="1"/>
      <c r="N2182" s="1">
        <v>0.20296214000000001</v>
      </c>
      <c r="O2182" s="1"/>
    </row>
    <row r="2183" spans="2:15" x14ac:dyDescent="0.25">
      <c r="B2183" s="3" t="s">
        <v>2190</v>
      </c>
      <c r="C2183" s="1">
        <v>0.15055968</v>
      </c>
      <c r="D2183" s="1"/>
      <c r="E2183" s="1"/>
      <c r="F2183" s="1">
        <v>0.18701999999999999</v>
      </c>
      <c r="G2183" s="1"/>
      <c r="J2183" s="3" t="s">
        <v>4077</v>
      </c>
      <c r="K2183" s="1">
        <v>0.65809720999999999</v>
      </c>
      <c r="L2183" s="1"/>
      <c r="M2183" s="1"/>
      <c r="N2183" s="1">
        <v>0.31200143000000002</v>
      </c>
      <c r="O2183" s="1"/>
    </row>
    <row r="2184" spans="2:15" x14ac:dyDescent="0.25">
      <c r="B2184" s="3" t="s">
        <v>2191</v>
      </c>
      <c r="C2184" s="1">
        <v>0.15055968</v>
      </c>
      <c r="D2184" s="1"/>
      <c r="E2184" s="1"/>
      <c r="F2184" s="1">
        <v>0.18446074000000001</v>
      </c>
      <c r="G2184" s="1"/>
      <c r="J2184" s="3" t="s">
        <v>5309</v>
      </c>
      <c r="K2184" s="1">
        <v>0.26303441</v>
      </c>
      <c r="L2184" s="1"/>
      <c r="M2184" s="1"/>
      <c r="N2184" s="1">
        <v>8.0471399999999998E-2</v>
      </c>
      <c r="O2184" s="1"/>
    </row>
    <row r="2185" spans="2:15" x14ac:dyDescent="0.25">
      <c r="B2185" s="3" t="s">
        <v>2192</v>
      </c>
      <c r="C2185" s="1">
        <v>0.15055968</v>
      </c>
      <c r="D2185" s="1"/>
      <c r="E2185" s="1"/>
      <c r="F2185" s="1">
        <v>7.5374079999999996E-2</v>
      </c>
      <c r="G2185" s="1"/>
      <c r="J2185" s="3" t="s">
        <v>1842</v>
      </c>
      <c r="K2185" s="1">
        <v>0.56462204999999999</v>
      </c>
      <c r="L2185" s="1"/>
      <c r="M2185" s="1"/>
      <c r="N2185" s="1">
        <v>0.14385906000000001</v>
      </c>
      <c r="O2185" s="1"/>
    </row>
    <row r="2186" spans="2:15" x14ac:dyDescent="0.25">
      <c r="B2186" s="3" t="s">
        <v>2193</v>
      </c>
      <c r="C2186" s="1">
        <v>0.15185882000000001</v>
      </c>
      <c r="D2186" s="1"/>
      <c r="E2186" s="1"/>
      <c r="F2186" s="1">
        <v>0.12338911</v>
      </c>
      <c r="G2186" s="1"/>
      <c r="J2186" s="3" t="s">
        <v>1535</v>
      </c>
      <c r="K2186" s="1">
        <v>0.99711172000000003</v>
      </c>
      <c r="L2186" s="1"/>
      <c r="M2186" s="1"/>
      <c r="N2186" s="1">
        <v>0.72960696999999997</v>
      </c>
      <c r="O2186" s="1"/>
    </row>
    <row r="2187" spans="2:15" x14ac:dyDescent="0.25">
      <c r="B2187" s="3" t="s">
        <v>2194</v>
      </c>
      <c r="C2187" s="1">
        <v>0.15185882000000001</v>
      </c>
      <c r="D2187" s="1"/>
      <c r="E2187" s="1"/>
      <c r="F2187" s="1">
        <v>0.19546731000000001</v>
      </c>
      <c r="G2187" s="1"/>
      <c r="J2187" s="3" t="s">
        <v>2298</v>
      </c>
      <c r="K2187" s="1">
        <v>0.31730406999999999</v>
      </c>
      <c r="L2187" s="1"/>
      <c r="M2187" s="1"/>
      <c r="N2187" s="1">
        <v>1.9352169999999998E-2</v>
      </c>
      <c r="O2187" s="1"/>
    </row>
    <row r="2188" spans="2:15" x14ac:dyDescent="0.25">
      <c r="B2188" s="3" t="s">
        <v>2195</v>
      </c>
      <c r="C2188" s="1">
        <v>0.15185882000000001</v>
      </c>
      <c r="D2188" s="1"/>
      <c r="E2188" s="1"/>
      <c r="F2188" s="1">
        <v>7.6560489999999995E-2</v>
      </c>
      <c r="G2188" s="1"/>
      <c r="J2188" s="3" t="s">
        <v>5310</v>
      </c>
      <c r="K2188" s="1">
        <v>0.29748491999999999</v>
      </c>
      <c r="L2188" s="1"/>
      <c r="M2188" s="1"/>
      <c r="N2188" s="1">
        <v>0.10906442</v>
      </c>
      <c r="O2188" s="1"/>
    </row>
    <row r="2189" spans="2:15" x14ac:dyDescent="0.25">
      <c r="B2189" s="3" t="s">
        <v>2196</v>
      </c>
      <c r="C2189" s="1">
        <v>0.15315678999999999</v>
      </c>
      <c r="D2189" s="1"/>
      <c r="E2189" s="1"/>
      <c r="F2189" s="1">
        <v>5.4012369999999997E-2</v>
      </c>
      <c r="G2189" s="1"/>
      <c r="J2189" s="3" t="s">
        <v>4247</v>
      </c>
      <c r="K2189" s="1">
        <v>0.86235220000000001</v>
      </c>
      <c r="L2189" s="1"/>
      <c r="M2189" s="1"/>
      <c r="N2189" s="1">
        <v>0.54724123000000002</v>
      </c>
      <c r="O2189" s="1"/>
    </row>
    <row r="2190" spans="2:15" x14ac:dyDescent="0.25">
      <c r="B2190" s="3" t="s">
        <v>2197</v>
      </c>
      <c r="C2190" s="1">
        <v>0.15315678999999999</v>
      </c>
      <c r="D2190" s="1"/>
      <c r="E2190" s="1"/>
      <c r="F2190" s="1">
        <v>0.18300305</v>
      </c>
      <c r="G2190" s="1"/>
      <c r="J2190" s="3" t="s">
        <v>1061</v>
      </c>
      <c r="K2190" s="1">
        <v>0.19534760000000001</v>
      </c>
      <c r="L2190" s="1"/>
      <c r="M2190" s="1"/>
      <c r="N2190" s="1">
        <v>5.9838820000000001E-2</v>
      </c>
      <c r="O2190" s="1"/>
    </row>
    <row r="2191" spans="2:15" x14ac:dyDescent="0.25">
      <c r="B2191" s="3" t="s">
        <v>2198</v>
      </c>
      <c r="C2191" s="1">
        <v>0.15315678999999999</v>
      </c>
      <c r="D2191" s="1"/>
      <c r="E2191" s="1"/>
      <c r="F2191" s="1">
        <v>0.17869578999999999</v>
      </c>
      <c r="G2191" s="1"/>
      <c r="J2191" s="3" t="s">
        <v>4167</v>
      </c>
      <c r="K2191" s="1">
        <v>0.49262233</v>
      </c>
      <c r="L2191" s="1"/>
      <c r="M2191" s="1"/>
      <c r="N2191" s="1">
        <v>8.4380109999999994E-2</v>
      </c>
      <c r="O2191" s="1"/>
    </row>
    <row r="2192" spans="2:15" x14ac:dyDescent="0.25">
      <c r="B2192" s="3" t="s">
        <v>2199</v>
      </c>
      <c r="C2192" s="1">
        <v>0.15445359</v>
      </c>
      <c r="D2192" s="1"/>
      <c r="E2192" s="1"/>
      <c r="F2192" s="1">
        <v>6.8173070000000002E-2</v>
      </c>
      <c r="G2192" s="1"/>
      <c r="J2192" s="3" t="s">
        <v>1078</v>
      </c>
      <c r="K2192" s="1">
        <v>-0.48802602</v>
      </c>
      <c r="L2192" s="1"/>
      <c r="M2192" s="1"/>
      <c r="N2192" s="1">
        <v>0.81036989999999998</v>
      </c>
      <c r="O2192" s="1"/>
    </row>
    <row r="2193" spans="2:15" x14ac:dyDescent="0.25">
      <c r="B2193" s="3" t="s">
        <v>2200</v>
      </c>
      <c r="C2193" s="1">
        <v>0.15445359</v>
      </c>
      <c r="D2193" s="1"/>
      <c r="E2193" s="1"/>
      <c r="F2193" s="1">
        <v>8.6430499999999993E-2</v>
      </c>
      <c r="G2193" s="1"/>
      <c r="J2193" s="3" t="s">
        <v>1602</v>
      </c>
      <c r="K2193" s="1">
        <v>-0.57561532999999998</v>
      </c>
      <c r="L2193" s="1"/>
      <c r="M2193" s="1"/>
      <c r="N2193" s="1">
        <v>0.94960169000000005</v>
      </c>
      <c r="O2193" s="1"/>
    </row>
    <row r="2194" spans="2:15" x14ac:dyDescent="0.25">
      <c r="B2194" s="3" t="s">
        <v>2201</v>
      </c>
      <c r="C2194" s="1">
        <v>0.15445359</v>
      </c>
      <c r="D2194" s="1"/>
      <c r="E2194" s="1"/>
      <c r="F2194" s="1">
        <v>7.0674130000000002E-2</v>
      </c>
      <c r="G2194" s="1"/>
      <c r="J2194" s="3" t="s">
        <v>139</v>
      </c>
      <c r="K2194" s="1">
        <v>0.54695618000000001</v>
      </c>
      <c r="L2194" s="1"/>
      <c r="M2194" s="1"/>
      <c r="N2194" s="1">
        <v>0.13920615</v>
      </c>
      <c r="O2194" s="1"/>
    </row>
    <row r="2195" spans="2:15" x14ac:dyDescent="0.25">
      <c r="B2195" s="3" t="s">
        <v>2202</v>
      </c>
      <c r="C2195" s="1">
        <v>0.15445359</v>
      </c>
      <c r="D2195" s="1"/>
      <c r="E2195" s="1"/>
      <c r="F2195" s="1">
        <v>0.16453428</v>
      </c>
      <c r="G2195" s="1"/>
      <c r="J2195" s="3" t="s">
        <v>3373</v>
      </c>
      <c r="K2195" s="1">
        <v>0.52807115999999998</v>
      </c>
      <c r="L2195" s="1"/>
      <c r="M2195" s="1"/>
      <c r="N2195" s="1">
        <v>0.18760725</v>
      </c>
      <c r="O2195" s="1"/>
    </row>
    <row r="2196" spans="2:15" x14ac:dyDescent="0.25">
      <c r="B2196" s="3" t="s">
        <v>2203</v>
      </c>
      <c r="C2196" s="1">
        <v>0.15445359</v>
      </c>
      <c r="D2196" s="1"/>
      <c r="E2196" s="1"/>
      <c r="F2196" s="1">
        <v>8.5377620000000001E-2</v>
      </c>
      <c r="G2196" s="1"/>
      <c r="J2196" s="3" t="s">
        <v>2205</v>
      </c>
      <c r="K2196" s="1">
        <v>0.56364627</v>
      </c>
      <c r="L2196" s="1"/>
      <c r="M2196" s="1"/>
      <c r="N2196" s="1">
        <v>0.13637399</v>
      </c>
      <c r="O2196" s="1"/>
    </row>
    <row r="2197" spans="2:15" x14ac:dyDescent="0.25">
      <c r="B2197" s="3" t="s">
        <v>2204</v>
      </c>
      <c r="C2197" s="1">
        <v>0.15574922999999999</v>
      </c>
      <c r="D2197" s="1"/>
      <c r="E2197" s="1"/>
      <c r="F2197" s="1">
        <v>0.11972782</v>
      </c>
      <c r="G2197" s="1"/>
      <c r="J2197" s="3" t="s">
        <v>1302</v>
      </c>
      <c r="K2197" s="1">
        <v>0.24488705999999999</v>
      </c>
      <c r="L2197" s="1"/>
      <c r="M2197" s="1"/>
      <c r="N2197" s="1">
        <v>0.19511206</v>
      </c>
      <c r="O2197" s="1"/>
    </row>
    <row r="2198" spans="2:15" x14ac:dyDescent="0.25">
      <c r="B2198" s="3" t="s">
        <v>2205</v>
      </c>
      <c r="C2198" s="1">
        <v>0.15574922999999999</v>
      </c>
      <c r="D2198" s="1"/>
      <c r="E2198" s="1"/>
      <c r="F2198" s="1">
        <v>5.6598719999999998E-2</v>
      </c>
      <c r="G2198" s="1"/>
      <c r="J2198" s="3" t="s">
        <v>2652</v>
      </c>
      <c r="K2198" s="1">
        <v>0.63319868999999995</v>
      </c>
      <c r="L2198" s="1"/>
      <c r="M2198" s="1"/>
      <c r="N2198" s="1">
        <v>0.23536593</v>
      </c>
      <c r="O2198" s="1"/>
    </row>
    <row r="2199" spans="2:15" x14ac:dyDescent="0.25">
      <c r="B2199" s="3" t="s">
        <v>2206</v>
      </c>
      <c r="C2199" s="1">
        <v>0.15574922999999999</v>
      </c>
      <c r="D2199" s="1"/>
      <c r="E2199" s="1"/>
      <c r="F2199" s="1">
        <v>7.2454500000000005E-2</v>
      </c>
      <c r="G2199" s="1"/>
      <c r="J2199" s="3" t="s">
        <v>2267</v>
      </c>
      <c r="K2199" s="1">
        <v>0.49364733</v>
      </c>
      <c r="L2199" s="1"/>
      <c r="M2199" s="1"/>
      <c r="N2199" s="1">
        <v>0.15695540999999999</v>
      </c>
      <c r="O2199" s="1"/>
    </row>
    <row r="2200" spans="2:15" x14ac:dyDescent="0.25">
      <c r="B2200" s="3" t="s">
        <v>2207</v>
      </c>
      <c r="C2200" s="1">
        <v>0.15704371</v>
      </c>
      <c r="D2200" s="1"/>
      <c r="E2200" s="1"/>
      <c r="F2200" s="1">
        <v>0.16419611000000001</v>
      </c>
      <c r="G2200" s="1"/>
      <c r="J2200" s="3" t="s">
        <v>5311</v>
      </c>
      <c r="K2200" s="1">
        <v>0.22527493000000001</v>
      </c>
      <c r="L2200" s="1"/>
      <c r="M2200" s="1"/>
      <c r="N2200" s="1">
        <v>0.10533861</v>
      </c>
      <c r="O2200" s="1"/>
    </row>
    <row r="2201" spans="2:15" x14ac:dyDescent="0.25">
      <c r="B2201" s="3" t="s">
        <v>2208</v>
      </c>
      <c r="C2201" s="1">
        <v>0.15704371</v>
      </c>
      <c r="D2201" s="1"/>
      <c r="E2201" s="1"/>
      <c r="F2201" s="1">
        <v>4.8923210000000002E-2</v>
      </c>
      <c r="G2201" s="1"/>
      <c r="J2201" s="3" t="s">
        <v>5312</v>
      </c>
      <c r="K2201" s="1">
        <v>0.29865831999999998</v>
      </c>
      <c r="L2201" s="1"/>
      <c r="M2201" s="1"/>
      <c r="N2201" s="1">
        <v>3.7637370000000003E-2</v>
      </c>
      <c r="O2201" s="1"/>
    </row>
    <row r="2202" spans="2:15" x14ac:dyDescent="0.25">
      <c r="B2202" s="3" t="s">
        <v>2209</v>
      </c>
      <c r="C2202" s="1">
        <v>0.15704371</v>
      </c>
      <c r="D2202" s="1"/>
      <c r="E2202" s="1"/>
      <c r="F2202" s="1">
        <v>0.18974257999999999</v>
      </c>
      <c r="G2202" s="1"/>
      <c r="J2202" s="3" t="s">
        <v>2295</v>
      </c>
      <c r="K2202" s="1">
        <v>0.12035194</v>
      </c>
      <c r="L2202" s="1"/>
      <c r="M2202" s="1"/>
      <c r="N2202" s="1">
        <v>0.33541133000000001</v>
      </c>
      <c r="O2202" s="1"/>
    </row>
    <row r="2203" spans="2:15" x14ac:dyDescent="0.25">
      <c r="B2203" s="3" t="s">
        <v>2210</v>
      </c>
      <c r="C2203" s="1">
        <v>0.15704371</v>
      </c>
      <c r="D2203" s="1"/>
      <c r="E2203" s="1"/>
      <c r="F2203" s="1">
        <v>7.3581599999999997E-2</v>
      </c>
      <c r="G2203" s="1"/>
      <c r="J2203" s="3" t="s">
        <v>198</v>
      </c>
      <c r="K2203" s="1">
        <v>1.06212171</v>
      </c>
      <c r="L2203" s="1"/>
      <c r="M2203" s="1"/>
      <c r="N2203" s="1">
        <v>0.92543578000000004</v>
      </c>
      <c r="O2203" s="1"/>
    </row>
    <row r="2204" spans="2:15" x14ac:dyDescent="0.25">
      <c r="B2204" s="3" t="s">
        <v>2211</v>
      </c>
      <c r="C2204" s="1">
        <v>0.15704371</v>
      </c>
      <c r="D2204" s="1"/>
      <c r="E2204" s="1"/>
      <c r="F2204" s="1">
        <v>6.7492769999999994E-2</v>
      </c>
      <c r="G2204" s="1"/>
      <c r="J2204" s="3" t="s">
        <v>4157</v>
      </c>
      <c r="K2204" s="1">
        <v>0.83268752000000001</v>
      </c>
      <c r="L2204" s="1"/>
      <c r="M2204" s="1"/>
      <c r="N2204" s="1">
        <v>0.50988449000000002</v>
      </c>
      <c r="O2204" s="1"/>
    </row>
    <row r="2205" spans="2:15" x14ac:dyDescent="0.25">
      <c r="B2205" s="3" t="s">
        <v>2212</v>
      </c>
      <c r="C2205" s="1">
        <v>0.15833702999999999</v>
      </c>
      <c r="D2205" s="1"/>
      <c r="E2205" s="1"/>
      <c r="F2205" s="1">
        <v>0.12955514000000001</v>
      </c>
      <c r="G2205" s="1"/>
      <c r="J2205" s="3" t="s">
        <v>4576</v>
      </c>
      <c r="K2205" s="1">
        <v>0.68257330000000005</v>
      </c>
      <c r="L2205" s="1"/>
      <c r="M2205" s="1"/>
      <c r="N2205" s="1">
        <v>0.22438699000000001</v>
      </c>
      <c r="O2205" s="1"/>
    </row>
    <row r="2206" spans="2:15" x14ac:dyDescent="0.25">
      <c r="B2206" s="3" t="s">
        <v>2213</v>
      </c>
      <c r="C2206" s="1">
        <v>0.15833702999999999</v>
      </c>
      <c r="D2206" s="1"/>
      <c r="E2206" s="1"/>
      <c r="F2206" s="1">
        <v>7.4746300000000002E-2</v>
      </c>
      <c r="G2206" s="1"/>
      <c r="J2206" s="3" t="s">
        <v>2781</v>
      </c>
      <c r="K2206" s="1">
        <v>0.28569812999999999</v>
      </c>
      <c r="L2206" s="1"/>
      <c r="M2206" s="1"/>
      <c r="N2206" s="1">
        <v>0.12124691999999999</v>
      </c>
      <c r="O2206" s="1"/>
    </row>
    <row r="2207" spans="2:15" x14ac:dyDescent="0.25">
      <c r="B2207" s="3" t="s">
        <v>2214</v>
      </c>
      <c r="C2207" s="1">
        <v>0.15833702999999999</v>
      </c>
      <c r="D2207" s="1"/>
      <c r="E2207" s="1"/>
      <c r="F2207" s="1">
        <v>1.08782E-3</v>
      </c>
      <c r="G2207" s="1"/>
      <c r="J2207" s="3" t="s">
        <v>1739</v>
      </c>
      <c r="K2207" s="1">
        <v>0.72683122</v>
      </c>
      <c r="L2207" s="1"/>
      <c r="M2207" s="1"/>
      <c r="N2207" s="1">
        <v>0.30235614999999999</v>
      </c>
      <c r="O2207" s="1"/>
    </row>
    <row r="2208" spans="2:15" x14ac:dyDescent="0.25">
      <c r="B2208" s="3" t="s">
        <v>2215</v>
      </c>
      <c r="C2208" s="1">
        <v>0.15962919</v>
      </c>
      <c r="D2208" s="1"/>
      <c r="E2208" s="1"/>
      <c r="F2208" s="1">
        <v>9.7944139999999999E-2</v>
      </c>
      <c r="G2208" s="1"/>
      <c r="J2208" s="3" t="s">
        <v>3282</v>
      </c>
      <c r="K2208" s="1">
        <v>0.46884394000000001</v>
      </c>
      <c r="L2208" s="1"/>
      <c r="M2208" s="1"/>
      <c r="N2208" s="1">
        <v>5.2393210000000003E-2</v>
      </c>
      <c r="O2208" s="1"/>
    </row>
    <row r="2209" spans="2:15" x14ac:dyDescent="0.25">
      <c r="B2209" s="3" t="s">
        <v>2216</v>
      </c>
      <c r="C2209" s="1">
        <v>0.15962919</v>
      </c>
      <c r="D2209" s="1"/>
      <c r="E2209" s="1"/>
      <c r="F2209" s="1">
        <v>0.12972151000000001</v>
      </c>
      <c r="G2209" s="1"/>
      <c r="J2209" s="3" t="s">
        <v>1220</v>
      </c>
      <c r="K2209" s="1">
        <v>-0.31473258999999998</v>
      </c>
      <c r="L2209" s="1"/>
      <c r="M2209" s="1"/>
      <c r="N2209" s="1">
        <v>1.11375756</v>
      </c>
      <c r="O2209" s="1"/>
    </row>
    <row r="2210" spans="2:15" x14ac:dyDescent="0.25">
      <c r="B2210" s="3" t="s">
        <v>2217</v>
      </c>
      <c r="C2210" s="1">
        <v>0.16092018999999999</v>
      </c>
      <c r="D2210" s="1"/>
      <c r="E2210" s="1"/>
      <c r="F2210" s="1">
        <v>7.9375799999999996E-2</v>
      </c>
      <c r="G2210" s="1"/>
      <c r="J2210" s="3" t="s">
        <v>5313</v>
      </c>
      <c r="K2210" s="1">
        <v>7.8609830000000006E-2</v>
      </c>
      <c r="L2210" s="1"/>
      <c r="M2210" s="1"/>
      <c r="N2210" s="1">
        <v>0.15162401</v>
      </c>
      <c r="O2210" s="1"/>
    </row>
    <row r="2211" spans="2:15" x14ac:dyDescent="0.25">
      <c r="B2211" s="3" t="s">
        <v>2218</v>
      </c>
      <c r="C2211" s="1">
        <v>0.16092018999999999</v>
      </c>
      <c r="D2211" s="1"/>
      <c r="E2211" s="1"/>
      <c r="F2211" s="1">
        <v>0.17089921</v>
      </c>
      <c r="G2211" s="1"/>
      <c r="J2211" s="3" t="s">
        <v>432</v>
      </c>
      <c r="K2211" s="1">
        <v>-0.18114943999999999</v>
      </c>
      <c r="L2211" s="1"/>
      <c r="M2211" s="1"/>
      <c r="N2211" s="1">
        <v>0.60425669999999998</v>
      </c>
      <c r="O2211" s="1"/>
    </row>
    <row r="2212" spans="2:15" x14ac:dyDescent="0.25">
      <c r="B2212" s="3" t="s">
        <v>2219</v>
      </c>
      <c r="C2212" s="1">
        <v>0.16092018999999999</v>
      </c>
      <c r="D2212" s="1"/>
      <c r="E2212" s="1"/>
      <c r="F2212" s="1">
        <v>1.199073E-2</v>
      </c>
      <c r="G2212" s="1"/>
      <c r="J2212" s="3" t="s">
        <v>5314</v>
      </c>
      <c r="K2212" s="1">
        <v>0.80405355999999994</v>
      </c>
      <c r="L2212" s="1"/>
      <c r="M2212" s="1"/>
      <c r="N2212" s="1">
        <v>0.54756627999999996</v>
      </c>
      <c r="O2212" s="1"/>
    </row>
    <row r="2213" spans="2:15" x14ac:dyDescent="0.25">
      <c r="B2213" s="3" t="s">
        <v>2220</v>
      </c>
      <c r="C2213" s="1">
        <v>0.16221004</v>
      </c>
      <c r="D2213" s="1"/>
      <c r="E2213" s="1"/>
      <c r="F2213" s="1">
        <v>7.0470039999999998E-2</v>
      </c>
      <c r="G2213" s="1"/>
      <c r="J2213" s="3" t="s">
        <v>696</v>
      </c>
      <c r="K2213" s="1">
        <v>-0.41888982000000002</v>
      </c>
      <c r="L2213" s="1"/>
      <c r="M2213" s="1"/>
      <c r="N2213" s="1">
        <v>0.91005669</v>
      </c>
      <c r="O2213" s="1"/>
    </row>
    <row r="2214" spans="2:15" x14ac:dyDescent="0.25">
      <c r="B2214" s="3" t="s">
        <v>2221</v>
      </c>
      <c r="C2214" s="1">
        <v>0.16221004</v>
      </c>
      <c r="D2214" s="1"/>
      <c r="E2214" s="1"/>
      <c r="F2214" s="1">
        <v>7.9615920000000007E-2</v>
      </c>
      <c r="G2214" s="1"/>
      <c r="J2214" s="3" t="s">
        <v>5315</v>
      </c>
      <c r="K2214" s="1">
        <v>0.47819526000000001</v>
      </c>
      <c r="L2214" s="1"/>
      <c r="M2214" s="1"/>
      <c r="N2214" s="1">
        <v>6.141423E-2</v>
      </c>
      <c r="O2214" s="1"/>
    </row>
    <row r="2215" spans="2:15" x14ac:dyDescent="0.25">
      <c r="B2215" s="3" t="s">
        <v>2222</v>
      </c>
      <c r="C2215" s="1">
        <v>0.16221004</v>
      </c>
      <c r="D2215" s="1"/>
      <c r="E2215" s="1"/>
      <c r="F2215" s="1">
        <v>6.5163100000000002E-2</v>
      </c>
      <c r="G2215" s="1"/>
      <c r="J2215" s="3" t="s">
        <v>5316</v>
      </c>
      <c r="K2215" s="1">
        <v>0.83511561999999995</v>
      </c>
      <c r="L2215" s="1"/>
      <c r="M2215" s="1"/>
      <c r="N2215" s="1">
        <v>0.40096456000000003</v>
      </c>
      <c r="O2215" s="1"/>
    </row>
    <row r="2216" spans="2:15" x14ac:dyDescent="0.25">
      <c r="B2216" s="3" t="s">
        <v>2223</v>
      </c>
      <c r="C2216" s="1">
        <v>0.16221004</v>
      </c>
      <c r="D2216" s="1"/>
      <c r="E2216" s="1"/>
      <c r="F2216" s="1">
        <v>8.8202009999999997E-2</v>
      </c>
      <c r="G2216" s="1"/>
      <c r="J2216" s="3" t="s">
        <v>652</v>
      </c>
      <c r="K2216" s="1">
        <v>0.26423615</v>
      </c>
      <c r="L2216" s="1"/>
      <c r="M2216" s="1"/>
      <c r="N2216" s="1">
        <v>1.187943E-2</v>
      </c>
      <c r="O2216" s="1"/>
    </row>
    <row r="2217" spans="2:15" x14ac:dyDescent="0.25">
      <c r="B2217" s="3" t="s">
        <v>2224</v>
      </c>
      <c r="C2217" s="1">
        <v>0.16221004</v>
      </c>
      <c r="D2217" s="1"/>
      <c r="E2217" s="1"/>
      <c r="F2217" s="1">
        <v>7.7947559999999999E-2</v>
      </c>
      <c r="G2217" s="1"/>
      <c r="J2217" s="3" t="s">
        <v>3056</v>
      </c>
      <c r="K2217" s="1">
        <v>1.1103632400000001</v>
      </c>
      <c r="L2217" s="1"/>
      <c r="M2217" s="1"/>
      <c r="N2217" s="1">
        <v>1.16490582</v>
      </c>
      <c r="O2217" s="1"/>
    </row>
    <row r="2218" spans="2:15" x14ac:dyDescent="0.25">
      <c r="B2218" s="3" t="s">
        <v>2225</v>
      </c>
      <c r="C2218" s="1">
        <v>0.16349873000000001</v>
      </c>
      <c r="D2218" s="1"/>
      <c r="E2218" s="1"/>
      <c r="F2218" s="1">
        <v>5.659869E-2</v>
      </c>
      <c r="G2218" s="1"/>
      <c r="J2218" s="3" t="s">
        <v>1519</v>
      </c>
      <c r="K2218" s="1">
        <v>0.60122109000000001</v>
      </c>
      <c r="L2218" s="1"/>
      <c r="M2218" s="1"/>
      <c r="N2218" s="1">
        <v>0.13644530999999999</v>
      </c>
      <c r="O2218" s="1"/>
    </row>
    <row r="2219" spans="2:15" x14ac:dyDescent="0.25">
      <c r="B2219" s="3" t="s">
        <v>2226</v>
      </c>
      <c r="C2219" s="1">
        <v>0.16349873000000001</v>
      </c>
      <c r="D2219" s="1"/>
      <c r="E2219" s="1"/>
      <c r="F2219" s="1">
        <v>0.16970768</v>
      </c>
      <c r="G2219" s="1"/>
      <c r="J2219" s="3" t="s">
        <v>1585</v>
      </c>
      <c r="K2219" s="1">
        <v>0.86710573000000002</v>
      </c>
      <c r="L2219" s="1"/>
      <c r="M2219" s="1"/>
      <c r="N2219" s="1">
        <v>0.62729975000000004</v>
      </c>
      <c r="O2219" s="1"/>
    </row>
    <row r="2220" spans="2:15" x14ac:dyDescent="0.25">
      <c r="B2220" s="3" t="s">
        <v>2227</v>
      </c>
      <c r="C2220" s="1">
        <v>0.16349873000000001</v>
      </c>
      <c r="D2220" s="1"/>
      <c r="E2220" s="1"/>
      <c r="F2220" s="1">
        <v>0.18933426</v>
      </c>
      <c r="G2220" s="1"/>
      <c r="J2220" s="3" t="s">
        <v>1562</v>
      </c>
      <c r="K2220" s="1">
        <v>-0.48196851000000002</v>
      </c>
      <c r="L2220" s="1"/>
      <c r="M2220" s="1"/>
      <c r="N2220" s="1">
        <v>1.15297362</v>
      </c>
      <c r="O2220" s="1"/>
    </row>
    <row r="2221" spans="2:15" x14ac:dyDescent="0.25">
      <c r="B2221" s="3" t="s">
        <v>2228</v>
      </c>
      <c r="C2221" s="1">
        <v>0.16349873000000001</v>
      </c>
      <c r="D2221" s="1"/>
      <c r="E2221" s="1"/>
      <c r="F2221" s="1">
        <v>0.12671698000000001</v>
      </c>
      <c r="G2221" s="1"/>
      <c r="J2221" s="3" t="s">
        <v>281</v>
      </c>
      <c r="K2221" s="1">
        <v>-0.41696238000000002</v>
      </c>
      <c r="L2221" s="1"/>
      <c r="M2221" s="1"/>
      <c r="N2221" s="1">
        <v>0.98859034000000001</v>
      </c>
      <c r="O2221" s="1"/>
    </row>
    <row r="2222" spans="2:15" x14ac:dyDescent="0.25">
      <c r="B2222" s="3" t="s">
        <v>2229</v>
      </c>
      <c r="C2222" s="1">
        <v>0.16349873000000001</v>
      </c>
      <c r="D2222" s="1"/>
      <c r="E2222" s="1"/>
      <c r="F2222" s="1">
        <v>7.8824060000000001E-2</v>
      </c>
      <c r="G2222" s="1"/>
      <c r="J2222" s="3" t="s">
        <v>1129</v>
      </c>
      <c r="K2222" s="1">
        <v>-0.15682011000000001</v>
      </c>
      <c r="L2222" s="1"/>
      <c r="M2222" s="1"/>
      <c r="N2222" s="1">
        <v>0.85936778000000003</v>
      </c>
      <c r="O2222" s="1"/>
    </row>
    <row r="2223" spans="2:15" x14ac:dyDescent="0.25">
      <c r="B2223" s="3" t="s">
        <v>2230</v>
      </c>
      <c r="C2223" s="1">
        <v>0.16478628000000001</v>
      </c>
      <c r="D2223" s="1"/>
      <c r="E2223" s="1"/>
      <c r="F2223" s="1">
        <v>8.4902779999999997E-2</v>
      </c>
      <c r="G2223" s="1"/>
      <c r="J2223" s="3" t="s">
        <v>3867</v>
      </c>
      <c r="K2223" s="1">
        <v>0.96051171000000002</v>
      </c>
      <c r="L2223" s="1"/>
      <c r="M2223" s="1"/>
      <c r="N2223" s="1">
        <v>0.85108887</v>
      </c>
      <c r="O2223" s="1"/>
    </row>
    <row r="2224" spans="2:15" x14ac:dyDescent="0.25">
      <c r="B2224" s="3" t="s">
        <v>2231</v>
      </c>
      <c r="C2224" s="1">
        <v>0.16607268</v>
      </c>
      <c r="D2224" s="1"/>
      <c r="E2224" s="1"/>
      <c r="F2224" s="1">
        <v>0.19658539</v>
      </c>
      <c r="G2224" s="1"/>
      <c r="J2224" s="3" t="s">
        <v>841</v>
      </c>
      <c r="K2224" s="1">
        <v>-0.34923544000000001</v>
      </c>
      <c r="L2224" s="1"/>
      <c r="M2224" s="1"/>
      <c r="N2224" s="1">
        <v>1.36396158</v>
      </c>
      <c r="O2224" s="1"/>
    </row>
    <row r="2225" spans="2:15" x14ac:dyDescent="0.25">
      <c r="B2225" s="3" t="s">
        <v>2232</v>
      </c>
      <c r="C2225" s="1">
        <v>0.16607268</v>
      </c>
      <c r="D2225" s="1"/>
      <c r="E2225" s="1"/>
      <c r="F2225" s="1">
        <v>0.18626807000000001</v>
      </c>
      <c r="G2225" s="1"/>
      <c r="J2225" s="3" t="s">
        <v>5317</v>
      </c>
      <c r="K2225" s="1">
        <v>0.43509514999999999</v>
      </c>
      <c r="L2225" s="1"/>
      <c r="M2225" s="1"/>
      <c r="N2225" s="1">
        <v>2.914069E-2</v>
      </c>
      <c r="O2225" s="1"/>
    </row>
    <row r="2226" spans="2:15" x14ac:dyDescent="0.25">
      <c r="B2226" s="3" t="s">
        <v>2233</v>
      </c>
      <c r="C2226" s="1">
        <v>0.16607268</v>
      </c>
      <c r="D2226" s="1"/>
      <c r="E2226" s="1"/>
      <c r="F2226" s="1">
        <v>7.59415E-3</v>
      </c>
      <c r="G2226" s="1"/>
      <c r="J2226" s="3" t="s">
        <v>3871</v>
      </c>
      <c r="K2226" s="1">
        <v>0.99566540999999997</v>
      </c>
      <c r="L2226" s="1"/>
      <c r="M2226" s="1"/>
      <c r="N2226" s="1">
        <v>0.72746180000000005</v>
      </c>
      <c r="O2226" s="1"/>
    </row>
    <row r="2227" spans="2:15" x14ac:dyDescent="0.25">
      <c r="B2227" s="3" t="s">
        <v>2234</v>
      </c>
      <c r="C2227" s="1">
        <v>0.16607268</v>
      </c>
      <c r="D2227" s="1"/>
      <c r="E2227" s="1"/>
      <c r="F2227" s="1">
        <v>7.1027439999999997E-2</v>
      </c>
      <c r="G2227" s="1"/>
      <c r="J2227" s="3" t="s">
        <v>5318</v>
      </c>
      <c r="K2227" s="1">
        <v>0.24610401000000001</v>
      </c>
      <c r="L2227" s="1"/>
      <c r="M2227" s="1"/>
      <c r="N2227" s="1">
        <v>0.12086193000000001</v>
      </c>
      <c r="O2227" s="1"/>
    </row>
    <row r="2228" spans="2:15" x14ac:dyDescent="0.25">
      <c r="B2228" s="3" t="s">
        <v>2235</v>
      </c>
      <c r="C2228" s="1">
        <v>0.16607268</v>
      </c>
      <c r="D2228" s="1"/>
      <c r="E2228" s="1"/>
      <c r="F2228" s="1">
        <v>8.1008640000000007E-2</v>
      </c>
      <c r="G2228" s="1"/>
      <c r="J2228" s="3" t="s">
        <v>2884</v>
      </c>
      <c r="K2228" s="1">
        <v>0.48748635000000001</v>
      </c>
      <c r="L2228" s="1"/>
      <c r="M2228" s="1"/>
      <c r="N2228" s="1">
        <v>6.8855189999999997E-2</v>
      </c>
      <c r="O2228" s="1"/>
    </row>
    <row r="2229" spans="2:15" x14ac:dyDescent="0.25">
      <c r="B2229" s="3" t="s">
        <v>2236</v>
      </c>
      <c r="C2229" s="1">
        <v>0.16735792999999999</v>
      </c>
      <c r="D2229" s="1"/>
      <c r="E2229" s="1"/>
      <c r="F2229" s="1">
        <v>8.2785079999999997E-2</v>
      </c>
      <c r="G2229" s="1"/>
      <c r="J2229" s="3" t="s">
        <v>5319</v>
      </c>
      <c r="K2229" s="1">
        <v>0.81064875000000003</v>
      </c>
      <c r="L2229" s="1"/>
      <c r="M2229" s="1"/>
      <c r="N2229" s="1">
        <v>0.51486876999999998</v>
      </c>
      <c r="O2229" s="1"/>
    </row>
    <row r="2230" spans="2:15" x14ac:dyDescent="0.25">
      <c r="B2230" s="3" t="s">
        <v>2237</v>
      </c>
      <c r="C2230" s="1">
        <v>0.16735792999999999</v>
      </c>
      <c r="D2230" s="1"/>
      <c r="E2230" s="1"/>
      <c r="F2230" s="1">
        <v>7.7224899999999999E-2</v>
      </c>
      <c r="G2230" s="1"/>
      <c r="J2230" s="3" t="s">
        <v>545</v>
      </c>
      <c r="K2230" s="1">
        <v>-0.38646835000000002</v>
      </c>
      <c r="L2230" s="1"/>
      <c r="M2230" s="1"/>
      <c r="N2230" s="1">
        <v>0.66597289000000004</v>
      </c>
      <c r="O2230" s="1"/>
    </row>
    <row r="2231" spans="2:15" x14ac:dyDescent="0.25">
      <c r="B2231" s="3" t="s">
        <v>2238</v>
      </c>
      <c r="C2231" s="1">
        <v>0.16735792999999999</v>
      </c>
      <c r="D2231" s="1"/>
      <c r="E2231" s="1"/>
      <c r="F2231" s="1">
        <v>0.14384741000000001</v>
      </c>
      <c r="G2231" s="1"/>
      <c r="J2231" s="3" t="s">
        <v>4122</v>
      </c>
      <c r="K2231" s="1">
        <v>0.75616932999999997</v>
      </c>
      <c r="L2231" s="1"/>
      <c r="M2231" s="1"/>
      <c r="N2231" s="1">
        <v>0.46415368000000001</v>
      </c>
      <c r="O2231" s="1"/>
    </row>
    <row r="2232" spans="2:15" x14ac:dyDescent="0.25">
      <c r="B2232" s="3" t="s">
        <v>2239</v>
      </c>
      <c r="C2232" s="1">
        <v>0.16735792999999999</v>
      </c>
      <c r="D2232" s="1"/>
      <c r="E2232" s="1"/>
      <c r="F2232" s="1">
        <v>0.14394514</v>
      </c>
      <c r="G2232" s="1"/>
      <c r="J2232" s="3" t="s">
        <v>2596</v>
      </c>
      <c r="K2232" s="1">
        <v>0.30451104000000001</v>
      </c>
      <c r="L2232" s="1"/>
      <c r="M2232" s="1"/>
      <c r="N2232" s="1">
        <v>9.8485610000000001E-2</v>
      </c>
      <c r="O2232" s="1"/>
    </row>
    <row r="2233" spans="2:15" x14ac:dyDescent="0.25">
      <c r="B2233" s="3" t="s">
        <v>2240</v>
      </c>
      <c r="C2233" s="1">
        <v>0.16864203999999999</v>
      </c>
      <c r="D2233" s="1"/>
      <c r="E2233" s="1"/>
      <c r="F2233" s="1">
        <v>0.18293212</v>
      </c>
      <c r="G2233" s="1"/>
      <c r="J2233" s="3" t="s">
        <v>1663</v>
      </c>
      <c r="K2233" s="1">
        <v>0.43829285000000001</v>
      </c>
      <c r="L2233" s="1"/>
      <c r="M2233" s="1"/>
      <c r="N2233" s="1">
        <v>0.11129496</v>
      </c>
      <c r="O2233" s="1"/>
    </row>
    <row r="2234" spans="2:15" x14ac:dyDescent="0.25">
      <c r="B2234" s="3" t="s">
        <v>2241</v>
      </c>
      <c r="C2234" s="1">
        <v>0.16864203999999999</v>
      </c>
      <c r="D2234" s="1"/>
      <c r="E2234" s="1"/>
      <c r="F2234" s="1">
        <v>0.18311380999999999</v>
      </c>
      <c r="G2234" s="1"/>
      <c r="J2234" s="3" t="s">
        <v>5320</v>
      </c>
      <c r="K2234" s="1">
        <v>0.78826808000000004</v>
      </c>
      <c r="L2234" s="1"/>
      <c r="M2234" s="1"/>
      <c r="N2234" s="1">
        <v>0.40736622</v>
      </c>
      <c r="O2234" s="1"/>
    </row>
    <row r="2235" spans="2:15" x14ac:dyDescent="0.25">
      <c r="B2235" s="3" t="s">
        <v>2242</v>
      </c>
      <c r="C2235" s="1">
        <v>0.16864203999999999</v>
      </c>
      <c r="D2235" s="1"/>
      <c r="E2235" s="1"/>
      <c r="F2235" s="1">
        <v>0.14992937000000001</v>
      </c>
      <c r="G2235" s="1"/>
      <c r="J2235" s="3" t="s">
        <v>2545</v>
      </c>
      <c r="K2235" s="1">
        <v>1</v>
      </c>
      <c r="L2235" s="1"/>
      <c r="M2235" s="1"/>
      <c r="N2235" s="1">
        <v>0.68203583999999995</v>
      </c>
      <c r="O2235" s="1"/>
    </row>
    <row r="2236" spans="2:15" x14ac:dyDescent="0.25">
      <c r="B2236" s="3" t="s">
        <v>2243</v>
      </c>
      <c r="C2236" s="1">
        <v>0.16864203999999999</v>
      </c>
      <c r="D2236" s="1"/>
      <c r="E2236" s="1"/>
      <c r="F2236" s="1">
        <v>5.7809050000000001E-2</v>
      </c>
      <c r="G2236" s="1"/>
      <c r="J2236" s="3" t="s">
        <v>4004</v>
      </c>
      <c r="K2236" s="1">
        <v>0.60122109000000001</v>
      </c>
      <c r="L2236" s="1"/>
      <c r="M2236" s="1"/>
      <c r="N2236" s="1">
        <v>0.21794648</v>
      </c>
      <c r="O2236" s="1"/>
    </row>
    <row r="2237" spans="2:15" x14ac:dyDescent="0.25">
      <c r="B2237" s="3" t="s">
        <v>2244</v>
      </c>
      <c r="C2237" s="1">
        <v>0.16992499999999999</v>
      </c>
      <c r="D2237" s="1"/>
      <c r="E2237" s="1"/>
      <c r="F2237" s="1">
        <v>0.14070241999999999</v>
      </c>
      <c r="G2237" s="1"/>
      <c r="J2237" s="3" t="s">
        <v>4112</v>
      </c>
      <c r="K2237" s="1">
        <v>0.87970577000000005</v>
      </c>
      <c r="L2237" s="1"/>
      <c r="M2237" s="1"/>
      <c r="N2237" s="1">
        <v>0.61360271</v>
      </c>
      <c r="O2237" s="1"/>
    </row>
    <row r="2238" spans="2:15" x14ac:dyDescent="0.25">
      <c r="B2238" s="3" t="s">
        <v>2245</v>
      </c>
      <c r="C2238" s="1">
        <v>0.16992499999999999</v>
      </c>
      <c r="D2238" s="1"/>
      <c r="E2238" s="1"/>
      <c r="F2238" s="1">
        <v>7.7060870000000004E-2</v>
      </c>
      <c r="G2238" s="1"/>
      <c r="J2238" s="3" t="s">
        <v>5321</v>
      </c>
      <c r="K2238" s="1">
        <v>0.82211827000000004</v>
      </c>
      <c r="L2238" s="1"/>
      <c r="M2238" s="1"/>
      <c r="N2238" s="1">
        <v>0.40419707999999999</v>
      </c>
      <c r="O2238" s="1"/>
    </row>
    <row r="2239" spans="2:15" x14ac:dyDescent="0.25">
      <c r="B2239" s="3" t="s">
        <v>2246</v>
      </c>
      <c r="C2239" s="1">
        <v>0.16992499999999999</v>
      </c>
      <c r="D2239" s="1"/>
      <c r="E2239" s="1"/>
      <c r="F2239" s="1">
        <v>0.12649026999999999</v>
      </c>
      <c r="G2239" s="1"/>
      <c r="J2239" s="3" t="s">
        <v>1178</v>
      </c>
      <c r="K2239" s="1">
        <v>0.41034110000000001</v>
      </c>
      <c r="L2239" s="1"/>
      <c r="M2239" s="1"/>
      <c r="N2239" s="1">
        <v>1.2831759999999999E-2</v>
      </c>
      <c r="O2239" s="1"/>
    </row>
    <row r="2240" spans="2:15" x14ac:dyDescent="0.25">
      <c r="B2240" s="3" t="s">
        <v>2247</v>
      </c>
      <c r="C2240" s="1">
        <v>0.16992499999999999</v>
      </c>
      <c r="D2240" s="1"/>
      <c r="E2240" s="1"/>
      <c r="F2240" s="1">
        <v>8.6766220000000005E-2</v>
      </c>
      <c r="G2240" s="1"/>
      <c r="J2240" s="3" t="s">
        <v>845</v>
      </c>
      <c r="K2240" s="1">
        <v>-0.34007544000000001</v>
      </c>
      <c r="L2240" s="1"/>
      <c r="M2240" s="1"/>
      <c r="N2240" s="1">
        <v>0.60141151999999998</v>
      </c>
      <c r="O2240" s="1"/>
    </row>
    <row r="2241" spans="2:15" x14ac:dyDescent="0.25">
      <c r="B2241" s="3" t="s">
        <v>2248</v>
      </c>
      <c r="C2241" s="1">
        <v>0.16992499999999999</v>
      </c>
      <c r="D2241" s="1"/>
      <c r="E2241" s="1"/>
      <c r="F2241" s="1">
        <v>7.6737130000000001E-2</v>
      </c>
      <c r="G2241" s="1"/>
      <c r="J2241" s="3" t="s">
        <v>4278</v>
      </c>
      <c r="K2241" s="1">
        <v>0.52807115999999998</v>
      </c>
      <c r="L2241" s="1"/>
      <c r="M2241" s="1"/>
      <c r="N2241" s="1">
        <v>0.17037956000000001</v>
      </c>
      <c r="O2241" s="1"/>
    </row>
    <row r="2242" spans="2:15" x14ac:dyDescent="0.25">
      <c r="B2242" s="3" t="s">
        <v>2249</v>
      </c>
      <c r="C2242" s="1">
        <v>0.17120683</v>
      </c>
      <c r="D2242" s="1"/>
      <c r="E2242" s="1"/>
      <c r="F2242" s="1">
        <v>2.1713880000000001E-2</v>
      </c>
      <c r="G2242" s="1"/>
      <c r="J2242" s="3" t="s">
        <v>5322</v>
      </c>
      <c r="K2242" s="1">
        <v>0.33799646</v>
      </c>
      <c r="L2242" s="1"/>
      <c r="M2242" s="1"/>
      <c r="N2242" s="1">
        <v>3.1313399999999998E-2</v>
      </c>
      <c r="O2242" s="1"/>
    </row>
    <row r="2243" spans="2:15" x14ac:dyDescent="0.25">
      <c r="B2243" s="3" t="s">
        <v>2250</v>
      </c>
      <c r="C2243" s="1">
        <v>0.17248752000000001</v>
      </c>
      <c r="D2243" s="1"/>
      <c r="E2243" s="1"/>
      <c r="F2243" s="1">
        <v>8.7591920000000004E-2</v>
      </c>
      <c r="G2243" s="1"/>
      <c r="J2243" s="3" t="s">
        <v>5323</v>
      </c>
      <c r="K2243" s="1">
        <v>-3.356953E-2</v>
      </c>
      <c r="L2243" s="1"/>
      <c r="M2243" s="1"/>
      <c r="N2243" s="1">
        <v>0.51642167000000005</v>
      </c>
      <c r="O2243" s="1"/>
    </row>
    <row r="2244" spans="2:15" x14ac:dyDescent="0.25">
      <c r="B2244" s="3" t="s">
        <v>2251</v>
      </c>
      <c r="C2244" s="1">
        <v>0.17248752000000001</v>
      </c>
      <c r="D2244" s="1"/>
      <c r="E2244" s="1"/>
      <c r="F2244" s="1">
        <v>0.19195145999999999</v>
      </c>
      <c r="G2244" s="1"/>
      <c r="J2244" s="3" t="s">
        <v>2501</v>
      </c>
      <c r="K2244" s="1">
        <v>0.41251057000000002</v>
      </c>
      <c r="L2244" s="1"/>
      <c r="M2244" s="1"/>
      <c r="N2244" s="1">
        <v>9.1337580000000002E-2</v>
      </c>
      <c r="O2244" s="1"/>
    </row>
    <row r="2245" spans="2:15" x14ac:dyDescent="0.25">
      <c r="B2245" s="3" t="s">
        <v>2252</v>
      </c>
      <c r="C2245" s="1">
        <v>0.17248752000000001</v>
      </c>
      <c r="D2245" s="1"/>
      <c r="E2245" s="1"/>
      <c r="F2245" s="1">
        <v>6.3814880000000004E-2</v>
      </c>
      <c r="G2245" s="1"/>
      <c r="J2245" s="3" t="s">
        <v>3784</v>
      </c>
      <c r="K2245" s="1">
        <v>0.55679725000000002</v>
      </c>
      <c r="L2245" s="1"/>
      <c r="M2245" s="1"/>
      <c r="N2245" s="1">
        <v>0.21301872999999999</v>
      </c>
      <c r="O2245" s="1"/>
    </row>
    <row r="2246" spans="2:15" x14ac:dyDescent="0.25">
      <c r="B2246" s="3" t="s">
        <v>2253</v>
      </c>
      <c r="C2246" s="1">
        <v>0.17376707</v>
      </c>
      <c r="D2246" s="1"/>
      <c r="E2246" s="1"/>
      <c r="F2246" s="1">
        <v>0.11838460000000001</v>
      </c>
      <c r="G2246" s="1"/>
      <c r="J2246" s="3" t="s">
        <v>2231</v>
      </c>
      <c r="K2246" s="1">
        <v>0.45628047999999999</v>
      </c>
      <c r="L2246" s="1"/>
      <c r="M2246" s="1"/>
      <c r="N2246" s="1">
        <v>4.4306480000000002E-2</v>
      </c>
      <c r="O2246" s="1"/>
    </row>
    <row r="2247" spans="2:15" x14ac:dyDescent="0.25">
      <c r="B2247" s="3" t="s">
        <v>2254</v>
      </c>
      <c r="C2247" s="1">
        <v>0.17376707</v>
      </c>
      <c r="D2247" s="1"/>
      <c r="E2247" s="1"/>
      <c r="F2247" s="1">
        <v>0.10488952999999999</v>
      </c>
      <c r="G2247" s="1"/>
      <c r="J2247" s="3" t="s">
        <v>5324</v>
      </c>
      <c r="K2247" s="1">
        <v>-6.6427360000000005E-2</v>
      </c>
      <c r="L2247" s="1"/>
      <c r="M2247" s="1"/>
      <c r="N2247" s="1">
        <v>0.68680595</v>
      </c>
      <c r="O2247" s="1"/>
    </row>
    <row r="2248" spans="2:15" x14ac:dyDescent="0.25">
      <c r="B2248" s="3" t="s">
        <v>2255</v>
      </c>
      <c r="C2248" s="1">
        <v>0.17376707</v>
      </c>
      <c r="D2248" s="1"/>
      <c r="E2248" s="1"/>
      <c r="F2248" s="1">
        <v>0.11324673</v>
      </c>
      <c r="G2248" s="1"/>
      <c r="J2248" s="3" t="s">
        <v>913</v>
      </c>
      <c r="K2248" s="1">
        <v>0.28569812999999999</v>
      </c>
      <c r="L2248" s="1"/>
      <c r="M2248" s="1"/>
      <c r="N2248" s="1">
        <v>8.6292049999999995E-2</v>
      </c>
      <c r="O2248" s="1"/>
    </row>
    <row r="2249" spans="2:15" x14ac:dyDescent="0.25">
      <c r="B2249" s="3" t="s">
        <v>2256</v>
      </c>
      <c r="C2249" s="1">
        <v>0.17376707</v>
      </c>
      <c r="D2249" s="1"/>
      <c r="E2249" s="1"/>
      <c r="F2249" s="1">
        <v>0.14362925000000001</v>
      </c>
      <c r="G2249" s="1"/>
      <c r="J2249" s="3" t="s">
        <v>876</v>
      </c>
      <c r="K2249" s="1">
        <v>0.39615949</v>
      </c>
      <c r="L2249" s="1"/>
      <c r="M2249" s="1"/>
      <c r="N2249" s="1">
        <v>2.16989E-2</v>
      </c>
      <c r="O2249" s="1"/>
    </row>
    <row r="2250" spans="2:15" x14ac:dyDescent="0.25">
      <c r="B2250" s="3" t="s">
        <v>2257</v>
      </c>
      <c r="C2250" s="1">
        <v>0.17376707</v>
      </c>
      <c r="D2250" s="1"/>
      <c r="E2250" s="1"/>
      <c r="F2250" s="1">
        <v>0.16728069000000001</v>
      </c>
      <c r="G2250" s="1"/>
      <c r="J2250" s="3" t="s">
        <v>3700</v>
      </c>
      <c r="K2250" s="1">
        <v>0.61541630000000003</v>
      </c>
      <c r="L2250" s="1"/>
      <c r="M2250" s="1"/>
      <c r="N2250" s="1">
        <v>0.20590766999999999</v>
      </c>
      <c r="O2250" s="1"/>
    </row>
    <row r="2251" spans="2:15" x14ac:dyDescent="0.25">
      <c r="B2251" s="3" t="s">
        <v>2258</v>
      </c>
      <c r="C2251" s="1">
        <v>0.17376707</v>
      </c>
      <c r="D2251" s="1"/>
      <c r="E2251" s="1"/>
      <c r="F2251" s="1">
        <v>0.1361861</v>
      </c>
      <c r="G2251" s="1"/>
      <c r="J2251" s="3" t="s">
        <v>1883</v>
      </c>
      <c r="K2251" s="1">
        <v>0.10835718</v>
      </c>
      <c r="L2251" s="1"/>
      <c r="M2251" s="1"/>
      <c r="N2251" s="1">
        <v>0.26002418999999999</v>
      </c>
      <c r="O2251" s="1"/>
    </row>
    <row r="2252" spans="2:15" x14ac:dyDescent="0.25">
      <c r="B2252" s="3" t="s">
        <v>2259</v>
      </c>
      <c r="C2252" s="1">
        <v>0.17376707</v>
      </c>
      <c r="D2252" s="1"/>
      <c r="E2252" s="1"/>
      <c r="F2252" s="1">
        <v>6.5281829999999999E-2</v>
      </c>
      <c r="G2252" s="1"/>
      <c r="J2252" s="3" t="s">
        <v>1959</v>
      </c>
      <c r="K2252" s="1">
        <v>0.17632276999999999</v>
      </c>
      <c r="L2252" s="1"/>
      <c r="M2252" s="1"/>
      <c r="N2252" s="1">
        <v>0.17520796999999999</v>
      </c>
      <c r="O2252" s="1"/>
    </row>
    <row r="2253" spans="2:15" x14ac:dyDescent="0.25">
      <c r="B2253" s="3" t="s">
        <v>2260</v>
      </c>
      <c r="C2253" s="1">
        <v>0.17504549</v>
      </c>
      <c r="D2253" s="1"/>
      <c r="E2253" s="1"/>
      <c r="F2253" s="1">
        <v>7.0713020000000001E-2</v>
      </c>
      <c r="G2253" s="1"/>
      <c r="J2253" s="3" t="s">
        <v>2665</v>
      </c>
      <c r="K2253" s="1">
        <v>0.56462204999999999</v>
      </c>
      <c r="L2253" s="1"/>
      <c r="M2253" s="1"/>
      <c r="N2253" s="1">
        <v>0.22028821000000001</v>
      </c>
      <c r="O2253" s="1"/>
    </row>
    <row r="2254" spans="2:15" x14ac:dyDescent="0.25">
      <c r="B2254" s="3" t="s">
        <v>2261</v>
      </c>
      <c r="C2254" s="1">
        <v>0.17504549</v>
      </c>
      <c r="D2254" s="1"/>
      <c r="E2254" s="1"/>
      <c r="F2254" s="1">
        <v>7.7994389999999997E-2</v>
      </c>
      <c r="G2254" s="1"/>
      <c r="J2254" s="3" t="s">
        <v>1259</v>
      </c>
      <c r="K2254" s="1">
        <v>-8.1613770000000002E-2</v>
      </c>
      <c r="L2254" s="1"/>
      <c r="M2254" s="1"/>
      <c r="N2254" s="1">
        <v>0.41551128999999998</v>
      </c>
      <c r="O2254" s="1"/>
    </row>
    <row r="2255" spans="2:15" x14ac:dyDescent="0.25">
      <c r="B2255" s="3" t="s">
        <v>2262</v>
      </c>
      <c r="C2255" s="1">
        <v>0.17504549</v>
      </c>
      <c r="D2255" s="1"/>
      <c r="E2255" s="1"/>
      <c r="F2255" s="1">
        <v>8.9966809999999994E-2</v>
      </c>
      <c r="G2255" s="1"/>
      <c r="J2255" s="3" t="s">
        <v>712</v>
      </c>
      <c r="K2255" s="1">
        <v>0.91838622999999997</v>
      </c>
      <c r="L2255" s="1"/>
      <c r="M2255" s="1"/>
      <c r="N2255" s="1">
        <v>0.63387115999999999</v>
      </c>
      <c r="O2255" s="1"/>
    </row>
    <row r="2256" spans="2:15" x14ac:dyDescent="0.25">
      <c r="B2256" s="3" t="s">
        <v>2263</v>
      </c>
      <c r="C2256" s="1">
        <v>0.17632276999999999</v>
      </c>
      <c r="D2256" s="1"/>
      <c r="E2256" s="1"/>
      <c r="F2256" s="1">
        <v>1.1331010000000001E-2</v>
      </c>
      <c r="G2256" s="1"/>
      <c r="J2256" s="3" t="s">
        <v>3432</v>
      </c>
      <c r="K2256" s="1">
        <v>0.22404027000000001</v>
      </c>
      <c r="L2256" s="1"/>
      <c r="M2256" s="1"/>
      <c r="N2256" s="1">
        <v>0.22307479</v>
      </c>
      <c r="O2256" s="1"/>
    </row>
    <row r="2257" spans="2:15" x14ac:dyDescent="0.25">
      <c r="B2257" s="3" t="s">
        <v>2264</v>
      </c>
      <c r="C2257" s="1">
        <v>0.17632276999999999</v>
      </c>
      <c r="D2257" s="1"/>
      <c r="E2257" s="1"/>
      <c r="F2257" s="1">
        <v>9.1103760000000006E-2</v>
      </c>
      <c r="G2257" s="1"/>
      <c r="J2257" s="3" t="s">
        <v>3562</v>
      </c>
      <c r="K2257" s="1">
        <v>0.64708421000000005</v>
      </c>
      <c r="L2257" s="1"/>
      <c r="M2257" s="1"/>
      <c r="N2257" s="1">
        <v>0.30033831999999999</v>
      </c>
      <c r="O2257" s="1"/>
    </row>
    <row r="2258" spans="2:15" x14ac:dyDescent="0.25">
      <c r="B2258" s="3" t="s">
        <v>2265</v>
      </c>
      <c r="C2258" s="1">
        <v>0.17632276999999999</v>
      </c>
      <c r="D2258" s="1"/>
      <c r="E2258" s="1"/>
      <c r="F2258" s="1">
        <v>0.19362504</v>
      </c>
      <c r="G2258" s="1"/>
      <c r="J2258" s="3" t="s">
        <v>534</v>
      </c>
      <c r="K2258" s="1">
        <v>1.0384361799999999</v>
      </c>
      <c r="L2258" s="1"/>
      <c r="M2258" s="1"/>
      <c r="N2258" s="1">
        <v>0.78960043999999996</v>
      </c>
      <c r="O2258" s="1"/>
    </row>
    <row r="2259" spans="2:15" x14ac:dyDescent="0.25">
      <c r="B2259" s="3" t="s">
        <v>2266</v>
      </c>
      <c r="C2259" s="1">
        <v>0.17632276999999999</v>
      </c>
      <c r="D2259" s="1"/>
      <c r="E2259" s="1"/>
      <c r="F2259" s="1">
        <v>3.8257529999999998E-2</v>
      </c>
      <c r="G2259" s="1"/>
      <c r="J2259" s="3" t="s">
        <v>3619</v>
      </c>
      <c r="K2259" s="1">
        <v>0.49364733</v>
      </c>
      <c r="L2259" s="1"/>
      <c r="M2259" s="1"/>
      <c r="N2259" s="1">
        <v>0.15707172999999999</v>
      </c>
      <c r="O2259" s="1"/>
    </row>
    <row r="2260" spans="2:15" x14ac:dyDescent="0.25">
      <c r="B2260" s="3" t="s">
        <v>2267</v>
      </c>
      <c r="C2260" s="1">
        <v>0.17632276999999999</v>
      </c>
      <c r="D2260" s="1"/>
      <c r="E2260" s="1"/>
      <c r="F2260" s="1">
        <v>2.5819979999999999E-2</v>
      </c>
      <c r="G2260" s="1"/>
      <c r="J2260" s="3" t="s">
        <v>922</v>
      </c>
      <c r="K2260" s="1">
        <v>8.4064260000000002E-2</v>
      </c>
      <c r="L2260" s="1"/>
      <c r="M2260" s="1"/>
      <c r="N2260" s="1">
        <v>0.26380047000000001</v>
      </c>
      <c r="O2260" s="1"/>
    </row>
    <row r="2261" spans="2:15" x14ac:dyDescent="0.25">
      <c r="B2261" s="3" t="s">
        <v>2268</v>
      </c>
      <c r="C2261" s="1">
        <v>0.17759892999999999</v>
      </c>
      <c r="D2261" s="1"/>
      <c r="E2261" s="1"/>
      <c r="F2261" s="1">
        <v>3.2851449999999997E-2</v>
      </c>
      <c r="G2261" s="1"/>
      <c r="J2261" s="3" t="s">
        <v>1229</v>
      </c>
      <c r="K2261" s="1">
        <v>-0.53533173000000001</v>
      </c>
      <c r="L2261" s="1"/>
      <c r="M2261" s="1"/>
      <c r="N2261" s="1">
        <v>0.88473067999999999</v>
      </c>
      <c r="O2261" s="1"/>
    </row>
    <row r="2262" spans="2:15" x14ac:dyDescent="0.25">
      <c r="B2262" s="3" t="s">
        <v>2269</v>
      </c>
      <c r="C2262" s="1">
        <v>0.17759892999999999</v>
      </c>
      <c r="D2262" s="1"/>
      <c r="E2262" s="1"/>
      <c r="F2262" s="1">
        <v>6.2053209999999998E-2</v>
      </c>
      <c r="G2262" s="1"/>
      <c r="J2262" s="3" t="s">
        <v>1813</v>
      </c>
      <c r="K2262" s="1">
        <v>-0.10469738000000001</v>
      </c>
      <c r="L2262" s="1"/>
      <c r="M2262" s="1"/>
      <c r="N2262" s="1">
        <v>0.51093222999999999</v>
      </c>
      <c r="O2262" s="1"/>
    </row>
    <row r="2263" spans="2:15" x14ac:dyDescent="0.25">
      <c r="B2263" s="3" t="s">
        <v>2270</v>
      </c>
      <c r="C2263" s="1">
        <v>0.17759892999999999</v>
      </c>
      <c r="D2263" s="1"/>
      <c r="E2263" s="1"/>
      <c r="F2263" s="1">
        <v>3.7303129999999997E-2</v>
      </c>
      <c r="G2263" s="1"/>
      <c r="J2263" s="3" t="s">
        <v>5325</v>
      </c>
      <c r="K2263" s="1">
        <v>1.435529E-2</v>
      </c>
      <c r="L2263" s="1"/>
      <c r="M2263" s="1"/>
      <c r="N2263" s="1">
        <v>0.42824034</v>
      </c>
      <c r="O2263" s="1"/>
    </row>
    <row r="2264" spans="2:15" x14ac:dyDescent="0.25">
      <c r="B2264" s="3" t="s">
        <v>2271</v>
      </c>
      <c r="C2264" s="1">
        <v>0.17887396</v>
      </c>
      <c r="D2264" s="1"/>
      <c r="E2264" s="1"/>
      <c r="F2264" s="1">
        <v>9.3266379999999996E-2</v>
      </c>
      <c r="G2264" s="1"/>
      <c r="J2264" s="3" t="s">
        <v>934</v>
      </c>
      <c r="K2264" s="1">
        <v>-0.42081985</v>
      </c>
      <c r="L2264" s="1"/>
      <c r="M2264" s="1"/>
      <c r="N2264" s="1">
        <v>0.86022310000000002</v>
      </c>
      <c r="O2264" s="1"/>
    </row>
    <row r="2265" spans="2:15" x14ac:dyDescent="0.25">
      <c r="B2265" s="3" t="s">
        <v>2272</v>
      </c>
      <c r="C2265" s="1">
        <v>0.17887396</v>
      </c>
      <c r="D2265" s="1"/>
      <c r="E2265" s="1"/>
      <c r="F2265" s="1">
        <v>5.8887040000000002E-2</v>
      </c>
      <c r="G2265" s="1"/>
      <c r="J2265" s="3" t="s">
        <v>1219</v>
      </c>
      <c r="K2265" s="1">
        <v>0.60596835999999998</v>
      </c>
      <c r="L2265" s="1"/>
      <c r="M2265" s="1"/>
      <c r="N2265" s="1">
        <v>0.19882246000000001</v>
      </c>
      <c r="O2265" s="1"/>
    </row>
    <row r="2266" spans="2:15" x14ac:dyDescent="0.25">
      <c r="B2266" s="3" t="s">
        <v>2273</v>
      </c>
      <c r="C2266" s="1">
        <v>0.17887396</v>
      </c>
      <c r="D2266" s="1"/>
      <c r="E2266" s="1"/>
      <c r="F2266" s="1">
        <v>6.5391870000000005E-2</v>
      </c>
      <c r="G2266" s="1"/>
      <c r="J2266" s="3" t="s">
        <v>2489</v>
      </c>
      <c r="K2266" s="1">
        <v>0.23511431999999999</v>
      </c>
      <c r="L2266" s="1"/>
      <c r="M2266" s="1"/>
      <c r="N2266" s="1">
        <v>0.17737932000000001</v>
      </c>
      <c r="O2266" s="1"/>
    </row>
    <row r="2267" spans="2:15" x14ac:dyDescent="0.25">
      <c r="B2267" s="3" t="s">
        <v>2274</v>
      </c>
      <c r="C2267" s="1">
        <v>0.17887396</v>
      </c>
      <c r="D2267" s="1"/>
      <c r="E2267" s="1"/>
      <c r="F2267" s="1">
        <v>0.14395057999999999</v>
      </c>
      <c r="G2267" s="1"/>
      <c r="J2267" s="3" t="s">
        <v>1687</v>
      </c>
      <c r="K2267" s="1">
        <v>1.1782365800000001</v>
      </c>
      <c r="L2267" s="1"/>
      <c r="M2267" s="1"/>
      <c r="N2267" s="1">
        <v>0.95624938000000004</v>
      </c>
      <c r="O2267" s="1"/>
    </row>
    <row r="2268" spans="2:15" x14ac:dyDescent="0.25">
      <c r="B2268" s="3" t="s">
        <v>2275</v>
      </c>
      <c r="C2268" s="1">
        <v>0.18014785999999999</v>
      </c>
      <c r="D2268" s="1"/>
      <c r="E2268" s="1"/>
      <c r="F2268" s="1">
        <v>7.0749090000000001E-2</v>
      </c>
      <c r="G2268" s="1"/>
      <c r="J2268" s="3" t="s">
        <v>1183</v>
      </c>
      <c r="K2268" s="1">
        <v>-0.45997273</v>
      </c>
      <c r="L2268" s="1"/>
      <c r="M2268" s="1"/>
      <c r="N2268" s="1">
        <v>0.76968650999999999</v>
      </c>
      <c r="O2268" s="1"/>
    </row>
    <row r="2269" spans="2:15" x14ac:dyDescent="0.25">
      <c r="B2269" s="3" t="s">
        <v>2276</v>
      </c>
      <c r="C2269" s="1">
        <v>0.18142063999999999</v>
      </c>
      <c r="D2269" s="1"/>
      <c r="E2269" s="1"/>
      <c r="F2269" s="1">
        <v>0.18046780000000001</v>
      </c>
      <c r="G2269" s="1"/>
      <c r="J2269" s="3" t="s">
        <v>1351</v>
      </c>
      <c r="K2269" s="1">
        <v>0.42867841000000001</v>
      </c>
      <c r="L2269" s="1"/>
      <c r="M2269" s="1"/>
      <c r="N2269" s="1">
        <v>4.2664939999999998E-2</v>
      </c>
      <c r="O2269" s="1"/>
    </row>
    <row r="2270" spans="2:15" x14ac:dyDescent="0.25">
      <c r="B2270" s="3" t="s">
        <v>2277</v>
      </c>
      <c r="C2270" s="1">
        <v>0.18142063999999999</v>
      </c>
      <c r="D2270" s="1"/>
      <c r="E2270" s="1"/>
      <c r="F2270" s="1">
        <v>6.7441680000000004E-2</v>
      </c>
      <c r="G2270" s="1"/>
      <c r="J2270" s="3" t="s">
        <v>2406</v>
      </c>
      <c r="K2270" s="1">
        <v>0.54695618000000001</v>
      </c>
      <c r="L2270" s="1"/>
      <c r="M2270" s="1"/>
      <c r="N2270" s="1">
        <v>0.12579994</v>
      </c>
      <c r="O2270" s="1"/>
    </row>
    <row r="2271" spans="2:15" x14ac:dyDescent="0.25">
      <c r="B2271" s="3" t="s">
        <v>2278</v>
      </c>
      <c r="C2271" s="1">
        <v>0.18142063999999999</v>
      </c>
      <c r="D2271" s="1"/>
      <c r="E2271" s="1"/>
      <c r="F2271" s="1">
        <v>9.5891680000000007E-2</v>
      </c>
      <c r="G2271" s="1"/>
      <c r="J2271" s="3" t="s">
        <v>2310</v>
      </c>
      <c r="K2271" s="1">
        <v>-0.72261030000000004</v>
      </c>
      <c r="L2271" s="1"/>
      <c r="M2271" s="1"/>
      <c r="N2271" s="1">
        <v>1.19812217</v>
      </c>
      <c r="O2271" s="1"/>
    </row>
    <row r="2272" spans="2:15" x14ac:dyDescent="0.25">
      <c r="B2272" s="3" t="s">
        <v>2279</v>
      </c>
      <c r="C2272" s="1">
        <v>0.18142063999999999</v>
      </c>
      <c r="D2272" s="1"/>
      <c r="E2272" s="1"/>
      <c r="F2272" s="1">
        <v>2.752305E-2</v>
      </c>
      <c r="G2272" s="1"/>
      <c r="J2272" s="3" t="s">
        <v>1496</v>
      </c>
      <c r="K2272" s="1">
        <v>0.56657164000000004</v>
      </c>
      <c r="L2272" s="1"/>
      <c r="M2272" s="1"/>
      <c r="N2272" s="1">
        <v>0.13328154</v>
      </c>
      <c r="O2272" s="1"/>
    </row>
    <row r="2273" spans="2:15" x14ac:dyDescent="0.25">
      <c r="B2273" s="3" t="s">
        <v>2280</v>
      </c>
      <c r="C2273" s="1">
        <v>0.1826923</v>
      </c>
      <c r="D2273" s="1"/>
      <c r="E2273" s="1"/>
      <c r="F2273" s="1">
        <v>0.15255859999999999</v>
      </c>
      <c r="G2273" s="1"/>
      <c r="J2273" s="3" t="s">
        <v>1581</v>
      </c>
      <c r="K2273" s="1">
        <v>-0.30935942</v>
      </c>
      <c r="L2273" s="1"/>
      <c r="M2273" s="1"/>
      <c r="N2273" s="1">
        <v>0.56198806999999995</v>
      </c>
      <c r="O2273" s="1"/>
    </row>
    <row r="2274" spans="2:15" x14ac:dyDescent="0.25">
      <c r="B2274" s="3" t="s">
        <v>2281</v>
      </c>
      <c r="C2274" s="1">
        <v>0.1826923</v>
      </c>
      <c r="D2274" s="1"/>
      <c r="E2274" s="1"/>
      <c r="F2274" s="1">
        <v>6.9490499999999997E-2</v>
      </c>
      <c r="G2274" s="1"/>
      <c r="J2274" s="3" t="s">
        <v>5326</v>
      </c>
      <c r="K2274" s="1">
        <v>-0.10935876</v>
      </c>
      <c r="L2274" s="1"/>
      <c r="M2274" s="1"/>
      <c r="N2274" s="1">
        <v>0.42821321000000001</v>
      </c>
      <c r="O2274" s="1"/>
    </row>
    <row r="2275" spans="2:15" x14ac:dyDescent="0.25">
      <c r="B2275" s="3" t="s">
        <v>2282</v>
      </c>
      <c r="C2275" s="1">
        <v>0.1826923</v>
      </c>
      <c r="D2275" s="1"/>
      <c r="E2275" s="1"/>
      <c r="F2275" s="1">
        <v>0.13131493</v>
      </c>
      <c r="G2275" s="1"/>
      <c r="J2275" s="3" t="s">
        <v>1236</v>
      </c>
      <c r="K2275" s="1">
        <v>0.32883646</v>
      </c>
      <c r="L2275" s="1"/>
      <c r="M2275" s="1"/>
      <c r="N2275" s="1">
        <v>3.0504239999999998E-2</v>
      </c>
      <c r="O2275" s="1"/>
    </row>
    <row r="2276" spans="2:15" x14ac:dyDescent="0.25">
      <c r="B2276" s="3" t="s">
        <v>2283</v>
      </c>
      <c r="C2276" s="1">
        <v>0.1826923</v>
      </c>
      <c r="D2276" s="1"/>
      <c r="E2276" s="1"/>
      <c r="F2276" s="1">
        <v>5.7947070000000003E-2</v>
      </c>
      <c r="G2276" s="1"/>
      <c r="J2276" s="3" t="s">
        <v>5327</v>
      </c>
      <c r="K2276" s="1">
        <v>1.1538053399999999</v>
      </c>
      <c r="L2276" s="1"/>
      <c r="M2276" s="1"/>
      <c r="N2276" s="1">
        <v>1.0983639999999999</v>
      </c>
      <c r="O2276" s="1"/>
    </row>
    <row r="2277" spans="2:15" x14ac:dyDescent="0.25">
      <c r="B2277" s="3" t="s">
        <v>2284</v>
      </c>
      <c r="C2277" s="1">
        <v>0.1826923</v>
      </c>
      <c r="D2277" s="1"/>
      <c r="E2277" s="1"/>
      <c r="F2277" s="1">
        <v>5.203079E-2</v>
      </c>
      <c r="G2277" s="1"/>
      <c r="J2277" s="3" t="s">
        <v>2268</v>
      </c>
      <c r="K2277" s="1">
        <v>0.58111018000000003</v>
      </c>
      <c r="L2277" s="1"/>
      <c r="M2277" s="1"/>
      <c r="N2277" s="1">
        <v>0.17745527</v>
      </c>
      <c r="O2277" s="1"/>
    </row>
    <row r="2278" spans="2:15" x14ac:dyDescent="0.25">
      <c r="B2278" s="3" t="s">
        <v>2285</v>
      </c>
      <c r="C2278" s="1">
        <v>0.18396282999999999</v>
      </c>
      <c r="D2278" s="1"/>
      <c r="E2278" s="1"/>
      <c r="F2278" s="1">
        <v>4.1574460000000001E-2</v>
      </c>
      <c r="G2278" s="1"/>
      <c r="J2278" s="3" t="s">
        <v>1901</v>
      </c>
      <c r="K2278" s="1">
        <v>0.49569516000000002</v>
      </c>
      <c r="L2278" s="1"/>
      <c r="M2278" s="1"/>
      <c r="N2278" s="1">
        <v>7.5456720000000005E-2</v>
      </c>
      <c r="O2278" s="1"/>
    </row>
    <row r="2279" spans="2:15" x14ac:dyDescent="0.25">
      <c r="B2279" s="3" t="s">
        <v>2286</v>
      </c>
      <c r="C2279" s="1">
        <v>0.18523224999999999</v>
      </c>
      <c r="D2279" s="1"/>
      <c r="E2279" s="1"/>
      <c r="F2279" s="1">
        <v>0.13395867</v>
      </c>
      <c r="G2279" s="1"/>
      <c r="J2279" s="3" t="s">
        <v>3345</v>
      </c>
      <c r="K2279" s="1">
        <v>0.73552218000000003</v>
      </c>
      <c r="L2279" s="1"/>
      <c r="M2279" s="1"/>
      <c r="N2279" s="1">
        <v>0.44630588999999998</v>
      </c>
      <c r="O2279" s="1"/>
    </row>
    <row r="2280" spans="2:15" x14ac:dyDescent="0.25">
      <c r="B2280" s="3" t="s">
        <v>2287</v>
      </c>
      <c r="C2280" s="1">
        <v>0.18523224999999999</v>
      </c>
      <c r="D2280" s="1"/>
      <c r="E2280" s="1"/>
      <c r="F2280" s="1">
        <v>0.14114266</v>
      </c>
      <c r="G2280" s="1"/>
      <c r="J2280" s="3" t="s">
        <v>5328</v>
      </c>
      <c r="K2280" s="1">
        <v>0.64247054000000003</v>
      </c>
      <c r="L2280" s="1"/>
      <c r="M2280" s="1"/>
      <c r="N2280" s="1">
        <v>0.29955103</v>
      </c>
      <c r="O2280" s="1"/>
    </row>
    <row r="2281" spans="2:15" x14ac:dyDescent="0.25">
      <c r="B2281" s="3" t="s">
        <v>2288</v>
      </c>
      <c r="C2281" s="1">
        <v>0.18523224999999999</v>
      </c>
      <c r="D2281" s="1"/>
      <c r="E2281" s="1"/>
      <c r="F2281" s="1">
        <v>0.17629011999999999</v>
      </c>
      <c r="G2281" s="1"/>
      <c r="J2281" s="3" t="s">
        <v>925</v>
      </c>
      <c r="K2281" s="1">
        <v>-0.19099722999999999</v>
      </c>
      <c r="L2281" s="1"/>
      <c r="M2281" s="1"/>
      <c r="N2281" s="1">
        <v>0.73218393000000004</v>
      </c>
      <c r="O2281" s="1"/>
    </row>
    <row r="2282" spans="2:15" x14ac:dyDescent="0.25">
      <c r="B2282" s="3" t="s">
        <v>2289</v>
      </c>
      <c r="C2282" s="1">
        <v>0.18650056000000001</v>
      </c>
      <c r="D2282" s="1"/>
      <c r="E2282" s="1"/>
      <c r="F2282" s="1">
        <v>0.17262561000000001</v>
      </c>
      <c r="G2282" s="1"/>
      <c r="J2282" s="3" t="s">
        <v>2163</v>
      </c>
      <c r="K2282" s="1">
        <v>-0.16650266</v>
      </c>
      <c r="L2282" s="1"/>
      <c r="M2282" s="1"/>
      <c r="N2282" s="1">
        <v>0.70177336999999995</v>
      </c>
      <c r="O2282" s="1"/>
    </row>
    <row r="2283" spans="2:15" x14ac:dyDescent="0.25">
      <c r="B2283" s="3" t="s">
        <v>2290</v>
      </c>
      <c r="C2283" s="1">
        <v>0.18776775000000001</v>
      </c>
      <c r="D2283" s="1"/>
      <c r="E2283" s="1"/>
      <c r="F2283" s="1">
        <v>0.10168968</v>
      </c>
      <c r="G2283" s="1"/>
      <c r="J2283" s="3" t="s">
        <v>3500</v>
      </c>
      <c r="K2283" s="1">
        <v>0.38625914</v>
      </c>
      <c r="L2283" s="1"/>
      <c r="M2283" s="1"/>
      <c r="N2283" s="1">
        <v>5.8441300000000003E-3</v>
      </c>
      <c r="O2283" s="1"/>
    </row>
    <row r="2284" spans="2:15" x14ac:dyDescent="0.25">
      <c r="B2284" s="3" t="s">
        <v>2291</v>
      </c>
      <c r="C2284" s="1">
        <v>0.18776775000000001</v>
      </c>
      <c r="D2284" s="1"/>
      <c r="E2284" s="1"/>
      <c r="F2284" s="1">
        <v>6.0696729999999997E-2</v>
      </c>
      <c r="G2284" s="1"/>
      <c r="J2284" s="3" t="s">
        <v>2524</v>
      </c>
      <c r="K2284" s="1">
        <v>0.48645695999999999</v>
      </c>
      <c r="L2284" s="1"/>
      <c r="M2284" s="1"/>
      <c r="N2284" s="1">
        <v>6.8005560000000007E-2</v>
      </c>
      <c r="O2284" s="1"/>
    </row>
    <row r="2285" spans="2:15" x14ac:dyDescent="0.25">
      <c r="B2285" s="3" t="s">
        <v>2292</v>
      </c>
      <c r="C2285" s="1">
        <v>0.18776775000000001</v>
      </c>
      <c r="D2285" s="1"/>
      <c r="E2285" s="1"/>
      <c r="F2285" s="1">
        <v>0.10232397999999999</v>
      </c>
      <c r="G2285" s="1"/>
      <c r="J2285" s="3" t="s">
        <v>3294</v>
      </c>
      <c r="K2285" s="1">
        <v>0.17504549</v>
      </c>
      <c r="L2285" s="1"/>
      <c r="M2285" s="1"/>
      <c r="N2285" s="1">
        <v>0.28046999</v>
      </c>
      <c r="O2285" s="1"/>
    </row>
    <row r="2286" spans="2:15" x14ac:dyDescent="0.25">
      <c r="B2286" s="3" t="s">
        <v>2293</v>
      </c>
      <c r="C2286" s="1">
        <v>0.18776775000000001</v>
      </c>
      <c r="D2286" s="1"/>
      <c r="E2286" s="1"/>
      <c r="F2286" s="1">
        <v>0.16487947999999999</v>
      </c>
      <c r="G2286" s="1"/>
      <c r="J2286" s="3" t="s">
        <v>810</v>
      </c>
      <c r="K2286" s="1">
        <v>0.33913737999999999</v>
      </c>
      <c r="L2286" s="1"/>
      <c r="M2286" s="1"/>
      <c r="N2286" s="1">
        <v>1.874321E-2</v>
      </c>
      <c r="O2286" s="1"/>
    </row>
    <row r="2287" spans="2:15" x14ac:dyDescent="0.25">
      <c r="B2287" s="3" t="s">
        <v>2294</v>
      </c>
      <c r="C2287" s="1">
        <v>0.18903381999999999</v>
      </c>
      <c r="D2287" s="1"/>
      <c r="E2287" s="1"/>
      <c r="F2287" s="1">
        <v>2.946414E-2</v>
      </c>
      <c r="G2287" s="1"/>
      <c r="J2287" s="3" t="s">
        <v>2362</v>
      </c>
      <c r="K2287" s="1">
        <v>0.27857955000000001</v>
      </c>
      <c r="L2287" s="1"/>
      <c r="M2287" s="1"/>
      <c r="N2287" s="1">
        <v>2.2732999999999998E-3</v>
      </c>
      <c r="O2287" s="1"/>
    </row>
    <row r="2288" spans="2:15" x14ac:dyDescent="0.25">
      <c r="B2288" s="3" t="s">
        <v>2295</v>
      </c>
      <c r="C2288" s="1">
        <v>0.18903381999999999</v>
      </c>
      <c r="D2288" s="1"/>
      <c r="E2288" s="1"/>
      <c r="F2288" s="1">
        <v>0.13339755</v>
      </c>
      <c r="G2288" s="1"/>
      <c r="J2288" s="3" t="s">
        <v>5329</v>
      </c>
      <c r="K2288" s="1">
        <v>1.30275772</v>
      </c>
      <c r="L2288" s="1"/>
      <c r="M2288" s="1"/>
      <c r="N2288" s="1">
        <v>1.2103211899999999</v>
      </c>
      <c r="O2288" s="1"/>
    </row>
    <row r="2289" spans="2:15" x14ac:dyDescent="0.25">
      <c r="B2289" s="3" t="s">
        <v>2296</v>
      </c>
      <c r="C2289" s="1">
        <v>0.19029879</v>
      </c>
      <c r="D2289" s="1"/>
      <c r="E2289" s="1"/>
      <c r="F2289" s="1">
        <v>5.1398659999999999E-2</v>
      </c>
      <c r="G2289" s="1"/>
      <c r="J2289" s="3" t="s">
        <v>2915</v>
      </c>
      <c r="K2289" s="1">
        <v>0.71984055999999996</v>
      </c>
      <c r="L2289" s="1"/>
      <c r="M2289" s="1"/>
      <c r="N2289" s="1">
        <v>0.29303521999999999</v>
      </c>
      <c r="O2289" s="1"/>
    </row>
    <row r="2290" spans="2:15" x14ac:dyDescent="0.25">
      <c r="B2290" s="3" t="s">
        <v>2297</v>
      </c>
      <c r="C2290" s="1">
        <v>0.19029879</v>
      </c>
      <c r="D2290" s="1"/>
      <c r="E2290" s="1"/>
      <c r="F2290" s="1">
        <v>4.5061289999999997E-2</v>
      </c>
      <c r="G2290" s="1"/>
      <c r="J2290" s="3" t="s">
        <v>957</v>
      </c>
      <c r="K2290" s="1">
        <v>-0.38082178</v>
      </c>
      <c r="L2290" s="1"/>
      <c r="M2290" s="1"/>
      <c r="N2290" s="1">
        <v>0.65634897999999997</v>
      </c>
      <c r="O2290" s="1"/>
    </row>
    <row r="2291" spans="2:15" x14ac:dyDescent="0.25">
      <c r="B2291" s="3" t="s">
        <v>2298</v>
      </c>
      <c r="C2291" s="1">
        <v>0.19156265</v>
      </c>
      <c r="D2291" s="1"/>
      <c r="E2291" s="1"/>
      <c r="F2291" s="1">
        <v>0.12261001000000001</v>
      </c>
      <c r="G2291" s="1"/>
      <c r="J2291" s="3" t="s">
        <v>1800</v>
      </c>
      <c r="K2291" s="1">
        <v>-0.1109159</v>
      </c>
      <c r="L2291" s="1"/>
      <c r="M2291" s="1"/>
      <c r="N2291" s="1">
        <v>0.71864687999999999</v>
      </c>
      <c r="O2291" s="1"/>
    </row>
    <row r="2292" spans="2:15" x14ac:dyDescent="0.25">
      <c r="B2292" s="3" t="s">
        <v>2299</v>
      </c>
      <c r="C2292" s="1">
        <v>0.19156265</v>
      </c>
      <c r="D2292" s="1"/>
      <c r="E2292" s="1"/>
      <c r="F2292" s="1">
        <v>3.0795909999999999E-2</v>
      </c>
      <c r="G2292" s="1"/>
      <c r="J2292" s="3" t="s">
        <v>2443</v>
      </c>
      <c r="K2292" s="1">
        <v>0.72683122</v>
      </c>
      <c r="L2292" s="1"/>
      <c r="M2292" s="1"/>
      <c r="N2292" s="1">
        <v>0.38616075</v>
      </c>
      <c r="O2292" s="1"/>
    </row>
    <row r="2293" spans="2:15" x14ac:dyDescent="0.25">
      <c r="B2293" s="3" t="s">
        <v>2300</v>
      </c>
      <c r="C2293" s="1">
        <v>0.19156265</v>
      </c>
      <c r="D2293" s="1"/>
      <c r="E2293" s="1"/>
      <c r="F2293" s="1">
        <v>6.2394100000000001E-2</v>
      </c>
      <c r="G2293" s="1"/>
      <c r="J2293" s="3" t="s">
        <v>2971</v>
      </c>
      <c r="K2293" s="1">
        <v>-7.5520009999999999E-2</v>
      </c>
      <c r="L2293" s="1"/>
      <c r="M2293" s="1"/>
      <c r="N2293" s="1">
        <v>0.29364395999999998</v>
      </c>
      <c r="O2293" s="1"/>
    </row>
    <row r="2294" spans="2:15" x14ac:dyDescent="0.25">
      <c r="B2294" s="3" t="s">
        <v>2301</v>
      </c>
      <c r="C2294" s="1">
        <v>0.19282540000000001</v>
      </c>
      <c r="D2294" s="1"/>
      <c r="E2294" s="1"/>
      <c r="F2294" s="1">
        <v>0.14990278000000001</v>
      </c>
      <c r="G2294" s="1"/>
      <c r="J2294" s="3" t="s">
        <v>606</v>
      </c>
      <c r="K2294" s="1">
        <v>-0.43245454999999999</v>
      </c>
      <c r="L2294" s="1"/>
      <c r="M2294" s="1"/>
      <c r="N2294" s="1">
        <v>0.76069056999999995</v>
      </c>
      <c r="O2294" s="1"/>
    </row>
    <row r="2295" spans="2:15" x14ac:dyDescent="0.25">
      <c r="B2295" s="3" t="s">
        <v>2302</v>
      </c>
      <c r="C2295" s="1">
        <v>0.19282540000000001</v>
      </c>
      <c r="D2295" s="1"/>
      <c r="E2295" s="1"/>
      <c r="F2295" s="1">
        <v>5.002434E-2</v>
      </c>
      <c r="G2295" s="1"/>
      <c r="J2295" s="3" t="s">
        <v>713</v>
      </c>
      <c r="K2295" s="1">
        <v>0.52004501999999997</v>
      </c>
      <c r="L2295" s="1"/>
      <c r="M2295" s="1"/>
      <c r="N2295" s="1">
        <v>8.412501E-2</v>
      </c>
      <c r="O2295" s="1"/>
    </row>
    <row r="2296" spans="2:15" x14ac:dyDescent="0.25">
      <c r="B2296" s="3" t="s">
        <v>2303</v>
      </c>
      <c r="C2296" s="1">
        <v>0.19282540000000001</v>
      </c>
      <c r="D2296" s="1"/>
      <c r="E2296" s="1"/>
      <c r="F2296" s="1">
        <v>4.386694E-2</v>
      </c>
      <c r="G2296" s="1"/>
      <c r="J2296" s="3" t="s">
        <v>3122</v>
      </c>
      <c r="K2296" s="1">
        <v>0.39286692000000001</v>
      </c>
      <c r="L2296" s="1"/>
      <c r="M2296" s="1"/>
      <c r="N2296" s="1">
        <v>7.6285339999999993E-2</v>
      </c>
      <c r="O2296" s="1"/>
    </row>
    <row r="2297" spans="2:15" x14ac:dyDescent="0.25">
      <c r="B2297" s="3" t="s">
        <v>2304</v>
      </c>
      <c r="C2297" s="1">
        <v>0.19282540000000001</v>
      </c>
      <c r="D2297" s="1"/>
      <c r="E2297" s="1"/>
      <c r="F2297" s="1">
        <v>0.14461298</v>
      </c>
      <c r="G2297" s="1"/>
      <c r="J2297" s="3" t="s">
        <v>1550</v>
      </c>
      <c r="K2297" s="1">
        <v>0.58784501</v>
      </c>
      <c r="L2297" s="1"/>
      <c r="M2297" s="1"/>
      <c r="N2297" s="1">
        <v>0.132136</v>
      </c>
      <c r="O2297" s="1"/>
    </row>
    <row r="2298" spans="2:15" x14ac:dyDescent="0.25">
      <c r="B2298" s="3" t="s">
        <v>2305</v>
      </c>
      <c r="C2298" s="1">
        <v>0.19408705000000001</v>
      </c>
      <c r="D2298" s="1"/>
      <c r="E2298" s="1"/>
      <c r="F2298" s="1">
        <v>0.14097206000000001</v>
      </c>
      <c r="G2298" s="1"/>
      <c r="J2298" s="3" t="s">
        <v>3371</v>
      </c>
      <c r="K2298" s="1">
        <v>0.54991555000000003</v>
      </c>
      <c r="L2298" s="1"/>
      <c r="M2298" s="1"/>
      <c r="N2298" s="1">
        <v>0.19755439</v>
      </c>
      <c r="O2298" s="1"/>
    </row>
    <row r="2299" spans="2:15" x14ac:dyDescent="0.25">
      <c r="B2299" s="3" t="s">
        <v>2306</v>
      </c>
      <c r="C2299" s="1">
        <v>0.19408705000000001</v>
      </c>
      <c r="D2299" s="1"/>
      <c r="E2299" s="1"/>
      <c r="F2299" s="1">
        <v>4.5777459999999999E-2</v>
      </c>
      <c r="G2299" s="1"/>
      <c r="J2299" s="3" t="s">
        <v>1197</v>
      </c>
      <c r="K2299" s="1">
        <v>-0.23956612999999999</v>
      </c>
      <c r="L2299" s="1"/>
      <c r="M2299" s="1"/>
      <c r="N2299" s="1">
        <v>0.6309437</v>
      </c>
      <c r="O2299" s="1"/>
    </row>
    <row r="2300" spans="2:15" x14ac:dyDescent="0.25">
      <c r="B2300" s="3" t="s">
        <v>2307</v>
      </c>
      <c r="C2300" s="1">
        <v>0.19408705000000001</v>
      </c>
      <c r="D2300" s="1"/>
      <c r="E2300" s="1"/>
      <c r="F2300" s="1">
        <v>2.3570629999999999E-2</v>
      </c>
      <c r="G2300" s="1"/>
      <c r="J2300" s="3" t="s">
        <v>2890</v>
      </c>
      <c r="K2300" s="1">
        <v>0.90380956000000001</v>
      </c>
      <c r="L2300" s="1"/>
      <c r="M2300" s="1"/>
      <c r="N2300" s="1">
        <v>0.60111623000000003</v>
      </c>
      <c r="O2300" s="1"/>
    </row>
    <row r="2301" spans="2:15" x14ac:dyDescent="0.25">
      <c r="B2301" s="3" t="s">
        <v>2308</v>
      </c>
      <c r="C2301" s="1">
        <v>0.19408705000000001</v>
      </c>
      <c r="D2301" s="1"/>
      <c r="E2301" s="1"/>
      <c r="F2301" s="1">
        <v>5.8010590000000001E-2</v>
      </c>
      <c r="G2301" s="1"/>
      <c r="J2301" s="3" t="s">
        <v>5330</v>
      </c>
      <c r="K2301" s="1">
        <v>0.82781901999999996</v>
      </c>
      <c r="L2301" s="1"/>
      <c r="M2301" s="1"/>
      <c r="N2301" s="1">
        <v>0.50386966</v>
      </c>
      <c r="O2301" s="1"/>
    </row>
    <row r="2302" spans="2:15" x14ac:dyDescent="0.25">
      <c r="B2302" s="3" t="s">
        <v>2309</v>
      </c>
      <c r="C2302" s="1">
        <v>0.19534760000000001</v>
      </c>
      <c r="D2302" s="1"/>
      <c r="E2302" s="1"/>
      <c r="F2302" s="1">
        <v>8.3935960000000004E-2</v>
      </c>
      <c r="G2302" s="1"/>
      <c r="J2302" s="3" t="s">
        <v>2208</v>
      </c>
      <c r="K2302" s="1">
        <v>0.32192809</v>
      </c>
      <c r="L2302" s="1"/>
      <c r="M2302" s="1"/>
      <c r="N2302" s="1">
        <v>4.9669030000000003E-2</v>
      </c>
      <c r="O2302" s="1"/>
    </row>
    <row r="2303" spans="2:15" x14ac:dyDescent="0.25">
      <c r="B2303" s="3" t="s">
        <v>2310</v>
      </c>
      <c r="C2303" s="1">
        <v>0.19534760000000001</v>
      </c>
      <c r="D2303" s="1"/>
      <c r="E2303" s="1"/>
      <c r="F2303" s="1">
        <v>0.1097438</v>
      </c>
      <c r="G2303" s="1"/>
      <c r="J2303" s="3" t="s">
        <v>2011</v>
      </c>
      <c r="K2303" s="1">
        <v>-0.49410906999999998</v>
      </c>
      <c r="L2303" s="1"/>
      <c r="M2303" s="1"/>
      <c r="N2303" s="1">
        <v>1.1682105599999999</v>
      </c>
      <c r="O2303" s="1"/>
    </row>
    <row r="2304" spans="2:15" x14ac:dyDescent="0.25">
      <c r="B2304" s="3" t="s">
        <v>2311</v>
      </c>
      <c r="C2304" s="1">
        <v>0.19534760000000001</v>
      </c>
      <c r="D2304" s="1"/>
      <c r="E2304" s="1"/>
      <c r="F2304" s="1">
        <v>0.12797195</v>
      </c>
      <c r="G2304" s="1"/>
      <c r="J2304" s="3" t="s">
        <v>4042</v>
      </c>
      <c r="K2304" s="1">
        <v>0.32998464999999999</v>
      </c>
      <c r="L2304" s="1"/>
      <c r="M2304" s="1"/>
      <c r="N2304" s="1">
        <v>7.6304299999999997E-3</v>
      </c>
      <c r="O2304" s="1"/>
    </row>
    <row r="2305" spans="2:15" x14ac:dyDescent="0.25">
      <c r="B2305" s="3" t="s">
        <v>2312</v>
      </c>
      <c r="C2305" s="1">
        <v>0.19534760000000001</v>
      </c>
      <c r="D2305" s="1"/>
      <c r="E2305" s="1"/>
      <c r="F2305" s="1">
        <v>0.10873115</v>
      </c>
      <c r="G2305" s="1"/>
      <c r="J2305" s="3" t="s">
        <v>973</v>
      </c>
      <c r="K2305" s="1">
        <v>-0.21591485999999999</v>
      </c>
      <c r="L2305" s="1"/>
      <c r="M2305" s="1"/>
      <c r="N2305" s="1">
        <v>0.56858275999999996</v>
      </c>
      <c r="O2305" s="1"/>
    </row>
    <row r="2306" spans="2:15" x14ac:dyDescent="0.25">
      <c r="B2306" s="3" t="s">
        <v>2313</v>
      </c>
      <c r="C2306" s="1">
        <v>0.19660704000000001</v>
      </c>
      <c r="D2306" s="1"/>
      <c r="E2306" s="1"/>
      <c r="F2306" s="1">
        <v>4.642992E-2</v>
      </c>
      <c r="G2306" s="1"/>
      <c r="J2306" s="3" t="s">
        <v>415</v>
      </c>
      <c r="K2306" s="1">
        <v>0.74416110000000002</v>
      </c>
      <c r="L2306" s="1"/>
      <c r="M2306" s="1"/>
      <c r="N2306" s="1">
        <v>0.44484045999999999</v>
      </c>
      <c r="O2306" s="1"/>
    </row>
    <row r="2307" spans="2:15" x14ac:dyDescent="0.25">
      <c r="B2307" s="3" t="s">
        <v>2314</v>
      </c>
      <c r="C2307" s="1">
        <v>0.19660704000000001</v>
      </c>
      <c r="D2307" s="1"/>
      <c r="E2307" s="1"/>
      <c r="F2307" s="1">
        <v>0.10079272</v>
      </c>
      <c r="G2307" s="1"/>
      <c r="J2307" s="3" t="s">
        <v>3131</v>
      </c>
      <c r="K2307" s="1">
        <v>0.67807191</v>
      </c>
      <c r="L2307" s="1"/>
      <c r="M2307" s="1"/>
      <c r="N2307" s="1">
        <v>0.33246928999999997</v>
      </c>
      <c r="O2307" s="1"/>
    </row>
    <row r="2308" spans="2:15" x14ac:dyDescent="0.25">
      <c r="B2308" s="3" t="s">
        <v>2315</v>
      </c>
      <c r="C2308" s="1">
        <v>0.19660704000000001</v>
      </c>
      <c r="D2308" s="1"/>
      <c r="E2308" s="1"/>
      <c r="F2308" s="1">
        <v>6.1578670000000002E-2</v>
      </c>
      <c r="G2308" s="1"/>
      <c r="J2308" s="3" t="s">
        <v>5331</v>
      </c>
      <c r="K2308" s="1">
        <v>0.43402766999999998</v>
      </c>
      <c r="L2308" s="1"/>
      <c r="M2308" s="1"/>
      <c r="N2308" s="1">
        <v>2.7763400000000001E-2</v>
      </c>
      <c r="O2308" s="1"/>
    </row>
    <row r="2309" spans="2:15" x14ac:dyDescent="0.25">
      <c r="B2309" s="3" t="s">
        <v>2316</v>
      </c>
      <c r="C2309" s="1">
        <v>0.19660704000000001</v>
      </c>
      <c r="D2309" s="1"/>
      <c r="E2309" s="1"/>
      <c r="F2309" s="1">
        <v>0.10228685999999999</v>
      </c>
      <c r="G2309" s="1"/>
      <c r="J2309" s="3" t="s">
        <v>5332</v>
      </c>
      <c r="K2309" s="1">
        <v>1.10165008</v>
      </c>
      <c r="L2309" s="1"/>
      <c r="M2309" s="1"/>
      <c r="N2309" s="1">
        <v>0.88674218000000005</v>
      </c>
      <c r="O2309" s="1"/>
    </row>
    <row r="2310" spans="2:15" x14ac:dyDescent="0.25">
      <c r="B2310" s="3" t="s">
        <v>2317</v>
      </c>
      <c r="C2310" s="1">
        <v>0.19786539</v>
      </c>
      <c r="D2310" s="1"/>
      <c r="E2310" s="1"/>
      <c r="F2310" s="1">
        <v>3.8795740000000002E-2</v>
      </c>
      <c r="G2310" s="1"/>
      <c r="J2310" s="3" t="s">
        <v>2285</v>
      </c>
      <c r="K2310" s="1">
        <v>0.52105073999999996</v>
      </c>
      <c r="L2310" s="1"/>
      <c r="M2310" s="1"/>
      <c r="N2310" s="1">
        <v>0.11785215</v>
      </c>
      <c r="O2310" s="1"/>
    </row>
    <row r="2311" spans="2:15" x14ac:dyDescent="0.25">
      <c r="B2311" s="3" t="s">
        <v>2318</v>
      </c>
      <c r="C2311" s="1">
        <v>0.19912263999999999</v>
      </c>
      <c r="D2311" s="1"/>
      <c r="E2311" s="1"/>
      <c r="F2311" s="1">
        <v>1.2479E-4</v>
      </c>
      <c r="G2311" s="1"/>
      <c r="J2311" s="3" t="s">
        <v>3476</v>
      </c>
      <c r="K2311" s="1">
        <v>0.41683974000000001</v>
      </c>
      <c r="L2311" s="1"/>
      <c r="M2311" s="1"/>
      <c r="N2311" s="1">
        <v>9.5192009999999994E-2</v>
      </c>
      <c r="O2311" s="1"/>
    </row>
    <row r="2312" spans="2:15" x14ac:dyDescent="0.25">
      <c r="B2312" s="3" t="s">
        <v>2319</v>
      </c>
      <c r="C2312" s="1">
        <v>0.19912263999999999</v>
      </c>
      <c r="D2312" s="1"/>
      <c r="E2312" s="1"/>
      <c r="F2312" s="1">
        <v>2.3698E-4</v>
      </c>
      <c r="G2312" s="1"/>
      <c r="J2312" s="3" t="s">
        <v>678</v>
      </c>
      <c r="K2312" s="1">
        <v>0.15574922999999999</v>
      </c>
      <c r="L2312" s="1"/>
      <c r="M2312" s="1"/>
      <c r="N2312" s="1">
        <v>0.18795471</v>
      </c>
      <c r="O2312" s="1"/>
    </row>
    <row r="2313" spans="2:15" x14ac:dyDescent="0.25">
      <c r="B2313" s="3" t="s">
        <v>2320</v>
      </c>
      <c r="C2313" s="1">
        <v>0.19912263999999999</v>
      </c>
      <c r="D2313" s="1"/>
      <c r="E2313" s="1"/>
      <c r="F2313" s="1">
        <v>0.11234571</v>
      </c>
      <c r="G2313" s="1"/>
      <c r="J2313" s="3" t="s">
        <v>5333</v>
      </c>
      <c r="K2313" s="1">
        <v>0.62573805999999998</v>
      </c>
      <c r="L2313" s="1"/>
      <c r="M2313" s="1"/>
      <c r="N2313" s="1">
        <v>0.21791065000000001</v>
      </c>
      <c r="O2313" s="1"/>
    </row>
    <row r="2314" spans="2:15" x14ac:dyDescent="0.25">
      <c r="B2314" s="3" t="s">
        <v>2321</v>
      </c>
      <c r="C2314" s="1">
        <v>0.19912263999999999</v>
      </c>
      <c r="D2314" s="1"/>
      <c r="E2314" s="1"/>
      <c r="F2314" s="1">
        <v>0.11326725999999999</v>
      </c>
      <c r="G2314" s="1"/>
      <c r="J2314" s="3" t="s">
        <v>5334</v>
      </c>
      <c r="K2314" s="1">
        <v>-0.47995497999999998</v>
      </c>
      <c r="L2314" s="1"/>
      <c r="M2314" s="1"/>
      <c r="N2314" s="1">
        <v>1.0011107100000001</v>
      </c>
      <c r="O2314" s="1"/>
    </row>
    <row r="2315" spans="2:15" x14ac:dyDescent="0.25">
      <c r="B2315" s="3" t="s">
        <v>2322</v>
      </c>
      <c r="C2315" s="1">
        <v>0.2003788</v>
      </c>
      <c r="D2315" s="1"/>
      <c r="E2315" s="1"/>
      <c r="F2315" s="1">
        <v>7.4068599999999998E-2</v>
      </c>
      <c r="G2315" s="1"/>
      <c r="J2315" s="3" t="s">
        <v>569</v>
      </c>
      <c r="K2315" s="1">
        <v>3.1395199999999998E-2</v>
      </c>
      <c r="L2315" s="1"/>
      <c r="M2315" s="1"/>
      <c r="N2315" s="1">
        <v>0.50419062999999997</v>
      </c>
      <c r="O2315" s="1"/>
    </row>
    <row r="2316" spans="2:15" x14ac:dyDescent="0.25">
      <c r="B2316" s="3" t="s">
        <v>2323</v>
      </c>
      <c r="C2316" s="1">
        <v>0.2003788</v>
      </c>
      <c r="D2316" s="1"/>
      <c r="E2316" s="1"/>
      <c r="F2316" s="1">
        <v>5.7695070000000001E-2</v>
      </c>
      <c r="G2316" s="1"/>
      <c r="J2316" s="3" t="s">
        <v>5335</v>
      </c>
      <c r="K2316" s="1">
        <v>0.37962096000000001</v>
      </c>
      <c r="L2316" s="1"/>
      <c r="M2316" s="1"/>
      <c r="N2316" s="1">
        <v>1.025996E-2</v>
      </c>
      <c r="O2316" s="1"/>
    </row>
    <row r="2317" spans="2:15" x14ac:dyDescent="0.25">
      <c r="B2317" s="3" t="s">
        <v>2324</v>
      </c>
      <c r="C2317" s="1">
        <v>0.2003788</v>
      </c>
      <c r="D2317" s="1"/>
      <c r="E2317" s="1"/>
      <c r="F2317" s="1">
        <v>3.7097720000000001E-2</v>
      </c>
      <c r="G2317" s="1"/>
      <c r="J2317" s="3" t="s">
        <v>1170</v>
      </c>
      <c r="K2317" s="1">
        <v>-0.45008445000000002</v>
      </c>
      <c r="L2317" s="1"/>
      <c r="M2317" s="1"/>
      <c r="N2317" s="1">
        <v>0.75554405000000002</v>
      </c>
      <c r="O2317" s="1"/>
    </row>
    <row r="2318" spans="2:15" x14ac:dyDescent="0.25">
      <c r="B2318" s="3" t="s">
        <v>2325</v>
      </c>
      <c r="C2318" s="1">
        <v>0.2003788</v>
      </c>
      <c r="D2318" s="1"/>
      <c r="E2318" s="1"/>
      <c r="F2318" s="1">
        <v>0.11401726</v>
      </c>
      <c r="G2318" s="1"/>
      <c r="J2318" s="3" t="s">
        <v>3447</v>
      </c>
      <c r="K2318" s="1">
        <v>0.60880924000000003</v>
      </c>
      <c r="L2318" s="1"/>
      <c r="M2318" s="1"/>
      <c r="N2318" s="1">
        <v>0.26245629999999998</v>
      </c>
      <c r="O2318" s="1"/>
    </row>
    <row r="2319" spans="2:15" x14ac:dyDescent="0.25">
      <c r="B2319" s="3" t="s">
        <v>2326</v>
      </c>
      <c r="C2319" s="1">
        <v>0.2003788</v>
      </c>
      <c r="D2319" s="1"/>
      <c r="E2319" s="1"/>
      <c r="F2319" s="1">
        <v>2.6080180000000001E-2</v>
      </c>
      <c r="G2319" s="1"/>
      <c r="J2319" s="3" t="s">
        <v>4574</v>
      </c>
      <c r="K2319" s="1">
        <v>0.68167414000000004</v>
      </c>
      <c r="L2319" s="1"/>
      <c r="M2319" s="1"/>
      <c r="N2319" s="1">
        <v>0.30278305</v>
      </c>
      <c r="O2319" s="1"/>
    </row>
    <row r="2320" spans="2:15" x14ac:dyDescent="0.25">
      <c r="B2320" s="3" t="s">
        <v>2327</v>
      </c>
      <c r="C2320" s="1">
        <v>0.20163386</v>
      </c>
      <c r="D2320" s="1"/>
      <c r="E2320" s="1"/>
      <c r="F2320" s="1">
        <v>0.11581901999999999</v>
      </c>
      <c r="G2320" s="1"/>
      <c r="J2320" s="3" t="s">
        <v>1068</v>
      </c>
      <c r="K2320" s="1">
        <v>-0.28806463999999998</v>
      </c>
      <c r="L2320" s="1"/>
      <c r="M2320" s="1"/>
      <c r="N2320" s="1">
        <v>1.2138679800000001</v>
      </c>
      <c r="O2320" s="1"/>
    </row>
    <row r="2321" spans="2:15" x14ac:dyDescent="0.25">
      <c r="B2321" s="3" t="s">
        <v>2328</v>
      </c>
      <c r="C2321" s="1">
        <v>0.20163386</v>
      </c>
      <c r="D2321" s="1"/>
      <c r="E2321" s="1"/>
      <c r="F2321" s="1">
        <v>0.15265882</v>
      </c>
      <c r="G2321" s="1"/>
      <c r="J2321" s="3" t="s">
        <v>2809</v>
      </c>
      <c r="K2321" s="1">
        <v>0.56559718000000003</v>
      </c>
      <c r="L2321" s="1"/>
      <c r="M2321" s="1"/>
      <c r="N2321" s="1">
        <v>0.19371489</v>
      </c>
      <c r="O2321" s="1"/>
    </row>
    <row r="2322" spans="2:15" x14ac:dyDescent="0.25">
      <c r="B2322" s="3" t="s">
        <v>2329</v>
      </c>
      <c r="C2322" s="1">
        <v>0.20163386</v>
      </c>
      <c r="D2322" s="1"/>
      <c r="E2322" s="1"/>
      <c r="F2322" s="1">
        <v>0.11723936</v>
      </c>
      <c r="G2322" s="1"/>
      <c r="J2322" s="3" t="s">
        <v>2319</v>
      </c>
      <c r="K2322" s="1">
        <v>2.8569150000000001E-2</v>
      </c>
      <c r="L2322" s="1"/>
      <c r="M2322" s="1"/>
      <c r="N2322" s="1">
        <v>0.19478021000000001</v>
      </c>
      <c r="O2322" s="1"/>
    </row>
    <row r="2323" spans="2:15" x14ac:dyDescent="0.25">
      <c r="B2323" s="3" t="s">
        <v>2330</v>
      </c>
      <c r="C2323" s="1">
        <v>0.20288782999999999</v>
      </c>
      <c r="D2323" s="1"/>
      <c r="E2323" s="1"/>
      <c r="F2323" s="1">
        <v>0.15589058</v>
      </c>
      <c r="G2323" s="1"/>
      <c r="J2323" s="3" t="s">
        <v>960</v>
      </c>
      <c r="K2323" s="1">
        <v>-0.77349146999999996</v>
      </c>
      <c r="L2323" s="1"/>
      <c r="M2323" s="1"/>
      <c r="N2323" s="1">
        <v>1.2940793900000001</v>
      </c>
      <c r="O2323" s="1"/>
    </row>
    <row r="2324" spans="2:15" x14ac:dyDescent="0.25">
      <c r="B2324" s="3" t="s">
        <v>2331</v>
      </c>
      <c r="C2324" s="1">
        <v>0.20288782999999999</v>
      </c>
      <c r="D2324" s="1"/>
      <c r="E2324" s="1"/>
      <c r="F2324" s="1">
        <v>8.1923869999999996E-2</v>
      </c>
      <c r="G2324" s="1"/>
      <c r="J2324" s="3" t="s">
        <v>3588</v>
      </c>
      <c r="K2324" s="1">
        <v>0.51399598000000002</v>
      </c>
      <c r="L2324" s="1"/>
      <c r="M2324" s="1"/>
      <c r="N2324" s="1">
        <v>0.17504959</v>
      </c>
      <c r="O2324" s="1"/>
    </row>
    <row r="2325" spans="2:15" x14ac:dyDescent="0.25">
      <c r="B2325" s="3" t="s">
        <v>2332</v>
      </c>
      <c r="C2325" s="1">
        <v>0.20414072</v>
      </c>
      <c r="D2325" s="1"/>
      <c r="E2325" s="1"/>
      <c r="F2325" s="1">
        <v>0.13805052000000001</v>
      </c>
      <c r="G2325" s="1"/>
      <c r="J2325" s="3" t="s">
        <v>3927</v>
      </c>
      <c r="K2325" s="1">
        <v>-0.14560532000000001</v>
      </c>
      <c r="L2325" s="1"/>
      <c r="M2325" s="1"/>
      <c r="N2325" s="1">
        <v>0.85425463999999995</v>
      </c>
      <c r="O2325" s="1"/>
    </row>
    <row r="2326" spans="2:15" x14ac:dyDescent="0.25">
      <c r="B2326" s="3" t="s">
        <v>2333</v>
      </c>
      <c r="C2326" s="1">
        <v>0.20414072</v>
      </c>
      <c r="D2326" s="1"/>
      <c r="E2326" s="1"/>
      <c r="F2326" s="1">
        <v>4.2268420000000001E-2</v>
      </c>
      <c r="G2326" s="1"/>
      <c r="J2326" s="3" t="s">
        <v>5336</v>
      </c>
      <c r="K2326" s="1">
        <v>0.22280456000000001</v>
      </c>
      <c r="L2326" s="1"/>
      <c r="M2326" s="1"/>
      <c r="N2326" s="1">
        <v>7.539303E-2</v>
      </c>
      <c r="O2326" s="1"/>
    </row>
    <row r="2327" spans="2:15" x14ac:dyDescent="0.25">
      <c r="B2327" s="3" t="s">
        <v>2334</v>
      </c>
      <c r="C2327" s="1">
        <v>0.20414072</v>
      </c>
      <c r="D2327" s="1"/>
      <c r="E2327" s="1"/>
      <c r="F2327" s="1">
        <v>5.7285990000000002E-2</v>
      </c>
      <c r="G2327" s="1"/>
      <c r="J2327" s="3" t="s">
        <v>5337</v>
      </c>
      <c r="K2327" s="1">
        <v>0.40272217999999999</v>
      </c>
      <c r="L2327" s="1"/>
      <c r="M2327" s="1"/>
      <c r="N2327" s="1">
        <v>8.4179649999999995E-2</v>
      </c>
      <c r="O2327" s="1"/>
    </row>
    <row r="2328" spans="2:15" x14ac:dyDescent="0.25">
      <c r="B2328" s="3" t="s">
        <v>2335</v>
      </c>
      <c r="C2328" s="1">
        <v>0.20414072</v>
      </c>
      <c r="D2328" s="1"/>
      <c r="E2328" s="1"/>
      <c r="F2328" s="1">
        <v>5.7226989999999998E-2</v>
      </c>
      <c r="G2328" s="1"/>
      <c r="J2328" s="3" t="s">
        <v>5338</v>
      </c>
      <c r="K2328" s="1">
        <v>0.73638840000000005</v>
      </c>
      <c r="L2328" s="1"/>
      <c r="M2328" s="1"/>
      <c r="N2328" s="1">
        <v>0.41725630000000002</v>
      </c>
      <c r="O2328" s="1"/>
    </row>
    <row r="2329" spans="2:15" x14ac:dyDescent="0.25">
      <c r="B2329" s="3" t="s">
        <v>2336</v>
      </c>
      <c r="C2329" s="1">
        <v>0.20539251</v>
      </c>
      <c r="D2329" s="1"/>
      <c r="E2329" s="1"/>
      <c r="F2329" s="1">
        <v>0.1186937</v>
      </c>
      <c r="G2329" s="1"/>
      <c r="J2329" s="3" t="s">
        <v>5339</v>
      </c>
      <c r="K2329" s="1">
        <v>0.56364627</v>
      </c>
      <c r="L2329" s="1"/>
      <c r="M2329" s="1"/>
      <c r="N2329" s="1">
        <v>0.14420911</v>
      </c>
      <c r="O2329" s="1"/>
    </row>
    <row r="2330" spans="2:15" x14ac:dyDescent="0.25">
      <c r="B2330" s="3" t="s">
        <v>2337</v>
      </c>
      <c r="C2330" s="1">
        <v>0.20539251</v>
      </c>
      <c r="D2330" s="1"/>
      <c r="E2330" s="1"/>
      <c r="F2330" s="1">
        <v>0.12662622000000001</v>
      </c>
      <c r="G2330" s="1"/>
      <c r="J2330" s="3" t="s">
        <v>2898</v>
      </c>
      <c r="K2330" s="1">
        <v>0.51096191999999996</v>
      </c>
      <c r="L2330" s="1"/>
      <c r="M2330" s="1"/>
      <c r="N2330" s="1">
        <v>0.10493537</v>
      </c>
      <c r="O2330" s="1"/>
    </row>
    <row r="2331" spans="2:15" x14ac:dyDescent="0.25">
      <c r="B2331" s="3" t="s">
        <v>2338</v>
      </c>
      <c r="C2331" s="1">
        <v>0.20664321999999999</v>
      </c>
      <c r="D2331" s="1"/>
      <c r="E2331" s="1"/>
      <c r="F2331" s="1">
        <v>0.11953158</v>
      </c>
      <c r="G2331" s="1"/>
      <c r="J2331" s="3" t="s">
        <v>37</v>
      </c>
      <c r="K2331" s="1">
        <v>0.62386686000000002</v>
      </c>
      <c r="L2331" s="1"/>
      <c r="M2331" s="1"/>
      <c r="N2331" s="1">
        <v>0.23436999999999999</v>
      </c>
      <c r="O2331" s="1"/>
    </row>
    <row r="2332" spans="2:15" x14ac:dyDescent="0.25">
      <c r="B2332" s="3" t="s">
        <v>2339</v>
      </c>
      <c r="C2332" s="1">
        <v>0.20664321999999999</v>
      </c>
      <c r="D2332" s="1"/>
      <c r="E2332" s="1"/>
      <c r="F2332" s="1">
        <v>0.10926867</v>
      </c>
      <c r="G2332" s="1"/>
      <c r="J2332" s="3" t="s">
        <v>1846</v>
      </c>
      <c r="K2332" s="1">
        <v>1.21288057</v>
      </c>
      <c r="L2332" s="1"/>
      <c r="M2332" s="1"/>
      <c r="N2332" s="1">
        <v>0.89797479999999996</v>
      </c>
      <c r="O2332" s="1"/>
    </row>
    <row r="2333" spans="2:15" x14ac:dyDescent="0.25">
      <c r="B2333" s="3" t="s">
        <v>2340</v>
      </c>
      <c r="C2333" s="1">
        <v>0.20789284999999999</v>
      </c>
      <c r="D2333" s="1"/>
      <c r="E2333" s="1"/>
      <c r="F2333" s="1">
        <v>3.8298939999999997E-2</v>
      </c>
      <c r="G2333" s="1"/>
      <c r="J2333" s="3" t="s">
        <v>4332</v>
      </c>
      <c r="K2333" s="1">
        <v>0.52807115999999998</v>
      </c>
      <c r="L2333" s="1"/>
      <c r="M2333" s="1"/>
      <c r="N2333" s="1">
        <v>9.9671090000000004E-2</v>
      </c>
      <c r="O2333" s="1"/>
    </row>
    <row r="2334" spans="2:15" x14ac:dyDescent="0.25">
      <c r="B2334" s="3" t="s">
        <v>2341</v>
      </c>
      <c r="C2334" s="1">
        <v>0.20789284999999999</v>
      </c>
      <c r="D2334" s="1"/>
      <c r="E2334" s="1"/>
      <c r="F2334" s="1">
        <v>3.9698789999999998E-2</v>
      </c>
      <c r="G2334" s="1"/>
      <c r="J2334" s="3" t="s">
        <v>5340</v>
      </c>
      <c r="K2334" s="1">
        <v>0.1322478</v>
      </c>
      <c r="L2334" s="1"/>
      <c r="M2334" s="1"/>
      <c r="N2334" s="1">
        <v>0.22252104</v>
      </c>
      <c r="O2334" s="1"/>
    </row>
    <row r="2335" spans="2:15" x14ac:dyDescent="0.25">
      <c r="B2335" s="3" t="s">
        <v>2342</v>
      </c>
      <c r="C2335" s="1">
        <v>0.20789284999999999</v>
      </c>
      <c r="D2335" s="1"/>
      <c r="E2335" s="1"/>
      <c r="F2335" s="1">
        <v>3.9135660000000003E-2</v>
      </c>
      <c r="G2335" s="1"/>
      <c r="J2335" s="3" t="s">
        <v>2869</v>
      </c>
      <c r="K2335" s="1">
        <v>0.66357233999999998</v>
      </c>
      <c r="L2335" s="1"/>
      <c r="M2335" s="1"/>
      <c r="N2335" s="1">
        <v>0.31730913999999999</v>
      </c>
      <c r="O2335" s="1"/>
    </row>
    <row r="2336" spans="2:15" x14ac:dyDescent="0.25">
      <c r="B2336" s="3" t="s">
        <v>2343</v>
      </c>
      <c r="C2336" s="1">
        <v>0.20789284999999999</v>
      </c>
      <c r="D2336" s="1"/>
      <c r="E2336" s="1"/>
      <c r="F2336" s="1">
        <v>0.11110999000000001</v>
      </c>
      <c r="G2336" s="1"/>
      <c r="J2336" s="3" t="s">
        <v>3742</v>
      </c>
      <c r="K2336" s="1">
        <v>0.51903860999999996</v>
      </c>
      <c r="L2336" s="1"/>
      <c r="M2336" s="1"/>
      <c r="N2336" s="1">
        <v>0.10781205000000001</v>
      </c>
      <c r="O2336" s="1"/>
    </row>
    <row r="2337" spans="2:15" x14ac:dyDescent="0.25">
      <c r="B2337" s="3" t="s">
        <v>2344</v>
      </c>
      <c r="C2337" s="1">
        <v>0.20914140000000001</v>
      </c>
      <c r="D2337" s="1"/>
      <c r="E2337" s="1"/>
      <c r="F2337" s="1">
        <v>0.10855148000000001</v>
      </c>
      <c r="G2337" s="1"/>
      <c r="J2337" s="3" t="s">
        <v>4093</v>
      </c>
      <c r="K2337" s="1">
        <v>0.49159659</v>
      </c>
      <c r="L2337" s="1"/>
      <c r="M2337" s="1"/>
      <c r="N2337" s="1">
        <v>0.15574346</v>
      </c>
      <c r="O2337" s="1"/>
    </row>
    <row r="2338" spans="2:15" x14ac:dyDescent="0.25">
      <c r="B2338" s="3" t="s">
        <v>2345</v>
      </c>
      <c r="C2338" s="1">
        <v>0.20914140000000001</v>
      </c>
      <c r="D2338" s="1"/>
      <c r="E2338" s="1"/>
      <c r="F2338" s="1">
        <v>0.14059537</v>
      </c>
      <c r="G2338" s="1"/>
      <c r="J2338" s="3" t="s">
        <v>3487</v>
      </c>
      <c r="K2338" s="1">
        <v>0.38625914</v>
      </c>
      <c r="L2338" s="1"/>
      <c r="M2338" s="1"/>
      <c r="N2338" s="1">
        <v>5.9362E-3</v>
      </c>
      <c r="O2338" s="1"/>
    </row>
    <row r="2339" spans="2:15" x14ac:dyDescent="0.25">
      <c r="B2339" s="3" t="s">
        <v>2346</v>
      </c>
      <c r="C2339" s="1">
        <v>0.20914140000000001</v>
      </c>
      <c r="D2339" s="1"/>
      <c r="E2339" s="1"/>
      <c r="F2339" s="1">
        <v>5.3523139999999997E-2</v>
      </c>
      <c r="G2339" s="1"/>
      <c r="J2339" s="3" t="s">
        <v>2391</v>
      </c>
      <c r="K2339" s="1">
        <v>0.39396527999999997</v>
      </c>
      <c r="L2339" s="1"/>
      <c r="M2339" s="1"/>
      <c r="N2339" s="1">
        <v>1.15669E-2</v>
      </c>
      <c r="O2339" s="1"/>
    </row>
    <row r="2340" spans="2:15" x14ac:dyDescent="0.25">
      <c r="B2340" s="3" t="s">
        <v>2347</v>
      </c>
      <c r="C2340" s="1">
        <v>0.21038886000000001</v>
      </c>
      <c r="D2340" s="1"/>
      <c r="E2340" s="1"/>
      <c r="F2340" s="1">
        <v>0.12357893</v>
      </c>
      <c r="G2340" s="1"/>
      <c r="J2340" s="3" t="s">
        <v>3723</v>
      </c>
      <c r="K2340" s="1">
        <v>0.33113192000000002</v>
      </c>
      <c r="L2340" s="1"/>
      <c r="M2340" s="1"/>
      <c r="N2340" s="1">
        <v>3.2527E-2</v>
      </c>
      <c r="O2340" s="1"/>
    </row>
    <row r="2341" spans="2:15" x14ac:dyDescent="0.25">
      <c r="B2341" s="3" t="s">
        <v>2348</v>
      </c>
      <c r="C2341" s="1">
        <v>0.21038886000000001</v>
      </c>
      <c r="D2341" s="1"/>
      <c r="E2341" s="1"/>
      <c r="F2341" s="1">
        <v>3.896119E-2</v>
      </c>
      <c r="G2341" s="1"/>
      <c r="J2341" s="3" t="s">
        <v>3272</v>
      </c>
      <c r="K2341" s="1">
        <v>0.37629037999999998</v>
      </c>
      <c r="L2341" s="1"/>
      <c r="M2341" s="1"/>
      <c r="N2341" s="1">
        <v>6.4558790000000005E-2</v>
      </c>
      <c r="O2341" s="1"/>
    </row>
    <row r="2342" spans="2:15" x14ac:dyDescent="0.25">
      <c r="B2342" s="3" t="s">
        <v>2349</v>
      </c>
      <c r="C2342" s="1">
        <v>0.21038886000000001</v>
      </c>
      <c r="D2342" s="1"/>
      <c r="E2342" s="1"/>
      <c r="F2342" s="1">
        <v>5.4199110000000002E-2</v>
      </c>
      <c r="G2342" s="1"/>
      <c r="J2342" s="3" t="s">
        <v>1308</v>
      </c>
      <c r="K2342" s="1">
        <v>8.6303100000000004E-3</v>
      </c>
      <c r="L2342" s="1"/>
      <c r="M2342" s="1"/>
      <c r="N2342" s="1">
        <v>0.44643479000000003</v>
      </c>
      <c r="O2342" s="1"/>
    </row>
    <row r="2343" spans="2:15" x14ac:dyDescent="0.25">
      <c r="B2343" s="3" t="s">
        <v>2350</v>
      </c>
      <c r="C2343" s="1">
        <v>0.21038886000000001</v>
      </c>
      <c r="D2343" s="1"/>
      <c r="E2343" s="1"/>
      <c r="F2343" s="1">
        <v>8.1952349999999993E-2</v>
      </c>
      <c r="G2343" s="1"/>
      <c r="J2343" s="3" t="s">
        <v>2661</v>
      </c>
      <c r="K2343" s="1">
        <v>0.24000895999999999</v>
      </c>
      <c r="L2343" s="1"/>
      <c r="M2343" s="1"/>
      <c r="N2343" s="1">
        <v>0.17094556</v>
      </c>
      <c r="O2343" s="1"/>
    </row>
    <row r="2344" spans="2:15" x14ac:dyDescent="0.25">
      <c r="B2344" s="3" t="s">
        <v>2351</v>
      </c>
      <c r="C2344" s="1">
        <v>0.21038886000000001</v>
      </c>
      <c r="D2344" s="1"/>
      <c r="E2344" s="1"/>
      <c r="F2344" s="1">
        <v>3.8215010000000001E-2</v>
      </c>
      <c r="G2344" s="1"/>
      <c r="J2344" s="3" t="s">
        <v>1923</v>
      </c>
      <c r="K2344" s="1">
        <v>0.33913737999999999</v>
      </c>
      <c r="L2344" s="1"/>
      <c r="M2344" s="1"/>
      <c r="N2344" s="1">
        <v>3.7634710000000002E-2</v>
      </c>
      <c r="O2344" s="1"/>
    </row>
    <row r="2345" spans="2:15" x14ac:dyDescent="0.25">
      <c r="B2345" s="3" t="s">
        <v>2352</v>
      </c>
      <c r="C2345" s="1">
        <v>0.21163525</v>
      </c>
      <c r="D2345" s="1"/>
      <c r="E2345" s="1"/>
      <c r="F2345" s="1">
        <v>0.14148084999999999</v>
      </c>
      <c r="G2345" s="1"/>
      <c r="J2345" s="3" t="s">
        <v>1141</v>
      </c>
      <c r="K2345" s="1">
        <v>-0.35660554999999999</v>
      </c>
      <c r="L2345" s="1"/>
      <c r="M2345" s="1"/>
      <c r="N2345" s="1">
        <v>0.62348342000000001</v>
      </c>
      <c r="O2345" s="1"/>
    </row>
    <row r="2346" spans="2:15" x14ac:dyDescent="0.25">
      <c r="B2346" s="3" t="s">
        <v>2353</v>
      </c>
      <c r="C2346" s="1">
        <v>0.21163525</v>
      </c>
      <c r="D2346" s="1"/>
      <c r="E2346" s="1"/>
      <c r="F2346" s="1">
        <v>3.1110410000000002E-2</v>
      </c>
      <c r="G2346" s="1"/>
      <c r="J2346" s="3" t="s">
        <v>3329</v>
      </c>
      <c r="K2346" s="1">
        <v>-0.18770716000000001</v>
      </c>
      <c r="L2346" s="1"/>
      <c r="M2346" s="1"/>
      <c r="N2346" s="1">
        <v>0.90451375999999994</v>
      </c>
      <c r="O2346" s="1"/>
    </row>
    <row r="2347" spans="2:15" x14ac:dyDescent="0.25">
      <c r="B2347" s="3" t="s">
        <v>2354</v>
      </c>
      <c r="C2347" s="1">
        <v>0.21163525</v>
      </c>
      <c r="D2347" s="1"/>
      <c r="E2347" s="1"/>
      <c r="F2347" s="1">
        <v>2.195006E-2</v>
      </c>
      <c r="G2347" s="1"/>
      <c r="J2347" s="3" t="s">
        <v>499</v>
      </c>
      <c r="K2347" s="1">
        <v>0.24366908000000001</v>
      </c>
      <c r="L2347" s="1"/>
      <c r="M2347" s="1"/>
      <c r="N2347" s="1">
        <v>0.12091035999999999</v>
      </c>
      <c r="O2347" s="1"/>
    </row>
    <row r="2348" spans="2:15" x14ac:dyDescent="0.25">
      <c r="B2348" s="3" t="s">
        <v>2355</v>
      </c>
      <c r="C2348" s="1">
        <v>0.21163525</v>
      </c>
      <c r="D2348" s="1"/>
      <c r="E2348" s="1"/>
      <c r="F2348" s="1">
        <v>0.14578785</v>
      </c>
      <c r="G2348" s="1"/>
      <c r="J2348" s="3" t="s">
        <v>2910</v>
      </c>
      <c r="K2348" s="1">
        <v>4.9630769999999998E-2</v>
      </c>
      <c r="L2348" s="1"/>
      <c r="M2348" s="1"/>
      <c r="N2348" s="1">
        <v>0.17659032</v>
      </c>
      <c r="O2348" s="1"/>
    </row>
    <row r="2349" spans="2:15" x14ac:dyDescent="0.25">
      <c r="B2349" s="3" t="s">
        <v>2356</v>
      </c>
      <c r="C2349" s="1">
        <v>0.21288056999999999</v>
      </c>
      <c r="D2349" s="1"/>
      <c r="E2349" s="1"/>
      <c r="F2349" s="1">
        <v>4.3938930000000001E-2</v>
      </c>
      <c r="G2349" s="1"/>
      <c r="J2349" s="3" t="s">
        <v>2172</v>
      </c>
      <c r="K2349" s="1">
        <v>0.42545929999999998</v>
      </c>
      <c r="L2349" s="1"/>
      <c r="M2349" s="1"/>
      <c r="N2349" s="1">
        <v>0.10191239000000001</v>
      </c>
      <c r="O2349" s="1"/>
    </row>
    <row r="2350" spans="2:15" x14ac:dyDescent="0.25">
      <c r="B2350" s="3" t="s">
        <v>2357</v>
      </c>
      <c r="C2350" s="1">
        <v>0.21288056999999999</v>
      </c>
      <c r="D2350" s="1"/>
      <c r="E2350" s="1"/>
      <c r="F2350" s="1">
        <v>0.12598912000000001</v>
      </c>
      <c r="G2350" s="1"/>
      <c r="J2350" s="3" t="s">
        <v>98</v>
      </c>
      <c r="K2350" s="1">
        <v>0.58784501</v>
      </c>
      <c r="L2350" s="1"/>
      <c r="M2350" s="1"/>
      <c r="N2350" s="1">
        <v>0.17809902999999999</v>
      </c>
      <c r="O2350" s="1"/>
    </row>
    <row r="2351" spans="2:15" x14ac:dyDescent="0.25">
      <c r="B2351" s="3" t="s">
        <v>2358</v>
      </c>
      <c r="C2351" s="1">
        <v>0.21288056999999999</v>
      </c>
      <c r="D2351" s="1"/>
      <c r="E2351" s="1"/>
      <c r="F2351" s="1">
        <v>7.6811279999999996E-2</v>
      </c>
      <c r="G2351" s="1"/>
      <c r="J2351" s="3" t="s">
        <v>5341</v>
      </c>
      <c r="K2351" s="1">
        <v>-0.16488438</v>
      </c>
      <c r="L2351" s="1"/>
      <c r="M2351" s="1"/>
      <c r="N2351" s="1">
        <v>0.79311688000000002</v>
      </c>
      <c r="O2351" s="1"/>
    </row>
    <row r="2352" spans="2:15" x14ac:dyDescent="0.25">
      <c r="B2352" s="3" t="s">
        <v>2359</v>
      </c>
      <c r="C2352" s="1">
        <v>0.21288056999999999</v>
      </c>
      <c r="D2352" s="1"/>
      <c r="E2352" s="1"/>
      <c r="F2352" s="1">
        <v>2.0600719999999999E-2</v>
      </c>
      <c r="G2352" s="1"/>
      <c r="J2352" s="3" t="s">
        <v>2292</v>
      </c>
      <c r="K2352" s="1">
        <v>0.36737107000000002</v>
      </c>
      <c r="L2352" s="1"/>
      <c r="M2352" s="1"/>
      <c r="N2352" s="1">
        <v>5.794469E-2</v>
      </c>
      <c r="O2352" s="1"/>
    </row>
    <row r="2353" spans="2:15" x14ac:dyDescent="0.25">
      <c r="B2353" s="3" t="s">
        <v>2360</v>
      </c>
      <c r="C2353" s="1">
        <v>0.21288056999999999</v>
      </c>
      <c r="D2353" s="1"/>
      <c r="E2353" s="1"/>
      <c r="F2353" s="1">
        <v>3.2065639999999999E-2</v>
      </c>
      <c r="G2353" s="1"/>
      <c r="J2353" s="3" t="s">
        <v>3004</v>
      </c>
      <c r="K2353" s="1">
        <v>0.61447428000000004</v>
      </c>
      <c r="L2353" s="1"/>
      <c r="M2353" s="1"/>
      <c r="N2353" s="1">
        <v>0.20791866000000001</v>
      </c>
      <c r="O2353" s="1"/>
    </row>
    <row r="2354" spans="2:15" x14ac:dyDescent="0.25">
      <c r="B2354" s="3" t="s">
        <v>2361</v>
      </c>
      <c r="C2354" s="1">
        <v>0.21288056999999999</v>
      </c>
      <c r="D2354" s="1"/>
      <c r="E2354" s="1"/>
      <c r="F2354" s="1">
        <v>5.6641730000000001E-2</v>
      </c>
      <c r="G2354" s="1"/>
      <c r="J2354" s="3" t="s">
        <v>2263</v>
      </c>
      <c r="K2354" s="1">
        <v>0.16221004</v>
      </c>
      <c r="L2354" s="1"/>
      <c r="M2354" s="1"/>
      <c r="N2354" s="1">
        <v>8.3751099999999995E-2</v>
      </c>
      <c r="O2354" s="1"/>
    </row>
    <row r="2355" spans="2:15" x14ac:dyDescent="0.25">
      <c r="B2355" s="3" t="s">
        <v>2362</v>
      </c>
      <c r="C2355" s="1">
        <v>0.21412481</v>
      </c>
      <c r="D2355" s="1"/>
      <c r="E2355" s="1"/>
      <c r="F2355" s="1">
        <v>0.14364975999999999</v>
      </c>
      <c r="G2355" s="1"/>
      <c r="J2355" s="3" t="s">
        <v>5342</v>
      </c>
      <c r="K2355" s="1">
        <v>0.52907130000000002</v>
      </c>
      <c r="L2355" s="1"/>
      <c r="M2355" s="1"/>
      <c r="N2355" s="1">
        <v>0.11002397</v>
      </c>
      <c r="O2355" s="1"/>
    </row>
    <row r="2356" spans="2:15" x14ac:dyDescent="0.25">
      <c r="B2356" s="3" t="s">
        <v>2363</v>
      </c>
      <c r="C2356" s="1">
        <v>0.21536796999999999</v>
      </c>
      <c r="D2356" s="1"/>
      <c r="E2356" s="1"/>
      <c r="F2356" s="1">
        <v>2.414647E-2</v>
      </c>
      <c r="G2356" s="1"/>
      <c r="J2356" s="3" t="s">
        <v>4599</v>
      </c>
      <c r="K2356" s="1">
        <v>0.82863158000000003</v>
      </c>
      <c r="L2356" s="1"/>
      <c r="M2356" s="1"/>
      <c r="N2356" s="1">
        <v>0.50463815999999995</v>
      </c>
      <c r="O2356" s="1"/>
    </row>
    <row r="2357" spans="2:15" x14ac:dyDescent="0.25">
      <c r="B2357" s="3" t="s">
        <v>2364</v>
      </c>
      <c r="C2357" s="1">
        <v>0.21536796999999999</v>
      </c>
      <c r="D2357" s="1"/>
      <c r="E2357" s="1"/>
      <c r="F2357" s="1">
        <v>3.6094660000000001E-2</v>
      </c>
      <c r="G2357" s="1"/>
      <c r="J2357" s="3" t="s">
        <v>5343</v>
      </c>
      <c r="K2357" s="1">
        <v>0.76723103999999998</v>
      </c>
      <c r="L2357" s="1"/>
      <c r="M2357" s="1"/>
      <c r="N2357" s="1">
        <v>0.45286383000000002</v>
      </c>
      <c r="O2357" s="1"/>
    </row>
    <row r="2358" spans="2:15" x14ac:dyDescent="0.25">
      <c r="B2358" s="3" t="s">
        <v>2365</v>
      </c>
      <c r="C2358" s="1">
        <v>0.21536796999999999</v>
      </c>
      <c r="D2358" s="1"/>
      <c r="E2358" s="1"/>
      <c r="F2358" s="1">
        <v>6.7190669999999994E-2</v>
      </c>
      <c r="G2358" s="1"/>
      <c r="J2358" s="3" t="s">
        <v>2135</v>
      </c>
      <c r="K2358" s="1">
        <v>-0.32553935000000001</v>
      </c>
      <c r="L2358" s="1"/>
      <c r="M2358" s="1"/>
      <c r="N2358" s="1">
        <v>1.0013113300000001</v>
      </c>
      <c r="O2358" s="1"/>
    </row>
    <row r="2359" spans="2:15" x14ac:dyDescent="0.25">
      <c r="B2359" s="3" t="s">
        <v>2366</v>
      </c>
      <c r="C2359" s="1">
        <v>0.21536796999999999</v>
      </c>
      <c r="D2359" s="1"/>
      <c r="E2359" s="1"/>
      <c r="F2359" s="1">
        <v>0.12287048</v>
      </c>
      <c r="G2359" s="1"/>
      <c r="J2359" s="3" t="s">
        <v>2578</v>
      </c>
      <c r="K2359" s="1">
        <v>0.60407131999999997</v>
      </c>
      <c r="L2359" s="1"/>
      <c r="M2359" s="1"/>
      <c r="N2359" s="1">
        <v>0.16818103000000001</v>
      </c>
      <c r="O2359" s="1"/>
    </row>
    <row r="2360" spans="2:15" x14ac:dyDescent="0.25">
      <c r="B2360" s="3" t="s">
        <v>2367</v>
      </c>
      <c r="C2360" s="1">
        <v>0.21661006999999999</v>
      </c>
      <c r="D2360" s="1"/>
      <c r="E2360" s="1"/>
      <c r="F2360" s="1">
        <v>6.7349000000000006E-2</v>
      </c>
      <c r="G2360" s="1"/>
      <c r="J2360" s="3" t="s">
        <v>1475</v>
      </c>
      <c r="K2360" s="1">
        <v>0.69331967999999999</v>
      </c>
      <c r="L2360" s="1"/>
      <c r="M2360" s="1"/>
      <c r="N2360" s="1">
        <v>0.28333394000000001</v>
      </c>
      <c r="O2360" s="1"/>
    </row>
    <row r="2361" spans="2:15" x14ac:dyDescent="0.25">
      <c r="B2361" s="3" t="s">
        <v>2368</v>
      </c>
      <c r="C2361" s="1">
        <v>0.21661006999999999</v>
      </c>
      <c r="D2361" s="1"/>
      <c r="E2361" s="1"/>
      <c r="F2361" s="1">
        <v>1.159399E-2</v>
      </c>
      <c r="G2361" s="1"/>
      <c r="J2361" s="3" t="s">
        <v>858</v>
      </c>
      <c r="K2361" s="1">
        <v>-0.23107465999999999</v>
      </c>
      <c r="L2361" s="1"/>
      <c r="M2361" s="1"/>
      <c r="N2361" s="1">
        <v>0.97665911999999999</v>
      </c>
      <c r="O2361" s="1"/>
    </row>
    <row r="2362" spans="2:15" x14ac:dyDescent="0.25">
      <c r="B2362" s="3" t="s">
        <v>2369</v>
      </c>
      <c r="C2362" s="1">
        <v>0.21661006999999999</v>
      </c>
      <c r="D2362" s="1"/>
      <c r="E2362" s="1"/>
      <c r="F2362" s="1">
        <v>0.12616264999999999</v>
      </c>
      <c r="G2362" s="1"/>
      <c r="J2362" s="3" t="s">
        <v>4383</v>
      </c>
      <c r="K2362" s="1">
        <v>0.47715921</v>
      </c>
      <c r="L2362" s="1"/>
      <c r="M2362" s="1"/>
      <c r="N2362" s="1">
        <v>0.10620487000000001</v>
      </c>
      <c r="O2362" s="1"/>
    </row>
    <row r="2363" spans="2:15" x14ac:dyDescent="0.25">
      <c r="B2363" s="3" t="s">
        <v>2370</v>
      </c>
      <c r="C2363" s="1">
        <v>0.21661006999999999</v>
      </c>
      <c r="D2363" s="1"/>
      <c r="E2363" s="1"/>
      <c r="F2363" s="1">
        <v>2.7765439999999999E-2</v>
      </c>
      <c r="G2363" s="1"/>
      <c r="J2363" s="3" t="s">
        <v>2123</v>
      </c>
      <c r="K2363" s="1">
        <v>0.73378816999999996</v>
      </c>
      <c r="L2363" s="1"/>
      <c r="M2363" s="1"/>
      <c r="N2363" s="1">
        <v>0.30328711000000003</v>
      </c>
      <c r="O2363" s="1"/>
    </row>
    <row r="2364" spans="2:15" x14ac:dyDescent="0.25">
      <c r="B2364" s="3" t="s">
        <v>2371</v>
      </c>
      <c r="C2364" s="1">
        <v>0.21785109999999999</v>
      </c>
      <c r="D2364" s="1"/>
      <c r="E2364" s="1"/>
      <c r="F2364" s="1">
        <v>0.12224354</v>
      </c>
      <c r="G2364" s="1"/>
      <c r="J2364" s="3" t="s">
        <v>1027</v>
      </c>
      <c r="K2364" s="1">
        <v>-0.45205668999999998</v>
      </c>
      <c r="L2364" s="1"/>
      <c r="M2364" s="1"/>
      <c r="N2364" s="1">
        <v>1.2697906699999999</v>
      </c>
      <c r="O2364" s="1"/>
    </row>
    <row r="2365" spans="2:15" x14ac:dyDescent="0.25">
      <c r="B2365" s="3" t="s">
        <v>2372</v>
      </c>
      <c r="C2365" s="1">
        <v>0.21785109999999999</v>
      </c>
      <c r="D2365" s="1"/>
      <c r="E2365" s="1"/>
      <c r="F2365" s="1">
        <v>2.4595849999999999E-2</v>
      </c>
      <c r="G2365" s="1"/>
      <c r="J2365" s="3" t="s">
        <v>131</v>
      </c>
      <c r="K2365" s="1">
        <v>0.44890095000000002</v>
      </c>
      <c r="L2365" s="1"/>
      <c r="M2365" s="1"/>
      <c r="N2365" s="1">
        <v>3.5356819999999997E-2</v>
      </c>
      <c r="O2365" s="1"/>
    </row>
    <row r="2366" spans="2:15" x14ac:dyDescent="0.25">
      <c r="B2366" s="3" t="s">
        <v>2373</v>
      </c>
      <c r="C2366" s="1">
        <v>0.21785109999999999</v>
      </c>
      <c r="D2366" s="1"/>
      <c r="E2366" s="1"/>
      <c r="F2366" s="1">
        <v>0.13131175</v>
      </c>
      <c r="G2366" s="1"/>
      <c r="J2366" s="3" t="s">
        <v>2496</v>
      </c>
      <c r="K2366" s="1">
        <v>-0.13923579999999999</v>
      </c>
      <c r="L2366" s="1"/>
      <c r="M2366" s="1"/>
      <c r="N2366" s="1">
        <v>0.73844409</v>
      </c>
      <c r="O2366" s="1"/>
    </row>
    <row r="2367" spans="2:15" x14ac:dyDescent="0.25">
      <c r="B2367" s="3" t="s">
        <v>2374</v>
      </c>
      <c r="C2367" s="1">
        <v>0.21785109999999999</v>
      </c>
      <c r="D2367" s="1"/>
      <c r="E2367" s="1"/>
      <c r="F2367" s="1">
        <v>2.0028879999999999E-2</v>
      </c>
      <c r="G2367" s="1"/>
      <c r="J2367" s="3" t="s">
        <v>5344</v>
      </c>
      <c r="K2367" s="1">
        <v>0.45733162999999999</v>
      </c>
      <c r="L2367" s="1"/>
      <c r="M2367" s="1"/>
      <c r="N2367" s="1">
        <v>0.12653631000000001</v>
      </c>
      <c r="O2367" s="1"/>
    </row>
    <row r="2368" spans="2:15" x14ac:dyDescent="0.25">
      <c r="B2368" s="3" t="s">
        <v>2375</v>
      </c>
      <c r="C2368" s="1">
        <v>0.21909106</v>
      </c>
      <c r="D2368" s="1"/>
      <c r="E2368" s="1"/>
      <c r="F2368" s="1">
        <v>2.6803319999999999E-2</v>
      </c>
      <c r="G2368" s="1"/>
      <c r="J2368" s="3" t="s">
        <v>953</v>
      </c>
      <c r="K2368" s="1">
        <v>-0.48802602</v>
      </c>
      <c r="L2368" s="1"/>
      <c r="M2368" s="1"/>
      <c r="N2368" s="1">
        <v>1.74630175</v>
      </c>
      <c r="O2368" s="1"/>
    </row>
    <row r="2369" spans="2:15" x14ac:dyDescent="0.25">
      <c r="B2369" s="3" t="s">
        <v>2376</v>
      </c>
      <c r="C2369" s="1">
        <v>0.21909106</v>
      </c>
      <c r="D2369" s="1"/>
      <c r="E2369" s="1"/>
      <c r="F2369" s="1">
        <v>0.13319581999999999</v>
      </c>
      <c r="G2369" s="1"/>
      <c r="J2369" s="3" t="s">
        <v>3236</v>
      </c>
      <c r="K2369" s="1">
        <v>-0.42662547000000001</v>
      </c>
      <c r="L2369" s="1"/>
      <c r="M2369" s="1"/>
      <c r="N2369" s="1">
        <v>0.90535319000000003</v>
      </c>
      <c r="O2369" s="1"/>
    </row>
    <row r="2370" spans="2:15" x14ac:dyDescent="0.25">
      <c r="B2370" s="3" t="s">
        <v>2377</v>
      </c>
      <c r="C2370" s="1">
        <v>0.22032995</v>
      </c>
      <c r="D2370" s="1"/>
      <c r="E2370" s="1"/>
      <c r="F2370" s="1">
        <v>0.11803688</v>
      </c>
      <c r="G2370" s="1"/>
      <c r="J2370" s="3" t="s">
        <v>2763</v>
      </c>
      <c r="K2370" s="1">
        <v>0.71105432000000002</v>
      </c>
      <c r="L2370" s="1"/>
      <c r="M2370" s="1"/>
      <c r="N2370" s="1">
        <v>0.36795190999999999</v>
      </c>
      <c r="O2370" s="1"/>
    </row>
    <row r="2371" spans="2:15" x14ac:dyDescent="0.25">
      <c r="B2371" s="3" t="s">
        <v>2378</v>
      </c>
      <c r="C2371" s="1">
        <v>0.22156778999999999</v>
      </c>
      <c r="D2371" s="1"/>
      <c r="E2371" s="1"/>
      <c r="F2371" s="1">
        <v>4.4646470000000001E-2</v>
      </c>
      <c r="G2371" s="1"/>
      <c r="J2371" s="3" t="s">
        <v>5345</v>
      </c>
      <c r="K2371" s="1">
        <v>0.65260121999999998</v>
      </c>
      <c r="L2371" s="1"/>
      <c r="M2371" s="1"/>
      <c r="N2371" s="1">
        <v>0.24231188000000001</v>
      </c>
      <c r="O2371" s="1"/>
    </row>
    <row r="2372" spans="2:15" x14ac:dyDescent="0.25">
      <c r="B2372" s="3" t="s">
        <v>2379</v>
      </c>
      <c r="C2372" s="1">
        <v>0.22156778999999999</v>
      </c>
      <c r="D2372" s="1"/>
      <c r="E2372" s="1"/>
      <c r="F2372" s="1">
        <v>8.21379E-2</v>
      </c>
      <c r="G2372" s="1"/>
      <c r="J2372" s="3" t="s">
        <v>989</v>
      </c>
      <c r="K2372" s="1">
        <v>-0.24127043000000001</v>
      </c>
      <c r="L2372" s="1"/>
      <c r="M2372" s="1"/>
      <c r="N2372" s="1">
        <v>0.47770052000000002</v>
      </c>
      <c r="O2372" s="1"/>
    </row>
    <row r="2373" spans="2:15" x14ac:dyDescent="0.25">
      <c r="B2373" s="3" t="s">
        <v>2380</v>
      </c>
      <c r="C2373" s="1">
        <v>0.22156778999999999</v>
      </c>
      <c r="D2373" s="1"/>
      <c r="E2373" s="1"/>
      <c r="F2373" s="1">
        <v>0.11434745</v>
      </c>
      <c r="G2373" s="1"/>
      <c r="J2373" s="3" t="s">
        <v>1455</v>
      </c>
      <c r="K2373" s="1">
        <v>-0.17136841999999999</v>
      </c>
      <c r="L2373" s="1"/>
      <c r="M2373" s="1"/>
      <c r="N2373" s="1">
        <v>0.91441707999999999</v>
      </c>
      <c r="O2373" s="1"/>
    </row>
    <row r="2374" spans="2:15" x14ac:dyDescent="0.25">
      <c r="B2374" s="3" t="s">
        <v>2381</v>
      </c>
      <c r="C2374" s="1">
        <v>0.22156778999999999</v>
      </c>
      <c r="D2374" s="1"/>
      <c r="E2374" s="1"/>
      <c r="F2374" s="1">
        <v>3.6238399999999997E-2</v>
      </c>
      <c r="G2374" s="1"/>
      <c r="J2374" s="3" t="s">
        <v>3143</v>
      </c>
      <c r="K2374" s="1">
        <v>0.35162832999999999</v>
      </c>
      <c r="L2374" s="1"/>
      <c r="M2374" s="1"/>
      <c r="N2374" s="1">
        <v>7.0343829999999996E-2</v>
      </c>
      <c r="O2374" s="1"/>
    </row>
    <row r="2375" spans="2:15" x14ac:dyDescent="0.25">
      <c r="B2375" s="3" t="s">
        <v>2382</v>
      </c>
      <c r="C2375" s="1">
        <v>0.22156778999999999</v>
      </c>
      <c r="D2375" s="1"/>
      <c r="E2375" s="1"/>
      <c r="F2375" s="1">
        <v>0.11992683</v>
      </c>
      <c r="G2375" s="1"/>
      <c r="J2375" s="3" t="s">
        <v>1706</v>
      </c>
      <c r="K2375" s="1">
        <v>-0.30044837000000002</v>
      </c>
      <c r="L2375" s="1"/>
      <c r="M2375" s="1"/>
      <c r="N2375" s="1">
        <v>0.55017707999999999</v>
      </c>
      <c r="O2375" s="1"/>
    </row>
    <row r="2376" spans="2:15" x14ac:dyDescent="0.25">
      <c r="B2376" s="3" t="s">
        <v>2383</v>
      </c>
      <c r="C2376" s="1">
        <v>0.22156778999999999</v>
      </c>
      <c r="D2376" s="1"/>
      <c r="E2376" s="1"/>
      <c r="F2376" s="1">
        <v>0.13508745</v>
      </c>
      <c r="G2376" s="1"/>
      <c r="J2376" s="3" t="s">
        <v>1235</v>
      </c>
      <c r="K2376" s="1">
        <v>-0.12029423</v>
      </c>
      <c r="L2376" s="1"/>
      <c r="M2376" s="1"/>
      <c r="N2376" s="1">
        <v>0.41417445000000003</v>
      </c>
      <c r="O2376" s="1"/>
    </row>
    <row r="2377" spans="2:15" x14ac:dyDescent="0.25">
      <c r="B2377" s="3" t="s">
        <v>2384</v>
      </c>
      <c r="C2377" s="1">
        <v>0.22156778999999999</v>
      </c>
      <c r="D2377" s="1"/>
      <c r="E2377" s="1"/>
      <c r="F2377" s="1">
        <v>3.1190249999999999E-2</v>
      </c>
      <c r="G2377" s="1"/>
      <c r="J2377" s="3" t="s">
        <v>4484</v>
      </c>
      <c r="K2377" s="1">
        <v>0.74846122999999998</v>
      </c>
      <c r="L2377" s="1"/>
      <c r="M2377" s="1"/>
      <c r="N2377" s="1">
        <v>0.37528072000000001</v>
      </c>
      <c r="O2377" s="1"/>
    </row>
    <row r="2378" spans="2:15" x14ac:dyDescent="0.25">
      <c r="B2378" s="3" t="s">
        <v>2385</v>
      </c>
      <c r="C2378" s="1">
        <v>0.22280456000000001</v>
      </c>
      <c r="D2378" s="1"/>
      <c r="E2378" s="1"/>
      <c r="F2378" s="1">
        <v>9.5475850000000001E-2</v>
      </c>
      <c r="G2378" s="1"/>
      <c r="J2378" s="3" t="s">
        <v>5346</v>
      </c>
      <c r="K2378" s="1">
        <v>-0.59727781999999996</v>
      </c>
      <c r="L2378" s="1"/>
      <c r="M2378" s="1"/>
      <c r="N2378" s="1">
        <v>1.2681530700000001</v>
      </c>
      <c r="O2378" s="1"/>
    </row>
    <row r="2379" spans="2:15" x14ac:dyDescent="0.25">
      <c r="B2379" s="3" t="s">
        <v>2386</v>
      </c>
      <c r="C2379" s="1">
        <v>0.22280456000000001</v>
      </c>
      <c r="D2379" s="1"/>
      <c r="E2379" s="1"/>
      <c r="F2379" s="1">
        <v>6.6712110000000005E-2</v>
      </c>
      <c r="G2379" s="1"/>
      <c r="J2379" s="3" t="s">
        <v>5347</v>
      </c>
      <c r="K2379" s="1">
        <v>0.24366908000000001</v>
      </c>
      <c r="L2379" s="1"/>
      <c r="M2379" s="1"/>
      <c r="N2379" s="1">
        <v>0.1056901</v>
      </c>
      <c r="O2379" s="1"/>
    </row>
    <row r="2380" spans="2:15" x14ac:dyDescent="0.25">
      <c r="B2380" s="3" t="s">
        <v>2387</v>
      </c>
      <c r="C2380" s="1">
        <v>0.22404027000000001</v>
      </c>
      <c r="D2380" s="1"/>
      <c r="E2380" s="1"/>
      <c r="F2380" s="1">
        <v>4.8940520000000001E-2</v>
      </c>
      <c r="G2380" s="1"/>
      <c r="J2380" s="3" t="s">
        <v>5348</v>
      </c>
      <c r="K2380" s="1">
        <v>0.89530262000000005</v>
      </c>
      <c r="L2380" s="1"/>
      <c r="M2380" s="1"/>
      <c r="N2380" s="1">
        <v>0.58936177000000001</v>
      </c>
      <c r="O2380" s="1"/>
    </row>
    <row r="2381" spans="2:15" x14ac:dyDescent="0.25">
      <c r="B2381" s="3" t="s">
        <v>2388</v>
      </c>
      <c r="C2381" s="1">
        <v>0.22404027000000001</v>
      </c>
      <c r="D2381" s="1"/>
      <c r="E2381" s="1"/>
      <c r="F2381" s="1">
        <v>7.4908020000000006E-2</v>
      </c>
      <c r="G2381" s="1"/>
      <c r="J2381" s="3" t="s">
        <v>3003</v>
      </c>
      <c r="K2381" s="1">
        <v>0.22032995</v>
      </c>
      <c r="L2381" s="1"/>
      <c r="M2381" s="1"/>
      <c r="N2381" s="1">
        <v>0.21460222000000001</v>
      </c>
      <c r="O2381" s="1"/>
    </row>
    <row r="2382" spans="2:15" x14ac:dyDescent="0.25">
      <c r="B2382" s="3" t="s">
        <v>2389</v>
      </c>
      <c r="C2382" s="1">
        <v>0.22404027000000001</v>
      </c>
      <c r="D2382" s="1"/>
      <c r="E2382" s="1"/>
      <c r="F2382" s="1">
        <v>0.13964755000000001</v>
      </c>
      <c r="G2382" s="1"/>
      <c r="J2382" s="3" t="s">
        <v>5349</v>
      </c>
      <c r="K2382" s="1">
        <v>1.2636354000000001</v>
      </c>
      <c r="L2382" s="1"/>
      <c r="M2382" s="1"/>
      <c r="N2382" s="1">
        <v>1.0338433199999999</v>
      </c>
      <c r="O2382" s="1"/>
    </row>
    <row r="2383" spans="2:15" x14ac:dyDescent="0.25">
      <c r="B2383" s="3" t="s">
        <v>2390</v>
      </c>
      <c r="C2383" s="1">
        <v>0.22404027000000001</v>
      </c>
      <c r="D2383" s="1"/>
      <c r="E2383" s="1"/>
      <c r="F2383" s="1">
        <v>0.11388618</v>
      </c>
      <c r="G2383" s="1"/>
      <c r="J2383" s="3" t="s">
        <v>5350</v>
      </c>
      <c r="K2383" s="1">
        <v>7.038933E-2</v>
      </c>
      <c r="L2383" s="1"/>
      <c r="M2383" s="1"/>
      <c r="N2383" s="1">
        <v>0.24769874</v>
      </c>
      <c r="O2383" s="1"/>
    </row>
    <row r="2384" spans="2:15" x14ac:dyDescent="0.25">
      <c r="B2384" s="3" t="s">
        <v>2391</v>
      </c>
      <c r="C2384" s="1">
        <v>0.22527493000000001</v>
      </c>
      <c r="D2384" s="1"/>
      <c r="E2384" s="1"/>
      <c r="F2384" s="1">
        <v>5.1092060000000002E-2</v>
      </c>
      <c r="G2384" s="1"/>
      <c r="J2384" s="3" t="s">
        <v>4193</v>
      </c>
      <c r="K2384" s="1">
        <v>0.1137005</v>
      </c>
      <c r="L2384" s="1"/>
      <c r="M2384" s="1"/>
      <c r="N2384" s="1">
        <v>0.12200123</v>
      </c>
      <c r="O2384" s="1"/>
    </row>
    <row r="2385" spans="2:15" x14ac:dyDescent="0.25">
      <c r="B2385" s="3" t="s">
        <v>2392</v>
      </c>
      <c r="C2385" s="1">
        <v>0.22527493000000001</v>
      </c>
      <c r="D2385" s="1"/>
      <c r="E2385" s="1"/>
      <c r="F2385" s="1">
        <v>4.2995789999999999E-2</v>
      </c>
      <c r="G2385" s="1"/>
      <c r="J2385" s="3" t="s">
        <v>3729</v>
      </c>
      <c r="K2385" s="1">
        <v>0.90458042999999999</v>
      </c>
      <c r="L2385" s="1"/>
      <c r="M2385" s="1"/>
      <c r="N2385" s="1">
        <v>0.72410061999999997</v>
      </c>
      <c r="O2385" s="1"/>
    </row>
    <row r="2386" spans="2:15" x14ac:dyDescent="0.25">
      <c r="B2386" s="3" t="s">
        <v>2393</v>
      </c>
      <c r="C2386" s="1">
        <v>0.22650853000000001</v>
      </c>
      <c r="D2386" s="1"/>
      <c r="E2386" s="1"/>
      <c r="F2386" s="1">
        <v>2.0600210000000001E-2</v>
      </c>
      <c r="G2386" s="1"/>
      <c r="J2386" s="3" t="s">
        <v>2664</v>
      </c>
      <c r="K2386" s="1">
        <v>0.63784205999999999</v>
      </c>
      <c r="L2386" s="1"/>
      <c r="M2386" s="1"/>
      <c r="N2386" s="1">
        <v>0.2065022</v>
      </c>
      <c r="O2386" s="1"/>
    </row>
    <row r="2387" spans="2:15" x14ac:dyDescent="0.25">
      <c r="B2387" s="3" t="s">
        <v>2394</v>
      </c>
      <c r="C2387" s="1">
        <v>0.22650853000000001</v>
      </c>
      <c r="D2387" s="1"/>
      <c r="E2387" s="1"/>
      <c r="F2387" s="1">
        <v>8.1494449999999996E-2</v>
      </c>
      <c r="G2387" s="1"/>
      <c r="J2387" s="3" t="s">
        <v>3129</v>
      </c>
      <c r="K2387" s="1">
        <v>0.37295210000000001</v>
      </c>
      <c r="L2387" s="1"/>
      <c r="M2387" s="1"/>
      <c r="N2387" s="1">
        <v>6.202092E-2</v>
      </c>
      <c r="O2387" s="1"/>
    </row>
    <row r="2388" spans="2:15" x14ac:dyDescent="0.25">
      <c r="B2388" s="3" t="s">
        <v>2395</v>
      </c>
      <c r="C2388" s="1">
        <v>0.22650853000000001</v>
      </c>
      <c r="D2388" s="1"/>
      <c r="E2388" s="1"/>
      <c r="F2388" s="1">
        <v>5.7132090000000003E-2</v>
      </c>
      <c r="G2388" s="1"/>
      <c r="J2388" s="3" t="s">
        <v>5351</v>
      </c>
      <c r="K2388" s="1">
        <v>-0.43050891000000002</v>
      </c>
      <c r="L2388" s="1"/>
      <c r="M2388" s="1"/>
      <c r="N2388" s="1">
        <v>1.52942457</v>
      </c>
      <c r="O2388" s="1"/>
    </row>
    <row r="2389" spans="2:15" x14ac:dyDescent="0.25">
      <c r="B2389" s="3" t="s">
        <v>2396</v>
      </c>
      <c r="C2389" s="1">
        <v>0.22650853000000001</v>
      </c>
      <c r="D2389" s="1"/>
      <c r="E2389" s="1"/>
      <c r="F2389" s="1">
        <v>3.3784130000000002E-2</v>
      </c>
      <c r="G2389" s="1"/>
      <c r="J2389" s="3" t="s">
        <v>2244</v>
      </c>
      <c r="K2389" s="1">
        <v>0.20288782999999999</v>
      </c>
      <c r="L2389" s="1"/>
      <c r="M2389" s="1"/>
      <c r="N2389" s="1">
        <v>0.24063687</v>
      </c>
      <c r="O2389" s="1"/>
    </row>
    <row r="2390" spans="2:15" x14ac:dyDescent="0.25">
      <c r="B2390" s="3" t="s">
        <v>2397</v>
      </c>
      <c r="C2390" s="1">
        <v>0.22774108000000001</v>
      </c>
      <c r="D2390" s="1"/>
      <c r="E2390" s="1"/>
      <c r="F2390" s="1">
        <v>0.12474586</v>
      </c>
      <c r="G2390" s="1"/>
      <c r="J2390" s="3" t="s">
        <v>3754</v>
      </c>
      <c r="K2390" s="1">
        <v>0.4308205</v>
      </c>
      <c r="L2390" s="1"/>
      <c r="M2390" s="1"/>
      <c r="N2390" s="1">
        <v>9.0532950000000001E-2</v>
      </c>
      <c r="O2390" s="1"/>
    </row>
    <row r="2391" spans="2:15" x14ac:dyDescent="0.25">
      <c r="B2391" s="3" t="s">
        <v>2398</v>
      </c>
      <c r="C2391" s="1">
        <v>0.22774108000000001</v>
      </c>
      <c r="D2391" s="1"/>
      <c r="E2391" s="1"/>
      <c r="F2391" s="1">
        <v>8.7321689999999993E-2</v>
      </c>
      <c r="G2391" s="1"/>
      <c r="J2391" s="3" t="s">
        <v>1695</v>
      </c>
      <c r="K2391" s="1">
        <v>6.9014679999999995E-2</v>
      </c>
      <c r="L2391" s="1"/>
      <c r="M2391" s="1"/>
      <c r="N2391" s="1">
        <v>0.31605896999999999</v>
      </c>
      <c r="O2391" s="1"/>
    </row>
    <row r="2392" spans="2:15" x14ac:dyDescent="0.25">
      <c r="B2392" s="3" t="s">
        <v>2399</v>
      </c>
      <c r="C2392" s="1">
        <v>0.22774108000000001</v>
      </c>
      <c r="D2392" s="1"/>
      <c r="E2392" s="1"/>
      <c r="F2392" s="1">
        <v>0.10128773000000001</v>
      </c>
      <c r="G2392" s="1"/>
      <c r="J2392" s="3" t="s">
        <v>5352</v>
      </c>
      <c r="K2392" s="1">
        <v>3.7030729999999998E-2</v>
      </c>
      <c r="L2392" s="1"/>
      <c r="M2392" s="1"/>
      <c r="N2392" s="1">
        <v>0.49777125999999999</v>
      </c>
      <c r="O2392" s="1"/>
    </row>
    <row r="2393" spans="2:15" x14ac:dyDescent="0.25">
      <c r="B2393" s="3" t="s">
        <v>2400</v>
      </c>
      <c r="C2393" s="1">
        <v>0.22774108000000001</v>
      </c>
      <c r="D2393" s="1"/>
      <c r="E2393" s="1"/>
      <c r="F2393" s="1">
        <v>3.7550939999999998E-2</v>
      </c>
      <c r="G2393" s="1"/>
      <c r="J2393" s="3" t="s">
        <v>3855</v>
      </c>
      <c r="K2393" s="1">
        <v>0.47508487999999999</v>
      </c>
      <c r="L2393" s="1"/>
      <c r="M2393" s="1"/>
      <c r="N2393" s="1">
        <v>6.461422E-2</v>
      </c>
      <c r="O2393" s="1"/>
    </row>
    <row r="2394" spans="2:15" x14ac:dyDescent="0.25">
      <c r="B2394" s="3" t="s">
        <v>2401</v>
      </c>
      <c r="C2394" s="1">
        <v>0.22897256999999999</v>
      </c>
      <c r="D2394" s="1"/>
      <c r="E2394" s="1"/>
      <c r="F2394" s="1">
        <v>0.14216488999999999</v>
      </c>
      <c r="G2394" s="1"/>
      <c r="J2394" s="3" t="s">
        <v>1766</v>
      </c>
      <c r="K2394" s="1">
        <v>0.22527493000000001</v>
      </c>
      <c r="L2394" s="1"/>
      <c r="M2394" s="1"/>
      <c r="N2394" s="1">
        <v>0.11442169000000001</v>
      </c>
      <c r="O2394" s="1"/>
    </row>
    <row r="2395" spans="2:15" x14ac:dyDescent="0.25">
      <c r="B2395" s="3" t="s">
        <v>2402</v>
      </c>
      <c r="C2395" s="1">
        <v>0.22897256999999999</v>
      </c>
      <c r="D2395" s="1"/>
      <c r="E2395" s="1"/>
      <c r="F2395" s="1">
        <v>2.441217E-2</v>
      </c>
      <c r="G2395" s="1"/>
      <c r="J2395" s="3" t="s">
        <v>1353</v>
      </c>
      <c r="K2395" s="1">
        <v>-0.33460722999999998</v>
      </c>
      <c r="L2395" s="1"/>
      <c r="M2395" s="1"/>
      <c r="N2395" s="1">
        <v>0.59559384999999998</v>
      </c>
      <c r="O2395" s="1"/>
    </row>
    <row r="2396" spans="2:15" x14ac:dyDescent="0.25">
      <c r="B2396" s="3" t="s">
        <v>2403</v>
      </c>
      <c r="C2396" s="1">
        <v>0.22897256999999999</v>
      </c>
      <c r="D2396" s="1"/>
      <c r="E2396" s="1"/>
      <c r="F2396" s="1">
        <v>0.12495571</v>
      </c>
      <c r="G2396" s="1"/>
      <c r="J2396" s="3" t="s">
        <v>1453</v>
      </c>
      <c r="K2396" s="1">
        <v>0.34369207000000002</v>
      </c>
      <c r="L2396" s="1"/>
      <c r="M2396" s="1"/>
      <c r="N2396" s="1">
        <v>7.2735759999999997E-2</v>
      </c>
      <c r="O2396" s="1"/>
    </row>
    <row r="2397" spans="2:15" x14ac:dyDescent="0.25">
      <c r="B2397" s="3" t="s">
        <v>2404</v>
      </c>
      <c r="C2397" s="1">
        <v>0.22897256999999999</v>
      </c>
      <c r="D2397" s="1"/>
      <c r="E2397" s="1"/>
      <c r="F2397" s="1">
        <v>0.12227399999999999</v>
      </c>
      <c r="G2397" s="1"/>
      <c r="J2397" s="3" t="s">
        <v>2678</v>
      </c>
      <c r="K2397" s="1">
        <v>0.14404637000000001</v>
      </c>
      <c r="L2397" s="1"/>
      <c r="M2397" s="1"/>
      <c r="N2397" s="1">
        <v>0.29553157000000002</v>
      </c>
      <c r="O2397" s="1"/>
    </row>
    <row r="2398" spans="2:15" x14ac:dyDescent="0.25">
      <c r="B2398" s="3" t="s">
        <v>2405</v>
      </c>
      <c r="C2398" s="1">
        <v>0.22897256999999999</v>
      </c>
      <c r="D2398" s="1"/>
      <c r="E2398" s="1"/>
      <c r="F2398" s="1">
        <v>0.12476776000000001</v>
      </c>
      <c r="G2398" s="1"/>
      <c r="J2398" s="3" t="s">
        <v>1851</v>
      </c>
      <c r="K2398" s="1">
        <v>0.55385196999999997</v>
      </c>
      <c r="L2398" s="1"/>
      <c r="M2398" s="1"/>
      <c r="N2398" s="1">
        <v>0.21082043</v>
      </c>
      <c r="O2398" s="1"/>
    </row>
    <row r="2399" spans="2:15" x14ac:dyDescent="0.25">
      <c r="B2399" s="3" t="s">
        <v>2406</v>
      </c>
      <c r="C2399" s="1">
        <v>0.22897256999999999</v>
      </c>
      <c r="D2399" s="1"/>
      <c r="E2399" s="1"/>
      <c r="F2399" s="1">
        <v>4.29898E-3</v>
      </c>
      <c r="G2399" s="1"/>
      <c r="J2399" s="3" t="s">
        <v>1340</v>
      </c>
      <c r="K2399" s="1">
        <v>-0.51457317000000002</v>
      </c>
      <c r="L2399" s="1"/>
      <c r="M2399" s="1"/>
      <c r="N2399" s="1">
        <v>0.85126142000000005</v>
      </c>
      <c r="O2399" s="1"/>
    </row>
    <row r="2400" spans="2:15" x14ac:dyDescent="0.25">
      <c r="B2400" s="3" t="s">
        <v>2407</v>
      </c>
      <c r="C2400" s="1">
        <v>0.23020301000000001</v>
      </c>
      <c r="D2400" s="1"/>
      <c r="E2400" s="1"/>
      <c r="F2400" s="1">
        <v>8.3925340000000001E-2</v>
      </c>
      <c r="G2400" s="1"/>
      <c r="J2400" s="3" t="s">
        <v>72</v>
      </c>
      <c r="K2400" s="1">
        <v>0.62947319999999995</v>
      </c>
      <c r="L2400" s="1"/>
      <c r="M2400" s="1"/>
      <c r="N2400" s="1">
        <v>0.28314308999999999</v>
      </c>
      <c r="O2400" s="1"/>
    </row>
    <row r="2401" spans="2:15" x14ac:dyDescent="0.25">
      <c r="B2401" s="3" t="s">
        <v>2408</v>
      </c>
      <c r="C2401" s="1">
        <v>0.23020301000000001</v>
      </c>
      <c r="D2401" s="1"/>
      <c r="E2401" s="1"/>
      <c r="F2401" s="1">
        <v>6.2954410000000002E-2</v>
      </c>
      <c r="G2401" s="1"/>
      <c r="J2401" s="3" t="s">
        <v>3899</v>
      </c>
      <c r="K2401" s="1">
        <v>0.51096191999999996</v>
      </c>
      <c r="L2401" s="1"/>
      <c r="M2401" s="1"/>
      <c r="N2401" s="1">
        <v>0.16111629</v>
      </c>
      <c r="O2401" s="1"/>
    </row>
    <row r="2402" spans="2:15" x14ac:dyDescent="0.25">
      <c r="B2402" s="3" t="s">
        <v>2409</v>
      </c>
      <c r="C2402" s="1">
        <v>0.23020301000000001</v>
      </c>
      <c r="D2402" s="1"/>
      <c r="E2402" s="1"/>
      <c r="F2402" s="1">
        <v>5.1465219999999999E-2</v>
      </c>
      <c r="G2402" s="1"/>
      <c r="J2402" s="3" t="s">
        <v>3722</v>
      </c>
      <c r="K2402" s="1">
        <v>1.1654296200000001</v>
      </c>
      <c r="L2402" s="1"/>
      <c r="M2402" s="1"/>
      <c r="N2402" s="1">
        <v>1.0370853200000001</v>
      </c>
      <c r="O2402" s="1"/>
    </row>
    <row r="2403" spans="2:15" x14ac:dyDescent="0.25">
      <c r="B2403" s="3" t="s">
        <v>2410</v>
      </c>
      <c r="C2403" s="1">
        <v>0.23020301000000001</v>
      </c>
      <c r="D2403" s="1"/>
      <c r="E2403" s="1"/>
      <c r="F2403" s="1">
        <v>7.2078950000000003E-2</v>
      </c>
      <c r="G2403" s="1"/>
      <c r="J2403" s="3" t="s">
        <v>4566</v>
      </c>
      <c r="K2403" s="1">
        <v>0.86868677000000005</v>
      </c>
      <c r="L2403" s="1"/>
      <c r="M2403" s="1"/>
      <c r="N2403" s="1">
        <v>0.61701923999999997</v>
      </c>
      <c r="O2403" s="1"/>
    </row>
    <row r="2404" spans="2:15" x14ac:dyDescent="0.25">
      <c r="B2404" s="3" t="s">
        <v>2411</v>
      </c>
      <c r="C2404" s="1">
        <v>0.23143241000000001</v>
      </c>
      <c r="D2404" s="1"/>
      <c r="E2404" s="1"/>
      <c r="F2404" s="1">
        <v>0.13163393000000001</v>
      </c>
      <c r="G2404" s="1"/>
      <c r="J2404" s="3" t="s">
        <v>5353</v>
      </c>
      <c r="K2404" s="1">
        <v>-0.16004040999999999</v>
      </c>
      <c r="L2404" s="1"/>
      <c r="M2404" s="1"/>
      <c r="N2404" s="1">
        <v>0.51975254999999998</v>
      </c>
      <c r="O2404" s="1"/>
    </row>
    <row r="2405" spans="2:15" x14ac:dyDescent="0.25">
      <c r="B2405" s="3" t="s">
        <v>2412</v>
      </c>
      <c r="C2405" s="1">
        <v>0.23143241000000001</v>
      </c>
      <c r="D2405" s="1"/>
      <c r="E2405" s="1"/>
      <c r="F2405" s="1">
        <v>3.1246579999999999E-2</v>
      </c>
      <c r="G2405" s="1"/>
      <c r="J2405" s="3" t="s">
        <v>2408</v>
      </c>
      <c r="K2405" s="1">
        <v>0.35952117</v>
      </c>
      <c r="L2405" s="1"/>
      <c r="M2405" s="1"/>
      <c r="N2405" s="1">
        <v>5.2376789999999999E-2</v>
      </c>
      <c r="O2405" s="1"/>
    </row>
    <row r="2406" spans="2:15" x14ac:dyDescent="0.25">
      <c r="B2406" s="3" t="s">
        <v>2413</v>
      </c>
      <c r="C2406" s="1">
        <v>0.23143241000000001</v>
      </c>
      <c r="D2406" s="1"/>
      <c r="E2406" s="1"/>
      <c r="F2406" s="1">
        <v>4.5124740000000003E-2</v>
      </c>
      <c r="G2406" s="1"/>
      <c r="J2406" s="3" t="s">
        <v>4392</v>
      </c>
      <c r="K2406" s="1">
        <v>0.48748635000000001</v>
      </c>
      <c r="L2406" s="1"/>
      <c r="M2406" s="1"/>
      <c r="N2406" s="1">
        <v>9.3162179999999997E-2</v>
      </c>
      <c r="O2406" s="1"/>
    </row>
    <row r="2407" spans="2:15" x14ac:dyDescent="0.25">
      <c r="B2407" s="3" t="s">
        <v>2414</v>
      </c>
      <c r="C2407" s="1">
        <v>0.23266075999999999</v>
      </c>
      <c r="D2407" s="1"/>
      <c r="E2407" s="1"/>
      <c r="F2407" s="1">
        <v>2.8996109999999999E-2</v>
      </c>
      <c r="G2407" s="1"/>
      <c r="J2407" s="3" t="s">
        <v>4124</v>
      </c>
      <c r="K2407" s="1">
        <v>0.66266126000000003</v>
      </c>
      <c r="L2407" s="1"/>
      <c r="M2407" s="1"/>
      <c r="N2407" s="1">
        <v>0.33616405999999999</v>
      </c>
      <c r="O2407" s="1"/>
    </row>
    <row r="2408" spans="2:15" x14ac:dyDescent="0.25">
      <c r="B2408" s="3" t="s">
        <v>2415</v>
      </c>
      <c r="C2408" s="1">
        <v>0.23266075999999999</v>
      </c>
      <c r="D2408" s="1"/>
      <c r="E2408" s="1"/>
      <c r="F2408" s="1">
        <v>1.928852E-2</v>
      </c>
      <c r="G2408" s="1"/>
      <c r="J2408" s="3" t="s">
        <v>3126</v>
      </c>
      <c r="K2408" s="1">
        <v>0.70132726000000001</v>
      </c>
      <c r="L2408" s="1"/>
      <c r="M2408" s="1"/>
      <c r="N2408" s="1">
        <v>0.34923112000000001</v>
      </c>
      <c r="O2408" s="1"/>
    </row>
    <row r="2409" spans="2:15" x14ac:dyDescent="0.25">
      <c r="B2409" s="3" t="s">
        <v>2416</v>
      </c>
      <c r="C2409" s="1">
        <v>0.23266075999999999</v>
      </c>
      <c r="D2409" s="1"/>
      <c r="E2409" s="1"/>
      <c r="F2409" s="1">
        <v>0.11071945</v>
      </c>
      <c r="G2409" s="1"/>
      <c r="J2409" s="3" t="s">
        <v>1648</v>
      </c>
      <c r="K2409" s="1">
        <v>-0.4639471</v>
      </c>
      <c r="L2409" s="1"/>
      <c r="M2409" s="1"/>
      <c r="N2409" s="1">
        <v>0.77647904999999995</v>
      </c>
      <c r="O2409" s="1"/>
    </row>
    <row r="2410" spans="2:15" x14ac:dyDescent="0.25">
      <c r="B2410" s="3" t="s">
        <v>2417</v>
      </c>
      <c r="C2410" s="1">
        <v>0.23266075999999999</v>
      </c>
      <c r="D2410" s="1"/>
      <c r="E2410" s="1"/>
      <c r="F2410" s="1">
        <v>6.2253600000000001E-3</v>
      </c>
      <c r="G2410" s="1"/>
      <c r="J2410" s="3" t="s">
        <v>1781</v>
      </c>
      <c r="K2410" s="1">
        <v>-0.32915966000000002</v>
      </c>
      <c r="L2410" s="1"/>
      <c r="M2410" s="1"/>
      <c r="N2410" s="1">
        <v>1.1458360700000001</v>
      </c>
      <c r="O2410" s="1"/>
    </row>
    <row r="2411" spans="2:15" x14ac:dyDescent="0.25">
      <c r="B2411" s="3" t="s">
        <v>2418</v>
      </c>
      <c r="C2411" s="1">
        <v>0.23266075999999999</v>
      </c>
      <c r="D2411" s="1"/>
      <c r="E2411" s="1"/>
      <c r="F2411" s="1">
        <v>3.5405369999999999E-2</v>
      </c>
      <c r="G2411" s="1"/>
      <c r="J2411" s="3" t="s">
        <v>3048</v>
      </c>
      <c r="K2411" s="1">
        <v>0.51903860999999996</v>
      </c>
      <c r="L2411" s="1"/>
      <c r="M2411" s="1"/>
      <c r="N2411" s="1">
        <v>0.10279288</v>
      </c>
      <c r="O2411" s="1"/>
    </row>
    <row r="2412" spans="2:15" x14ac:dyDescent="0.25">
      <c r="B2412" s="3" t="s">
        <v>2419</v>
      </c>
      <c r="C2412" s="1">
        <v>0.23266075999999999</v>
      </c>
      <c r="D2412" s="1"/>
      <c r="E2412" s="1"/>
      <c r="F2412" s="1">
        <v>8.9548939999999994E-2</v>
      </c>
      <c r="G2412" s="1"/>
      <c r="J2412" s="3" t="s">
        <v>3501</v>
      </c>
      <c r="K2412" s="1">
        <v>0.57821416999999997</v>
      </c>
      <c r="L2412" s="1"/>
      <c r="M2412" s="1"/>
      <c r="N2412" s="1">
        <v>0.18477444000000001</v>
      </c>
      <c r="O2412" s="1"/>
    </row>
    <row r="2413" spans="2:15" x14ac:dyDescent="0.25">
      <c r="B2413" s="3" t="s">
        <v>2420</v>
      </c>
      <c r="C2413" s="1">
        <v>0.23266075999999999</v>
      </c>
      <c r="D2413" s="1"/>
      <c r="E2413" s="1"/>
      <c r="F2413" s="1">
        <v>1.9088040000000001E-2</v>
      </c>
      <c r="G2413" s="1"/>
      <c r="J2413" s="3" t="s">
        <v>723</v>
      </c>
      <c r="K2413" s="1">
        <v>-0.39782821000000002</v>
      </c>
      <c r="L2413" s="1"/>
      <c r="M2413" s="1"/>
      <c r="N2413" s="1">
        <v>0.68216595000000002</v>
      </c>
      <c r="O2413" s="1"/>
    </row>
    <row r="2414" spans="2:15" x14ac:dyDescent="0.25">
      <c r="B2414" s="3" t="s">
        <v>2421</v>
      </c>
      <c r="C2414" s="1">
        <v>0.23266075999999999</v>
      </c>
      <c r="D2414" s="1"/>
      <c r="E2414" s="1"/>
      <c r="F2414" s="1">
        <v>9.4609289999999999E-2</v>
      </c>
      <c r="G2414" s="1"/>
      <c r="J2414" s="3" t="s">
        <v>5354</v>
      </c>
      <c r="K2414" s="1">
        <v>-0.66428809</v>
      </c>
      <c r="L2414" s="1"/>
      <c r="M2414" s="1"/>
      <c r="N2414" s="1">
        <v>1.09736641</v>
      </c>
      <c r="O2414" s="1"/>
    </row>
    <row r="2415" spans="2:15" x14ac:dyDescent="0.25">
      <c r="B2415" s="3" t="s">
        <v>2422</v>
      </c>
      <c r="C2415" s="1">
        <v>0.23388806000000001</v>
      </c>
      <c r="D2415" s="1"/>
      <c r="E2415" s="1"/>
      <c r="F2415" s="1">
        <v>2.6208459999999999E-2</v>
      </c>
      <c r="G2415" s="1"/>
      <c r="J2415" s="3" t="s">
        <v>4256</v>
      </c>
      <c r="K2415" s="1">
        <v>0.56949108999999998</v>
      </c>
      <c r="L2415" s="1"/>
      <c r="M2415" s="1"/>
      <c r="N2415" s="1">
        <v>0.22458138</v>
      </c>
      <c r="O2415" s="1"/>
    </row>
    <row r="2416" spans="2:15" x14ac:dyDescent="0.25">
      <c r="B2416" s="3" t="s">
        <v>2423</v>
      </c>
      <c r="C2416" s="1">
        <v>0.23388806000000001</v>
      </c>
      <c r="D2416" s="1"/>
      <c r="E2416" s="1"/>
      <c r="F2416" s="1">
        <v>3.1550759999999997E-2</v>
      </c>
      <c r="G2416" s="1"/>
      <c r="J2416" s="3" t="s">
        <v>2632</v>
      </c>
      <c r="K2416" s="1">
        <v>1.1036654800000001</v>
      </c>
      <c r="L2416" s="1"/>
      <c r="M2416" s="1"/>
      <c r="N2416" s="1">
        <v>0.88928792000000001</v>
      </c>
      <c r="O2416" s="1"/>
    </row>
    <row r="2417" spans="2:15" x14ac:dyDescent="0.25">
      <c r="B2417" s="3" t="s">
        <v>2424</v>
      </c>
      <c r="C2417" s="1">
        <v>0.23388806000000001</v>
      </c>
      <c r="D2417" s="1"/>
      <c r="E2417" s="1"/>
      <c r="F2417" s="1">
        <v>3.5760260000000002E-2</v>
      </c>
      <c r="G2417" s="1"/>
      <c r="J2417" s="3" t="s">
        <v>3251</v>
      </c>
      <c r="K2417" s="1">
        <v>0.70043971999999999</v>
      </c>
      <c r="L2417" s="1"/>
      <c r="M2417" s="1"/>
      <c r="N2417" s="1">
        <v>0.33558658000000002</v>
      </c>
      <c r="O2417" s="1"/>
    </row>
    <row r="2418" spans="2:15" x14ac:dyDescent="0.25">
      <c r="B2418" s="3" t="s">
        <v>2425</v>
      </c>
      <c r="C2418" s="1">
        <v>0.23388806000000001</v>
      </c>
      <c r="D2418" s="1"/>
      <c r="E2418" s="1"/>
      <c r="F2418" s="1">
        <v>0.12992961</v>
      </c>
      <c r="G2418" s="1"/>
      <c r="J2418" s="3" t="s">
        <v>3406</v>
      </c>
      <c r="K2418" s="1">
        <v>0.72595922999999996</v>
      </c>
      <c r="L2418" s="1"/>
      <c r="M2418" s="1"/>
      <c r="N2418" s="1">
        <v>0.35001282</v>
      </c>
      <c r="O2418" s="1"/>
    </row>
    <row r="2419" spans="2:15" x14ac:dyDescent="0.25">
      <c r="B2419" s="3" t="s">
        <v>2426</v>
      </c>
      <c r="C2419" s="1">
        <v>0.23388806000000001</v>
      </c>
      <c r="D2419" s="1"/>
      <c r="E2419" s="1"/>
      <c r="F2419" s="1">
        <v>0.14721440999999999</v>
      </c>
      <c r="G2419" s="1"/>
      <c r="J2419" s="3" t="s">
        <v>2431</v>
      </c>
      <c r="K2419" s="1">
        <v>-0.14880066</v>
      </c>
      <c r="L2419" s="1"/>
      <c r="M2419" s="1"/>
      <c r="N2419" s="1">
        <v>0.37062158000000001</v>
      </c>
      <c r="O2419" s="1"/>
    </row>
    <row r="2420" spans="2:15" x14ac:dyDescent="0.25">
      <c r="B2420" s="3" t="s">
        <v>2427</v>
      </c>
      <c r="C2420" s="1">
        <v>0.23388806000000001</v>
      </c>
      <c r="D2420" s="1"/>
      <c r="E2420" s="1"/>
      <c r="F2420" s="1">
        <v>7.4237499999999998E-3</v>
      </c>
      <c r="G2420" s="1"/>
      <c r="J2420" s="3" t="s">
        <v>3066</v>
      </c>
      <c r="K2420" s="1">
        <v>0.45838200000000001</v>
      </c>
      <c r="L2420" s="1"/>
      <c r="M2420" s="1"/>
      <c r="N2420" s="1">
        <v>3.6555240000000003E-2</v>
      </c>
      <c r="O2420" s="1"/>
    </row>
    <row r="2421" spans="2:15" x14ac:dyDescent="0.25">
      <c r="B2421" s="3" t="s">
        <v>2428</v>
      </c>
      <c r="C2421" s="1">
        <v>0.23388806000000001</v>
      </c>
      <c r="D2421" s="1"/>
      <c r="E2421" s="1"/>
      <c r="F2421" s="1">
        <v>0.14827618000000001</v>
      </c>
      <c r="G2421" s="1"/>
      <c r="J2421" s="3" t="s">
        <v>2491</v>
      </c>
      <c r="K2421" s="1">
        <v>0.28688114999999997</v>
      </c>
      <c r="L2421" s="1"/>
      <c r="M2421" s="1"/>
      <c r="N2421" s="1">
        <v>8.6089949999999998E-2</v>
      </c>
      <c r="O2421" s="1"/>
    </row>
    <row r="2422" spans="2:15" x14ac:dyDescent="0.25">
      <c r="B2422" s="3" t="s">
        <v>2429</v>
      </c>
      <c r="C2422" s="1">
        <v>0.23511431999999999</v>
      </c>
      <c r="D2422" s="1"/>
      <c r="E2422" s="1"/>
      <c r="F2422" s="1">
        <v>0.12234630000000001</v>
      </c>
      <c r="G2422" s="1"/>
      <c r="J2422" s="3" t="s">
        <v>2716</v>
      </c>
      <c r="K2422" s="1">
        <v>0.46780115999999999</v>
      </c>
      <c r="L2422" s="1"/>
      <c r="M2422" s="1"/>
      <c r="N2422" s="1">
        <v>4.4666869999999997E-2</v>
      </c>
      <c r="O2422" s="1"/>
    </row>
    <row r="2423" spans="2:15" x14ac:dyDescent="0.25">
      <c r="B2423" s="3" t="s">
        <v>2430</v>
      </c>
      <c r="C2423" s="1">
        <v>0.23511431999999999</v>
      </c>
      <c r="D2423" s="1"/>
      <c r="E2423" s="1"/>
      <c r="F2423" s="1">
        <v>3.382599E-2</v>
      </c>
      <c r="G2423" s="1"/>
      <c r="J2423" s="3" t="s">
        <v>4481</v>
      </c>
      <c r="K2423" s="1">
        <v>0.67536430999999997</v>
      </c>
      <c r="L2423" s="1"/>
      <c r="M2423" s="1"/>
      <c r="N2423" s="1">
        <v>0.33047737999999999</v>
      </c>
      <c r="O2423" s="1"/>
    </row>
    <row r="2424" spans="2:15" x14ac:dyDescent="0.25">
      <c r="B2424" s="3" t="s">
        <v>2431</v>
      </c>
      <c r="C2424" s="1">
        <v>0.23511431999999999</v>
      </c>
      <c r="D2424" s="1"/>
      <c r="E2424" s="1"/>
      <c r="F2424" s="1">
        <v>0.14903348999999999</v>
      </c>
      <c r="G2424" s="1"/>
      <c r="J2424" s="3" t="s">
        <v>556</v>
      </c>
      <c r="K2424" s="1">
        <v>0.18523224999999999</v>
      </c>
      <c r="L2424" s="1"/>
      <c r="M2424" s="1"/>
      <c r="N2424" s="1">
        <v>0.24355989</v>
      </c>
      <c r="O2424" s="1"/>
    </row>
    <row r="2425" spans="2:15" x14ac:dyDescent="0.25">
      <c r="B2425" s="3" t="s">
        <v>2432</v>
      </c>
      <c r="C2425" s="1">
        <v>0.23511431999999999</v>
      </c>
      <c r="D2425" s="1"/>
      <c r="E2425" s="1"/>
      <c r="F2425" s="1">
        <v>0.14873317</v>
      </c>
      <c r="G2425" s="1"/>
      <c r="J2425" s="3" t="s">
        <v>578</v>
      </c>
      <c r="K2425" s="1">
        <v>0.32653735</v>
      </c>
      <c r="L2425" s="1"/>
      <c r="M2425" s="1"/>
      <c r="N2425" s="1">
        <v>9.2694200000000004E-2</v>
      </c>
      <c r="O2425" s="1"/>
    </row>
    <row r="2426" spans="2:15" x14ac:dyDescent="0.25">
      <c r="B2426" s="3" t="s">
        <v>2433</v>
      </c>
      <c r="C2426" s="1">
        <v>0.23511431999999999</v>
      </c>
      <c r="D2426" s="1"/>
      <c r="E2426" s="1"/>
      <c r="F2426" s="1">
        <v>4.5277539999999998E-2</v>
      </c>
      <c r="G2426" s="1"/>
      <c r="J2426" s="3" t="s">
        <v>1354</v>
      </c>
      <c r="K2426" s="1">
        <v>-0.34190279000000001</v>
      </c>
      <c r="L2426" s="1"/>
      <c r="M2426" s="1"/>
      <c r="N2426" s="1">
        <v>0.60506621000000005</v>
      </c>
      <c r="O2426" s="1"/>
    </row>
    <row r="2427" spans="2:15" x14ac:dyDescent="0.25">
      <c r="B2427" s="3" t="s">
        <v>2434</v>
      </c>
      <c r="C2427" s="1">
        <v>0.23511431999999999</v>
      </c>
      <c r="D2427" s="1"/>
      <c r="E2427" s="1"/>
      <c r="F2427" s="1">
        <v>2.2561680000000001E-2</v>
      </c>
      <c r="G2427" s="1"/>
      <c r="J2427" s="3" t="s">
        <v>1320</v>
      </c>
      <c r="K2427" s="1">
        <v>-0.24127043000000001</v>
      </c>
      <c r="L2427" s="1"/>
      <c r="M2427" s="1"/>
      <c r="N2427" s="1">
        <v>0.71869404999999997</v>
      </c>
      <c r="O2427" s="1"/>
    </row>
    <row r="2428" spans="2:15" x14ac:dyDescent="0.25">
      <c r="B2428" s="3" t="s">
        <v>2435</v>
      </c>
      <c r="C2428" s="1">
        <v>0.23633953999999999</v>
      </c>
      <c r="D2428" s="1"/>
      <c r="E2428" s="1"/>
      <c r="F2428" s="1">
        <v>8.6041640000000003E-2</v>
      </c>
      <c r="G2428" s="1"/>
      <c r="J2428" s="3" t="s">
        <v>4438</v>
      </c>
      <c r="K2428" s="1">
        <v>0.44572669999999998</v>
      </c>
      <c r="L2428" s="1"/>
      <c r="M2428" s="1"/>
      <c r="N2428" s="1">
        <v>3.8866459999999999E-2</v>
      </c>
      <c r="O2428" s="1"/>
    </row>
    <row r="2429" spans="2:15" x14ac:dyDescent="0.25">
      <c r="B2429" s="3" t="s">
        <v>2436</v>
      </c>
      <c r="C2429" s="1">
        <v>0.23633953999999999</v>
      </c>
      <c r="D2429" s="1"/>
      <c r="E2429" s="1"/>
      <c r="F2429" s="1">
        <v>8.3403630000000006E-2</v>
      </c>
      <c r="G2429" s="1"/>
      <c r="J2429" s="3" t="s">
        <v>1941</v>
      </c>
      <c r="K2429" s="1">
        <v>-0.57992188</v>
      </c>
      <c r="L2429" s="1"/>
      <c r="M2429" s="1"/>
      <c r="N2429" s="1">
        <v>1.48011849</v>
      </c>
      <c r="O2429" s="1"/>
    </row>
    <row r="2430" spans="2:15" x14ac:dyDescent="0.25">
      <c r="B2430" s="3" t="s">
        <v>2437</v>
      </c>
      <c r="C2430" s="1">
        <v>0.23633953999999999</v>
      </c>
      <c r="D2430" s="1"/>
      <c r="E2430" s="1"/>
      <c r="F2430" s="1">
        <v>7.0153709999999994E-2</v>
      </c>
      <c r="G2430" s="1"/>
      <c r="J2430" s="3" t="s">
        <v>5355</v>
      </c>
      <c r="K2430" s="1">
        <v>1.3080113099999999</v>
      </c>
      <c r="L2430" s="1"/>
      <c r="M2430" s="1"/>
      <c r="N2430" s="1">
        <v>1.2364093700000001</v>
      </c>
      <c r="O2430" s="1"/>
    </row>
    <row r="2431" spans="2:15" x14ac:dyDescent="0.25">
      <c r="B2431" s="3" t="s">
        <v>2438</v>
      </c>
      <c r="C2431" s="1">
        <v>0.23633953999999999</v>
      </c>
      <c r="D2431" s="1"/>
      <c r="E2431" s="1"/>
      <c r="F2431" s="1">
        <v>6.063354E-2</v>
      </c>
      <c r="G2431" s="1"/>
      <c r="J2431" s="3" t="s">
        <v>3263</v>
      </c>
      <c r="K2431" s="1">
        <v>0.43402766999999998</v>
      </c>
      <c r="L2431" s="1"/>
      <c r="M2431" s="1"/>
      <c r="N2431" s="1">
        <v>5.0652339999999997E-2</v>
      </c>
      <c r="O2431" s="1"/>
    </row>
    <row r="2432" spans="2:15" x14ac:dyDescent="0.25">
      <c r="B2432" s="3" t="s">
        <v>2439</v>
      </c>
      <c r="C2432" s="1">
        <v>0.23633953999999999</v>
      </c>
      <c r="D2432" s="1"/>
      <c r="E2432" s="1"/>
      <c r="F2432" s="1">
        <v>6.0239580000000001E-2</v>
      </c>
      <c r="G2432" s="1"/>
      <c r="J2432" s="3" t="s">
        <v>4451</v>
      </c>
      <c r="K2432" s="1">
        <v>0.76213617</v>
      </c>
      <c r="L2432" s="1"/>
      <c r="M2432" s="1"/>
      <c r="N2432" s="1">
        <v>0.42578600999999999</v>
      </c>
      <c r="O2432" s="1"/>
    </row>
    <row r="2433" spans="2:15" x14ac:dyDescent="0.25">
      <c r="B2433" s="3" t="s">
        <v>2440</v>
      </c>
      <c r="C2433" s="1">
        <v>0.23633953999999999</v>
      </c>
      <c r="D2433" s="1"/>
      <c r="E2433" s="1"/>
      <c r="F2433" s="1">
        <v>8.1765489999999996E-2</v>
      </c>
      <c r="G2433" s="1"/>
      <c r="J2433" s="3" t="s">
        <v>1457</v>
      </c>
      <c r="K2433" s="1">
        <v>0.10165008</v>
      </c>
      <c r="L2433" s="1"/>
      <c r="M2433" s="1"/>
      <c r="N2433" s="1">
        <v>0.13177829999999999</v>
      </c>
      <c r="O2433" s="1"/>
    </row>
    <row r="2434" spans="2:15" x14ac:dyDescent="0.25">
      <c r="B2434" s="3" t="s">
        <v>2441</v>
      </c>
      <c r="C2434" s="1">
        <v>0.23756372000000001</v>
      </c>
      <c r="D2434" s="1"/>
      <c r="E2434" s="1"/>
      <c r="F2434" s="1">
        <v>0.15201998</v>
      </c>
      <c r="G2434" s="1"/>
      <c r="J2434" s="3" t="s">
        <v>3533</v>
      </c>
      <c r="K2434" s="1">
        <v>0.42115596</v>
      </c>
      <c r="L2434" s="1"/>
      <c r="M2434" s="1"/>
      <c r="N2434" s="1">
        <v>3.000396E-2</v>
      </c>
      <c r="O2434" s="1"/>
    </row>
    <row r="2435" spans="2:15" x14ac:dyDescent="0.25">
      <c r="B2435" s="3" t="s">
        <v>2442</v>
      </c>
      <c r="C2435" s="1">
        <v>0.23756372000000001</v>
      </c>
      <c r="D2435" s="1"/>
      <c r="E2435" s="1"/>
      <c r="F2435" s="1">
        <v>4.3871449999999999E-2</v>
      </c>
      <c r="G2435" s="1"/>
      <c r="J2435" s="3" t="s">
        <v>3403</v>
      </c>
      <c r="K2435" s="1">
        <v>0.61353164999999998</v>
      </c>
      <c r="L2435" s="1"/>
      <c r="M2435" s="1"/>
      <c r="N2435" s="1">
        <v>0.26694245999999999</v>
      </c>
      <c r="O2435" s="1"/>
    </row>
    <row r="2436" spans="2:15" x14ac:dyDescent="0.25">
      <c r="B2436" s="3" t="s">
        <v>2443</v>
      </c>
      <c r="C2436" s="1">
        <v>0.23756372000000001</v>
      </c>
      <c r="D2436" s="1"/>
      <c r="E2436" s="1"/>
      <c r="F2436" s="1">
        <v>0.15147035</v>
      </c>
      <c r="G2436" s="1"/>
      <c r="J2436" s="3" t="s">
        <v>1789</v>
      </c>
      <c r="K2436" s="1">
        <v>4.404433E-2</v>
      </c>
      <c r="L2436" s="1"/>
      <c r="M2436" s="1"/>
      <c r="N2436" s="1">
        <v>0.26626537</v>
      </c>
      <c r="O2436" s="1"/>
    </row>
    <row r="2437" spans="2:15" x14ac:dyDescent="0.25">
      <c r="B2437" s="3" t="s">
        <v>2444</v>
      </c>
      <c r="C2437" s="1">
        <v>0.23878685999999999</v>
      </c>
      <c r="D2437" s="1"/>
      <c r="E2437" s="1"/>
      <c r="F2437" s="1">
        <v>0.15298714999999999</v>
      </c>
      <c r="G2437" s="1"/>
      <c r="J2437" s="3" t="s">
        <v>2029</v>
      </c>
      <c r="K2437" s="1">
        <v>1.01934609</v>
      </c>
      <c r="L2437" s="1"/>
      <c r="M2437" s="1"/>
      <c r="N2437" s="1">
        <v>0.69055944999999996</v>
      </c>
      <c r="O2437" s="1"/>
    </row>
    <row r="2438" spans="2:15" x14ac:dyDescent="0.25">
      <c r="B2438" s="3" t="s">
        <v>2445</v>
      </c>
      <c r="C2438" s="1">
        <v>0.23878685999999999</v>
      </c>
      <c r="D2438" s="1"/>
      <c r="E2438" s="1"/>
      <c r="F2438" s="1">
        <v>4.8218660000000003E-2</v>
      </c>
      <c r="G2438" s="1"/>
      <c r="J2438" s="3" t="s">
        <v>3261</v>
      </c>
      <c r="K2438" s="1">
        <v>0.27619886999999999</v>
      </c>
      <c r="L2438" s="1"/>
      <c r="M2438" s="1"/>
      <c r="N2438" s="1">
        <v>4.0358800000000004E-3</v>
      </c>
      <c r="O2438" s="1"/>
    </row>
    <row r="2439" spans="2:15" x14ac:dyDescent="0.25">
      <c r="B2439" s="3" t="s">
        <v>2446</v>
      </c>
      <c r="C2439" s="1">
        <v>0.23878685999999999</v>
      </c>
      <c r="D2439" s="1"/>
      <c r="E2439" s="1"/>
      <c r="F2439" s="1">
        <v>3.3170819999999997E-2</v>
      </c>
      <c r="G2439" s="1"/>
      <c r="J2439" s="3" t="s">
        <v>3740</v>
      </c>
      <c r="K2439" s="1">
        <v>0.44995748000000002</v>
      </c>
      <c r="L2439" s="1"/>
      <c r="M2439" s="1"/>
      <c r="N2439" s="1">
        <v>0.12075292999999999</v>
      </c>
      <c r="O2439" s="1"/>
    </row>
    <row r="2440" spans="2:15" x14ac:dyDescent="0.25">
      <c r="B2440" s="3" t="s">
        <v>2447</v>
      </c>
      <c r="C2440" s="1">
        <v>0.23878685999999999</v>
      </c>
      <c r="D2440" s="1"/>
      <c r="E2440" s="1"/>
      <c r="F2440" s="1">
        <v>1.498032E-2</v>
      </c>
      <c r="G2440" s="1"/>
      <c r="J2440" s="3" t="s">
        <v>4382</v>
      </c>
      <c r="K2440" s="1">
        <v>0.52105073999999996</v>
      </c>
      <c r="L2440" s="1"/>
      <c r="M2440" s="1"/>
      <c r="N2440" s="1">
        <v>9.6494079999999996E-2</v>
      </c>
      <c r="O2440" s="1"/>
    </row>
    <row r="2441" spans="2:15" x14ac:dyDescent="0.25">
      <c r="B2441" s="3" t="s">
        <v>2448</v>
      </c>
      <c r="C2441" s="1">
        <v>0.23878685999999999</v>
      </c>
      <c r="D2441" s="1"/>
      <c r="E2441" s="1"/>
      <c r="F2441" s="1">
        <v>6.1257409999999998E-2</v>
      </c>
      <c r="G2441" s="1"/>
      <c r="J2441" s="3" t="s">
        <v>2218</v>
      </c>
      <c r="K2441" s="1">
        <v>0.35839626000000002</v>
      </c>
      <c r="L2441" s="1"/>
      <c r="M2441" s="1"/>
      <c r="N2441" s="1">
        <v>5.541111E-2</v>
      </c>
      <c r="O2441" s="1"/>
    </row>
    <row r="2442" spans="2:15" x14ac:dyDescent="0.25">
      <c r="B2442" s="3" t="s">
        <v>2449</v>
      </c>
      <c r="C2442" s="1">
        <v>0.24000895999999999</v>
      </c>
      <c r="D2442" s="1"/>
      <c r="E2442" s="1"/>
      <c r="F2442" s="1">
        <v>0.15369857000000001</v>
      </c>
      <c r="G2442" s="1"/>
      <c r="J2442" s="3" t="s">
        <v>2265</v>
      </c>
      <c r="K2442" s="1">
        <v>0.63505783000000005</v>
      </c>
      <c r="L2442" s="1"/>
      <c r="M2442" s="1"/>
      <c r="N2442" s="1">
        <v>0.22351318000000001</v>
      </c>
      <c r="O2442" s="1"/>
    </row>
    <row r="2443" spans="2:15" x14ac:dyDescent="0.25">
      <c r="B2443" s="3" t="s">
        <v>2450</v>
      </c>
      <c r="C2443" s="1">
        <v>0.24000895999999999</v>
      </c>
      <c r="D2443" s="1"/>
      <c r="E2443" s="1"/>
      <c r="F2443" s="1">
        <v>2.265677E-2</v>
      </c>
      <c r="G2443" s="1"/>
      <c r="J2443" s="3" t="s">
        <v>5356</v>
      </c>
      <c r="K2443" s="1">
        <v>-0.4150375</v>
      </c>
      <c r="L2443" s="1"/>
      <c r="M2443" s="1"/>
      <c r="N2443" s="1">
        <v>1.1848690099999999</v>
      </c>
      <c r="O2443" s="1"/>
    </row>
    <row r="2444" spans="2:15" x14ac:dyDescent="0.25">
      <c r="B2444" s="3" t="s">
        <v>2451</v>
      </c>
      <c r="C2444" s="1">
        <v>0.24000895999999999</v>
      </c>
      <c r="D2444" s="1"/>
      <c r="E2444" s="1"/>
      <c r="F2444" s="1">
        <v>2.66884E-3</v>
      </c>
      <c r="G2444" s="1"/>
      <c r="J2444" s="3" t="s">
        <v>5357</v>
      </c>
      <c r="K2444" s="1">
        <v>0.43722773999999998</v>
      </c>
      <c r="L2444" s="1"/>
      <c r="M2444" s="1"/>
      <c r="N2444" s="1">
        <v>0.11064636999999999</v>
      </c>
      <c r="O2444" s="1"/>
    </row>
    <row r="2445" spans="2:15" x14ac:dyDescent="0.25">
      <c r="B2445" s="3" t="s">
        <v>2452</v>
      </c>
      <c r="C2445" s="1">
        <v>0.24000895999999999</v>
      </c>
      <c r="D2445" s="1"/>
      <c r="E2445" s="1"/>
      <c r="F2445" s="1">
        <v>8.7420949999999997E-2</v>
      </c>
      <c r="G2445" s="1"/>
      <c r="J2445" s="3" t="s">
        <v>3248</v>
      </c>
      <c r="K2445" s="1">
        <v>-0.53742411000000001</v>
      </c>
      <c r="L2445" s="1"/>
      <c r="M2445" s="1"/>
      <c r="N2445" s="1">
        <v>0.88593569999999999</v>
      </c>
      <c r="O2445" s="1"/>
    </row>
    <row r="2446" spans="2:15" x14ac:dyDescent="0.25">
      <c r="B2446" s="3" t="s">
        <v>2453</v>
      </c>
      <c r="C2446" s="1">
        <v>0.24000895999999999</v>
      </c>
      <c r="D2446" s="1"/>
      <c r="E2446" s="1"/>
      <c r="F2446" s="1">
        <v>8.7914320000000004E-2</v>
      </c>
      <c r="G2446" s="1"/>
      <c r="J2446" s="3" t="s">
        <v>914</v>
      </c>
      <c r="K2446" s="1">
        <v>-0.17136841999999999</v>
      </c>
      <c r="L2446" s="1"/>
      <c r="M2446" s="1"/>
      <c r="N2446" s="1">
        <v>0.39653821</v>
      </c>
      <c r="O2446" s="1"/>
    </row>
    <row r="2447" spans="2:15" x14ac:dyDescent="0.25">
      <c r="B2447" s="3" t="s">
        <v>2454</v>
      </c>
      <c r="C2447" s="1">
        <v>0.24000895999999999</v>
      </c>
      <c r="D2447" s="1"/>
      <c r="E2447" s="1"/>
      <c r="F2447" s="1">
        <v>2.45393E-2</v>
      </c>
      <c r="G2447" s="1"/>
      <c r="J2447" s="3" t="s">
        <v>5358</v>
      </c>
      <c r="K2447" s="1">
        <v>0.11769504</v>
      </c>
      <c r="L2447" s="1"/>
      <c r="M2447" s="1"/>
      <c r="N2447" s="1">
        <v>0.25836788999999999</v>
      </c>
      <c r="O2447" s="1"/>
    </row>
    <row r="2448" spans="2:15" x14ac:dyDescent="0.25">
      <c r="B2448" s="3" t="s">
        <v>2455</v>
      </c>
      <c r="C2448" s="1">
        <v>0.24123004000000001</v>
      </c>
      <c r="D2448" s="1"/>
      <c r="E2448" s="1"/>
      <c r="F2448" s="1">
        <v>1.7338659999999999E-2</v>
      </c>
      <c r="G2448" s="1"/>
      <c r="J2448" s="3" t="s">
        <v>714</v>
      </c>
      <c r="K2448" s="1">
        <v>0.25217340999999999</v>
      </c>
      <c r="L2448" s="1"/>
      <c r="M2448" s="1"/>
      <c r="N2448" s="1">
        <v>9.5955029999999997E-2</v>
      </c>
      <c r="O2448" s="1"/>
    </row>
    <row r="2449" spans="2:15" x14ac:dyDescent="0.25">
      <c r="B2449" s="3" t="s">
        <v>2456</v>
      </c>
      <c r="C2449" s="1">
        <v>0.24123004000000001</v>
      </c>
      <c r="D2449" s="1"/>
      <c r="E2449" s="1"/>
      <c r="F2449" s="1">
        <v>0.10866301</v>
      </c>
      <c r="G2449" s="1"/>
      <c r="J2449" s="3" t="s">
        <v>410</v>
      </c>
      <c r="K2449" s="1">
        <v>0.32308178999999998</v>
      </c>
      <c r="L2449" s="1"/>
      <c r="M2449" s="1"/>
      <c r="N2449" s="1">
        <v>2.6617499999999999E-2</v>
      </c>
      <c r="O2449" s="1"/>
    </row>
    <row r="2450" spans="2:15" x14ac:dyDescent="0.25">
      <c r="B2450" s="3" t="s">
        <v>2457</v>
      </c>
      <c r="C2450" s="1">
        <v>0.24123004000000001</v>
      </c>
      <c r="D2450" s="1"/>
      <c r="E2450" s="1"/>
      <c r="F2450" s="1">
        <v>7.7894359999999996E-2</v>
      </c>
      <c r="G2450" s="1"/>
      <c r="J2450" s="3" t="s">
        <v>5359</v>
      </c>
      <c r="K2450" s="1">
        <v>-7.2315699999999997E-3</v>
      </c>
      <c r="L2450" s="1"/>
      <c r="M2450" s="1"/>
      <c r="N2450" s="1">
        <v>0.45564557</v>
      </c>
      <c r="O2450" s="1"/>
    </row>
    <row r="2451" spans="2:15" x14ac:dyDescent="0.25">
      <c r="B2451" s="3" t="s">
        <v>2458</v>
      </c>
      <c r="C2451" s="1">
        <v>0.24123004000000001</v>
      </c>
      <c r="D2451" s="1"/>
      <c r="E2451" s="1"/>
      <c r="F2451" s="1">
        <v>0.11192717000000001</v>
      </c>
      <c r="G2451" s="1"/>
      <c r="J2451" s="3" t="s">
        <v>838</v>
      </c>
      <c r="K2451" s="1">
        <v>0.23143241000000001</v>
      </c>
      <c r="L2451" s="1"/>
      <c r="M2451" s="1"/>
      <c r="N2451" s="1">
        <v>0.13645230999999999</v>
      </c>
      <c r="O2451" s="1"/>
    </row>
    <row r="2452" spans="2:15" x14ac:dyDescent="0.25">
      <c r="B2452" s="3" t="s">
        <v>2459</v>
      </c>
      <c r="C2452" s="1">
        <v>0.24245006999999999</v>
      </c>
      <c r="D2452" s="1"/>
      <c r="E2452" s="1"/>
      <c r="F2452" s="1">
        <v>1.5659700000000001E-3</v>
      </c>
      <c r="G2452" s="1"/>
      <c r="J2452" s="3" t="s">
        <v>5360</v>
      </c>
      <c r="K2452" s="1">
        <v>0.53306492000000005</v>
      </c>
      <c r="L2452" s="1"/>
      <c r="M2452" s="1"/>
      <c r="N2452" s="1">
        <v>0.16816170999999999</v>
      </c>
      <c r="O2452" s="1"/>
    </row>
    <row r="2453" spans="2:15" x14ac:dyDescent="0.25">
      <c r="B2453" s="3" t="s">
        <v>2460</v>
      </c>
      <c r="C2453" s="1">
        <v>0.24366908000000001</v>
      </c>
      <c r="D2453" s="1"/>
      <c r="E2453" s="1"/>
      <c r="F2453" s="1">
        <v>3.4716249999999997E-2</v>
      </c>
      <c r="G2453" s="1"/>
      <c r="J2453" s="3" t="s">
        <v>30</v>
      </c>
      <c r="K2453" s="1">
        <v>1.0229003999999999</v>
      </c>
      <c r="L2453" s="1"/>
      <c r="M2453" s="1"/>
      <c r="N2453" s="1">
        <v>0.87874350000000001</v>
      </c>
      <c r="O2453" s="1"/>
    </row>
    <row r="2454" spans="2:15" x14ac:dyDescent="0.25">
      <c r="B2454" s="3" t="s">
        <v>2461</v>
      </c>
      <c r="C2454" s="1">
        <v>0.24366908000000001</v>
      </c>
      <c r="D2454" s="1"/>
      <c r="E2454" s="1"/>
      <c r="F2454" s="1">
        <v>2.327771E-2</v>
      </c>
      <c r="G2454" s="1"/>
      <c r="J2454" s="3" t="s">
        <v>2620</v>
      </c>
      <c r="K2454" s="1">
        <v>0.54497987999999997</v>
      </c>
      <c r="L2454" s="1"/>
      <c r="M2454" s="1"/>
      <c r="N2454" s="1">
        <v>0.11665754</v>
      </c>
      <c r="O2454" s="1"/>
    </row>
    <row r="2455" spans="2:15" x14ac:dyDescent="0.25">
      <c r="B2455" s="3" t="s">
        <v>2462</v>
      </c>
      <c r="C2455" s="1">
        <v>0.24366908000000001</v>
      </c>
      <c r="D2455" s="1"/>
      <c r="E2455" s="1"/>
      <c r="F2455" s="1">
        <v>6.08601E-2</v>
      </c>
      <c r="G2455" s="1"/>
      <c r="J2455" s="3" t="s">
        <v>218</v>
      </c>
      <c r="K2455" s="1">
        <v>1.5782999999999998E-2</v>
      </c>
      <c r="L2455" s="1"/>
      <c r="M2455" s="1"/>
      <c r="N2455" s="1">
        <v>0.35255501</v>
      </c>
      <c r="O2455" s="1"/>
    </row>
    <row r="2456" spans="2:15" x14ac:dyDescent="0.25">
      <c r="B2456" s="3" t="s">
        <v>2463</v>
      </c>
      <c r="C2456" s="1">
        <v>0.24366908000000001</v>
      </c>
      <c r="D2456" s="1"/>
      <c r="E2456" s="1"/>
      <c r="F2456" s="1">
        <v>6.4885399999999996E-2</v>
      </c>
      <c r="G2456" s="1"/>
      <c r="J2456" s="3" t="s">
        <v>2840</v>
      </c>
      <c r="K2456" s="1">
        <v>0.83025532000000002</v>
      </c>
      <c r="L2456" s="1"/>
      <c r="M2456" s="1"/>
      <c r="N2456" s="1">
        <v>0.37586848</v>
      </c>
      <c r="O2456" s="1"/>
    </row>
    <row r="2457" spans="2:15" x14ac:dyDescent="0.25">
      <c r="B2457" s="3" t="s">
        <v>2464</v>
      </c>
      <c r="C2457" s="1">
        <v>0.24366908000000001</v>
      </c>
      <c r="D2457" s="1"/>
      <c r="E2457" s="1"/>
      <c r="F2457" s="1">
        <v>9.4678849999999995E-2</v>
      </c>
      <c r="G2457" s="1"/>
      <c r="J2457" s="3" t="s">
        <v>5361</v>
      </c>
      <c r="K2457" s="1">
        <v>0.13750351999999999</v>
      </c>
      <c r="L2457" s="1"/>
      <c r="M2457" s="1"/>
      <c r="N2457" s="1">
        <v>0.29961295999999998</v>
      </c>
      <c r="O2457" s="1"/>
    </row>
    <row r="2458" spans="2:15" x14ac:dyDescent="0.25">
      <c r="B2458" s="3" t="s">
        <v>2465</v>
      </c>
      <c r="C2458" s="1">
        <v>0.24366908000000001</v>
      </c>
      <c r="D2458" s="1"/>
      <c r="E2458" s="1"/>
      <c r="F2458" s="1">
        <v>0.10594375</v>
      </c>
      <c r="G2458" s="1"/>
      <c r="J2458" s="3" t="s">
        <v>1921</v>
      </c>
      <c r="K2458" s="1">
        <v>0.59072177000000003</v>
      </c>
      <c r="L2458" s="1"/>
      <c r="M2458" s="1"/>
      <c r="N2458" s="1">
        <v>0.15504259000000001</v>
      </c>
      <c r="O2458" s="1"/>
    </row>
    <row r="2459" spans="2:15" x14ac:dyDescent="0.25">
      <c r="B2459" s="3" t="s">
        <v>2466</v>
      </c>
      <c r="C2459" s="1">
        <v>0.24366908000000001</v>
      </c>
      <c r="D2459" s="1"/>
      <c r="E2459" s="1"/>
      <c r="F2459" s="1">
        <v>8.1150420000000001E-2</v>
      </c>
      <c r="G2459" s="1"/>
      <c r="J2459" s="3" t="s">
        <v>5362</v>
      </c>
      <c r="K2459" s="1">
        <v>0.90689059999999999</v>
      </c>
      <c r="L2459" s="1"/>
      <c r="M2459" s="1"/>
      <c r="N2459" s="1">
        <v>0.73433899999999996</v>
      </c>
      <c r="O2459" s="1"/>
    </row>
    <row r="2460" spans="2:15" x14ac:dyDescent="0.25">
      <c r="B2460" s="3" t="s">
        <v>2467</v>
      </c>
      <c r="C2460" s="1">
        <v>0.24488705999999999</v>
      </c>
      <c r="D2460" s="1"/>
      <c r="E2460" s="1"/>
      <c r="F2460" s="1">
        <v>3.1360730000000003E-2</v>
      </c>
      <c r="G2460" s="1"/>
      <c r="J2460" s="3" t="s">
        <v>5363</v>
      </c>
      <c r="K2460" s="1">
        <v>0.40272217999999999</v>
      </c>
      <c r="L2460" s="1"/>
      <c r="M2460" s="1"/>
      <c r="N2460" s="1">
        <v>1.377631E-2</v>
      </c>
      <c r="O2460" s="1"/>
    </row>
    <row r="2461" spans="2:15" x14ac:dyDescent="0.25">
      <c r="B2461" s="3" t="s">
        <v>2468</v>
      </c>
      <c r="C2461" s="1">
        <v>0.24610401000000001</v>
      </c>
      <c r="D2461" s="1"/>
      <c r="E2461" s="1"/>
      <c r="F2461" s="1">
        <v>5.9767999999999996E-4</v>
      </c>
      <c r="G2461" s="1"/>
      <c r="J2461" s="3" t="s">
        <v>4419</v>
      </c>
      <c r="K2461" s="1">
        <v>0.56462204999999999</v>
      </c>
      <c r="L2461" s="1"/>
      <c r="M2461" s="1"/>
      <c r="N2461" s="1">
        <v>0.13528125999999999</v>
      </c>
      <c r="O2461" s="1"/>
    </row>
    <row r="2462" spans="2:15" x14ac:dyDescent="0.25">
      <c r="B2462" s="3" t="s">
        <v>2469</v>
      </c>
      <c r="C2462" s="1">
        <v>0.24610401000000001</v>
      </c>
      <c r="D2462" s="1"/>
      <c r="E2462" s="1"/>
      <c r="F2462" s="1">
        <v>1.7370799999999999E-2</v>
      </c>
      <c r="G2462" s="1"/>
      <c r="J2462" s="3" t="s">
        <v>5364</v>
      </c>
      <c r="K2462" s="1">
        <v>-0.51663563999999995</v>
      </c>
      <c r="L2462" s="1"/>
      <c r="M2462" s="1"/>
      <c r="N2462" s="1">
        <v>0.85534367</v>
      </c>
      <c r="O2462" s="1"/>
    </row>
    <row r="2463" spans="2:15" x14ac:dyDescent="0.25">
      <c r="B2463" s="3" t="s">
        <v>2470</v>
      </c>
      <c r="C2463" s="1">
        <v>0.24610401000000001</v>
      </c>
      <c r="D2463" s="1"/>
      <c r="E2463" s="1"/>
      <c r="F2463" s="1">
        <v>1.0700029999999999E-2</v>
      </c>
      <c r="G2463" s="1"/>
      <c r="J2463" s="3" t="s">
        <v>5365</v>
      </c>
      <c r="K2463" s="1">
        <v>-0.48398485000000002</v>
      </c>
      <c r="L2463" s="1"/>
      <c r="M2463" s="1"/>
      <c r="N2463" s="1">
        <v>1.2754588499999999</v>
      </c>
      <c r="O2463" s="1"/>
    </row>
    <row r="2464" spans="2:15" x14ac:dyDescent="0.25">
      <c r="B2464" s="3" t="s">
        <v>2471</v>
      </c>
      <c r="C2464" s="1">
        <v>0.24731992999999999</v>
      </c>
      <c r="D2464" s="1"/>
      <c r="E2464" s="1"/>
      <c r="F2464" s="1">
        <v>8.4101140000000005E-2</v>
      </c>
      <c r="G2464" s="1"/>
      <c r="J2464" s="3" t="s">
        <v>2618</v>
      </c>
      <c r="K2464" s="1">
        <v>0.44572669999999998</v>
      </c>
      <c r="L2464" s="1"/>
      <c r="M2464" s="1"/>
      <c r="N2464" s="1">
        <v>0.10327422999999999</v>
      </c>
      <c r="O2464" s="1"/>
    </row>
    <row r="2465" spans="2:15" x14ac:dyDescent="0.25">
      <c r="B2465" s="3" t="s">
        <v>2472</v>
      </c>
      <c r="C2465" s="1">
        <v>0.24731992999999999</v>
      </c>
      <c r="D2465" s="1"/>
      <c r="E2465" s="1"/>
      <c r="F2465" s="1">
        <v>1.6259470000000002E-2</v>
      </c>
      <c r="G2465" s="1"/>
      <c r="J2465" s="3" t="s">
        <v>3290</v>
      </c>
      <c r="K2465" s="1">
        <v>0.42007812</v>
      </c>
      <c r="L2465" s="1"/>
      <c r="M2465" s="1"/>
      <c r="N2465" s="1">
        <v>3.48972E-3</v>
      </c>
      <c r="O2465" s="1"/>
    </row>
    <row r="2466" spans="2:15" x14ac:dyDescent="0.25">
      <c r="B2466" s="3" t="s">
        <v>2473</v>
      </c>
      <c r="C2466" s="1">
        <v>0.24731992999999999</v>
      </c>
      <c r="D2466" s="1"/>
      <c r="E2466" s="1"/>
      <c r="F2466" s="1">
        <v>0.16208479000000001</v>
      </c>
      <c r="G2466" s="1"/>
      <c r="J2466" s="3" t="s">
        <v>5366</v>
      </c>
      <c r="K2466" s="1">
        <v>-2.7674959999999998E-2</v>
      </c>
      <c r="L2466" s="1"/>
      <c r="M2466" s="1"/>
      <c r="N2466" s="1">
        <v>0.38484573999999999</v>
      </c>
      <c r="O2466" s="1"/>
    </row>
    <row r="2467" spans="2:15" x14ac:dyDescent="0.25">
      <c r="B2467" s="3" t="s">
        <v>2474</v>
      </c>
      <c r="C2467" s="1">
        <v>0.24853484000000001</v>
      </c>
      <c r="D2467" s="1"/>
      <c r="E2467" s="1"/>
      <c r="F2467" s="1">
        <v>5.01688E-2</v>
      </c>
      <c r="G2467" s="1"/>
      <c r="J2467" s="3" t="s">
        <v>5367</v>
      </c>
      <c r="K2467" s="1">
        <v>-8.4670319999999993E-2</v>
      </c>
      <c r="L2467" s="1"/>
      <c r="M2467" s="1"/>
      <c r="N2467" s="1">
        <v>0.41398121999999998</v>
      </c>
      <c r="O2467" s="1"/>
    </row>
    <row r="2468" spans="2:15" x14ac:dyDescent="0.25">
      <c r="B2468" s="3" t="s">
        <v>2475</v>
      </c>
      <c r="C2468" s="1">
        <v>0.24853484000000001</v>
      </c>
      <c r="D2468" s="1"/>
      <c r="E2468" s="1"/>
      <c r="F2468" s="1">
        <v>5.2833699999999999E-3</v>
      </c>
      <c r="G2468" s="1"/>
      <c r="J2468" s="3" t="s">
        <v>5368</v>
      </c>
      <c r="K2468" s="1">
        <v>0.83915339</v>
      </c>
      <c r="L2468" s="1"/>
      <c r="M2468" s="1"/>
      <c r="N2468" s="1">
        <v>0.42880281999999997</v>
      </c>
      <c r="O2468" s="1"/>
    </row>
    <row r="2469" spans="2:15" x14ac:dyDescent="0.25">
      <c r="B2469" s="3" t="s">
        <v>2476</v>
      </c>
      <c r="C2469" s="1">
        <v>0.24853484000000001</v>
      </c>
      <c r="D2469" s="1"/>
      <c r="E2469" s="1"/>
      <c r="F2469" s="1">
        <v>9.9940199999999993E-3</v>
      </c>
      <c r="G2469" s="1"/>
      <c r="J2469" s="3" t="s">
        <v>1237</v>
      </c>
      <c r="K2469" s="1">
        <v>0.70752479000000001</v>
      </c>
      <c r="L2469" s="1"/>
      <c r="M2469" s="1"/>
      <c r="N2469" s="1">
        <v>0.29006714</v>
      </c>
      <c r="O2469" s="1"/>
    </row>
    <row r="2470" spans="2:15" x14ac:dyDescent="0.25">
      <c r="B2470" s="3" t="s">
        <v>2477</v>
      </c>
      <c r="C2470" s="1">
        <v>0.24974872000000001</v>
      </c>
      <c r="D2470" s="1"/>
      <c r="E2470" s="1"/>
      <c r="F2470" s="1">
        <v>6.4117350000000004E-2</v>
      </c>
      <c r="G2470" s="1"/>
      <c r="J2470" s="3" t="s">
        <v>3157</v>
      </c>
      <c r="K2470" s="1">
        <v>0.47300756999999999</v>
      </c>
      <c r="L2470" s="1"/>
      <c r="M2470" s="1"/>
      <c r="N2470" s="1">
        <v>0.10387058</v>
      </c>
      <c r="O2470" s="1"/>
    </row>
    <row r="2471" spans="2:15" x14ac:dyDescent="0.25">
      <c r="B2471" s="3" t="s">
        <v>2478</v>
      </c>
      <c r="C2471" s="1">
        <v>0.25096157000000002</v>
      </c>
      <c r="D2471" s="1"/>
      <c r="E2471" s="1"/>
      <c r="F2471" s="1">
        <v>3.8625670000000001E-2</v>
      </c>
      <c r="G2471" s="1"/>
      <c r="J2471" s="3" t="s">
        <v>3642</v>
      </c>
      <c r="K2471" s="1">
        <v>0.65168318000000003</v>
      </c>
      <c r="L2471" s="1"/>
      <c r="M2471" s="1"/>
      <c r="N2471" s="1">
        <v>0.24497814000000001</v>
      </c>
      <c r="O2471" s="1"/>
    </row>
    <row r="2472" spans="2:15" x14ac:dyDescent="0.25">
      <c r="B2472" s="3" t="s">
        <v>2479</v>
      </c>
      <c r="C2472" s="1">
        <v>0.25096157000000002</v>
      </c>
      <c r="D2472" s="1"/>
      <c r="E2472" s="1"/>
      <c r="F2472" s="1">
        <v>4.8354220000000003E-2</v>
      </c>
      <c r="G2472" s="1"/>
      <c r="J2472" s="3" t="s">
        <v>5369</v>
      </c>
      <c r="K2472" s="1">
        <v>0.67355642000000004</v>
      </c>
      <c r="L2472" s="1"/>
      <c r="M2472" s="1"/>
      <c r="N2472" s="1">
        <v>0.24276581</v>
      </c>
      <c r="O2472" s="1"/>
    </row>
    <row r="2473" spans="2:15" x14ac:dyDescent="0.25">
      <c r="B2473" s="3" t="s">
        <v>2480</v>
      </c>
      <c r="C2473" s="1">
        <v>0.25217340999999999</v>
      </c>
      <c r="D2473" s="1"/>
      <c r="E2473" s="1"/>
      <c r="F2473" s="1">
        <v>4.7361180000000003E-2</v>
      </c>
      <c r="G2473" s="1"/>
      <c r="J2473" s="3" t="s">
        <v>2597</v>
      </c>
      <c r="K2473" s="1">
        <v>0.97306017</v>
      </c>
      <c r="L2473" s="1"/>
      <c r="M2473" s="1"/>
      <c r="N2473" s="1">
        <v>0.56820044000000003</v>
      </c>
      <c r="O2473" s="1"/>
    </row>
    <row r="2474" spans="2:15" x14ac:dyDescent="0.25">
      <c r="B2474" s="3" t="s">
        <v>2481</v>
      </c>
      <c r="C2474" s="1">
        <v>0.25338423999999998</v>
      </c>
      <c r="D2474" s="1"/>
      <c r="E2474" s="1"/>
      <c r="F2474" s="1">
        <v>0.16866201</v>
      </c>
      <c r="G2474" s="1"/>
      <c r="J2474" s="3" t="s">
        <v>2672</v>
      </c>
      <c r="K2474" s="1">
        <v>0.46152855999999998</v>
      </c>
      <c r="L2474" s="1"/>
      <c r="M2474" s="1"/>
      <c r="N2474" s="1">
        <v>5.1144710000000003E-2</v>
      </c>
      <c r="O2474" s="1"/>
    </row>
    <row r="2475" spans="2:15" x14ac:dyDescent="0.25">
      <c r="B2475" s="3" t="s">
        <v>2482</v>
      </c>
      <c r="C2475" s="1">
        <v>0.25338423999999998</v>
      </c>
      <c r="D2475" s="1"/>
      <c r="E2475" s="1"/>
      <c r="F2475" s="1">
        <v>6.4664269999999996E-2</v>
      </c>
      <c r="G2475" s="1"/>
      <c r="J2475" s="3" t="s">
        <v>2286</v>
      </c>
      <c r="K2475" s="1">
        <v>0.46571331999999999</v>
      </c>
      <c r="L2475" s="1"/>
      <c r="M2475" s="1"/>
      <c r="N2475" s="1">
        <v>5.0635670000000001E-2</v>
      </c>
      <c r="O2475" s="1"/>
    </row>
    <row r="2476" spans="2:15" x14ac:dyDescent="0.25">
      <c r="B2476" s="3" t="s">
        <v>2483</v>
      </c>
      <c r="C2476" s="1">
        <v>0.25338423999999998</v>
      </c>
      <c r="D2476" s="1"/>
      <c r="E2476" s="1"/>
      <c r="F2476" s="1">
        <v>1.014383E-2</v>
      </c>
      <c r="G2476" s="1"/>
      <c r="J2476" s="3" t="s">
        <v>2866</v>
      </c>
      <c r="K2476" s="1">
        <v>0.45522857</v>
      </c>
      <c r="L2476" s="1"/>
      <c r="M2476" s="1"/>
      <c r="N2476" s="1">
        <v>0.12542158</v>
      </c>
      <c r="O2476" s="1"/>
    </row>
    <row r="2477" spans="2:15" x14ac:dyDescent="0.25">
      <c r="B2477" s="3" t="s">
        <v>2484</v>
      </c>
      <c r="C2477" s="1">
        <v>0.25459404000000002</v>
      </c>
      <c r="D2477" s="1"/>
      <c r="E2477" s="1"/>
      <c r="F2477" s="1">
        <v>0.16884662</v>
      </c>
      <c r="G2477" s="1"/>
      <c r="J2477" s="3" t="s">
        <v>3682</v>
      </c>
      <c r="K2477" s="1">
        <v>-0.20922795999999999</v>
      </c>
      <c r="L2477" s="1"/>
      <c r="M2477" s="1"/>
      <c r="N2477" s="1">
        <v>0.88700120999999998</v>
      </c>
      <c r="O2477" s="1"/>
    </row>
    <row r="2478" spans="2:15" x14ac:dyDescent="0.25">
      <c r="B2478" s="3" t="s">
        <v>2485</v>
      </c>
      <c r="C2478" s="1">
        <v>0.25459404000000002</v>
      </c>
      <c r="D2478" s="1"/>
      <c r="E2478" s="1"/>
      <c r="F2478" s="1">
        <v>0.10402805</v>
      </c>
      <c r="G2478" s="1"/>
      <c r="J2478" s="3" t="s">
        <v>3237</v>
      </c>
      <c r="K2478" s="1">
        <v>0.40163047000000002</v>
      </c>
      <c r="L2478" s="1"/>
      <c r="M2478" s="1"/>
      <c r="N2478" s="1">
        <v>3.5532939999999999E-2</v>
      </c>
      <c r="O2478" s="1"/>
    </row>
    <row r="2479" spans="2:15" x14ac:dyDescent="0.25">
      <c r="B2479" s="3" t="s">
        <v>2486</v>
      </c>
      <c r="C2479" s="1">
        <v>0.25459404000000002</v>
      </c>
      <c r="D2479" s="1"/>
      <c r="E2479" s="1"/>
      <c r="F2479" s="1">
        <v>0.16985317</v>
      </c>
      <c r="G2479" s="1"/>
      <c r="J2479" s="3" t="s">
        <v>3176</v>
      </c>
      <c r="K2479" s="1">
        <v>0.2003788</v>
      </c>
      <c r="L2479" s="1"/>
      <c r="M2479" s="1"/>
      <c r="N2479" s="1">
        <v>5.558362E-2</v>
      </c>
      <c r="O2479" s="1"/>
    </row>
    <row r="2480" spans="2:15" x14ac:dyDescent="0.25">
      <c r="B2480" s="3" t="s">
        <v>2487</v>
      </c>
      <c r="C2480" s="1">
        <v>0.25459404000000002</v>
      </c>
      <c r="D2480" s="1"/>
      <c r="E2480" s="1"/>
      <c r="F2480" s="1">
        <v>5.9662099999999996E-3</v>
      </c>
      <c r="G2480" s="1"/>
      <c r="J2480" s="3" t="s">
        <v>1625</v>
      </c>
      <c r="K2480" s="1">
        <v>-9.8505540000000003E-2</v>
      </c>
      <c r="L2480" s="1"/>
      <c r="M2480" s="1"/>
      <c r="N2480" s="1">
        <v>0.44227012999999998</v>
      </c>
      <c r="O2480" s="1"/>
    </row>
    <row r="2481" spans="2:15" x14ac:dyDescent="0.25">
      <c r="B2481" s="3" t="s">
        <v>2488</v>
      </c>
      <c r="C2481" s="1">
        <v>0.25580283999999998</v>
      </c>
      <c r="D2481" s="1"/>
      <c r="E2481" s="1"/>
      <c r="F2481" s="1">
        <v>1.514017E-2</v>
      </c>
      <c r="G2481" s="1"/>
      <c r="J2481" s="3" t="s">
        <v>4465</v>
      </c>
      <c r="K2481" s="1">
        <v>0.74760223000000003</v>
      </c>
      <c r="L2481" s="1"/>
      <c r="M2481" s="1"/>
      <c r="N2481" s="1">
        <v>0.4668851</v>
      </c>
      <c r="O2481" s="1"/>
    </row>
    <row r="2482" spans="2:15" x14ac:dyDescent="0.25">
      <c r="B2482" s="3" t="s">
        <v>2489</v>
      </c>
      <c r="C2482" s="1">
        <v>0.25580283999999998</v>
      </c>
      <c r="D2482" s="1"/>
      <c r="E2482" s="1"/>
      <c r="F2482" s="1">
        <v>8.0802449999999998E-2</v>
      </c>
      <c r="G2482" s="1"/>
      <c r="J2482" s="3" t="s">
        <v>2032</v>
      </c>
      <c r="K2482" s="1">
        <v>-0.22263289</v>
      </c>
      <c r="L2482" s="1"/>
      <c r="M2482" s="1"/>
      <c r="N2482" s="1">
        <v>0.60932417000000005</v>
      </c>
      <c r="O2482" s="1"/>
    </row>
    <row r="2483" spans="2:15" x14ac:dyDescent="0.25">
      <c r="B2483" s="3" t="s">
        <v>2490</v>
      </c>
      <c r="C2483" s="1">
        <v>0.25701062000000002</v>
      </c>
      <c r="D2483" s="1"/>
      <c r="E2483" s="1"/>
      <c r="F2483" s="1">
        <v>4.4580559999999998E-2</v>
      </c>
      <c r="G2483" s="1"/>
      <c r="J2483" s="3" t="s">
        <v>880</v>
      </c>
      <c r="K2483" s="1">
        <v>0.37183761999999998</v>
      </c>
      <c r="L2483" s="1"/>
      <c r="M2483" s="1"/>
      <c r="N2483" s="1">
        <v>4.9843230000000002E-2</v>
      </c>
      <c r="O2483" s="1"/>
    </row>
    <row r="2484" spans="2:15" x14ac:dyDescent="0.25">
      <c r="B2484" s="3" t="s">
        <v>2491</v>
      </c>
      <c r="C2484" s="1">
        <v>0.25701062000000002</v>
      </c>
      <c r="D2484" s="1"/>
      <c r="E2484" s="1"/>
      <c r="F2484" s="1">
        <v>1.8252839999999999E-2</v>
      </c>
      <c r="G2484" s="1"/>
      <c r="J2484" s="3" t="s">
        <v>1640</v>
      </c>
      <c r="K2484" s="1">
        <v>0.44466707</v>
      </c>
      <c r="L2484" s="1"/>
      <c r="M2484" s="1"/>
      <c r="N2484" s="1">
        <v>0.11678904</v>
      </c>
      <c r="O2484" s="1"/>
    </row>
    <row r="2485" spans="2:15" x14ac:dyDescent="0.25">
      <c r="B2485" s="3" t="s">
        <v>2492</v>
      </c>
      <c r="C2485" s="1">
        <v>0.25701062000000002</v>
      </c>
      <c r="D2485" s="1"/>
      <c r="E2485" s="1"/>
      <c r="F2485" s="1">
        <v>3.82143E-2</v>
      </c>
      <c r="G2485" s="1"/>
      <c r="J2485" s="3" t="s">
        <v>1955</v>
      </c>
      <c r="K2485" s="1">
        <v>8.6303100000000004E-3</v>
      </c>
      <c r="L2485" s="1"/>
      <c r="M2485" s="1"/>
      <c r="N2485" s="1">
        <v>0.21302463999999999</v>
      </c>
      <c r="O2485" s="1"/>
    </row>
    <row r="2486" spans="2:15" x14ac:dyDescent="0.25">
      <c r="B2486" s="3" t="s">
        <v>2493</v>
      </c>
      <c r="C2486" s="1">
        <v>0.25701062000000002</v>
      </c>
      <c r="D2486" s="1"/>
      <c r="E2486" s="1"/>
      <c r="F2486" s="1">
        <v>9.5538269999999995E-2</v>
      </c>
      <c r="G2486" s="1"/>
      <c r="J2486" s="3" t="s">
        <v>4050</v>
      </c>
      <c r="K2486" s="1">
        <v>0.68706069000000003</v>
      </c>
      <c r="L2486" s="1"/>
      <c r="M2486" s="1"/>
      <c r="N2486" s="1">
        <v>0.34216833000000002</v>
      </c>
      <c r="O2486" s="1"/>
    </row>
    <row r="2487" spans="2:15" x14ac:dyDescent="0.25">
      <c r="B2487" s="3" t="s">
        <v>2494</v>
      </c>
      <c r="C2487" s="1">
        <v>0.25701062000000002</v>
      </c>
      <c r="D2487" s="1"/>
      <c r="E2487" s="1"/>
      <c r="F2487" s="1">
        <v>5.3532620000000003E-2</v>
      </c>
      <c r="G2487" s="1"/>
      <c r="J2487" s="3" t="s">
        <v>2984</v>
      </c>
      <c r="K2487" s="1">
        <v>-0.36030477</v>
      </c>
      <c r="L2487" s="1"/>
      <c r="M2487" s="1"/>
      <c r="N2487" s="1">
        <v>1.36099455</v>
      </c>
      <c r="O2487" s="1"/>
    </row>
    <row r="2488" spans="2:15" x14ac:dyDescent="0.25">
      <c r="B2488" s="3" t="s">
        <v>2495</v>
      </c>
      <c r="C2488" s="1">
        <v>0.25821738999999999</v>
      </c>
      <c r="D2488" s="1"/>
      <c r="E2488" s="1"/>
      <c r="F2488" s="1">
        <v>8.6230589999999996E-2</v>
      </c>
      <c r="G2488" s="1"/>
      <c r="J2488" s="3" t="s">
        <v>2488</v>
      </c>
      <c r="K2488" s="1">
        <v>7.1954999999999996E-3</v>
      </c>
      <c r="L2488" s="1"/>
      <c r="M2488" s="1"/>
      <c r="N2488" s="1">
        <v>0.36446536000000002</v>
      </c>
      <c r="O2488" s="1"/>
    </row>
    <row r="2489" spans="2:15" x14ac:dyDescent="0.25">
      <c r="B2489" s="3" t="s">
        <v>2496</v>
      </c>
      <c r="C2489" s="1">
        <v>0.25821738999999999</v>
      </c>
      <c r="D2489" s="1"/>
      <c r="E2489" s="1"/>
      <c r="F2489" s="1">
        <v>7.6724509999999996E-2</v>
      </c>
      <c r="G2489" s="1"/>
      <c r="J2489" s="3" t="s">
        <v>3025</v>
      </c>
      <c r="K2489" s="1">
        <v>0.20414072</v>
      </c>
      <c r="L2489" s="1"/>
      <c r="M2489" s="1"/>
      <c r="N2489" s="1">
        <v>8.9281440000000004E-2</v>
      </c>
      <c r="O2489" s="1"/>
    </row>
    <row r="2490" spans="2:15" x14ac:dyDescent="0.25">
      <c r="B2490" s="3" t="s">
        <v>2497</v>
      </c>
      <c r="C2490" s="1">
        <v>0.25821738999999999</v>
      </c>
      <c r="D2490" s="1"/>
      <c r="E2490" s="1"/>
      <c r="F2490" s="1">
        <v>5.2966899999999997E-2</v>
      </c>
      <c r="G2490" s="1"/>
      <c r="J2490" s="3" t="s">
        <v>2230</v>
      </c>
      <c r="K2490" s="1">
        <v>0.66902676999999999</v>
      </c>
      <c r="L2490" s="1"/>
      <c r="M2490" s="1"/>
      <c r="N2490" s="1">
        <v>0.27164103000000001</v>
      </c>
      <c r="O2490" s="1"/>
    </row>
    <row r="2491" spans="2:15" x14ac:dyDescent="0.25">
      <c r="B2491" s="3" t="s">
        <v>2498</v>
      </c>
      <c r="C2491" s="1">
        <v>0.25821738999999999</v>
      </c>
      <c r="D2491" s="1"/>
      <c r="E2491" s="1"/>
      <c r="F2491" s="1">
        <v>1.426414E-2</v>
      </c>
      <c r="G2491" s="1"/>
      <c r="J2491" s="3" t="s">
        <v>968</v>
      </c>
      <c r="K2491" s="1">
        <v>-0.39213710000000002</v>
      </c>
      <c r="L2491" s="1"/>
      <c r="M2491" s="1"/>
      <c r="N2491" s="1">
        <v>0.98033813000000003</v>
      </c>
      <c r="O2491" s="1"/>
    </row>
    <row r="2492" spans="2:15" x14ac:dyDescent="0.25">
      <c r="B2492" s="3" t="s">
        <v>2499</v>
      </c>
      <c r="C2492" s="1">
        <v>0.25942314999999999</v>
      </c>
      <c r="D2492" s="1"/>
      <c r="E2492" s="1"/>
      <c r="F2492" s="1">
        <v>9.5018340000000007E-2</v>
      </c>
      <c r="G2492" s="1"/>
      <c r="J2492" s="3" t="s">
        <v>2003</v>
      </c>
      <c r="K2492" s="1">
        <v>-0.33097323000000001</v>
      </c>
      <c r="L2492" s="1"/>
      <c r="M2492" s="1"/>
      <c r="N2492" s="1">
        <v>0.59075507000000005</v>
      </c>
      <c r="O2492" s="1"/>
    </row>
    <row r="2493" spans="2:15" x14ac:dyDescent="0.25">
      <c r="B2493" s="3" t="s">
        <v>2500</v>
      </c>
      <c r="C2493" s="1">
        <v>0.25942314999999999</v>
      </c>
      <c r="D2493" s="1"/>
      <c r="E2493" s="1"/>
      <c r="F2493" s="1">
        <v>7.8184970000000006E-2</v>
      </c>
      <c r="G2493" s="1"/>
      <c r="J2493" s="3" t="s">
        <v>1248</v>
      </c>
      <c r="K2493" s="1">
        <v>-0.51457317000000002</v>
      </c>
      <c r="L2493" s="1"/>
      <c r="M2493" s="1"/>
      <c r="N2493" s="1">
        <v>0.85046951000000004</v>
      </c>
      <c r="O2493" s="1"/>
    </row>
    <row r="2494" spans="2:15" x14ac:dyDescent="0.25">
      <c r="B2494" s="3" t="s">
        <v>2501</v>
      </c>
      <c r="C2494" s="1">
        <v>0.25942314999999999</v>
      </c>
      <c r="D2494" s="1"/>
      <c r="E2494" s="1"/>
      <c r="F2494" s="1">
        <v>0.17480860000000001</v>
      </c>
      <c r="G2494" s="1"/>
      <c r="J2494" s="3" t="s">
        <v>1819</v>
      </c>
      <c r="K2494" s="1">
        <v>-0.29689929999999998</v>
      </c>
      <c r="L2494" s="1"/>
      <c r="M2494" s="1"/>
      <c r="N2494" s="1">
        <v>0.71885580999999998</v>
      </c>
      <c r="O2494" s="1"/>
    </row>
    <row r="2495" spans="2:15" x14ac:dyDescent="0.25">
      <c r="B2495" s="3" t="s">
        <v>2502</v>
      </c>
      <c r="C2495" s="1">
        <v>0.25942314999999999</v>
      </c>
      <c r="D2495" s="1"/>
      <c r="E2495" s="1"/>
      <c r="F2495" s="1">
        <v>1.7687749999999999E-2</v>
      </c>
      <c r="G2495" s="1"/>
      <c r="J2495" s="3" t="s">
        <v>1610</v>
      </c>
      <c r="K2495" s="1">
        <v>0.41792001000000001</v>
      </c>
      <c r="L2495" s="1"/>
      <c r="M2495" s="1"/>
      <c r="N2495" s="1">
        <v>1.6943320000000001E-2</v>
      </c>
      <c r="O2495" s="1"/>
    </row>
    <row r="2496" spans="2:15" x14ac:dyDescent="0.25">
      <c r="B2496" s="3" t="s">
        <v>2503</v>
      </c>
      <c r="C2496" s="1">
        <v>0.25942314999999999</v>
      </c>
      <c r="D2496" s="1"/>
      <c r="E2496" s="1"/>
      <c r="F2496" s="1">
        <v>1.6498180000000001E-2</v>
      </c>
      <c r="G2496" s="1"/>
      <c r="J2496" s="3" t="s">
        <v>1892</v>
      </c>
      <c r="K2496" s="1">
        <v>-0.49005084999999998</v>
      </c>
      <c r="L2496" s="1"/>
      <c r="M2496" s="1"/>
      <c r="N2496" s="1">
        <v>1.54854998</v>
      </c>
      <c r="O2496" s="1"/>
    </row>
    <row r="2497" spans="2:15" x14ac:dyDescent="0.25">
      <c r="B2497" s="3" t="s">
        <v>2504</v>
      </c>
      <c r="C2497" s="1">
        <v>0.25942314999999999</v>
      </c>
      <c r="D2497" s="1"/>
      <c r="E2497" s="1"/>
      <c r="F2497" s="1">
        <v>5.3558580000000001E-2</v>
      </c>
      <c r="G2497" s="1"/>
      <c r="J2497" s="3" t="s">
        <v>3276</v>
      </c>
      <c r="K2497" s="1">
        <v>0.45733162999999999</v>
      </c>
      <c r="L2497" s="1"/>
      <c r="M2497" s="1"/>
      <c r="N2497" s="1">
        <v>0.10414576</v>
      </c>
      <c r="O2497" s="1"/>
    </row>
    <row r="2498" spans="2:15" x14ac:dyDescent="0.25">
      <c r="B2498" s="3" t="s">
        <v>2505</v>
      </c>
      <c r="C2498" s="1">
        <v>0.26062791000000002</v>
      </c>
      <c r="D2498" s="1"/>
      <c r="E2498" s="1"/>
      <c r="F2498" s="1">
        <v>9.9171899999999993E-3</v>
      </c>
      <c r="G2498" s="1"/>
      <c r="J2498" s="3" t="s">
        <v>478</v>
      </c>
      <c r="K2498" s="1">
        <v>0.62573805999999998</v>
      </c>
      <c r="L2498" s="1"/>
      <c r="M2498" s="1"/>
      <c r="N2498" s="1">
        <v>0.22597205000000001</v>
      </c>
      <c r="O2498" s="1"/>
    </row>
    <row r="2499" spans="2:15" x14ac:dyDescent="0.25">
      <c r="B2499" s="3" t="s">
        <v>2506</v>
      </c>
      <c r="C2499" s="1">
        <v>0.26062791000000002</v>
      </c>
      <c r="D2499" s="1"/>
      <c r="E2499" s="1"/>
      <c r="F2499" s="1">
        <v>4.7660510000000003E-2</v>
      </c>
      <c r="G2499" s="1"/>
      <c r="J2499" s="3" t="s">
        <v>2865</v>
      </c>
      <c r="K2499" s="1">
        <v>0.22897256999999999</v>
      </c>
      <c r="L2499" s="1"/>
      <c r="M2499" s="1"/>
      <c r="N2499" s="1">
        <v>0.11039417</v>
      </c>
      <c r="O2499" s="1"/>
    </row>
    <row r="2500" spans="2:15" x14ac:dyDescent="0.25">
      <c r="B2500" s="3" t="s">
        <v>2507</v>
      </c>
      <c r="C2500" s="1">
        <v>0.26183166000000002</v>
      </c>
      <c r="D2500" s="1"/>
      <c r="E2500" s="1"/>
      <c r="F2500" s="1">
        <v>3.3813299999999998E-2</v>
      </c>
      <c r="G2500" s="1"/>
      <c r="J2500" s="3" t="s">
        <v>4525</v>
      </c>
      <c r="K2500" s="1">
        <v>0.57046293000000003</v>
      </c>
      <c r="L2500" s="1"/>
      <c r="M2500" s="1"/>
      <c r="N2500" s="1">
        <v>0.22472217999999999</v>
      </c>
      <c r="O2500" s="1"/>
    </row>
    <row r="2501" spans="2:15" x14ac:dyDescent="0.25">
      <c r="B2501" s="3" t="s">
        <v>2508</v>
      </c>
      <c r="C2501" s="1">
        <v>0.26183166000000002</v>
      </c>
      <c r="D2501" s="1"/>
      <c r="E2501" s="1"/>
      <c r="F2501" s="1">
        <v>9.9162260000000002E-2</v>
      </c>
      <c r="G2501" s="1"/>
      <c r="J2501" s="3" t="s">
        <v>3592</v>
      </c>
      <c r="K2501" s="1">
        <v>0.84639302000000005</v>
      </c>
      <c r="L2501" s="1"/>
      <c r="M2501" s="1"/>
      <c r="N2501" s="1">
        <v>0.42817821</v>
      </c>
      <c r="O2501" s="1"/>
    </row>
    <row r="2502" spans="2:15" x14ac:dyDescent="0.25">
      <c r="B2502" s="3" t="s">
        <v>2509</v>
      </c>
      <c r="C2502" s="1">
        <v>0.26183166000000002</v>
      </c>
      <c r="D2502" s="1"/>
      <c r="E2502" s="1"/>
      <c r="F2502" s="1">
        <v>5.5269150000000003E-2</v>
      </c>
      <c r="G2502" s="1"/>
      <c r="J2502" s="3" t="s">
        <v>991</v>
      </c>
      <c r="K2502" s="1">
        <v>1.0901759499999999</v>
      </c>
      <c r="L2502" s="1"/>
      <c r="M2502" s="1"/>
      <c r="N2502" s="1">
        <v>0.80078185999999996</v>
      </c>
      <c r="O2502" s="1"/>
    </row>
    <row r="2503" spans="2:15" x14ac:dyDescent="0.25">
      <c r="B2503" s="3" t="s">
        <v>2510</v>
      </c>
      <c r="C2503" s="1">
        <v>0.26183166000000002</v>
      </c>
      <c r="D2503" s="1"/>
      <c r="E2503" s="1"/>
      <c r="F2503" s="1">
        <v>1.4877400000000001E-2</v>
      </c>
      <c r="G2503" s="1"/>
      <c r="J2503" s="3" t="s">
        <v>1257</v>
      </c>
      <c r="K2503" s="1">
        <v>0.30917619000000002</v>
      </c>
      <c r="L2503" s="1"/>
      <c r="M2503" s="1"/>
      <c r="N2503" s="1">
        <v>1.6080199999999999E-2</v>
      </c>
      <c r="O2503" s="1"/>
    </row>
    <row r="2504" spans="2:15" x14ac:dyDescent="0.25">
      <c r="B2504" s="3" t="s">
        <v>2511</v>
      </c>
      <c r="C2504" s="1">
        <v>0.26183166000000002</v>
      </c>
      <c r="D2504" s="1"/>
      <c r="E2504" s="1"/>
      <c r="F2504" s="1">
        <v>3.9678430000000001E-2</v>
      </c>
      <c r="G2504" s="1"/>
      <c r="J2504" s="3" t="s">
        <v>4039</v>
      </c>
      <c r="K2504" s="1">
        <v>0.87735163000000005</v>
      </c>
      <c r="L2504" s="1"/>
      <c r="M2504" s="1"/>
      <c r="N2504" s="1">
        <v>0.49621947</v>
      </c>
      <c r="O2504" s="1"/>
    </row>
    <row r="2505" spans="2:15" x14ac:dyDescent="0.25">
      <c r="B2505" s="3" t="s">
        <v>2512</v>
      </c>
      <c r="C2505" s="1">
        <v>0.26183166000000002</v>
      </c>
      <c r="D2505" s="1"/>
      <c r="E2505" s="1"/>
      <c r="F2505" s="1">
        <v>0.17695055000000001</v>
      </c>
      <c r="G2505" s="1"/>
      <c r="J2505" s="3" t="s">
        <v>2640</v>
      </c>
      <c r="K2505" s="1">
        <v>0.18776775000000001</v>
      </c>
      <c r="L2505" s="1"/>
      <c r="M2505" s="1"/>
      <c r="N2505" s="1">
        <v>0.27069619</v>
      </c>
      <c r="O2505" s="1"/>
    </row>
    <row r="2506" spans="2:15" x14ac:dyDescent="0.25">
      <c r="B2506" s="3" t="s">
        <v>2513</v>
      </c>
      <c r="C2506" s="1">
        <v>0.26183166000000002</v>
      </c>
      <c r="D2506" s="1"/>
      <c r="E2506" s="1"/>
      <c r="F2506" s="1">
        <v>1.7687660000000001E-2</v>
      </c>
      <c r="G2506" s="1"/>
      <c r="J2506" s="3" t="s">
        <v>5370</v>
      </c>
      <c r="K2506" s="1">
        <v>0.42760617000000001</v>
      </c>
      <c r="L2506" s="1"/>
      <c r="M2506" s="1"/>
      <c r="N2506" s="1">
        <v>0.10315837</v>
      </c>
      <c r="O2506" s="1"/>
    </row>
    <row r="2507" spans="2:15" x14ac:dyDescent="0.25">
      <c r="B2507" s="3" t="s">
        <v>2514</v>
      </c>
      <c r="C2507" s="1">
        <v>0.26303441</v>
      </c>
      <c r="D2507" s="1"/>
      <c r="E2507" s="1"/>
      <c r="F2507" s="1">
        <v>0.17899022000000001</v>
      </c>
      <c r="G2507" s="1"/>
      <c r="J2507" s="3" t="s">
        <v>611</v>
      </c>
      <c r="K2507" s="1">
        <v>0.49057012999999999</v>
      </c>
      <c r="L2507" s="1"/>
      <c r="M2507" s="1"/>
      <c r="N2507" s="1">
        <v>0.15466547999999999</v>
      </c>
      <c r="O2507" s="1"/>
    </row>
    <row r="2508" spans="2:15" x14ac:dyDescent="0.25">
      <c r="B2508" s="3" t="s">
        <v>2515</v>
      </c>
      <c r="C2508" s="1">
        <v>0.26303441</v>
      </c>
      <c r="D2508" s="1"/>
      <c r="E2508" s="1"/>
      <c r="F2508" s="1">
        <v>0.17788308</v>
      </c>
      <c r="G2508" s="1"/>
      <c r="J2508" s="3" t="s">
        <v>5371</v>
      </c>
      <c r="K2508" s="1">
        <v>3.4215719999999998E-2</v>
      </c>
      <c r="L2508" s="1"/>
      <c r="M2508" s="1"/>
      <c r="N2508" s="1">
        <v>0.18987385000000001</v>
      </c>
      <c r="O2508" s="1"/>
    </row>
    <row r="2509" spans="2:15" x14ac:dyDescent="0.25">
      <c r="B2509" s="3" t="s">
        <v>2516</v>
      </c>
      <c r="C2509" s="1">
        <v>0.26303441</v>
      </c>
      <c r="D2509" s="1"/>
      <c r="E2509" s="1"/>
      <c r="F2509" s="1">
        <v>5.7894639999999997E-2</v>
      </c>
      <c r="G2509" s="1"/>
      <c r="J2509" s="3" t="s">
        <v>5372</v>
      </c>
      <c r="K2509" s="1">
        <v>-0.33642766000000002</v>
      </c>
      <c r="L2509" s="1"/>
      <c r="M2509" s="1"/>
      <c r="N2509" s="1">
        <v>0.59717195000000001</v>
      </c>
      <c r="O2509" s="1"/>
    </row>
    <row r="2510" spans="2:15" x14ac:dyDescent="0.25">
      <c r="B2510" s="3" t="s">
        <v>2517</v>
      </c>
      <c r="C2510" s="1">
        <v>0.26423615</v>
      </c>
      <c r="D2510" s="1"/>
      <c r="E2510" s="1"/>
      <c r="F2510" s="1">
        <v>6.9372139999999999E-2</v>
      </c>
      <c r="G2510" s="1"/>
      <c r="J2510" s="3" t="s">
        <v>4504</v>
      </c>
      <c r="K2510" s="1">
        <v>0.18396282999999999</v>
      </c>
      <c r="L2510" s="1"/>
      <c r="M2510" s="1"/>
      <c r="N2510" s="1">
        <v>0.27407414000000002</v>
      </c>
      <c r="O2510" s="1"/>
    </row>
    <row r="2511" spans="2:15" x14ac:dyDescent="0.25">
      <c r="B2511" s="3" t="s">
        <v>2518</v>
      </c>
      <c r="C2511" s="1">
        <v>0.26423615</v>
      </c>
      <c r="D2511" s="1"/>
      <c r="E2511" s="1"/>
      <c r="F2511" s="1">
        <v>2.3175589999999999E-2</v>
      </c>
      <c r="G2511" s="1"/>
      <c r="J2511" s="3" t="s">
        <v>39</v>
      </c>
      <c r="K2511" s="1">
        <v>0.35614381000000001</v>
      </c>
      <c r="L2511" s="1"/>
      <c r="M2511" s="1"/>
      <c r="N2511" s="1">
        <v>5.0100529999999997E-2</v>
      </c>
      <c r="O2511" s="1"/>
    </row>
    <row r="2512" spans="2:15" x14ac:dyDescent="0.25">
      <c r="B2512" s="3" t="s">
        <v>2519</v>
      </c>
      <c r="C2512" s="1">
        <v>0.26423615</v>
      </c>
      <c r="D2512" s="1"/>
      <c r="E2512" s="1"/>
      <c r="F2512" s="1">
        <v>4.8843890000000001E-2</v>
      </c>
      <c r="G2512" s="1"/>
      <c r="J2512" s="3" t="s">
        <v>2923</v>
      </c>
      <c r="K2512" s="1">
        <v>-1.4434199999999999E-3</v>
      </c>
      <c r="L2512" s="1"/>
      <c r="M2512" s="1"/>
      <c r="N2512" s="1">
        <v>0.50188476000000004</v>
      </c>
      <c r="O2512" s="1"/>
    </row>
    <row r="2513" spans="2:15" x14ac:dyDescent="0.25">
      <c r="B2513" s="3" t="s">
        <v>2520</v>
      </c>
      <c r="C2513" s="1">
        <v>0.26663663999999998</v>
      </c>
      <c r="D2513" s="1"/>
      <c r="E2513" s="1"/>
      <c r="F2513" s="1">
        <v>2.7617599999999998E-3</v>
      </c>
      <c r="G2513" s="1"/>
      <c r="J2513" s="3" t="s">
        <v>1396</v>
      </c>
      <c r="K2513" s="1">
        <v>0.77652515</v>
      </c>
      <c r="L2513" s="1"/>
      <c r="M2513" s="1"/>
      <c r="N2513" s="1">
        <v>0.36316336999999999</v>
      </c>
      <c r="O2513" s="1"/>
    </row>
    <row r="2514" spans="2:15" x14ac:dyDescent="0.25">
      <c r="B2514" s="3" t="s">
        <v>2521</v>
      </c>
      <c r="C2514" s="1">
        <v>0.26663663999999998</v>
      </c>
      <c r="D2514" s="1"/>
      <c r="E2514" s="1"/>
      <c r="F2514" s="1">
        <v>1.5803279999999999E-2</v>
      </c>
      <c r="G2514" s="1"/>
      <c r="J2514" s="3" t="s">
        <v>5373</v>
      </c>
      <c r="K2514" s="1">
        <v>0.43509514999999999</v>
      </c>
      <c r="L2514" s="1"/>
      <c r="M2514" s="1"/>
      <c r="N2514" s="1">
        <v>2.6080269999999999E-2</v>
      </c>
      <c r="O2514" s="1"/>
    </row>
    <row r="2515" spans="2:15" x14ac:dyDescent="0.25">
      <c r="B2515" s="3" t="s">
        <v>2522</v>
      </c>
      <c r="C2515" s="1">
        <v>0.26663663999999998</v>
      </c>
      <c r="D2515" s="1"/>
      <c r="E2515" s="1"/>
      <c r="F2515" s="1">
        <v>0.1319062</v>
      </c>
      <c r="G2515" s="1"/>
      <c r="J2515" s="3" t="s">
        <v>5374</v>
      </c>
      <c r="K2515" s="1">
        <v>0.49364733</v>
      </c>
      <c r="L2515" s="1"/>
      <c r="M2515" s="1"/>
      <c r="N2515" s="1">
        <v>6.130008E-2</v>
      </c>
      <c r="O2515" s="1"/>
    </row>
    <row r="2516" spans="2:15" x14ac:dyDescent="0.25">
      <c r="B2516" s="3" t="s">
        <v>2523</v>
      </c>
      <c r="C2516" s="1">
        <v>0.26663663999999998</v>
      </c>
      <c r="D2516" s="1"/>
      <c r="E2516" s="1"/>
      <c r="F2516" s="1">
        <v>3.2672109999999997E-2</v>
      </c>
      <c r="G2516" s="1"/>
      <c r="J2516" s="3" t="s">
        <v>5375</v>
      </c>
      <c r="K2516" s="1">
        <v>5.7592700000000004E-3</v>
      </c>
      <c r="L2516" s="1"/>
      <c r="M2516" s="1"/>
      <c r="N2516" s="1">
        <v>0.56069393999999995</v>
      </c>
      <c r="O2516" s="1"/>
    </row>
    <row r="2517" spans="2:15" x14ac:dyDescent="0.25">
      <c r="B2517" s="3" t="s">
        <v>2524</v>
      </c>
      <c r="C2517" s="1">
        <v>0.26783539000000001</v>
      </c>
      <c r="D2517" s="1"/>
      <c r="E2517" s="1"/>
      <c r="F2517" s="1">
        <v>2.2341700000000002E-3</v>
      </c>
      <c r="G2517" s="1"/>
      <c r="J2517" s="3" t="s">
        <v>2810</v>
      </c>
      <c r="K2517" s="1">
        <v>0.31961792999999999</v>
      </c>
      <c r="L2517" s="1"/>
      <c r="M2517" s="1"/>
      <c r="N2517" s="1">
        <v>1.017827E-2</v>
      </c>
      <c r="O2517" s="1"/>
    </row>
    <row r="2518" spans="2:15" x14ac:dyDescent="0.25">
      <c r="B2518" s="3" t="s">
        <v>2525</v>
      </c>
      <c r="C2518" s="1">
        <v>0.26903315</v>
      </c>
      <c r="D2518" s="1"/>
      <c r="E2518" s="1"/>
      <c r="F2518" s="1">
        <v>6.7553879999999997E-2</v>
      </c>
      <c r="G2518" s="1"/>
      <c r="J2518" s="3" t="s">
        <v>3175</v>
      </c>
      <c r="K2518" s="1">
        <v>-0.43830728000000002</v>
      </c>
      <c r="L2518" s="1"/>
      <c r="M2518" s="1"/>
      <c r="N2518" s="1">
        <v>0.96697595000000003</v>
      </c>
      <c r="O2518" s="1"/>
    </row>
    <row r="2519" spans="2:15" x14ac:dyDescent="0.25">
      <c r="B2519" s="3" t="s">
        <v>2526</v>
      </c>
      <c r="C2519" s="1">
        <v>0.26903315</v>
      </c>
      <c r="D2519" s="1"/>
      <c r="E2519" s="1"/>
      <c r="F2519" s="1">
        <v>0.18556434999999999</v>
      </c>
      <c r="G2519" s="1"/>
      <c r="J2519" s="3" t="s">
        <v>1055</v>
      </c>
      <c r="K2519" s="1">
        <v>2.2900400000000001E-2</v>
      </c>
      <c r="L2519" s="1"/>
      <c r="M2519" s="1"/>
      <c r="N2519" s="1">
        <v>0.49890797999999997</v>
      </c>
      <c r="O2519" s="1"/>
    </row>
    <row r="2520" spans="2:15" x14ac:dyDescent="0.25">
      <c r="B2520" s="3" t="s">
        <v>2527</v>
      </c>
      <c r="C2520" s="1">
        <v>0.26903315</v>
      </c>
      <c r="D2520" s="1"/>
      <c r="E2520" s="1"/>
      <c r="F2520" s="1">
        <v>2.5121810000000001E-2</v>
      </c>
      <c r="G2520" s="1"/>
      <c r="J2520" s="3" t="s">
        <v>1520</v>
      </c>
      <c r="K2520" s="1">
        <v>0.76807844000000003</v>
      </c>
      <c r="L2520" s="1"/>
      <c r="M2520" s="1"/>
      <c r="N2520" s="1">
        <v>0.50177406999999996</v>
      </c>
      <c r="O2520" s="1"/>
    </row>
    <row r="2521" spans="2:15" x14ac:dyDescent="0.25">
      <c r="B2521" s="3" t="s">
        <v>2528</v>
      </c>
      <c r="C2521" s="1">
        <v>0.26903315</v>
      </c>
      <c r="D2521" s="1"/>
      <c r="E2521" s="1"/>
      <c r="F2521" s="1">
        <v>0.18545360999999999</v>
      </c>
      <c r="G2521" s="1"/>
      <c r="J2521" s="3" t="s">
        <v>2593</v>
      </c>
      <c r="K2521" s="1">
        <v>0.42974984999999999</v>
      </c>
      <c r="L2521" s="1"/>
      <c r="M2521" s="1"/>
      <c r="N2521" s="1">
        <v>1.8497880000000001E-2</v>
      </c>
      <c r="O2521" s="1"/>
    </row>
    <row r="2522" spans="2:15" x14ac:dyDescent="0.25">
      <c r="B2522" s="3" t="s">
        <v>2529</v>
      </c>
      <c r="C2522" s="1">
        <v>0.26903315</v>
      </c>
      <c r="D2522" s="1"/>
      <c r="E2522" s="1"/>
      <c r="F2522" s="1">
        <v>4.2589269999999999E-2</v>
      </c>
      <c r="G2522" s="1"/>
      <c r="J2522" s="3" t="s">
        <v>3047</v>
      </c>
      <c r="K2522" s="1">
        <v>0.40708077999999998</v>
      </c>
      <c r="L2522" s="1"/>
      <c r="M2522" s="1"/>
      <c r="N2522" s="1">
        <v>3.97401E-3</v>
      </c>
      <c r="O2522" s="1"/>
    </row>
    <row r="2523" spans="2:15" x14ac:dyDescent="0.25">
      <c r="B2523" s="3" t="s">
        <v>2530</v>
      </c>
      <c r="C2523" s="1">
        <v>0.27022991000000002</v>
      </c>
      <c r="D2523" s="1"/>
      <c r="E2523" s="1"/>
      <c r="F2523" s="1">
        <v>8.8686329999999994E-2</v>
      </c>
      <c r="G2523" s="1"/>
      <c r="J2523" s="3" t="s">
        <v>390</v>
      </c>
      <c r="K2523" s="1">
        <v>-0.45403163000000002</v>
      </c>
      <c r="L2523" s="1"/>
      <c r="M2523" s="1"/>
      <c r="N2523" s="1">
        <v>0.75995902000000004</v>
      </c>
      <c r="O2523" s="1"/>
    </row>
    <row r="2524" spans="2:15" x14ac:dyDescent="0.25">
      <c r="B2524" s="3" t="s">
        <v>2531</v>
      </c>
      <c r="C2524" s="1">
        <v>0.27022991000000002</v>
      </c>
      <c r="D2524" s="1"/>
      <c r="E2524" s="1"/>
      <c r="F2524" s="1">
        <v>4.2751629999999999E-2</v>
      </c>
      <c r="G2524" s="1"/>
      <c r="J2524" s="3" t="s">
        <v>1724</v>
      </c>
      <c r="K2524" s="1">
        <v>-0.14241703999999999</v>
      </c>
      <c r="L2524" s="1"/>
      <c r="M2524" s="1"/>
      <c r="N2524" s="1">
        <v>0.57684873000000003</v>
      </c>
      <c r="O2524" s="1"/>
    </row>
    <row r="2525" spans="2:15" x14ac:dyDescent="0.25">
      <c r="B2525" s="3" t="s">
        <v>2532</v>
      </c>
      <c r="C2525" s="1">
        <v>0.27022991000000002</v>
      </c>
      <c r="D2525" s="1"/>
      <c r="E2525" s="1"/>
      <c r="F2525" s="1">
        <v>8.6110640000000002E-2</v>
      </c>
      <c r="G2525" s="1"/>
      <c r="J2525" s="3" t="s">
        <v>2190</v>
      </c>
      <c r="K2525" s="1">
        <v>0.42438467000000002</v>
      </c>
      <c r="L2525" s="1"/>
      <c r="M2525" s="1"/>
      <c r="N2525" s="1">
        <v>3.1370019999999998E-2</v>
      </c>
      <c r="O2525" s="1"/>
    </row>
    <row r="2526" spans="2:15" x14ac:dyDescent="0.25">
      <c r="B2526" s="3" t="s">
        <v>2533</v>
      </c>
      <c r="C2526" s="1">
        <v>0.27022991000000002</v>
      </c>
      <c r="D2526" s="1"/>
      <c r="E2526" s="1"/>
      <c r="F2526" s="1">
        <v>1.371233E-2</v>
      </c>
      <c r="G2526" s="1"/>
      <c r="J2526" s="3" t="s">
        <v>4115</v>
      </c>
      <c r="K2526" s="1">
        <v>0.70221425000000004</v>
      </c>
      <c r="L2526" s="1"/>
      <c r="M2526" s="1"/>
      <c r="N2526" s="1">
        <v>0.27414190999999999</v>
      </c>
      <c r="O2526" s="1"/>
    </row>
    <row r="2527" spans="2:15" x14ac:dyDescent="0.25">
      <c r="B2527" s="3" t="s">
        <v>2534</v>
      </c>
      <c r="C2527" s="1">
        <v>0.27022991000000002</v>
      </c>
      <c r="D2527" s="1"/>
      <c r="E2527" s="1"/>
      <c r="F2527" s="1">
        <v>8.5910689999999998E-2</v>
      </c>
      <c r="G2527" s="1"/>
      <c r="J2527" s="3" t="s">
        <v>1653</v>
      </c>
      <c r="K2527" s="1">
        <v>0.21412481</v>
      </c>
      <c r="L2527" s="1"/>
      <c r="M2527" s="1"/>
      <c r="N2527" s="1">
        <v>0.14416180000000001</v>
      </c>
      <c r="O2527" s="1"/>
    </row>
    <row r="2528" spans="2:15" x14ac:dyDescent="0.25">
      <c r="B2528" s="3" t="s">
        <v>2535</v>
      </c>
      <c r="C2528" s="1">
        <v>0.27022991000000002</v>
      </c>
      <c r="D2528" s="1"/>
      <c r="E2528" s="1"/>
      <c r="F2528" s="1">
        <v>3.8330690000000001E-2</v>
      </c>
      <c r="G2528" s="1"/>
      <c r="J2528" s="3" t="s">
        <v>5376</v>
      </c>
      <c r="K2528" s="1">
        <v>0.16092018999999999</v>
      </c>
      <c r="L2528" s="1"/>
      <c r="M2528" s="1"/>
      <c r="N2528" s="1">
        <v>0.30934603999999999</v>
      </c>
      <c r="O2528" s="1"/>
    </row>
    <row r="2529" spans="2:15" x14ac:dyDescent="0.25">
      <c r="B2529" s="3" t="s">
        <v>2536</v>
      </c>
      <c r="C2529" s="1">
        <v>0.27022991000000002</v>
      </c>
      <c r="D2529" s="1"/>
      <c r="E2529" s="1"/>
      <c r="F2529" s="1">
        <v>6.5714800000000004E-2</v>
      </c>
      <c r="G2529" s="1"/>
      <c r="J2529" s="3" t="s">
        <v>472</v>
      </c>
      <c r="K2529" s="1">
        <v>0.98550042999999998</v>
      </c>
      <c r="L2529" s="1"/>
      <c r="M2529" s="1"/>
      <c r="N2529" s="1">
        <v>0.79566864999999998</v>
      </c>
      <c r="O2529" s="1"/>
    </row>
    <row r="2530" spans="2:15" x14ac:dyDescent="0.25">
      <c r="B2530" s="3" t="s">
        <v>2537</v>
      </c>
      <c r="C2530" s="1">
        <v>0.27022991000000002</v>
      </c>
      <c r="D2530" s="1"/>
      <c r="E2530" s="1"/>
      <c r="F2530" s="1">
        <v>7.5470060000000005E-2</v>
      </c>
      <c r="G2530" s="1"/>
      <c r="J2530" s="3" t="s">
        <v>1991</v>
      </c>
      <c r="K2530" s="1">
        <v>-0.29512803999999998</v>
      </c>
      <c r="L2530" s="1"/>
      <c r="M2530" s="1"/>
      <c r="N2530" s="1">
        <v>1.1467050400000001</v>
      </c>
      <c r="O2530" s="1"/>
    </row>
    <row r="2531" spans="2:15" x14ac:dyDescent="0.25">
      <c r="B2531" s="3" t="s">
        <v>2538</v>
      </c>
      <c r="C2531" s="1">
        <v>0.27022991000000002</v>
      </c>
      <c r="D2531" s="1"/>
      <c r="E2531" s="1"/>
      <c r="F2531" s="1">
        <v>5.6582090000000002E-2</v>
      </c>
      <c r="G2531" s="1"/>
      <c r="J2531" s="3" t="s">
        <v>5377</v>
      </c>
      <c r="K2531" s="1">
        <v>0.46257588999999999</v>
      </c>
      <c r="L2531" s="1"/>
      <c r="M2531" s="1"/>
      <c r="N2531" s="1">
        <v>0.13115356</v>
      </c>
      <c r="O2531" s="1"/>
    </row>
    <row r="2532" spans="2:15" x14ac:dyDescent="0.25">
      <c r="B2532" s="3" t="s">
        <v>2539</v>
      </c>
      <c r="C2532" s="1">
        <v>0.27022991000000002</v>
      </c>
      <c r="D2532" s="1"/>
      <c r="E2532" s="1"/>
      <c r="F2532" s="1">
        <v>4.3818969999999999E-2</v>
      </c>
      <c r="G2532" s="1"/>
      <c r="J2532" s="3" t="s">
        <v>2020</v>
      </c>
      <c r="K2532" s="1">
        <v>-0.16650266</v>
      </c>
      <c r="L2532" s="1"/>
      <c r="M2532" s="1"/>
      <c r="N2532" s="1">
        <v>0.61440357999999995</v>
      </c>
      <c r="O2532" s="1"/>
    </row>
    <row r="2533" spans="2:15" x14ac:dyDescent="0.25">
      <c r="B2533" s="3" t="s">
        <v>2540</v>
      </c>
      <c r="C2533" s="1">
        <v>0.27142568</v>
      </c>
      <c r="D2533" s="1"/>
      <c r="E2533" s="1"/>
      <c r="F2533" s="1">
        <v>7.6238299999999995E-2</v>
      </c>
      <c r="G2533" s="1"/>
      <c r="J2533" s="3" t="s">
        <v>1149</v>
      </c>
      <c r="K2533" s="1">
        <v>-0.39213710000000002</v>
      </c>
      <c r="L2533" s="1"/>
      <c r="M2533" s="1"/>
      <c r="N2533" s="1">
        <v>0.67255200999999998</v>
      </c>
      <c r="O2533" s="1"/>
    </row>
    <row r="2534" spans="2:15" x14ac:dyDescent="0.25">
      <c r="B2534" s="3" t="s">
        <v>2541</v>
      </c>
      <c r="C2534" s="1">
        <v>0.27142568</v>
      </c>
      <c r="D2534" s="1"/>
      <c r="E2534" s="1"/>
      <c r="F2534" s="1">
        <v>0.18800785</v>
      </c>
      <c r="G2534" s="1"/>
      <c r="J2534" s="3" t="s">
        <v>3565</v>
      </c>
      <c r="K2534" s="1">
        <v>0.68616432999999999</v>
      </c>
      <c r="L2534" s="1"/>
      <c r="M2534" s="1"/>
      <c r="N2534" s="1">
        <v>0.34176338000000001</v>
      </c>
      <c r="O2534" s="1"/>
    </row>
    <row r="2535" spans="2:15" x14ac:dyDescent="0.25">
      <c r="B2535" s="3" t="s">
        <v>2542</v>
      </c>
      <c r="C2535" s="1">
        <v>0.27142568</v>
      </c>
      <c r="D2535" s="1"/>
      <c r="E2535" s="1"/>
      <c r="F2535" s="1">
        <v>4.2059599999999999E-3</v>
      </c>
      <c r="G2535" s="1"/>
      <c r="J2535" s="3" t="s">
        <v>5378</v>
      </c>
      <c r="K2535" s="1">
        <v>0.72159139999999999</v>
      </c>
      <c r="L2535" s="1"/>
      <c r="M2535" s="1"/>
      <c r="N2535" s="1">
        <v>0.36626192000000002</v>
      </c>
      <c r="O2535" s="1"/>
    </row>
    <row r="2536" spans="2:15" x14ac:dyDescent="0.25">
      <c r="B2536" s="3" t="s">
        <v>2543</v>
      </c>
      <c r="C2536" s="1">
        <v>0.27142568</v>
      </c>
      <c r="D2536" s="1"/>
      <c r="E2536" s="1"/>
      <c r="F2536" s="1">
        <v>3.8962300000000001E-3</v>
      </c>
      <c r="G2536" s="1"/>
      <c r="J2536" s="3" t="s">
        <v>2224</v>
      </c>
      <c r="K2536" s="1">
        <v>1.7209289999999999E-2</v>
      </c>
      <c r="L2536" s="1"/>
      <c r="M2536" s="1"/>
      <c r="N2536" s="1">
        <v>0.30439609000000001</v>
      </c>
      <c r="O2536" s="1"/>
    </row>
    <row r="2537" spans="2:15" x14ac:dyDescent="0.25">
      <c r="B2537" s="3" t="s">
        <v>2544</v>
      </c>
      <c r="C2537" s="1">
        <v>0.27262045000000001</v>
      </c>
      <c r="D2537" s="1"/>
      <c r="E2537" s="1"/>
      <c r="F2537" s="1">
        <v>5.6276999999999998E-4</v>
      </c>
      <c r="G2537" s="1"/>
      <c r="J2537" s="3" t="s">
        <v>3785</v>
      </c>
      <c r="K2537" s="1">
        <v>0.31961792999999999</v>
      </c>
      <c r="L2537" s="1"/>
      <c r="M2537" s="1"/>
      <c r="N2537" s="1">
        <v>2.454715E-2</v>
      </c>
      <c r="O2537" s="1"/>
    </row>
    <row r="2538" spans="2:15" x14ac:dyDescent="0.25">
      <c r="B2538" s="3" t="s">
        <v>2545</v>
      </c>
      <c r="C2538" s="1">
        <v>0.27262045000000001</v>
      </c>
      <c r="D2538" s="1"/>
      <c r="E2538" s="1"/>
      <c r="F2538" s="1">
        <v>1.5063689999999999E-2</v>
      </c>
      <c r="G2538" s="1"/>
      <c r="J2538" s="3" t="s">
        <v>3220</v>
      </c>
      <c r="K2538" s="1">
        <v>0.54596836999999998</v>
      </c>
      <c r="L2538" s="1"/>
      <c r="M2538" s="1"/>
      <c r="N2538" s="1">
        <v>0.11535048000000001</v>
      </c>
      <c r="O2538" s="1"/>
    </row>
    <row r="2539" spans="2:15" x14ac:dyDescent="0.25">
      <c r="B2539" s="3" t="s">
        <v>2546</v>
      </c>
      <c r="C2539" s="1">
        <v>0.27381423999999999</v>
      </c>
      <c r="D2539" s="1"/>
      <c r="E2539" s="1"/>
      <c r="F2539" s="1">
        <v>8.3354499999999995E-3</v>
      </c>
      <c r="G2539" s="1"/>
      <c r="J2539" s="3" t="s">
        <v>2831</v>
      </c>
      <c r="K2539" s="1">
        <v>-9.0802939999999999E-2</v>
      </c>
      <c r="L2539" s="1"/>
      <c r="M2539" s="1"/>
      <c r="N2539" s="1">
        <v>0.31000048000000002</v>
      </c>
      <c r="O2539" s="1"/>
    </row>
    <row r="2540" spans="2:15" x14ac:dyDescent="0.25">
      <c r="B2540" s="3" t="s">
        <v>2547</v>
      </c>
      <c r="C2540" s="1">
        <v>0.27381423999999999</v>
      </c>
      <c r="D2540" s="1"/>
      <c r="E2540" s="1"/>
      <c r="F2540" s="1">
        <v>2.4675000000000001E-4</v>
      </c>
      <c r="G2540" s="1"/>
      <c r="J2540" s="3" t="s">
        <v>5379</v>
      </c>
      <c r="K2540" s="1">
        <v>0.91149985</v>
      </c>
      <c r="L2540" s="1"/>
      <c r="M2540" s="1"/>
      <c r="N2540" s="1">
        <v>0.49796438999999998</v>
      </c>
      <c r="O2540" s="1"/>
    </row>
    <row r="2541" spans="2:15" x14ac:dyDescent="0.25">
      <c r="B2541" s="3" t="s">
        <v>2548</v>
      </c>
      <c r="C2541" s="1">
        <v>0.27381423999999999</v>
      </c>
      <c r="D2541" s="1"/>
      <c r="E2541" s="1"/>
      <c r="F2541" s="1">
        <v>1.28309E-3</v>
      </c>
      <c r="G2541" s="1"/>
      <c r="J2541" s="3" t="s">
        <v>1318</v>
      </c>
      <c r="K2541" s="1">
        <v>0.66266126000000003</v>
      </c>
      <c r="L2541" s="1"/>
      <c r="M2541" s="1"/>
      <c r="N2541" s="1">
        <v>0.24684765</v>
      </c>
      <c r="O2541" s="1"/>
    </row>
    <row r="2542" spans="2:15" x14ac:dyDescent="0.25">
      <c r="B2542" s="3" t="s">
        <v>2549</v>
      </c>
      <c r="C2542" s="1">
        <v>0.27381423999999999</v>
      </c>
      <c r="D2542" s="1"/>
      <c r="E2542" s="1"/>
      <c r="F2542" s="1">
        <v>3.1778130000000002E-2</v>
      </c>
      <c r="G2542" s="1"/>
      <c r="J2542" s="3" t="s">
        <v>4443</v>
      </c>
      <c r="K2542" s="1">
        <v>0.68885174000000005</v>
      </c>
      <c r="L2542" s="1"/>
      <c r="M2542" s="1"/>
      <c r="N2542" s="1">
        <v>0.31515953000000002</v>
      </c>
      <c r="O2542" s="1"/>
    </row>
    <row r="2543" spans="2:15" x14ac:dyDescent="0.25">
      <c r="B2543" s="3" t="s">
        <v>2550</v>
      </c>
      <c r="C2543" s="1">
        <v>0.27381423999999999</v>
      </c>
      <c r="D2543" s="1"/>
      <c r="E2543" s="1"/>
      <c r="F2543" s="1">
        <v>8.8315000000000008E-3</v>
      </c>
      <c r="G2543" s="1"/>
      <c r="J2543" s="3" t="s">
        <v>2006</v>
      </c>
      <c r="K2543" s="1">
        <v>0.45733162999999999</v>
      </c>
      <c r="L2543" s="1"/>
      <c r="M2543" s="1"/>
      <c r="N2543" s="1">
        <v>0.12687529</v>
      </c>
      <c r="O2543" s="1"/>
    </row>
    <row r="2544" spans="2:15" x14ac:dyDescent="0.25">
      <c r="B2544" s="3" t="s">
        <v>2551</v>
      </c>
      <c r="C2544" s="1">
        <v>0.27500704999999998</v>
      </c>
      <c r="D2544" s="1"/>
      <c r="E2544" s="1"/>
      <c r="F2544" s="1">
        <v>2.1215029999999999E-2</v>
      </c>
      <c r="G2544" s="1"/>
      <c r="J2544" s="3" t="s">
        <v>2136</v>
      </c>
      <c r="K2544" s="1">
        <v>6.2121709999999997E-2</v>
      </c>
      <c r="L2544" s="1"/>
      <c r="M2544" s="1"/>
      <c r="N2544" s="1">
        <v>0.38054357999999999</v>
      </c>
      <c r="O2544" s="1"/>
    </row>
    <row r="2545" spans="2:15" x14ac:dyDescent="0.25">
      <c r="B2545" s="3" t="s">
        <v>2552</v>
      </c>
      <c r="C2545" s="1">
        <v>0.27500704999999998</v>
      </c>
      <c r="D2545" s="1"/>
      <c r="E2545" s="1"/>
      <c r="F2545" s="1">
        <v>3.2586860000000002E-2</v>
      </c>
      <c r="G2545" s="1"/>
      <c r="J2545" s="3" t="s">
        <v>3016</v>
      </c>
      <c r="K2545" s="1">
        <v>0.40599236</v>
      </c>
      <c r="L2545" s="1"/>
      <c r="M2545" s="1"/>
      <c r="N2545" s="1">
        <v>7.3444170000000003E-2</v>
      </c>
      <c r="O2545" s="1"/>
    </row>
    <row r="2546" spans="2:15" x14ac:dyDescent="0.25">
      <c r="B2546" s="3" t="s">
        <v>2553</v>
      </c>
      <c r="C2546" s="1">
        <v>0.27500704999999998</v>
      </c>
      <c r="D2546" s="1"/>
      <c r="E2546" s="1"/>
      <c r="F2546" s="1">
        <v>2.1401199999999999E-2</v>
      </c>
      <c r="G2546" s="1"/>
      <c r="J2546" s="3" t="s">
        <v>5380</v>
      </c>
      <c r="K2546" s="1">
        <v>0.98112199</v>
      </c>
      <c r="L2546" s="1"/>
      <c r="M2546" s="1"/>
      <c r="N2546" s="1">
        <v>0.52401059999999999</v>
      </c>
      <c r="O2546" s="1"/>
    </row>
    <row r="2547" spans="2:15" x14ac:dyDescent="0.25">
      <c r="B2547" s="3" t="s">
        <v>2554</v>
      </c>
      <c r="C2547" s="1">
        <v>0.27500704999999998</v>
      </c>
      <c r="D2547" s="1"/>
      <c r="E2547" s="1"/>
      <c r="F2547" s="1">
        <v>6.6420789999999993E-2</v>
      </c>
      <c r="G2547" s="1"/>
      <c r="J2547" s="3" t="s">
        <v>5381</v>
      </c>
      <c r="K2547" s="1">
        <v>7.5874869999999997E-2</v>
      </c>
      <c r="L2547" s="1"/>
      <c r="M2547" s="1"/>
      <c r="N2547" s="1">
        <v>0.33634157999999997</v>
      </c>
      <c r="O2547" s="1"/>
    </row>
    <row r="2548" spans="2:15" x14ac:dyDescent="0.25">
      <c r="B2548" s="3" t="s">
        <v>2555</v>
      </c>
      <c r="C2548" s="1">
        <v>0.27500704999999998</v>
      </c>
      <c r="D2548" s="1"/>
      <c r="E2548" s="1"/>
      <c r="F2548" s="1">
        <v>1.3510899999999999E-2</v>
      </c>
      <c r="G2548" s="1"/>
      <c r="J2548" s="3" t="s">
        <v>1255</v>
      </c>
      <c r="K2548" s="1">
        <v>7.9975379999999999E-2</v>
      </c>
      <c r="L2548" s="1"/>
      <c r="M2548" s="1"/>
      <c r="N2548" s="1">
        <v>0.24615353000000001</v>
      </c>
      <c r="O2548" s="1"/>
    </row>
    <row r="2549" spans="2:15" x14ac:dyDescent="0.25">
      <c r="B2549" s="3" t="s">
        <v>2556</v>
      </c>
      <c r="C2549" s="1">
        <v>0.27619886999999999</v>
      </c>
      <c r="D2549" s="1"/>
      <c r="E2549" s="1"/>
      <c r="F2549" s="1">
        <v>1.6653569999999999E-2</v>
      </c>
      <c r="G2549" s="1"/>
      <c r="J2549" s="3" t="s">
        <v>3595</v>
      </c>
      <c r="K2549" s="1">
        <v>0.87026607</v>
      </c>
      <c r="L2549" s="1"/>
      <c r="M2549" s="1"/>
      <c r="N2549" s="1">
        <v>0.62046239000000003</v>
      </c>
      <c r="O2549" s="1"/>
    </row>
    <row r="2550" spans="2:15" x14ac:dyDescent="0.25">
      <c r="B2550" s="3" t="s">
        <v>2557</v>
      </c>
      <c r="C2550" s="1">
        <v>0.27738970000000002</v>
      </c>
      <c r="D2550" s="1"/>
      <c r="E2550" s="1"/>
      <c r="F2550" s="1">
        <v>8.3267010000000002E-2</v>
      </c>
      <c r="G2550" s="1"/>
      <c r="J2550" s="3" t="s">
        <v>2457</v>
      </c>
      <c r="K2550" s="1">
        <v>0.40272217999999999</v>
      </c>
      <c r="L2550" s="1"/>
      <c r="M2550" s="1"/>
      <c r="N2550" s="1">
        <v>7.5085529999999998E-2</v>
      </c>
      <c r="O2550" s="1"/>
    </row>
    <row r="2551" spans="2:15" x14ac:dyDescent="0.25">
      <c r="B2551" s="3" t="s">
        <v>2558</v>
      </c>
      <c r="C2551" s="1">
        <v>0.27738970000000002</v>
      </c>
      <c r="D2551" s="1"/>
      <c r="E2551" s="1"/>
      <c r="F2551" s="1">
        <v>1.4189599999999999E-3</v>
      </c>
      <c r="G2551" s="1"/>
      <c r="J2551" s="3" t="s">
        <v>5382</v>
      </c>
      <c r="K2551" s="1">
        <v>0.10701825</v>
      </c>
      <c r="L2551" s="1"/>
      <c r="M2551" s="1"/>
      <c r="N2551" s="1">
        <v>0.26199475</v>
      </c>
      <c r="O2551" s="1"/>
    </row>
    <row r="2552" spans="2:15" x14ac:dyDescent="0.25">
      <c r="B2552" s="3" t="s">
        <v>2559</v>
      </c>
      <c r="C2552" s="1">
        <v>0.27857955000000001</v>
      </c>
      <c r="D2552" s="1"/>
      <c r="E2552" s="1"/>
      <c r="F2552" s="1">
        <v>0.19582704000000001</v>
      </c>
      <c r="G2552" s="1"/>
      <c r="J2552" s="3" t="s">
        <v>2946</v>
      </c>
      <c r="K2552" s="1">
        <v>0.22404027000000001</v>
      </c>
      <c r="L2552" s="1"/>
      <c r="M2552" s="1"/>
      <c r="N2552" s="1">
        <v>9.7894179999999997E-2</v>
      </c>
      <c r="O2552" s="1"/>
    </row>
    <row r="2553" spans="2:15" x14ac:dyDescent="0.25">
      <c r="B2553" s="3" t="s">
        <v>2560</v>
      </c>
      <c r="C2553" s="1">
        <v>0.27857955000000001</v>
      </c>
      <c r="D2553" s="1"/>
      <c r="E2553" s="1"/>
      <c r="F2553" s="1">
        <v>5.350742E-2</v>
      </c>
      <c r="G2553" s="1"/>
      <c r="J2553" s="3" t="s">
        <v>5383</v>
      </c>
      <c r="K2553" s="1">
        <v>0.26183166000000002</v>
      </c>
      <c r="L2553" s="1"/>
      <c r="M2553" s="1"/>
      <c r="N2553" s="1">
        <v>0.10090391</v>
      </c>
      <c r="O2553" s="1"/>
    </row>
    <row r="2554" spans="2:15" x14ac:dyDescent="0.25">
      <c r="B2554" s="3" t="s">
        <v>2561</v>
      </c>
      <c r="C2554" s="1">
        <v>0.27857955000000001</v>
      </c>
      <c r="D2554" s="1"/>
      <c r="E2554" s="1"/>
      <c r="F2554" s="1">
        <v>1.8379399999999999E-3</v>
      </c>
      <c r="G2554" s="1"/>
      <c r="J2554" s="3" t="s">
        <v>1811</v>
      </c>
      <c r="K2554" s="1">
        <v>0.32077348</v>
      </c>
      <c r="L2554" s="1"/>
      <c r="M2554" s="1"/>
      <c r="N2554" s="1">
        <v>2.5393160000000001E-2</v>
      </c>
      <c r="O2554" s="1"/>
    </row>
    <row r="2555" spans="2:15" x14ac:dyDescent="0.25">
      <c r="B2555" s="3" t="s">
        <v>2562</v>
      </c>
      <c r="C2555" s="1">
        <v>0.27857955000000001</v>
      </c>
      <c r="D2555" s="1"/>
      <c r="E2555" s="1"/>
      <c r="F2555" s="1">
        <v>1.214283E-2</v>
      </c>
      <c r="G2555" s="1"/>
      <c r="J2555" s="3" t="s">
        <v>2078</v>
      </c>
      <c r="K2555" s="1">
        <v>7.1954999999999996E-3</v>
      </c>
      <c r="L2555" s="1"/>
      <c r="M2555" s="1"/>
      <c r="N2555" s="1">
        <v>0.21368843000000001</v>
      </c>
      <c r="O2555" s="1"/>
    </row>
    <row r="2556" spans="2:15" x14ac:dyDescent="0.25">
      <c r="B2556" s="3" t="s">
        <v>2563</v>
      </c>
      <c r="C2556" s="1">
        <v>0.27857955000000001</v>
      </c>
      <c r="D2556" s="1"/>
      <c r="E2556" s="1"/>
      <c r="F2556" s="1">
        <v>1.3644E-5</v>
      </c>
      <c r="G2556" s="1"/>
      <c r="J2556" s="3" t="s">
        <v>3991</v>
      </c>
      <c r="K2556" s="1">
        <v>0.68436993000000002</v>
      </c>
      <c r="L2556" s="1"/>
      <c r="M2556" s="1"/>
      <c r="N2556" s="1">
        <v>0.35692338000000001</v>
      </c>
      <c r="O2556" s="1"/>
    </row>
    <row r="2557" spans="2:15" x14ac:dyDescent="0.25">
      <c r="B2557" s="3" t="s">
        <v>2564</v>
      </c>
      <c r="C2557" s="1">
        <v>0.27857955000000001</v>
      </c>
      <c r="D2557" s="1"/>
      <c r="E2557" s="1"/>
      <c r="F2557" s="1">
        <v>6.1969959999999998E-2</v>
      </c>
      <c r="G2557" s="1"/>
      <c r="J2557" s="3" t="s">
        <v>2876</v>
      </c>
      <c r="K2557" s="1">
        <v>0.91303299999999998</v>
      </c>
      <c r="L2557" s="1"/>
      <c r="M2557" s="1"/>
      <c r="N2557" s="1">
        <v>0.77185029999999999</v>
      </c>
      <c r="O2557" s="1"/>
    </row>
    <row r="2558" spans="2:15" x14ac:dyDescent="0.25">
      <c r="B2558" s="3" t="s">
        <v>2565</v>
      </c>
      <c r="C2558" s="1">
        <v>0.27976842000000002</v>
      </c>
      <c r="D2558" s="1"/>
      <c r="E2558" s="1"/>
      <c r="F2558" s="1">
        <v>0.19678108</v>
      </c>
      <c r="G2558" s="1"/>
      <c r="J2558" s="3" t="s">
        <v>3671</v>
      </c>
      <c r="K2558" s="1">
        <v>0.56169272000000003</v>
      </c>
      <c r="L2558" s="1"/>
      <c r="M2558" s="1"/>
      <c r="N2558" s="1">
        <v>0.15079685000000001</v>
      </c>
      <c r="O2558" s="1"/>
    </row>
    <row r="2559" spans="2:15" x14ac:dyDescent="0.25">
      <c r="B2559" s="3" t="s">
        <v>2566</v>
      </c>
      <c r="C2559" s="1">
        <v>0.27976842000000002</v>
      </c>
      <c r="D2559" s="1"/>
      <c r="E2559" s="1"/>
      <c r="F2559" s="1">
        <v>0.19608888999999999</v>
      </c>
      <c r="G2559" s="1"/>
      <c r="J2559" s="3" t="s">
        <v>5384</v>
      </c>
      <c r="K2559" s="1">
        <v>0.39835037000000001</v>
      </c>
      <c r="L2559" s="1"/>
      <c r="M2559" s="1"/>
      <c r="N2559" s="1">
        <v>3.4263700000000002E-3</v>
      </c>
      <c r="O2559" s="1"/>
    </row>
    <row r="2560" spans="2:15" x14ac:dyDescent="0.25">
      <c r="B2560" s="3" t="s">
        <v>2567</v>
      </c>
      <c r="C2560" s="1">
        <v>0.28095630999999999</v>
      </c>
      <c r="D2560" s="1"/>
      <c r="E2560" s="1"/>
      <c r="F2560" s="1">
        <v>7.8113310000000005E-2</v>
      </c>
      <c r="G2560" s="1"/>
      <c r="J2560" s="3" t="s">
        <v>5385</v>
      </c>
      <c r="K2560" s="1">
        <v>0.40053792999999999</v>
      </c>
      <c r="L2560" s="1"/>
      <c r="M2560" s="1"/>
      <c r="N2560" s="1">
        <v>1.6335399999999999E-3</v>
      </c>
      <c r="O2560" s="1"/>
    </row>
    <row r="2561" spans="2:15" x14ac:dyDescent="0.25">
      <c r="B2561" s="3" t="s">
        <v>2568</v>
      </c>
      <c r="C2561" s="1">
        <v>0.28095630999999999</v>
      </c>
      <c r="D2561" s="1"/>
      <c r="E2561" s="1"/>
      <c r="F2561" s="1">
        <v>7.8011269999999994E-2</v>
      </c>
      <c r="G2561" s="1"/>
      <c r="J2561" s="3" t="s">
        <v>1774</v>
      </c>
      <c r="K2561" s="1">
        <v>-0.30757279999999998</v>
      </c>
      <c r="L2561" s="1"/>
      <c r="M2561" s="1"/>
      <c r="N2561" s="1">
        <v>0.72802502999999996</v>
      </c>
      <c r="O2561" s="1"/>
    </row>
    <row r="2562" spans="2:15" x14ac:dyDescent="0.25">
      <c r="B2562" s="3" t="s">
        <v>2569</v>
      </c>
      <c r="C2562" s="1">
        <v>0.28095630999999999</v>
      </c>
      <c r="D2562" s="1"/>
      <c r="E2562" s="1"/>
      <c r="F2562" s="1">
        <v>5.7573199999999998E-3</v>
      </c>
      <c r="G2562" s="1"/>
      <c r="J2562" s="3" t="s">
        <v>3105</v>
      </c>
      <c r="K2562" s="1">
        <v>0.33571191</v>
      </c>
      <c r="L2562" s="1"/>
      <c r="M2562" s="1"/>
      <c r="N2562" s="1">
        <v>1.6450780000000002E-2</v>
      </c>
      <c r="O2562" s="1"/>
    </row>
    <row r="2563" spans="2:15" x14ac:dyDescent="0.25">
      <c r="B2563" s="3" t="s">
        <v>2570</v>
      </c>
      <c r="C2563" s="1">
        <v>0.28095630999999999</v>
      </c>
      <c r="D2563" s="1"/>
      <c r="E2563" s="1"/>
      <c r="F2563" s="1">
        <v>0.12807494</v>
      </c>
      <c r="G2563" s="1"/>
      <c r="J2563" s="3" t="s">
        <v>2913</v>
      </c>
      <c r="K2563" s="1">
        <v>5.3806439999999997E-2</v>
      </c>
      <c r="L2563" s="1"/>
      <c r="M2563" s="1"/>
      <c r="N2563" s="1">
        <v>0.46508587000000001</v>
      </c>
      <c r="O2563" s="1"/>
    </row>
    <row r="2564" spans="2:15" x14ac:dyDescent="0.25">
      <c r="B2564" s="3" t="s">
        <v>2571</v>
      </c>
      <c r="C2564" s="1">
        <v>0.28095630999999999</v>
      </c>
      <c r="D2564" s="1"/>
      <c r="E2564" s="1"/>
      <c r="F2564" s="1">
        <v>0.19812315</v>
      </c>
      <c r="G2564" s="1"/>
      <c r="J2564" s="3" t="s">
        <v>1430</v>
      </c>
      <c r="K2564" s="1">
        <v>-0.24639546000000001</v>
      </c>
      <c r="L2564" s="1"/>
      <c r="M2564" s="1"/>
      <c r="N2564" s="1">
        <v>0.48417945000000001</v>
      </c>
      <c r="O2564" s="1"/>
    </row>
    <row r="2565" spans="2:15" x14ac:dyDescent="0.25">
      <c r="B2565" s="3" t="s">
        <v>2572</v>
      </c>
      <c r="C2565" s="1">
        <v>0.28214323000000002</v>
      </c>
      <c r="D2565" s="1"/>
      <c r="E2565" s="1"/>
      <c r="F2565" s="1">
        <v>1.520024E-2</v>
      </c>
      <c r="G2565" s="1"/>
      <c r="J2565" s="3" t="s">
        <v>3949</v>
      </c>
      <c r="K2565" s="1">
        <v>0.41359407999999998</v>
      </c>
      <c r="L2565" s="1"/>
      <c r="M2565" s="1"/>
      <c r="N2565" s="1">
        <v>8.3734199999999995E-2</v>
      </c>
      <c r="O2565" s="1"/>
    </row>
    <row r="2566" spans="2:15" x14ac:dyDescent="0.25">
      <c r="B2566" s="3" t="s">
        <v>2573</v>
      </c>
      <c r="C2566" s="1">
        <v>0.28214323000000002</v>
      </c>
      <c r="D2566" s="1"/>
      <c r="E2566" s="1"/>
      <c r="F2566" s="1">
        <v>1.3626539999999999E-2</v>
      </c>
      <c r="G2566" s="1"/>
      <c r="J2566" s="3" t="s">
        <v>1423</v>
      </c>
      <c r="K2566" s="1">
        <v>-0.56277226000000002</v>
      </c>
      <c r="L2566" s="1"/>
      <c r="M2566" s="1"/>
      <c r="N2566" s="1">
        <v>0.92594997999999995</v>
      </c>
      <c r="O2566" s="1"/>
    </row>
    <row r="2567" spans="2:15" x14ac:dyDescent="0.25">
      <c r="B2567" s="3" t="s">
        <v>2574</v>
      </c>
      <c r="C2567" s="1">
        <v>0.28214323000000002</v>
      </c>
      <c r="D2567" s="1"/>
      <c r="E2567" s="1"/>
      <c r="F2567" s="1">
        <v>1.3626539999999999E-2</v>
      </c>
      <c r="G2567" s="1"/>
      <c r="J2567" s="3" t="s">
        <v>3414</v>
      </c>
      <c r="K2567" s="1">
        <v>0.31730406999999999</v>
      </c>
      <c r="L2567" s="1"/>
      <c r="M2567" s="1"/>
      <c r="N2567" s="1">
        <v>6.3461370000000003E-2</v>
      </c>
      <c r="O2567" s="1"/>
    </row>
    <row r="2568" spans="2:15" x14ac:dyDescent="0.25">
      <c r="B2568" s="3" t="s">
        <v>2575</v>
      </c>
      <c r="C2568" s="1">
        <v>0.28214323000000002</v>
      </c>
      <c r="D2568" s="1"/>
      <c r="E2568" s="1"/>
      <c r="F2568" s="1">
        <v>4.8587449999999997E-2</v>
      </c>
      <c r="G2568" s="1"/>
      <c r="J2568" s="3" t="s">
        <v>5386</v>
      </c>
      <c r="K2568" s="1">
        <v>0.55581616</v>
      </c>
      <c r="L2568" s="1"/>
      <c r="M2568" s="1"/>
      <c r="N2568" s="1">
        <v>0.12239311</v>
      </c>
      <c r="O2568" s="1"/>
    </row>
    <row r="2569" spans="2:15" x14ac:dyDescent="0.25">
      <c r="B2569" s="3" t="s">
        <v>2576</v>
      </c>
      <c r="C2569" s="1">
        <v>0.28214323000000002</v>
      </c>
      <c r="D2569" s="1"/>
      <c r="E2569" s="1"/>
      <c r="F2569" s="1">
        <v>1.1431169999999999E-2</v>
      </c>
      <c r="G2569" s="1"/>
      <c r="J2569" s="3" t="s">
        <v>2628</v>
      </c>
      <c r="K2569" s="1">
        <v>0.46571331999999999</v>
      </c>
      <c r="L2569" s="1"/>
      <c r="M2569" s="1"/>
      <c r="N2569" s="1">
        <v>6.0747460000000003E-2</v>
      </c>
      <c r="O2569" s="1"/>
    </row>
    <row r="2570" spans="2:15" x14ac:dyDescent="0.25">
      <c r="B2570" s="3" t="s">
        <v>2577</v>
      </c>
      <c r="C2570" s="1">
        <v>0.28214323000000002</v>
      </c>
      <c r="D2570" s="1"/>
      <c r="E2570" s="1"/>
      <c r="F2570" s="1">
        <v>4.9171050000000001E-2</v>
      </c>
      <c r="G2570" s="1"/>
      <c r="J2570" s="3" t="s">
        <v>4114</v>
      </c>
      <c r="K2570" s="1">
        <v>0.38183708</v>
      </c>
      <c r="L2570" s="1"/>
      <c r="M2570" s="1"/>
      <c r="N2570" s="1">
        <v>6.8572339999999996E-2</v>
      </c>
      <c r="O2570" s="1"/>
    </row>
    <row r="2571" spans="2:15" x14ac:dyDescent="0.25">
      <c r="B2571" s="3" t="s">
        <v>2578</v>
      </c>
      <c r="C2571" s="1">
        <v>0.28214323000000002</v>
      </c>
      <c r="D2571" s="1"/>
      <c r="E2571" s="1"/>
      <c r="F2571" s="1">
        <v>7.7254300000000001E-3</v>
      </c>
      <c r="G2571" s="1"/>
      <c r="J2571" s="3" t="s">
        <v>2748</v>
      </c>
      <c r="K2571" s="1">
        <v>0.84478735000000005</v>
      </c>
      <c r="L2571" s="1"/>
      <c r="M2571" s="1"/>
      <c r="N2571" s="1">
        <v>0.46623197</v>
      </c>
      <c r="O2571" s="1"/>
    </row>
    <row r="2572" spans="2:15" x14ac:dyDescent="0.25">
      <c r="B2572" s="3" t="s">
        <v>2579</v>
      </c>
      <c r="C2572" s="1">
        <v>0.28332917000000002</v>
      </c>
      <c r="D2572" s="1"/>
      <c r="E2572" s="1"/>
      <c r="F2572" s="1">
        <v>3.2364089999999998E-2</v>
      </c>
      <c r="G2572" s="1"/>
      <c r="J2572" s="3" t="s">
        <v>2478</v>
      </c>
      <c r="K2572" s="1">
        <v>-0.59946206999999996</v>
      </c>
      <c r="L2572" s="1"/>
      <c r="M2572" s="1"/>
      <c r="N2572" s="1">
        <v>0.98850576000000001</v>
      </c>
      <c r="O2572" s="1"/>
    </row>
    <row r="2573" spans="2:15" x14ac:dyDescent="0.25">
      <c r="B2573" s="3" t="s">
        <v>2580</v>
      </c>
      <c r="C2573" s="1">
        <v>0.28332917000000002</v>
      </c>
      <c r="D2573" s="1"/>
      <c r="E2573" s="1"/>
      <c r="F2573" s="1">
        <v>2.504605E-2</v>
      </c>
      <c r="G2573" s="1"/>
      <c r="J2573" s="3" t="s">
        <v>3372</v>
      </c>
      <c r="K2573" s="1">
        <v>0.37851161999999999</v>
      </c>
      <c r="L2573" s="1"/>
      <c r="M2573" s="1"/>
      <c r="N2573" s="1">
        <v>2.6432919999999999E-2</v>
      </c>
      <c r="O2573" s="1"/>
    </row>
    <row r="2574" spans="2:15" x14ac:dyDescent="0.25">
      <c r="B2574" s="3" t="s">
        <v>2581</v>
      </c>
      <c r="C2574" s="1">
        <v>0.28332917000000002</v>
      </c>
      <c r="D2574" s="1"/>
      <c r="E2574" s="1"/>
      <c r="F2574" s="1">
        <v>3.95065E-3</v>
      </c>
      <c r="G2574" s="1"/>
      <c r="J2574" s="3" t="s">
        <v>4071</v>
      </c>
      <c r="K2574" s="1">
        <v>1.1544535899999999</v>
      </c>
      <c r="L2574" s="1"/>
      <c r="M2574" s="1"/>
      <c r="N2574" s="1">
        <v>0.97097071999999995</v>
      </c>
      <c r="O2574" s="1"/>
    </row>
    <row r="2575" spans="2:15" x14ac:dyDescent="0.25">
      <c r="B2575" s="3" t="s">
        <v>2582</v>
      </c>
      <c r="C2575" s="1">
        <v>0.28332917000000002</v>
      </c>
      <c r="D2575" s="1"/>
      <c r="E2575" s="1"/>
      <c r="F2575" s="1">
        <v>3.1946399999999999E-3</v>
      </c>
      <c r="G2575" s="1"/>
      <c r="J2575" s="3" t="s">
        <v>3750</v>
      </c>
      <c r="K2575" s="1">
        <v>0.77904954999999998</v>
      </c>
      <c r="L2575" s="1"/>
      <c r="M2575" s="1"/>
      <c r="N2575" s="1">
        <v>0.41938296000000003</v>
      </c>
      <c r="O2575" s="1"/>
    </row>
    <row r="2576" spans="2:15" x14ac:dyDescent="0.25">
      <c r="B2576" s="3" t="s">
        <v>2583</v>
      </c>
      <c r="C2576" s="1">
        <v>0.28451412999999998</v>
      </c>
      <c r="D2576" s="1"/>
      <c r="E2576" s="1"/>
      <c r="F2576" s="1">
        <v>5.06969E-3</v>
      </c>
      <c r="G2576" s="1"/>
      <c r="J2576" s="3" t="s">
        <v>2522</v>
      </c>
      <c r="K2576" s="1">
        <v>0.93432778000000005</v>
      </c>
      <c r="L2576" s="1"/>
      <c r="M2576" s="1"/>
      <c r="N2576" s="1">
        <v>0.64166332999999998</v>
      </c>
      <c r="O2576" s="1"/>
    </row>
    <row r="2577" spans="2:15" x14ac:dyDescent="0.25">
      <c r="B2577" s="3" t="s">
        <v>2584</v>
      </c>
      <c r="C2577" s="1">
        <v>0.28451412999999998</v>
      </c>
      <c r="D2577" s="1"/>
      <c r="E2577" s="1"/>
      <c r="F2577" s="1">
        <v>4.6246500000000001E-3</v>
      </c>
      <c r="G2577" s="1"/>
      <c r="J2577" s="3" t="s">
        <v>3511</v>
      </c>
      <c r="K2577" s="1">
        <v>0.41142624999999999</v>
      </c>
      <c r="L2577" s="1"/>
      <c r="M2577" s="1"/>
      <c r="N2577" s="1">
        <v>1.049454E-2</v>
      </c>
      <c r="O2577" s="1"/>
    </row>
    <row r="2578" spans="2:15" x14ac:dyDescent="0.25">
      <c r="B2578" s="3" t="s">
        <v>2585</v>
      </c>
      <c r="C2578" s="1">
        <v>0.28569812999999999</v>
      </c>
      <c r="D2578" s="1"/>
      <c r="E2578" s="1"/>
      <c r="F2578" s="1">
        <v>5.2972140000000001E-2</v>
      </c>
      <c r="G2578" s="1"/>
      <c r="J2578" s="3" t="s">
        <v>4572</v>
      </c>
      <c r="K2578" s="1">
        <v>-0.13447703999999999</v>
      </c>
      <c r="L2578" s="1"/>
      <c r="M2578" s="1"/>
      <c r="N2578" s="1">
        <v>0.55407417999999997</v>
      </c>
      <c r="O2578" s="1"/>
    </row>
    <row r="2579" spans="2:15" x14ac:dyDescent="0.25">
      <c r="B2579" s="3" t="s">
        <v>2586</v>
      </c>
      <c r="C2579" s="1">
        <v>0.28569812999999999</v>
      </c>
      <c r="D2579" s="1"/>
      <c r="E2579" s="1"/>
      <c r="F2579" s="1">
        <v>0.20386774999999999</v>
      </c>
      <c r="G2579" s="1"/>
      <c r="J2579" s="3" t="s">
        <v>5387</v>
      </c>
      <c r="K2579" s="1">
        <v>4.2644340000000003E-2</v>
      </c>
      <c r="L2579" s="1"/>
      <c r="M2579" s="1"/>
      <c r="N2579" s="1">
        <v>0.18199393</v>
      </c>
      <c r="O2579" s="1"/>
    </row>
    <row r="2580" spans="2:15" x14ac:dyDescent="0.25">
      <c r="B2580" s="3" t="s">
        <v>2587</v>
      </c>
      <c r="C2580" s="1">
        <v>0.28688114999999997</v>
      </c>
      <c r="D2580" s="1"/>
      <c r="E2580" s="1"/>
      <c r="F2580" s="1">
        <v>2.0867400000000001E-2</v>
      </c>
      <c r="G2580" s="1"/>
      <c r="J2580" s="3" t="s">
        <v>2439</v>
      </c>
      <c r="K2580" s="1">
        <v>0.26543689999999998</v>
      </c>
      <c r="L2580" s="1"/>
      <c r="M2580" s="1"/>
      <c r="N2580" s="1">
        <v>0.16131524999999999</v>
      </c>
      <c r="O2580" s="1"/>
    </row>
    <row r="2581" spans="2:15" x14ac:dyDescent="0.25">
      <c r="B2581" s="3" t="s">
        <v>2588</v>
      </c>
      <c r="C2581" s="1">
        <v>0.28688114999999997</v>
      </c>
      <c r="D2581" s="1"/>
      <c r="E2581" s="1"/>
      <c r="F2581" s="1">
        <v>2.3798000000000001E-3</v>
      </c>
      <c r="G2581" s="1"/>
      <c r="J2581" s="3" t="s">
        <v>4295</v>
      </c>
      <c r="K2581" s="1">
        <v>1.2892442900000001</v>
      </c>
      <c r="L2581" s="1"/>
      <c r="M2581" s="1"/>
      <c r="N2581" s="1">
        <v>1.2646647499999999</v>
      </c>
      <c r="O2581" s="1"/>
    </row>
    <row r="2582" spans="2:15" x14ac:dyDescent="0.25">
      <c r="B2582" s="3" t="s">
        <v>2589</v>
      </c>
      <c r="C2582" s="1">
        <v>0.28688114999999997</v>
      </c>
      <c r="D2582" s="1"/>
      <c r="E2582" s="1"/>
      <c r="F2582" s="1">
        <v>1.9551799999999999E-3</v>
      </c>
      <c r="G2582" s="1"/>
      <c r="J2582" s="3" t="s">
        <v>5388</v>
      </c>
      <c r="K2582" s="1">
        <v>-0.21424023</v>
      </c>
      <c r="L2582" s="1"/>
      <c r="M2582" s="1"/>
      <c r="N2582" s="1">
        <v>0.57289137999999995</v>
      </c>
      <c r="O2582" s="1"/>
    </row>
    <row r="2583" spans="2:15" x14ac:dyDescent="0.25">
      <c r="B2583" s="3" t="s">
        <v>2590</v>
      </c>
      <c r="C2583" s="1">
        <v>0.28806320000000002</v>
      </c>
      <c r="D2583" s="1"/>
      <c r="E2583" s="1"/>
      <c r="F2583" s="1">
        <v>6.6450299999999997E-3</v>
      </c>
      <c r="G2583" s="1"/>
      <c r="J2583" s="3" t="s">
        <v>5389</v>
      </c>
      <c r="K2583" s="1">
        <v>0.44995748000000002</v>
      </c>
      <c r="L2583" s="1"/>
      <c r="M2583" s="1"/>
      <c r="N2583" s="1">
        <v>2.856535E-2</v>
      </c>
      <c r="O2583" s="1"/>
    </row>
    <row r="2584" spans="2:15" x14ac:dyDescent="0.25">
      <c r="B2584" s="3" t="s">
        <v>2591</v>
      </c>
      <c r="C2584" s="1">
        <v>0.28806320000000002</v>
      </c>
      <c r="D2584" s="1"/>
      <c r="E2584" s="1"/>
      <c r="F2584" s="1">
        <v>0.20634066000000001</v>
      </c>
      <c r="G2584" s="1"/>
      <c r="J2584" s="3" t="s">
        <v>3889</v>
      </c>
      <c r="K2584" s="1">
        <v>0.24974872000000001</v>
      </c>
      <c r="L2584" s="1"/>
      <c r="M2584" s="1"/>
      <c r="N2584" s="1">
        <v>0.16253876</v>
      </c>
      <c r="O2584" s="1"/>
    </row>
    <row r="2585" spans="2:15" x14ac:dyDescent="0.25">
      <c r="B2585" s="3" t="s">
        <v>2592</v>
      </c>
      <c r="C2585" s="1">
        <v>0.28806320000000002</v>
      </c>
      <c r="D2585" s="1"/>
      <c r="E2585" s="1"/>
      <c r="F2585" s="1">
        <v>0.20627479000000001</v>
      </c>
      <c r="G2585" s="1"/>
      <c r="J2585" s="3" t="s">
        <v>3452</v>
      </c>
      <c r="K2585" s="1">
        <v>0.56949108999999998</v>
      </c>
      <c r="L2585" s="1"/>
      <c r="M2585" s="1"/>
      <c r="N2585" s="1">
        <v>0.13701339000000001</v>
      </c>
      <c r="O2585" s="1"/>
    </row>
    <row r="2586" spans="2:15" x14ac:dyDescent="0.25">
      <c r="B2586" s="3" t="s">
        <v>2593</v>
      </c>
      <c r="C2586" s="1">
        <v>0.28806320000000002</v>
      </c>
      <c r="D2586" s="1"/>
      <c r="E2586" s="1"/>
      <c r="F2586" s="1">
        <v>3.088366E-2</v>
      </c>
      <c r="G2586" s="1"/>
      <c r="J2586" s="3" t="s">
        <v>716</v>
      </c>
      <c r="K2586" s="1">
        <v>-0.57776700000000003</v>
      </c>
      <c r="L2586" s="1"/>
      <c r="M2586" s="1"/>
      <c r="N2586" s="1">
        <v>0.95163231999999998</v>
      </c>
      <c r="O2586" s="1"/>
    </row>
    <row r="2587" spans="2:15" x14ac:dyDescent="0.25">
      <c r="B2587" s="3" t="s">
        <v>2594</v>
      </c>
      <c r="C2587" s="1">
        <v>0.28806320000000002</v>
      </c>
      <c r="D2587" s="1"/>
      <c r="E2587" s="1"/>
      <c r="F2587" s="1">
        <v>8.5662800000000008E-3</v>
      </c>
      <c r="G2587" s="1"/>
      <c r="J2587" s="3" t="s">
        <v>3735</v>
      </c>
      <c r="K2587" s="1">
        <v>0.35614381000000001</v>
      </c>
      <c r="L2587" s="1"/>
      <c r="M2587" s="1"/>
      <c r="N2587" s="1">
        <v>5.665887E-2</v>
      </c>
      <c r="O2587" s="1"/>
    </row>
    <row r="2588" spans="2:15" x14ac:dyDescent="0.25">
      <c r="B2588" s="3" t="s">
        <v>2595</v>
      </c>
      <c r="C2588" s="1">
        <v>0.28924429000000001</v>
      </c>
      <c r="D2588" s="1"/>
      <c r="E2588" s="1"/>
      <c r="F2588" s="1">
        <v>1.0301299999999999E-2</v>
      </c>
      <c r="G2588" s="1"/>
      <c r="J2588" s="3" t="s">
        <v>3217</v>
      </c>
      <c r="K2588" s="1">
        <v>0.58400037999999999</v>
      </c>
      <c r="L2588" s="1"/>
      <c r="M2588" s="1"/>
      <c r="N2588" s="1">
        <v>0.18420255999999999</v>
      </c>
      <c r="O2588" s="1"/>
    </row>
    <row r="2589" spans="2:15" x14ac:dyDescent="0.25">
      <c r="B2589" s="3" t="s">
        <v>2596</v>
      </c>
      <c r="C2589" s="1">
        <v>0.28924429000000001</v>
      </c>
      <c r="D2589" s="1"/>
      <c r="E2589" s="1"/>
      <c r="F2589" s="1">
        <v>7.0225940000000001E-2</v>
      </c>
      <c r="G2589" s="1"/>
      <c r="J2589" s="3" t="s">
        <v>3779</v>
      </c>
      <c r="K2589" s="1">
        <v>0.64800517999999996</v>
      </c>
      <c r="L2589" s="1"/>
      <c r="M2589" s="1"/>
      <c r="N2589" s="1">
        <v>0.30207488999999998</v>
      </c>
      <c r="O2589" s="1"/>
    </row>
    <row r="2590" spans="2:15" x14ac:dyDescent="0.25">
      <c r="B2590" s="3" t="s">
        <v>2597</v>
      </c>
      <c r="C2590" s="1">
        <v>0.28924429000000001</v>
      </c>
      <c r="D2590" s="1"/>
      <c r="E2590" s="1"/>
      <c r="F2590" s="1">
        <v>1.632693E-2</v>
      </c>
      <c r="G2590" s="1"/>
      <c r="J2590" s="3" t="s">
        <v>1617</v>
      </c>
      <c r="K2590" s="1">
        <v>0.13619139</v>
      </c>
      <c r="L2590" s="1"/>
      <c r="M2590" s="1"/>
      <c r="N2590" s="1">
        <v>0.30902691999999998</v>
      </c>
      <c r="O2590" s="1"/>
    </row>
    <row r="2591" spans="2:15" x14ac:dyDescent="0.25">
      <c r="B2591" s="3" t="s">
        <v>2598</v>
      </c>
      <c r="C2591" s="1">
        <v>0.29042440000000003</v>
      </c>
      <c r="D2591" s="1"/>
      <c r="E2591" s="1"/>
      <c r="F2591" s="1">
        <v>5.9243669999999998E-2</v>
      </c>
      <c r="G2591" s="1"/>
      <c r="J2591" s="3" t="s">
        <v>4343</v>
      </c>
      <c r="K2591" s="1">
        <v>1.17248752</v>
      </c>
      <c r="L2591" s="1"/>
      <c r="M2591" s="1"/>
      <c r="N2591" s="1">
        <v>1.1321483400000001</v>
      </c>
      <c r="O2591" s="1"/>
    </row>
    <row r="2592" spans="2:15" x14ac:dyDescent="0.25">
      <c r="B2592" s="3" t="s">
        <v>2599</v>
      </c>
      <c r="C2592" s="1">
        <v>0.29042440000000003</v>
      </c>
      <c r="D2592" s="1"/>
      <c r="E2592" s="1"/>
      <c r="F2592" s="1">
        <v>6.0112819999999997E-2</v>
      </c>
      <c r="G2592" s="1"/>
      <c r="J2592" s="3" t="s">
        <v>1098</v>
      </c>
      <c r="K2592" s="1">
        <v>0.27857955000000001</v>
      </c>
      <c r="L2592" s="1"/>
      <c r="M2592" s="1"/>
      <c r="N2592" s="1">
        <v>2.2014600000000001E-3</v>
      </c>
      <c r="O2592" s="1"/>
    </row>
    <row r="2593" spans="2:15" x14ac:dyDescent="0.25">
      <c r="B2593" s="3" t="s">
        <v>2600</v>
      </c>
      <c r="C2593" s="1">
        <v>0.29042440000000003</v>
      </c>
      <c r="D2593" s="1"/>
      <c r="E2593" s="1"/>
      <c r="F2593" s="1">
        <v>3.2782510000000001E-2</v>
      </c>
      <c r="G2593" s="1"/>
      <c r="J2593" s="3" t="s">
        <v>2266</v>
      </c>
      <c r="K2593" s="1">
        <v>-0.21089678000000001</v>
      </c>
      <c r="L2593" s="1"/>
      <c r="M2593" s="1"/>
      <c r="N2593" s="1">
        <v>0.56310773999999997</v>
      </c>
      <c r="O2593" s="1"/>
    </row>
    <row r="2594" spans="2:15" x14ac:dyDescent="0.25">
      <c r="B2594" s="3" t="s">
        <v>2601</v>
      </c>
      <c r="C2594" s="1">
        <v>0.29160355999999998</v>
      </c>
      <c r="D2594" s="1"/>
      <c r="E2594" s="1"/>
      <c r="F2594" s="1">
        <v>1.5798099999999999E-2</v>
      </c>
      <c r="G2594" s="1"/>
      <c r="J2594" s="3" t="s">
        <v>1604</v>
      </c>
      <c r="K2594" s="1">
        <v>-0.18278607999999999</v>
      </c>
      <c r="L2594" s="1"/>
      <c r="M2594" s="1"/>
      <c r="N2594" s="1">
        <v>0.40964411000000001</v>
      </c>
      <c r="O2594" s="1"/>
    </row>
    <row r="2595" spans="2:15" x14ac:dyDescent="0.25">
      <c r="B2595" s="3" t="s">
        <v>2602</v>
      </c>
      <c r="C2595" s="1">
        <v>0.29160355999999998</v>
      </c>
      <c r="D2595" s="1"/>
      <c r="E2595" s="1"/>
      <c r="F2595" s="1">
        <v>2.5119510000000001E-2</v>
      </c>
      <c r="G2595" s="1"/>
      <c r="J2595" s="3" t="s">
        <v>2107</v>
      </c>
      <c r="K2595" s="1">
        <v>4.404433E-2</v>
      </c>
      <c r="L2595" s="1"/>
      <c r="M2595" s="1"/>
      <c r="N2595" s="1">
        <v>0.46636185000000002</v>
      </c>
      <c r="O2595" s="1"/>
    </row>
    <row r="2596" spans="2:15" x14ac:dyDescent="0.25">
      <c r="B2596" s="3" t="s">
        <v>2603</v>
      </c>
      <c r="C2596" s="1">
        <v>0.29160355999999998</v>
      </c>
      <c r="D2596" s="1"/>
      <c r="E2596" s="1"/>
      <c r="F2596" s="1">
        <v>2.623253E-2</v>
      </c>
      <c r="G2596" s="1"/>
      <c r="J2596" s="3" t="s">
        <v>3769</v>
      </c>
      <c r="K2596" s="1">
        <v>0.76638313999999996</v>
      </c>
      <c r="L2596" s="1"/>
      <c r="M2596" s="1"/>
      <c r="N2596" s="1">
        <v>0.43883921999999997</v>
      </c>
      <c r="O2596" s="1"/>
    </row>
    <row r="2597" spans="2:15" x14ac:dyDescent="0.25">
      <c r="B2597" s="3" t="s">
        <v>2604</v>
      </c>
      <c r="C2597" s="1">
        <v>0.29160355999999998</v>
      </c>
      <c r="D2597" s="1"/>
      <c r="E2597" s="1"/>
      <c r="F2597" s="1">
        <v>1.7018479999999999E-2</v>
      </c>
      <c r="G2597" s="1"/>
      <c r="J2597" s="3" t="s">
        <v>3086</v>
      </c>
      <c r="K2597" s="1">
        <v>0.74243745000000005</v>
      </c>
      <c r="L2597" s="1"/>
      <c r="M2597" s="1"/>
      <c r="N2597" s="1">
        <v>0.37402719000000001</v>
      </c>
      <c r="O2597" s="1"/>
    </row>
    <row r="2598" spans="2:15" x14ac:dyDescent="0.25">
      <c r="B2598" s="3" t="s">
        <v>2605</v>
      </c>
      <c r="C2598" s="1">
        <v>0.29278175000000001</v>
      </c>
      <c r="D2598" s="1"/>
      <c r="E2598" s="1"/>
      <c r="F2598" s="1">
        <v>1.368774E-2</v>
      </c>
      <c r="G2598" s="1"/>
      <c r="J2598" s="3" t="s">
        <v>2245</v>
      </c>
      <c r="K2598" s="1">
        <v>-5.2894950000000003E-2</v>
      </c>
      <c r="L2598" s="1"/>
      <c r="M2598" s="1"/>
      <c r="N2598" s="1">
        <v>0.51945618999999998</v>
      </c>
      <c r="O2598" s="1"/>
    </row>
    <row r="2599" spans="2:15" x14ac:dyDescent="0.25">
      <c r="B2599" s="3" t="s">
        <v>2606</v>
      </c>
      <c r="C2599" s="1">
        <v>0.29278175000000001</v>
      </c>
      <c r="D2599" s="1"/>
      <c r="E2599" s="1"/>
      <c r="F2599" s="1">
        <v>5.8634270000000002E-2</v>
      </c>
      <c r="G2599" s="1"/>
      <c r="J2599" s="3" t="s">
        <v>4529</v>
      </c>
      <c r="K2599" s="1">
        <v>0.57724754</v>
      </c>
      <c r="L2599" s="1"/>
      <c r="M2599" s="1"/>
      <c r="N2599" s="1">
        <v>0.22509541999999999</v>
      </c>
      <c r="O2599" s="1"/>
    </row>
    <row r="2600" spans="2:15" x14ac:dyDescent="0.25">
      <c r="B2600" s="3" t="s">
        <v>2607</v>
      </c>
      <c r="C2600" s="1">
        <v>0.29278175000000001</v>
      </c>
      <c r="D2600" s="1"/>
      <c r="E2600" s="1"/>
      <c r="F2600" s="1">
        <v>3.1324690000000002E-2</v>
      </c>
      <c r="G2600" s="1"/>
      <c r="J2600" s="3" t="s">
        <v>4405</v>
      </c>
      <c r="K2600" s="1">
        <v>0.36848900000000001</v>
      </c>
      <c r="L2600" s="1"/>
      <c r="M2600" s="1"/>
      <c r="N2600" s="1">
        <v>4.7615610000000003E-2</v>
      </c>
      <c r="O2600" s="1"/>
    </row>
    <row r="2601" spans="2:15" x14ac:dyDescent="0.25">
      <c r="B2601" s="3" t="s">
        <v>2608</v>
      </c>
      <c r="C2601" s="1">
        <v>0.29278175000000001</v>
      </c>
      <c r="D2601" s="1"/>
      <c r="E2601" s="1"/>
      <c r="F2601" s="1">
        <v>1.0703789999999999E-2</v>
      </c>
      <c r="G2601" s="1"/>
      <c r="J2601" s="3" t="s">
        <v>4073</v>
      </c>
      <c r="K2601" s="1">
        <v>0.25459404000000002</v>
      </c>
      <c r="L2601" s="1"/>
      <c r="M2601" s="1"/>
      <c r="N2601" s="1">
        <v>1.8127649999999999E-2</v>
      </c>
      <c r="O2601" s="1"/>
    </row>
    <row r="2602" spans="2:15" x14ac:dyDescent="0.25">
      <c r="B2602" s="3" t="s">
        <v>2609</v>
      </c>
      <c r="C2602" s="1">
        <v>0.29395897999999998</v>
      </c>
      <c r="D2602" s="1"/>
      <c r="E2602" s="1"/>
      <c r="F2602" s="1">
        <v>1.1108659999999999E-2</v>
      </c>
      <c r="G2602" s="1"/>
      <c r="J2602" s="3" t="s">
        <v>5390</v>
      </c>
      <c r="K2602" s="1">
        <v>0.19534760000000001</v>
      </c>
      <c r="L2602" s="1"/>
      <c r="M2602" s="1"/>
      <c r="N2602" s="1">
        <v>0.25976376000000001</v>
      </c>
      <c r="O2602" s="1"/>
    </row>
    <row r="2603" spans="2:15" x14ac:dyDescent="0.25">
      <c r="B2603" s="3" t="s">
        <v>2610</v>
      </c>
      <c r="C2603" s="1">
        <v>0.29395897999999998</v>
      </c>
      <c r="D2603" s="1"/>
      <c r="E2603" s="1"/>
      <c r="F2603" s="1">
        <v>0.21292979000000001</v>
      </c>
      <c r="G2603" s="1"/>
      <c r="J2603" s="3" t="s">
        <v>5391</v>
      </c>
      <c r="K2603" s="1">
        <v>0.59931778999999996</v>
      </c>
      <c r="L2603" s="1"/>
      <c r="M2603" s="1"/>
      <c r="N2603" s="1">
        <v>0.19559816999999999</v>
      </c>
      <c r="O2603" s="1"/>
    </row>
    <row r="2604" spans="2:15" x14ac:dyDescent="0.25">
      <c r="B2604" s="3" t="s">
        <v>2611</v>
      </c>
      <c r="C2604" s="1">
        <v>0.29395897999999998</v>
      </c>
      <c r="D2604" s="1"/>
      <c r="E2604" s="1"/>
      <c r="F2604" s="1">
        <v>8.6881999999999992E-6</v>
      </c>
      <c r="G2604" s="1"/>
      <c r="J2604" s="3" t="s">
        <v>1429</v>
      </c>
      <c r="K2604" s="1">
        <v>-0.38270152000000002</v>
      </c>
      <c r="L2604" s="1"/>
      <c r="M2604" s="1"/>
      <c r="N2604" s="1">
        <v>1.32346724</v>
      </c>
      <c r="O2604" s="1"/>
    </row>
    <row r="2605" spans="2:15" x14ac:dyDescent="0.25">
      <c r="B2605" s="3" t="s">
        <v>2612</v>
      </c>
      <c r="C2605" s="1">
        <v>0.29395897999999998</v>
      </c>
      <c r="D2605" s="1"/>
      <c r="E2605" s="1"/>
      <c r="F2605" s="1">
        <v>4.5056470000000001E-2</v>
      </c>
      <c r="G2605" s="1"/>
      <c r="J2605" s="3" t="s">
        <v>3381</v>
      </c>
      <c r="K2605" s="1">
        <v>0.57046293000000003</v>
      </c>
      <c r="L2605" s="1"/>
      <c r="M2605" s="1"/>
      <c r="N2605" s="1">
        <v>0.22322654</v>
      </c>
      <c r="O2605" s="1"/>
    </row>
    <row r="2606" spans="2:15" x14ac:dyDescent="0.25">
      <c r="B2606" s="3" t="s">
        <v>2613</v>
      </c>
      <c r="C2606" s="1">
        <v>0.29395897999999998</v>
      </c>
      <c r="D2606" s="1"/>
      <c r="E2606" s="1"/>
      <c r="F2606" s="1">
        <v>2.696925E-2</v>
      </c>
      <c r="G2606" s="1"/>
      <c r="J2606" s="3" t="s">
        <v>1961</v>
      </c>
      <c r="K2606" s="1">
        <v>0.50690654999999996</v>
      </c>
      <c r="L2606" s="1"/>
      <c r="M2606" s="1"/>
      <c r="N2606" s="1">
        <v>0.16859287000000001</v>
      </c>
      <c r="O2606" s="1"/>
    </row>
    <row r="2607" spans="2:15" x14ac:dyDescent="0.25">
      <c r="B2607" s="3" t="s">
        <v>2614</v>
      </c>
      <c r="C2607" s="1">
        <v>0.29513525000000002</v>
      </c>
      <c r="D2607" s="1"/>
      <c r="E2607" s="1"/>
      <c r="F2607" s="1">
        <v>2.155462E-2</v>
      </c>
      <c r="G2607" s="1"/>
      <c r="J2607" s="3" t="s">
        <v>3789</v>
      </c>
      <c r="K2607" s="1">
        <v>0.44784363999999999</v>
      </c>
      <c r="L2607" s="1"/>
      <c r="M2607" s="1"/>
      <c r="N2607" s="1">
        <v>2.1171949999999998E-2</v>
      </c>
      <c r="O2607" s="1"/>
    </row>
    <row r="2608" spans="2:15" x14ac:dyDescent="0.25">
      <c r="B2608" s="3" t="s">
        <v>2615</v>
      </c>
      <c r="C2608" s="1">
        <v>0.29513525000000002</v>
      </c>
      <c r="D2608" s="1"/>
      <c r="E2608" s="1"/>
      <c r="F2608" s="1">
        <v>1.1298000000000001E-4</v>
      </c>
      <c r="G2608" s="1"/>
      <c r="J2608" s="3" t="s">
        <v>3440</v>
      </c>
      <c r="K2608" s="1">
        <v>-2.88828E-3</v>
      </c>
      <c r="L2608" s="1"/>
      <c r="M2608" s="1"/>
      <c r="N2608" s="1">
        <v>0.38602765</v>
      </c>
      <c r="O2608" s="1"/>
    </row>
    <row r="2609" spans="2:15" x14ac:dyDescent="0.25">
      <c r="B2609" s="3" t="s">
        <v>2616</v>
      </c>
      <c r="C2609" s="1">
        <v>0.29513525000000002</v>
      </c>
      <c r="D2609" s="1"/>
      <c r="E2609" s="1"/>
      <c r="F2609" s="1">
        <v>4.5633300000000002E-2</v>
      </c>
      <c r="G2609" s="1"/>
      <c r="J2609" s="3" t="s">
        <v>5392</v>
      </c>
      <c r="K2609" s="1">
        <v>0.56851859999999999</v>
      </c>
      <c r="L2609" s="1"/>
      <c r="M2609" s="1"/>
      <c r="N2609" s="1">
        <v>0.13709154000000001</v>
      </c>
      <c r="O2609" s="1"/>
    </row>
    <row r="2610" spans="2:15" x14ac:dyDescent="0.25">
      <c r="B2610" s="3" t="s">
        <v>2617</v>
      </c>
      <c r="C2610" s="1">
        <v>0.29513525000000002</v>
      </c>
      <c r="D2610" s="1"/>
      <c r="E2610" s="1"/>
      <c r="F2610" s="1">
        <v>2.673538E-2</v>
      </c>
      <c r="G2610" s="1"/>
      <c r="J2610" s="3" t="s">
        <v>1980</v>
      </c>
      <c r="K2610" s="1">
        <v>0.23020301000000001</v>
      </c>
      <c r="L2610" s="1"/>
      <c r="M2610" s="1"/>
      <c r="N2610" s="1">
        <v>7.7773220000000004E-2</v>
      </c>
      <c r="O2610" s="1"/>
    </row>
    <row r="2611" spans="2:15" x14ac:dyDescent="0.25">
      <c r="B2611" s="3" t="s">
        <v>2618</v>
      </c>
      <c r="C2611" s="1">
        <v>0.29513525000000002</v>
      </c>
      <c r="D2611" s="1"/>
      <c r="E2611" s="1"/>
      <c r="F2611" s="1">
        <v>2.6146570000000001E-2</v>
      </c>
      <c r="G2611" s="1"/>
      <c r="J2611" s="3" t="s">
        <v>2525</v>
      </c>
      <c r="K2611" s="1">
        <v>0.29748491999999999</v>
      </c>
      <c r="L2611" s="1"/>
      <c r="M2611" s="1"/>
      <c r="N2611" s="1">
        <v>7.3608060000000003E-2</v>
      </c>
      <c r="O2611" s="1"/>
    </row>
    <row r="2612" spans="2:15" x14ac:dyDescent="0.25">
      <c r="B2612" s="3" t="s">
        <v>2619</v>
      </c>
      <c r="C2612" s="1">
        <v>0.29631056</v>
      </c>
      <c r="D2612" s="1"/>
      <c r="E2612" s="1"/>
      <c r="F2612" s="1">
        <v>6.5571039999999997E-2</v>
      </c>
      <c r="G2612" s="1"/>
      <c r="J2612" s="3" t="s">
        <v>725</v>
      </c>
      <c r="K2612" s="1">
        <v>-0.20091269</v>
      </c>
      <c r="L2612" s="1"/>
      <c r="M2612" s="1"/>
      <c r="N2612" s="1">
        <v>0.66014600999999995</v>
      </c>
      <c r="O2612" s="1"/>
    </row>
    <row r="2613" spans="2:15" x14ac:dyDescent="0.25">
      <c r="B2613" s="3" t="s">
        <v>2620</v>
      </c>
      <c r="C2613" s="1">
        <v>0.29631056</v>
      </c>
      <c r="D2613" s="1"/>
      <c r="E2613" s="1"/>
      <c r="F2613" s="1">
        <v>1.6225699999999999E-2</v>
      </c>
      <c r="G2613" s="1"/>
      <c r="J2613" s="3" t="s">
        <v>2955</v>
      </c>
      <c r="K2613" s="1">
        <v>0.19534760000000001</v>
      </c>
      <c r="L2613" s="1"/>
      <c r="M2613" s="1"/>
      <c r="N2613" s="1">
        <v>0.25731438000000001</v>
      </c>
      <c r="O2613" s="1"/>
    </row>
    <row r="2614" spans="2:15" x14ac:dyDescent="0.25">
      <c r="B2614" s="3" t="s">
        <v>2621</v>
      </c>
      <c r="C2614" s="1">
        <v>0.29631056</v>
      </c>
      <c r="D2614" s="1"/>
      <c r="E2614" s="1"/>
      <c r="F2614" s="1">
        <v>2.3637799999999998E-3</v>
      </c>
      <c r="G2614" s="1"/>
      <c r="J2614" s="3" t="s">
        <v>5393</v>
      </c>
      <c r="K2614" s="1">
        <v>0.58111018000000003</v>
      </c>
      <c r="L2614" s="1"/>
      <c r="M2614" s="1"/>
      <c r="N2614" s="1">
        <v>0.1589991</v>
      </c>
      <c r="O2614" s="1"/>
    </row>
    <row r="2615" spans="2:15" x14ac:dyDescent="0.25">
      <c r="B2615" s="3" t="s">
        <v>2622</v>
      </c>
      <c r="C2615" s="1">
        <v>0.29631056</v>
      </c>
      <c r="D2615" s="1"/>
      <c r="E2615" s="1"/>
      <c r="F2615" s="1">
        <v>1.340153E-2</v>
      </c>
      <c r="G2615" s="1"/>
      <c r="J2615" s="3" t="s">
        <v>2611</v>
      </c>
      <c r="K2615" s="1">
        <v>1.2308178400000001</v>
      </c>
      <c r="L2615" s="1"/>
      <c r="M2615" s="1"/>
      <c r="N2615" s="1">
        <v>1.0145326100000001</v>
      </c>
      <c r="O2615" s="1"/>
    </row>
    <row r="2616" spans="2:15" x14ac:dyDescent="0.25">
      <c r="B2616" s="3" t="s">
        <v>2623</v>
      </c>
      <c r="C2616" s="1">
        <v>0.29748491999999999</v>
      </c>
      <c r="D2616" s="1"/>
      <c r="E2616" s="1"/>
      <c r="F2616" s="1">
        <v>4.0325199999999999E-2</v>
      </c>
      <c r="G2616" s="1"/>
      <c r="J2616" s="3" t="s">
        <v>5394</v>
      </c>
      <c r="K2616" s="1">
        <v>1.0114956399999999</v>
      </c>
      <c r="L2616" s="1"/>
      <c r="M2616" s="1"/>
      <c r="N2616" s="1">
        <v>0.75595736999999996</v>
      </c>
      <c r="O2616" s="1"/>
    </row>
    <row r="2617" spans="2:15" x14ac:dyDescent="0.25">
      <c r="B2617" s="3" t="s">
        <v>2624</v>
      </c>
      <c r="C2617" s="1">
        <v>0.29748491999999999</v>
      </c>
      <c r="D2617" s="1"/>
      <c r="E2617" s="1"/>
      <c r="F2617" s="1">
        <v>1.941913E-2</v>
      </c>
      <c r="G2617" s="1"/>
      <c r="J2617" s="3" t="s">
        <v>337</v>
      </c>
      <c r="K2617" s="1">
        <v>1.1705660600000001</v>
      </c>
      <c r="L2617" s="1"/>
      <c r="M2617" s="1"/>
      <c r="N2617" s="1">
        <v>0.85910341999999995</v>
      </c>
      <c r="O2617" s="1"/>
    </row>
    <row r="2618" spans="2:15" x14ac:dyDescent="0.25">
      <c r="B2618" s="3" t="s">
        <v>2625</v>
      </c>
      <c r="C2618" s="1">
        <v>0.29748491999999999</v>
      </c>
      <c r="D2618" s="1"/>
      <c r="E2618" s="1"/>
      <c r="F2618" s="1">
        <v>0.21653828</v>
      </c>
      <c r="G2618" s="1"/>
      <c r="J2618" s="3" t="s">
        <v>5395</v>
      </c>
      <c r="K2618" s="1">
        <v>0.34823241999999999</v>
      </c>
      <c r="L2618" s="1"/>
      <c r="M2618" s="1"/>
      <c r="N2618" s="1">
        <v>4.456272E-2</v>
      </c>
      <c r="O2618" s="1"/>
    </row>
    <row r="2619" spans="2:15" x14ac:dyDescent="0.25">
      <c r="B2619" s="3" t="s">
        <v>2626</v>
      </c>
      <c r="C2619" s="1">
        <v>0.29748491999999999</v>
      </c>
      <c r="D2619" s="1"/>
      <c r="E2619" s="1"/>
      <c r="F2619" s="1">
        <v>1.8876359999999998E-2</v>
      </c>
      <c r="G2619" s="1"/>
      <c r="J2619" s="3" t="s">
        <v>2564</v>
      </c>
      <c r="K2619" s="1">
        <v>0.37072228000000002</v>
      </c>
      <c r="L2619" s="1"/>
      <c r="M2619" s="1"/>
      <c r="N2619" s="1">
        <v>5.86332E-3</v>
      </c>
      <c r="O2619" s="1"/>
    </row>
    <row r="2620" spans="2:15" x14ac:dyDescent="0.25">
      <c r="B2620" s="3" t="s">
        <v>2627</v>
      </c>
      <c r="C2620" s="1">
        <v>0.29748491999999999</v>
      </c>
      <c r="D2620" s="1"/>
      <c r="E2620" s="1"/>
      <c r="F2620" s="1">
        <v>6.5053100000000003E-3</v>
      </c>
      <c r="G2620" s="1"/>
      <c r="J2620" s="3" t="s">
        <v>1595</v>
      </c>
      <c r="K2620" s="1">
        <v>0.34596402999999998</v>
      </c>
      <c r="L2620" s="1"/>
      <c r="M2620" s="1"/>
      <c r="N2620" s="1">
        <v>2.696105E-2</v>
      </c>
      <c r="O2620" s="1"/>
    </row>
    <row r="2621" spans="2:15" x14ac:dyDescent="0.25">
      <c r="B2621" s="3" t="s">
        <v>2628</v>
      </c>
      <c r="C2621" s="1">
        <v>0.29865831999999998</v>
      </c>
      <c r="D2621" s="1"/>
      <c r="E2621" s="1"/>
      <c r="F2621" s="1">
        <v>6.4442600000000003E-2</v>
      </c>
      <c r="G2621" s="1"/>
      <c r="J2621" s="3" t="s">
        <v>3189</v>
      </c>
      <c r="K2621" s="1">
        <v>0.44466707</v>
      </c>
      <c r="L2621" s="1"/>
      <c r="M2621" s="1"/>
      <c r="N2621" s="1">
        <v>3.5533969999999998E-2</v>
      </c>
      <c r="O2621" s="1"/>
    </row>
    <row r="2622" spans="2:15" x14ac:dyDescent="0.25">
      <c r="B2622" s="3" t="s">
        <v>2629</v>
      </c>
      <c r="C2622" s="1">
        <v>0.29983075999999997</v>
      </c>
      <c r="D2622" s="1"/>
      <c r="E2622" s="1"/>
      <c r="F2622" s="1">
        <v>0.21980474999999999</v>
      </c>
      <c r="G2622" s="1"/>
      <c r="J2622" s="3" t="s">
        <v>1091</v>
      </c>
      <c r="K2622" s="1">
        <v>0.23388806000000001</v>
      </c>
      <c r="L2622" s="1"/>
      <c r="M2622" s="1"/>
      <c r="N2622" s="1">
        <v>0.14825706999999999</v>
      </c>
      <c r="O2622" s="1"/>
    </row>
    <row r="2623" spans="2:15" x14ac:dyDescent="0.25">
      <c r="B2623" s="3" t="s">
        <v>2630</v>
      </c>
      <c r="C2623" s="1">
        <v>0.29983075999999997</v>
      </c>
      <c r="D2623" s="1"/>
      <c r="E2623" s="1"/>
      <c r="F2623" s="1">
        <v>2.2285260000000001E-2</v>
      </c>
      <c r="G2623" s="1"/>
      <c r="J2623" s="3" t="s">
        <v>3772</v>
      </c>
      <c r="K2623" s="1">
        <v>-0.13764779999999999</v>
      </c>
      <c r="L2623" s="1"/>
      <c r="M2623" s="1"/>
      <c r="N2623" s="1">
        <v>0.68823089000000004</v>
      </c>
      <c r="O2623" s="1"/>
    </row>
    <row r="2624" spans="2:15" x14ac:dyDescent="0.25">
      <c r="B2624" s="3" t="s">
        <v>2631</v>
      </c>
      <c r="C2624" s="1">
        <v>0.29983075999999997</v>
      </c>
      <c r="D2624" s="1"/>
      <c r="E2624" s="1"/>
      <c r="F2624" s="1">
        <v>4.2988560000000002E-2</v>
      </c>
      <c r="G2624" s="1"/>
      <c r="J2624" s="3" t="s">
        <v>2414</v>
      </c>
      <c r="K2624" s="1">
        <v>0.76128527000000001</v>
      </c>
      <c r="L2624" s="1"/>
      <c r="M2624" s="1"/>
      <c r="N2624" s="1">
        <v>0.32505991000000001</v>
      </c>
      <c r="O2624" s="1"/>
    </row>
    <row r="2625" spans="2:15" x14ac:dyDescent="0.25">
      <c r="B2625" s="3" t="s">
        <v>2632</v>
      </c>
      <c r="C2625" s="1">
        <v>0.29983075999999997</v>
      </c>
      <c r="D2625" s="1"/>
      <c r="E2625" s="1"/>
      <c r="F2625" s="1">
        <v>9.7788500000000004E-3</v>
      </c>
      <c r="G2625" s="1"/>
      <c r="J2625" s="3" t="s">
        <v>997</v>
      </c>
      <c r="K2625" s="1">
        <v>-0.39213710000000002</v>
      </c>
      <c r="L2625" s="1"/>
      <c r="M2625" s="1"/>
      <c r="N2625" s="1">
        <v>1.45859417</v>
      </c>
      <c r="O2625" s="1"/>
    </row>
    <row r="2626" spans="2:15" x14ac:dyDescent="0.25">
      <c r="B2626" s="3" t="s">
        <v>2633</v>
      </c>
      <c r="C2626" s="1">
        <v>0.29983075999999997</v>
      </c>
      <c r="D2626" s="1"/>
      <c r="E2626" s="1"/>
      <c r="F2626" s="1">
        <v>4.8774390000000001E-2</v>
      </c>
      <c r="G2626" s="1"/>
      <c r="J2626" s="3" t="s">
        <v>404</v>
      </c>
      <c r="K2626" s="1">
        <v>0.15445359</v>
      </c>
      <c r="L2626" s="1"/>
      <c r="M2626" s="1"/>
      <c r="N2626" s="1">
        <v>0.21313397000000001</v>
      </c>
      <c r="O2626" s="1"/>
    </row>
    <row r="2627" spans="2:15" x14ac:dyDescent="0.25">
      <c r="B2627" s="3" t="s">
        <v>2634</v>
      </c>
      <c r="C2627" s="1">
        <v>0.29983075999999997</v>
      </c>
      <c r="D2627" s="1"/>
      <c r="E2627" s="1"/>
      <c r="F2627" s="1">
        <v>1.9244600000000001E-2</v>
      </c>
      <c r="G2627" s="1"/>
      <c r="J2627" s="3" t="s">
        <v>3436</v>
      </c>
      <c r="K2627" s="1">
        <v>0.42974984999999999</v>
      </c>
      <c r="L2627" s="1"/>
      <c r="M2627" s="1"/>
      <c r="N2627" s="1">
        <v>1.890793E-2</v>
      </c>
      <c r="O2627" s="1"/>
    </row>
    <row r="2628" spans="2:15" x14ac:dyDescent="0.25">
      <c r="B2628" s="3" t="s">
        <v>2635</v>
      </c>
      <c r="C2628" s="1">
        <v>0.29983075999999997</v>
      </c>
      <c r="D2628" s="1"/>
      <c r="E2628" s="1"/>
      <c r="F2628" s="1">
        <v>5.2419809999999997E-2</v>
      </c>
      <c r="G2628" s="1"/>
      <c r="J2628" s="3" t="s">
        <v>3585</v>
      </c>
      <c r="K2628" s="1">
        <v>0.91073265999999997</v>
      </c>
      <c r="L2628" s="1"/>
      <c r="M2628" s="1"/>
      <c r="N2628" s="1">
        <v>0.61038658000000001</v>
      </c>
      <c r="O2628" s="1"/>
    </row>
    <row r="2629" spans="2:15" x14ac:dyDescent="0.25">
      <c r="B2629" s="3" t="s">
        <v>2636</v>
      </c>
      <c r="C2629" s="1">
        <v>0.30100226000000002</v>
      </c>
      <c r="D2629" s="1"/>
      <c r="E2629" s="1"/>
      <c r="F2629" s="1">
        <v>4.9916759999999998E-2</v>
      </c>
      <c r="G2629" s="1"/>
      <c r="J2629" s="3" t="s">
        <v>1829</v>
      </c>
      <c r="K2629" s="1">
        <v>0.32653735</v>
      </c>
      <c r="L2629" s="1"/>
      <c r="M2629" s="1"/>
      <c r="N2629" s="1">
        <v>3.4477059999999997E-2</v>
      </c>
      <c r="O2629" s="1"/>
    </row>
    <row r="2630" spans="2:15" x14ac:dyDescent="0.25">
      <c r="B2630" s="3" t="s">
        <v>2637</v>
      </c>
      <c r="C2630" s="1">
        <v>0.30100226000000002</v>
      </c>
      <c r="D2630" s="1"/>
      <c r="E2630" s="1"/>
      <c r="F2630" s="1">
        <v>0.22042363000000001</v>
      </c>
      <c r="G2630" s="1"/>
      <c r="J2630" s="3" t="s">
        <v>4204</v>
      </c>
      <c r="K2630" s="1">
        <v>0.73465543</v>
      </c>
      <c r="L2630" s="1"/>
      <c r="M2630" s="1"/>
      <c r="N2630" s="1">
        <v>0.35305418</v>
      </c>
      <c r="O2630" s="1"/>
    </row>
    <row r="2631" spans="2:15" x14ac:dyDescent="0.25">
      <c r="B2631" s="3" t="s">
        <v>2638</v>
      </c>
      <c r="C2631" s="1">
        <v>0.30100226000000002</v>
      </c>
      <c r="D2631" s="1"/>
      <c r="E2631" s="1"/>
      <c r="F2631" s="1">
        <v>5.4492060000000002E-2</v>
      </c>
      <c r="G2631" s="1"/>
      <c r="J2631" s="3" t="s">
        <v>5396</v>
      </c>
      <c r="K2631" s="1">
        <v>0.35727048</v>
      </c>
      <c r="L2631" s="1"/>
      <c r="M2631" s="1"/>
      <c r="N2631" s="1">
        <v>5.2395289999999997E-2</v>
      </c>
      <c r="O2631" s="1"/>
    </row>
    <row r="2632" spans="2:15" x14ac:dyDescent="0.25">
      <c r="B2632" s="3" t="s">
        <v>2639</v>
      </c>
      <c r="C2632" s="1">
        <v>0.30100226000000002</v>
      </c>
      <c r="D2632" s="1"/>
      <c r="E2632" s="1"/>
      <c r="F2632" s="1">
        <v>1.654545E-2</v>
      </c>
      <c r="G2632" s="1"/>
      <c r="J2632" s="3" t="s">
        <v>3942</v>
      </c>
      <c r="K2632" s="1">
        <v>0.30451104000000001</v>
      </c>
      <c r="L2632" s="1"/>
      <c r="M2632" s="1"/>
      <c r="N2632" s="1">
        <v>1.397238E-2</v>
      </c>
      <c r="O2632" s="1"/>
    </row>
    <row r="2633" spans="2:15" x14ac:dyDescent="0.25">
      <c r="B2633" s="3" t="s">
        <v>2640</v>
      </c>
      <c r="C2633" s="1">
        <v>0.30100226000000002</v>
      </c>
      <c r="D2633" s="1"/>
      <c r="E2633" s="1"/>
      <c r="F2633" s="1">
        <v>6.0059729999999999E-2</v>
      </c>
      <c r="G2633" s="1"/>
      <c r="J2633" s="3" t="s">
        <v>4067</v>
      </c>
      <c r="K2633" s="1">
        <v>0.57628025999999999</v>
      </c>
      <c r="L2633" s="1"/>
      <c r="M2633" s="1"/>
      <c r="N2633" s="1">
        <v>0.15533222999999999</v>
      </c>
      <c r="O2633" s="1"/>
    </row>
    <row r="2634" spans="2:15" x14ac:dyDescent="0.25">
      <c r="B2634" s="3" t="s">
        <v>2641</v>
      </c>
      <c r="C2634" s="1">
        <v>0.30100226000000002</v>
      </c>
      <c r="D2634" s="1"/>
      <c r="E2634" s="1"/>
      <c r="F2634" s="1">
        <v>1.4117000000000001E-4</v>
      </c>
      <c r="G2634" s="1"/>
      <c r="J2634" s="3" t="s">
        <v>97</v>
      </c>
      <c r="K2634" s="1">
        <v>0.61541630000000003</v>
      </c>
      <c r="L2634" s="1"/>
      <c r="M2634" s="1"/>
      <c r="N2634" s="1">
        <v>0.20831069999999999</v>
      </c>
      <c r="O2634" s="1"/>
    </row>
    <row r="2635" spans="2:15" x14ac:dyDescent="0.25">
      <c r="B2635" s="3" t="s">
        <v>2642</v>
      </c>
      <c r="C2635" s="1">
        <v>0.30217280000000002</v>
      </c>
      <c r="D2635" s="1"/>
      <c r="E2635" s="1"/>
      <c r="F2635" s="1">
        <v>5.9588000000000002E-2</v>
      </c>
      <c r="G2635" s="1"/>
      <c r="J2635" s="3" t="s">
        <v>165</v>
      </c>
      <c r="K2635" s="1">
        <v>1.0243196800000001</v>
      </c>
      <c r="L2635" s="1"/>
      <c r="M2635" s="1"/>
      <c r="N2635" s="1">
        <v>0.95794583</v>
      </c>
      <c r="O2635" s="1"/>
    </row>
    <row r="2636" spans="2:15" x14ac:dyDescent="0.25">
      <c r="B2636" s="3" t="s">
        <v>2643</v>
      </c>
      <c r="C2636" s="1">
        <v>0.30217280000000002</v>
      </c>
      <c r="D2636" s="1"/>
      <c r="E2636" s="1"/>
      <c r="F2636" s="1">
        <v>1.16416E-2</v>
      </c>
      <c r="G2636" s="1"/>
      <c r="J2636" s="3" t="s">
        <v>1145</v>
      </c>
      <c r="K2636" s="1">
        <v>-4.5431430000000002E-2</v>
      </c>
      <c r="L2636" s="1"/>
      <c r="M2636" s="1"/>
      <c r="N2636" s="1">
        <v>0.64846289999999995</v>
      </c>
      <c r="O2636" s="1"/>
    </row>
    <row r="2637" spans="2:15" x14ac:dyDescent="0.25">
      <c r="B2637" s="3" t="s">
        <v>2644</v>
      </c>
      <c r="C2637" s="1">
        <v>0.30217280000000002</v>
      </c>
      <c r="D2637" s="1"/>
      <c r="E2637" s="1"/>
      <c r="F2637" s="1">
        <v>1.442071E-2</v>
      </c>
      <c r="G2637" s="1"/>
      <c r="J2637" s="3" t="s">
        <v>1836</v>
      </c>
      <c r="K2637" s="1">
        <v>0.36289063999999999</v>
      </c>
      <c r="L2637" s="1"/>
      <c r="M2637" s="1"/>
      <c r="N2637" s="1">
        <v>5.4469450000000003E-2</v>
      </c>
      <c r="O2637" s="1"/>
    </row>
    <row r="2638" spans="2:15" x14ac:dyDescent="0.25">
      <c r="B2638" s="3" t="s">
        <v>2645</v>
      </c>
      <c r="C2638" s="1">
        <v>0.30217280000000002</v>
      </c>
      <c r="D2638" s="1"/>
      <c r="E2638" s="1"/>
      <c r="F2638" s="1">
        <v>3.3717820000000003E-2</v>
      </c>
      <c r="G2638" s="1"/>
      <c r="J2638" s="3" t="s">
        <v>2824</v>
      </c>
      <c r="K2638" s="1">
        <v>0.83349733999999998</v>
      </c>
      <c r="L2638" s="1"/>
      <c r="M2638" s="1"/>
      <c r="N2638" s="1">
        <v>0.43257710999999999</v>
      </c>
      <c r="O2638" s="1"/>
    </row>
    <row r="2639" spans="2:15" x14ac:dyDescent="0.25">
      <c r="B2639" s="3" t="s">
        <v>2646</v>
      </c>
      <c r="C2639" s="1">
        <v>0.30217280000000002</v>
      </c>
      <c r="D2639" s="1"/>
      <c r="E2639" s="1"/>
      <c r="F2639" s="1">
        <v>1.500364E-2</v>
      </c>
      <c r="G2639" s="1"/>
      <c r="J2639" s="3" t="s">
        <v>1151</v>
      </c>
      <c r="K2639" s="1">
        <v>0.33571191</v>
      </c>
      <c r="L2639" s="1"/>
      <c r="M2639" s="1"/>
      <c r="N2639" s="1">
        <v>5.9482840000000002E-2</v>
      </c>
      <c r="O2639" s="1"/>
    </row>
    <row r="2640" spans="2:15" x14ac:dyDescent="0.25">
      <c r="B2640" s="3" t="s">
        <v>2647</v>
      </c>
      <c r="C2640" s="1">
        <v>0.30334239000000002</v>
      </c>
      <c r="D2640" s="1"/>
      <c r="E2640" s="1"/>
      <c r="F2640" s="1">
        <v>1.6684049999999999E-2</v>
      </c>
      <c r="G2640" s="1"/>
      <c r="J2640" s="3" t="s">
        <v>3980</v>
      </c>
      <c r="K2640" s="1">
        <v>0.47715921</v>
      </c>
      <c r="L2640" s="1"/>
      <c r="M2640" s="1"/>
      <c r="N2640" s="1">
        <v>0.14371206</v>
      </c>
      <c r="O2640" s="1"/>
    </row>
    <row r="2641" spans="2:15" x14ac:dyDescent="0.25">
      <c r="B2641" s="3" t="s">
        <v>2648</v>
      </c>
      <c r="C2641" s="1">
        <v>0.30334239000000002</v>
      </c>
      <c r="D2641" s="1"/>
      <c r="E2641" s="1"/>
      <c r="F2641" s="1">
        <v>0.22255752000000001</v>
      </c>
      <c r="G2641" s="1"/>
      <c r="J2641" s="3" t="s">
        <v>3219</v>
      </c>
      <c r="K2641" s="1">
        <v>0.55875743</v>
      </c>
      <c r="L2641" s="1"/>
      <c r="M2641" s="1"/>
      <c r="N2641" s="1">
        <v>0.21497443999999999</v>
      </c>
      <c r="O2641" s="1"/>
    </row>
    <row r="2642" spans="2:15" x14ac:dyDescent="0.25">
      <c r="B2642" s="3" t="s">
        <v>2649</v>
      </c>
      <c r="C2642" s="1">
        <v>0.30451104000000001</v>
      </c>
      <c r="D2642" s="1"/>
      <c r="E2642" s="1"/>
      <c r="F2642" s="1">
        <v>5.4133319999999999E-2</v>
      </c>
      <c r="G2642" s="1"/>
      <c r="J2642" s="3" t="s">
        <v>5397</v>
      </c>
      <c r="K2642" s="1">
        <v>0.76213617</v>
      </c>
      <c r="L2642" s="1"/>
      <c r="M2642" s="1"/>
      <c r="N2642" s="1">
        <v>0.34791728</v>
      </c>
      <c r="O2642" s="1"/>
    </row>
    <row r="2643" spans="2:15" x14ac:dyDescent="0.25">
      <c r="B2643" s="3" t="s">
        <v>2650</v>
      </c>
      <c r="C2643" s="1">
        <v>0.30451104000000001</v>
      </c>
      <c r="D2643" s="1"/>
      <c r="E2643" s="1"/>
      <c r="F2643" s="1">
        <v>2.6218379999999999E-2</v>
      </c>
      <c r="G2643" s="1"/>
      <c r="J2643" s="3" t="s">
        <v>5398</v>
      </c>
      <c r="K2643" s="1">
        <v>0.26062791000000002</v>
      </c>
      <c r="L2643" s="1"/>
      <c r="M2643" s="1"/>
      <c r="N2643" s="1">
        <v>0.12405532</v>
      </c>
      <c r="O2643" s="1"/>
    </row>
    <row r="2644" spans="2:15" x14ac:dyDescent="0.25">
      <c r="B2644" s="3" t="s">
        <v>2651</v>
      </c>
      <c r="C2644" s="1">
        <v>0.30684549999999999</v>
      </c>
      <c r="D2644" s="1"/>
      <c r="E2644" s="1"/>
      <c r="F2644" s="1">
        <v>9.2195599999999999E-3</v>
      </c>
      <c r="G2644" s="1"/>
      <c r="J2644" s="3" t="s">
        <v>2066</v>
      </c>
      <c r="K2644" s="1">
        <v>0.50994914999999996</v>
      </c>
      <c r="L2644" s="1"/>
      <c r="M2644" s="1"/>
      <c r="N2644" s="1">
        <v>0.17162250000000001</v>
      </c>
      <c r="O2644" s="1"/>
    </row>
    <row r="2645" spans="2:15" x14ac:dyDescent="0.25">
      <c r="B2645" s="3" t="s">
        <v>2652</v>
      </c>
      <c r="C2645" s="1">
        <v>0.30684549999999999</v>
      </c>
      <c r="D2645" s="1"/>
      <c r="E2645" s="1"/>
      <c r="F2645" s="1">
        <v>2.4048460000000001E-2</v>
      </c>
      <c r="G2645" s="1"/>
      <c r="J2645" s="3" t="s">
        <v>5399</v>
      </c>
      <c r="K2645" s="1">
        <v>1.38736254</v>
      </c>
      <c r="L2645" s="1"/>
      <c r="M2645" s="1"/>
      <c r="N2645" s="1">
        <v>1.1835768900000001</v>
      </c>
      <c r="O2645" s="1"/>
    </row>
    <row r="2646" spans="2:15" x14ac:dyDescent="0.25">
      <c r="B2646" s="3" t="s">
        <v>2653</v>
      </c>
      <c r="C2646" s="1">
        <v>0.30684549999999999</v>
      </c>
      <c r="D2646" s="1"/>
      <c r="E2646" s="1"/>
      <c r="F2646" s="1">
        <v>7.7168799999999997E-3</v>
      </c>
      <c r="G2646" s="1"/>
      <c r="J2646" s="3" t="s">
        <v>2015</v>
      </c>
      <c r="K2646" s="1">
        <v>-0.15521265000000001</v>
      </c>
      <c r="L2646" s="1"/>
      <c r="M2646" s="1"/>
      <c r="N2646" s="1">
        <v>0.80580821999999996</v>
      </c>
      <c r="O2646" s="1"/>
    </row>
    <row r="2647" spans="2:15" x14ac:dyDescent="0.25">
      <c r="B2647" s="3" t="s">
        <v>2654</v>
      </c>
      <c r="C2647" s="1">
        <v>0.30684549999999999</v>
      </c>
      <c r="D2647" s="1"/>
      <c r="E2647" s="1"/>
      <c r="F2647" s="1">
        <v>3.0002480000000002E-2</v>
      </c>
      <c r="G2647" s="1"/>
      <c r="J2647" s="3" t="s">
        <v>4007</v>
      </c>
      <c r="K2647" s="1">
        <v>0.62293034999999997</v>
      </c>
      <c r="L2647" s="1"/>
      <c r="M2647" s="1"/>
      <c r="N2647" s="1">
        <v>0.17313677</v>
      </c>
      <c r="O2647" s="1"/>
    </row>
    <row r="2648" spans="2:15" x14ac:dyDescent="0.25">
      <c r="B2648" s="3" t="s">
        <v>2655</v>
      </c>
      <c r="C2648" s="1">
        <v>0.30684549999999999</v>
      </c>
      <c r="D2648" s="1"/>
      <c r="E2648" s="1"/>
      <c r="F2648" s="1">
        <v>9.2607499999999999E-3</v>
      </c>
      <c r="G2648" s="1"/>
      <c r="J2648" s="3" t="s">
        <v>2616</v>
      </c>
      <c r="K2648" s="1">
        <v>0.12961274</v>
      </c>
      <c r="L2648" s="1"/>
      <c r="M2648" s="1"/>
      <c r="N2648" s="1">
        <v>0.23304506</v>
      </c>
      <c r="O2648" s="1"/>
    </row>
    <row r="2649" spans="2:15" x14ac:dyDescent="0.25">
      <c r="B2649" s="3" t="s">
        <v>2656</v>
      </c>
      <c r="C2649" s="1">
        <v>0.30801130999999998</v>
      </c>
      <c r="D2649" s="1"/>
      <c r="E2649" s="1"/>
      <c r="F2649" s="1">
        <v>5.5579580000000003E-2</v>
      </c>
      <c r="G2649" s="1"/>
      <c r="J2649" s="3" t="s">
        <v>2367</v>
      </c>
      <c r="K2649" s="1">
        <v>0.3606452</v>
      </c>
      <c r="L2649" s="1"/>
      <c r="M2649" s="1"/>
      <c r="N2649" s="1">
        <v>3.0696540000000001E-2</v>
      </c>
      <c r="O2649" s="1"/>
    </row>
    <row r="2650" spans="2:15" x14ac:dyDescent="0.25">
      <c r="B2650" s="3" t="s">
        <v>2657</v>
      </c>
      <c r="C2650" s="1">
        <v>0.30801130999999998</v>
      </c>
      <c r="D2650" s="1"/>
      <c r="E2650" s="1"/>
      <c r="F2650" s="1">
        <v>9.3483999999999998E-3</v>
      </c>
      <c r="G2650" s="1"/>
      <c r="J2650" s="3" t="s">
        <v>2118</v>
      </c>
      <c r="K2650" s="1">
        <v>0.60312186999999995</v>
      </c>
      <c r="L2650" s="1"/>
      <c r="M2650" s="1"/>
      <c r="N2650" s="1">
        <v>0.24360839000000001</v>
      </c>
      <c r="O2650" s="1"/>
    </row>
    <row r="2651" spans="2:15" x14ac:dyDescent="0.25">
      <c r="B2651" s="3" t="s">
        <v>2658</v>
      </c>
      <c r="C2651" s="1">
        <v>0.30801130999999998</v>
      </c>
      <c r="D2651" s="1"/>
      <c r="E2651" s="1"/>
      <c r="F2651" s="1">
        <v>0.22848272</v>
      </c>
      <c r="G2651" s="1"/>
      <c r="J2651" s="3" t="s">
        <v>5400</v>
      </c>
      <c r="K2651" s="1">
        <v>-0.32012584999999999</v>
      </c>
      <c r="L2651" s="1"/>
      <c r="M2651" s="1"/>
      <c r="N2651" s="1">
        <v>1.1144627600000001</v>
      </c>
      <c r="O2651" s="1"/>
    </row>
    <row r="2652" spans="2:15" x14ac:dyDescent="0.25">
      <c r="B2652" s="3" t="s">
        <v>2659</v>
      </c>
      <c r="C2652" s="1">
        <v>0.30801130999999998</v>
      </c>
      <c r="D2652" s="1"/>
      <c r="E2652" s="1"/>
      <c r="F2652" s="1">
        <v>6.4158499999999999E-3</v>
      </c>
      <c r="G2652" s="1"/>
      <c r="J2652" s="3" t="s">
        <v>2250</v>
      </c>
      <c r="K2652" s="1">
        <v>-0.23786383</v>
      </c>
      <c r="L2652" s="1"/>
      <c r="M2652" s="1"/>
      <c r="N2652" s="1">
        <v>0.47410723999999999</v>
      </c>
      <c r="O2652" s="1"/>
    </row>
    <row r="2653" spans="2:15" x14ac:dyDescent="0.25">
      <c r="B2653" s="3" t="s">
        <v>2660</v>
      </c>
      <c r="C2653" s="1">
        <v>0.30801130999999998</v>
      </c>
      <c r="D2653" s="1"/>
      <c r="E2653" s="1"/>
      <c r="F2653" s="1">
        <v>5.4641040000000002E-2</v>
      </c>
      <c r="G2653" s="1"/>
      <c r="J2653" s="3" t="s">
        <v>5401</v>
      </c>
      <c r="K2653" s="1">
        <v>0.20789284999999999</v>
      </c>
      <c r="L2653" s="1"/>
      <c r="M2653" s="1"/>
      <c r="N2653" s="1">
        <v>5.0863730000000003E-2</v>
      </c>
      <c r="O2653" s="1"/>
    </row>
    <row r="2654" spans="2:15" x14ac:dyDescent="0.25">
      <c r="B2654" s="3" t="s">
        <v>2661</v>
      </c>
      <c r="C2654" s="1">
        <v>0.30801130999999998</v>
      </c>
      <c r="D2654" s="1"/>
      <c r="E2654" s="1"/>
      <c r="F2654" s="1">
        <v>5.9534089999999998E-2</v>
      </c>
      <c r="G2654" s="1"/>
      <c r="J2654" s="3" t="s">
        <v>605</v>
      </c>
      <c r="K2654" s="1">
        <v>0.29160355999999998</v>
      </c>
      <c r="L2654" s="1"/>
      <c r="M2654" s="1"/>
      <c r="N2654" s="1">
        <v>7.9449939999999997E-2</v>
      </c>
      <c r="O2654" s="1"/>
    </row>
    <row r="2655" spans="2:15" x14ac:dyDescent="0.25">
      <c r="B2655" s="3" t="s">
        <v>2662</v>
      </c>
      <c r="C2655" s="1">
        <v>0.30801130999999998</v>
      </c>
      <c r="D2655" s="1"/>
      <c r="E2655" s="1"/>
      <c r="F2655" s="1">
        <v>3.0869959999999998E-2</v>
      </c>
      <c r="G2655" s="1"/>
      <c r="J2655" s="3" t="s">
        <v>1889</v>
      </c>
      <c r="K2655" s="1">
        <v>-4.2456800000000003E-2</v>
      </c>
      <c r="L2655" s="1"/>
      <c r="M2655" s="1"/>
      <c r="N2655" s="1">
        <v>0.42739582999999998</v>
      </c>
      <c r="O2655" s="1"/>
    </row>
    <row r="2656" spans="2:15" x14ac:dyDescent="0.25">
      <c r="B2656" s="3" t="s">
        <v>2663</v>
      </c>
      <c r="C2656" s="1">
        <v>0.30801130999999998</v>
      </c>
      <c r="D2656" s="1"/>
      <c r="E2656" s="1"/>
      <c r="F2656" s="1">
        <v>3.0340699999999998E-3</v>
      </c>
      <c r="G2656" s="1"/>
      <c r="J2656" s="3" t="s">
        <v>662</v>
      </c>
      <c r="K2656" s="1">
        <v>0.79742807999999998</v>
      </c>
      <c r="L2656" s="1"/>
      <c r="M2656" s="1"/>
      <c r="N2656" s="1">
        <v>0.39448933000000003</v>
      </c>
      <c r="O2656" s="1"/>
    </row>
    <row r="2657" spans="2:15" x14ac:dyDescent="0.25">
      <c r="B2657" s="3" t="s">
        <v>2664</v>
      </c>
      <c r="C2657" s="1">
        <v>0.30801130999999998</v>
      </c>
      <c r="D2657" s="1"/>
      <c r="E2657" s="1"/>
      <c r="F2657" s="1">
        <v>7.5035299999999996E-3</v>
      </c>
      <c r="G2657" s="1"/>
      <c r="J2657" s="3" t="s">
        <v>2816</v>
      </c>
      <c r="K2657" s="1">
        <v>-0.20091269</v>
      </c>
      <c r="L2657" s="1"/>
      <c r="M2657" s="1"/>
      <c r="N2657" s="1">
        <v>0.71445873999999998</v>
      </c>
      <c r="O2657" s="1"/>
    </row>
    <row r="2658" spans="2:15" x14ac:dyDescent="0.25">
      <c r="B2658" s="3" t="s">
        <v>2665</v>
      </c>
      <c r="C2658" s="1">
        <v>0.30917619000000002</v>
      </c>
      <c r="D2658" s="1"/>
      <c r="E2658" s="1"/>
      <c r="F2658" s="1">
        <v>3.7690660000000001E-2</v>
      </c>
      <c r="G2658" s="1"/>
      <c r="J2658" s="3" t="s">
        <v>2615</v>
      </c>
      <c r="K2658" s="1">
        <v>-0.50635266999999995</v>
      </c>
      <c r="L2658" s="1"/>
      <c r="M2658" s="1"/>
      <c r="N2658" s="1">
        <v>1.80729574</v>
      </c>
      <c r="O2658" s="1"/>
    </row>
    <row r="2659" spans="2:15" x14ac:dyDescent="0.25">
      <c r="B2659" s="3" t="s">
        <v>2666</v>
      </c>
      <c r="C2659" s="1">
        <v>0.30917619000000002</v>
      </c>
      <c r="D2659" s="1"/>
      <c r="E2659" s="1"/>
      <c r="F2659" s="1">
        <v>5.3235400000000002E-2</v>
      </c>
      <c r="G2659" s="1"/>
      <c r="J2659" s="3" t="s">
        <v>2332</v>
      </c>
      <c r="K2659" s="1">
        <v>0.52306006000000005</v>
      </c>
      <c r="L2659" s="1"/>
      <c r="M2659" s="1"/>
      <c r="N2659" s="1">
        <v>0.18302305999999999</v>
      </c>
      <c r="O2659" s="1"/>
    </row>
    <row r="2660" spans="2:15" x14ac:dyDescent="0.25">
      <c r="B2660" s="3" t="s">
        <v>2667</v>
      </c>
      <c r="C2660" s="1">
        <v>0.31034012</v>
      </c>
      <c r="D2660" s="1"/>
      <c r="E2660" s="1"/>
      <c r="F2660" s="1">
        <v>3.0388099999999999E-3</v>
      </c>
      <c r="G2660" s="1"/>
      <c r="J2660" s="3" t="s">
        <v>3633</v>
      </c>
      <c r="K2660" s="1">
        <v>0.27619886999999999</v>
      </c>
      <c r="L2660" s="1"/>
      <c r="M2660" s="1"/>
      <c r="N2660" s="1">
        <v>0.14977713000000001</v>
      </c>
      <c r="O2660" s="1"/>
    </row>
    <row r="2661" spans="2:15" x14ac:dyDescent="0.25">
      <c r="B2661" s="3" t="s">
        <v>2668</v>
      </c>
      <c r="C2661" s="1">
        <v>0.31034012</v>
      </c>
      <c r="D2661" s="1"/>
      <c r="E2661" s="1"/>
      <c r="F2661" s="1">
        <v>2.396274E-2</v>
      </c>
      <c r="G2661" s="1"/>
      <c r="J2661" s="3" t="s">
        <v>955</v>
      </c>
      <c r="K2661" s="1">
        <v>-0.60603472000000003</v>
      </c>
      <c r="L2661" s="1"/>
      <c r="M2661" s="1"/>
      <c r="N2661" s="1">
        <v>0.99892915000000004</v>
      </c>
      <c r="O2661" s="1"/>
    </row>
    <row r="2662" spans="2:15" x14ac:dyDescent="0.25">
      <c r="B2662" s="3" t="s">
        <v>2669</v>
      </c>
      <c r="C2662" s="1">
        <v>0.31034012</v>
      </c>
      <c r="D2662" s="1"/>
      <c r="E2662" s="1"/>
      <c r="F2662" s="1">
        <v>6.8606400000000003E-3</v>
      </c>
      <c r="G2662" s="1"/>
      <c r="J2662" s="3" t="s">
        <v>4101</v>
      </c>
      <c r="K2662" s="1">
        <v>0.75531490000000001</v>
      </c>
      <c r="L2662" s="1"/>
      <c r="M2662" s="1"/>
      <c r="N2662" s="1">
        <v>0.48099682999999999</v>
      </c>
      <c r="O2662" s="1"/>
    </row>
    <row r="2663" spans="2:15" x14ac:dyDescent="0.25">
      <c r="B2663" s="3" t="s">
        <v>2670</v>
      </c>
      <c r="C2663" s="1">
        <v>0.31150312000000002</v>
      </c>
      <c r="D2663" s="1"/>
      <c r="E2663" s="1"/>
      <c r="F2663" s="1">
        <v>7.6226799999999997E-3</v>
      </c>
      <c r="G2663" s="1"/>
      <c r="J2663" s="3" t="s">
        <v>1005</v>
      </c>
      <c r="K2663" s="1">
        <v>0.13619139</v>
      </c>
      <c r="L2663" s="1"/>
      <c r="M2663" s="1"/>
      <c r="N2663" s="1">
        <v>0.27261107000000001</v>
      </c>
      <c r="O2663" s="1"/>
    </row>
    <row r="2664" spans="2:15" x14ac:dyDescent="0.25">
      <c r="B2664" s="3" t="s">
        <v>2671</v>
      </c>
      <c r="C2664" s="1">
        <v>0.31150312000000002</v>
      </c>
      <c r="D2664" s="1"/>
      <c r="E2664" s="1"/>
      <c r="F2664" s="1">
        <v>4.5935120000000003E-2</v>
      </c>
      <c r="G2664" s="1"/>
      <c r="J2664" s="3" t="s">
        <v>3541</v>
      </c>
      <c r="K2664" s="1">
        <v>-3.504695E-2</v>
      </c>
      <c r="L2664" s="1"/>
      <c r="M2664" s="1"/>
      <c r="N2664" s="1">
        <v>0.59341063000000005</v>
      </c>
      <c r="O2664" s="1"/>
    </row>
    <row r="2665" spans="2:15" x14ac:dyDescent="0.25">
      <c r="B2665" s="3" t="s">
        <v>2672</v>
      </c>
      <c r="C2665" s="1">
        <v>0.31150312000000002</v>
      </c>
      <c r="D2665" s="1"/>
      <c r="E2665" s="1"/>
      <c r="F2665" s="1">
        <v>2.6410300000000001E-2</v>
      </c>
      <c r="G2665" s="1"/>
      <c r="J2665" s="3" t="s">
        <v>1930</v>
      </c>
      <c r="K2665" s="1">
        <v>0.42653313999999998</v>
      </c>
      <c r="L2665" s="1"/>
      <c r="M2665" s="1"/>
      <c r="N2665" s="1">
        <v>5.3253399999999996E-3</v>
      </c>
      <c r="O2665" s="1"/>
    </row>
    <row r="2666" spans="2:15" x14ac:dyDescent="0.25">
      <c r="B2666" s="3" t="s">
        <v>2673</v>
      </c>
      <c r="C2666" s="1">
        <v>0.31266516999999999</v>
      </c>
      <c r="D2666" s="1"/>
      <c r="E2666" s="1"/>
      <c r="F2666" s="1">
        <v>0.23440293000000001</v>
      </c>
      <c r="G2666" s="1"/>
      <c r="J2666" s="3" t="s">
        <v>3330</v>
      </c>
      <c r="K2666" s="1">
        <v>0.52406368000000003</v>
      </c>
      <c r="L2666" s="1"/>
      <c r="M2666" s="1"/>
      <c r="N2666" s="1">
        <v>0.16065499</v>
      </c>
      <c r="O2666" s="1"/>
    </row>
    <row r="2667" spans="2:15" x14ac:dyDescent="0.25">
      <c r="B2667" s="3" t="s">
        <v>2674</v>
      </c>
      <c r="C2667" s="1">
        <v>0.31266516999999999</v>
      </c>
      <c r="D2667" s="1"/>
      <c r="E2667" s="1"/>
      <c r="F2667" s="1">
        <v>1.0509360000000001E-2</v>
      </c>
      <c r="G2667" s="1"/>
      <c r="J2667" s="3" t="s">
        <v>2495</v>
      </c>
      <c r="K2667" s="1">
        <v>0.42007812</v>
      </c>
      <c r="L2667" s="1"/>
      <c r="M2667" s="1"/>
      <c r="N2667" s="1">
        <v>8.8868130000000004E-2</v>
      </c>
      <c r="O2667" s="1"/>
    </row>
    <row r="2668" spans="2:15" x14ac:dyDescent="0.25">
      <c r="B2668" s="3" t="s">
        <v>2675</v>
      </c>
      <c r="C2668" s="1">
        <v>0.31266516999999999</v>
      </c>
      <c r="D2668" s="1"/>
      <c r="E2668" s="1"/>
      <c r="F2668" s="1">
        <v>1.413E-2</v>
      </c>
      <c r="G2668" s="1"/>
      <c r="J2668" s="3" t="s">
        <v>5402</v>
      </c>
      <c r="K2668" s="1">
        <v>0.36625226</v>
      </c>
      <c r="L2668" s="1"/>
      <c r="M2668" s="1"/>
      <c r="N2668" s="1">
        <v>5.7161669999999998E-2</v>
      </c>
      <c r="O2668" s="1"/>
    </row>
    <row r="2669" spans="2:15" x14ac:dyDescent="0.25">
      <c r="B2669" s="3" t="s">
        <v>2676</v>
      </c>
      <c r="C2669" s="1">
        <v>0.31266516999999999</v>
      </c>
      <c r="D2669" s="1"/>
      <c r="E2669" s="1"/>
      <c r="F2669" s="1">
        <v>5.7920599999999999E-3</v>
      </c>
      <c r="G2669" s="1"/>
      <c r="J2669" s="3" t="s">
        <v>1334</v>
      </c>
      <c r="K2669" s="1">
        <v>0.60122109000000001</v>
      </c>
      <c r="L2669" s="1"/>
      <c r="M2669" s="1"/>
      <c r="N2669" s="1">
        <v>0.18315812000000001</v>
      </c>
      <c r="O2669" s="1"/>
    </row>
    <row r="2670" spans="2:15" x14ac:dyDescent="0.25">
      <c r="B2670" s="3" t="s">
        <v>2677</v>
      </c>
      <c r="C2670" s="1">
        <v>0.31266516999999999</v>
      </c>
      <c r="D2670" s="1"/>
      <c r="E2670" s="1"/>
      <c r="F2670" s="1">
        <v>0.23425199999999999</v>
      </c>
      <c r="G2670" s="1"/>
      <c r="J2670" s="3" t="s">
        <v>1652</v>
      </c>
      <c r="K2670" s="1">
        <v>-4.6921049999999999E-2</v>
      </c>
      <c r="L2670" s="1"/>
      <c r="M2670" s="1"/>
      <c r="N2670" s="1">
        <v>0.56567979999999995</v>
      </c>
      <c r="O2670" s="1"/>
    </row>
    <row r="2671" spans="2:15" x14ac:dyDescent="0.25">
      <c r="B2671" s="3" t="s">
        <v>2678</v>
      </c>
      <c r="C2671" s="1">
        <v>0.3138263</v>
      </c>
      <c r="D2671" s="1"/>
      <c r="E2671" s="1"/>
      <c r="F2671" s="1">
        <v>5.0684900000000001E-3</v>
      </c>
      <c r="G2671" s="1"/>
      <c r="J2671" s="3" t="s">
        <v>3894</v>
      </c>
      <c r="K2671" s="1">
        <v>0.48129894000000001</v>
      </c>
      <c r="L2671" s="1"/>
      <c r="M2671" s="1"/>
      <c r="N2671" s="1">
        <v>0.14721472999999999</v>
      </c>
      <c r="O2671" s="1"/>
    </row>
    <row r="2672" spans="2:15" x14ac:dyDescent="0.25">
      <c r="B2672" s="3" t="s">
        <v>2679</v>
      </c>
      <c r="C2672" s="1">
        <v>0.3138263</v>
      </c>
      <c r="D2672" s="1"/>
      <c r="E2672" s="1"/>
      <c r="F2672" s="1">
        <v>0.23498127999999999</v>
      </c>
      <c r="G2672" s="1"/>
      <c r="J2672" s="3" t="s">
        <v>824</v>
      </c>
      <c r="K2672" s="1">
        <v>-0.47393119</v>
      </c>
      <c r="L2672" s="1"/>
      <c r="M2672" s="1"/>
      <c r="N2672" s="1">
        <v>1.5482019899999999</v>
      </c>
      <c r="O2672" s="1"/>
    </row>
    <row r="2673" spans="2:15" x14ac:dyDescent="0.25">
      <c r="B2673" s="3" t="s">
        <v>2680</v>
      </c>
      <c r="C2673" s="1">
        <v>0.3138263</v>
      </c>
      <c r="D2673" s="1"/>
      <c r="E2673" s="1"/>
      <c r="F2673" s="1">
        <v>2.444783E-2</v>
      </c>
      <c r="G2673" s="1"/>
      <c r="J2673" s="3" t="s">
        <v>985</v>
      </c>
      <c r="K2673" s="1">
        <v>0.55188510000000002</v>
      </c>
      <c r="L2673" s="1"/>
      <c r="M2673" s="1"/>
      <c r="N2673" s="1">
        <v>0.12830674</v>
      </c>
      <c r="O2673" s="1"/>
    </row>
    <row r="2674" spans="2:15" x14ac:dyDescent="0.25">
      <c r="B2674" s="3" t="s">
        <v>2681</v>
      </c>
      <c r="C2674" s="1">
        <v>0.31498649000000001</v>
      </c>
      <c r="D2674" s="1"/>
      <c r="E2674" s="1"/>
      <c r="F2674" s="1">
        <v>0.23623414000000001</v>
      </c>
      <c r="G2674" s="1"/>
      <c r="J2674" s="3" t="s">
        <v>2328</v>
      </c>
      <c r="K2674" s="1">
        <v>-0.13923579999999999</v>
      </c>
      <c r="L2674" s="1"/>
      <c r="M2674" s="1"/>
      <c r="N2674" s="1">
        <v>0.36030809000000003</v>
      </c>
      <c r="O2674" s="1"/>
    </row>
    <row r="2675" spans="2:15" x14ac:dyDescent="0.25">
      <c r="B2675" s="3" t="s">
        <v>2682</v>
      </c>
      <c r="C2675" s="1">
        <v>0.31498649000000001</v>
      </c>
      <c r="D2675" s="1"/>
      <c r="E2675" s="1"/>
      <c r="F2675" s="1">
        <v>3.1264819999999999E-2</v>
      </c>
      <c r="G2675" s="1"/>
      <c r="J2675" s="3" t="s">
        <v>2397</v>
      </c>
      <c r="K2675" s="1">
        <v>3.843618E-2</v>
      </c>
      <c r="L2675" s="1"/>
      <c r="M2675" s="1"/>
      <c r="N2675" s="1">
        <v>0.49422575000000002</v>
      </c>
      <c r="O2675" s="1"/>
    </row>
    <row r="2676" spans="2:15" x14ac:dyDescent="0.25">
      <c r="B2676" s="3" t="s">
        <v>2683</v>
      </c>
      <c r="C2676" s="1">
        <v>0.31498649000000001</v>
      </c>
      <c r="D2676" s="1"/>
      <c r="E2676" s="1"/>
      <c r="F2676" s="1">
        <v>2.3252519999999999E-2</v>
      </c>
      <c r="G2676" s="1"/>
      <c r="J2676" s="3" t="s">
        <v>651</v>
      </c>
      <c r="K2676" s="1">
        <v>0.78408513999999996</v>
      </c>
      <c r="L2676" s="1"/>
      <c r="M2676" s="1"/>
      <c r="N2676" s="1">
        <v>0.45086743000000001</v>
      </c>
      <c r="O2676" s="1"/>
    </row>
    <row r="2677" spans="2:15" x14ac:dyDescent="0.25">
      <c r="B2677" s="3" t="s">
        <v>2684</v>
      </c>
      <c r="C2677" s="1">
        <v>0.31498649000000001</v>
      </c>
      <c r="D2677" s="1"/>
      <c r="E2677" s="1"/>
      <c r="F2677" s="1">
        <v>0.23712654</v>
      </c>
      <c r="G2677" s="1"/>
      <c r="J2677" s="3" t="s">
        <v>1722</v>
      </c>
      <c r="K2677" s="1">
        <v>-0.30935942</v>
      </c>
      <c r="L2677" s="1"/>
      <c r="M2677" s="1"/>
      <c r="N2677" s="1">
        <v>0.56191290000000005</v>
      </c>
      <c r="O2677" s="1"/>
    </row>
    <row r="2678" spans="2:15" x14ac:dyDescent="0.25">
      <c r="B2678" s="3" t="s">
        <v>2685</v>
      </c>
      <c r="C2678" s="1">
        <v>0.31498649000000001</v>
      </c>
      <c r="D2678" s="1"/>
      <c r="E2678" s="1"/>
      <c r="F2678" s="1">
        <v>1.288752E-2</v>
      </c>
      <c r="G2678" s="1"/>
      <c r="J2678" s="3" t="s">
        <v>1327</v>
      </c>
      <c r="K2678" s="1">
        <v>0.16992499999999999</v>
      </c>
      <c r="L2678" s="1"/>
      <c r="M2678" s="1"/>
      <c r="N2678" s="1">
        <v>7.856755E-2</v>
      </c>
      <c r="O2678" s="1"/>
    </row>
    <row r="2679" spans="2:15" x14ac:dyDescent="0.25">
      <c r="B2679" s="3" t="s">
        <v>2686</v>
      </c>
      <c r="C2679" s="1">
        <v>0.31498649000000001</v>
      </c>
      <c r="D2679" s="1"/>
      <c r="E2679" s="1"/>
      <c r="F2679" s="1">
        <v>1.290736E-2</v>
      </c>
      <c r="G2679" s="1"/>
      <c r="J2679" s="3" t="s">
        <v>2815</v>
      </c>
      <c r="K2679" s="1">
        <v>0.21661006999999999</v>
      </c>
      <c r="L2679" s="1"/>
      <c r="M2679" s="1"/>
      <c r="N2679" s="1">
        <v>0.15002267999999999</v>
      </c>
      <c r="O2679" s="1"/>
    </row>
    <row r="2680" spans="2:15" x14ac:dyDescent="0.25">
      <c r="B2680" s="3" t="s">
        <v>2687</v>
      </c>
      <c r="C2680" s="1">
        <v>0.31614574000000001</v>
      </c>
      <c r="D2680" s="1"/>
      <c r="E2680" s="1"/>
      <c r="F2680" s="1">
        <v>3.2600120000000003E-2</v>
      </c>
      <c r="G2680" s="1"/>
      <c r="J2680" s="3" t="s">
        <v>407</v>
      </c>
      <c r="K2680" s="1">
        <v>-0.26707962000000002</v>
      </c>
      <c r="L2680" s="1"/>
      <c r="M2680" s="1"/>
      <c r="N2680" s="1">
        <v>1.0079412800000001</v>
      </c>
      <c r="O2680" s="1"/>
    </row>
    <row r="2681" spans="2:15" x14ac:dyDescent="0.25">
      <c r="B2681" s="3" t="s">
        <v>2688</v>
      </c>
      <c r="C2681" s="1">
        <v>0.31614574000000001</v>
      </c>
      <c r="D2681" s="1"/>
      <c r="E2681" s="1"/>
      <c r="F2681" s="1">
        <v>0.10267489</v>
      </c>
      <c r="G2681" s="1"/>
      <c r="J2681" s="3" t="s">
        <v>1020</v>
      </c>
      <c r="K2681" s="1">
        <v>0.48336435999999999</v>
      </c>
      <c r="L2681" s="1"/>
      <c r="M2681" s="1"/>
      <c r="N2681" s="1">
        <v>9.0472579999999997E-2</v>
      </c>
      <c r="O2681" s="1"/>
    </row>
    <row r="2682" spans="2:15" x14ac:dyDescent="0.25">
      <c r="B2682" s="3" t="s">
        <v>2689</v>
      </c>
      <c r="C2682" s="1">
        <v>0.31614574000000001</v>
      </c>
      <c r="D2682" s="1"/>
      <c r="E2682" s="1"/>
      <c r="F2682" s="1">
        <v>2.6547729999999999E-2</v>
      </c>
      <c r="G2682" s="1"/>
      <c r="J2682" s="3" t="s">
        <v>3110</v>
      </c>
      <c r="K2682" s="1">
        <v>0.49364733</v>
      </c>
      <c r="L2682" s="1"/>
      <c r="M2682" s="1"/>
      <c r="N2682" s="1">
        <v>8.7788169999999999E-2</v>
      </c>
      <c r="O2682" s="1"/>
    </row>
    <row r="2683" spans="2:15" x14ac:dyDescent="0.25">
      <c r="B2683" s="3" t="s">
        <v>2690</v>
      </c>
      <c r="C2683" s="1">
        <v>0.31614574000000001</v>
      </c>
      <c r="D2683" s="1"/>
      <c r="E2683" s="1"/>
      <c r="F2683" s="1">
        <v>4.6202409999999999E-2</v>
      </c>
      <c r="G2683" s="1"/>
      <c r="J2683" s="3" t="s">
        <v>1759</v>
      </c>
      <c r="K2683" s="1">
        <v>-0.47393119</v>
      </c>
      <c r="L2683" s="1"/>
      <c r="M2683" s="1"/>
      <c r="N2683" s="1">
        <v>0.79188407000000005</v>
      </c>
      <c r="O2683" s="1"/>
    </row>
    <row r="2684" spans="2:15" x14ac:dyDescent="0.25">
      <c r="B2684" s="3" t="s">
        <v>2691</v>
      </c>
      <c r="C2684" s="1">
        <v>0.31730406999999999</v>
      </c>
      <c r="D2684" s="1"/>
      <c r="E2684" s="1"/>
      <c r="F2684" s="1">
        <v>0.23949812000000001</v>
      </c>
      <c r="G2684" s="1"/>
      <c r="J2684" s="3" t="s">
        <v>2465</v>
      </c>
      <c r="K2684" s="1">
        <v>-0.46593839999999997</v>
      </c>
      <c r="L2684" s="1"/>
      <c r="M2684" s="1"/>
      <c r="N2684" s="1">
        <v>0.97012953999999996</v>
      </c>
      <c r="O2684" s="1"/>
    </row>
    <row r="2685" spans="2:15" x14ac:dyDescent="0.25">
      <c r="B2685" s="3" t="s">
        <v>2692</v>
      </c>
      <c r="C2685" s="1">
        <v>0.31730406999999999</v>
      </c>
      <c r="D2685" s="1"/>
      <c r="E2685" s="1"/>
      <c r="F2685" s="1">
        <v>5.1674199999999998E-3</v>
      </c>
      <c r="G2685" s="1"/>
      <c r="J2685" s="3" t="s">
        <v>2928</v>
      </c>
      <c r="K2685" s="1">
        <v>0.55777767</v>
      </c>
      <c r="L2685" s="1"/>
      <c r="M2685" s="1"/>
      <c r="N2685" s="1">
        <v>0.13937426</v>
      </c>
      <c r="O2685" s="1"/>
    </row>
    <row r="2686" spans="2:15" x14ac:dyDescent="0.25">
      <c r="B2686" s="3" t="s">
        <v>2693</v>
      </c>
      <c r="C2686" s="1">
        <v>0.31846147000000002</v>
      </c>
      <c r="D2686" s="1"/>
      <c r="E2686" s="1"/>
      <c r="F2686" s="1">
        <v>1.4883250000000001E-2</v>
      </c>
      <c r="G2686" s="1"/>
      <c r="J2686" s="3" t="s">
        <v>801</v>
      </c>
      <c r="K2686" s="1">
        <v>1.1634987299999999</v>
      </c>
      <c r="L2686" s="1"/>
      <c r="M2686" s="1"/>
      <c r="N2686" s="1">
        <v>0.90985645999999998</v>
      </c>
      <c r="O2686" s="1"/>
    </row>
    <row r="2687" spans="2:15" x14ac:dyDescent="0.25">
      <c r="B2687" s="3" t="s">
        <v>2694</v>
      </c>
      <c r="C2687" s="1">
        <v>0.31846147000000002</v>
      </c>
      <c r="D2687" s="1"/>
      <c r="E2687" s="1"/>
      <c r="F2687" s="1">
        <v>1.4322140000000001E-2</v>
      </c>
      <c r="G2687" s="1"/>
      <c r="J2687" s="3" t="s">
        <v>2571</v>
      </c>
      <c r="K2687" s="1">
        <v>0.64800517999999996</v>
      </c>
      <c r="L2687" s="1"/>
      <c r="M2687" s="1"/>
      <c r="N2687" s="1">
        <v>0.30208948000000002</v>
      </c>
      <c r="O2687" s="1"/>
    </row>
    <row r="2688" spans="2:15" x14ac:dyDescent="0.25">
      <c r="B2688" s="3" t="s">
        <v>2695</v>
      </c>
      <c r="C2688" s="1">
        <v>0.31961792999999999</v>
      </c>
      <c r="D2688" s="1"/>
      <c r="E2688" s="1"/>
      <c r="F2688" s="1">
        <v>3.1663280000000002E-2</v>
      </c>
      <c r="G2688" s="1"/>
      <c r="J2688" s="3" t="s">
        <v>1092</v>
      </c>
      <c r="K2688" s="1">
        <v>2.9982869999999998E-2</v>
      </c>
      <c r="L2688" s="1"/>
      <c r="M2688" s="1"/>
      <c r="N2688" s="1">
        <v>0.34275808000000002</v>
      </c>
      <c r="O2688" s="1"/>
    </row>
    <row r="2689" spans="2:15" x14ac:dyDescent="0.25">
      <c r="B2689" s="3" t="s">
        <v>2696</v>
      </c>
      <c r="C2689" s="1">
        <v>0.31961792999999999</v>
      </c>
      <c r="D2689" s="1"/>
      <c r="E2689" s="1"/>
      <c r="F2689" s="1">
        <v>0.24213678</v>
      </c>
      <c r="G2689" s="1"/>
      <c r="J2689" s="3" t="s">
        <v>1967</v>
      </c>
      <c r="K2689" s="1">
        <v>0.69510298999999998</v>
      </c>
      <c r="L2689" s="1"/>
      <c r="M2689" s="1"/>
      <c r="N2689" s="1">
        <v>0.26055847999999998</v>
      </c>
      <c r="O2689" s="1"/>
    </row>
    <row r="2690" spans="2:15" x14ac:dyDescent="0.25">
      <c r="B2690" s="3" t="s">
        <v>2697</v>
      </c>
      <c r="C2690" s="1">
        <v>0.31961792999999999</v>
      </c>
      <c r="D2690" s="1"/>
      <c r="E2690" s="1"/>
      <c r="F2690" s="1">
        <v>1.620396E-2</v>
      </c>
      <c r="G2690" s="1"/>
      <c r="J2690" s="3" t="s">
        <v>5403</v>
      </c>
      <c r="K2690" s="1">
        <v>0.59263642999999999</v>
      </c>
      <c r="L2690" s="1"/>
      <c r="M2690" s="1"/>
      <c r="N2690" s="1">
        <v>0.18929744000000001</v>
      </c>
      <c r="O2690" s="1"/>
    </row>
    <row r="2691" spans="2:15" x14ac:dyDescent="0.25">
      <c r="B2691" s="3" t="s">
        <v>2698</v>
      </c>
      <c r="C2691" s="1">
        <v>0.32077348</v>
      </c>
      <c r="D2691" s="1"/>
      <c r="E2691" s="1"/>
      <c r="F2691" s="1">
        <v>3.7886509999999998E-2</v>
      </c>
      <c r="G2691" s="1"/>
      <c r="J2691" s="3" t="s">
        <v>5404</v>
      </c>
      <c r="K2691" s="1">
        <v>0.14795788000000001</v>
      </c>
      <c r="L2691" s="1"/>
      <c r="M2691" s="1"/>
      <c r="N2691" s="1">
        <v>0.22433128999999999</v>
      </c>
      <c r="O2691" s="1"/>
    </row>
    <row r="2692" spans="2:15" x14ac:dyDescent="0.25">
      <c r="B2692" s="3" t="s">
        <v>2699</v>
      </c>
      <c r="C2692" s="1">
        <v>0.32077348</v>
      </c>
      <c r="D2692" s="1"/>
      <c r="E2692" s="1"/>
      <c r="F2692" s="1">
        <v>1.737261E-2</v>
      </c>
      <c r="G2692" s="1"/>
      <c r="J2692" s="3" t="s">
        <v>3959</v>
      </c>
      <c r="K2692" s="1">
        <v>-0.11716134</v>
      </c>
      <c r="L2692" s="1"/>
      <c r="M2692" s="1"/>
      <c r="N2692" s="1">
        <v>0.33663222999999998</v>
      </c>
      <c r="O2692" s="1"/>
    </row>
    <row r="2693" spans="2:15" x14ac:dyDescent="0.25">
      <c r="B2693" s="3" t="s">
        <v>2700</v>
      </c>
      <c r="C2693" s="1">
        <v>0.32077348</v>
      </c>
      <c r="D2693" s="1"/>
      <c r="E2693" s="1"/>
      <c r="F2693" s="1">
        <v>4.6627549999999997E-2</v>
      </c>
      <c r="G2693" s="1"/>
      <c r="J2693" s="3" t="s">
        <v>2659</v>
      </c>
      <c r="K2693" s="1">
        <v>0.31266516999999999</v>
      </c>
      <c r="L2693" s="1"/>
      <c r="M2693" s="1"/>
      <c r="N2693" s="1">
        <v>5.1866669999999997E-2</v>
      </c>
      <c r="O2693" s="1"/>
    </row>
    <row r="2694" spans="2:15" x14ac:dyDescent="0.25">
      <c r="B2694" s="3" t="s">
        <v>2701</v>
      </c>
      <c r="C2694" s="1">
        <v>0.32192809</v>
      </c>
      <c r="D2694" s="1"/>
      <c r="E2694" s="1"/>
      <c r="F2694" s="1">
        <v>1.6831909999999999E-2</v>
      </c>
      <c r="G2694" s="1"/>
      <c r="J2694" s="3" t="s">
        <v>2973</v>
      </c>
      <c r="K2694" s="1">
        <v>1.2381754199999999</v>
      </c>
      <c r="L2694" s="1"/>
      <c r="M2694" s="1"/>
      <c r="N2694" s="1">
        <v>1.0898154799999999</v>
      </c>
      <c r="O2694" s="1"/>
    </row>
    <row r="2695" spans="2:15" x14ac:dyDescent="0.25">
      <c r="B2695" s="3" t="s">
        <v>2702</v>
      </c>
      <c r="C2695" s="1">
        <v>0.32192809</v>
      </c>
      <c r="D2695" s="1"/>
      <c r="E2695" s="1"/>
      <c r="F2695" s="1">
        <v>1.13542E-3</v>
      </c>
      <c r="G2695" s="1"/>
      <c r="J2695" s="3" t="s">
        <v>3686</v>
      </c>
      <c r="K2695" s="1">
        <v>0.64154602999999999</v>
      </c>
      <c r="L2695" s="1"/>
      <c r="M2695" s="1"/>
      <c r="N2695" s="1">
        <v>0.19379307000000001</v>
      </c>
      <c r="O2695" s="1"/>
    </row>
    <row r="2696" spans="2:15" x14ac:dyDescent="0.25">
      <c r="B2696" s="3" t="s">
        <v>2703</v>
      </c>
      <c r="C2696" s="1">
        <v>0.32192809</v>
      </c>
      <c r="D2696" s="1"/>
      <c r="E2696" s="1"/>
      <c r="F2696" s="1">
        <v>2.416138E-2</v>
      </c>
      <c r="G2696" s="1"/>
      <c r="J2696" s="3" t="s">
        <v>411</v>
      </c>
      <c r="K2696" s="1">
        <v>0.20163386</v>
      </c>
      <c r="L2696" s="1"/>
      <c r="M2696" s="1"/>
      <c r="N2696" s="1">
        <v>0.23906670999999999</v>
      </c>
      <c r="O2696" s="1"/>
    </row>
    <row r="2697" spans="2:15" x14ac:dyDescent="0.25">
      <c r="B2697" s="3" t="s">
        <v>2704</v>
      </c>
      <c r="C2697" s="1">
        <v>0.32192809</v>
      </c>
      <c r="D2697" s="1"/>
      <c r="E2697" s="1"/>
      <c r="F2697" s="1">
        <v>8.6301699999999995E-3</v>
      </c>
      <c r="G2697" s="1"/>
      <c r="J2697" s="3" t="s">
        <v>1713</v>
      </c>
      <c r="K2697" s="1">
        <v>0.11503323999999999</v>
      </c>
      <c r="L2697" s="1"/>
      <c r="M2697" s="1"/>
      <c r="N2697" s="1">
        <v>0.18829146999999999</v>
      </c>
      <c r="O2697" s="1"/>
    </row>
    <row r="2698" spans="2:15" x14ac:dyDescent="0.25">
      <c r="B2698" s="3" t="s">
        <v>2705</v>
      </c>
      <c r="C2698" s="1">
        <v>0.32192809</v>
      </c>
      <c r="D2698" s="1"/>
      <c r="E2698" s="1"/>
      <c r="F2698" s="1">
        <v>1.7173569999999999E-2</v>
      </c>
      <c r="G2698" s="1"/>
      <c r="J2698" s="3" t="s">
        <v>555</v>
      </c>
      <c r="K2698" s="1">
        <v>-3.8006320000000003E-2</v>
      </c>
      <c r="L2698" s="1"/>
      <c r="M2698" s="1"/>
      <c r="N2698" s="1">
        <v>0.25693517999999999</v>
      </c>
      <c r="O2698" s="1"/>
    </row>
    <row r="2699" spans="2:15" x14ac:dyDescent="0.25">
      <c r="B2699" s="3" t="s">
        <v>2706</v>
      </c>
      <c r="C2699" s="1">
        <v>0.32308178999999998</v>
      </c>
      <c r="D2699" s="1"/>
      <c r="E2699" s="1"/>
      <c r="F2699" s="1">
        <v>3.0936160000000001E-2</v>
      </c>
      <c r="G2699" s="1"/>
      <c r="J2699" s="3" t="s">
        <v>1449</v>
      </c>
      <c r="K2699" s="1">
        <v>-0.28982724999999998</v>
      </c>
      <c r="L2699" s="1"/>
      <c r="M2699" s="1"/>
      <c r="N2699" s="1">
        <v>0.84337925000000002</v>
      </c>
      <c r="O2699" s="1"/>
    </row>
    <row r="2700" spans="2:15" x14ac:dyDescent="0.25">
      <c r="B2700" s="3" t="s">
        <v>2707</v>
      </c>
      <c r="C2700" s="1">
        <v>0.32308178999999998</v>
      </c>
      <c r="D2700" s="1"/>
      <c r="E2700" s="1"/>
      <c r="F2700" s="1">
        <v>2.8160669999999999E-2</v>
      </c>
      <c r="G2700" s="1"/>
      <c r="J2700" s="3" t="s">
        <v>5405</v>
      </c>
      <c r="K2700" s="1">
        <v>0.13881447</v>
      </c>
      <c r="L2700" s="1"/>
      <c r="M2700" s="1"/>
      <c r="N2700" s="1">
        <v>0.33175932000000002</v>
      </c>
      <c r="O2700" s="1"/>
    </row>
    <row r="2701" spans="2:15" x14ac:dyDescent="0.25">
      <c r="B2701" s="3" t="s">
        <v>2708</v>
      </c>
      <c r="C2701" s="1">
        <v>0.32308178999999998</v>
      </c>
      <c r="D2701" s="1"/>
      <c r="E2701" s="1"/>
      <c r="F2701" s="1">
        <v>1.972291E-2</v>
      </c>
      <c r="G2701" s="1"/>
      <c r="J2701" s="3" t="s">
        <v>4232</v>
      </c>
      <c r="K2701" s="1">
        <v>0.56364627</v>
      </c>
      <c r="L2701" s="1"/>
      <c r="M2701" s="1"/>
      <c r="N2701" s="1">
        <v>0.15851778999999999</v>
      </c>
      <c r="O2701" s="1"/>
    </row>
    <row r="2702" spans="2:15" x14ac:dyDescent="0.25">
      <c r="B2702" s="3" t="s">
        <v>2709</v>
      </c>
      <c r="C2702" s="1">
        <v>0.32308178999999998</v>
      </c>
      <c r="D2702" s="1"/>
      <c r="E2702" s="1"/>
      <c r="F2702" s="1">
        <v>7.8178999999999992E-3</v>
      </c>
      <c r="G2702" s="1"/>
      <c r="J2702" s="3" t="s">
        <v>278</v>
      </c>
      <c r="K2702" s="1">
        <v>-0.15200309000000001</v>
      </c>
      <c r="L2702" s="1"/>
      <c r="M2702" s="1"/>
      <c r="N2702" s="1">
        <v>0.66976384</v>
      </c>
      <c r="O2702" s="1"/>
    </row>
    <row r="2703" spans="2:15" x14ac:dyDescent="0.25">
      <c r="B2703" s="3" t="s">
        <v>2710</v>
      </c>
      <c r="C2703" s="1">
        <v>0.32423456</v>
      </c>
      <c r="D2703" s="1"/>
      <c r="E2703" s="1"/>
      <c r="F2703" s="1">
        <v>2.4177000000000001E-4</v>
      </c>
      <c r="G2703" s="1"/>
      <c r="J2703" s="3" t="s">
        <v>5406</v>
      </c>
      <c r="K2703" s="1">
        <v>0.21785109999999999</v>
      </c>
      <c r="L2703" s="1"/>
      <c r="M2703" s="1"/>
      <c r="N2703" s="1">
        <v>0.116382</v>
      </c>
      <c r="O2703" s="1"/>
    </row>
    <row r="2704" spans="2:15" x14ac:dyDescent="0.25">
      <c r="B2704" s="3" t="s">
        <v>2711</v>
      </c>
      <c r="C2704" s="1">
        <v>0.32423456</v>
      </c>
      <c r="D2704" s="1"/>
      <c r="E2704" s="1"/>
      <c r="F2704" s="1">
        <v>1.8754429999999999E-2</v>
      </c>
      <c r="G2704" s="1"/>
      <c r="J2704" s="3" t="s">
        <v>2877</v>
      </c>
      <c r="K2704" s="1">
        <v>0.72334012000000003</v>
      </c>
      <c r="L2704" s="1"/>
      <c r="M2704" s="1"/>
      <c r="N2704" s="1">
        <v>0.38729397999999998</v>
      </c>
      <c r="O2704" s="1"/>
    </row>
    <row r="2705" spans="2:15" x14ac:dyDescent="0.25">
      <c r="B2705" s="3" t="s">
        <v>2712</v>
      </c>
      <c r="C2705" s="1">
        <v>0.32423456</v>
      </c>
      <c r="D2705" s="1"/>
      <c r="E2705" s="1"/>
      <c r="F2705" s="1">
        <v>2.2973899999999998E-2</v>
      </c>
      <c r="G2705" s="1"/>
      <c r="J2705" s="3" t="s">
        <v>3474</v>
      </c>
      <c r="K2705" s="1">
        <v>0.28451412999999998</v>
      </c>
      <c r="L2705" s="1"/>
      <c r="M2705" s="1"/>
      <c r="N2705" s="1">
        <v>9.2637230000000001E-2</v>
      </c>
      <c r="O2705" s="1"/>
    </row>
    <row r="2706" spans="2:15" x14ac:dyDescent="0.25">
      <c r="B2706" s="3" t="s">
        <v>2713</v>
      </c>
      <c r="C2706" s="1">
        <v>0.32423456</v>
      </c>
      <c r="D2706" s="1"/>
      <c r="E2706" s="1"/>
      <c r="F2706" s="1">
        <v>8.3088199999999997E-3</v>
      </c>
      <c r="G2706" s="1"/>
      <c r="J2706" s="3" t="s">
        <v>1264</v>
      </c>
      <c r="K2706" s="1">
        <v>-0.41119542999999997</v>
      </c>
      <c r="L2706" s="1"/>
      <c r="M2706" s="1"/>
      <c r="N2706" s="1">
        <v>0.69880196000000006</v>
      </c>
      <c r="O2706" s="1"/>
    </row>
    <row r="2707" spans="2:15" x14ac:dyDescent="0.25">
      <c r="B2707" s="3" t="s">
        <v>2714</v>
      </c>
      <c r="C2707" s="1">
        <v>0.32538641000000001</v>
      </c>
      <c r="D2707" s="1"/>
      <c r="E2707" s="1"/>
      <c r="F2707" s="1">
        <v>0.24854641999999999</v>
      </c>
      <c r="G2707" s="1"/>
      <c r="J2707" s="3" t="s">
        <v>5407</v>
      </c>
      <c r="K2707" s="1">
        <v>-0.14401030000000001</v>
      </c>
      <c r="L2707" s="1"/>
      <c r="M2707" s="1"/>
      <c r="N2707" s="1">
        <v>0.52357076999999996</v>
      </c>
      <c r="O2707" s="1"/>
    </row>
    <row r="2708" spans="2:15" x14ac:dyDescent="0.25">
      <c r="B2708" s="3" t="s">
        <v>2715</v>
      </c>
      <c r="C2708" s="1">
        <v>0.32538641000000001</v>
      </c>
      <c r="D2708" s="1"/>
      <c r="E2708" s="1"/>
      <c r="F2708" s="1">
        <v>2.6431880000000001E-2</v>
      </c>
      <c r="G2708" s="1"/>
      <c r="J2708" s="3" t="s">
        <v>2728</v>
      </c>
      <c r="K2708" s="1">
        <v>0.71633248000000005</v>
      </c>
      <c r="L2708" s="1"/>
      <c r="M2708" s="1"/>
      <c r="N2708" s="1">
        <v>0.41112455999999997</v>
      </c>
      <c r="O2708" s="1"/>
    </row>
    <row r="2709" spans="2:15" x14ac:dyDescent="0.25">
      <c r="B2709" s="3" t="s">
        <v>2716</v>
      </c>
      <c r="C2709" s="1">
        <v>0.32538641000000001</v>
      </c>
      <c r="D2709" s="1"/>
      <c r="E2709" s="1"/>
      <c r="F2709" s="1">
        <v>4.254318E-2</v>
      </c>
      <c r="G2709" s="1"/>
      <c r="J2709" s="3" t="s">
        <v>916</v>
      </c>
      <c r="K2709" s="1">
        <v>1.2926170000000001E-2</v>
      </c>
      <c r="L2709" s="1"/>
      <c r="M2709" s="1"/>
      <c r="N2709" s="1">
        <v>0.40172142999999999</v>
      </c>
      <c r="O2709" s="1"/>
    </row>
    <row r="2710" spans="2:15" x14ac:dyDescent="0.25">
      <c r="B2710" s="3" t="s">
        <v>2717</v>
      </c>
      <c r="C2710" s="1">
        <v>0.32538641000000001</v>
      </c>
      <c r="D2710" s="1"/>
      <c r="E2710" s="1"/>
      <c r="F2710" s="1">
        <v>1.6329929999999999E-2</v>
      </c>
      <c r="G2710" s="1"/>
      <c r="J2710" s="3" t="s">
        <v>1872</v>
      </c>
      <c r="K2710" s="1">
        <v>4.404433E-2</v>
      </c>
      <c r="L2710" s="1"/>
      <c r="M2710" s="1"/>
      <c r="N2710" s="1">
        <v>0.18108146</v>
      </c>
      <c r="O2710" s="1"/>
    </row>
    <row r="2711" spans="2:15" x14ac:dyDescent="0.25">
      <c r="B2711" s="3" t="s">
        <v>2718</v>
      </c>
      <c r="C2711" s="1">
        <v>0.32538641000000001</v>
      </c>
      <c r="D2711" s="1"/>
      <c r="E2711" s="1"/>
      <c r="F2711" s="1">
        <v>3.4731989999999997E-2</v>
      </c>
      <c r="G2711" s="1"/>
      <c r="J2711" s="3" t="s">
        <v>2762</v>
      </c>
      <c r="K2711" s="1">
        <v>0.37295210000000001</v>
      </c>
      <c r="L2711" s="1"/>
      <c r="M2711" s="1"/>
      <c r="N2711" s="1">
        <v>6.198729E-2</v>
      </c>
      <c r="O2711" s="1"/>
    </row>
    <row r="2712" spans="2:15" x14ac:dyDescent="0.25">
      <c r="B2712" s="3" t="s">
        <v>2719</v>
      </c>
      <c r="C2712" s="1">
        <v>0.32538641000000001</v>
      </c>
      <c r="D2712" s="1"/>
      <c r="E2712" s="1"/>
      <c r="F2712" s="1">
        <v>5.7979299999999998E-3</v>
      </c>
      <c r="G2712" s="1"/>
      <c r="J2712" s="3" t="s">
        <v>1802</v>
      </c>
      <c r="K2712" s="1">
        <v>8.2702590000000006E-2</v>
      </c>
      <c r="L2712" s="1"/>
      <c r="M2712" s="1"/>
      <c r="N2712" s="1">
        <v>0.24092447</v>
      </c>
      <c r="O2712" s="1"/>
    </row>
    <row r="2713" spans="2:15" x14ac:dyDescent="0.25">
      <c r="B2713" s="3" t="s">
        <v>2720</v>
      </c>
      <c r="C2713" s="1">
        <v>0.32538641000000001</v>
      </c>
      <c r="D2713" s="1"/>
      <c r="E2713" s="1"/>
      <c r="F2713" s="1">
        <v>6.9021100000000004E-3</v>
      </c>
      <c r="G2713" s="1"/>
      <c r="J2713" s="3" t="s">
        <v>4284</v>
      </c>
      <c r="K2713" s="1">
        <v>0.87341950000000002</v>
      </c>
      <c r="L2713" s="1"/>
      <c r="M2713" s="1"/>
      <c r="N2713" s="1">
        <v>0.48204279999999999</v>
      </c>
      <c r="O2713" s="1"/>
    </row>
    <row r="2714" spans="2:15" x14ac:dyDescent="0.25">
      <c r="B2714" s="3" t="s">
        <v>2721</v>
      </c>
      <c r="C2714" s="1">
        <v>0.32538641000000001</v>
      </c>
      <c r="D2714" s="1"/>
      <c r="E2714" s="1"/>
      <c r="F2714" s="1">
        <v>1.9735570000000001E-2</v>
      </c>
      <c r="G2714" s="1"/>
      <c r="J2714" s="3" t="s">
        <v>1384</v>
      </c>
      <c r="K2714" s="1">
        <v>-0.18278607999999999</v>
      </c>
      <c r="L2714" s="1"/>
      <c r="M2714" s="1"/>
      <c r="N2714" s="1">
        <v>0.88852279000000001</v>
      </c>
      <c r="O2714" s="1"/>
    </row>
    <row r="2715" spans="2:15" x14ac:dyDescent="0.25">
      <c r="B2715" s="3" t="s">
        <v>2722</v>
      </c>
      <c r="C2715" s="1">
        <v>0.32653735</v>
      </c>
      <c r="D2715" s="1"/>
      <c r="E2715" s="1"/>
      <c r="F2715" s="1">
        <v>1.5711280000000001E-2</v>
      </c>
      <c r="G2715" s="1"/>
      <c r="J2715" s="3" t="s">
        <v>4096</v>
      </c>
      <c r="K2715" s="1">
        <v>0.69599381000000005</v>
      </c>
      <c r="L2715" s="1"/>
      <c r="M2715" s="1"/>
      <c r="N2715" s="1">
        <v>0.33723803000000002</v>
      </c>
      <c r="O2715" s="1"/>
    </row>
    <row r="2716" spans="2:15" x14ac:dyDescent="0.25">
      <c r="B2716" s="3" t="s">
        <v>2723</v>
      </c>
      <c r="C2716" s="1">
        <v>0.32653735</v>
      </c>
      <c r="D2716" s="1"/>
      <c r="E2716" s="1"/>
      <c r="F2716" s="1">
        <v>0.24961427999999999</v>
      </c>
      <c r="G2716" s="1"/>
      <c r="J2716" s="3" t="s">
        <v>1982</v>
      </c>
      <c r="K2716" s="1">
        <v>-0.49614247</v>
      </c>
      <c r="L2716" s="1"/>
      <c r="M2716" s="1"/>
      <c r="N2716" s="1">
        <v>1.1536187</v>
      </c>
      <c r="O2716" s="1"/>
    </row>
    <row r="2717" spans="2:15" x14ac:dyDescent="0.25">
      <c r="B2717" s="3" t="s">
        <v>2724</v>
      </c>
      <c r="C2717" s="1">
        <v>0.32653735</v>
      </c>
      <c r="D2717" s="1"/>
      <c r="E2717" s="1"/>
      <c r="F2717" s="1">
        <v>4.8522870000000003E-2</v>
      </c>
      <c r="G2717" s="1"/>
      <c r="J2717" s="3" t="s">
        <v>2409</v>
      </c>
      <c r="K2717" s="1">
        <v>0.68257330000000005</v>
      </c>
      <c r="L2717" s="1"/>
      <c r="M2717" s="1"/>
      <c r="N2717" s="1">
        <v>0.35373069000000001</v>
      </c>
      <c r="O2717" s="1"/>
    </row>
    <row r="2718" spans="2:15" x14ac:dyDescent="0.25">
      <c r="B2718" s="3" t="s">
        <v>2725</v>
      </c>
      <c r="C2718" s="1">
        <v>0.32768735999999998</v>
      </c>
      <c r="D2718" s="1"/>
      <c r="E2718" s="1"/>
      <c r="F2718" s="1">
        <v>3.3561929999999997E-2</v>
      </c>
      <c r="G2718" s="1"/>
      <c r="J2718" s="3" t="s">
        <v>3591</v>
      </c>
      <c r="K2718" s="1">
        <v>0.79493566000000004</v>
      </c>
      <c r="L2718" s="1"/>
      <c r="M2718" s="1"/>
      <c r="N2718" s="1">
        <v>0.52357370000000003</v>
      </c>
      <c r="O2718" s="1"/>
    </row>
    <row r="2719" spans="2:15" x14ac:dyDescent="0.25">
      <c r="B2719" s="3" t="s">
        <v>2726</v>
      </c>
      <c r="C2719" s="1">
        <v>0.32768735999999998</v>
      </c>
      <c r="D2719" s="1"/>
      <c r="E2719" s="1"/>
      <c r="F2719" s="1">
        <v>2.1619349999999999E-2</v>
      </c>
      <c r="G2719" s="1"/>
      <c r="J2719" s="3" t="s">
        <v>2727</v>
      </c>
      <c r="K2719" s="1">
        <v>0.24488705999999999</v>
      </c>
      <c r="L2719" s="1"/>
      <c r="M2719" s="1"/>
      <c r="N2719" s="1">
        <v>2.4697520000000001E-2</v>
      </c>
      <c r="O2719" s="1"/>
    </row>
    <row r="2720" spans="2:15" x14ac:dyDescent="0.25">
      <c r="B2720" s="3" t="s">
        <v>2727</v>
      </c>
      <c r="C2720" s="1">
        <v>0.32768735999999998</v>
      </c>
      <c r="D2720" s="1"/>
      <c r="E2720" s="1"/>
      <c r="F2720" s="1">
        <v>0.25110526</v>
      </c>
      <c r="G2720" s="1"/>
      <c r="J2720" s="3" t="s">
        <v>3876</v>
      </c>
      <c r="K2720" s="1">
        <v>0.69777381999999999</v>
      </c>
      <c r="L2720" s="1"/>
      <c r="M2720" s="1"/>
      <c r="N2720" s="1">
        <v>0.27641516999999999</v>
      </c>
      <c r="O2720" s="1"/>
    </row>
    <row r="2721" spans="2:15" x14ac:dyDescent="0.25">
      <c r="B2721" s="3" t="s">
        <v>2728</v>
      </c>
      <c r="C2721" s="1">
        <v>0.32883646</v>
      </c>
      <c r="D2721" s="1"/>
      <c r="E2721" s="1"/>
      <c r="F2721" s="1">
        <v>2.0570419999999999E-2</v>
      </c>
      <c r="G2721" s="1"/>
      <c r="J2721" s="3" t="s">
        <v>1762</v>
      </c>
      <c r="K2721" s="1">
        <v>-0.20257191999999999</v>
      </c>
      <c r="L2721" s="1"/>
      <c r="M2721" s="1"/>
      <c r="N2721" s="1">
        <v>0.88013657000000001</v>
      </c>
      <c r="O2721" s="1"/>
    </row>
    <row r="2722" spans="2:15" x14ac:dyDescent="0.25">
      <c r="B2722" s="3" t="s">
        <v>2729</v>
      </c>
      <c r="C2722" s="1">
        <v>0.32998464999999999</v>
      </c>
      <c r="D2722" s="1"/>
      <c r="E2722" s="1"/>
      <c r="F2722" s="1">
        <v>3.1686819999999997E-2</v>
      </c>
      <c r="G2722" s="1"/>
      <c r="J2722" s="3" t="s">
        <v>3341</v>
      </c>
      <c r="K2722" s="1">
        <v>-0.23276896</v>
      </c>
      <c r="L2722" s="1"/>
      <c r="M2722" s="1"/>
      <c r="N2722" s="1">
        <v>0.96830081999999995</v>
      </c>
      <c r="O2722" s="1"/>
    </row>
    <row r="2723" spans="2:15" x14ac:dyDescent="0.25">
      <c r="B2723" s="3" t="s">
        <v>2730</v>
      </c>
      <c r="C2723" s="1">
        <v>0.32998464999999999</v>
      </c>
      <c r="D2723" s="1"/>
      <c r="E2723" s="1"/>
      <c r="F2723" s="1">
        <v>3.5080939999999998E-2</v>
      </c>
      <c r="G2723" s="1"/>
      <c r="J2723" s="3" t="s">
        <v>532</v>
      </c>
      <c r="K2723" s="1">
        <v>0.28214323000000002</v>
      </c>
      <c r="L2723" s="1"/>
      <c r="M2723" s="1"/>
      <c r="N2723" s="1">
        <v>0.12577158999999999</v>
      </c>
      <c r="O2723" s="1"/>
    </row>
    <row r="2724" spans="2:15" x14ac:dyDescent="0.25">
      <c r="B2724" s="3" t="s">
        <v>2731</v>
      </c>
      <c r="C2724" s="1">
        <v>0.33113192000000002</v>
      </c>
      <c r="D2724" s="1"/>
      <c r="E2724" s="1"/>
      <c r="F2724" s="1">
        <v>0.25563455000000002</v>
      </c>
      <c r="G2724" s="1"/>
      <c r="J2724" s="3" t="s">
        <v>3647</v>
      </c>
      <c r="K2724" s="1">
        <v>0.58207421999999998</v>
      </c>
      <c r="L2724" s="1"/>
      <c r="M2724" s="1"/>
      <c r="N2724" s="1">
        <v>0.18659718</v>
      </c>
      <c r="O2724" s="1"/>
    </row>
    <row r="2725" spans="2:15" x14ac:dyDescent="0.25">
      <c r="B2725" s="3" t="s">
        <v>2732</v>
      </c>
      <c r="C2725" s="1">
        <v>0.33113192000000002</v>
      </c>
      <c r="D2725" s="1"/>
      <c r="E2725" s="1"/>
      <c r="F2725" s="1">
        <v>3.2811849999999997E-2</v>
      </c>
      <c r="G2725" s="1"/>
      <c r="J2725" s="3" t="s">
        <v>92</v>
      </c>
      <c r="K2725" s="1">
        <v>-0.18770716000000001</v>
      </c>
      <c r="L2725" s="1"/>
      <c r="M2725" s="1"/>
      <c r="N2725" s="1">
        <v>0.69005952000000004</v>
      </c>
      <c r="O2725" s="1"/>
    </row>
    <row r="2726" spans="2:15" x14ac:dyDescent="0.25">
      <c r="B2726" s="3" t="s">
        <v>2733</v>
      </c>
      <c r="C2726" s="1">
        <v>0.33113192000000002</v>
      </c>
      <c r="D2726" s="1"/>
      <c r="E2726" s="1"/>
      <c r="F2726" s="1">
        <v>2.672623E-2</v>
      </c>
      <c r="G2726" s="1"/>
      <c r="J2726" s="3" t="s">
        <v>2560</v>
      </c>
      <c r="K2726" s="1">
        <v>0.42867841000000001</v>
      </c>
      <c r="L2726" s="1"/>
      <c r="M2726" s="1"/>
      <c r="N2726" s="1">
        <v>5.2415259999999998E-2</v>
      </c>
      <c r="O2726" s="1"/>
    </row>
    <row r="2727" spans="2:15" x14ac:dyDescent="0.25">
      <c r="B2727" s="3" t="s">
        <v>2734</v>
      </c>
      <c r="C2727" s="1">
        <v>0.33113192000000002</v>
      </c>
      <c r="D2727" s="1"/>
      <c r="E2727" s="1"/>
      <c r="F2727" s="1">
        <v>0.25557243000000002</v>
      </c>
      <c r="G2727" s="1"/>
      <c r="J2727" s="3" t="s">
        <v>2514</v>
      </c>
      <c r="K2727" s="1">
        <v>-0.43245454999999999</v>
      </c>
      <c r="L2727" s="1"/>
      <c r="M2727" s="1"/>
      <c r="N2727" s="1">
        <v>0.72974364000000003</v>
      </c>
      <c r="O2727" s="1"/>
    </row>
    <row r="2728" spans="2:15" x14ac:dyDescent="0.25">
      <c r="B2728" s="3" t="s">
        <v>2735</v>
      </c>
      <c r="C2728" s="1">
        <v>0.33113192000000002</v>
      </c>
      <c r="D2728" s="1"/>
      <c r="E2728" s="1"/>
      <c r="F2728" s="1">
        <v>3.9157829999999998E-2</v>
      </c>
      <c r="G2728" s="1"/>
      <c r="J2728" s="3" t="s">
        <v>3326</v>
      </c>
      <c r="K2728" s="1">
        <v>-1.5957570000000001E-2</v>
      </c>
      <c r="L2728" s="1"/>
      <c r="M2728" s="1"/>
      <c r="N2728" s="1">
        <v>0.36043187999999998</v>
      </c>
      <c r="O2728" s="1"/>
    </row>
    <row r="2729" spans="2:15" x14ac:dyDescent="0.25">
      <c r="B2729" s="3" t="s">
        <v>2736</v>
      </c>
      <c r="C2729" s="1">
        <v>0.33113192000000002</v>
      </c>
      <c r="D2729" s="1"/>
      <c r="E2729" s="1"/>
      <c r="F2729" s="1">
        <v>5.7649319999999997E-2</v>
      </c>
      <c r="G2729" s="1"/>
      <c r="J2729" s="3" t="s">
        <v>3028</v>
      </c>
      <c r="K2729" s="1">
        <v>0.28688114999999997</v>
      </c>
      <c r="L2729" s="1"/>
      <c r="M2729" s="1"/>
      <c r="N2729" s="1">
        <v>0.14277992</v>
      </c>
      <c r="O2729" s="1"/>
    </row>
    <row r="2730" spans="2:15" x14ac:dyDescent="0.25">
      <c r="B2730" s="3" t="s">
        <v>2737</v>
      </c>
      <c r="C2730" s="1">
        <v>0.33227827999999998</v>
      </c>
      <c r="D2730" s="1"/>
      <c r="E2730" s="1"/>
      <c r="F2730" s="1">
        <v>6.1735110000000003E-2</v>
      </c>
      <c r="G2730" s="1"/>
      <c r="J2730" s="3" t="s">
        <v>2327</v>
      </c>
      <c r="K2730" s="1">
        <v>0.82456421000000002</v>
      </c>
      <c r="L2730" s="1"/>
      <c r="M2730" s="1"/>
      <c r="N2730" s="1">
        <v>0.50012502000000003</v>
      </c>
      <c r="O2730" s="1"/>
    </row>
    <row r="2731" spans="2:15" x14ac:dyDescent="0.25">
      <c r="B2731" s="3" t="s">
        <v>2738</v>
      </c>
      <c r="C2731" s="1">
        <v>0.33227827999999998</v>
      </c>
      <c r="D2731" s="1"/>
      <c r="E2731" s="1"/>
      <c r="F2731" s="1">
        <v>5.1655939999999997E-2</v>
      </c>
      <c r="G2731" s="1"/>
      <c r="J2731" s="3" t="s">
        <v>1319</v>
      </c>
      <c r="K2731" s="1">
        <v>-0.36773178000000001</v>
      </c>
      <c r="L2731" s="1"/>
      <c r="M2731" s="1"/>
      <c r="N2731" s="1">
        <v>0.63944396000000003</v>
      </c>
      <c r="O2731" s="1"/>
    </row>
    <row r="2732" spans="2:15" x14ac:dyDescent="0.25">
      <c r="B2732" s="3" t="s">
        <v>2739</v>
      </c>
      <c r="C2732" s="1">
        <v>0.33227827999999998</v>
      </c>
      <c r="D2732" s="1"/>
      <c r="E2732" s="1"/>
      <c r="F2732" s="1">
        <v>5.0572819999999997E-2</v>
      </c>
      <c r="G2732" s="1"/>
      <c r="J2732" s="3" t="s">
        <v>2527</v>
      </c>
      <c r="K2732" s="1">
        <v>0.39396527999999997</v>
      </c>
      <c r="L2732" s="1"/>
      <c r="M2732" s="1"/>
      <c r="N2732" s="1">
        <v>1.1286499999999999E-3</v>
      </c>
      <c r="O2732" s="1"/>
    </row>
    <row r="2733" spans="2:15" x14ac:dyDescent="0.25">
      <c r="B2733" s="3" t="s">
        <v>2740</v>
      </c>
      <c r="C2733" s="1">
        <v>0.33227827999999998</v>
      </c>
      <c r="D2733" s="1"/>
      <c r="E2733" s="1"/>
      <c r="F2733" s="1">
        <v>4.2003600000000002E-3</v>
      </c>
      <c r="G2733" s="1"/>
      <c r="J2733" s="3" t="s">
        <v>62</v>
      </c>
      <c r="K2733" s="1">
        <v>1.1210154000000001</v>
      </c>
      <c r="L2733" s="1"/>
      <c r="M2733" s="1"/>
      <c r="N2733" s="1">
        <v>1.0912384900000001</v>
      </c>
      <c r="O2733" s="1"/>
    </row>
    <row r="2734" spans="2:15" x14ac:dyDescent="0.25">
      <c r="B2734" s="3" t="s">
        <v>2741</v>
      </c>
      <c r="C2734" s="1">
        <v>0.33227827999999998</v>
      </c>
      <c r="D2734" s="1"/>
      <c r="E2734" s="1"/>
      <c r="F2734" s="1">
        <v>3.2553360000000003E-2</v>
      </c>
      <c r="G2734" s="1"/>
      <c r="J2734" s="3" t="s">
        <v>4038</v>
      </c>
      <c r="K2734" s="1">
        <v>0.50792146000000005</v>
      </c>
      <c r="L2734" s="1"/>
      <c r="M2734" s="1"/>
      <c r="N2734" s="1">
        <v>7.6038030000000006E-2</v>
      </c>
      <c r="O2734" s="1"/>
    </row>
    <row r="2735" spans="2:15" x14ac:dyDescent="0.25">
      <c r="B2735" s="3" t="s">
        <v>2742</v>
      </c>
      <c r="C2735" s="1">
        <v>0.33227827999999998</v>
      </c>
      <c r="D2735" s="1"/>
      <c r="E2735" s="1"/>
      <c r="F2735" s="1">
        <v>1.68045E-2</v>
      </c>
      <c r="G2735" s="1"/>
      <c r="J2735" s="3" t="s">
        <v>1908</v>
      </c>
      <c r="K2735" s="1">
        <v>-0.33460722999999998</v>
      </c>
      <c r="L2735" s="1"/>
      <c r="M2735" s="1"/>
      <c r="N2735" s="1">
        <v>0.59483319000000001</v>
      </c>
      <c r="O2735" s="1"/>
    </row>
    <row r="2736" spans="2:15" x14ac:dyDescent="0.25">
      <c r="B2736" s="3" t="s">
        <v>2743</v>
      </c>
      <c r="C2736" s="1">
        <v>0.33342372999999997</v>
      </c>
      <c r="D2736" s="1"/>
      <c r="E2736" s="1"/>
      <c r="F2736" s="1">
        <v>3.5717239999999997E-2</v>
      </c>
      <c r="G2736" s="1"/>
      <c r="J2736" s="3" t="s">
        <v>2906</v>
      </c>
      <c r="K2736" s="1">
        <v>0.49364733</v>
      </c>
      <c r="L2736" s="1"/>
      <c r="M2736" s="1"/>
      <c r="N2736" s="1">
        <v>8.4755810000000001E-2</v>
      </c>
      <c r="O2736" s="1"/>
    </row>
    <row r="2737" spans="2:15" x14ac:dyDescent="0.25">
      <c r="B2737" s="3" t="s">
        <v>2744</v>
      </c>
      <c r="C2737" s="1">
        <v>0.33342372999999997</v>
      </c>
      <c r="D2737" s="1"/>
      <c r="E2737" s="1"/>
      <c r="F2737" s="1">
        <v>6.0371950000000001E-2</v>
      </c>
      <c r="G2737" s="1"/>
      <c r="J2737" s="3" t="s">
        <v>1599</v>
      </c>
      <c r="K2737" s="1">
        <v>0.47612241999999999</v>
      </c>
      <c r="L2737" s="1"/>
      <c r="M2737" s="1"/>
      <c r="N2737" s="1">
        <v>5.8443349999999998E-2</v>
      </c>
      <c r="O2737" s="1"/>
    </row>
    <row r="2738" spans="2:15" x14ac:dyDescent="0.25">
      <c r="B2738" s="3" t="s">
        <v>2745</v>
      </c>
      <c r="C2738" s="1">
        <v>0.33342372999999997</v>
      </c>
      <c r="D2738" s="1"/>
      <c r="E2738" s="1"/>
      <c r="F2738" s="1">
        <v>7.6750150000000003E-2</v>
      </c>
      <c r="G2738" s="1"/>
      <c r="J2738" s="3" t="s">
        <v>1878</v>
      </c>
      <c r="K2738" s="1">
        <v>0.17248752000000001</v>
      </c>
      <c r="L2738" s="1"/>
      <c r="M2738" s="1"/>
      <c r="N2738" s="1">
        <v>0.26068490999999999</v>
      </c>
      <c r="O2738" s="1"/>
    </row>
    <row r="2739" spans="2:15" x14ac:dyDescent="0.25">
      <c r="B2739" s="3" t="s">
        <v>2746</v>
      </c>
      <c r="C2739" s="1">
        <v>0.33456828</v>
      </c>
      <c r="D2739" s="1"/>
      <c r="E2739" s="1"/>
      <c r="F2739" s="1">
        <v>3.2623069999999997E-2</v>
      </c>
      <c r="G2739" s="1"/>
      <c r="J2739" s="3" t="s">
        <v>4045</v>
      </c>
      <c r="K2739" s="1">
        <v>0.30684549999999999</v>
      </c>
      <c r="L2739" s="1"/>
      <c r="M2739" s="1"/>
      <c r="N2739" s="1">
        <v>6.3219559999999994E-2</v>
      </c>
      <c r="O2739" s="1"/>
    </row>
    <row r="2740" spans="2:15" x14ac:dyDescent="0.25">
      <c r="B2740" s="3" t="s">
        <v>2747</v>
      </c>
      <c r="C2740" s="1">
        <v>0.33456828</v>
      </c>
      <c r="D2740" s="1"/>
      <c r="E2740" s="1"/>
      <c r="F2740" s="1">
        <v>1.033334E-2</v>
      </c>
      <c r="G2740" s="1"/>
      <c r="J2740" s="3" t="s">
        <v>1288</v>
      </c>
      <c r="K2740" s="1">
        <v>-7.2482749999999999E-2</v>
      </c>
      <c r="L2740" s="1"/>
      <c r="M2740" s="1"/>
      <c r="N2740" s="1">
        <v>0.29076199000000003</v>
      </c>
      <c r="O2740" s="1"/>
    </row>
    <row r="2741" spans="2:15" x14ac:dyDescent="0.25">
      <c r="B2741" s="3" t="s">
        <v>2748</v>
      </c>
      <c r="C2741" s="1">
        <v>0.33456828</v>
      </c>
      <c r="D2741" s="1"/>
      <c r="E2741" s="1"/>
      <c r="F2741" s="1">
        <v>2.3663999999999999E-6</v>
      </c>
      <c r="G2741" s="1"/>
      <c r="J2741" s="3" t="s">
        <v>3379</v>
      </c>
      <c r="K2741" s="1">
        <v>0.54300088000000002</v>
      </c>
      <c r="L2741" s="1"/>
      <c r="M2741" s="1"/>
      <c r="N2741" s="1">
        <v>0.20057564</v>
      </c>
      <c r="O2741" s="1"/>
    </row>
    <row r="2742" spans="2:15" x14ac:dyDescent="0.25">
      <c r="B2742" s="3" t="s">
        <v>2749</v>
      </c>
      <c r="C2742" s="1">
        <v>0.33456828</v>
      </c>
      <c r="D2742" s="1"/>
      <c r="E2742" s="1"/>
      <c r="F2742" s="1">
        <v>3.969102E-2</v>
      </c>
      <c r="G2742" s="1"/>
      <c r="J2742" s="3" t="s">
        <v>980</v>
      </c>
      <c r="K2742" s="1">
        <v>-0.10469738000000001</v>
      </c>
      <c r="L2742" s="1"/>
      <c r="M2742" s="1"/>
      <c r="N2742" s="1">
        <v>0.41759478999999999</v>
      </c>
      <c r="O2742" s="1"/>
    </row>
    <row r="2743" spans="2:15" x14ac:dyDescent="0.25">
      <c r="B2743" s="3" t="s">
        <v>2750</v>
      </c>
      <c r="C2743" s="1">
        <v>0.33456828</v>
      </c>
      <c r="D2743" s="1"/>
      <c r="E2743" s="1"/>
      <c r="F2743" s="1">
        <v>6.9639899999999998E-3</v>
      </c>
      <c r="G2743" s="1"/>
      <c r="J2743" s="3" t="s">
        <v>770</v>
      </c>
      <c r="K2743" s="1">
        <v>-0.42275246</v>
      </c>
      <c r="L2743" s="1"/>
      <c r="M2743" s="1"/>
      <c r="N2743" s="1">
        <v>1.1441044499999999</v>
      </c>
      <c r="O2743" s="1"/>
    </row>
    <row r="2744" spans="2:15" x14ac:dyDescent="0.25">
      <c r="B2744" s="3" t="s">
        <v>2751</v>
      </c>
      <c r="C2744" s="1">
        <v>0.33456828</v>
      </c>
      <c r="D2744" s="1"/>
      <c r="E2744" s="1"/>
      <c r="F2744" s="1">
        <v>1.13243E-3</v>
      </c>
      <c r="G2744" s="1"/>
      <c r="J2744" s="3" t="s">
        <v>2084</v>
      </c>
      <c r="K2744" s="1">
        <v>0.43829285000000001</v>
      </c>
      <c r="L2744" s="1"/>
      <c r="M2744" s="1"/>
      <c r="N2744" s="1">
        <v>3.2393850000000002E-2</v>
      </c>
      <c r="O2744" s="1"/>
    </row>
    <row r="2745" spans="2:15" x14ac:dyDescent="0.25">
      <c r="B2745" s="3" t="s">
        <v>2752</v>
      </c>
      <c r="C2745" s="1">
        <v>0.33456828</v>
      </c>
      <c r="D2745" s="1"/>
      <c r="E2745" s="1"/>
      <c r="F2745" s="1">
        <v>2.514158E-2</v>
      </c>
      <c r="G2745" s="1"/>
      <c r="J2745" s="3" t="s">
        <v>4223</v>
      </c>
      <c r="K2745" s="1">
        <v>0.61635770000000001</v>
      </c>
      <c r="L2745" s="1"/>
      <c r="M2745" s="1"/>
      <c r="N2745" s="1">
        <v>0.27041617000000001</v>
      </c>
      <c r="O2745" s="1"/>
    </row>
    <row r="2746" spans="2:15" x14ac:dyDescent="0.25">
      <c r="B2746" s="3" t="s">
        <v>2753</v>
      </c>
      <c r="C2746" s="1">
        <v>0.33456828</v>
      </c>
      <c r="D2746" s="1"/>
      <c r="E2746" s="1"/>
      <c r="F2746" s="1">
        <v>2.592241E-2</v>
      </c>
      <c r="G2746" s="1"/>
      <c r="J2746" s="3" t="s">
        <v>1036</v>
      </c>
      <c r="K2746" s="1">
        <v>-0.33825040000000001</v>
      </c>
      <c r="L2746" s="1"/>
      <c r="M2746" s="1"/>
      <c r="N2746" s="1">
        <v>0.97732019999999997</v>
      </c>
      <c r="O2746" s="1"/>
    </row>
    <row r="2747" spans="2:15" x14ac:dyDescent="0.25">
      <c r="B2747" s="3" t="s">
        <v>2754</v>
      </c>
      <c r="C2747" s="1">
        <v>0.33456828</v>
      </c>
      <c r="D2747" s="1"/>
      <c r="E2747" s="1"/>
      <c r="F2747" s="1">
        <v>1.4509650000000001E-2</v>
      </c>
      <c r="G2747" s="1"/>
      <c r="J2747" s="3" t="s">
        <v>5408</v>
      </c>
      <c r="K2747" s="1">
        <v>0.65626753000000004</v>
      </c>
      <c r="L2747" s="1"/>
      <c r="M2747" s="1"/>
      <c r="N2747" s="1">
        <v>0.27513884</v>
      </c>
      <c r="O2747" s="1"/>
    </row>
    <row r="2748" spans="2:15" x14ac:dyDescent="0.25">
      <c r="B2748" s="3" t="s">
        <v>2755</v>
      </c>
      <c r="C2748" s="1">
        <v>0.33456828</v>
      </c>
      <c r="D2748" s="1"/>
      <c r="E2748" s="1"/>
      <c r="F2748" s="1">
        <v>4.2033580000000001E-2</v>
      </c>
      <c r="G2748" s="1"/>
      <c r="J2748" s="3" t="s">
        <v>3902</v>
      </c>
      <c r="K2748" s="1">
        <v>0.82456421000000002</v>
      </c>
      <c r="L2748" s="1"/>
      <c r="M2748" s="1"/>
      <c r="N2748" s="1">
        <v>0.54694072999999999</v>
      </c>
      <c r="O2748" s="1"/>
    </row>
    <row r="2749" spans="2:15" x14ac:dyDescent="0.25">
      <c r="B2749" s="3" t="s">
        <v>2756</v>
      </c>
      <c r="C2749" s="1">
        <v>0.33571191</v>
      </c>
      <c r="D2749" s="1"/>
      <c r="E2749" s="1"/>
      <c r="F2749" s="1">
        <v>0.10760289000000001</v>
      </c>
      <c r="G2749" s="1"/>
      <c r="J2749" s="3" t="s">
        <v>2395</v>
      </c>
      <c r="K2749" s="1">
        <v>0.44360664999999999</v>
      </c>
      <c r="L2749" s="1"/>
      <c r="M2749" s="1"/>
      <c r="N2749" s="1">
        <v>3.4411339999999999E-2</v>
      </c>
      <c r="O2749" s="1"/>
    </row>
    <row r="2750" spans="2:15" x14ac:dyDescent="0.25">
      <c r="B2750" s="3" t="s">
        <v>2757</v>
      </c>
      <c r="C2750" s="1">
        <v>0.33571191</v>
      </c>
      <c r="D2750" s="1"/>
      <c r="E2750" s="1"/>
      <c r="F2750" s="1">
        <v>2.6586579999999999E-2</v>
      </c>
      <c r="G2750" s="1"/>
      <c r="J2750" s="3" t="s">
        <v>5409</v>
      </c>
      <c r="K2750" s="1">
        <v>-2.034045E-2</v>
      </c>
      <c r="L2750" s="1"/>
      <c r="M2750" s="1"/>
      <c r="N2750" s="1">
        <v>0.35265661999999998</v>
      </c>
      <c r="O2750" s="1"/>
    </row>
    <row r="2751" spans="2:15" x14ac:dyDescent="0.25">
      <c r="B2751" s="3" t="s">
        <v>2758</v>
      </c>
      <c r="C2751" s="1">
        <v>0.33571191</v>
      </c>
      <c r="D2751" s="1"/>
      <c r="E2751" s="1"/>
      <c r="F2751" s="1">
        <v>7.0788700000000001E-3</v>
      </c>
      <c r="G2751" s="1"/>
      <c r="J2751" s="3" t="s">
        <v>2843</v>
      </c>
      <c r="K2751" s="1">
        <v>8.6303100000000004E-3</v>
      </c>
      <c r="L2751" s="1"/>
      <c r="M2751" s="1"/>
      <c r="N2751" s="1">
        <v>0.32450521999999998</v>
      </c>
      <c r="O2751" s="1"/>
    </row>
    <row r="2752" spans="2:15" x14ac:dyDescent="0.25">
      <c r="B2752" s="3" t="s">
        <v>2759</v>
      </c>
      <c r="C2752" s="1">
        <v>0.33571191</v>
      </c>
      <c r="D2752" s="1"/>
      <c r="E2752" s="1"/>
      <c r="F2752" s="1">
        <v>2.4390129999999999E-2</v>
      </c>
      <c r="G2752" s="1"/>
      <c r="J2752" s="3" t="s">
        <v>2575</v>
      </c>
      <c r="K2752" s="1">
        <v>-0.16004040999999999</v>
      </c>
      <c r="L2752" s="1"/>
      <c r="M2752" s="1"/>
      <c r="N2752" s="1">
        <v>0.65047458000000002</v>
      </c>
      <c r="O2752" s="1"/>
    </row>
    <row r="2753" spans="2:15" x14ac:dyDescent="0.25">
      <c r="B2753" s="3" t="s">
        <v>2760</v>
      </c>
      <c r="C2753" s="1">
        <v>0.33685463999999998</v>
      </c>
      <c r="D2753" s="1"/>
      <c r="E2753" s="1"/>
      <c r="F2753" s="1">
        <v>1.8898410000000001E-2</v>
      </c>
      <c r="G2753" s="1"/>
      <c r="J2753" s="3" t="s">
        <v>3717</v>
      </c>
      <c r="K2753" s="1">
        <v>0.35275853000000001</v>
      </c>
      <c r="L2753" s="1"/>
      <c r="M2753" s="1"/>
      <c r="N2753" s="1">
        <v>1.6000779999999999E-2</v>
      </c>
      <c r="O2753" s="1"/>
    </row>
    <row r="2754" spans="2:15" x14ac:dyDescent="0.25">
      <c r="B2754" s="3" t="s">
        <v>2761</v>
      </c>
      <c r="C2754" s="1">
        <v>0.33685463999999998</v>
      </c>
      <c r="D2754" s="1"/>
      <c r="E2754" s="1"/>
      <c r="F2754" s="1">
        <v>3.1791710000000001E-2</v>
      </c>
      <c r="G2754" s="1"/>
      <c r="J2754" s="3" t="s">
        <v>924</v>
      </c>
      <c r="K2754" s="1">
        <v>0.1137005</v>
      </c>
      <c r="L2754" s="1"/>
      <c r="M2754" s="1"/>
      <c r="N2754" s="1">
        <v>0.12249757999999999</v>
      </c>
      <c r="O2754" s="1"/>
    </row>
    <row r="2755" spans="2:15" x14ac:dyDescent="0.25">
      <c r="B2755" s="3" t="s">
        <v>2762</v>
      </c>
      <c r="C2755" s="1">
        <v>0.33799646</v>
      </c>
      <c r="D2755" s="1"/>
      <c r="E2755" s="1"/>
      <c r="F2755" s="1">
        <v>0.26302772000000002</v>
      </c>
      <c r="G2755" s="1"/>
      <c r="J2755" s="3" t="s">
        <v>1180</v>
      </c>
      <c r="K2755" s="1">
        <v>-0.31293931000000003</v>
      </c>
      <c r="L2755" s="1"/>
      <c r="M2755" s="1"/>
      <c r="N2755" s="1">
        <v>0.56605214000000004</v>
      </c>
      <c r="O2755" s="1"/>
    </row>
    <row r="2756" spans="2:15" x14ac:dyDescent="0.25">
      <c r="B2756" s="3" t="s">
        <v>2763</v>
      </c>
      <c r="C2756" s="1">
        <v>0.33799646</v>
      </c>
      <c r="D2756" s="1"/>
      <c r="E2756" s="1"/>
      <c r="F2756" s="1">
        <v>0.1946204</v>
      </c>
      <c r="G2756" s="1"/>
      <c r="J2756" s="3" t="s">
        <v>3201</v>
      </c>
      <c r="K2756" s="1">
        <v>0.52406368000000003</v>
      </c>
      <c r="L2756" s="1"/>
      <c r="M2756" s="1"/>
      <c r="N2756" s="1">
        <v>0.17102058000000001</v>
      </c>
      <c r="O2756" s="1"/>
    </row>
    <row r="2757" spans="2:15" x14ac:dyDescent="0.25">
      <c r="B2757" s="3" t="s">
        <v>2764</v>
      </c>
      <c r="C2757" s="1">
        <v>0.33799646</v>
      </c>
      <c r="D2757" s="1"/>
      <c r="E2757" s="1"/>
      <c r="F2757" s="1">
        <v>2.7372400000000002E-2</v>
      </c>
      <c r="G2757" s="1"/>
      <c r="J2757" s="3" t="s">
        <v>4016</v>
      </c>
      <c r="K2757" s="1">
        <v>0.70840798000000005</v>
      </c>
      <c r="L2757" s="1"/>
      <c r="M2757" s="1"/>
      <c r="N2757" s="1">
        <v>0.26324647000000001</v>
      </c>
      <c r="O2757" s="1"/>
    </row>
    <row r="2758" spans="2:15" x14ac:dyDescent="0.25">
      <c r="B2758" s="3" t="s">
        <v>2765</v>
      </c>
      <c r="C2758" s="1">
        <v>0.33913737999999999</v>
      </c>
      <c r="D2758" s="1"/>
      <c r="E2758" s="1"/>
      <c r="F2758" s="1">
        <v>0.26483690999999998</v>
      </c>
      <c r="G2758" s="1"/>
      <c r="J2758" s="3" t="s">
        <v>2062</v>
      </c>
      <c r="K2758" s="1">
        <v>-5.1399149999999998E-2</v>
      </c>
      <c r="L2758" s="1"/>
      <c r="M2758" s="1"/>
      <c r="N2758" s="1">
        <v>0.60382115999999997</v>
      </c>
      <c r="O2758" s="1"/>
    </row>
    <row r="2759" spans="2:15" x14ac:dyDescent="0.25">
      <c r="B2759" s="3" t="s">
        <v>2766</v>
      </c>
      <c r="C2759" s="1">
        <v>0.33913737999999999</v>
      </c>
      <c r="D2759" s="1"/>
      <c r="E2759" s="1"/>
      <c r="F2759" s="1">
        <v>5.0534830000000003E-2</v>
      </c>
      <c r="G2759" s="1"/>
      <c r="J2759" s="3" t="s">
        <v>3134</v>
      </c>
      <c r="K2759" s="1">
        <v>0.79077204000000001</v>
      </c>
      <c r="L2759" s="1"/>
      <c r="M2759" s="1"/>
      <c r="N2759" s="1">
        <v>0.32683185999999997</v>
      </c>
      <c r="O2759" s="1"/>
    </row>
    <row r="2760" spans="2:15" x14ac:dyDescent="0.25">
      <c r="B2760" s="3" t="s">
        <v>2767</v>
      </c>
      <c r="C2760" s="1">
        <v>0.33913737999999999</v>
      </c>
      <c r="D2760" s="1"/>
      <c r="E2760" s="1"/>
      <c r="F2760" s="1">
        <v>5.0906299999999996E-3</v>
      </c>
      <c r="G2760" s="1"/>
      <c r="J2760" s="3" t="s">
        <v>888</v>
      </c>
      <c r="K2760" s="1">
        <v>0.30100226000000002</v>
      </c>
      <c r="L2760" s="1"/>
      <c r="M2760" s="1"/>
      <c r="N2760" s="1">
        <v>7.1132290000000001E-2</v>
      </c>
      <c r="O2760" s="1"/>
    </row>
    <row r="2761" spans="2:15" x14ac:dyDescent="0.25">
      <c r="B2761" s="3" t="s">
        <v>2768</v>
      </c>
      <c r="C2761" s="1">
        <v>0.34141652</v>
      </c>
      <c r="D2761" s="1"/>
      <c r="E2761" s="1"/>
      <c r="F2761" s="1">
        <v>6.1388360000000003E-2</v>
      </c>
      <c r="G2761" s="1"/>
      <c r="J2761" s="3" t="s">
        <v>3347</v>
      </c>
      <c r="K2761" s="1">
        <v>0.58014547999999999</v>
      </c>
      <c r="L2761" s="1"/>
      <c r="M2761" s="1"/>
      <c r="N2761" s="1">
        <v>0.16587954999999999</v>
      </c>
      <c r="O2761" s="1"/>
    </row>
    <row r="2762" spans="2:15" x14ac:dyDescent="0.25">
      <c r="B2762" s="3" t="s">
        <v>2769</v>
      </c>
      <c r="C2762" s="1">
        <v>0.34141652</v>
      </c>
      <c r="D2762" s="1"/>
      <c r="E2762" s="1"/>
      <c r="F2762" s="1">
        <v>3.4529690000000002E-2</v>
      </c>
      <c r="G2762" s="1"/>
      <c r="J2762" s="3" t="s">
        <v>3738</v>
      </c>
      <c r="K2762" s="1">
        <v>0.63505783000000005</v>
      </c>
      <c r="L2762" s="1"/>
      <c r="M2762" s="1"/>
      <c r="N2762" s="1">
        <v>0.24318751</v>
      </c>
      <c r="O2762" s="1"/>
    </row>
    <row r="2763" spans="2:15" x14ac:dyDescent="0.25">
      <c r="B2763" s="3" t="s">
        <v>2770</v>
      </c>
      <c r="C2763" s="1">
        <v>0.34141652</v>
      </c>
      <c r="D2763" s="1"/>
      <c r="E2763" s="1"/>
      <c r="F2763" s="1">
        <v>5.795579E-2</v>
      </c>
      <c r="G2763" s="1"/>
      <c r="J2763" s="3" t="s">
        <v>4155</v>
      </c>
      <c r="K2763" s="1">
        <v>0.18776775000000001</v>
      </c>
      <c r="L2763" s="1"/>
      <c r="M2763" s="1"/>
      <c r="N2763" s="1">
        <v>0.27548070000000002</v>
      </c>
      <c r="O2763" s="1"/>
    </row>
    <row r="2764" spans="2:15" x14ac:dyDescent="0.25">
      <c r="B2764" s="3" t="s">
        <v>2771</v>
      </c>
      <c r="C2764" s="1">
        <v>0.34141652</v>
      </c>
      <c r="D2764" s="1"/>
      <c r="E2764" s="1"/>
      <c r="F2764" s="1">
        <v>1.906366E-2</v>
      </c>
      <c r="G2764" s="1"/>
      <c r="J2764" s="3" t="s">
        <v>3725</v>
      </c>
      <c r="K2764" s="1">
        <v>0.52807115999999998</v>
      </c>
      <c r="L2764" s="1"/>
      <c r="M2764" s="1"/>
      <c r="N2764" s="1">
        <v>0.11118029</v>
      </c>
      <c r="O2764" s="1"/>
    </row>
    <row r="2765" spans="2:15" x14ac:dyDescent="0.25">
      <c r="B2765" s="3" t="s">
        <v>2772</v>
      </c>
      <c r="C2765" s="1">
        <v>0.34141652</v>
      </c>
      <c r="D2765" s="1"/>
      <c r="E2765" s="1"/>
      <c r="F2765" s="1">
        <v>2.793319E-2</v>
      </c>
      <c r="G2765" s="1"/>
      <c r="J2765" s="3" t="s">
        <v>1896</v>
      </c>
      <c r="K2765" s="1">
        <v>0.75872956999999996</v>
      </c>
      <c r="L2765" s="1"/>
      <c r="M2765" s="1"/>
      <c r="N2765" s="1">
        <v>0.39778506000000002</v>
      </c>
      <c r="O2765" s="1"/>
    </row>
    <row r="2766" spans="2:15" x14ac:dyDescent="0.25">
      <c r="B2766" s="3" t="s">
        <v>2773</v>
      </c>
      <c r="C2766" s="1">
        <v>0.34255475000000002</v>
      </c>
      <c r="D2766" s="1"/>
      <c r="E2766" s="1"/>
      <c r="F2766" s="1">
        <v>3.2455900000000003E-2</v>
      </c>
      <c r="G2766" s="1"/>
      <c r="J2766" s="3" t="s">
        <v>5410</v>
      </c>
      <c r="K2766" s="1">
        <v>0.29983075999999997</v>
      </c>
      <c r="L2766" s="1"/>
      <c r="M2766" s="1"/>
      <c r="N2766" s="1">
        <v>0.13332938999999999</v>
      </c>
      <c r="O2766" s="1"/>
    </row>
    <row r="2767" spans="2:15" x14ac:dyDescent="0.25">
      <c r="B2767" s="3" t="s">
        <v>2774</v>
      </c>
      <c r="C2767" s="1">
        <v>0.34255475000000002</v>
      </c>
      <c r="D2767" s="1"/>
      <c r="E2767" s="1"/>
      <c r="F2767" s="1">
        <v>0.26949834</v>
      </c>
      <c r="G2767" s="1"/>
      <c r="J2767" s="3" t="s">
        <v>3578</v>
      </c>
      <c r="K2767" s="1">
        <v>0.21785109999999999</v>
      </c>
      <c r="L2767" s="1"/>
      <c r="M2767" s="1"/>
      <c r="N2767" s="1">
        <v>0.14728194</v>
      </c>
      <c r="O2767" s="1"/>
    </row>
    <row r="2768" spans="2:15" x14ac:dyDescent="0.25">
      <c r="B2768" s="3" t="s">
        <v>2775</v>
      </c>
      <c r="C2768" s="1">
        <v>0.34369207000000002</v>
      </c>
      <c r="D2768" s="1"/>
      <c r="E2768" s="1"/>
      <c r="F2768" s="1">
        <v>0.27049074000000001</v>
      </c>
      <c r="G2768" s="1"/>
      <c r="J2768" s="3" t="s">
        <v>1049</v>
      </c>
      <c r="K2768" s="1">
        <v>0.35388784000000001</v>
      </c>
      <c r="L2768" s="1"/>
      <c r="M2768" s="1"/>
      <c r="N2768" s="1">
        <v>2.9300139999999999E-2</v>
      </c>
      <c r="O2768" s="1"/>
    </row>
    <row r="2769" spans="2:15" x14ac:dyDescent="0.25">
      <c r="B2769" s="3" t="s">
        <v>2776</v>
      </c>
      <c r="C2769" s="1">
        <v>0.34369207000000002</v>
      </c>
      <c r="D2769" s="1"/>
      <c r="E2769" s="1"/>
      <c r="F2769" s="1">
        <v>1.0572710000000001E-2</v>
      </c>
      <c r="G2769" s="1"/>
      <c r="J2769" s="3" t="s">
        <v>3197</v>
      </c>
      <c r="K2769" s="1">
        <v>1.1103632400000001</v>
      </c>
      <c r="L2769" s="1"/>
      <c r="M2769" s="1"/>
      <c r="N2769" s="1">
        <v>0.89994081999999997</v>
      </c>
      <c r="O2769" s="1"/>
    </row>
    <row r="2770" spans="2:15" x14ac:dyDescent="0.25">
      <c r="B2770" s="3" t="s">
        <v>2777</v>
      </c>
      <c r="C2770" s="1">
        <v>0.34369207000000002</v>
      </c>
      <c r="D2770" s="1"/>
      <c r="E2770" s="1"/>
      <c r="F2770" s="1">
        <v>3.1340229999999997E-2</v>
      </c>
      <c r="G2770" s="1"/>
      <c r="J2770" s="3" t="s">
        <v>5411</v>
      </c>
      <c r="K2770" s="1">
        <v>0.28569812999999999</v>
      </c>
      <c r="L2770" s="1"/>
      <c r="M2770" s="1"/>
      <c r="N2770" s="1">
        <v>0.13701184</v>
      </c>
      <c r="O2770" s="1"/>
    </row>
    <row r="2771" spans="2:15" x14ac:dyDescent="0.25">
      <c r="B2771" s="3" t="s">
        <v>2778</v>
      </c>
      <c r="C2771" s="1">
        <v>0.34482849999999998</v>
      </c>
      <c r="D2771" s="1"/>
      <c r="E2771" s="1"/>
      <c r="F2771" s="1">
        <v>9.4160200000000006E-3</v>
      </c>
      <c r="G2771" s="1"/>
      <c r="J2771" s="3" t="s">
        <v>699</v>
      </c>
      <c r="K2771" s="1">
        <v>-0.19264508</v>
      </c>
      <c r="L2771" s="1"/>
      <c r="M2771" s="1"/>
      <c r="N2771" s="1">
        <v>0.85196848000000003</v>
      </c>
      <c r="O2771" s="1"/>
    </row>
    <row r="2772" spans="2:15" x14ac:dyDescent="0.25">
      <c r="B2772" s="3" t="s">
        <v>2779</v>
      </c>
      <c r="C2772" s="1">
        <v>0.34596402999999998</v>
      </c>
      <c r="D2772" s="1"/>
      <c r="E2772" s="1"/>
      <c r="F2772" s="1">
        <v>0.27367353</v>
      </c>
      <c r="G2772" s="1"/>
      <c r="J2772" s="3" t="s">
        <v>4162</v>
      </c>
      <c r="K2772" s="1">
        <v>0.95605664999999995</v>
      </c>
      <c r="L2772" s="1"/>
      <c r="M2772" s="1"/>
      <c r="N2772" s="1">
        <v>0.57167268000000004</v>
      </c>
      <c r="O2772" s="1"/>
    </row>
    <row r="2773" spans="2:15" x14ac:dyDescent="0.25">
      <c r="B2773" s="3" t="s">
        <v>2780</v>
      </c>
      <c r="C2773" s="1">
        <v>0.34596402999999998</v>
      </c>
      <c r="D2773" s="1"/>
      <c r="E2773" s="1"/>
      <c r="F2773" s="1">
        <v>1.722075E-2</v>
      </c>
      <c r="G2773" s="1"/>
      <c r="J2773" s="3" t="s">
        <v>2747</v>
      </c>
      <c r="K2773" s="1">
        <v>0.61729847999999998</v>
      </c>
      <c r="L2773" s="1"/>
      <c r="M2773" s="1"/>
      <c r="N2773" s="1">
        <v>0.20635234999999999</v>
      </c>
      <c r="O2773" s="1"/>
    </row>
    <row r="2774" spans="2:15" x14ac:dyDescent="0.25">
      <c r="B2774" s="3" t="s">
        <v>2781</v>
      </c>
      <c r="C2774" s="1">
        <v>0.34596402999999998</v>
      </c>
      <c r="D2774" s="1"/>
      <c r="E2774" s="1"/>
      <c r="F2774" s="1">
        <v>4.5791419999999999E-2</v>
      </c>
      <c r="G2774" s="1"/>
      <c r="J2774" s="3" t="s">
        <v>1252</v>
      </c>
      <c r="K2774" s="1">
        <v>8.1339629999999996E-2</v>
      </c>
      <c r="L2774" s="1"/>
      <c r="M2774" s="1"/>
      <c r="N2774" s="1">
        <v>0.33137834999999999</v>
      </c>
      <c r="O2774" s="1"/>
    </row>
    <row r="2775" spans="2:15" x14ac:dyDescent="0.25">
      <c r="B2775" s="3" t="s">
        <v>2782</v>
      </c>
      <c r="C2775" s="1">
        <v>0.34596402999999998</v>
      </c>
      <c r="D2775" s="1"/>
      <c r="E2775" s="1"/>
      <c r="F2775" s="1">
        <v>1.8943979999999999E-2</v>
      </c>
      <c r="G2775" s="1"/>
      <c r="J2775" s="3" t="s">
        <v>3289</v>
      </c>
      <c r="K2775" s="1">
        <v>0.57918015</v>
      </c>
      <c r="L2775" s="1"/>
      <c r="M2775" s="1"/>
      <c r="N2775" s="1">
        <v>0.23391380000000001</v>
      </c>
      <c r="O2775" s="1"/>
    </row>
    <row r="2776" spans="2:15" x14ac:dyDescent="0.25">
      <c r="B2776" s="3" t="s">
        <v>2783</v>
      </c>
      <c r="C2776" s="1">
        <v>0.34596402999999998</v>
      </c>
      <c r="D2776" s="1"/>
      <c r="E2776" s="1"/>
      <c r="F2776" s="1">
        <v>7.5067099999999998E-3</v>
      </c>
      <c r="G2776" s="1"/>
      <c r="J2776" s="3" t="s">
        <v>4581</v>
      </c>
      <c r="K2776" s="1">
        <v>-0.36215794000000001</v>
      </c>
      <c r="L2776" s="1"/>
      <c r="M2776" s="1"/>
      <c r="N2776" s="1">
        <v>1.0548322000000001</v>
      </c>
      <c r="O2776" s="1"/>
    </row>
    <row r="2777" spans="2:15" x14ac:dyDescent="0.25">
      <c r="B2777" s="3" t="s">
        <v>2784</v>
      </c>
      <c r="C2777" s="1">
        <v>0.34709867</v>
      </c>
      <c r="D2777" s="1"/>
      <c r="E2777" s="1"/>
      <c r="F2777" s="1">
        <v>5.8165389999999997E-2</v>
      </c>
      <c r="G2777" s="1"/>
      <c r="J2777" s="3" t="s">
        <v>1325</v>
      </c>
      <c r="K2777" s="1">
        <v>0.38736253999999998</v>
      </c>
      <c r="L2777" s="1"/>
      <c r="M2777" s="1"/>
      <c r="N2777" s="1">
        <v>6.5783600000000001E-3</v>
      </c>
      <c r="O2777" s="1"/>
    </row>
    <row r="2778" spans="2:15" x14ac:dyDescent="0.25">
      <c r="B2778" s="3" t="s">
        <v>2785</v>
      </c>
      <c r="C2778" s="1">
        <v>0.34709867</v>
      </c>
      <c r="D2778" s="1"/>
      <c r="E2778" s="1"/>
      <c r="F2778" s="1">
        <v>1.724496E-2</v>
      </c>
      <c r="G2778" s="1"/>
      <c r="J2778" s="3" t="s">
        <v>2631</v>
      </c>
      <c r="K2778" s="1">
        <v>0.86868677000000005</v>
      </c>
      <c r="L2778" s="1"/>
      <c r="M2778" s="1"/>
      <c r="N2778" s="1">
        <v>0.63031932000000002</v>
      </c>
      <c r="O2778" s="1"/>
    </row>
    <row r="2779" spans="2:15" x14ac:dyDescent="0.25">
      <c r="B2779" s="3" t="s">
        <v>2786</v>
      </c>
      <c r="C2779" s="1">
        <v>0.34823241999999999</v>
      </c>
      <c r="D2779" s="1"/>
      <c r="E2779" s="1"/>
      <c r="F2779" s="1">
        <v>5.1477830000000002E-2</v>
      </c>
      <c r="G2779" s="1"/>
      <c r="J2779" s="3" t="s">
        <v>5412</v>
      </c>
      <c r="K2779" s="1">
        <v>0.58207421999999998</v>
      </c>
      <c r="L2779" s="1"/>
      <c r="M2779" s="1"/>
      <c r="N2779" s="1">
        <v>0.14993070999999999</v>
      </c>
      <c r="O2779" s="1"/>
    </row>
    <row r="2780" spans="2:15" x14ac:dyDescent="0.25">
      <c r="B2780" s="3" t="s">
        <v>2787</v>
      </c>
      <c r="C2780" s="1">
        <v>0.34823241999999999</v>
      </c>
      <c r="D2780" s="1"/>
      <c r="E2780" s="1"/>
      <c r="F2780" s="1">
        <v>4.4301090000000001E-2</v>
      </c>
      <c r="G2780" s="1"/>
      <c r="J2780" s="3" t="s">
        <v>5413</v>
      </c>
      <c r="K2780" s="1">
        <v>0.41251057000000002</v>
      </c>
      <c r="L2780" s="1"/>
      <c r="M2780" s="1"/>
      <c r="N2780" s="1">
        <v>1.178883E-2</v>
      </c>
      <c r="O2780" s="1"/>
    </row>
    <row r="2781" spans="2:15" x14ac:dyDescent="0.25">
      <c r="B2781" s="3" t="s">
        <v>2788</v>
      </c>
      <c r="C2781" s="1">
        <v>0.34936528</v>
      </c>
      <c r="D2781" s="1"/>
      <c r="E2781" s="1"/>
      <c r="F2781" s="1">
        <v>0.26930795000000002</v>
      </c>
      <c r="G2781" s="1"/>
      <c r="J2781" s="3" t="s">
        <v>5414</v>
      </c>
      <c r="K2781" s="1">
        <v>-8.3141240000000005E-2</v>
      </c>
      <c r="L2781" s="1"/>
      <c r="M2781" s="1"/>
      <c r="N2781" s="1">
        <v>0.66417203000000002</v>
      </c>
      <c r="O2781" s="1"/>
    </row>
    <row r="2782" spans="2:15" x14ac:dyDescent="0.25">
      <c r="B2782" s="3" t="s">
        <v>2789</v>
      </c>
      <c r="C2782" s="1">
        <v>0.34936528</v>
      </c>
      <c r="D2782" s="1"/>
      <c r="E2782" s="1"/>
      <c r="F2782" s="1">
        <v>2.4772590000000001E-2</v>
      </c>
      <c r="G2782" s="1"/>
      <c r="J2782" s="3" t="s">
        <v>1859</v>
      </c>
      <c r="K2782" s="1">
        <v>-0.46992926000000002</v>
      </c>
      <c r="L2782" s="1"/>
      <c r="M2782" s="1"/>
      <c r="N2782" s="1">
        <v>0.78565050999999997</v>
      </c>
      <c r="O2782" s="1"/>
    </row>
    <row r="2783" spans="2:15" x14ac:dyDescent="0.25">
      <c r="B2783" s="3" t="s">
        <v>2790</v>
      </c>
      <c r="C2783" s="1">
        <v>0.34936528</v>
      </c>
      <c r="D2783" s="1"/>
      <c r="E2783" s="1"/>
      <c r="F2783" s="1">
        <v>6.6534999999999997E-3</v>
      </c>
      <c r="G2783" s="1"/>
      <c r="J2783" s="3" t="s">
        <v>3664</v>
      </c>
      <c r="K2783" s="1">
        <v>0.46362246000000001</v>
      </c>
      <c r="L2783" s="1"/>
      <c r="M2783" s="1"/>
      <c r="N2783" s="1">
        <v>3.3909090000000003E-2</v>
      </c>
      <c r="O2783" s="1"/>
    </row>
    <row r="2784" spans="2:15" x14ac:dyDescent="0.25">
      <c r="B2784" s="3" t="s">
        <v>2791</v>
      </c>
      <c r="C2784" s="1">
        <v>0.34936528</v>
      </c>
      <c r="D2784" s="1"/>
      <c r="E2784" s="1"/>
      <c r="F2784" s="1">
        <v>2.6601280000000001E-2</v>
      </c>
      <c r="G2784" s="1"/>
      <c r="J2784" s="3" t="s">
        <v>3182</v>
      </c>
      <c r="K2784" s="1">
        <v>-5.5891200000000002E-2</v>
      </c>
      <c r="L2784" s="1"/>
      <c r="M2784" s="1"/>
      <c r="N2784" s="1">
        <v>0.27472224000000001</v>
      </c>
      <c r="O2784" s="1"/>
    </row>
    <row r="2785" spans="2:15" x14ac:dyDescent="0.25">
      <c r="B2785" s="3" t="s">
        <v>2792</v>
      </c>
      <c r="C2785" s="1">
        <v>0.35049724999999998</v>
      </c>
      <c r="D2785" s="1"/>
      <c r="E2785" s="1"/>
      <c r="F2785" s="1">
        <v>1.560811E-2</v>
      </c>
      <c r="G2785" s="1"/>
      <c r="J2785" s="3" t="s">
        <v>1202</v>
      </c>
      <c r="K2785" s="1">
        <v>9.7610799999999998E-2</v>
      </c>
      <c r="L2785" s="1"/>
      <c r="M2785" s="1"/>
      <c r="N2785" s="1">
        <v>0.13523029</v>
      </c>
      <c r="O2785" s="1"/>
    </row>
    <row r="2786" spans="2:15" x14ac:dyDescent="0.25">
      <c r="B2786" s="3" t="s">
        <v>2793</v>
      </c>
      <c r="C2786" s="1">
        <v>0.35049724999999998</v>
      </c>
      <c r="D2786" s="1"/>
      <c r="E2786" s="1"/>
      <c r="F2786" s="1">
        <v>3.0091200000000001E-3</v>
      </c>
      <c r="G2786" s="1"/>
      <c r="J2786" s="3" t="s">
        <v>1707</v>
      </c>
      <c r="K2786" s="1">
        <v>-0.51457317000000002</v>
      </c>
      <c r="L2786" s="1"/>
      <c r="M2786" s="1"/>
      <c r="N2786" s="1">
        <v>0.85128314999999999</v>
      </c>
      <c r="O2786" s="1"/>
    </row>
    <row r="2787" spans="2:15" x14ac:dyDescent="0.25">
      <c r="B2787" s="3" t="s">
        <v>2794</v>
      </c>
      <c r="C2787" s="1">
        <v>0.35162832999999999</v>
      </c>
      <c r="D2787" s="1"/>
      <c r="E2787" s="1"/>
      <c r="F2787" s="1">
        <v>3.36358E-2</v>
      </c>
      <c r="G2787" s="1"/>
      <c r="J2787" s="3" t="s">
        <v>1232</v>
      </c>
      <c r="K2787" s="1">
        <v>-0.43440282000000002</v>
      </c>
      <c r="L2787" s="1"/>
      <c r="M2787" s="1"/>
      <c r="N2787" s="1">
        <v>0.73203282999999997</v>
      </c>
      <c r="O2787" s="1"/>
    </row>
    <row r="2788" spans="2:15" x14ac:dyDescent="0.25">
      <c r="B2788" s="3" t="s">
        <v>2795</v>
      </c>
      <c r="C2788" s="1">
        <v>0.35162832999999999</v>
      </c>
      <c r="D2788" s="1"/>
      <c r="E2788" s="1"/>
      <c r="F2788" s="1">
        <v>1.7900320000000001E-2</v>
      </c>
      <c r="G2788" s="1"/>
      <c r="J2788" s="3" t="s">
        <v>33</v>
      </c>
      <c r="K2788" s="1">
        <v>1.10232219</v>
      </c>
      <c r="L2788" s="1"/>
      <c r="M2788" s="1"/>
      <c r="N2788" s="1">
        <v>0.88781900999999996</v>
      </c>
      <c r="O2788" s="1"/>
    </row>
    <row r="2789" spans="2:15" x14ac:dyDescent="0.25">
      <c r="B2789" s="3" t="s">
        <v>2796</v>
      </c>
      <c r="C2789" s="1">
        <v>0.35275853000000001</v>
      </c>
      <c r="D2789" s="1"/>
      <c r="E2789" s="1"/>
      <c r="F2789" s="1">
        <v>2.2021659999999998E-2</v>
      </c>
      <c r="G2789" s="1"/>
      <c r="J2789" s="3" t="s">
        <v>3947</v>
      </c>
      <c r="K2789" s="1">
        <v>1.0236102199999999</v>
      </c>
      <c r="L2789" s="1"/>
      <c r="M2789" s="1"/>
      <c r="N2789" s="1">
        <v>0.68786402999999996</v>
      </c>
      <c r="O2789" s="1"/>
    </row>
    <row r="2790" spans="2:15" x14ac:dyDescent="0.25">
      <c r="B2790" s="3" t="s">
        <v>2797</v>
      </c>
      <c r="C2790" s="1">
        <v>0.35275853000000001</v>
      </c>
      <c r="D2790" s="1"/>
      <c r="E2790" s="1"/>
      <c r="F2790" s="1">
        <v>5.702223E-2</v>
      </c>
      <c r="G2790" s="1"/>
      <c r="J2790" s="3" t="s">
        <v>1205</v>
      </c>
      <c r="K2790" s="1">
        <v>-0.58207998999999999</v>
      </c>
      <c r="L2790" s="1"/>
      <c r="M2790" s="1"/>
      <c r="N2790" s="1">
        <v>0.95937154000000002</v>
      </c>
      <c r="O2790" s="1"/>
    </row>
    <row r="2791" spans="2:15" x14ac:dyDescent="0.25">
      <c r="B2791" s="3" t="s">
        <v>2798</v>
      </c>
      <c r="C2791" s="1">
        <v>0.35388784000000001</v>
      </c>
      <c r="D2791" s="1"/>
      <c r="E2791" s="1"/>
      <c r="F2791" s="1">
        <v>2.2192099999999999E-2</v>
      </c>
      <c r="G2791" s="1"/>
      <c r="J2791" s="3" t="s">
        <v>939</v>
      </c>
      <c r="K2791" s="1">
        <v>-0.54582410999999997</v>
      </c>
      <c r="L2791" s="1"/>
      <c r="M2791" s="1"/>
      <c r="N2791" s="1">
        <v>0.89948251000000001</v>
      </c>
      <c r="O2791" s="1"/>
    </row>
    <row r="2792" spans="2:15" x14ac:dyDescent="0.25">
      <c r="B2792" s="3" t="s">
        <v>2799</v>
      </c>
      <c r="C2792" s="1">
        <v>0.35388784000000001</v>
      </c>
      <c r="D2792" s="1"/>
      <c r="E2792" s="1"/>
      <c r="F2792" s="1">
        <v>5.0489850000000003E-2</v>
      </c>
      <c r="G2792" s="1"/>
      <c r="J2792" s="3" t="s">
        <v>5415</v>
      </c>
      <c r="K2792" s="1">
        <v>0.49978212</v>
      </c>
      <c r="L2792" s="1"/>
      <c r="M2792" s="1"/>
      <c r="N2792" s="1">
        <v>0.10679781000000001</v>
      </c>
      <c r="O2792" s="1"/>
    </row>
    <row r="2793" spans="2:15" x14ac:dyDescent="0.25">
      <c r="B2793" s="3" t="s">
        <v>2800</v>
      </c>
      <c r="C2793" s="1">
        <v>0.35501625999999997</v>
      </c>
      <c r="D2793" s="1"/>
      <c r="E2793" s="1"/>
      <c r="F2793" s="1">
        <v>0.2840433</v>
      </c>
      <c r="G2793" s="1"/>
      <c r="J2793" s="3" t="s">
        <v>3968</v>
      </c>
      <c r="K2793" s="1">
        <v>0.69599381000000005</v>
      </c>
      <c r="L2793" s="1"/>
      <c r="M2793" s="1"/>
      <c r="N2793" s="1">
        <v>0.35231599000000002</v>
      </c>
      <c r="O2793" s="1"/>
    </row>
    <row r="2794" spans="2:15" x14ac:dyDescent="0.25">
      <c r="B2794" s="3" t="s">
        <v>2801</v>
      </c>
      <c r="C2794" s="1">
        <v>0.35501625999999997</v>
      </c>
      <c r="D2794" s="1"/>
      <c r="E2794" s="1"/>
      <c r="F2794" s="1">
        <v>4.7558429999999999E-2</v>
      </c>
      <c r="G2794" s="1"/>
      <c r="J2794" s="3" t="s">
        <v>902</v>
      </c>
      <c r="K2794" s="1">
        <v>-8.6822400000000008E-3</v>
      </c>
      <c r="L2794" s="1"/>
      <c r="M2794" s="1"/>
      <c r="N2794" s="1">
        <v>0.57728272000000003</v>
      </c>
      <c r="O2794" s="1"/>
    </row>
    <row r="2795" spans="2:15" x14ac:dyDescent="0.25">
      <c r="B2795" s="3" t="s">
        <v>2802</v>
      </c>
      <c r="C2795" s="1">
        <v>0.35501625999999997</v>
      </c>
      <c r="D2795" s="1"/>
      <c r="E2795" s="1"/>
      <c r="F2795" s="1">
        <v>4.7907579999999998E-2</v>
      </c>
      <c r="G2795" s="1"/>
      <c r="J2795" s="3" t="s">
        <v>2179</v>
      </c>
      <c r="K2795" s="1">
        <v>0.75017771</v>
      </c>
      <c r="L2795" s="1"/>
      <c r="M2795" s="1"/>
      <c r="N2795" s="1">
        <v>0.35201365000000001</v>
      </c>
      <c r="O2795" s="1"/>
    </row>
    <row r="2796" spans="2:15" x14ac:dyDescent="0.25">
      <c r="B2796" s="3" t="s">
        <v>2803</v>
      </c>
      <c r="C2796" s="1">
        <v>0.35501625999999997</v>
      </c>
      <c r="D2796" s="1"/>
      <c r="E2796" s="1"/>
      <c r="F2796" s="1">
        <v>1.315441E-2</v>
      </c>
      <c r="G2796" s="1"/>
      <c r="J2796" s="3" t="s">
        <v>5416</v>
      </c>
      <c r="K2796" s="1">
        <v>1.12234141</v>
      </c>
      <c r="L2796" s="1"/>
      <c r="M2796" s="1"/>
      <c r="N2796" s="1">
        <v>0.84884360999999997</v>
      </c>
      <c r="O2796" s="1"/>
    </row>
    <row r="2797" spans="2:15" x14ac:dyDescent="0.25">
      <c r="B2797" s="3" t="s">
        <v>2804</v>
      </c>
      <c r="C2797" s="1">
        <v>0.35614381000000001</v>
      </c>
      <c r="D2797" s="1"/>
      <c r="E2797" s="1"/>
      <c r="F2797" s="1">
        <v>5.2690559999999997E-2</v>
      </c>
      <c r="G2797" s="1"/>
      <c r="J2797" s="3" t="s">
        <v>3459</v>
      </c>
      <c r="K2797" s="1">
        <v>0.36289063999999999</v>
      </c>
      <c r="L2797" s="1"/>
      <c r="M2797" s="1"/>
      <c r="N2797" s="1">
        <v>1.5826369999999999E-2</v>
      </c>
      <c r="O2797" s="1"/>
    </row>
    <row r="2798" spans="2:15" x14ac:dyDescent="0.25">
      <c r="B2798" s="3" t="s">
        <v>2805</v>
      </c>
      <c r="C2798" s="1">
        <v>0.35614381000000001</v>
      </c>
      <c r="D2798" s="1"/>
      <c r="E2798" s="1"/>
      <c r="F2798" s="1">
        <v>5.5498249999999999E-2</v>
      </c>
      <c r="G2798" s="1"/>
      <c r="J2798" s="3" t="s">
        <v>53</v>
      </c>
      <c r="K2798" s="1">
        <v>0.45522857</v>
      </c>
      <c r="L2798" s="1"/>
      <c r="M2798" s="1"/>
      <c r="N2798" s="1">
        <v>9.8206870000000002E-2</v>
      </c>
      <c r="O2798" s="1"/>
    </row>
    <row r="2799" spans="2:15" x14ac:dyDescent="0.25">
      <c r="B2799" s="3" t="s">
        <v>2806</v>
      </c>
      <c r="C2799" s="1">
        <v>0.35614381000000001</v>
      </c>
      <c r="D2799" s="1"/>
      <c r="E2799" s="1"/>
      <c r="F2799" s="1">
        <v>6.7569489999999996E-2</v>
      </c>
      <c r="G2799" s="1"/>
      <c r="J2799" s="3" t="s">
        <v>3788</v>
      </c>
      <c r="K2799" s="1">
        <v>0.49876146999999998</v>
      </c>
      <c r="L2799" s="1"/>
      <c r="M2799" s="1"/>
      <c r="N2799" s="1">
        <v>8.8735209999999995E-2</v>
      </c>
      <c r="O2799" s="1"/>
    </row>
    <row r="2800" spans="2:15" x14ac:dyDescent="0.25">
      <c r="B2800" s="3" t="s">
        <v>2807</v>
      </c>
      <c r="C2800" s="1">
        <v>0.35614381000000001</v>
      </c>
      <c r="D2800" s="1"/>
      <c r="E2800" s="1"/>
      <c r="F2800" s="1">
        <v>3.9906629999999998E-2</v>
      </c>
      <c r="G2800" s="1"/>
      <c r="J2800" s="3" t="s">
        <v>5417</v>
      </c>
      <c r="K2800" s="1">
        <v>0.93734439000000003</v>
      </c>
      <c r="L2800" s="1"/>
      <c r="M2800" s="1"/>
      <c r="N2800" s="1">
        <v>0.64610451999999996</v>
      </c>
      <c r="O2800" s="1"/>
    </row>
    <row r="2801" spans="2:15" x14ac:dyDescent="0.25">
      <c r="B2801" s="3" t="s">
        <v>2808</v>
      </c>
      <c r="C2801" s="1">
        <v>0.35727048</v>
      </c>
      <c r="D2801" s="1"/>
      <c r="E2801" s="1"/>
      <c r="F2801" s="1">
        <v>6.3080239999999996E-2</v>
      </c>
      <c r="G2801" s="1"/>
      <c r="J2801" s="3" t="s">
        <v>4090</v>
      </c>
      <c r="K2801" s="1">
        <v>0.75017771</v>
      </c>
      <c r="L2801" s="1"/>
      <c r="M2801" s="1"/>
      <c r="N2801" s="1">
        <v>0.41165843000000002</v>
      </c>
      <c r="O2801" s="1"/>
    </row>
    <row r="2802" spans="2:15" x14ac:dyDescent="0.25">
      <c r="B2802" s="3" t="s">
        <v>2809</v>
      </c>
      <c r="C2802" s="1">
        <v>0.35727048</v>
      </c>
      <c r="D2802" s="1"/>
      <c r="E2802" s="1"/>
      <c r="F2802" s="1">
        <v>0.12824606999999999</v>
      </c>
      <c r="G2802" s="1"/>
      <c r="J2802" s="3" t="s">
        <v>4214</v>
      </c>
      <c r="K2802" s="1">
        <v>0.72334012000000003</v>
      </c>
      <c r="L2802" s="1"/>
      <c r="M2802" s="1"/>
      <c r="N2802" s="1">
        <v>0.37649103</v>
      </c>
      <c r="O2802" s="1"/>
    </row>
    <row r="2803" spans="2:15" x14ac:dyDescent="0.25">
      <c r="B2803" s="3" t="s">
        <v>2810</v>
      </c>
      <c r="C2803" s="1">
        <v>0.35839626000000002</v>
      </c>
      <c r="D2803" s="1"/>
      <c r="E2803" s="1"/>
      <c r="F2803" s="1">
        <v>1.869467E-2</v>
      </c>
      <c r="G2803" s="1"/>
      <c r="J2803" s="3" t="s">
        <v>1395</v>
      </c>
      <c r="K2803" s="1">
        <v>2.2900400000000001E-2</v>
      </c>
      <c r="L2803" s="1"/>
      <c r="M2803" s="1"/>
      <c r="N2803" s="1">
        <v>0.40772348000000003</v>
      </c>
      <c r="O2803" s="1"/>
    </row>
    <row r="2804" spans="2:15" x14ac:dyDescent="0.25">
      <c r="B2804" s="3" t="s">
        <v>2811</v>
      </c>
      <c r="C2804" s="1">
        <v>0.35839626000000002</v>
      </c>
      <c r="D2804" s="1"/>
      <c r="E2804" s="1"/>
      <c r="F2804" s="1">
        <v>4.1437719999999997E-2</v>
      </c>
      <c r="G2804" s="1"/>
      <c r="J2804" s="3" t="s">
        <v>2467</v>
      </c>
      <c r="K2804" s="1">
        <v>0.59550365999999999</v>
      </c>
      <c r="L2804" s="1"/>
      <c r="M2804" s="1"/>
      <c r="N2804" s="1">
        <v>0.16389738000000001</v>
      </c>
      <c r="O2804" s="1"/>
    </row>
    <row r="2805" spans="2:15" x14ac:dyDescent="0.25">
      <c r="B2805" s="3" t="s">
        <v>2812</v>
      </c>
      <c r="C2805" s="1">
        <v>0.35952117</v>
      </c>
      <c r="D2805" s="1"/>
      <c r="E2805" s="1"/>
      <c r="F2805" s="1">
        <v>7.3478139999999997E-2</v>
      </c>
      <c r="G2805" s="1"/>
      <c r="J2805" s="3" t="s">
        <v>2670</v>
      </c>
      <c r="K2805" s="1">
        <v>0.16221004</v>
      </c>
      <c r="L2805" s="1"/>
      <c r="M2805" s="1"/>
      <c r="N2805" s="1">
        <v>8.4050929999999996E-2</v>
      </c>
      <c r="O2805" s="1"/>
    </row>
    <row r="2806" spans="2:15" x14ac:dyDescent="0.25">
      <c r="B2806" s="3" t="s">
        <v>2813</v>
      </c>
      <c r="C2806" s="1">
        <v>0.35952117</v>
      </c>
      <c r="D2806" s="1"/>
      <c r="E2806" s="1"/>
      <c r="F2806" s="1">
        <v>6.9761199999999997E-3</v>
      </c>
      <c r="G2806" s="1"/>
      <c r="J2806" s="3" t="s">
        <v>5418</v>
      </c>
      <c r="K2806" s="1">
        <v>0.41792001000000001</v>
      </c>
      <c r="L2806" s="1"/>
      <c r="M2806" s="1"/>
      <c r="N2806" s="1">
        <v>4.3013900000000001E-2</v>
      </c>
      <c r="O2806" s="1"/>
    </row>
    <row r="2807" spans="2:15" x14ac:dyDescent="0.25">
      <c r="B2807" s="3" t="s">
        <v>2814</v>
      </c>
      <c r="C2807" s="1">
        <v>0.35952117</v>
      </c>
      <c r="D2807" s="1"/>
      <c r="E2807" s="1"/>
      <c r="F2807" s="1">
        <v>1.770613E-2</v>
      </c>
      <c r="G2807" s="1"/>
      <c r="J2807" s="3" t="s">
        <v>351</v>
      </c>
      <c r="K2807" s="1">
        <v>-5.2894950000000003E-2</v>
      </c>
      <c r="L2807" s="1"/>
      <c r="M2807" s="1"/>
      <c r="N2807" s="1">
        <v>0.62562346999999996</v>
      </c>
      <c r="O2807" s="1"/>
    </row>
    <row r="2808" spans="2:15" x14ac:dyDescent="0.25">
      <c r="B2808" s="3" t="s">
        <v>2815</v>
      </c>
      <c r="C2808" s="1">
        <v>0.3606452</v>
      </c>
      <c r="D2808" s="1"/>
      <c r="E2808" s="1"/>
      <c r="F2808" s="1">
        <v>5.4979439999999997E-2</v>
      </c>
      <c r="G2808" s="1"/>
      <c r="J2808" s="3" t="s">
        <v>3802</v>
      </c>
      <c r="K2808" s="1">
        <v>0.89530262000000005</v>
      </c>
      <c r="L2808" s="1"/>
      <c r="M2808" s="1"/>
      <c r="N2808" s="1">
        <v>0.61627187000000005</v>
      </c>
      <c r="O2808" s="1"/>
    </row>
    <row r="2809" spans="2:15" x14ac:dyDescent="0.25">
      <c r="B2809" s="3" t="s">
        <v>2816</v>
      </c>
      <c r="C2809" s="1">
        <v>0.3606452</v>
      </c>
      <c r="D2809" s="1"/>
      <c r="E2809" s="1"/>
      <c r="F2809" s="1">
        <v>1.8475479999999999E-2</v>
      </c>
      <c r="G2809" s="1"/>
      <c r="J2809" s="3" t="s">
        <v>5419</v>
      </c>
      <c r="K2809" s="1">
        <v>-0.33460722999999998</v>
      </c>
      <c r="L2809" s="1"/>
      <c r="M2809" s="1"/>
      <c r="N2809" s="1">
        <v>0.59584946000000005</v>
      </c>
      <c r="O2809" s="1"/>
    </row>
    <row r="2810" spans="2:15" x14ac:dyDescent="0.25">
      <c r="B2810" s="3" t="s">
        <v>2817</v>
      </c>
      <c r="C2810" s="1">
        <v>0.3606452</v>
      </c>
      <c r="D2810" s="1"/>
      <c r="E2810" s="1"/>
      <c r="F2810" s="1">
        <v>5.3928110000000001E-2</v>
      </c>
      <c r="G2810" s="1"/>
      <c r="J2810" s="3" t="s">
        <v>5420</v>
      </c>
      <c r="K2810" s="1">
        <v>0.62573805999999998</v>
      </c>
      <c r="L2810" s="1"/>
      <c r="M2810" s="1"/>
      <c r="N2810" s="1">
        <v>0.27425097999999998</v>
      </c>
      <c r="O2810" s="1"/>
    </row>
    <row r="2811" spans="2:15" x14ac:dyDescent="0.25">
      <c r="B2811" s="3" t="s">
        <v>2818</v>
      </c>
      <c r="C2811" s="1">
        <v>0.36176836000000001</v>
      </c>
      <c r="D2811" s="1"/>
      <c r="E2811" s="1"/>
      <c r="F2811" s="1">
        <v>5.7154299999999996E-3</v>
      </c>
      <c r="G2811" s="1"/>
      <c r="J2811" s="3" t="s">
        <v>1010</v>
      </c>
      <c r="K2811" s="1">
        <v>-0.63262892999999998</v>
      </c>
      <c r="L2811" s="1"/>
      <c r="M2811" s="1"/>
      <c r="N2811" s="1">
        <v>1.18987931</v>
      </c>
      <c r="O2811" s="1"/>
    </row>
    <row r="2812" spans="2:15" x14ac:dyDescent="0.25">
      <c r="B2812" s="3" t="s">
        <v>2819</v>
      </c>
      <c r="C2812" s="1">
        <v>0.36176836000000001</v>
      </c>
      <c r="D2812" s="1"/>
      <c r="E2812" s="1"/>
      <c r="F2812" s="1">
        <v>8.5966200000000006E-2</v>
      </c>
      <c r="G2812" s="1"/>
      <c r="J2812" s="3" t="s">
        <v>2109</v>
      </c>
      <c r="K2812" s="1">
        <v>0.29278175000000001</v>
      </c>
      <c r="L2812" s="1"/>
      <c r="M2812" s="1"/>
      <c r="N2812" s="1">
        <v>0.13072986</v>
      </c>
      <c r="O2812" s="1"/>
    </row>
    <row r="2813" spans="2:15" x14ac:dyDescent="0.25">
      <c r="B2813" s="3" t="s">
        <v>2820</v>
      </c>
      <c r="C2813" s="1">
        <v>0.36289063999999999</v>
      </c>
      <c r="D2813" s="1"/>
      <c r="E2813" s="1"/>
      <c r="F2813" s="1">
        <v>4.9187600000000003E-3</v>
      </c>
      <c r="G2813" s="1"/>
      <c r="J2813" s="3" t="s">
        <v>4185</v>
      </c>
      <c r="K2813" s="1">
        <v>0.13093087</v>
      </c>
      <c r="L2813" s="1"/>
      <c r="M2813" s="1"/>
      <c r="N2813" s="1">
        <v>0.34796596000000002</v>
      </c>
      <c r="O2813" s="1"/>
    </row>
    <row r="2814" spans="2:15" x14ac:dyDescent="0.25">
      <c r="B2814" s="3" t="s">
        <v>2821</v>
      </c>
      <c r="C2814" s="1">
        <v>0.36289063999999999</v>
      </c>
      <c r="D2814" s="1"/>
      <c r="E2814" s="1"/>
      <c r="F2814" s="1">
        <v>9.9313289999999999E-2</v>
      </c>
      <c r="G2814" s="1"/>
      <c r="J2814" s="3" t="s">
        <v>5421</v>
      </c>
      <c r="K2814" s="1">
        <v>1.1203519399999999</v>
      </c>
      <c r="L2814" s="1"/>
      <c r="M2814" s="1"/>
      <c r="N2814" s="1">
        <v>1.12464494</v>
      </c>
      <c r="O2814" s="1"/>
    </row>
    <row r="2815" spans="2:15" x14ac:dyDescent="0.25">
      <c r="B2815" s="3" t="s">
        <v>2822</v>
      </c>
      <c r="C2815" s="1">
        <v>0.36401204999999998</v>
      </c>
      <c r="D2815" s="1"/>
      <c r="E2815" s="1"/>
      <c r="F2815" s="1">
        <v>2.0101099999999998E-3</v>
      </c>
      <c r="G2815" s="1"/>
      <c r="J2815" s="3" t="s">
        <v>4433</v>
      </c>
      <c r="K2815" s="1">
        <v>0.54892976999999998</v>
      </c>
      <c r="L2815" s="1"/>
      <c r="M2815" s="1"/>
      <c r="N2815" s="1">
        <v>0.17332237</v>
      </c>
      <c r="O2815" s="1"/>
    </row>
    <row r="2816" spans="2:15" x14ac:dyDescent="0.25">
      <c r="B2816" s="3" t="s">
        <v>2823</v>
      </c>
      <c r="C2816" s="1">
        <v>0.36401204999999998</v>
      </c>
      <c r="D2816" s="1"/>
      <c r="E2816" s="1"/>
      <c r="F2816" s="1">
        <v>2.4070069999999999E-2</v>
      </c>
      <c r="G2816" s="1"/>
      <c r="J2816" s="3" t="s">
        <v>1877</v>
      </c>
      <c r="K2816" s="1">
        <v>-0.14082554</v>
      </c>
      <c r="L2816" s="1"/>
      <c r="M2816" s="1"/>
      <c r="N2816" s="1">
        <v>0.71043040999999996</v>
      </c>
      <c r="O2816" s="1"/>
    </row>
    <row r="2817" spans="2:15" x14ac:dyDescent="0.25">
      <c r="B2817" s="3" t="s">
        <v>2824</v>
      </c>
      <c r="C2817" s="1">
        <v>0.36513258999999998</v>
      </c>
      <c r="D2817" s="1"/>
      <c r="E2817" s="1"/>
      <c r="F2817" s="1">
        <v>8.7329249999999997E-2</v>
      </c>
      <c r="G2817" s="1"/>
      <c r="J2817" s="3" t="s">
        <v>3770</v>
      </c>
      <c r="K2817" s="1">
        <v>0.27500704999999998</v>
      </c>
      <c r="L2817" s="1"/>
      <c r="M2817" s="1"/>
      <c r="N2817" s="1">
        <v>5.0106300000000003E-3</v>
      </c>
      <c r="O2817" s="1"/>
    </row>
    <row r="2818" spans="2:15" x14ac:dyDescent="0.25">
      <c r="B2818" s="3" t="s">
        <v>2825</v>
      </c>
      <c r="C2818" s="1">
        <v>0.36513258999999998</v>
      </c>
      <c r="D2818" s="1"/>
      <c r="E2818" s="1"/>
      <c r="F2818" s="1">
        <v>4.2391099999999999E-3</v>
      </c>
      <c r="G2818" s="1"/>
      <c r="J2818" s="3" t="s">
        <v>2028</v>
      </c>
      <c r="K2818" s="1">
        <v>0.43295940999999999</v>
      </c>
      <c r="L2818" s="1"/>
      <c r="M2818" s="1"/>
      <c r="N2818" s="1">
        <v>2.9866440000000001E-2</v>
      </c>
      <c r="O2818" s="1"/>
    </row>
    <row r="2819" spans="2:15" x14ac:dyDescent="0.25">
      <c r="B2819" s="3" t="s">
        <v>2826</v>
      </c>
      <c r="C2819" s="1">
        <v>0.36513258999999998</v>
      </c>
      <c r="D2819" s="1"/>
      <c r="E2819" s="1"/>
      <c r="F2819" s="1">
        <v>5.0623649999999999E-2</v>
      </c>
      <c r="G2819" s="1"/>
      <c r="J2819" s="3" t="s">
        <v>2697</v>
      </c>
      <c r="K2819" s="1">
        <v>0.12035194</v>
      </c>
      <c r="L2819" s="1"/>
      <c r="M2819" s="1"/>
      <c r="N2819" s="1">
        <v>0.24318956</v>
      </c>
      <c r="O2819" s="1"/>
    </row>
    <row r="2820" spans="2:15" x14ac:dyDescent="0.25">
      <c r="B2820" s="3" t="s">
        <v>2827</v>
      </c>
      <c r="C2820" s="1">
        <v>0.36513258999999998</v>
      </c>
      <c r="D2820" s="1"/>
      <c r="E2820" s="1"/>
      <c r="F2820" s="1">
        <v>6.5994800000000006E-2</v>
      </c>
      <c r="G2820" s="1"/>
      <c r="J2820" s="3" t="s">
        <v>613</v>
      </c>
      <c r="K2820" s="1">
        <v>-0.43830728000000002</v>
      </c>
      <c r="L2820" s="1"/>
      <c r="M2820" s="1"/>
      <c r="N2820" s="1">
        <v>0.73951034000000004</v>
      </c>
      <c r="O2820" s="1"/>
    </row>
    <row r="2821" spans="2:15" x14ac:dyDescent="0.25">
      <c r="B2821" s="3" t="s">
        <v>2828</v>
      </c>
      <c r="C2821" s="1">
        <v>0.36625226</v>
      </c>
      <c r="D2821" s="1"/>
      <c r="E2821" s="1"/>
      <c r="F2821" s="1">
        <v>0.29890672000000001</v>
      </c>
      <c r="G2821" s="1"/>
      <c r="J2821" s="3" t="s">
        <v>5422</v>
      </c>
      <c r="K2821" s="1">
        <v>0.53406160000000003</v>
      </c>
      <c r="L2821" s="1"/>
      <c r="M2821" s="1"/>
      <c r="N2821" s="1">
        <v>0.19297896</v>
      </c>
      <c r="O2821" s="1"/>
    </row>
    <row r="2822" spans="2:15" x14ac:dyDescent="0.25">
      <c r="B2822" s="3" t="s">
        <v>2829</v>
      </c>
      <c r="C2822" s="1">
        <v>0.36625226</v>
      </c>
      <c r="D2822" s="1"/>
      <c r="E2822" s="1"/>
      <c r="F2822" s="1">
        <v>4.8247829999999998E-2</v>
      </c>
      <c r="G2822" s="1"/>
      <c r="J2822" s="3" t="s">
        <v>2021</v>
      </c>
      <c r="K2822" s="1">
        <v>1.02219024</v>
      </c>
      <c r="L2822" s="1"/>
      <c r="M2822" s="1"/>
      <c r="N2822" s="1">
        <v>0.69893077999999997</v>
      </c>
      <c r="O2822" s="1"/>
    </row>
    <row r="2823" spans="2:15" x14ac:dyDescent="0.25">
      <c r="B2823" s="3" t="s">
        <v>2830</v>
      </c>
      <c r="C2823" s="1">
        <v>0.36625226</v>
      </c>
      <c r="D2823" s="1"/>
      <c r="E2823" s="1"/>
      <c r="F2823" s="1">
        <v>0.21024902000000001</v>
      </c>
      <c r="G2823" s="1"/>
      <c r="J2823" s="3" t="s">
        <v>3196</v>
      </c>
      <c r="K2823" s="1">
        <v>0.92751724999999996</v>
      </c>
      <c r="L2823" s="1"/>
      <c r="M2823" s="1"/>
      <c r="N2823" s="1">
        <v>0.54310698000000002</v>
      </c>
      <c r="O2823" s="1"/>
    </row>
    <row r="2824" spans="2:15" x14ac:dyDescent="0.25">
      <c r="B2824" s="3" t="s">
        <v>2831</v>
      </c>
      <c r="C2824" s="1">
        <v>0.36737107000000002</v>
      </c>
      <c r="D2824" s="1"/>
      <c r="E2824" s="1"/>
      <c r="F2824" s="1">
        <v>0.29986153999999998</v>
      </c>
      <c r="G2824" s="1"/>
      <c r="J2824" s="3" t="s">
        <v>1025</v>
      </c>
      <c r="K2824" s="1">
        <v>5.5195649999999999E-2</v>
      </c>
      <c r="L2824" s="1"/>
      <c r="M2824" s="1"/>
      <c r="N2824" s="1">
        <v>0.17152376999999999</v>
      </c>
      <c r="O2824" s="1"/>
    </row>
    <row r="2825" spans="2:15" x14ac:dyDescent="0.25">
      <c r="B2825" s="3" t="s">
        <v>2832</v>
      </c>
      <c r="C2825" s="1">
        <v>0.36737107000000002</v>
      </c>
      <c r="D2825" s="1"/>
      <c r="E2825" s="1"/>
      <c r="F2825" s="1">
        <v>6.9522169999999994E-2</v>
      </c>
      <c r="G2825" s="1"/>
      <c r="J2825" s="3" t="s">
        <v>5423</v>
      </c>
      <c r="K2825" s="1">
        <v>0.31614574000000001</v>
      </c>
      <c r="L2825" s="1"/>
      <c r="M2825" s="1"/>
      <c r="N2825" s="1">
        <v>5.3413530000000001E-2</v>
      </c>
      <c r="O2825" s="1"/>
    </row>
    <row r="2826" spans="2:15" x14ac:dyDescent="0.25">
      <c r="B2826" s="3" t="s">
        <v>2833</v>
      </c>
      <c r="C2826" s="1">
        <v>0.36848900000000001</v>
      </c>
      <c r="D2826" s="1"/>
      <c r="E2826" s="1"/>
      <c r="F2826" s="1">
        <v>8.6150560000000001E-2</v>
      </c>
      <c r="G2826" s="1"/>
      <c r="J2826" s="3" t="s">
        <v>5424</v>
      </c>
      <c r="K2826" s="1">
        <v>-0.32915966000000002</v>
      </c>
      <c r="L2826" s="1"/>
      <c r="M2826" s="1"/>
      <c r="N2826" s="1">
        <v>1.15526459</v>
      </c>
      <c r="O2826" s="1"/>
    </row>
    <row r="2827" spans="2:15" x14ac:dyDescent="0.25">
      <c r="B2827" s="3" t="s">
        <v>2834</v>
      </c>
      <c r="C2827" s="1">
        <v>0.36848900000000001</v>
      </c>
      <c r="D2827" s="1"/>
      <c r="E2827" s="1"/>
      <c r="F2827" s="1">
        <v>8.0175799999999998E-3</v>
      </c>
      <c r="G2827" s="1"/>
      <c r="J2827" s="3" t="s">
        <v>5425</v>
      </c>
      <c r="K2827" s="1">
        <v>-0.19099722999999999</v>
      </c>
      <c r="L2827" s="1"/>
      <c r="M2827" s="1"/>
      <c r="N2827" s="1">
        <v>0.55910473000000005</v>
      </c>
      <c r="O2827" s="1"/>
    </row>
    <row r="2828" spans="2:15" x14ac:dyDescent="0.25">
      <c r="B2828" s="3" t="s">
        <v>2835</v>
      </c>
      <c r="C2828" s="1">
        <v>0.36848900000000001</v>
      </c>
      <c r="D2828" s="1"/>
      <c r="E2828" s="1"/>
      <c r="F2828" s="1">
        <v>7.6398969999999997E-2</v>
      </c>
      <c r="G2828" s="1"/>
      <c r="J2828" s="3" t="s">
        <v>3732</v>
      </c>
      <c r="K2828" s="1">
        <v>0.49467160999999998</v>
      </c>
      <c r="L2828" s="1"/>
      <c r="M2828" s="1"/>
      <c r="N2828" s="1">
        <v>8.153328E-2</v>
      </c>
      <c r="O2828" s="1"/>
    </row>
    <row r="2829" spans="2:15" x14ac:dyDescent="0.25">
      <c r="B2829" s="3" t="s">
        <v>2836</v>
      </c>
      <c r="C2829" s="1">
        <v>0.36848900000000001</v>
      </c>
      <c r="D2829" s="1"/>
      <c r="E2829" s="1"/>
      <c r="F2829" s="1">
        <v>4.6367300000000004E-3</v>
      </c>
      <c r="G2829" s="1"/>
      <c r="J2829" s="3" t="s">
        <v>1487</v>
      </c>
      <c r="K2829" s="1">
        <v>9.8958480000000001E-2</v>
      </c>
      <c r="L2829" s="1"/>
      <c r="M2829" s="1"/>
      <c r="N2829" s="1">
        <v>0.248887</v>
      </c>
      <c r="O2829" s="1"/>
    </row>
    <row r="2830" spans="2:15" x14ac:dyDescent="0.25">
      <c r="B2830" s="3" t="s">
        <v>2837</v>
      </c>
      <c r="C2830" s="1">
        <v>0.36848900000000001</v>
      </c>
      <c r="D2830" s="1"/>
      <c r="E2830" s="1"/>
      <c r="F2830" s="1">
        <v>8.3033309999999999E-2</v>
      </c>
      <c r="G2830" s="1"/>
      <c r="J2830" s="3" t="s">
        <v>1742</v>
      </c>
      <c r="K2830" s="1">
        <v>0.10299398999999999</v>
      </c>
      <c r="L2830" s="1"/>
      <c r="M2830" s="1"/>
      <c r="N2830" s="1">
        <v>0.31404747999999999</v>
      </c>
      <c r="O2830" s="1"/>
    </row>
    <row r="2831" spans="2:15" x14ac:dyDescent="0.25">
      <c r="B2831" s="3" t="s">
        <v>2838</v>
      </c>
      <c r="C2831" s="1">
        <v>0.36848900000000001</v>
      </c>
      <c r="D2831" s="1"/>
      <c r="E2831" s="1"/>
      <c r="F2831" s="1">
        <v>7.3903900000000002E-3</v>
      </c>
      <c r="G2831" s="1"/>
      <c r="J2831" s="3" t="s">
        <v>483</v>
      </c>
      <c r="K2831" s="1">
        <v>0.40925515000000001</v>
      </c>
      <c r="L2831" s="1"/>
      <c r="M2831" s="1"/>
      <c r="N2831" s="1">
        <v>3.1975419999999997E-2</v>
      </c>
      <c r="O2831" s="1"/>
    </row>
    <row r="2832" spans="2:15" x14ac:dyDescent="0.25">
      <c r="B2832" s="3" t="s">
        <v>2839</v>
      </c>
      <c r="C2832" s="1">
        <v>0.36848900000000001</v>
      </c>
      <c r="D2832" s="1"/>
      <c r="E2832" s="1"/>
      <c r="F2832" s="1">
        <v>7.0690900000000001E-3</v>
      </c>
      <c r="G2832" s="1"/>
      <c r="J2832" s="3" t="s">
        <v>5426</v>
      </c>
      <c r="K2832" s="1">
        <v>-9.2340169999999999E-2</v>
      </c>
      <c r="L2832" s="1"/>
      <c r="M2832" s="1"/>
      <c r="N2832" s="1">
        <v>0.60693251000000004</v>
      </c>
      <c r="O2832" s="1"/>
    </row>
    <row r="2833" spans="2:15" x14ac:dyDescent="0.25">
      <c r="B2833" s="3" t="s">
        <v>2840</v>
      </c>
      <c r="C2833" s="1">
        <v>0.36848900000000001</v>
      </c>
      <c r="D2833" s="1"/>
      <c r="E2833" s="1"/>
      <c r="F2833" s="1">
        <v>5.3706530000000002E-2</v>
      </c>
      <c r="G2833" s="1"/>
      <c r="J2833" s="3" t="s">
        <v>847</v>
      </c>
      <c r="K2833" s="1">
        <v>-0.45600928000000002</v>
      </c>
      <c r="L2833" s="1"/>
      <c r="M2833" s="1"/>
      <c r="N2833" s="1">
        <v>0.76376478999999997</v>
      </c>
      <c r="O2833" s="1"/>
    </row>
    <row r="2834" spans="2:15" x14ac:dyDescent="0.25">
      <c r="B2834" s="3" t="s">
        <v>2841</v>
      </c>
      <c r="C2834" s="1">
        <v>0.36960607000000001</v>
      </c>
      <c r="D2834" s="1"/>
      <c r="E2834" s="1"/>
      <c r="F2834" s="1">
        <v>0.30220103999999998</v>
      </c>
      <c r="G2834" s="1"/>
      <c r="J2834" s="3" t="s">
        <v>4621</v>
      </c>
      <c r="K2834" s="1">
        <v>0.16092018999999999</v>
      </c>
      <c r="L2834" s="1"/>
      <c r="M2834" s="1"/>
      <c r="N2834" s="1">
        <v>0.19592915</v>
      </c>
      <c r="O2834" s="1"/>
    </row>
    <row r="2835" spans="2:15" x14ac:dyDescent="0.25">
      <c r="B2835" s="3" t="s">
        <v>2842</v>
      </c>
      <c r="C2835" s="1">
        <v>0.36960607000000001</v>
      </c>
      <c r="D2835" s="1"/>
      <c r="E2835" s="1"/>
      <c r="F2835" s="1">
        <v>1.059451E-2</v>
      </c>
      <c r="G2835" s="1"/>
      <c r="J2835" s="3" t="s">
        <v>5427</v>
      </c>
      <c r="K2835" s="1">
        <v>-0.15200309000000001</v>
      </c>
      <c r="L2835" s="1"/>
      <c r="M2835" s="1"/>
      <c r="N2835" s="1">
        <v>0.56670155</v>
      </c>
      <c r="O2835" s="1"/>
    </row>
    <row r="2836" spans="2:15" x14ac:dyDescent="0.25">
      <c r="B2836" s="3" t="s">
        <v>2843</v>
      </c>
      <c r="C2836" s="1">
        <v>0.37072228000000002</v>
      </c>
      <c r="D2836" s="1"/>
      <c r="E2836" s="1"/>
      <c r="F2836" s="1">
        <v>1.5985550000000001E-2</v>
      </c>
      <c r="G2836" s="1"/>
      <c r="J2836" s="3" t="s">
        <v>2347</v>
      </c>
      <c r="K2836" s="1">
        <v>-0.42856588000000001</v>
      </c>
      <c r="L2836" s="1"/>
      <c r="M2836" s="1"/>
      <c r="N2836" s="1">
        <v>0.72309661000000003</v>
      </c>
      <c r="O2836" s="1"/>
    </row>
    <row r="2837" spans="2:15" x14ac:dyDescent="0.25">
      <c r="B2837" s="3" t="s">
        <v>2844</v>
      </c>
      <c r="C2837" s="1">
        <v>0.37072228000000002</v>
      </c>
      <c r="D2837" s="1"/>
      <c r="E2837" s="1"/>
      <c r="F2837" s="1">
        <v>0.15155109</v>
      </c>
      <c r="G2837" s="1"/>
      <c r="J2837" s="3" t="s">
        <v>1225</v>
      </c>
      <c r="K2837" s="1">
        <v>0.30567874</v>
      </c>
      <c r="L2837" s="1"/>
      <c r="M2837" s="1"/>
      <c r="N2837" s="1">
        <v>9.9370269999999997E-2</v>
      </c>
      <c r="O2837" s="1"/>
    </row>
    <row r="2838" spans="2:15" x14ac:dyDescent="0.25">
      <c r="B2838" s="3" t="s">
        <v>2845</v>
      </c>
      <c r="C2838" s="1">
        <v>0.37072228000000002</v>
      </c>
      <c r="D2838" s="1"/>
      <c r="E2838" s="1"/>
      <c r="F2838" s="1">
        <v>2.4827459999999999E-2</v>
      </c>
      <c r="G2838" s="1"/>
      <c r="J2838" s="3" t="s">
        <v>3388</v>
      </c>
      <c r="K2838" s="1">
        <v>-0.13606155</v>
      </c>
      <c r="L2838" s="1"/>
      <c r="M2838" s="1"/>
      <c r="N2838" s="1">
        <v>0.46800646000000001</v>
      </c>
      <c r="O2838" s="1"/>
    </row>
    <row r="2839" spans="2:15" x14ac:dyDescent="0.25">
      <c r="B2839" s="3" t="s">
        <v>2846</v>
      </c>
      <c r="C2839" s="1">
        <v>0.37183761999999998</v>
      </c>
      <c r="D2839" s="1"/>
      <c r="E2839" s="1"/>
      <c r="F2839" s="1">
        <v>8.6659749999999994E-2</v>
      </c>
      <c r="G2839" s="1"/>
      <c r="J2839" s="3" t="s">
        <v>5428</v>
      </c>
      <c r="K2839" s="1">
        <v>0.84237549</v>
      </c>
      <c r="L2839" s="1"/>
      <c r="M2839" s="1"/>
      <c r="N2839" s="1">
        <v>0.57649742999999998</v>
      </c>
      <c r="O2839" s="1"/>
    </row>
    <row r="2840" spans="2:15" x14ac:dyDescent="0.25">
      <c r="B2840" s="3" t="s">
        <v>2847</v>
      </c>
      <c r="C2840" s="1">
        <v>0.37183761999999998</v>
      </c>
      <c r="D2840" s="1"/>
      <c r="E2840" s="1"/>
      <c r="F2840" s="1">
        <v>5.8293249999999998E-2</v>
      </c>
      <c r="G2840" s="1"/>
      <c r="J2840" s="3" t="s">
        <v>3559</v>
      </c>
      <c r="K2840" s="1">
        <v>0.80240003999999998</v>
      </c>
      <c r="L2840" s="1"/>
      <c r="M2840" s="1"/>
      <c r="N2840" s="1">
        <v>0.47283283999999998</v>
      </c>
      <c r="O2840" s="1"/>
    </row>
    <row r="2841" spans="2:15" x14ac:dyDescent="0.25">
      <c r="B2841" s="3" t="s">
        <v>2848</v>
      </c>
      <c r="C2841" s="1">
        <v>0.37295210000000001</v>
      </c>
      <c r="D2841" s="1"/>
      <c r="E2841" s="1"/>
      <c r="F2841" s="1">
        <v>2.48541E-2</v>
      </c>
      <c r="G2841" s="1"/>
      <c r="J2841" s="3" t="s">
        <v>2623</v>
      </c>
      <c r="K2841" s="1">
        <v>0.33456828</v>
      </c>
      <c r="L2841" s="1"/>
      <c r="M2841" s="1"/>
      <c r="N2841" s="1">
        <v>2.9564610000000002E-2</v>
      </c>
      <c r="O2841" s="1"/>
    </row>
    <row r="2842" spans="2:15" x14ac:dyDescent="0.25">
      <c r="B2842" s="3" t="s">
        <v>2849</v>
      </c>
      <c r="C2842" s="1">
        <v>0.37295210000000001</v>
      </c>
      <c r="D2842" s="1"/>
      <c r="E2842" s="1"/>
      <c r="F2842" s="1">
        <v>0.30613581000000001</v>
      </c>
      <c r="G2842" s="1"/>
      <c r="J2842" s="3" t="s">
        <v>5429</v>
      </c>
      <c r="K2842" s="1">
        <v>0.46884394000000001</v>
      </c>
      <c r="L2842" s="1"/>
      <c r="M2842" s="1"/>
      <c r="N2842" s="1">
        <v>5.6651279999999998E-2</v>
      </c>
      <c r="O2842" s="1"/>
    </row>
    <row r="2843" spans="2:15" x14ac:dyDescent="0.25">
      <c r="B2843" s="3" t="s">
        <v>2850</v>
      </c>
      <c r="C2843" s="1">
        <v>0.37295210000000001</v>
      </c>
      <c r="D2843" s="1"/>
      <c r="E2843" s="1"/>
      <c r="F2843" s="1">
        <v>2.987298E-2</v>
      </c>
      <c r="G2843" s="1"/>
      <c r="J2843" s="3" t="s">
        <v>1046</v>
      </c>
      <c r="K2843" s="1">
        <v>2.8569150000000001E-2</v>
      </c>
      <c r="L2843" s="1"/>
      <c r="M2843" s="1"/>
      <c r="N2843" s="1">
        <v>0.37953977999999999</v>
      </c>
      <c r="O2843" s="1"/>
    </row>
    <row r="2844" spans="2:15" x14ac:dyDescent="0.25">
      <c r="B2844" s="3" t="s">
        <v>2851</v>
      </c>
      <c r="C2844" s="1">
        <v>0.37295210000000001</v>
      </c>
      <c r="D2844" s="1"/>
      <c r="E2844" s="1"/>
      <c r="F2844" s="1">
        <v>3.5114E-4</v>
      </c>
      <c r="G2844" s="1"/>
      <c r="J2844" s="3" t="s">
        <v>530</v>
      </c>
      <c r="K2844" s="1">
        <v>-0.35107443999999999</v>
      </c>
      <c r="L2844" s="1"/>
      <c r="M2844" s="1"/>
      <c r="N2844" s="1">
        <v>1.2768086599999999</v>
      </c>
      <c r="O2844" s="1"/>
    </row>
    <row r="2845" spans="2:15" x14ac:dyDescent="0.25">
      <c r="B2845" s="3" t="s">
        <v>2852</v>
      </c>
      <c r="C2845" s="1">
        <v>0.37295210000000001</v>
      </c>
      <c r="D2845" s="1"/>
      <c r="E2845" s="1"/>
      <c r="F2845" s="1">
        <v>3.0862529999999999E-2</v>
      </c>
      <c r="G2845" s="1"/>
      <c r="J2845" s="3" t="s">
        <v>3509</v>
      </c>
      <c r="K2845" s="1">
        <v>-0.30757279999999998</v>
      </c>
      <c r="L2845" s="1"/>
      <c r="M2845" s="1"/>
      <c r="N2845" s="1">
        <v>0.96487285</v>
      </c>
      <c r="O2845" s="1"/>
    </row>
    <row r="2846" spans="2:15" x14ac:dyDescent="0.25">
      <c r="B2846" s="3" t="s">
        <v>2853</v>
      </c>
      <c r="C2846" s="1">
        <v>0.37406571999999999</v>
      </c>
      <c r="D2846" s="1"/>
      <c r="E2846" s="1"/>
      <c r="F2846" s="1">
        <v>3.8313499999999999E-3</v>
      </c>
      <c r="G2846" s="1"/>
      <c r="J2846" s="3" t="s">
        <v>1490</v>
      </c>
      <c r="K2846" s="1">
        <v>0.21909106</v>
      </c>
      <c r="L2846" s="1"/>
      <c r="M2846" s="1"/>
      <c r="N2846" s="1">
        <v>4.2446110000000002E-2</v>
      </c>
      <c r="O2846" s="1"/>
    </row>
    <row r="2847" spans="2:15" x14ac:dyDescent="0.25">
      <c r="B2847" s="3" t="s">
        <v>2854</v>
      </c>
      <c r="C2847" s="1">
        <v>0.37406571999999999</v>
      </c>
      <c r="D2847" s="1"/>
      <c r="E2847" s="1"/>
      <c r="F2847" s="1">
        <v>5.3323589999999997E-2</v>
      </c>
      <c r="G2847" s="1"/>
      <c r="J2847" s="3" t="s">
        <v>5430</v>
      </c>
      <c r="K2847" s="1">
        <v>0.64431777999999995</v>
      </c>
      <c r="L2847" s="1"/>
      <c r="M2847" s="1"/>
      <c r="N2847" s="1">
        <v>0.25163560000000001</v>
      </c>
      <c r="O2847" s="1"/>
    </row>
    <row r="2848" spans="2:15" x14ac:dyDescent="0.25">
      <c r="B2848" s="3" t="s">
        <v>2855</v>
      </c>
      <c r="C2848" s="1">
        <v>0.37406571999999999</v>
      </c>
      <c r="D2848" s="1"/>
      <c r="E2848" s="1"/>
      <c r="F2848" s="1">
        <v>5.3717069999999999E-2</v>
      </c>
      <c r="G2848" s="1"/>
      <c r="J2848" s="3" t="s">
        <v>612</v>
      </c>
      <c r="K2848" s="1">
        <v>-7.4000579999999996E-2</v>
      </c>
      <c r="L2848" s="1"/>
      <c r="M2848" s="1"/>
      <c r="N2848" s="1">
        <v>0.61427646999999996</v>
      </c>
      <c r="O2848" s="1"/>
    </row>
    <row r="2849" spans="2:15" x14ac:dyDescent="0.25">
      <c r="B2849" s="3" t="s">
        <v>2856</v>
      </c>
      <c r="C2849" s="1">
        <v>0.37406571999999999</v>
      </c>
      <c r="D2849" s="1"/>
      <c r="E2849" s="1"/>
      <c r="F2849" s="1">
        <v>6.7445379999999999E-2</v>
      </c>
      <c r="G2849" s="1"/>
      <c r="J2849" s="3" t="s">
        <v>2436</v>
      </c>
      <c r="K2849" s="1">
        <v>0.63876893999999995</v>
      </c>
      <c r="L2849" s="1"/>
      <c r="M2849" s="1"/>
      <c r="N2849" s="1">
        <v>0.30562542999999998</v>
      </c>
      <c r="O2849" s="1"/>
    </row>
    <row r="2850" spans="2:15" x14ac:dyDescent="0.25">
      <c r="B2850" s="3" t="s">
        <v>2857</v>
      </c>
      <c r="C2850" s="1">
        <v>0.37406571999999999</v>
      </c>
      <c r="D2850" s="1"/>
      <c r="E2850" s="1"/>
      <c r="F2850" s="1">
        <v>4.5900160000000002E-2</v>
      </c>
      <c r="G2850" s="1"/>
      <c r="J2850" s="3" t="s">
        <v>4064</v>
      </c>
      <c r="K2850" s="1">
        <v>1.33856704</v>
      </c>
      <c r="L2850" s="1"/>
      <c r="M2850" s="1"/>
      <c r="N2850" s="1">
        <v>1.1265456</v>
      </c>
      <c r="O2850" s="1"/>
    </row>
    <row r="2851" spans="2:15" x14ac:dyDescent="0.25">
      <c r="B2851" s="3" t="s">
        <v>2858</v>
      </c>
      <c r="C2851" s="1">
        <v>0.37517847999999998</v>
      </c>
      <c r="D2851" s="1"/>
      <c r="E2851" s="1"/>
      <c r="F2851" s="1">
        <v>1.6717260000000001E-2</v>
      </c>
      <c r="G2851" s="1"/>
      <c r="J2851" s="3" t="s">
        <v>3166</v>
      </c>
      <c r="K2851" s="1">
        <v>0.62854032000000004</v>
      </c>
      <c r="L2851" s="1"/>
      <c r="M2851" s="1"/>
      <c r="N2851" s="1">
        <v>0.19690673</v>
      </c>
      <c r="O2851" s="1"/>
    </row>
    <row r="2852" spans="2:15" x14ac:dyDescent="0.25">
      <c r="B2852" s="3" t="s">
        <v>2859</v>
      </c>
      <c r="C2852" s="1">
        <v>0.37517847999999998</v>
      </c>
      <c r="D2852" s="1"/>
      <c r="E2852" s="1"/>
      <c r="F2852" s="1">
        <v>3.8185040000000003E-2</v>
      </c>
      <c r="G2852" s="1"/>
      <c r="J2852" s="3" t="s">
        <v>3510</v>
      </c>
      <c r="K2852" s="1">
        <v>0.50792146000000005</v>
      </c>
      <c r="L2852" s="1"/>
      <c r="M2852" s="1"/>
      <c r="N2852" s="1">
        <v>0.16924254999999999</v>
      </c>
      <c r="O2852" s="1"/>
    </row>
    <row r="2853" spans="2:15" x14ac:dyDescent="0.25">
      <c r="B2853" s="3" t="s">
        <v>2860</v>
      </c>
      <c r="C2853" s="1">
        <v>0.37517847999999998</v>
      </c>
      <c r="D2853" s="1"/>
      <c r="E2853" s="1"/>
      <c r="F2853" s="1">
        <v>6.6268079999999993E-2</v>
      </c>
      <c r="G2853" s="1"/>
      <c r="J2853" s="3" t="s">
        <v>2800</v>
      </c>
      <c r="K2853" s="1">
        <v>0.60407131999999997</v>
      </c>
      <c r="L2853" s="1"/>
      <c r="M2853" s="1"/>
      <c r="N2853" s="1">
        <v>0.25761308999999999</v>
      </c>
      <c r="O2853" s="1"/>
    </row>
    <row r="2854" spans="2:15" x14ac:dyDescent="0.25">
      <c r="B2854" s="3" t="s">
        <v>2861</v>
      </c>
      <c r="C2854" s="1">
        <v>0.37517847999999998</v>
      </c>
      <c r="D2854" s="1"/>
      <c r="E2854" s="1"/>
      <c r="F2854" s="1">
        <v>0.30917885000000001</v>
      </c>
      <c r="G2854" s="1"/>
      <c r="J2854" s="3" t="s">
        <v>3354</v>
      </c>
      <c r="K2854" s="1">
        <v>0.46780115999999999</v>
      </c>
      <c r="L2854" s="1"/>
      <c r="M2854" s="1"/>
      <c r="N2854" s="1">
        <v>0.13512854999999999</v>
      </c>
      <c r="O2854" s="1"/>
    </row>
    <row r="2855" spans="2:15" x14ac:dyDescent="0.25">
      <c r="B2855" s="3" t="s">
        <v>2862</v>
      </c>
      <c r="C2855" s="1">
        <v>0.37517847999999998</v>
      </c>
      <c r="D2855" s="1"/>
      <c r="E2855" s="1"/>
      <c r="F2855" s="1">
        <v>0.30914740000000002</v>
      </c>
      <c r="G2855" s="1"/>
      <c r="J2855" s="3" t="s">
        <v>4249</v>
      </c>
      <c r="K2855" s="1">
        <v>0.31730406999999999</v>
      </c>
      <c r="L2855" s="1"/>
      <c r="M2855" s="1"/>
      <c r="N2855" s="1">
        <v>5.7953200000000003E-2</v>
      </c>
      <c r="O2855" s="1"/>
    </row>
    <row r="2856" spans="2:15" x14ac:dyDescent="0.25">
      <c r="B2856" s="3" t="s">
        <v>2863</v>
      </c>
      <c r="C2856" s="1">
        <v>0.37629037999999998</v>
      </c>
      <c r="D2856" s="1"/>
      <c r="E2856" s="1"/>
      <c r="F2856" s="1">
        <v>6.4205830000000005E-2</v>
      </c>
      <c r="G2856" s="1"/>
      <c r="J2856" s="3" t="s">
        <v>3429</v>
      </c>
      <c r="K2856" s="1">
        <v>0.19660704000000001</v>
      </c>
      <c r="L2856" s="1"/>
      <c r="M2856" s="1"/>
      <c r="N2856" s="1">
        <v>0.24465996000000001</v>
      </c>
      <c r="O2856" s="1"/>
    </row>
    <row r="2857" spans="2:15" x14ac:dyDescent="0.25">
      <c r="B2857" s="3" t="s">
        <v>2864</v>
      </c>
      <c r="C2857" s="1">
        <v>0.37629037999999998</v>
      </c>
      <c r="D2857" s="1"/>
      <c r="E2857" s="1"/>
      <c r="F2857" s="1">
        <v>7.9205230000000001E-2</v>
      </c>
      <c r="G2857" s="1"/>
      <c r="J2857" s="3" t="s">
        <v>5431</v>
      </c>
      <c r="K2857" s="1">
        <v>0.46884394000000001</v>
      </c>
      <c r="L2857" s="1"/>
      <c r="M2857" s="1"/>
      <c r="N2857" s="1">
        <v>9.9934980000000007E-2</v>
      </c>
      <c r="O2857" s="1"/>
    </row>
    <row r="2858" spans="2:15" x14ac:dyDescent="0.25">
      <c r="B2858" s="3" t="s">
        <v>2865</v>
      </c>
      <c r="C2858" s="1">
        <v>0.37629037999999998</v>
      </c>
      <c r="D2858" s="1"/>
      <c r="E2858" s="1"/>
      <c r="F2858" s="1">
        <v>4.3204000000000002E-4</v>
      </c>
      <c r="G2858" s="1"/>
      <c r="J2858" s="3" t="s">
        <v>1212</v>
      </c>
      <c r="K2858" s="1">
        <v>-0.45008445000000002</v>
      </c>
      <c r="L2858" s="1"/>
      <c r="M2858" s="1"/>
      <c r="N2858" s="1">
        <v>0.75521579999999999</v>
      </c>
      <c r="O2858" s="1"/>
    </row>
    <row r="2859" spans="2:15" x14ac:dyDescent="0.25">
      <c r="B2859" s="3" t="s">
        <v>2866</v>
      </c>
      <c r="C2859" s="1">
        <v>0.37629037999999998</v>
      </c>
      <c r="D2859" s="1"/>
      <c r="E2859" s="1"/>
      <c r="F2859" s="1">
        <v>7.0156280000000001E-2</v>
      </c>
      <c r="G2859" s="1"/>
      <c r="J2859" s="3" t="s">
        <v>2086</v>
      </c>
      <c r="K2859" s="1">
        <v>0.42545929999999998</v>
      </c>
      <c r="L2859" s="1"/>
      <c r="M2859" s="1"/>
      <c r="N2859" s="1">
        <v>3.3381830000000001E-2</v>
      </c>
      <c r="O2859" s="1"/>
    </row>
    <row r="2860" spans="2:15" x14ac:dyDescent="0.25">
      <c r="B2860" s="3" t="s">
        <v>2867</v>
      </c>
      <c r="C2860" s="1">
        <v>0.37629037999999998</v>
      </c>
      <c r="D2860" s="1"/>
      <c r="E2860" s="1"/>
      <c r="F2860" s="1">
        <v>8.4771460000000007E-2</v>
      </c>
      <c r="G2860" s="1"/>
      <c r="J2860" s="3" t="s">
        <v>5432</v>
      </c>
      <c r="K2860" s="1">
        <v>0.63040547000000002</v>
      </c>
      <c r="L2860" s="1"/>
      <c r="M2860" s="1"/>
      <c r="N2860" s="1">
        <v>0.28349825000000001</v>
      </c>
      <c r="O2860" s="1"/>
    </row>
    <row r="2861" spans="2:15" x14ac:dyDescent="0.25">
      <c r="B2861" s="3" t="s">
        <v>2868</v>
      </c>
      <c r="C2861" s="1">
        <v>0.37740142999999998</v>
      </c>
      <c r="D2861" s="1"/>
      <c r="E2861" s="1"/>
      <c r="F2861" s="1">
        <v>9.2185600000000006E-2</v>
      </c>
      <c r="G2861" s="1"/>
      <c r="J2861" s="3" t="s">
        <v>5433</v>
      </c>
      <c r="K2861" s="1">
        <v>-0.30400619000000001</v>
      </c>
      <c r="L2861" s="1"/>
      <c r="M2861" s="1"/>
      <c r="N2861" s="1">
        <v>0.81892564000000001</v>
      </c>
      <c r="O2861" s="1"/>
    </row>
    <row r="2862" spans="2:15" x14ac:dyDescent="0.25">
      <c r="B2862" s="3" t="s">
        <v>2869</v>
      </c>
      <c r="C2862" s="1">
        <v>0.37740142999999998</v>
      </c>
      <c r="D2862" s="1"/>
      <c r="E2862" s="1"/>
      <c r="F2862" s="1">
        <v>1.6158430000000001E-2</v>
      </c>
      <c r="G2862" s="1"/>
      <c r="J2862" s="3" t="s">
        <v>2887</v>
      </c>
      <c r="K2862" s="1">
        <v>5.1024E-2</v>
      </c>
      <c r="L2862" s="1"/>
      <c r="M2862" s="1"/>
      <c r="N2862" s="1">
        <v>0.22022617999999999</v>
      </c>
      <c r="O2862" s="1"/>
    </row>
    <row r="2863" spans="2:15" x14ac:dyDescent="0.25">
      <c r="B2863" s="3" t="s">
        <v>2870</v>
      </c>
      <c r="C2863" s="1">
        <v>0.37740142999999998</v>
      </c>
      <c r="D2863" s="1"/>
      <c r="E2863" s="1"/>
      <c r="F2863" s="1">
        <v>4.4861379999999999E-2</v>
      </c>
      <c r="G2863" s="1"/>
      <c r="J2863" s="3" t="s">
        <v>2819</v>
      </c>
      <c r="K2863" s="1">
        <v>0.95084164000000004</v>
      </c>
      <c r="L2863" s="1"/>
      <c r="M2863" s="1"/>
      <c r="N2863" s="1">
        <v>0.60641076999999999</v>
      </c>
      <c r="O2863" s="1"/>
    </row>
    <row r="2864" spans="2:15" x14ac:dyDescent="0.25">
      <c r="B2864" s="3" t="s">
        <v>2871</v>
      </c>
      <c r="C2864" s="1">
        <v>0.37740142999999998</v>
      </c>
      <c r="D2864" s="1"/>
      <c r="E2864" s="1"/>
      <c r="F2864" s="1">
        <v>5.8786300000000001E-3</v>
      </c>
      <c r="G2864" s="1"/>
      <c r="J2864" s="3" t="s">
        <v>3690</v>
      </c>
      <c r="K2864" s="1">
        <v>-0.24982229</v>
      </c>
      <c r="L2864" s="1"/>
      <c r="M2864" s="1"/>
      <c r="N2864" s="1">
        <v>0.72476160999999995</v>
      </c>
      <c r="O2864" s="1"/>
    </row>
    <row r="2865" spans="2:15" x14ac:dyDescent="0.25">
      <c r="B2865" s="3" t="s">
        <v>2872</v>
      </c>
      <c r="C2865" s="1">
        <v>0.37851161999999999</v>
      </c>
      <c r="D2865" s="1"/>
      <c r="E2865" s="1"/>
      <c r="F2865" s="1">
        <v>9.3063E-5</v>
      </c>
      <c r="G2865" s="1"/>
      <c r="J2865" s="3" t="s">
        <v>3924</v>
      </c>
      <c r="K2865" s="1">
        <v>0.29160355999999998</v>
      </c>
      <c r="L2865" s="1"/>
      <c r="M2865" s="1"/>
      <c r="N2865" s="1">
        <v>5.5705199999999998E-3</v>
      </c>
      <c r="O2865" s="1"/>
    </row>
    <row r="2866" spans="2:15" x14ac:dyDescent="0.25">
      <c r="B2866" s="3" t="s">
        <v>2873</v>
      </c>
      <c r="C2866" s="1">
        <v>0.37851161999999999</v>
      </c>
      <c r="D2866" s="1"/>
      <c r="E2866" s="1"/>
      <c r="F2866" s="1">
        <v>2.097895E-2</v>
      </c>
      <c r="G2866" s="1"/>
      <c r="J2866" s="3" t="s">
        <v>2684</v>
      </c>
      <c r="K2866" s="1">
        <v>0.64431777999999995</v>
      </c>
      <c r="L2866" s="1"/>
      <c r="M2866" s="1"/>
      <c r="N2866" s="1">
        <v>0.29824202</v>
      </c>
      <c r="O2866" s="1"/>
    </row>
    <row r="2867" spans="2:15" x14ac:dyDescent="0.25">
      <c r="B2867" s="3" t="s">
        <v>2874</v>
      </c>
      <c r="C2867" s="1">
        <v>0.37962096000000001</v>
      </c>
      <c r="D2867" s="1"/>
      <c r="E2867" s="1"/>
      <c r="F2867" s="1">
        <v>1.6436329999999999E-2</v>
      </c>
      <c r="G2867" s="1"/>
      <c r="J2867" s="3" t="s">
        <v>539</v>
      </c>
      <c r="K2867" s="1">
        <v>-0.11716134</v>
      </c>
      <c r="L2867" s="1"/>
      <c r="M2867" s="1"/>
      <c r="N2867" s="1">
        <v>0.33740560000000003</v>
      </c>
      <c r="O2867" s="1"/>
    </row>
    <row r="2868" spans="2:15" x14ac:dyDescent="0.25">
      <c r="B2868" s="3" t="s">
        <v>2875</v>
      </c>
      <c r="C2868" s="1">
        <v>0.37962096000000001</v>
      </c>
      <c r="D2868" s="1"/>
      <c r="E2868" s="1"/>
      <c r="F2868" s="1">
        <v>4.6636820000000002E-2</v>
      </c>
      <c r="G2868" s="1"/>
      <c r="J2868" s="3" t="s">
        <v>3518</v>
      </c>
      <c r="K2868" s="1">
        <v>0.32308178999999998</v>
      </c>
      <c r="L2868" s="1"/>
      <c r="M2868" s="1"/>
      <c r="N2868" s="1">
        <v>3.5164059999999997E-2</v>
      </c>
      <c r="O2868" s="1"/>
    </row>
    <row r="2869" spans="2:15" x14ac:dyDescent="0.25">
      <c r="B2869" s="3" t="s">
        <v>2876</v>
      </c>
      <c r="C2869" s="1">
        <v>0.38072945000000002</v>
      </c>
      <c r="D2869" s="1"/>
      <c r="E2869" s="1"/>
      <c r="F2869" s="1">
        <v>1.487223E-2</v>
      </c>
      <c r="G2869" s="1"/>
      <c r="J2869" s="3" t="s">
        <v>1650</v>
      </c>
      <c r="K2869" s="1">
        <v>-0.29689929999999998</v>
      </c>
      <c r="L2869" s="1"/>
      <c r="M2869" s="1"/>
      <c r="N2869" s="1">
        <v>0.54681676000000001</v>
      </c>
      <c r="O2869" s="1"/>
    </row>
    <row r="2870" spans="2:15" x14ac:dyDescent="0.25">
      <c r="B2870" s="3" t="s">
        <v>2877</v>
      </c>
      <c r="C2870" s="1">
        <v>0.38072945000000002</v>
      </c>
      <c r="D2870" s="1"/>
      <c r="E2870" s="1"/>
      <c r="F2870" s="1">
        <v>2.2847619999999999E-2</v>
      </c>
      <c r="G2870" s="1"/>
      <c r="J2870" s="3" t="s">
        <v>2276</v>
      </c>
      <c r="K2870" s="1">
        <v>0.40163047000000002</v>
      </c>
      <c r="L2870" s="1"/>
      <c r="M2870" s="1"/>
      <c r="N2870" s="1">
        <v>3.4252989999999997E-2</v>
      </c>
      <c r="O2870" s="1"/>
    </row>
    <row r="2871" spans="2:15" x14ac:dyDescent="0.25">
      <c r="B2871" s="3" t="s">
        <v>2878</v>
      </c>
      <c r="C2871" s="1">
        <v>0.38072945000000002</v>
      </c>
      <c r="D2871" s="1"/>
      <c r="E2871" s="1"/>
      <c r="F2871" s="1">
        <v>4.77291E-3</v>
      </c>
      <c r="G2871" s="1"/>
      <c r="J2871" s="3" t="s">
        <v>2674</v>
      </c>
      <c r="K2871" s="1">
        <v>0.38072945000000002</v>
      </c>
      <c r="L2871" s="1"/>
      <c r="M2871" s="1"/>
      <c r="N2871" s="1">
        <v>5.0195940000000001E-2</v>
      </c>
      <c r="O2871" s="1"/>
    </row>
    <row r="2872" spans="2:15" x14ac:dyDescent="0.25">
      <c r="B2872" s="3" t="s">
        <v>2879</v>
      </c>
      <c r="C2872" s="1">
        <v>0.38072945000000002</v>
      </c>
      <c r="D2872" s="1"/>
      <c r="E2872" s="1"/>
      <c r="F2872" s="1">
        <v>2.4163319999999999E-2</v>
      </c>
      <c r="G2872" s="1"/>
      <c r="J2872" s="3" t="s">
        <v>1988</v>
      </c>
      <c r="K2872" s="1">
        <v>-0.23786383</v>
      </c>
      <c r="L2872" s="1"/>
      <c r="M2872" s="1"/>
      <c r="N2872" s="1">
        <v>0.84397734999999996</v>
      </c>
      <c r="O2872" s="1"/>
    </row>
    <row r="2873" spans="2:15" x14ac:dyDescent="0.25">
      <c r="B2873" s="3" t="s">
        <v>2880</v>
      </c>
      <c r="C2873" s="1">
        <v>0.38183708</v>
      </c>
      <c r="D2873" s="1"/>
      <c r="E2873" s="1"/>
      <c r="F2873" s="1">
        <v>3.692608E-2</v>
      </c>
      <c r="G2873" s="1"/>
      <c r="J2873" s="3" t="s">
        <v>4348</v>
      </c>
      <c r="K2873" s="1">
        <v>1.02715405</v>
      </c>
      <c r="L2873" s="1"/>
      <c r="M2873" s="1"/>
      <c r="N2873" s="1">
        <v>0.77317930999999995</v>
      </c>
      <c r="O2873" s="1"/>
    </row>
    <row r="2874" spans="2:15" x14ac:dyDescent="0.25">
      <c r="B2874" s="3" t="s">
        <v>2881</v>
      </c>
      <c r="C2874" s="1">
        <v>0.38183708</v>
      </c>
      <c r="D2874" s="1"/>
      <c r="E2874" s="1"/>
      <c r="F2874" s="1">
        <v>3.1830249999999997E-2</v>
      </c>
      <c r="G2874" s="1"/>
      <c r="J2874" s="3" t="s">
        <v>22</v>
      </c>
      <c r="K2874" s="1">
        <v>1.14600345</v>
      </c>
      <c r="L2874" s="1"/>
      <c r="M2874" s="1"/>
      <c r="N2874" s="1">
        <v>0.95727269000000004</v>
      </c>
      <c r="O2874" s="1"/>
    </row>
    <row r="2875" spans="2:15" x14ac:dyDescent="0.25">
      <c r="B2875" s="3" t="s">
        <v>2882</v>
      </c>
      <c r="C2875" s="1">
        <v>0.38183708</v>
      </c>
      <c r="D2875" s="1"/>
      <c r="E2875" s="1"/>
      <c r="F2875" s="1">
        <v>6.983984E-2</v>
      </c>
      <c r="G2875" s="1"/>
      <c r="J2875" s="3" t="s">
        <v>1336</v>
      </c>
      <c r="K2875" s="1">
        <v>-0.40545144999999999</v>
      </c>
      <c r="L2875" s="1"/>
      <c r="M2875" s="1"/>
      <c r="N2875" s="1">
        <v>0.69117483999999996</v>
      </c>
      <c r="O2875" s="1"/>
    </row>
    <row r="2876" spans="2:15" x14ac:dyDescent="0.25">
      <c r="B2876" s="3" t="s">
        <v>2883</v>
      </c>
      <c r="C2876" s="1">
        <v>0.38294387000000002</v>
      </c>
      <c r="D2876" s="1"/>
      <c r="E2876" s="1"/>
      <c r="F2876" s="1">
        <v>3.3037570000000002E-2</v>
      </c>
      <c r="G2876" s="1"/>
      <c r="J2876" s="3" t="s">
        <v>5434</v>
      </c>
      <c r="K2876" s="1">
        <v>0.64800517999999996</v>
      </c>
      <c r="L2876" s="1"/>
      <c r="M2876" s="1"/>
      <c r="N2876" s="1">
        <v>0.21580170000000001</v>
      </c>
      <c r="O2876" s="1"/>
    </row>
    <row r="2877" spans="2:15" x14ac:dyDescent="0.25">
      <c r="B2877" s="3" t="s">
        <v>2884</v>
      </c>
      <c r="C2877" s="1">
        <v>0.38294387000000002</v>
      </c>
      <c r="D2877" s="1"/>
      <c r="E2877" s="1"/>
      <c r="F2877" s="1">
        <v>2.183483E-2</v>
      </c>
      <c r="G2877" s="1"/>
      <c r="J2877" s="3" t="s">
        <v>4573</v>
      </c>
      <c r="K2877" s="1">
        <v>0.60312186999999995</v>
      </c>
      <c r="L2877" s="1"/>
      <c r="M2877" s="1"/>
      <c r="N2877" s="1">
        <v>0.25490605999999999</v>
      </c>
      <c r="O2877" s="1"/>
    </row>
    <row r="2878" spans="2:15" x14ac:dyDescent="0.25">
      <c r="B2878" s="3" t="s">
        <v>2885</v>
      </c>
      <c r="C2878" s="1">
        <v>0.38294387000000002</v>
      </c>
      <c r="D2878" s="1"/>
      <c r="E2878" s="1"/>
      <c r="F2878" s="1">
        <v>4.41567E-3</v>
      </c>
      <c r="G2878" s="1"/>
      <c r="J2878" s="3" t="s">
        <v>5435</v>
      </c>
      <c r="K2878" s="1">
        <v>-0.13289427000000001</v>
      </c>
      <c r="L2878" s="1"/>
      <c r="M2878" s="1"/>
      <c r="N2878" s="1">
        <v>0.49105447000000002</v>
      </c>
      <c r="O2878" s="1"/>
    </row>
    <row r="2879" spans="2:15" x14ac:dyDescent="0.25">
      <c r="B2879" s="3" t="s">
        <v>2886</v>
      </c>
      <c r="C2879" s="1">
        <v>0.38294387000000002</v>
      </c>
      <c r="D2879" s="1"/>
      <c r="E2879" s="1"/>
      <c r="F2879" s="1">
        <v>2.021682E-2</v>
      </c>
      <c r="G2879" s="1"/>
      <c r="J2879" s="3" t="s">
        <v>3006</v>
      </c>
      <c r="K2879" s="1">
        <v>1.0363274899999999</v>
      </c>
      <c r="L2879" s="1"/>
      <c r="M2879" s="1"/>
      <c r="N2879" s="1">
        <v>0.67734698999999998</v>
      </c>
      <c r="O2879" s="1"/>
    </row>
    <row r="2880" spans="2:15" x14ac:dyDescent="0.25">
      <c r="B2880" s="3" t="s">
        <v>2887</v>
      </c>
      <c r="C2880" s="1">
        <v>0.38294387000000002</v>
      </c>
      <c r="D2880" s="1"/>
      <c r="E2880" s="1"/>
      <c r="F2880" s="1">
        <v>4.00571E-3</v>
      </c>
      <c r="G2880" s="1"/>
      <c r="J2880" s="3" t="s">
        <v>2592</v>
      </c>
      <c r="K2880" s="1">
        <v>0.42115596</v>
      </c>
      <c r="L2880" s="1"/>
      <c r="M2880" s="1"/>
      <c r="N2880" s="1">
        <v>9.8485009999999998E-2</v>
      </c>
      <c r="O2880" s="1"/>
    </row>
    <row r="2881" spans="2:15" x14ac:dyDescent="0.25">
      <c r="B2881" s="3" t="s">
        <v>2888</v>
      </c>
      <c r="C2881" s="1">
        <v>0.38294387000000002</v>
      </c>
      <c r="D2881" s="1"/>
      <c r="E2881" s="1"/>
      <c r="F2881" s="1">
        <v>0.20983724000000001</v>
      </c>
      <c r="G2881" s="1"/>
      <c r="J2881" s="3" t="s">
        <v>1136</v>
      </c>
      <c r="K2881" s="1">
        <v>0.80653028999999998</v>
      </c>
      <c r="L2881" s="1"/>
      <c r="M2881" s="1"/>
      <c r="N2881" s="1">
        <v>0.47835977000000002</v>
      </c>
      <c r="O2881" s="1"/>
    </row>
    <row r="2882" spans="2:15" x14ac:dyDescent="0.25">
      <c r="B2882" s="3" t="s">
        <v>2889</v>
      </c>
      <c r="C2882" s="1">
        <v>0.38515490000000002</v>
      </c>
      <c r="D2882" s="1"/>
      <c r="E2882" s="1"/>
      <c r="F2882" s="1">
        <v>3.5411350000000001E-2</v>
      </c>
      <c r="G2882" s="1"/>
      <c r="J2882" s="3" t="s">
        <v>2862</v>
      </c>
      <c r="K2882" s="1">
        <v>1.0342157199999999</v>
      </c>
      <c r="L2882" s="1"/>
      <c r="M2882" s="1"/>
      <c r="N2882" s="1">
        <v>0.81010409000000005</v>
      </c>
      <c r="O2882" s="1"/>
    </row>
    <row r="2883" spans="2:15" x14ac:dyDescent="0.25">
      <c r="B2883" s="3" t="s">
        <v>2890</v>
      </c>
      <c r="C2883" s="1">
        <v>0.38515490000000002</v>
      </c>
      <c r="D2883" s="1"/>
      <c r="E2883" s="1"/>
      <c r="F2883" s="1">
        <v>0.32231765000000001</v>
      </c>
      <c r="G2883" s="1"/>
      <c r="J2883" s="3" t="s">
        <v>2137</v>
      </c>
      <c r="K2883" s="1">
        <v>-0.32373258999999999</v>
      </c>
      <c r="L2883" s="1"/>
      <c r="M2883" s="1"/>
      <c r="N2883" s="1">
        <v>0.58161792000000001</v>
      </c>
      <c r="O2883" s="1"/>
    </row>
    <row r="2884" spans="2:15" x14ac:dyDescent="0.25">
      <c r="B2884" s="3" t="s">
        <v>2891</v>
      </c>
      <c r="C2884" s="1">
        <v>0.38515490000000002</v>
      </c>
      <c r="D2884" s="1"/>
      <c r="E2884" s="1"/>
      <c r="F2884" s="1">
        <v>3.5944259999999999E-2</v>
      </c>
      <c r="G2884" s="1"/>
      <c r="J2884" s="3" t="s">
        <v>4535</v>
      </c>
      <c r="K2884" s="1">
        <v>1.0363274899999999</v>
      </c>
      <c r="L2884" s="1"/>
      <c r="M2884" s="1"/>
      <c r="N2884" s="1">
        <v>0.91007965999999996</v>
      </c>
      <c r="O2884" s="1"/>
    </row>
    <row r="2885" spans="2:15" x14ac:dyDescent="0.25">
      <c r="B2885" s="3" t="s">
        <v>2892</v>
      </c>
      <c r="C2885" s="1">
        <v>0.38625914</v>
      </c>
      <c r="D2885" s="1"/>
      <c r="E2885" s="1"/>
      <c r="F2885" s="1">
        <v>3.5760100000000003E-2</v>
      </c>
      <c r="G2885" s="1"/>
      <c r="J2885" s="3" t="s">
        <v>3806</v>
      </c>
      <c r="K2885" s="1">
        <v>0.60975495999999996</v>
      </c>
      <c r="L2885" s="1"/>
      <c r="M2885" s="1"/>
      <c r="N2885" s="1">
        <v>0.26224639</v>
      </c>
      <c r="O2885" s="1"/>
    </row>
    <row r="2886" spans="2:15" x14ac:dyDescent="0.25">
      <c r="B2886" s="3" t="s">
        <v>2893</v>
      </c>
      <c r="C2886" s="1">
        <v>0.38625914</v>
      </c>
      <c r="D2886" s="1"/>
      <c r="E2886" s="1"/>
      <c r="F2886" s="1">
        <v>8.8757359999999993E-2</v>
      </c>
      <c r="G2886" s="1"/>
      <c r="J2886" s="3" t="s">
        <v>1607</v>
      </c>
      <c r="K2886" s="1">
        <v>-0.52907274000000004</v>
      </c>
      <c r="L2886" s="1"/>
      <c r="M2886" s="1"/>
      <c r="N2886" s="1">
        <v>0.87496699</v>
      </c>
      <c r="O2886" s="1"/>
    </row>
    <row r="2887" spans="2:15" x14ac:dyDescent="0.25">
      <c r="B2887" s="3" t="s">
        <v>2894</v>
      </c>
      <c r="C2887" s="1">
        <v>0.38625914</v>
      </c>
      <c r="D2887" s="1"/>
      <c r="E2887" s="1"/>
      <c r="F2887" s="1">
        <v>5.0431299999999998E-3</v>
      </c>
      <c r="G2887" s="1"/>
      <c r="J2887" s="3" t="s">
        <v>5436</v>
      </c>
      <c r="K2887" s="1">
        <v>0.54892976999999998</v>
      </c>
      <c r="L2887" s="1"/>
      <c r="M2887" s="1"/>
      <c r="N2887" s="1">
        <v>0.20614772000000001</v>
      </c>
      <c r="O2887" s="1"/>
    </row>
    <row r="2888" spans="2:15" x14ac:dyDescent="0.25">
      <c r="B2888" s="3" t="s">
        <v>2895</v>
      </c>
      <c r="C2888" s="1">
        <v>0.38625914</v>
      </c>
      <c r="D2888" s="1"/>
      <c r="E2888" s="1"/>
      <c r="F2888" s="1">
        <v>6.7614309999999997E-2</v>
      </c>
      <c r="G2888" s="1"/>
      <c r="J2888" s="3" t="s">
        <v>3523</v>
      </c>
      <c r="K2888" s="1">
        <v>1.02147973</v>
      </c>
      <c r="L2888" s="1"/>
      <c r="M2888" s="1"/>
      <c r="N2888" s="1">
        <v>0.84520910000000005</v>
      </c>
      <c r="O2888" s="1"/>
    </row>
    <row r="2889" spans="2:15" x14ac:dyDescent="0.25">
      <c r="B2889" s="3" t="s">
        <v>2896</v>
      </c>
      <c r="C2889" s="1">
        <v>0.38625914</v>
      </c>
      <c r="D2889" s="1"/>
      <c r="E2889" s="1"/>
      <c r="F2889" s="1">
        <v>3.8551769999999999E-2</v>
      </c>
      <c r="G2889" s="1"/>
      <c r="J2889" s="3" t="s">
        <v>4385</v>
      </c>
      <c r="K2889" s="1">
        <v>0.53406160000000003</v>
      </c>
      <c r="L2889" s="1"/>
      <c r="M2889" s="1"/>
      <c r="N2889" s="1">
        <v>0.12573885000000001</v>
      </c>
      <c r="O2889" s="1"/>
    </row>
    <row r="2890" spans="2:15" x14ac:dyDescent="0.25">
      <c r="B2890" s="3" t="s">
        <v>2897</v>
      </c>
      <c r="C2890" s="1">
        <v>0.38736253999999998</v>
      </c>
      <c r="D2890" s="1"/>
      <c r="E2890" s="1"/>
      <c r="F2890" s="1">
        <v>5.9504099999999997E-3</v>
      </c>
      <c r="G2890" s="1"/>
      <c r="J2890" s="3" t="s">
        <v>1360</v>
      </c>
      <c r="K2890" s="1">
        <v>0.33227827999999998</v>
      </c>
      <c r="L2890" s="1"/>
      <c r="M2890" s="1"/>
      <c r="N2890" s="1">
        <v>4.9437870000000002E-2</v>
      </c>
      <c r="O2890" s="1"/>
    </row>
    <row r="2891" spans="2:15" x14ac:dyDescent="0.25">
      <c r="B2891" s="3" t="s">
        <v>2898</v>
      </c>
      <c r="C2891" s="1">
        <v>0.38736253999999998</v>
      </c>
      <c r="D2891" s="1"/>
      <c r="E2891" s="1"/>
      <c r="F2891" s="1">
        <v>7.7328900000000001E-3</v>
      </c>
      <c r="G2891" s="1"/>
      <c r="J2891" s="3" t="s">
        <v>5437</v>
      </c>
      <c r="K2891" s="1">
        <v>-0.29689929999999998</v>
      </c>
      <c r="L2891" s="1"/>
      <c r="M2891" s="1"/>
      <c r="N2891" s="1">
        <v>0.91680704999999996</v>
      </c>
      <c r="O2891" s="1"/>
    </row>
    <row r="2892" spans="2:15" x14ac:dyDescent="0.25">
      <c r="B2892" s="3" t="s">
        <v>2899</v>
      </c>
      <c r="C2892" s="1">
        <v>0.38846510000000001</v>
      </c>
      <c r="D2892" s="1"/>
      <c r="E2892" s="1"/>
      <c r="F2892" s="1">
        <v>7.1773439999999994E-2</v>
      </c>
      <c r="G2892" s="1"/>
      <c r="J2892" s="3" t="s">
        <v>2361</v>
      </c>
      <c r="K2892" s="1">
        <v>1.5782999999999998E-2</v>
      </c>
      <c r="L2892" s="1"/>
      <c r="M2892" s="1"/>
      <c r="N2892" s="1">
        <v>0.51286474999999998</v>
      </c>
      <c r="O2892" s="1"/>
    </row>
    <row r="2893" spans="2:15" x14ac:dyDescent="0.25">
      <c r="B2893" s="3" t="s">
        <v>2900</v>
      </c>
      <c r="C2893" s="1">
        <v>0.38956680999999999</v>
      </c>
      <c r="D2893" s="1"/>
      <c r="E2893" s="1"/>
      <c r="F2893" s="1">
        <v>5.9223140000000001E-2</v>
      </c>
      <c r="G2893" s="1"/>
      <c r="J2893" s="3" t="s">
        <v>1165</v>
      </c>
      <c r="K2893" s="1">
        <v>-0.37894450000000002</v>
      </c>
      <c r="L2893" s="1"/>
      <c r="M2893" s="1"/>
      <c r="N2893" s="1">
        <v>1.21443363</v>
      </c>
      <c r="O2893" s="1"/>
    </row>
    <row r="2894" spans="2:15" x14ac:dyDescent="0.25">
      <c r="B2894" s="3" t="s">
        <v>2901</v>
      </c>
      <c r="C2894" s="1">
        <v>0.38956680999999999</v>
      </c>
      <c r="D2894" s="1"/>
      <c r="E2894" s="1"/>
      <c r="F2894" s="1">
        <v>5.7915099999999997E-2</v>
      </c>
      <c r="G2894" s="1"/>
      <c r="J2894" s="3" t="s">
        <v>3561</v>
      </c>
      <c r="K2894" s="1">
        <v>0.53007073999999998</v>
      </c>
      <c r="L2894" s="1"/>
      <c r="M2894" s="1"/>
      <c r="N2894" s="1">
        <v>0.18890293</v>
      </c>
      <c r="O2894" s="1"/>
    </row>
    <row r="2895" spans="2:15" x14ac:dyDescent="0.25">
      <c r="B2895" s="3" t="s">
        <v>2902</v>
      </c>
      <c r="C2895" s="1">
        <v>0.38956680999999999</v>
      </c>
      <c r="D2895" s="1"/>
      <c r="E2895" s="1"/>
      <c r="F2895" s="1">
        <v>7.7974009999999996E-2</v>
      </c>
      <c r="G2895" s="1"/>
      <c r="J2895" s="3" t="s">
        <v>860</v>
      </c>
      <c r="K2895" s="1">
        <v>-0.19429482000000001</v>
      </c>
      <c r="L2895" s="1"/>
      <c r="M2895" s="1"/>
      <c r="N2895" s="1">
        <v>0.64089320999999999</v>
      </c>
      <c r="O2895" s="1"/>
    </row>
    <row r="2896" spans="2:15" x14ac:dyDescent="0.25">
      <c r="B2896" s="3" t="s">
        <v>2903</v>
      </c>
      <c r="C2896" s="1">
        <v>0.38956680999999999</v>
      </c>
      <c r="D2896" s="1"/>
      <c r="E2896" s="1"/>
      <c r="F2896" s="1">
        <v>5.6900939999999997E-2</v>
      </c>
      <c r="G2896" s="1"/>
      <c r="J2896" s="3" t="s">
        <v>1179</v>
      </c>
      <c r="K2896" s="1">
        <v>-0.59946206999999996</v>
      </c>
      <c r="L2896" s="1"/>
      <c r="M2896" s="1"/>
      <c r="N2896" s="1">
        <v>0.98827785000000001</v>
      </c>
      <c r="O2896" s="1"/>
    </row>
    <row r="2897" spans="2:15" x14ac:dyDescent="0.25">
      <c r="B2897" s="3" t="s">
        <v>2904</v>
      </c>
      <c r="C2897" s="1">
        <v>0.39066769000000001</v>
      </c>
      <c r="D2897" s="1"/>
      <c r="E2897" s="1"/>
      <c r="F2897" s="1">
        <v>8.1084779999999995E-2</v>
      </c>
      <c r="G2897" s="1"/>
      <c r="J2897" s="3" t="s">
        <v>3448</v>
      </c>
      <c r="K2897" s="1">
        <v>0.57143412000000005</v>
      </c>
      <c r="L2897" s="1"/>
      <c r="M2897" s="1"/>
      <c r="N2897" s="1">
        <v>0.22670735</v>
      </c>
      <c r="O2897" s="1"/>
    </row>
    <row r="2898" spans="2:15" x14ac:dyDescent="0.25">
      <c r="B2898" s="3" t="s">
        <v>2905</v>
      </c>
      <c r="C2898" s="1">
        <v>0.39066769000000001</v>
      </c>
      <c r="D2898" s="1"/>
      <c r="E2898" s="1"/>
      <c r="F2898" s="1">
        <v>5.9697239999999999E-2</v>
      </c>
      <c r="G2898" s="1"/>
      <c r="J2898" s="3" t="s">
        <v>3517</v>
      </c>
      <c r="K2898" s="1">
        <v>0.39615949</v>
      </c>
      <c r="L2898" s="1"/>
      <c r="M2898" s="1"/>
      <c r="N2898" s="1">
        <v>1.233304E-2</v>
      </c>
      <c r="O2898" s="1"/>
    </row>
    <row r="2899" spans="2:15" x14ac:dyDescent="0.25">
      <c r="B2899" s="3" t="s">
        <v>2906</v>
      </c>
      <c r="C2899" s="1">
        <v>0.39176771999999999</v>
      </c>
      <c r="D2899" s="1"/>
      <c r="E2899" s="1"/>
      <c r="F2899" s="1">
        <v>7.2906180000000001E-2</v>
      </c>
      <c r="G2899" s="1"/>
      <c r="J2899" s="3" t="s">
        <v>867</v>
      </c>
      <c r="K2899" s="1">
        <v>1.8634169999999999E-2</v>
      </c>
      <c r="L2899" s="1"/>
      <c r="M2899" s="1"/>
      <c r="N2899" s="1">
        <v>0.20412443999999999</v>
      </c>
      <c r="O2899" s="1"/>
    </row>
    <row r="2900" spans="2:15" x14ac:dyDescent="0.25">
      <c r="B2900" s="3" t="s">
        <v>2907</v>
      </c>
      <c r="C2900" s="1">
        <v>0.39176771999999999</v>
      </c>
      <c r="D2900" s="1"/>
      <c r="E2900" s="1"/>
      <c r="F2900" s="1">
        <v>7.0934360000000002E-2</v>
      </c>
      <c r="G2900" s="1"/>
      <c r="J2900" s="3" t="s">
        <v>2838</v>
      </c>
      <c r="K2900" s="1">
        <v>0.78492269999999997</v>
      </c>
      <c r="L2900" s="1"/>
      <c r="M2900" s="1"/>
      <c r="N2900" s="1">
        <v>0.42653465000000002</v>
      </c>
      <c r="O2900" s="1"/>
    </row>
    <row r="2901" spans="2:15" x14ac:dyDescent="0.25">
      <c r="B2901" s="3" t="s">
        <v>2908</v>
      </c>
      <c r="C2901" s="1">
        <v>0.39176771999999999</v>
      </c>
      <c r="D2901" s="1"/>
      <c r="E2901" s="1"/>
      <c r="F2901" s="1">
        <v>1.846312E-2</v>
      </c>
      <c r="G2901" s="1"/>
      <c r="J2901" s="3" t="s">
        <v>5438</v>
      </c>
      <c r="K2901" s="1">
        <v>0.12167856000000001</v>
      </c>
      <c r="L2901" s="1"/>
      <c r="M2901" s="1"/>
      <c r="N2901" s="1">
        <v>0.19239534999999999</v>
      </c>
      <c r="O2901" s="1"/>
    </row>
    <row r="2902" spans="2:15" x14ac:dyDescent="0.25">
      <c r="B2902" s="3" t="s">
        <v>2909</v>
      </c>
      <c r="C2902" s="1">
        <v>0.39176771999999999</v>
      </c>
      <c r="D2902" s="1"/>
      <c r="E2902" s="1"/>
      <c r="F2902" s="1">
        <v>0.10732261</v>
      </c>
      <c r="G2902" s="1"/>
      <c r="J2902" s="3" t="s">
        <v>550</v>
      </c>
      <c r="K2902" s="1">
        <v>0.16864203999999999</v>
      </c>
      <c r="L2902" s="1"/>
      <c r="M2902" s="1"/>
      <c r="N2902" s="1">
        <v>0.16153356999999999</v>
      </c>
      <c r="O2902" s="1"/>
    </row>
    <row r="2903" spans="2:15" x14ac:dyDescent="0.25">
      <c r="B2903" s="3" t="s">
        <v>2910</v>
      </c>
      <c r="C2903" s="1">
        <v>0.39286692000000001</v>
      </c>
      <c r="D2903" s="1"/>
      <c r="E2903" s="1"/>
      <c r="F2903" s="1">
        <v>0.14720652000000001</v>
      </c>
      <c r="G2903" s="1"/>
      <c r="J2903" s="3" t="s">
        <v>3504</v>
      </c>
      <c r="K2903" s="1">
        <v>0.79576694999999997</v>
      </c>
      <c r="L2903" s="1"/>
      <c r="M2903" s="1"/>
      <c r="N2903" s="1">
        <v>0.46561438999999999</v>
      </c>
      <c r="O2903" s="1"/>
    </row>
    <row r="2904" spans="2:15" x14ac:dyDescent="0.25">
      <c r="B2904" s="3" t="s">
        <v>2911</v>
      </c>
      <c r="C2904" s="1">
        <v>0.39286692000000001</v>
      </c>
      <c r="D2904" s="1"/>
      <c r="E2904" s="1"/>
      <c r="F2904" s="1">
        <v>4.5678370000000003E-2</v>
      </c>
      <c r="G2904" s="1"/>
      <c r="J2904" s="3" t="s">
        <v>5439</v>
      </c>
      <c r="K2904" s="1">
        <v>0.27500704999999998</v>
      </c>
      <c r="L2904" s="1"/>
      <c r="M2904" s="1"/>
      <c r="N2904" s="1">
        <v>0.1053207</v>
      </c>
      <c r="O2904" s="1"/>
    </row>
    <row r="2905" spans="2:15" x14ac:dyDescent="0.25">
      <c r="B2905" s="3" t="s">
        <v>2912</v>
      </c>
      <c r="C2905" s="1">
        <v>0.39286692000000001</v>
      </c>
      <c r="D2905" s="1"/>
      <c r="E2905" s="1"/>
      <c r="F2905" s="1">
        <v>3.2749269999999997E-2</v>
      </c>
      <c r="G2905" s="1"/>
      <c r="J2905" s="3" t="s">
        <v>5440</v>
      </c>
      <c r="K2905" s="1">
        <v>0.45628047999999999</v>
      </c>
      <c r="L2905" s="1"/>
      <c r="M2905" s="1"/>
      <c r="N2905" s="1">
        <v>4.470611E-2</v>
      </c>
      <c r="O2905" s="1"/>
    </row>
    <row r="2906" spans="2:15" x14ac:dyDescent="0.25">
      <c r="B2906" s="3" t="s">
        <v>2913</v>
      </c>
      <c r="C2906" s="1">
        <v>0.39286692000000001</v>
      </c>
      <c r="D2906" s="1"/>
      <c r="E2906" s="1"/>
      <c r="F2906" s="1">
        <v>3.9662629999999997E-2</v>
      </c>
      <c r="G2906" s="1"/>
      <c r="J2906" s="3" t="s">
        <v>3404</v>
      </c>
      <c r="K2906" s="1">
        <v>0.46988597999999998</v>
      </c>
      <c r="L2906" s="1"/>
      <c r="M2906" s="1"/>
      <c r="N2906" s="1">
        <v>5.8093390000000002E-2</v>
      </c>
      <c r="O2906" s="1"/>
    </row>
    <row r="2907" spans="2:15" x14ac:dyDescent="0.25">
      <c r="B2907" s="3" t="s">
        <v>2914</v>
      </c>
      <c r="C2907" s="1">
        <v>0.39286692000000001</v>
      </c>
      <c r="D2907" s="1"/>
      <c r="E2907" s="1"/>
      <c r="F2907" s="1">
        <v>6.1475340000000003E-2</v>
      </c>
      <c r="G2907" s="1"/>
      <c r="J2907" s="3" t="s">
        <v>1931</v>
      </c>
      <c r="K2907" s="1">
        <v>0.54399072000000004</v>
      </c>
      <c r="L2907" s="1"/>
      <c r="M2907" s="1"/>
      <c r="N2907" s="1">
        <v>0.10853301</v>
      </c>
      <c r="O2907" s="1"/>
    </row>
    <row r="2908" spans="2:15" x14ac:dyDescent="0.25">
      <c r="B2908" s="3" t="s">
        <v>2915</v>
      </c>
      <c r="C2908" s="1">
        <v>0.39396527999999997</v>
      </c>
      <c r="D2908" s="1"/>
      <c r="E2908" s="1"/>
      <c r="F2908" s="1">
        <v>4.4872370000000002E-2</v>
      </c>
      <c r="G2908" s="1"/>
      <c r="J2908" s="3" t="s">
        <v>5441</v>
      </c>
      <c r="K2908" s="1">
        <v>0.70043971999999999</v>
      </c>
      <c r="L2908" s="1"/>
      <c r="M2908" s="1"/>
      <c r="N2908" s="1">
        <v>0.30869955999999998</v>
      </c>
      <c r="O2908" s="1"/>
    </row>
    <row r="2909" spans="2:15" x14ac:dyDescent="0.25">
      <c r="B2909" s="3" t="s">
        <v>2916</v>
      </c>
      <c r="C2909" s="1">
        <v>0.39396527999999997</v>
      </c>
      <c r="D2909" s="1"/>
      <c r="E2909" s="1"/>
      <c r="F2909" s="1">
        <v>6.2063050000000002E-2</v>
      </c>
      <c r="G2909" s="1"/>
      <c r="J2909" s="3" t="s">
        <v>963</v>
      </c>
      <c r="K2909" s="1">
        <v>-0.42856588000000001</v>
      </c>
      <c r="L2909" s="1"/>
      <c r="M2909" s="1"/>
      <c r="N2909" s="1">
        <v>0.93340060999999996</v>
      </c>
      <c r="O2909" s="1"/>
    </row>
    <row r="2910" spans="2:15" x14ac:dyDescent="0.25">
      <c r="B2910" s="3" t="s">
        <v>2917</v>
      </c>
      <c r="C2910" s="1">
        <v>0.39506279999999999</v>
      </c>
      <c r="D2910" s="1"/>
      <c r="E2910" s="1"/>
      <c r="F2910" s="1">
        <v>1.142868E-2</v>
      </c>
      <c r="G2910" s="1"/>
      <c r="J2910" s="3" t="s">
        <v>4259</v>
      </c>
      <c r="K2910" s="1">
        <v>-8.7733370000000005E-2</v>
      </c>
      <c r="L2910" s="1"/>
      <c r="M2910" s="1"/>
      <c r="N2910" s="1">
        <v>0.42994955000000001</v>
      </c>
      <c r="O2910" s="1"/>
    </row>
    <row r="2911" spans="2:15" x14ac:dyDescent="0.25">
      <c r="B2911" s="3" t="s">
        <v>2918</v>
      </c>
      <c r="C2911" s="1">
        <v>0.39506279999999999</v>
      </c>
      <c r="D2911" s="1"/>
      <c r="E2911" s="1"/>
      <c r="F2911" s="1">
        <v>5.6358700000000003E-3</v>
      </c>
      <c r="G2911" s="1"/>
      <c r="J2911" s="3" t="s">
        <v>1773</v>
      </c>
      <c r="K2911" s="1">
        <v>-0.38646835000000002</v>
      </c>
      <c r="L2911" s="1"/>
      <c r="M2911" s="1"/>
      <c r="N2911" s="1">
        <v>1.36513661</v>
      </c>
      <c r="O2911" s="1"/>
    </row>
    <row r="2912" spans="2:15" x14ac:dyDescent="0.25">
      <c r="B2912" s="3" t="s">
        <v>2919</v>
      </c>
      <c r="C2912" s="1">
        <v>0.39506279999999999</v>
      </c>
      <c r="D2912" s="1"/>
      <c r="E2912" s="1"/>
      <c r="F2912" s="1">
        <v>4.068513E-2</v>
      </c>
      <c r="G2912" s="1"/>
      <c r="J2912" s="3" t="s">
        <v>425</v>
      </c>
      <c r="K2912" s="1">
        <v>-0.17625063999999999</v>
      </c>
      <c r="L2912" s="1"/>
      <c r="M2912" s="1"/>
      <c r="N2912" s="1">
        <v>0.62115677999999996</v>
      </c>
      <c r="O2912" s="1"/>
    </row>
    <row r="2913" spans="2:15" x14ac:dyDescent="0.25">
      <c r="B2913" s="3" t="s">
        <v>2920</v>
      </c>
      <c r="C2913" s="1">
        <v>0.39506279999999999</v>
      </c>
      <c r="D2913" s="1"/>
      <c r="E2913" s="1"/>
      <c r="F2913" s="1">
        <v>6.0242179999999999E-2</v>
      </c>
      <c r="G2913" s="1"/>
      <c r="J2913" s="3" t="s">
        <v>5442</v>
      </c>
      <c r="K2913" s="1">
        <v>0.36960607000000001</v>
      </c>
      <c r="L2913" s="1"/>
      <c r="M2913" s="1"/>
      <c r="N2913" s="1">
        <v>1.057079E-2</v>
      </c>
      <c r="O2913" s="1"/>
    </row>
    <row r="2914" spans="2:15" x14ac:dyDescent="0.25">
      <c r="B2914" s="3" t="s">
        <v>2921</v>
      </c>
      <c r="C2914" s="1">
        <v>0.39506279999999999</v>
      </c>
      <c r="D2914" s="1"/>
      <c r="E2914" s="1"/>
      <c r="F2914" s="1">
        <v>0.15775908999999999</v>
      </c>
      <c r="G2914" s="1"/>
      <c r="J2914" s="3" t="s">
        <v>1704</v>
      </c>
      <c r="K2914" s="1">
        <v>0.34482849999999998</v>
      </c>
      <c r="L2914" s="1"/>
      <c r="M2914" s="1"/>
      <c r="N2914" s="1">
        <v>8.139586E-2</v>
      </c>
      <c r="O2914" s="1"/>
    </row>
    <row r="2915" spans="2:15" x14ac:dyDescent="0.25">
      <c r="B2915" s="3" t="s">
        <v>2922</v>
      </c>
      <c r="C2915" s="1">
        <v>0.39615949</v>
      </c>
      <c r="D2915" s="1"/>
      <c r="E2915" s="1"/>
      <c r="F2915" s="1">
        <v>4.6418929999999997E-2</v>
      </c>
      <c r="G2915" s="1"/>
      <c r="J2915" s="3" t="s">
        <v>3922</v>
      </c>
      <c r="K2915" s="1">
        <v>0.58592398000000001</v>
      </c>
      <c r="L2915" s="1"/>
      <c r="M2915" s="1"/>
      <c r="N2915" s="1">
        <v>0.16556513</v>
      </c>
      <c r="O2915" s="1"/>
    </row>
    <row r="2916" spans="2:15" x14ac:dyDescent="0.25">
      <c r="B2916" s="3" t="s">
        <v>2923</v>
      </c>
      <c r="C2916" s="1">
        <v>0.39615949</v>
      </c>
      <c r="D2916" s="1"/>
      <c r="E2916" s="1"/>
      <c r="F2916" s="1">
        <v>4.9291090000000003E-2</v>
      </c>
      <c r="G2916" s="1"/>
      <c r="J2916" s="3" t="s">
        <v>3075</v>
      </c>
      <c r="K2916" s="1">
        <v>0.31034012</v>
      </c>
      <c r="L2916" s="1"/>
      <c r="M2916" s="1"/>
      <c r="N2916" s="1">
        <v>9.8001149999999995E-2</v>
      </c>
      <c r="O2916" s="1"/>
    </row>
    <row r="2917" spans="2:15" x14ac:dyDescent="0.25">
      <c r="B2917" s="3" t="s">
        <v>2924</v>
      </c>
      <c r="C2917" s="1">
        <v>0.39615949</v>
      </c>
      <c r="D2917" s="1"/>
      <c r="E2917" s="1"/>
      <c r="F2917" s="1">
        <v>5.0999170000000003E-2</v>
      </c>
      <c r="G2917" s="1"/>
      <c r="J2917" s="3" t="s">
        <v>2058</v>
      </c>
      <c r="K2917" s="1">
        <v>0.46362246000000001</v>
      </c>
      <c r="L2917" s="1"/>
      <c r="M2917" s="1"/>
      <c r="N2917" s="1">
        <v>7.7777349999999995E-2</v>
      </c>
      <c r="O2917" s="1"/>
    </row>
    <row r="2918" spans="2:15" x14ac:dyDescent="0.25">
      <c r="B2918" s="3" t="s">
        <v>2925</v>
      </c>
      <c r="C2918" s="1">
        <v>0.39615949</v>
      </c>
      <c r="D2918" s="1"/>
      <c r="E2918" s="1"/>
      <c r="F2918" s="1">
        <v>7.5381099999999998E-3</v>
      </c>
      <c r="G2918" s="1"/>
      <c r="J2918" s="3" t="s">
        <v>2766</v>
      </c>
      <c r="K2918" s="1">
        <v>0.26183166000000002</v>
      </c>
      <c r="L2918" s="1"/>
      <c r="M2918" s="1"/>
      <c r="N2918" s="1">
        <v>0.13731151999999999</v>
      </c>
      <c r="O2918" s="1"/>
    </row>
    <row r="2919" spans="2:15" x14ac:dyDescent="0.25">
      <c r="B2919" s="3" t="s">
        <v>2926</v>
      </c>
      <c r="C2919" s="1">
        <v>0.39615949</v>
      </c>
      <c r="D2919" s="1"/>
      <c r="E2919" s="1"/>
      <c r="F2919" s="1">
        <v>6.0854279999999997E-2</v>
      </c>
      <c r="G2919" s="1"/>
      <c r="J2919" s="3" t="s">
        <v>4326</v>
      </c>
      <c r="K2919" s="1">
        <v>0.48542682999999998</v>
      </c>
      <c r="L2919" s="1"/>
      <c r="M2919" s="1"/>
      <c r="N2919" s="1">
        <v>7.4683609999999997E-2</v>
      </c>
      <c r="O2919" s="1"/>
    </row>
    <row r="2920" spans="2:15" x14ac:dyDescent="0.25">
      <c r="B2920" s="3" t="s">
        <v>2927</v>
      </c>
      <c r="C2920" s="1">
        <v>0.39615949</v>
      </c>
      <c r="D2920" s="1"/>
      <c r="E2920" s="1"/>
      <c r="F2920" s="1">
        <v>6.3003760000000006E-2</v>
      </c>
      <c r="G2920" s="1"/>
      <c r="J2920" s="3" t="s">
        <v>1060</v>
      </c>
      <c r="K2920" s="1">
        <v>0.35839626000000002</v>
      </c>
      <c r="L2920" s="1"/>
      <c r="M2920" s="1"/>
      <c r="N2920" s="1">
        <v>4.8011169999999999E-2</v>
      </c>
      <c r="O2920" s="1"/>
    </row>
    <row r="2921" spans="2:15" x14ac:dyDescent="0.25">
      <c r="B2921" s="3" t="s">
        <v>2928</v>
      </c>
      <c r="C2921" s="1">
        <v>0.39725535000000001</v>
      </c>
      <c r="D2921" s="1"/>
      <c r="E2921" s="1"/>
      <c r="F2921" s="1">
        <v>1.275927E-2</v>
      </c>
      <c r="G2921" s="1"/>
      <c r="J2921" s="3" t="s">
        <v>2875</v>
      </c>
      <c r="K2921" s="1">
        <v>-0.22095044999999999</v>
      </c>
      <c r="L2921" s="1"/>
      <c r="M2921" s="1"/>
      <c r="N2921" s="1">
        <v>0.60599245000000002</v>
      </c>
      <c r="O2921" s="1"/>
    </row>
    <row r="2922" spans="2:15" x14ac:dyDescent="0.25">
      <c r="B2922" s="3" t="s">
        <v>2929</v>
      </c>
      <c r="C2922" s="1">
        <v>0.39725535000000001</v>
      </c>
      <c r="D2922" s="1"/>
      <c r="E2922" s="1"/>
      <c r="F2922" s="1">
        <v>0.33821315000000002</v>
      </c>
      <c r="G2922" s="1"/>
      <c r="J2922" s="3" t="s">
        <v>2373</v>
      </c>
      <c r="K2922" s="1">
        <v>1.2551985699999999</v>
      </c>
      <c r="L2922" s="1"/>
      <c r="M2922" s="1"/>
      <c r="N2922" s="1">
        <v>1.1420630199999999</v>
      </c>
      <c r="O2922" s="1"/>
    </row>
    <row r="2923" spans="2:15" x14ac:dyDescent="0.25">
      <c r="B2923" s="3" t="s">
        <v>2930</v>
      </c>
      <c r="C2923" s="1">
        <v>0.39725535000000001</v>
      </c>
      <c r="D2923" s="1"/>
      <c r="E2923" s="1"/>
      <c r="F2923" s="1">
        <v>6.6047830000000002E-2</v>
      </c>
      <c r="G2923" s="1"/>
      <c r="J2923" s="3" t="s">
        <v>4413</v>
      </c>
      <c r="K2923" s="1">
        <v>0.52506659</v>
      </c>
      <c r="L2923" s="1"/>
      <c r="M2923" s="1"/>
      <c r="N2923" s="1">
        <v>0.17460044999999999</v>
      </c>
      <c r="O2923" s="1"/>
    </row>
    <row r="2924" spans="2:15" x14ac:dyDescent="0.25">
      <c r="B2924" s="3" t="s">
        <v>2931</v>
      </c>
      <c r="C2924" s="1">
        <v>0.39725535000000001</v>
      </c>
      <c r="D2924" s="1"/>
      <c r="E2924" s="1"/>
      <c r="F2924" s="1">
        <v>0.33729843999999998</v>
      </c>
      <c r="G2924" s="1"/>
      <c r="J2924" s="3" t="s">
        <v>1942</v>
      </c>
      <c r="K2924" s="1">
        <v>0.68885174000000005</v>
      </c>
      <c r="L2924" s="1"/>
      <c r="M2924" s="1"/>
      <c r="N2924" s="1">
        <v>0.28117403000000002</v>
      </c>
      <c r="O2924" s="1"/>
    </row>
    <row r="2925" spans="2:15" x14ac:dyDescent="0.25">
      <c r="B2925" s="3" t="s">
        <v>2932</v>
      </c>
      <c r="C2925" s="1">
        <v>0.39835037000000001</v>
      </c>
      <c r="D2925" s="1"/>
      <c r="E2925" s="1"/>
      <c r="F2925" s="1">
        <v>7.0853689999999997E-2</v>
      </c>
      <c r="G2925" s="1"/>
      <c r="J2925" s="3" t="s">
        <v>2863</v>
      </c>
      <c r="K2925" s="1">
        <v>-1.3043040000000001E-2</v>
      </c>
      <c r="L2925" s="1"/>
      <c r="M2925" s="1"/>
      <c r="N2925" s="1">
        <v>0.40143857999999999</v>
      </c>
      <c r="O2925" s="1"/>
    </row>
    <row r="2926" spans="2:15" x14ac:dyDescent="0.25">
      <c r="B2926" s="3" t="s">
        <v>2933</v>
      </c>
      <c r="C2926" s="1">
        <v>0.39944456</v>
      </c>
      <c r="D2926" s="1"/>
      <c r="E2926" s="1"/>
      <c r="F2926" s="1">
        <v>3.7482469999999997E-2</v>
      </c>
      <c r="G2926" s="1"/>
      <c r="J2926" s="3" t="s">
        <v>2023</v>
      </c>
      <c r="K2926" s="1">
        <v>-3.504695E-2</v>
      </c>
      <c r="L2926" s="1"/>
      <c r="M2926" s="1"/>
      <c r="N2926" s="1">
        <v>0.25427181999999998</v>
      </c>
      <c r="O2926" s="1"/>
    </row>
    <row r="2927" spans="2:15" x14ac:dyDescent="0.25">
      <c r="B2927" s="3" t="s">
        <v>2934</v>
      </c>
      <c r="C2927" s="1">
        <v>0.39944456</v>
      </c>
      <c r="D2927" s="1"/>
      <c r="E2927" s="1"/>
      <c r="F2927" s="1">
        <v>4.6460790000000002E-2</v>
      </c>
      <c r="G2927" s="1"/>
      <c r="J2927" s="3" t="s">
        <v>5443</v>
      </c>
      <c r="K2927" s="1">
        <v>0.70398660000000002</v>
      </c>
      <c r="L2927" s="1"/>
      <c r="M2927" s="1"/>
      <c r="N2927" s="1">
        <v>0.31790717000000002</v>
      </c>
      <c r="O2927" s="1"/>
    </row>
    <row r="2928" spans="2:15" x14ac:dyDescent="0.25">
      <c r="B2928" s="3" t="s">
        <v>2935</v>
      </c>
      <c r="C2928" s="1">
        <v>0.39944456</v>
      </c>
      <c r="D2928" s="1"/>
      <c r="E2928" s="1"/>
      <c r="F2928" s="1">
        <v>0.34044068</v>
      </c>
      <c r="G2928" s="1"/>
      <c r="J2928" s="3" t="s">
        <v>576</v>
      </c>
      <c r="K2928" s="1">
        <v>1.2926170000000001E-2</v>
      </c>
      <c r="L2928" s="1"/>
      <c r="M2928" s="1"/>
      <c r="N2928" s="1">
        <v>0.41837660999999998</v>
      </c>
      <c r="O2928" s="1"/>
    </row>
    <row r="2929" spans="2:15" x14ac:dyDescent="0.25">
      <c r="B2929" s="3" t="s">
        <v>2936</v>
      </c>
      <c r="C2929" s="1">
        <v>0.39944456</v>
      </c>
      <c r="D2929" s="1"/>
      <c r="E2929" s="1"/>
      <c r="F2929" s="1">
        <v>5.0385039999999999E-2</v>
      </c>
      <c r="G2929" s="1"/>
      <c r="J2929" s="3" t="s">
        <v>883</v>
      </c>
      <c r="K2929" s="1">
        <v>9.3560180000000007E-2</v>
      </c>
      <c r="L2929" s="1"/>
      <c r="M2929" s="1"/>
      <c r="N2929" s="1">
        <v>0.29748671999999998</v>
      </c>
      <c r="O2929" s="1"/>
    </row>
    <row r="2930" spans="2:15" x14ac:dyDescent="0.25">
      <c r="B2930" s="3" t="s">
        <v>2937</v>
      </c>
      <c r="C2930" s="1">
        <v>0.40163047000000002</v>
      </c>
      <c r="D2930" s="1"/>
      <c r="E2930" s="1"/>
      <c r="F2930" s="1">
        <v>6.4742209999999994E-2</v>
      </c>
      <c r="G2930" s="1"/>
      <c r="J2930" s="3" t="s">
        <v>2217</v>
      </c>
      <c r="K2930" s="1">
        <v>0.22032995</v>
      </c>
      <c r="L2930" s="1"/>
      <c r="M2930" s="1"/>
      <c r="N2930" s="1">
        <v>7.5063939999999996E-2</v>
      </c>
      <c r="O2930" s="1"/>
    </row>
    <row r="2931" spans="2:15" x14ac:dyDescent="0.25">
      <c r="B2931" s="3" t="s">
        <v>2938</v>
      </c>
      <c r="C2931" s="1">
        <v>0.40163047000000002</v>
      </c>
      <c r="D2931" s="1"/>
      <c r="E2931" s="1"/>
      <c r="F2931" s="1">
        <v>1.470426E-2</v>
      </c>
      <c r="G2931" s="1"/>
      <c r="J2931" s="3" t="s">
        <v>3332</v>
      </c>
      <c r="K2931" s="1">
        <v>0.62667275</v>
      </c>
      <c r="L2931" s="1"/>
      <c r="M2931" s="1"/>
      <c r="N2931" s="1">
        <v>0.2040527</v>
      </c>
      <c r="O2931" s="1"/>
    </row>
    <row r="2932" spans="2:15" x14ac:dyDescent="0.25">
      <c r="B2932" s="3" t="s">
        <v>2939</v>
      </c>
      <c r="C2932" s="1">
        <v>0.40163047000000002</v>
      </c>
      <c r="D2932" s="1"/>
      <c r="E2932" s="1"/>
      <c r="F2932" s="1">
        <v>1.6471779999999998E-2</v>
      </c>
      <c r="G2932" s="1"/>
      <c r="J2932" s="3" t="s">
        <v>69</v>
      </c>
      <c r="K2932" s="1">
        <v>0.47092726000000001</v>
      </c>
      <c r="L2932" s="1"/>
      <c r="M2932" s="1"/>
      <c r="N2932" s="1">
        <v>5.9143929999999997E-2</v>
      </c>
      <c r="O2932" s="1"/>
    </row>
    <row r="2933" spans="2:15" x14ac:dyDescent="0.25">
      <c r="B2933" s="3" t="s">
        <v>2940</v>
      </c>
      <c r="C2933" s="1">
        <v>0.40163047000000002</v>
      </c>
      <c r="D2933" s="1"/>
      <c r="E2933" s="1"/>
      <c r="F2933" s="1">
        <v>6.6270519999999999E-2</v>
      </c>
      <c r="G2933" s="1"/>
      <c r="J2933" s="3" t="s">
        <v>1654</v>
      </c>
      <c r="K2933" s="1">
        <v>0.24245006999999999</v>
      </c>
      <c r="L2933" s="1"/>
      <c r="M2933" s="1"/>
      <c r="N2933" s="1">
        <v>2.6686459999999999E-2</v>
      </c>
      <c r="O2933" s="1"/>
    </row>
    <row r="2934" spans="2:15" x14ac:dyDescent="0.25">
      <c r="B2934" s="3" t="s">
        <v>2941</v>
      </c>
      <c r="C2934" s="1">
        <v>0.40163047000000002</v>
      </c>
      <c r="D2934" s="1"/>
      <c r="E2934" s="1"/>
      <c r="F2934" s="1">
        <v>9.917927E-2</v>
      </c>
      <c r="G2934" s="1"/>
      <c r="J2934" s="3" t="s">
        <v>636</v>
      </c>
      <c r="K2934" s="1">
        <v>-0.51663563999999995</v>
      </c>
      <c r="L2934" s="1"/>
      <c r="M2934" s="1"/>
      <c r="N2934" s="1">
        <v>0.91269800999999995</v>
      </c>
      <c r="O2934" s="1"/>
    </row>
    <row r="2935" spans="2:15" x14ac:dyDescent="0.25">
      <c r="B2935" s="3" t="s">
        <v>2942</v>
      </c>
      <c r="C2935" s="1">
        <v>0.40163047000000002</v>
      </c>
      <c r="D2935" s="1"/>
      <c r="E2935" s="1"/>
      <c r="F2935" s="1">
        <v>8.3333859999999996E-2</v>
      </c>
      <c r="G2935" s="1"/>
      <c r="J2935" s="3" t="s">
        <v>1711</v>
      </c>
      <c r="K2935" s="1">
        <v>0.73811928999999998</v>
      </c>
      <c r="L2935" s="1"/>
      <c r="M2935" s="1"/>
      <c r="N2935" s="1">
        <v>0.39822832000000002</v>
      </c>
      <c r="O2935" s="1"/>
    </row>
    <row r="2936" spans="2:15" x14ac:dyDescent="0.25">
      <c r="B2936" s="3" t="s">
        <v>2943</v>
      </c>
      <c r="C2936" s="1">
        <v>0.40163047000000002</v>
      </c>
      <c r="D2936" s="1"/>
      <c r="E2936" s="1"/>
      <c r="F2936" s="1">
        <v>6.744377E-2</v>
      </c>
      <c r="G2936" s="1"/>
      <c r="J2936" s="3" t="s">
        <v>1686</v>
      </c>
      <c r="K2936" s="1">
        <v>-1.158797E-2</v>
      </c>
      <c r="L2936" s="1"/>
      <c r="M2936" s="1"/>
      <c r="N2936" s="1">
        <v>0.23115474</v>
      </c>
      <c r="O2936" s="1"/>
    </row>
    <row r="2937" spans="2:15" x14ac:dyDescent="0.25">
      <c r="B2937" s="3" t="s">
        <v>2944</v>
      </c>
      <c r="C2937" s="1">
        <v>0.40272217999999999</v>
      </c>
      <c r="D2937" s="1"/>
      <c r="E2937" s="1"/>
      <c r="F2937" s="1">
        <v>1.5193440000000001E-2</v>
      </c>
      <c r="G2937" s="1"/>
      <c r="J2937" s="3" t="s">
        <v>5444</v>
      </c>
      <c r="K2937" s="1">
        <v>0.41575867</v>
      </c>
      <c r="L2937" s="1"/>
      <c r="M2937" s="1"/>
      <c r="N2937" s="1">
        <v>3.8184990000000002E-2</v>
      </c>
      <c r="O2937" s="1"/>
    </row>
    <row r="2938" spans="2:15" x14ac:dyDescent="0.25">
      <c r="B2938" s="3" t="s">
        <v>2945</v>
      </c>
      <c r="C2938" s="1">
        <v>0.40272217999999999</v>
      </c>
      <c r="D2938" s="1"/>
      <c r="E2938" s="1"/>
      <c r="F2938" s="1">
        <v>6.1212460000000003E-2</v>
      </c>
      <c r="G2938" s="1"/>
      <c r="J2938" s="3" t="s">
        <v>4457</v>
      </c>
      <c r="K2938" s="1">
        <v>0.36289063999999999</v>
      </c>
      <c r="L2938" s="1"/>
      <c r="M2938" s="1"/>
      <c r="N2938" s="1">
        <v>2.4529700000000002E-2</v>
      </c>
      <c r="O2938" s="1"/>
    </row>
    <row r="2939" spans="2:15" x14ac:dyDescent="0.25">
      <c r="B2939" s="3" t="s">
        <v>2946</v>
      </c>
      <c r="C2939" s="1">
        <v>0.40272217999999999</v>
      </c>
      <c r="D2939" s="1"/>
      <c r="E2939" s="1"/>
      <c r="F2939" s="1">
        <v>5.0960770000000002E-2</v>
      </c>
      <c r="G2939" s="1"/>
      <c r="J2939" s="3" t="s">
        <v>5445</v>
      </c>
      <c r="K2939" s="1">
        <v>0.92523991000000005</v>
      </c>
      <c r="L2939" s="1"/>
      <c r="M2939" s="1"/>
      <c r="N2939" s="1">
        <v>0.56215340000000003</v>
      </c>
      <c r="O2939" s="1"/>
    </row>
    <row r="2940" spans="2:15" x14ac:dyDescent="0.25">
      <c r="B2940" s="3" t="s">
        <v>2947</v>
      </c>
      <c r="C2940" s="1">
        <v>0.40272217999999999</v>
      </c>
      <c r="D2940" s="1"/>
      <c r="E2940" s="1"/>
      <c r="F2940" s="1">
        <v>4.8262319999999997E-2</v>
      </c>
      <c r="G2940" s="1"/>
      <c r="J2940" s="3" t="s">
        <v>5446</v>
      </c>
      <c r="K2940" s="1">
        <v>0.50487459000000001</v>
      </c>
      <c r="L2940" s="1"/>
      <c r="M2940" s="1"/>
      <c r="N2940" s="1">
        <v>8.3275680000000005E-2</v>
      </c>
      <c r="O2940" s="1"/>
    </row>
    <row r="2941" spans="2:15" x14ac:dyDescent="0.25">
      <c r="B2941" s="3" t="s">
        <v>2948</v>
      </c>
      <c r="C2941" s="1">
        <v>0.40272217999999999</v>
      </c>
      <c r="D2941" s="1"/>
      <c r="E2941" s="1"/>
      <c r="F2941" s="1">
        <v>5.2455549999999997E-2</v>
      </c>
      <c r="G2941" s="1"/>
      <c r="J2941" s="3" t="s">
        <v>473</v>
      </c>
      <c r="K2941" s="1">
        <v>-8.4670319999999993E-2</v>
      </c>
      <c r="L2941" s="1"/>
      <c r="M2941" s="1"/>
      <c r="N2941" s="1">
        <v>0.46309447999999998</v>
      </c>
      <c r="O2941" s="1"/>
    </row>
    <row r="2942" spans="2:15" x14ac:dyDescent="0.25">
      <c r="B2942" s="3" t="s">
        <v>2949</v>
      </c>
      <c r="C2942" s="1">
        <v>0.40272217999999999</v>
      </c>
      <c r="D2942" s="1"/>
      <c r="E2942" s="1"/>
      <c r="F2942" s="1">
        <v>5.625372E-2</v>
      </c>
      <c r="G2942" s="1"/>
      <c r="J2942" s="3" t="s">
        <v>1465</v>
      </c>
      <c r="K2942" s="1">
        <v>-0.37519722999999999</v>
      </c>
      <c r="L2942" s="1"/>
      <c r="M2942" s="1"/>
      <c r="N2942" s="1">
        <v>1.42024561</v>
      </c>
      <c r="O2942" s="1"/>
    </row>
    <row r="2943" spans="2:15" x14ac:dyDescent="0.25">
      <c r="B2943" s="3" t="s">
        <v>2950</v>
      </c>
      <c r="C2943" s="1">
        <v>0.40381306</v>
      </c>
      <c r="D2943" s="1"/>
      <c r="E2943" s="1"/>
      <c r="F2943" s="1">
        <v>5.4649669999999997E-2</v>
      </c>
      <c r="G2943" s="1"/>
      <c r="J2943" s="3" t="s">
        <v>2455</v>
      </c>
      <c r="K2943" s="1">
        <v>0.51803149000000004</v>
      </c>
      <c r="L2943" s="1"/>
      <c r="M2943" s="1"/>
      <c r="N2943" s="1">
        <v>9.3240500000000004E-2</v>
      </c>
      <c r="O2943" s="1"/>
    </row>
    <row r="2944" spans="2:15" x14ac:dyDescent="0.25">
      <c r="B2944" s="3" t="s">
        <v>2951</v>
      </c>
      <c r="C2944" s="1">
        <v>0.40381306</v>
      </c>
      <c r="D2944" s="1"/>
      <c r="E2944" s="1"/>
      <c r="F2944" s="1">
        <v>4.8729170000000002E-2</v>
      </c>
      <c r="G2944" s="1"/>
      <c r="J2944" s="3" t="s">
        <v>4060</v>
      </c>
      <c r="K2944" s="1">
        <v>0.32653735</v>
      </c>
      <c r="L2944" s="1"/>
      <c r="M2944" s="1"/>
      <c r="N2944" s="1">
        <v>6.0794670000000002E-2</v>
      </c>
      <c r="O2944" s="1"/>
    </row>
    <row r="2945" spans="2:15" x14ac:dyDescent="0.25">
      <c r="B2945" s="3" t="s">
        <v>2952</v>
      </c>
      <c r="C2945" s="1">
        <v>0.40381306</v>
      </c>
      <c r="D2945" s="1"/>
      <c r="E2945" s="1"/>
      <c r="F2945" s="1">
        <v>3.0562780000000001E-2</v>
      </c>
      <c r="G2945" s="1"/>
      <c r="J2945" s="3" t="s">
        <v>3710</v>
      </c>
      <c r="K2945" s="1">
        <v>0.49876146999999998</v>
      </c>
      <c r="L2945" s="1"/>
      <c r="M2945" s="1"/>
      <c r="N2945" s="1">
        <v>0.15002950000000001</v>
      </c>
      <c r="O2945" s="1"/>
    </row>
    <row r="2946" spans="2:15" x14ac:dyDescent="0.25">
      <c r="B2946" s="3" t="s">
        <v>2953</v>
      </c>
      <c r="C2946" s="1">
        <v>0.40490312000000001</v>
      </c>
      <c r="D2946" s="1"/>
      <c r="E2946" s="1"/>
      <c r="F2946" s="1">
        <v>0.34722935999999999</v>
      </c>
      <c r="G2946" s="1"/>
      <c r="J2946" s="3" t="s">
        <v>3377</v>
      </c>
      <c r="K2946" s="1">
        <v>0.91532968000000003</v>
      </c>
      <c r="L2946" s="1"/>
      <c r="M2946" s="1"/>
      <c r="N2946" s="1">
        <v>0.66147924000000002</v>
      </c>
      <c r="O2946" s="1"/>
    </row>
    <row r="2947" spans="2:15" x14ac:dyDescent="0.25">
      <c r="B2947" s="3" t="s">
        <v>2954</v>
      </c>
      <c r="C2947" s="1">
        <v>0.40490312000000001</v>
      </c>
      <c r="D2947" s="1"/>
      <c r="E2947" s="1"/>
      <c r="F2947" s="1">
        <v>2.4759090000000001E-2</v>
      </c>
      <c r="G2947" s="1"/>
      <c r="J2947" s="3" t="s">
        <v>3488</v>
      </c>
      <c r="K2947" s="1">
        <v>0.19156265</v>
      </c>
      <c r="L2947" s="1"/>
      <c r="M2947" s="1"/>
      <c r="N2947" s="1">
        <v>9.1602950000000002E-2</v>
      </c>
      <c r="O2947" s="1"/>
    </row>
    <row r="2948" spans="2:15" x14ac:dyDescent="0.25">
      <c r="B2948" s="3" t="s">
        <v>2955</v>
      </c>
      <c r="C2948" s="1">
        <v>0.40490312000000001</v>
      </c>
      <c r="D2948" s="1"/>
      <c r="E2948" s="1"/>
      <c r="F2948" s="1">
        <v>4.9508419999999997E-2</v>
      </c>
      <c r="G2948" s="1"/>
      <c r="J2948" s="3" t="s">
        <v>4009</v>
      </c>
      <c r="K2948" s="1">
        <v>0.11503323999999999</v>
      </c>
      <c r="L2948" s="1"/>
      <c r="M2948" s="1"/>
      <c r="N2948" s="1">
        <v>0.21646069000000001</v>
      </c>
      <c r="O2948" s="1"/>
    </row>
    <row r="2949" spans="2:15" x14ac:dyDescent="0.25">
      <c r="B2949" s="3" t="s">
        <v>2956</v>
      </c>
      <c r="C2949" s="1">
        <v>0.40490312000000001</v>
      </c>
      <c r="D2949" s="1"/>
      <c r="E2949" s="1"/>
      <c r="F2949" s="1">
        <v>0.20569082999999999</v>
      </c>
      <c r="G2949" s="1"/>
      <c r="J2949" s="3" t="s">
        <v>4418</v>
      </c>
      <c r="K2949" s="1">
        <v>0.51601514999999998</v>
      </c>
      <c r="L2949" s="1"/>
      <c r="M2949" s="1"/>
      <c r="N2949" s="1">
        <v>0.14854049999999999</v>
      </c>
      <c r="O2949" s="1"/>
    </row>
    <row r="2950" spans="2:15" x14ac:dyDescent="0.25">
      <c r="B2950" s="3" t="s">
        <v>2957</v>
      </c>
      <c r="C2950" s="1">
        <v>0.40490312000000001</v>
      </c>
      <c r="D2950" s="1"/>
      <c r="E2950" s="1"/>
      <c r="F2950" s="1">
        <v>4.4662849999999997E-2</v>
      </c>
      <c r="G2950" s="1"/>
      <c r="J2950" s="3" t="s">
        <v>5447</v>
      </c>
      <c r="K2950" s="1">
        <v>-0.72977009000000004</v>
      </c>
      <c r="L2950" s="1"/>
      <c r="M2950" s="1"/>
      <c r="N2950" s="1">
        <v>1.2127742100000001</v>
      </c>
      <c r="O2950" s="1"/>
    </row>
    <row r="2951" spans="2:15" x14ac:dyDescent="0.25">
      <c r="B2951" s="3" t="s">
        <v>2958</v>
      </c>
      <c r="C2951" s="1">
        <v>0.40599236</v>
      </c>
      <c r="D2951" s="1"/>
      <c r="E2951" s="1"/>
      <c r="F2951" s="1">
        <v>2.0297030000000001E-2</v>
      </c>
      <c r="G2951" s="1"/>
      <c r="J2951" s="3" t="s">
        <v>3015</v>
      </c>
      <c r="K2951" s="1">
        <v>0.40599236</v>
      </c>
      <c r="L2951" s="1"/>
      <c r="M2951" s="1"/>
      <c r="N2951" s="1">
        <v>3.1418870000000002E-2</v>
      </c>
      <c r="O2951" s="1"/>
    </row>
    <row r="2952" spans="2:15" x14ac:dyDescent="0.25">
      <c r="B2952" s="3" t="s">
        <v>2959</v>
      </c>
      <c r="C2952" s="1">
        <v>0.40599236</v>
      </c>
      <c r="D2952" s="1"/>
      <c r="E2952" s="1"/>
      <c r="F2952" s="1">
        <v>2.1959719999999999E-2</v>
      </c>
      <c r="G2952" s="1"/>
      <c r="J2952" s="3" t="s">
        <v>1862</v>
      </c>
      <c r="K2952" s="1">
        <v>0.43829285000000001</v>
      </c>
      <c r="L2952" s="1"/>
      <c r="M2952" s="1"/>
      <c r="N2952" s="1">
        <v>2.9891549999999999E-2</v>
      </c>
      <c r="O2952" s="1"/>
    </row>
    <row r="2953" spans="2:15" x14ac:dyDescent="0.25">
      <c r="B2953" s="3" t="s">
        <v>2960</v>
      </c>
      <c r="C2953" s="1">
        <v>0.40599236</v>
      </c>
      <c r="D2953" s="1"/>
      <c r="E2953" s="1"/>
      <c r="F2953" s="1">
        <v>3.6468689999999998E-2</v>
      </c>
      <c r="G2953" s="1"/>
      <c r="J2953" s="3" t="s">
        <v>1608</v>
      </c>
      <c r="K2953" s="1">
        <v>-0.18606492999999999</v>
      </c>
      <c r="L2953" s="1"/>
      <c r="M2953" s="1"/>
      <c r="N2953" s="1">
        <v>0.63436683999999999</v>
      </c>
      <c r="O2953" s="1"/>
    </row>
    <row r="2954" spans="2:15" x14ac:dyDescent="0.25">
      <c r="B2954" s="3" t="s">
        <v>2961</v>
      </c>
      <c r="C2954" s="1">
        <v>0.40708077999999998</v>
      </c>
      <c r="D2954" s="1"/>
      <c r="E2954" s="1"/>
      <c r="F2954" s="1">
        <v>4.7961700000000003E-2</v>
      </c>
      <c r="G2954" s="1"/>
      <c r="J2954" s="3" t="s">
        <v>5448</v>
      </c>
      <c r="K2954" s="1">
        <v>1.0335110999999999</v>
      </c>
      <c r="L2954" s="1"/>
      <c r="M2954" s="1"/>
      <c r="N2954" s="1">
        <v>0.80432342000000001</v>
      </c>
      <c r="O2954" s="1"/>
    </row>
    <row r="2955" spans="2:15" x14ac:dyDescent="0.25">
      <c r="B2955" s="3" t="s">
        <v>2962</v>
      </c>
      <c r="C2955" s="1">
        <v>0.40708077999999998</v>
      </c>
      <c r="D2955" s="1"/>
      <c r="E2955" s="1"/>
      <c r="F2955" s="1">
        <v>0.11965373</v>
      </c>
      <c r="G2955" s="1"/>
      <c r="J2955" s="3" t="s">
        <v>4032</v>
      </c>
      <c r="K2955" s="1">
        <v>0.38404980999999999</v>
      </c>
      <c r="L2955" s="1"/>
      <c r="M2955" s="1"/>
      <c r="N2955" s="1">
        <v>3.4709579999999997E-2</v>
      </c>
      <c r="O2955" s="1"/>
    </row>
    <row r="2956" spans="2:15" x14ac:dyDescent="0.25">
      <c r="B2956" s="3" t="s">
        <v>2963</v>
      </c>
      <c r="C2956" s="1">
        <v>0.40708077999999998</v>
      </c>
      <c r="D2956" s="1"/>
      <c r="E2956" s="1"/>
      <c r="F2956" s="1">
        <v>8.7085129999999997E-2</v>
      </c>
      <c r="G2956" s="1"/>
      <c r="J2956" s="3" t="s">
        <v>978</v>
      </c>
      <c r="K2956" s="1">
        <v>-0.21089678000000001</v>
      </c>
      <c r="L2956" s="1"/>
      <c r="M2956" s="1"/>
      <c r="N2956" s="1">
        <v>0.76152975999999994</v>
      </c>
      <c r="O2956" s="1"/>
    </row>
    <row r="2957" spans="2:15" x14ac:dyDescent="0.25">
      <c r="B2957" s="3" t="s">
        <v>2964</v>
      </c>
      <c r="C2957" s="1">
        <v>0.40708077999999998</v>
      </c>
      <c r="D2957" s="1"/>
      <c r="E2957" s="1"/>
      <c r="F2957" s="1">
        <v>0.34999370000000002</v>
      </c>
      <c r="G2957" s="1"/>
      <c r="J2957" s="3" t="s">
        <v>5449</v>
      </c>
      <c r="K2957" s="1">
        <v>-0.17299398999999999</v>
      </c>
      <c r="L2957" s="1"/>
      <c r="M2957" s="1"/>
      <c r="N2957" s="1">
        <v>0.53212515000000005</v>
      </c>
      <c r="O2957" s="1"/>
    </row>
    <row r="2958" spans="2:15" x14ac:dyDescent="0.25">
      <c r="B2958" s="3" t="s">
        <v>2965</v>
      </c>
      <c r="C2958" s="1">
        <v>0.40816837</v>
      </c>
      <c r="D2958" s="1"/>
      <c r="E2958" s="1"/>
      <c r="F2958" s="1">
        <v>5.6674410000000001E-2</v>
      </c>
      <c r="G2958" s="1"/>
      <c r="J2958" s="3" t="s">
        <v>2339</v>
      </c>
      <c r="K2958" s="1">
        <v>0.53106949000000003</v>
      </c>
      <c r="L2958" s="1"/>
      <c r="M2958" s="1"/>
      <c r="N2958" s="1">
        <v>0.11215037</v>
      </c>
      <c r="O2958" s="1"/>
    </row>
    <row r="2959" spans="2:15" x14ac:dyDescent="0.25">
      <c r="B2959" s="3" t="s">
        <v>2966</v>
      </c>
      <c r="C2959" s="1">
        <v>0.40816837</v>
      </c>
      <c r="D2959" s="1"/>
      <c r="E2959" s="1"/>
      <c r="F2959" s="1">
        <v>4.2659089999999997E-2</v>
      </c>
      <c r="G2959" s="1"/>
      <c r="J2959" s="3" t="s">
        <v>2403</v>
      </c>
      <c r="K2959" s="1">
        <v>0.63969522999999995</v>
      </c>
      <c r="L2959" s="1"/>
      <c r="M2959" s="1"/>
      <c r="N2959" s="1">
        <v>0.24881661999999999</v>
      </c>
      <c r="O2959" s="1"/>
    </row>
    <row r="2960" spans="2:15" x14ac:dyDescent="0.25">
      <c r="B2960" s="3" t="s">
        <v>2967</v>
      </c>
      <c r="C2960" s="1">
        <v>0.40816837</v>
      </c>
      <c r="D2960" s="1"/>
      <c r="E2960" s="1"/>
      <c r="F2960" s="1">
        <v>5.8137679999999997E-2</v>
      </c>
      <c r="G2960" s="1"/>
      <c r="J2960" s="3" t="s">
        <v>5450</v>
      </c>
      <c r="K2960" s="1">
        <v>0.75189214000000004</v>
      </c>
      <c r="L2960" s="1"/>
      <c r="M2960" s="1"/>
      <c r="N2960" s="1">
        <v>0.42372400999999998</v>
      </c>
      <c r="O2960" s="1"/>
    </row>
    <row r="2961" spans="2:15" x14ac:dyDescent="0.25">
      <c r="B2961" s="3" t="s">
        <v>2968</v>
      </c>
      <c r="C2961" s="1">
        <v>0.40816837</v>
      </c>
      <c r="D2961" s="1"/>
      <c r="E2961" s="1"/>
      <c r="F2961" s="1">
        <v>2.7639770000000001E-2</v>
      </c>
      <c r="G2961" s="1"/>
      <c r="J2961" s="3" t="s">
        <v>5451</v>
      </c>
      <c r="K2961" s="1">
        <v>0.11769504</v>
      </c>
      <c r="L2961" s="1"/>
      <c r="M2961" s="1"/>
      <c r="N2961" s="1">
        <v>0.26977287999999999</v>
      </c>
      <c r="O2961" s="1"/>
    </row>
    <row r="2962" spans="2:15" x14ac:dyDescent="0.25">
      <c r="B2962" s="3" t="s">
        <v>2969</v>
      </c>
      <c r="C2962" s="1">
        <v>0.40816837</v>
      </c>
      <c r="D2962" s="1"/>
      <c r="E2962" s="1"/>
      <c r="F2962" s="1">
        <v>0.10430819</v>
      </c>
      <c r="G2962" s="1"/>
      <c r="J2962" s="3" t="s">
        <v>4432</v>
      </c>
      <c r="K2962" s="1">
        <v>0.77230796999999995</v>
      </c>
      <c r="L2962" s="1"/>
      <c r="M2962" s="1"/>
      <c r="N2962" s="1">
        <v>0.43755020999999999</v>
      </c>
      <c r="O2962" s="1"/>
    </row>
    <row r="2963" spans="2:15" x14ac:dyDescent="0.25">
      <c r="B2963" s="3" t="s">
        <v>2970</v>
      </c>
      <c r="C2963" s="1">
        <v>0.40925515000000001</v>
      </c>
      <c r="D2963" s="1"/>
      <c r="E2963" s="1"/>
      <c r="F2963" s="1">
        <v>0.12196541</v>
      </c>
      <c r="G2963" s="1"/>
      <c r="J2963" s="3" t="s">
        <v>2305</v>
      </c>
      <c r="K2963" s="1">
        <v>0.48851501000000003</v>
      </c>
      <c r="L2963" s="1"/>
      <c r="M2963" s="1"/>
      <c r="N2963" s="1">
        <v>7.1421990000000005E-2</v>
      </c>
      <c r="O2963" s="1"/>
    </row>
    <row r="2964" spans="2:15" x14ac:dyDescent="0.25">
      <c r="B2964" s="3" t="s">
        <v>2971</v>
      </c>
      <c r="C2964" s="1">
        <v>0.40925515000000001</v>
      </c>
      <c r="D2964" s="1"/>
      <c r="E2964" s="1"/>
      <c r="F2964" s="1">
        <v>1.8641640000000001E-2</v>
      </c>
      <c r="G2964" s="1"/>
      <c r="J2964" s="3" t="s">
        <v>2103</v>
      </c>
      <c r="K2964" s="1">
        <v>0.84879817999999996</v>
      </c>
      <c r="L2964" s="1"/>
      <c r="M2964" s="1"/>
      <c r="N2964" s="1">
        <v>0.42605862</v>
      </c>
      <c r="O2964" s="1"/>
    </row>
    <row r="2965" spans="2:15" x14ac:dyDescent="0.25">
      <c r="B2965" s="3" t="s">
        <v>2972</v>
      </c>
      <c r="C2965" s="1">
        <v>0.40925515000000001</v>
      </c>
      <c r="D2965" s="1"/>
      <c r="E2965" s="1"/>
      <c r="F2965" s="1">
        <v>0.35280897</v>
      </c>
      <c r="G2965" s="1"/>
      <c r="J2965" s="3" t="s">
        <v>5452</v>
      </c>
      <c r="K2965" s="1">
        <v>0.28451412999999998</v>
      </c>
      <c r="L2965" s="1"/>
      <c r="M2965" s="1"/>
      <c r="N2965" s="1">
        <v>5.6567140000000002E-2</v>
      </c>
      <c r="O2965" s="1"/>
    </row>
    <row r="2966" spans="2:15" x14ac:dyDescent="0.25">
      <c r="B2966" s="3" t="s">
        <v>2973</v>
      </c>
      <c r="C2966" s="1">
        <v>0.41034110000000001</v>
      </c>
      <c r="D2966" s="1"/>
      <c r="E2966" s="1"/>
      <c r="F2966" s="1">
        <v>6.3829830000000004E-2</v>
      </c>
      <c r="G2966" s="1"/>
      <c r="J2966" s="3" t="s">
        <v>5453</v>
      </c>
      <c r="K2966" s="1">
        <v>0.42867841000000001</v>
      </c>
      <c r="L2966" s="1"/>
      <c r="M2966" s="1"/>
      <c r="N2966" s="1">
        <v>2.1325090000000001E-2</v>
      </c>
      <c r="O2966" s="1"/>
    </row>
    <row r="2967" spans="2:15" x14ac:dyDescent="0.25">
      <c r="B2967" s="3" t="s">
        <v>2974</v>
      </c>
      <c r="C2967" s="1">
        <v>0.41142624999999999</v>
      </c>
      <c r="D2967" s="1"/>
      <c r="E2967" s="1"/>
      <c r="F2967" s="1">
        <v>5.0345620000000001E-2</v>
      </c>
      <c r="G2967" s="1"/>
      <c r="J2967" s="3" t="s">
        <v>5454</v>
      </c>
      <c r="K2967" s="1">
        <v>0.69421160999999998</v>
      </c>
      <c r="L2967" s="1"/>
      <c r="M2967" s="1"/>
      <c r="N2967" s="1">
        <v>0.24571546</v>
      </c>
      <c r="O2967" s="1"/>
    </row>
    <row r="2968" spans="2:15" x14ac:dyDescent="0.25">
      <c r="B2968" s="3" t="s">
        <v>2975</v>
      </c>
      <c r="C2968" s="1">
        <v>0.41142624999999999</v>
      </c>
      <c r="D2968" s="1"/>
      <c r="E2968" s="1"/>
      <c r="F2968" s="1">
        <v>7.9616320000000004E-2</v>
      </c>
      <c r="G2968" s="1"/>
      <c r="J2968" s="3" t="s">
        <v>4225</v>
      </c>
      <c r="K2968" s="1">
        <v>0.47508487999999999</v>
      </c>
      <c r="L2968" s="1"/>
      <c r="M2968" s="1"/>
      <c r="N2968" s="1">
        <v>6.1968450000000001E-2</v>
      </c>
      <c r="O2968" s="1"/>
    </row>
    <row r="2969" spans="2:15" x14ac:dyDescent="0.25">
      <c r="B2969" s="3" t="s">
        <v>2976</v>
      </c>
      <c r="C2969" s="1">
        <v>0.41142624999999999</v>
      </c>
      <c r="D2969" s="1"/>
      <c r="E2969" s="1"/>
      <c r="F2969" s="1">
        <v>7.2904570000000002E-2</v>
      </c>
      <c r="G2969" s="1"/>
      <c r="J2969" s="3" t="s">
        <v>2958</v>
      </c>
      <c r="K2969" s="1">
        <v>-3.9488290000000002E-2</v>
      </c>
      <c r="L2969" s="1"/>
      <c r="M2969" s="1"/>
      <c r="N2969" s="1">
        <v>0.58764417999999996</v>
      </c>
      <c r="O2969" s="1"/>
    </row>
    <row r="2970" spans="2:15" x14ac:dyDescent="0.25">
      <c r="B2970" s="3" t="s">
        <v>2977</v>
      </c>
      <c r="C2970" s="1">
        <v>0.41142624999999999</v>
      </c>
      <c r="D2970" s="1"/>
      <c r="E2970" s="1"/>
      <c r="F2970" s="1">
        <v>4.8939179999999999E-2</v>
      </c>
      <c r="G2970" s="1"/>
      <c r="J2970" s="3" t="s">
        <v>1965</v>
      </c>
      <c r="K2970" s="1">
        <v>-0.26881675999999999</v>
      </c>
      <c r="L2970" s="1"/>
      <c r="M2970" s="1"/>
      <c r="N2970" s="1">
        <v>0.74468144000000003</v>
      </c>
      <c r="O2970" s="1"/>
    </row>
    <row r="2971" spans="2:15" x14ac:dyDescent="0.25">
      <c r="B2971" s="3" t="s">
        <v>2978</v>
      </c>
      <c r="C2971" s="1">
        <v>0.41142624999999999</v>
      </c>
      <c r="D2971" s="1"/>
      <c r="E2971" s="1"/>
      <c r="F2971" s="1">
        <v>0.35600300000000001</v>
      </c>
      <c r="G2971" s="1"/>
      <c r="J2971" s="3" t="s">
        <v>2178</v>
      </c>
      <c r="K2971" s="1">
        <v>0.64616266</v>
      </c>
      <c r="L2971" s="1"/>
      <c r="M2971" s="1"/>
      <c r="N2971" s="1">
        <v>0.30064928000000002</v>
      </c>
      <c r="O2971" s="1"/>
    </row>
    <row r="2972" spans="2:15" x14ac:dyDescent="0.25">
      <c r="B2972" s="3" t="s">
        <v>2979</v>
      </c>
      <c r="C2972" s="1">
        <v>0.41251057000000002</v>
      </c>
      <c r="D2972" s="1"/>
      <c r="E2972" s="1"/>
      <c r="F2972" s="1">
        <v>0.35840319999999998</v>
      </c>
      <c r="G2972" s="1"/>
      <c r="J2972" s="3" t="s">
        <v>1391</v>
      </c>
      <c r="K2972" s="1">
        <v>-0.31652810999999997</v>
      </c>
      <c r="L2972" s="1"/>
      <c r="M2972" s="1"/>
      <c r="N2972" s="1">
        <v>1.1659482999999999</v>
      </c>
      <c r="O2972" s="1"/>
    </row>
    <row r="2973" spans="2:15" x14ac:dyDescent="0.25">
      <c r="B2973" s="3" t="s">
        <v>2980</v>
      </c>
      <c r="C2973" s="1">
        <v>0.41251057000000002</v>
      </c>
      <c r="D2973" s="1"/>
      <c r="E2973" s="1"/>
      <c r="F2973" s="1">
        <v>0.14611767000000001</v>
      </c>
      <c r="G2973" s="1"/>
      <c r="J2973" s="3" t="s">
        <v>3484</v>
      </c>
      <c r="K2973" s="1">
        <v>-0.1109159</v>
      </c>
      <c r="L2973" s="1"/>
      <c r="M2973" s="1"/>
      <c r="N2973" s="1">
        <v>0.61487457999999995</v>
      </c>
      <c r="O2973" s="1"/>
    </row>
    <row r="2974" spans="2:15" x14ac:dyDescent="0.25">
      <c r="B2974" s="3" t="s">
        <v>2981</v>
      </c>
      <c r="C2974" s="1">
        <v>0.41251057000000002</v>
      </c>
      <c r="D2974" s="1"/>
      <c r="E2974" s="1"/>
      <c r="F2974" s="1">
        <v>8.0381549999999996E-2</v>
      </c>
      <c r="G2974" s="1"/>
      <c r="J2974" s="3" t="s">
        <v>4238</v>
      </c>
      <c r="K2974" s="1">
        <v>0.56657164000000004</v>
      </c>
      <c r="L2974" s="1"/>
      <c r="M2974" s="1"/>
      <c r="N2974" s="1">
        <v>0.21512592</v>
      </c>
      <c r="O2974" s="1"/>
    </row>
    <row r="2975" spans="2:15" x14ac:dyDescent="0.25">
      <c r="B2975" s="3" t="s">
        <v>2982</v>
      </c>
      <c r="C2975" s="1">
        <v>0.41251057000000002</v>
      </c>
      <c r="D2975" s="1"/>
      <c r="E2975" s="1"/>
      <c r="F2975" s="1">
        <v>8.4176609999999999E-2</v>
      </c>
      <c r="G2975" s="1"/>
      <c r="J2975" s="3" t="s">
        <v>3069</v>
      </c>
      <c r="K2975" s="1">
        <v>0.71721029999999997</v>
      </c>
      <c r="L2975" s="1"/>
      <c r="M2975" s="1"/>
      <c r="N2975" s="1">
        <v>0.37510877999999998</v>
      </c>
      <c r="O2975" s="1"/>
    </row>
    <row r="2976" spans="2:15" x14ac:dyDescent="0.25">
      <c r="B2976" s="3" t="s">
        <v>2983</v>
      </c>
      <c r="C2976" s="1">
        <v>0.41251057000000002</v>
      </c>
      <c r="D2976" s="1"/>
      <c r="E2976" s="1"/>
      <c r="F2976" s="1">
        <v>5.5322610000000001E-2</v>
      </c>
      <c r="G2976" s="1"/>
      <c r="J2976" s="3" t="s">
        <v>3090</v>
      </c>
      <c r="K2976" s="1">
        <v>0.63412855999999995</v>
      </c>
      <c r="L2976" s="1"/>
      <c r="M2976" s="1"/>
      <c r="N2976" s="1">
        <v>0.20222207</v>
      </c>
      <c r="O2976" s="1"/>
    </row>
    <row r="2977" spans="2:15" x14ac:dyDescent="0.25">
      <c r="B2977" s="3" t="s">
        <v>2984</v>
      </c>
      <c r="C2977" s="1">
        <v>0.41359407999999998</v>
      </c>
      <c r="D2977" s="1"/>
      <c r="E2977" s="1"/>
      <c r="F2977" s="1">
        <v>9.1001609999999997E-2</v>
      </c>
      <c r="G2977" s="1"/>
      <c r="J2977" s="3" t="s">
        <v>1684</v>
      </c>
      <c r="K2977" s="1">
        <v>0.1826923</v>
      </c>
      <c r="L2977" s="1"/>
      <c r="M2977" s="1"/>
      <c r="N2977" s="1">
        <v>6.9111300000000001E-2</v>
      </c>
      <c r="O2977" s="1"/>
    </row>
    <row r="2978" spans="2:15" x14ac:dyDescent="0.25">
      <c r="B2978" s="3" t="s">
        <v>2985</v>
      </c>
      <c r="C2978" s="1">
        <v>0.41359407999999998</v>
      </c>
      <c r="D2978" s="1"/>
      <c r="E2978" s="1"/>
      <c r="F2978" s="1">
        <v>2.9090850000000001E-2</v>
      </c>
      <c r="G2978" s="1"/>
      <c r="J2978" s="3" t="s">
        <v>2853</v>
      </c>
      <c r="K2978" s="1">
        <v>0.16092018999999999</v>
      </c>
      <c r="L2978" s="1"/>
      <c r="M2978" s="1"/>
      <c r="N2978" s="1">
        <v>0.12315905000000001</v>
      </c>
      <c r="O2978" s="1"/>
    </row>
    <row r="2979" spans="2:15" x14ac:dyDescent="0.25">
      <c r="B2979" s="3" t="s">
        <v>2986</v>
      </c>
      <c r="C2979" s="1">
        <v>0.41359407999999998</v>
      </c>
      <c r="D2979" s="1"/>
      <c r="E2979" s="1"/>
      <c r="F2979" s="1">
        <v>9.5939620000000003E-2</v>
      </c>
      <c r="G2979" s="1"/>
      <c r="J2979" s="3" t="s">
        <v>5455</v>
      </c>
      <c r="K2979" s="1">
        <v>0.66266126000000003</v>
      </c>
      <c r="L2979" s="1"/>
      <c r="M2979" s="1"/>
      <c r="N2979" s="1">
        <v>0.21576690000000001</v>
      </c>
      <c r="O2979" s="1"/>
    </row>
    <row r="2980" spans="2:15" x14ac:dyDescent="0.25">
      <c r="B2980" s="3" t="s">
        <v>2987</v>
      </c>
      <c r="C2980" s="1">
        <v>0.41359407999999998</v>
      </c>
      <c r="D2980" s="1"/>
      <c r="E2980" s="1"/>
      <c r="F2980" s="1">
        <v>5.030979E-2</v>
      </c>
      <c r="G2980" s="1"/>
      <c r="J2980" s="3" t="s">
        <v>2490</v>
      </c>
      <c r="K2980" s="1">
        <v>0.47196779</v>
      </c>
      <c r="L2980" s="1"/>
      <c r="M2980" s="1"/>
      <c r="N2980" s="1">
        <v>0.13870149000000001</v>
      </c>
      <c r="O2980" s="1"/>
    </row>
    <row r="2981" spans="2:15" x14ac:dyDescent="0.25">
      <c r="B2981" s="3" t="s">
        <v>2988</v>
      </c>
      <c r="C2981" s="1">
        <v>0.41359407999999998</v>
      </c>
      <c r="D2981" s="1"/>
      <c r="E2981" s="1"/>
      <c r="F2981" s="1">
        <v>0.14647879</v>
      </c>
      <c r="G2981" s="1"/>
      <c r="J2981" s="3" t="s">
        <v>5456</v>
      </c>
      <c r="K2981" s="1">
        <v>-0.40354185999999997</v>
      </c>
      <c r="L2981" s="1"/>
      <c r="M2981" s="1"/>
      <c r="N2981" s="1">
        <v>0.68984076000000005</v>
      </c>
      <c r="O2981" s="1"/>
    </row>
    <row r="2982" spans="2:15" x14ac:dyDescent="0.25">
      <c r="B2982" s="3" t="s">
        <v>2989</v>
      </c>
      <c r="C2982" s="1">
        <v>0.41359407999999998</v>
      </c>
      <c r="D2982" s="1"/>
      <c r="E2982" s="1"/>
      <c r="F2982" s="1">
        <v>7.4037710000000007E-2</v>
      </c>
      <c r="G2982" s="1"/>
      <c r="J2982" s="3" t="s">
        <v>3796</v>
      </c>
      <c r="K2982" s="1">
        <v>0.52506659</v>
      </c>
      <c r="L2982" s="1"/>
      <c r="M2982" s="1"/>
      <c r="N2982" s="1">
        <v>0.18443470000000001</v>
      </c>
      <c r="O2982" s="1"/>
    </row>
    <row r="2983" spans="2:15" x14ac:dyDescent="0.25">
      <c r="B2983" s="3" t="s">
        <v>2990</v>
      </c>
      <c r="C2983" s="1">
        <v>0.41467678000000002</v>
      </c>
      <c r="D2983" s="1"/>
      <c r="E2983" s="1"/>
      <c r="F2983" s="1">
        <v>6.9197410000000001E-2</v>
      </c>
      <c r="G2983" s="1"/>
      <c r="J2983" s="3" t="s">
        <v>1794</v>
      </c>
      <c r="K2983" s="1">
        <v>0.50589092999999996</v>
      </c>
      <c r="L2983" s="1"/>
      <c r="M2983" s="1"/>
      <c r="N2983" s="1">
        <v>8.4797310000000001E-2</v>
      </c>
      <c r="O2983" s="1"/>
    </row>
    <row r="2984" spans="2:15" x14ac:dyDescent="0.25">
      <c r="B2984" s="3" t="s">
        <v>2991</v>
      </c>
      <c r="C2984" s="1">
        <v>0.41467678000000002</v>
      </c>
      <c r="D2984" s="1"/>
      <c r="E2984" s="1"/>
      <c r="F2984" s="1">
        <v>0.1172228</v>
      </c>
      <c r="G2984" s="1"/>
      <c r="J2984" s="3" t="s">
        <v>5457</v>
      </c>
      <c r="K2984" s="1">
        <v>-6.7938830000000006E-2</v>
      </c>
      <c r="L2984" s="1"/>
      <c r="M2984" s="1"/>
      <c r="N2984" s="1">
        <v>0.46515461000000002</v>
      </c>
      <c r="O2984" s="1"/>
    </row>
    <row r="2985" spans="2:15" x14ac:dyDescent="0.25">
      <c r="B2985" s="3" t="s">
        <v>2992</v>
      </c>
      <c r="C2985" s="1">
        <v>0.41467678000000002</v>
      </c>
      <c r="D2985" s="1"/>
      <c r="E2985" s="1"/>
      <c r="F2985" s="1">
        <v>4.088203E-2</v>
      </c>
      <c r="G2985" s="1"/>
      <c r="J2985" s="3" t="s">
        <v>4494</v>
      </c>
      <c r="K2985" s="1">
        <v>0.38404980999999999</v>
      </c>
      <c r="L2985" s="1"/>
      <c r="M2985" s="1"/>
      <c r="N2985" s="1">
        <v>5.716715E-2</v>
      </c>
      <c r="O2985" s="1"/>
    </row>
    <row r="2986" spans="2:15" x14ac:dyDescent="0.25">
      <c r="B2986" s="3" t="s">
        <v>2993</v>
      </c>
      <c r="C2986" s="1">
        <v>0.41467678000000002</v>
      </c>
      <c r="D2986" s="1"/>
      <c r="E2986" s="1"/>
      <c r="F2986" s="1">
        <v>0.11280803</v>
      </c>
      <c r="G2986" s="1"/>
      <c r="J2986" s="3" t="s">
        <v>763</v>
      </c>
      <c r="K2986" s="1">
        <v>0.36737107000000002</v>
      </c>
      <c r="L2986" s="1"/>
      <c r="M2986" s="1"/>
      <c r="N2986" s="1">
        <v>4.5147590000000001E-2</v>
      </c>
      <c r="O2986" s="1"/>
    </row>
    <row r="2987" spans="2:15" x14ac:dyDescent="0.25">
      <c r="B2987" s="3" t="s">
        <v>2994</v>
      </c>
      <c r="C2987" s="1">
        <v>0.41467678000000002</v>
      </c>
      <c r="D2987" s="1"/>
      <c r="E2987" s="1"/>
      <c r="F2987" s="1">
        <v>0.36104845000000002</v>
      </c>
      <c r="G2987" s="1"/>
      <c r="J2987" s="3" t="s">
        <v>4222</v>
      </c>
      <c r="K2987" s="1">
        <v>0.80982600000000005</v>
      </c>
      <c r="L2987" s="1"/>
      <c r="M2987" s="1"/>
      <c r="N2987" s="1">
        <v>0.41668520999999997</v>
      </c>
      <c r="O2987" s="1"/>
    </row>
    <row r="2988" spans="2:15" x14ac:dyDescent="0.25">
      <c r="B2988" s="3" t="s">
        <v>2995</v>
      </c>
      <c r="C2988" s="1">
        <v>0.41575867</v>
      </c>
      <c r="D2988" s="1"/>
      <c r="E2988" s="1"/>
      <c r="F2988" s="1">
        <v>8.0575709999999995E-2</v>
      </c>
      <c r="G2988" s="1"/>
      <c r="J2988" s="3" t="s">
        <v>3629</v>
      </c>
      <c r="K2988" s="1">
        <v>0.51601514999999998</v>
      </c>
      <c r="L2988" s="1"/>
      <c r="M2988" s="1"/>
      <c r="N2988" s="1">
        <v>0.17645627999999999</v>
      </c>
      <c r="O2988" s="1"/>
    </row>
    <row r="2989" spans="2:15" x14ac:dyDescent="0.25">
      <c r="B2989" s="3" t="s">
        <v>2996</v>
      </c>
      <c r="C2989" s="1">
        <v>0.41575867</v>
      </c>
      <c r="D2989" s="1"/>
      <c r="E2989" s="1"/>
      <c r="F2989" s="1">
        <v>6.4109490000000005E-2</v>
      </c>
      <c r="G2989" s="1"/>
      <c r="J2989" s="3" t="s">
        <v>1297</v>
      </c>
      <c r="K2989" s="1">
        <v>-0.56064281999999999</v>
      </c>
      <c r="L2989" s="1"/>
      <c r="M2989" s="1"/>
      <c r="N2989" s="1">
        <v>0.92564164999999998</v>
      </c>
      <c r="O2989" s="1"/>
    </row>
    <row r="2990" spans="2:15" x14ac:dyDescent="0.25">
      <c r="B2990" s="3" t="s">
        <v>2997</v>
      </c>
      <c r="C2990" s="1">
        <v>0.41575867</v>
      </c>
      <c r="D2990" s="1"/>
      <c r="E2990" s="1"/>
      <c r="F2990" s="1">
        <v>3.5526370000000002E-2</v>
      </c>
      <c r="G2990" s="1"/>
      <c r="J2990" s="3" t="s">
        <v>4081</v>
      </c>
      <c r="K2990" s="1">
        <v>0.86789645999999998</v>
      </c>
      <c r="L2990" s="1"/>
      <c r="M2990" s="1"/>
      <c r="N2990" s="1">
        <v>0.45810087999999999</v>
      </c>
      <c r="O2990" s="1"/>
    </row>
    <row r="2991" spans="2:15" x14ac:dyDescent="0.25">
      <c r="B2991" s="3" t="s">
        <v>2998</v>
      </c>
      <c r="C2991" s="1">
        <v>0.41683974000000001</v>
      </c>
      <c r="D2991" s="1"/>
      <c r="E2991" s="1"/>
      <c r="F2991" s="1">
        <v>2.8053069999999999E-2</v>
      </c>
      <c r="G2991" s="1"/>
      <c r="J2991" s="3" t="s">
        <v>2166</v>
      </c>
      <c r="K2991" s="1">
        <v>0.39725535000000001</v>
      </c>
      <c r="L2991" s="1"/>
      <c r="M2991" s="1"/>
      <c r="N2991" s="1">
        <v>1.933081E-2</v>
      </c>
      <c r="O2991" s="1"/>
    </row>
    <row r="2992" spans="2:15" x14ac:dyDescent="0.25">
      <c r="B2992" s="3" t="s">
        <v>2999</v>
      </c>
      <c r="C2992" s="1">
        <v>0.41683974000000001</v>
      </c>
      <c r="D2992" s="1"/>
      <c r="E2992" s="1"/>
      <c r="F2992" s="1">
        <v>0.36403687000000001</v>
      </c>
      <c r="G2992" s="1"/>
      <c r="J2992" s="3" t="s">
        <v>3758</v>
      </c>
      <c r="K2992" s="1">
        <v>0.68257330000000005</v>
      </c>
      <c r="L2992" s="1"/>
      <c r="M2992" s="1"/>
      <c r="N2992" s="1">
        <v>0.25261544000000002</v>
      </c>
      <c r="O2992" s="1"/>
    </row>
    <row r="2993" spans="2:15" x14ac:dyDescent="0.25">
      <c r="B2993" s="3" t="s">
        <v>3000</v>
      </c>
      <c r="C2993" s="1">
        <v>0.41683974000000001</v>
      </c>
      <c r="D2993" s="1"/>
      <c r="E2993" s="1"/>
      <c r="F2993" s="1">
        <v>7.0834400000000006E-2</v>
      </c>
      <c r="G2993" s="1"/>
      <c r="J2993" s="3" t="s">
        <v>899</v>
      </c>
      <c r="K2993" s="1">
        <v>-0.24468509999999999</v>
      </c>
      <c r="L2993" s="1"/>
      <c r="M2993" s="1"/>
      <c r="N2993" s="1">
        <v>0.84129958999999999</v>
      </c>
      <c r="O2993" s="1"/>
    </row>
    <row r="2994" spans="2:15" x14ac:dyDescent="0.25">
      <c r="B2994" s="3" t="s">
        <v>3001</v>
      </c>
      <c r="C2994" s="1">
        <v>0.41792001000000001</v>
      </c>
      <c r="D2994" s="1"/>
      <c r="E2994" s="1"/>
      <c r="F2994" s="1">
        <v>0.11095128999999999</v>
      </c>
      <c r="G2994" s="1"/>
      <c r="J2994" s="3" t="s">
        <v>5458</v>
      </c>
      <c r="K2994" s="1">
        <v>0.59836520999999998</v>
      </c>
      <c r="L2994" s="1"/>
      <c r="M2994" s="1"/>
      <c r="N2994" s="1">
        <v>0.16456851</v>
      </c>
      <c r="O2994" s="1"/>
    </row>
    <row r="2995" spans="2:15" x14ac:dyDescent="0.25">
      <c r="B2995" s="3" t="s">
        <v>3002</v>
      </c>
      <c r="C2995" s="1">
        <v>0.41792001000000001</v>
      </c>
      <c r="D2995" s="1"/>
      <c r="E2995" s="1"/>
      <c r="F2995" s="1">
        <v>0.11088273</v>
      </c>
      <c r="G2995" s="1"/>
      <c r="J2995" s="3" t="s">
        <v>2989</v>
      </c>
      <c r="K2995" s="1">
        <v>0.71721029999999997</v>
      </c>
      <c r="L2995" s="1"/>
      <c r="M2995" s="1"/>
      <c r="N2995" s="1">
        <v>0.27226662000000001</v>
      </c>
      <c r="O2995" s="1"/>
    </row>
    <row r="2996" spans="2:15" x14ac:dyDescent="0.25">
      <c r="B2996" s="3" t="s">
        <v>3003</v>
      </c>
      <c r="C2996" s="1">
        <v>0.41899946999999998</v>
      </c>
      <c r="D2996" s="1"/>
      <c r="E2996" s="1"/>
      <c r="F2996" s="1">
        <v>3.8033480000000001E-2</v>
      </c>
      <c r="G2996" s="1"/>
      <c r="J2996" s="3" t="s">
        <v>3878</v>
      </c>
      <c r="K2996" s="1">
        <v>0.52205575000000004</v>
      </c>
      <c r="L2996" s="1"/>
      <c r="M2996" s="1"/>
      <c r="N2996" s="1">
        <v>0.10596585</v>
      </c>
      <c r="O2996" s="1"/>
    </row>
    <row r="2997" spans="2:15" x14ac:dyDescent="0.25">
      <c r="B2997" s="3" t="s">
        <v>3004</v>
      </c>
      <c r="C2997" s="1">
        <v>0.41899946999999998</v>
      </c>
      <c r="D2997" s="1"/>
      <c r="E2997" s="1"/>
      <c r="F2997" s="1">
        <v>5.9856060000000003E-2</v>
      </c>
      <c r="G2997" s="1"/>
      <c r="J2997" s="3" t="s">
        <v>9</v>
      </c>
      <c r="K2997" s="1">
        <v>0.36401204999999998</v>
      </c>
      <c r="L2997" s="1"/>
      <c r="M2997" s="1"/>
      <c r="N2997" s="1">
        <v>5.5630390000000002E-2</v>
      </c>
      <c r="O2997" s="1"/>
    </row>
    <row r="2998" spans="2:15" x14ac:dyDescent="0.25">
      <c r="B2998" s="3" t="s">
        <v>3005</v>
      </c>
      <c r="C2998" s="1">
        <v>0.41899946999999998</v>
      </c>
      <c r="D2998" s="1"/>
      <c r="E2998" s="1"/>
      <c r="F2998" s="1">
        <v>0.10045009000000001</v>
      </c>
      <c r="G2998" s="1"/>
      <c r="J2998" s="3" t="s">
        <v>2000</v>
      </c>
      <c r="K2998" s="1">
        <v>-3.0619239999999999E-2</v>
      </c>
      <c r="L2998" s="1"/>
      <c r="M2998" s="1"/>
      <c r="N2998" s="1">
        <v>0.24983369999999999</v>
      </c>
      <c r="O2998" s="1"/>
    </row>
    <row r="2999" spans="2:15" x14ac:dyDescent="0.25">
      <c r="B2999" s="3" t="s">
        <v>3006</v>
      </c>
      <c r="C2999" s="1">
        <v>0.41899946999999998</v>
      </c>
      <c r="D2999" s="1"/>
      <c r="E2999" s="1"/>
      <c r="F2999" s="1">
        <v>0.36704397999999999</v>
      </c>
      <c r="G2999" s="1"/>
      <c r="J2999" s="3" t="s">
        <v>1913</v>
      </c>
      <c r="K2999" s="1">
        <v>0.45417589000000003</v>
      </c>
      <c r="L2999" s="1"/>
      <c r="M2999" s="1"/>
      <c r="N2999" s="1">
        <v>0.12412615</v>
      </c>
      <c r="O2999" s="1"/>
    </row>
    <row r="3000" spans="2:15" x14ac:dyDescent="0.25">
      <c r="B3000" s="3" t="s">
        <v>3007</v>
      </c>
      <c r="C3000" s="1">
        <v>0.42007812</v>
      </c>
      <c r="D3000" s="1"/>
      <c r="E3000" s="1"/>
      <c r="F3000" s="1">
        <v>9.5940709999999998E-2</v>
      </c>
      <c r="G3000" s="1"/>
      <c r="J3000" s="3" t="s">
        <v>5459</v>
      </c>
      <c r="K3000" s="1">
        <v>1.0475383899999999</v>
      </c>
      <c r="L3000" s="1"/>
      <c r="M3000" s="1"/>
      <c r="N3000" s="1">
        <v>1.06974462</v>
      </c>
      <c r="O3000" s="1"/>
    </row>
    <row r="3001" spans="2:15" x14ac:dyDescent="0.25">
      <c r="B3001" s="3" t="s">
        <v>3008</v>
      </c>
      <c r="C3001" s="1">
        <v>0.42007812</v>
      </c>
      <c r="D3001" s="1"/>
      <c r="E3001" s="1"/>
      <c r="F3001" s="1">
        <v>4.9394050000000002E-2</v>
      </c>
      <c r="G3001" s="1"/>
      <c r="J3001" s="3" t="s">
        <v>3023</v>
      </c>
      <c r="K3001" s="1">
        <v>0.42223300000000002</v>
      </c>
      <c r="L3001" s="1"/>
      <c r="M3001" s="1"/>
      <c r="N3001" s="1">
        <v>1.9643870000000001E-2</v>
      </c>
      <c r="O3001" s="1"/>
    </row>
    <row r="3002" spans="2:15" x14ac:dyDescent="0.25">
      <c r="B3002" s="3" t="s">
        <v>3009</v>
      </c>
      <c r="C3002" s="1">
        <v>0.42007812</v>
      </c>
      <c r="D3002" s="1"/>
      <c r="E3002" s="1"/>
      <c r="F3002" s="1">
        <v>3.2849900000000001E-2</v>
      </c>
      <c r="G3002" s="1"/>
      <c r="J3002" s="3" t="s">
        <v>1420</v>
      </c>
      <c r="K3002" s="1">
        <v>9.8958480000000001E-2</v>
      </c>
      <c r="L3002" s="1"/>
      <c r="M3002" s="1"/>
      <c r="N3002" s="1">
        <v>0.13449589000000001</v>
      </c>
      <c r="O3002" s="1"/>
    </row>
    <row r="3003" spans="2:15" x14ac:dyDescent="0.25">
      <c r="B3003" s="3" t="s">
        <v>3010</v>
      </c>
      <c r="C3003" s="1">
        <v>0.42007812</v>
      </c>
      <c r="D3003" s="1"/>
      <c r="E3003" s="1"/>
      <c r="F3003" s="1">
        <v>0.36725155999999998</v>
      </c>
      <c r="G3003" s="1"/>
      <c r="J3003" s="3" t="s">
        <v>4028</v>
      </c>
      <c r="K3003" s="1">
        <v>0.58592398000000001</v>
      </c>
      <c r="L3003" s="1"/>
      <c r="M3003" s="1"/>
      <c r="N3003" s="1">
        <v>0.24021049999999999</v>
      </c>
      <c r="O3003" s="1"/>
    </row>
    <row r="3004" spans="2:15" x14ac:dyDescent="0.25">
      <c r="B3004" s="3" t="s">
        <v>3011</v>
      </c>
      <c r="C3004" s="1">
        <v>0.42115596</v>
      </c>
      <c r="D3004" s="1"/>
      <c r="E3004" s="1"/>
      <c r="F3004" s="1">
        <v>2.9303800000000001E-2</v>
      </c>
      <c r="G3004" s="1"/>
      <c r="J3004" s="3" t="s">
        <v>5460</v>
      </c>
      <c r="K3004" s="1">
        <v>0.14274017</v>
      </c>
      <c r="L3004" s="1"/>
      <c r="M3004" s="1"/>
      <c r="N3004" s="1">
        <v>0.17973997999999999</v>
      </c>
      <c r="O3004" s="1"/>
    </row>
    <row r="3005" spans="2:15" x14ac:dyDescent="0.25">
      <c r="B3005" s="3" t="s">
        <v>3012</v>
      </c>
      <c r="C3005" s="1">
        <v>0.42115596</v>
      </c>
      <c r="D3005" s="1"/>
      <c r="E3005" s="1"/>
      <c r="F3005" s="1">
        <v>9.0583659999999996E-2</v>
      </c>
      <c r="G3005" s="1"/>
      <c r="J3005" s="3" t="s">
        <v>4624</v>
      </c>
      <c r="K3005" s="1">
        <v>1.0662614399999999</v>
      </c>
      <c r="L3005" s="1"/>
      <c r="M3005" s="1"/>
      <c r="N3005" s="1">
        <v>0.71223618</v>
      </c>
      <c r="O3005" s="1"/>
    </row>
    <row r="3006" spans="2:15" x14ac:dyDescent="0.25">
      <c r="B3006" s="3" t="s">
        <v>3013</v>
      </c>
      <c r="C3006" s="1">
        <v>0.42115596</v>
      </c>
      <c r="D3006" s="1"/>
      <c r="E3006" s="1"/>
      <c r="F3006" s="1">
        <v>6.2248339999999999E-2</v>
      </c>
      <c r="G3006" s="1"/>
      <c r="J3006" s="3" t="s">
        <v>1586</v>
      </c>
      <c r="K3006" s="1">
        <v>-0.13606155</v>
      </c>
      <c r="L3006" s="1"/>
      <c r="M3006" s="1"/>
      <c r="N3006" s="1">
        <v>0.35688109000000001</v>
      </c>
      <c r="O3006" s="1"/>
    </row>
    <row r="3007" spans="2:15" x14ac:dyDescent="0.25">
      <c r="B3007" s="3" t="s">
        <v>3014</v>
      </c>
      <c r="C3007" s="1">
        <v>0.42115596</v>
      </c>
      <c r="D3007" s="1"/>
      <c r="E3007" s="1"/>
      <c r="F3007" s="1">
        <v>0.13022847000000001</v>
      </c>
      <c r="G3007" s="1"/>
      <c r="J3007" s="3" t="s">
        <v>825</v>
      </c>
      <c r="K3007" s="1">
        <v>-0.16488438</v>
      </c>
      <c r="L3007" s="1"/>
      <c r="M3007" s="1"/>
      <c r="N3007" s="1">
        <v>0.53721412999999996</v>
      </c>
      <c r="O3007" s="1"/>
    </row>
    <row r="3008" spans="2:15" x14ac:dyDescent="0.25">
      <c r="B3008" s="3" t="s">
        <v>3015</v>
      </c>
      <c r="C3008" s="1">
        <v>0.42115596</v>
      </c>
      <c r="D3008" s="1"/>
      <c r="E3008" s="1"/>
      <c r="F3008" s="1">
        <v>2.8311200000000002E-2</v>
      </c>
      <c r="G3008" s="1"/>
      <c r="J3008" s="3" t="s">
        <v>1502</v>
      </c>
      <c r="K3008" s="1">
        <v>0.15315678999999999</v>
      </c>
      <c r="L3008" s="1"/>
      <c r="M3008" s="1"/>
      <c r="N3008" s="1">
        <v>0.21396055</v>
      </c>
      <c r="O3008" s="1"/>
    </row>
    <row r="3009" spans="2:15" x14ac:dyDescent="0.25">
      <c r="B3009" s="3" t="s">
        <v>3016</v>
      </c>
      <c r="C3009" s="1">
        <v>0.42223300000000002</v>
      </c>
      <c r="D3009" s="1"/>
      <c r="E3009" s="1"/>
      <c r="F3009" s="1">
        <v>7.2307040000000003E-2</v>
      </c>
      <c r="G3009" s="1"/>
      <c r="J3009" s="3" t="s">
        <v>4287</v>
      </c>
      <c r="K3009" s="1">
        <v>0.79825793</v>
      </c>
      <c r="L3009" s="1"/>
      <c r="M3009" s="1"/>
      <c r="N3009" s="1">
        <v>0.46844492999999998</v>
      </c>
      <c r="O3009" s="1"/>
    </row>
    <row r="3010" spans="2:15" x14ac:dyDescent="0.25">
      <c r="B3010" s="3" t="s">
        <v>3017</v>
      </c>
      <c r="C3010" s="1">
        <v>0.42223300000000002</v>
      </c>
      <c r="D3010" s="1"/>
      <c r="E3010" s="1"/>
      <c r="F3010" s="1">
        <v>0.10514045</v>
      </c>
      <c r="G3010" s="1"/>
      <c r="J3010" s="3" t="s">
        <v>2805</v>
      </c>
      <c r="K3010" s="1">
        <v>0.63598650000000001</v>
      </c>
      <c r="L3010" s="1"/>
      <c r="M3010" s="1"/>
      <c r="N3010" s="1">
        <v>0.28978829</v>
      </c>
      <c r="O3010" s="1"/>
    </row>
    <row r="3011" spans="2:15" x14ac:dyDescent="0.25">
      <c r="B3011" s="3" t="s">
        <v>3018</v>
      </c>
      <c r="C3011" s="1">
        <v>0.42223300000000002</v>
      </c>
      <c r="D3011" s="1"/>
      <c r="E3011" s="1"/>
      <c r="F3011" s="1">
        <v>8.7830690000000003E-2</v>
      </c>
      <c r="G3011" s="1"/>
      <c r="J3011" s="3" t="s">
        <v>2316</v>
      </c>
      <c r="K3011" s="1">
        <v>0.40053792999999999</v>
      </c>
      <c r="L3011" s="1"/>
      <c r="M3011" s="1"/>
      <c r="N3011" s="1">
        <v>5.4840100000000001E-3</v>
      </c>
      <c r="O3011" s="1"/>
    </row>
    <row r="3012" spans="2:15" x14ac:dyDescent="0.25">
      <c r="B3012" s="3" t="s">
        <v>3019</v>
      </c>
      <c r="C3012" s="1">
        <v>0.42223300000000002</v>
      </c>
      <c r="D3012" s="1"/>
      <c r="E3012" s="1"/>
      <c r="F3012" s="1">
        <v>0.37062657999999998</v>
      </c>
      <c r="G3012" s="1"/>
      <c r="J3012" s="3" t="s">
        <v>2132</v>
      </c>
      <c r="K3012" s="1">
        <v>0.80157257000000004</v>
      </c>
      <c r="L3012" s="1"/>
      <c r="M3012" s="1"/>
      <c r="N3012" s="1">
        <v>0.46446232999999998</v>
      </c>
      <c r="O3012" s="1"/>
    </row>
    <row r="3013" spans="2:15" x14ac:dyDescent="0.25">
      <c r="B3013" s="3" t="s">
        <v>3020</v>
      </c>
      <c r="C3013" s="1">
        <v>0.42223300000000002</v>
      </c>
      <c r="D3013" s="1"/>
      <c r="E3013" s="1"/>
      <c r="F3013" s="1">
        <v>5.7864470000000001E-2</v>
      </c>
      <c r="G3013" s="1"/>
      <c r="J3013" s="3" t="s">
        <v>2468</v>
      </c>
      <c r="K3013" s="1">
        <v>-0.31473258999999998</v>
      </c>
      <c r="L3013" s="1"/>
      <c r="M3013" s="1"/>
      <c r="N3013" s="1">
        <v>0.56876064999999998</v>
      </c>
      <c r="O3013" s="1"/>
    </row>
    <row r="3014" spans="2:15" x14ac:dyDescent="0.25">
      <c r="B3014" s="3" t="s">
        <v>3021</v>
      </c>
      <c r="C3014" s="1">
        <v>0.42223300000000002</v>
      </c>
      <c r="D3014" s="1"/>
      <c r="E3014" s="1"/>
      <c r="F3014" s="1">
        <v>8.4977159999999996E-2</v>
      </c>
      <c r="G3014" s="1"/>
      <c r="J3014" s="3" t="s">
        <v>5461</v>
      </c>
      <c r="K3014" s="1">
        <v>0.35501625999999997</v>
      </c>
      <c r="L3014" s="1"/>
      <c r="M3014" s="1"/>
      <c r="N3014" s="1">
        <v>1.939221E-2</v>
      </c>
      <c r="O3014" s="1"/>
    </row>
    <row r="3015" spans="2:15" x14ac:dyDescent="0.25">
      <c r="B3015" s="3" t="s">
        <v>3022</v>
      </c>
      <c r="C3015" s="1">
        <v>0.42330923999999998</v>
      </c>
      <c r="D3015" s="1"/>
      <c r="E3015" s="1"/>
      <c r="F3015" s="1">
        <v>9.7612939999999995E-2</v>
      </c>
      <c r="G3015" s="1"/>
      <c r="J3015" s="3" t="s">
        <v>546</v>
      </c>
      <c r="K3015" s="1">
        <v>3.1395199999999998E-2</v>
      </c>
      <c r="L3015" s="1"/>
      <c r="M3015" s="1"/>
      <c r="N3015" s="1">
        <v>0.37171882000000001</v>
      </c>
      <c r="O3015" s="1"/>
    </row>
    <row r="3016" spans="2:15" x14ac:dyDescent="0.25">
      <c r="B3016" s="3" t="s">
        <v>3023</v>
      </c>
      <c r="C3016" s="1">
        <v>0.42330923999999998</v>
      </c>
      <c r="D3016" s="1"/>
      <c r="E3016" s="1"/>
      <c r="F3016" s="1">
        <v>3.75097E-2</v>
      </c>
      <c r="G3016" s="1"/>
      <c r="J3016" s="3" t="s">
        <v>993</v>
      </c>
      <c r="K3016" s="1">
        <v>0.69866300000000003</v>
      </c>
      <c r="L3016" s="1"/>
      <c r="M3016" s="1"/>
      <c r="N3016" s="1">
        <v>0.29323174000000002</v>
      </c>
      <c r="O3016" s="1"/>
    </row>
    <row r="3017" spans="2:15" x14ac:dyDescent="0.25">
      <c r="B3017" s="3" t="s">
        <v>3024</v>
      </c>
      <c r="C3017" s="1">
        <v>0.42330923999999998</v>
      </c>
      <c r="D3017" s="1"/>
      <c r="E3017" s="1"/>
      <c r="F3017" s="1">
        <v>7.9545640000000001E-2</v>
      </c>
      <c r="G3017" s="1"/>
      <c r="J3017" s="3" t="s">
        <v>4499</v>
      </c>
      <c r="K3017" s="1">
        <v>0.90996507000000004</v>
      </c>
      <c r="L3017" s="1"/>
      <c r="M3017" s="1"/>
      <c r="N3017" s="1">
        <v>0.48789939999999998</v>
      </c>
      <c r="O3017" s="1"/>
    </row>
    <row r="3018" spans="2:15" x14ac:dyDescent="0.25">
      <c r="B3018" s="3" t="s">
        <v>3025</v>
      </c>
      <c r="C3018" s="1">
        <v>0.42330923999999998</v>
      </c>
      <c r="D3018" s="1"/>
      <c r="E3018" s="1"/>
      <c r="F3018" s="1">
        <v>3.522165E-2</v>
      </c>
      <c r="G3018" s="1"/>
      <c r="J3018" s="3" t="s">
        <v>3348</v>
      </c>
      <c r="K3018" s="1">
        <v>0.47300756999999999</v>
      </c>
      <c r="L3018" s="1"/>
      <c r="M3018" s="1"/>
      <c r="N3018" s="1">
        <v>6.4978190000000005E-2</v>
      </c>
      <c r="O3018" s="1"/>
    </row>
    <row r="3019" spans="2:15" x14ac:dyDescent="0.25">
      <c r="B3019" s="3" t="s">
        <v>3026</v>
      </c>
      <c r="C3019" s="1">
        <v>0.42330923999999998</v>
      </c>
      <c r="D3019" s="1"/>
      <c r="E3019" s="1"/>
      <c r="F3019" s="1">
        <v>4.1446009999999998E-2</v>
      </c>
      <c r="G3019" s="1"/>
      <c r="J3019" s="3" t="s">
        <v>2776</v>
      </c>
      <c r="K3019" s="1">
        <v>9.491165E-2</v>
      </c>
      <c r="L3019" s="1"/>
      <c r="M3019" s="1"/>
      <c r="N3019" s="1">
        <v>0.40036611999999999</v>
      </c>
      <c r="O3019" s="1"/>
    </row>
    <row r="3020" spans="2:15" x14ac:dyDescent="0.25">
      <c r="B3020" s="3" t="s">
        <v>3027</v>
      </c>
      <c r="C3020" s="1">
        <v>0.42330923999999998</v>
      </c>
      <c r="D3020" s="1"/>
      <c r="E3020" s="1"/>
      <c r="F3020" s="1">
        <v>3.7649969999999998E-2</v>
      </c>
      <c r="G3020" s="1"/>
      <c r="J3020" s="3" t="s">
        <v>1090</v>
      </c>
      <c r="K3020" s="1">
        <v>5.658353E-2</v>
      </c>
      <c r="L3020" s="1"/>
      <c r="M3020" s="1"/>
      <c r="N3020" s="1">
        <v>0.16970505</v>
      </c>
      <c r="O3020" s="1"/>
    </row>
    <row r="3021" spans="2:15" x14ac:dyDescent="0.25">
      <c r="B3021" s="3" t="s">
        <v>3028</v>
      </c>
      <c r="C3021" s="1">
        <v>0.42330923999999998</v>
      </c>
      <c r="D3021" s="1"/>
      <c r="E3021" s="1"/>
      <c r="F3021" s="1">
        <v>6.3559180000000007E-2</v>
      </c>
      <c r="G3021" s="1"/>
      <c r="J3021" s="3" t="s">
        <v>5462</v>
      </c>
      <c r="K3021" s="1">
        <v>0.73552218000000003</v>
      </c>
      <c r="L3021" s="1"/>
      <c r="M3021" s="1"/>
      <c r="N3021" s="1">
        <v>0.42961721000000003</v>
      </c>
      <c r="O3021" s="1"/>
    </row>
    <row r="3022" spans="2:15" x14ac:dyDescent="0.25">
      <c r="B3022" s="3" t="s">
        <v>3029</v>
      </c>
      <c r="C3022" s="1">
        <v>0.42330923999999998</v>
      </c>
      <c r="D3022" s="1"/>
      <c r="E3022" s="1"/>
      <c r="F3022" s="1">
        <v>9.5946450000000003E-2</v>
      </c>
      <c r="G3022" s="1"/>
      <c r="J3022" s="3" t="s">
        <v>4046</v>
      </c>
      <c r="K3022" s="1">
        <v>0.89219671</v>
      </c>
      <c r="L3022" s="1"/>
      <c r="M3022" s="1"/>
      <c r="N3022" s="1">
        <v>0.65101249000000005</v>
      </c>
      <c r="O3022" s="1"/>
    </row>
    <row r="3023" spans="2:15" x14ac:dyDescent="0.25">
      <c r="B3023" s="3" t="s">
        <v>3030</v>
      </c>
      <c r="C3023" s="1">
        <v>0.42438467000000002</v>
      </c>
      <c r="D3023" s="1"/>
      <c r="E3023" s="1"/>
      <c r="F3023" s="1">
        <v>8.4764560000000003E-2</v>
      </c>
      <c r="G3023" s="1"/>
      <c r="J3023" s="3" t="s">
        <v>2732</v>
      </c>
      <c r="K3023" s="1">
        <v>2.2900400000000001E-2</v>
      </c>
      <c r="L3023" s="1"/>
      <c r="M3023" s="1"/>
      <c r="N3023" s="1">
        <v>0.37923247999999998</v>
      </c>
      <c r="O3023" s="1"/>
    </row>
    <row r="3024" spans="2:15" x14ac:dyDescent="0.25">
      <c r="B3024" s="3" t="s">
        <v>3031</v>
      </c>
      <c r="C3024" s="1">
        <v>0.42438467000000002</v>
      </c>
      <c r="D3024" s="1"/>
      <c r="E3024" s="1"/>
      <c r="F3024" s="1">
        <v>7.0035470000000002E-2</v>
      </c>
      <c r="G3024" s="1"/>
      <c r="J3024" s="3" t="s">
        <v>3093</v>
      </c>
      <c r="K3024" s="1">
        <v>0.40816837</v>
      </c>
      <c r="L3024" s="1"/>
      <c r="M3024" s="1"/>
      <c r="N3024" s="1">
        <v>7.2537439999999995E-2</v>
      </c>
      <c r="O3024" s="1"/>
    </row>
    <row r="3025" spans="2:15" x14ac:dyDescent="0.25">
      <c r="B3025" s="3" t="s">
        <v>3032</v>
      </c>
      <c r="C3025" s="1">
        <v>0.42438467000000002</v>
      </c>
      <c r="D3025" s="1"/>
      <c r="E3025" s="1"/>
      <c r="F3025" s="1">
        <v>0.37384769000000001</v>
      </c>
      <c r="G3025" s="1"/>
      <c r="J3025" s="3" t="s">
        <v>5463</v>
      </c>
      <c r="K3025" s="1">
        <v>-0.43635373</v>
      </c>
      <c r="L3025" s="1"/>
      <c r="M3025" s="1"/>
      <c r="N3025" s="1">
        <v>1.09093617</v>
      </c>
      <c r="O3025" s="1"/>
    </row>
    <row r="3026" spans="2:15" x14ac:dyDescent="0.25">
      <c r="B3026" s="3" t="s">
        <v>3033</v>
      </c>
      <c r="C3026" s="1">
        <v>0.42438467000000002</v>
      </c>
      <c r="D3026" s="1"/>
      <c r="E3026" s="1"/>
      <c r="F3026" s="1">
        <v>0.11353004</v>
      </c>
      <c r="G3026" s="1"/>
      <c r="J3026" s="3" t="s">
        <v>5464</v>
      </c>
      <c r="K3026" s="1">
        <v>1.0600473800000001</v>
      </c>
      <c r="L3026" s="1"/>
      <c r="M3026" s="1"/>
      <c r="N3026" s="1">
        <v>0.92828160999999998</v>
      </c>
      <c r="O3026" s="1"/>
    </row>
    <row r="3027" spans="2:15" x14ac:dyDescent="0.25">
      <c r="B3027" s="3" t="s">
        <v>3034</v>
      </c>
      <c r="C3027" s="1">
        <v>0.42545929999999998</v>
      </c>
      <c r="D3027" s="1"/>
      <c r="E3027" s="1"/>
      <c r="F3027" s="1">
        <v>0.10144895</v>
      </c>
      <c r="G3027" s="1"/>
      <c r="J3027" s="3" t="s">
        <v>1494</v>
      </c>
      <c r="K3027" s="1">
        <v>-0.39592867999999998</v>
      </c>
      <c r="L3027" s="1"/>
      <c r="M3027" s="1"/>
      <c r="N3027" s="1">
        <v>0.67784283999999995</v>
      </c>
      <c r="O3027" s="1"/>
    </row>
    <row r="3028" spans="2:15" x14ac:dyDescent="0.25">
      <c r="B3028" s="3" t="s">
        <v>3035</v>
      </c>
      <c r="C3028" s="1">
        <v>0.42545929999999998</v>
      </c>
      <c r="D3028" s="1"/>
      <c r="E3028" s="1"/>
      <c r="F3028" s="1">
        <v>6.4512120000000006E-2</v>
      </c>
      <c r="G3028" s="1"/>
      <c r="J3028" s="3" t="s">
        <v>5465</v>
      </c>
      <c r="K3028" s="1">
        <v>0.92143633000000003</v>
      </c>
      <c r="L3028" s="1"/>
      <c r="M3028" s="1"/>
      <c r="N3028" s="1">
        <v>0.53898042000000002</v>
      </c>
      <c r="O3028" s="1"/>
    </row>
    <row r="3029" spans="2:15" x14ac:dyDescent="0.25">
      <c r="B3029" s="3" t="s">
        <v>3036</v>
      </c>
      <c r="C3029" s="1">
        <v>0.42545929999999998</v>
      </c>
      <c r="D3029" s="1"/>
      <c r="E3029" s="1"/>
      <c r="F3029" s="1">
        <v>6.1756470000000001E-2</v>
      </c>
      <c r="G3029" s="1"/>
      <c r="J3029" s="3" t="s">
        <v>3318</v>
      </c>
      <c r="K3029" s="1">
        <v>0.58111018000000003</v>
      </c>
      <c r="L3029" s="1"/>
      <c r="M3029" s="1"/>
      <c r="N3029" s="1">
        <v>0.23604912</v>
      </c>
      <c r="O3029" s="1"/>
    </row>
    <row r="3030" spans="2:15" x14ac:dyDescent="0.25">
      <c r="B3030" s="3" t="s">
        <v>3037</v>
      </c>
      <c r="C3030" s="1">
        <v>0.42545929999999998</v>
      </c>
      <c r="D3030" s="1"/>
      <c r="E3030" s="1"/>
      <c r="F3030" s="1">
        <v>6.8860089999999999E-2</v>
      </c>
      <c r="G3030" s="1"/>
      <c r="J3030" s="3" t="s">
        <v>4482</v>
      </c>
      <c r="K3030" s="1">
        <v>0.29395897999999998</v>
      </c>
      <c r="L3030" s="1"/>
      <c r="M3030" s="1"/>
      <c r="N3030" s="1">
        <v>7.06823E-3</v>
      </c>
      <c r="O3030" s="1"/>
    </row>
    <row r="3031" spans="2:15" x14ac:dyDescent="0.25">
      <c r="B3031" s="3" t="s">
        <v>3038</v>
      </c>
      <c r="C3031" s="1">
        <v>0.42545929999999998</v>
      </c>
      <c r="D3031" s="1"/>
      <c r="E3031" s="1"/>
      <c r="F3031" s="1">
        <v>0.13168047999999999</v>
      </c>
      <c r="G3031" s="1"/>
      <c r="J3031" s="3" t="s">
        <v>1737</v>
      </c>
      <c r="K3031" s="1">
        <v>0.75702325000000004</v>
      </c>
      <c r="L3031" s="1"/>
      <c r="M3031" s="1"/>
      <c r="N3031" s="1">
        <v>0.32208702</v>
      </c>
      <c r="O3031" s="1"/>
    </row>
    <row r="3032" spans="2:15" x14ac:dyDescent="0.25">
      <c r="B3032" s="3" t="s">
        <v>3039</v>
      </c>
      <c r="C3032" s="1">
        <v>0.42653313999999998</v>
      </c>
      <c r="D3032" s="1"/>
      <c r="E3032" s="1"/>
      <c r="F3032" s="1">
        <v>5.4312359999999997E-2</v>
      </c>
      <c r="G3032" s="1"/>
      <c r="J3032" s="3" t="s">
        <v>3356</v>
      </c>
      <c r="K3032" s="1">
        <v>0.37740142999999998</v>
      </c>
      <c r="L3032" s="1"/>
      <c r="M3032" s="1"/>
      <c r="N3032" s="1">
        <v>6.5169729999999995E-2</v>
      </c>
      <c r="O3032" s="1"/>
    </row>
    <row r="3033" spans="2:15" x14ac:dyDescent="0.25">
      <c r="B3033" s="3" t="s">
        <v>3040</v>
      </c>
      <c r="C3033" s="1">
        <v>0.42653313999999998</v>
      </c>
      <c r="D3033" s="1"/>
      <c r="E3033" s="1"/>
      <c r="F3033" s="1">
        <v>0.12526961</v>
      </c>
      <c r="G3033" s="1"/>
      <c r="J3033" s="3" t="s">
        <v>1444</v>
      </c>
      <c r="K3033" s="1">
        <v>-0.50430483999999998</v>
      </c>
      <c r="L3033" s="1"/>
      <c r="M3033" s="1"/>
      <c r="N3033" s="1">
        <v>1.23413142</v>
      </c>
      <c r="O3033" s="1"/>
    </row>
    <row r="3034" spans="2:15" x14ac:dyDescent="0.25">
      <c r="B3034" s="3" t="s">
        <v>3041</v>
      </c>
      <c r="C3034" s="1">
        <v>0.42653313999999998</v>
      </c>
      <c r="D3034" s="1"/>
      <c r="E3034" s="1"/>
      <c r="F3034" s="1">
        <v>3.8226200000000002E-2</v>
      </c>
      <c r="G3034" s="1"/>
      <c r="J3034" s="3" t="s">
        <v>1904</v>
      </c>
      <c r="K3034" s="1">
        <v>0.72071624000000001</v>
      </c>
      <c r="L3034" s="1"/>
      <c r="M3034" s="1"/>
      <c r="N3034" s="1">
        <v>0.40357145999999999</v>
      </c>
      <c r="O3034" s="1"/>
    </row>
    <row r="3035" spans="2:15" x14ac:dyDescent="0.25">
      <c r="B3035" s="3" t="s">
        <v>3042</v>
      </c>
      <c r="C3035" s="1">
        <v>0.42653313999999998</v>
      </c>
      <c r="D3035" s="1"/>
      <c r="E3035" s="1"/>
      <c r="F3035" s="1">
        <v>5.9827440000000003E-2</v>
      </c>
      <c r="G3035" s="1"/>
      <c r="J3035" s="3" t="s">
        <v>3838</v>
      </c>
      <c r="K3035" s="1">
        <v>0.59645813999999997</v>
      </c>
      <c r="L3035" s="1"/>
      <c r="M3035" s="1"/>
      <c r="N3035" s="1">
        <v>0.24392760999999999</v>
      </c>
      <c r="O3035" s="1"/>
    </row>
    <row r="3036" spans="2:15" x14ac:dyDescent="0.25">
      <c r="B3036" s="3" t="s">
        <v>3043</v>
      </c>
      <c r="C3036" s="1">
        <v>0.42760617000000001</v>
      </c>
      <c r="D3036" s="1"/>
      <c r="E3036" s="1"/>
      <c r="F3036" s="1">
        <v>0.37832180999999998</v>
      </c>
      <c r="G3036" s="1"/>
      <c r="J3036" s="3" t="s">
        <v>5466</v>
      </c>
      <c r="K3036" s="1">
        <v>-0.22769202999999999</v>
      </c>
      <c r="L3036" s="1"/>
      <c r="M3036" s="1"/>
      <c r="N3036" s="1">
        <v>0.69134536999999996</v>
      </c>
      <c r="O3036" s="1"/>
    </row>
    <row r="3037" spans="2:15" x14ac:dyDescent="0.25">
      <c r="B3037" s="3" t="s">
        <v>3044</v>
      </c>
      <c r="C3037" s="1">
        <v>0.42760617000000001</v>
      </c>
      <c r="D3037" s="1"/>
      <c r="E3037" s="1"/>
      <c r="F3037" s="1">
        <v>6.7413959999999995E-2</v>
      </c>
      <c r="G3037" s="1"/>
      <c r="J3037" s="3" t="s">
        <v>4053</v>
      </c>
      <c r="K3037" s="1">
        <v>0.46466826999999999</v>
      </c>
      <c r="L3037" s="1"/>
      <c r="M3037" s="1"/>
      <c r="N3037" s="1">
        <v>0.13334273999999999</v>
      </c>
      <c r="O3037" s="1"/>
    </row>
    <row r="3038" spans="2:15" x14ac:dyDescent="0.25">
      <c r="B3038" s="3" t="s">
        <v>3045</v>
      </c>
      <c r="C3038" s="1">
        <v>0.42760617000000001</v>
      </c>
      <c r="D3038" s="1"/>
      <c r="E3038" s="1"/>
      <c r="F3038" s="1">
        <v>0.11262819</v>
      </c>
      <c r="G3038" s="1"/>
      <c r="J3038" s="3" t="s">
        <v>796</v>
      </c>
      <c r="K3038" s="1">
        <v>-0.48802602</v>
      </c>
      <c r="L3038" s="1"/>
      <c r="M3038" s="1"/>
      <c r="N3038" s="1">
        <v>1.5951888000000001</v>
      </c>
      <c r="O3038" s="1"/>
    </row>
    <row r="3039" spans="2:15" x14ac:dyDescent="0.25">
      <c r="B3039" s="3" t="s">
        <v>3046</v>
      </c>
      <c r="C3039" s="1">
        <v>0.42867841000000001</v>
      </c>
      <c r="D3039" s="1"/>
      <c r="E3039" s="1"/>
      <c r="F3039" s="1">
        <v>4.6265279999999999E-2</v>
      </c>
      <c r="G3039" s="1"/>
      <c r="J3039" s="3" t="s">
        <v>1786</v>
      </c>
      <c r="K3039" s="1">
        <v>-0.30935942</v>
      </c>
      <c r="L3039" s="1"/>
      <c r="M3039" s="1"/>
      <c r="N3039" s="1">
        <v>0.56298342000000001</v>
      </c>
      <c r="O3039" s="1"/>
    </row>
    <row r="3040" spans="2:15" x14ac:dyDescent="0.25">
      <c r="B3040" s="3" t="s">
        <v>3047</v>
      </c>
      <c r="C3040" s="1">
        <v>0.42867841000000001</v>
      </c>
      <c r="D3040" s="1"/>
      <c r="E3040" s="1"/>
      <c r="F3040" s="1">
        <v>5.4866829999999998E-2</v>
      </c>
      <c r="G3040" s="1"/>
      <c r="J3040" s="3" t="s">
        <v>2258</v>
      </c>
      <c r="K3040" s="1">
        <v>0.31961792999999999</v>
      </c>
      <c r="L3040" s="1"/>
      <c r="M3040" s="1"/>
      <c r="N3040" s="1">
        <v>9.8092589999999993E-2</v>
      </c>
      <c r="O3040" s="1"/>
    </row>
    <row r="3041" spans="2:15" x14ac:dyDescent="0.25">
      <c r="B3041" s="3" t="s">
        <v>3048</v>
      </c>
      <c r="C3041" s="1">
        <v>0.42974984999999999</v>
      </c>
      <c r="D3041" s="1"/>
      <c r="E3041" s="1"/>
      <c r="F3041" s="1">
        <v>0.12755953</v>
      </c>
      <c r="G3041" s="1"/>
      <c r="J3041" s="3" t="s">
        <v>5467</v>
      </c>
      <c r="K3041" s="1">
        <v>0.65076456000000005</v>
      </c>
      <c r="L3041" s="1"/>
      <c r="M3041" s="1"/>
      <c r="N3041" s="1">
        <v>0.21505779999999999</v>
      </c>
      <c r="O3041" s="1"/>
    </row>
    <row r="3042" spans="2:15" x14ac:dyDescent="0.25">
      <c r="B3042" s="3" t="s">
        <v>3049</v>
      </c>
      <c r="C3042" s="1">
        <v>0.42974984999999999</v>
      </c>
      <c r="D3042" s="1"/>
      <c r="E3042" s="1"/>
      <c r="F3042" s="1">
        <v>4.5378059999999998E-2</v>
      </c>
      <c r="G3042" s="1"/>
      <c r="J3042" s="3" t="s">
        <v>4614</v>
      </c>
      <c r="K3042" s="1">
        <v>1.0461417799999999</v>
      </c>
      <c r="L3042" s="1"/>
      <c r="M3042" s="1"/>
      <c r="N3042" s="1">
        <v>0.67184460000000001</v>
      </c>
      <c r="O3042" s="1"/>
    </row>
    <row r="3043" spans="2:15" x14ac:dyDescent="0.25">
      <c r="B3043" s="3" t="s">
        <v>3050</v>
      </c>
      <c r="C3043" s="1">
        <v>0.42974984999999999</v>
      </c>
      <c r="D3043" s="1"/>
      <c r="E3043" s="1"/>
      <c r="F3043" s="1">
        <v>0.1285452</v>
      </c>
      <c r="G3043" s="1"/>
      <c r="J3043" s="3" t="s">
        <v>1968</v>
      </c>
      <c r="K3043" s="1">
        <v>4.404433E-2</v>
      </c>
      <c r="L3043" s="1"/>
      <c r="M3043" s="1"/>
      <c r="N3043" s="1">
        <v>0.4422008</v>
      </c>
      <c r="O3043" s="1"/>
    </row>
    <row r="3044" spans="2:15" x14ac:dyDescent="0.25">
      <c r="B3044" s="3" t="s">
        <v>3051</v>
      </c>
      <c r="C3044" s="1">
        <v>0.42974984999999999</v>
      </c>
      <c r="D3044" s="1"/>
      <c r="E3044" s="1"/>
      <c r="F3044" s="1">
        <v>7.7219750000000004E-2</v>
      </c>
      <c r="G3044" s="1"/>
      <c r="J3044" s="3" t="s">
        <v>5468</v>
      </c>
      <c r="K3044" s="1">
        <v>0.84237549</v>
      </c>
      <c r="L3044" s="1"/>
      <c r="M3044" s="1"/>
      <c r="N3044" s="1">
        <v>0.39328051000000003</v>
      </c>
      <c r="O3044" s="1"/>
    </row>
    <row r="3045" spans="2:15" x14ac:dyDescent="0.25">
      <c r="B3045" s="3" t="s">
        <v>3052</v>
      </c>
      <c r="C3045" s="1">
        <v>0.42974984999999999</v>
      </c>
      <c r="D3045" s="1"/>
      <c r="E3045" s="1"/>
      <c r="F3045" s="1">
        <v>4.025132E-2</v>
      </c>
      <c r="G3045" s="1"/>
      <c r="J3045" s="3" t="s">
        <v>1287</v>
      </c>
      <c r="K3045" s="1">
        <v>0.14535139</v>
      </c>
      <c r="L3045" s="1"/>
      <c r="M3045" s="1"/>
      <c r="N3045" s="1">
        <v>0.28860177999999997</v>
      </c>
      <c r="O3045" s="1"/>
    </row>
    <row r="3046" spans="2:15" x14ac:dyDescent="0.25">
      <c r="B3046" s="3" t="s">
        <v>3053</v>
      </c>
      <c r="C3046" s="1">
        <v>0.4308205</v>
      </c>
      <c r="D3046" s="1"/>
      <c r="E3046" s="1"/>
      <c r="F3046" s="1">
        <v>0.10514142999999999</v>
      </c>
      <c r="G3046" s="1"/>
      <c r="J3046" s="3" t="s">
        <v>3919</v>
      </c>
      <c r="K3046" s="1">
        <v>0.64616266</v>
      </c>
      <c r="L3046" s="1"/>
      <c r="M3046" s="1"/>
      <c r="N3046" s="1">
        <v>0.23894044</v>
      </c>
      <c r="O3046" s="1"/>
    </row>
    <row r="3047" spans="2:15" x14ac:dyDescent="0.25">
      <c r="B3047" s="3" t="s">
        <v>3054</v>
      </c>
      <c r="C3047" s="1">
        <v>0.4308205</v>
      </c>
      <c r="D3047" s="1"/>
      <c r="E3047" s="1"/>
      <c r="F3047" s="1">
        <v>0.10652532000000001</v>
      </c>
      <c r="G3047" s="1"/>
      <c r="J3047" s="3" t="s">
        <v>3391</v>
      </c>
      <c r="K3047" s="1">
        <v>0.22774108000000001</v>
      </c>
      <c r="L3047" s="1"/>
      <c r="M3047" s="1"/>
      <c r="N3047" s="1">
        <v>0.11236469</v>
      </c>
      <c r="O3047" s="1"/>
    </row>
    <row r="3048" spans="2:15" x14ac:dyDescent="0.25">
      <c r="B3048" s="3" t="s">
        <v>3055</v>
      </c>
      <c r="C3048" s="1">
        <v>0.43189034999999998</v>
      </c>
      <c r="D3048" s="1"/>
      <c r="E3048" s="1"/>
      <c r="F3048" s="1">
        <v>4.1396389999999998E-2</v>
      </c>
      <c r="G3048" s="1"/>
      <c r="J3048" s="3" t="s">
        <v>1525</v>
      </c>
      <c r="K3048" s="1">
        <v>0.48542682999999998</v>
      </c>
      <c r="L3048" s="1"/>
      <c r="M3048" s="1"/>
      <c r="N3048" s="1">
        <v>0.14989548999999999</v>
      </c>
      <c r="O3048" s="1"/>
    </row>
    <row r="3049" spans="2:15" x14ac:dyDescent="0.25">
      <c r="B3049" s="3" t="s">
        <v>3056</v>
      </c>
      <c r="C3049" s="1">
        <v>0.43189034999999998</v>
      </c>
      <c r="D3049" s="1"/>
      <c r="E3049" s="1"/>
      <c r="F3049" s="1">
        <v>5.2828340000000001E-2</v>
      </c>
      <c r="G3049" s="1"/>
      <c r="J3049" s="3" t="s">
        <v>2407</v>
      </c>
      <c r="K3049" s="1">
        <v>-0.47995497999999998</v>
      </c>
      <c r="L3049" s="1"/>
      <c r="M3049" s="1"/>
      <c r="N3049" s="1">
        <v>1.6201415699999999</v>
      </c>
      <c r="O3049" s="1"/>
    </row>
    <row r="3050" spans="2:15" x14ac:dyDescent="0.25">
      <c r="B3050" s="3" t="s">
        <v>3057</v>
      </c>
      <c r="C3050" s="1">
        <v>0.43189034999999998</v>
      </c>
      <c r="D3050" s="1"/>
      <c r="E3050" s="1"/>
      <c r="F3050" s="1">
        <v>5.8517340000000001E-2</v>
      </c>
      <c r="G3050" s="1"/>
      <c r="J3050" s="3" t="s">
        <v>1428</v>
      </c>
      <c r="K3050" s="1">
        <v>0.22897256999999999</v>
      </c>
      <c r="L3050" s="1"/>
      <c r="M3050" s="1"/>
      <c r="N3050" s="1">
        <v>3.5742379999999997E-2</v>
      </c>
      <c r="O3050" s="1"/>
    </row>
    <row r="3051" spans="2:15" x14ac:dyDescent="0.25">
      <c r="B3051" s="3" t="s">
        <v>3058</v>
      </c>
      <c r="C3051" s="1">
        <v>0.43189034999999998</v>
      </c>
      <c r="D3051" s="1"/>
      <c r="E3051" s="1"/>
      <c r="F3051" s="1">
        <v>9.8708959999999998E-2</v>
      </c>
      <c r="G3051" s="1"/>
      <c r="J3051" s="3" t="s">
        <v>2541</v>
      </c>
      <c r="K3051" s="1">
        <v>9.6261849999999996E-2</v>
      </c>
      <c r="L3051" s="1"/>
      <c r="M3051" s="1"/>
      <c r="N3051" s="1">
        <v>0.13596509000000001</v>
      </c>
      <c r="O3051" s="1"/>
    </row>
    <row r="3052" spans="2:15" x14ac:dyDescent="0.25">
      <c r="B3052" s="3" t="s">
        <v>3059</v>
      </c>
      <c r="C3052" s="1">
        <v>0.43189034999999998</v>
      </c>
      <c r="D3052" s="1"/>
      <c r="E3052" s="1"/>
      <c r="F3052" s="1">
        <v>6.9864839999999997E-2</v>
      </c>
      <c r="G3052" s="1"/>
      <c r="J3052" s="3" t="s">
        <v>1938</v>
      </c>
      <c r="K3052" s="1">
        <v>0.39176771999999999</v>
      </c>
      <c r="L3052" s="1"/>
      <c r="M3052" s="1"/>
      <c r="N3052" s="1">
        <v>4.0746999999999997E-3</v>
      </c>
      <c r="O3052" s="1"/>
    </row>
    <row r="3053" spans="2:15" x14ac:dyDescent="0.25">
      <c r="B3053" s="3" t="s">
        <v>3060</v>
      </c>
      <c r="C3053" s="1">
        <v>0.43295940999999999</v>
      </c>
      <c r="D3053" s="1"/>
      <c r="E3053" s="1"/>
      <c r="F3053" s="1">
        <v>7.0241750000000006E-2</v>
      </c>
      <c r="G3053" s="1"/>
      <c r="J3053" s="3" t="s">
        <v>3184</v>
      </c>
      <c r="K3053" s="1">
        <v>0.50792146000000005</v>
      </c>
      <c r="L3053" s="1"/>
      <c r="M3053" s="1"/>
      <c r="N3053" s="1">
        <v>7.7006679999999994E-2</v>
      </c>
      <c r="O3053" s="1"/>
    </row>
    <row r="3054" spans="2:15" x14ac:dyDescent="0.25">
      <c r="B3054" s="3" t="s">
        <v>3061</v>
      </c>
      <c r="C3054" s="1">
        <v>0.43295940999999999</v>
      </c>
      <c r="D3054" s="1"/>
      <c r="E3054" s="1"/>
      <c r="F3054" s="1">
        <v>3.8161639999999997E-2</v>
      </c>
      <c r="G3054" s="1"/>
      <c r="J3054" s="3" t="s">
        <v>3142</v>
      </c>
      <c r="K3054" s="1">
        <v>0.25580283999999998</v>
      </c>
      <c r="L3054" s="1"/>
      <c r="M3054" s="1"/>
      <c r="N3054" s="1">
        <v>0.10984463</v>
      </c>
      <c r="O3054" s="1"/>
    </row>
    <row r="3055" spans="2:15" x14ac:dyDescent="0.25">
      <c r="B3055" s="3" t="s">
        <v>3062</v>
      </c>
      <c r="C3055" s="1">
        <v>0.43295940999999999</v>
      </c>
      <c r="D3055" s="1"/>
      <c r="E3055" s="1"/>
      <c r="F3055" s="1">
        <v>4.4482969999999997E-2</v>
      </c>
      <c r="G3055" s="1"/>
      <c r="J3055" s="3" t="s">
        <v>4210</v>
      </c>
      <c r="K3055" s="1">
        <v>0.50690654999999996</v>
      </c>
      <c r="L3055" s="1"/>
      <c r="M3055" s="1"/>
      <c r="N3055" s="1">
        <v>0.16833403</v>
      </c>
      <c r="O3055" s="1"/>
    </row>
    <row r="3056" spans="2:15" x14ac:dyDescent="0.25">
      <c r="B3056" s="3" t="s">
        <v>3063</v>
      </c>
      <c r="C3056" s="1">
        <v>0.43295940999999999</v>
      </c>
      <c r="D3056" s="1"/>
      <c r="E3056" s="1"/>
      <c r="F3056" s="1">
        <v>6.2278569999999998E-2</v>
      </c>
      <c r="G3056" s="1"/>
      <c r="J3056" s="3" t="s">
        <v>2645</v>
      </c>
      <c r="K3056" s="1">
        <v>0.3138263</v>
      </c>
      <c r="L3056" s="1"/>
      <c r="M3056" s="1"/>
      <c r="N3056" s="1">
        <v>0.11023332</v>
      </c>
      <c r="O3056" s="1"/>
    </row>
    <row r="3057" spans="2:15" x14ac:dyDescent="0.25">
      <c r="B3057" s="3" t="s">
        <v>3064</v>
      </c>
      <c r="C3057" s="1">
        <v>0.43402766999999998</v>
      </c>
      <c r="D3057" s="1"/>
      <c r="E3057" s="1"/>
      <c r="F3057" s="1">
        <v>6.4969579999999999E-2</v>
      </c>
      <c r="G3057" s="1"/>
      <c r="J3057" s="3" t="s">
        <v>1481</v>
      </c>
      <c r="K3057" s="1">
        <v>0.78073004000000001</v>
      </c>
      <c r="L3057" s="1"/>
      <c r="M3057" s="1"/>
      <c r="N3057" s="1">
        <v>0.52624285999999998</v>
      </c>
      <c r="O3057" s="1"/>
    </row>
    <row r="3058" spans="2:15" x14ac:dyDescent="0.25">
      <c r="B3058" s="3" t="s">
        <v>3065</v>
      </c>
      <c r="C3058" s="1">
        <v>0.43402766999999998</v>
      </c>
      <c r="D3058" s="1"/>
      <c r="E3058" s="1"/>
      <c r="F3058" s="1">
        <v>0.38712489</v>
      </c>
      <c r="G3058" s="1"/>
      <c r="J3058" s="3" t="s">
        <v>2613</v>
      </c>
      <c r="K3058" s="1">
        <v>0.50283975999999997</v>
      </c>
      <c r="L3058" s="1"/>
      <c r="M3058" s="1"/>
      <c r="N3058" s="1">
        <v>0.14726633</v>
      </c>
      <c r="O3058" s="1"/>
    </row>
    <row r="3059" spans="2:15" x14ac:dyDescent="0.25">
      <c r="B3059" s="3" t="s">
        <v>3066</v>
      </c>
      <c r="C3059" s="1">
        <v>0.43402766999999998</v>
      </c>
      <c r="D3059" s="1"/>
      <c r="E3059" s="1"/>
      <c r="F3059" s="1">
        <v>9.4302079999999996E-2</v>
      </c>
      <c r="G3059" s="1"/>
      <c r="J3059" s="3" t="s">
        <v>2260</v>
      </c>
      <c r="K3059" s="1">
        <v>0.22280456000000001</v>
      </c>
      <c r="L3059" s="1"/>
      <c r="M3059" s="1"/>
      <c r="N3059" s="1">
        <v>0.19391070999999999</v>
      </c>
      <c r="O3059" s="1"/>
    </row>
    <row r="3060" spans="2:15" x14ac:dyDescent="0.25">
      <c r="B3060" s="3" t="s">
        <v>3067</v>
      </c>
      <c r="C3060" s="1">
        <v>0.43402766999999998</v>
      </c>
      <c r="D3060" s="1"/>
      <c r="E3060" s="1"/>
      <c r="F3060" s="1">
        <v>7.6459139999999995E-2</v>
      </c>
      <c r="G3060" s="1"/>
      <c r="J3060" s="3" t="s">
        <v>5469</v>
      </c>
      <c r="K3060" s="1">
        <v>0.20288782999999999</v>
      </c>
      <c r="L3060" s="1"/>
      <c r="M3060" s="1"/>
      <c r="N3060" s="1">
        <v>0.16210599000000001</v>
      </c>
      <c r="O3060" s="1"/>
    </row>
    <row r="3061" spans="2:15" x14ac:dyDescent="0.25">
      <c r="B3061" s="3" t="s">
        <v>3068</v>
      </c>
      <c r="C3061" s="1">
        <v>0.43402766999999998</v>
      </c>
      <c r="D3061" s="1"/>
      <c r="E3061" s="1"/>
      <c r="F3061" s="1">
        <v>4.0200300000000001E-2</v>
      </c>
      <c r="G3061" s="1"/>
      <c r="J3061" s="3" t="s">
        <v>5470</v>
      </c>
      <c r="K3061" s="1">
        <v>0.20664321999999999</v>
      </c>
      <c r="L3061" s="1"/>
      <c r="M3061" s="1"/>
      <c r="N3061" s="1">
        <v>0.16048403</v>
      </c>
      <c r="O3061" s="1"/>
    </row>
    <row r="3062" spans="2:15" x14ac:dyDescent="0.25">
      <c r="B3062" s="3" t="s">
        <v>3069</v>
      </c>
      <c r="C3062" s="1">
        <v>0.43509514999999999</v>
      </c>
      <c r="D3062" s="1"/>
      <c r="E3062" s="1"/>
      <c r="F3062" s="1">
        <v>0.38798122000000002</v>
      </c>
      <c r="G3062" s="1"/>
      <c r="J3062" s="3" t="s">
        <v>5471</v>
      </c>
      <c r="K3062" s="1">
        <v>0.60026975000000005</v>
      </c>
      <c r="L3062" s="1"/>
      <c r="M3062" s="1"/>
      <c r="N3062" s="1">
        <v>0.23553358999999999</v>
      </c>
      <c r="O3062" s="1"/>
    </row>
    <row r="3063" spans="2:15" x14ac:dyDescent="0.25">
      <c r="B3063" s="3" t="s">
        <v>3070</v>
      </c>
      <c r="C3063" s="1">
        <v>0.43509514999999999</v>
      </c>
      <c r="D3063" s="1"/>
      <c r="E3063" s="1"/>
      <c r="F3063" s="1">
        <v>0.10607065</v>
      </c>
      <c r="G3063" s="1"/>
      <c r="J3063" s="3" t="s">
        <v>5472</v>
      </c>
      <c r="K3063" s="1">
        <v>0.19534760000000001</v>
      </c>
      <c r="L3063" s="1"/>
      <c r="M3063" s="1"/>
      <c r="N3063" s="1">
        <v>0.13561703</v>
      </c>
      <c r="O3063" s="1"/>
    </row>
    <row r="3064" spans="2:15" x14ac:dyDescent="0.25">
      <c r="B3064" s="3" t="s">
        <v>3071</v>
      </c>
      <c r="C3064" s="1">
        <v>0.43509514999999999</v>
      </c>
      <c r="D3064" s="1"/>
      <c r="E3064" s="1"/>
      <c r="F3064" s="1">
        <v>0.10443432</v>
      </c>
      <c r="G3064" s="1"/>
      <c r="J3064" s="3" t="s">
        <v>632</v>
      </c>
      <c r="K3064" s="1">
        <v>0.69153416000000001</v>
      </c>
      <c r="L3064" s="1"/>
      <c r="M3064" s="1"/>
      <c r="N3064" s="1">
        <v>0.30213317000000001</v>
      </c>
      <c r="O3064" s="1"/>
    </row>
    <row r="3065" spans="2:15" x14ac:dyDescent="0.25">
      <c r="B3065" s="3" t="s">
        <v>3072</v>
      </c>
      <c r="C3065" s="1">
        <v>0.43509514999999999</v>
      </c>
      <c r="D3065" s="1"/>
      <c r="E3065" s="1"/>
      <c r="F3065" s="1">
        <v>0.34852411</v>
      </c>
      <c r="G3065" s="1"/>
      <c r="J3065" s="3" t="s">
        <v>2538</v>
      </c>
      <c r="K3065" s="1">
        <v>0.60691594000000004</v>
      </c>
      <c r="L3065" s="1"/>
      <c r="M3065" s="1"/>
      <c r="N3065" s="1">
        <v>0.17371722000000001</v>
      </c>
      <c r="O3065" s="1"/>
    </row>
    <row r="3066" spans="2:15" x14ac:dyDescent="0.25">
      <c r="B3066" s="3" t="s">
        <v>3073</v>
      </c>
      <c r="C3066" s="1">
        <v>0.43616184000000002</v>
      </c>
      <c r="D3066" s="1"/>
      <c r="E3066" s="1"/>
      <c r="F3066" s="1">
        <v>6.4561160000000006E-2</v>
      </c>
      <c r="G3066" s="1"/>
      <c r="J3066" s="3" t="s">
        <v>2425</v>
      </c>
      <c r="K3066" s="1">
        <v>0.72421369000000002</v>
      </c>
      <c r="L3066" s="1"/>
      <c r="M3066" s="1"/>
      <c r="N3066" s="1">
        <v>0.38417163999999998</v>
      </c>
      <c r="O3066" s="1"/>
    </row>
    <row r="3067" spans="2:15" x14ac:dyDescent="0.25">
      <c r="B3067" s="3" t="s">
        <v>3074</v>
      </c>
      <c r="C3067" s="1">
        <v>0.43616184000000002</v>
      </c>
      <c r="D3067" s="1"/>
      <c r="E3067" s="1"/>
      <c r="F3067" s="1">
        <v>4.5901579999999997E-2</v>
      </c>
      <c r="G3067" s="1"/>
      <c r="J3067" s="3" t="s">
        <v>731</v>
      </c>
      <c r="K3067" s="1">
        <v>-0.51870106000000005</v>
      </c>
      <c r="L3067" s="1"/>
      <c r="M3067" s="1"/>
      <c r="N3067" s="1">
        <v>1.3572598</v>
      </c>
      <c r="O3067" s="1"/>
    </row>
    <row r="3068" spans="2:15" x14ac:dyDescent="0.25">
      <c r="B3068" s="3" t="s">
        <v>3075</v>
      </c>
      <c r="C3068" s="1">
        <v>0.43616184000000002</v>
      </c>
      <c r="D3068" s="1"/>
      <c r="E3068" s="1"/>
      <c r="F3068" s="1">
        <v>5.0445499999999997E-2</v>
      </c>
      <c r="G3068" s="1"/>
      <c r="J3068" s="3" t="s">
        <v>1927</v>
      </c>
      <c r="K3068" s="1">
        <v>0.23388806000000001</v>
      </c>
      <c r="L3068" s="1"/>
      <c r="M3068" s="1"/>
      <c r="N3068" s="1">
        <v>0.12745666</v>
      </c>
      <c r="O3068" s="1"/>
    </row>
    <row r="3069" spans="2:15" x14ac:dyDescent="0.25">
      <c r="B3069" s="3" t="s">
        <v>3076</v>
      </c>
      <c r="C3069" s="1">
        <v>0.43722773999999998</v>
      </c>
      <c r="D3069" s="1"/>
      <c r="E3069" s="1"/>
      <c r="F3069" s="1">
        <v>0.13535868000000001</v>
      </c>
      <c r="G3069" s="1"/>
      <c r="J3069" s="3" t="s">
        <v>5473</v>
      </c>
      <c r="K3069" s="1">
        <v>0.56754545000000001</v>
      </c>
      <c r="L3069" s="1"/>
      <c r="M3069" s="1"/>
      <c r="N3069" s="1">
        <v>0.15736720000000001</v>
      </c>
      <c r="O3069" s="1"/>
    </row>
    <row r="3070" spans="2:15" x14ac:dyDescent="0.25">
      <c r="B3070" s="3" t="s">
        <v>3077</v>
      </c>
      <c r="C3070" s="1">
        <v>0.43722773999999998</v>
      </c>
      <c r="D3070" s="1"/>
      <c r="E3070" s="1"/>
      <c r="F3070" s="1">
        <v>8.7132890000000005E-2</v>
      </c>
      <c r="G3070" s="1"/>
      <c r="J3070" s="3" t="s">
        <v>3455</v>
      </c>
      <c r="K3070" s="1">
        <v>0.23266075999999999</v>
      </c>
      <c r="L3070" s="1"/>
      <c r="M3070" s="1"/>
      <c r="N3070" s="1">
        <v>3.2973860000000001E-2</v>
      </c>
      <c r="O3070" s="1"/>
    </row>
    <row r="3071" spans="2:15" x14ac:dyDescent="0.25">
      <c r="B3071" s="3" t="s">
        <v>3078</v>
      </c>
      <c r="C3071" s="1">
        <v>0.43722773999999998</v>
      </c>
      <c r="D3071" s="1"/>
      <c r="E3071" s="1"/>
      <c r="F3071" s="1">
        <v>6.2768660000000004E-2</v>
      </c>
      <c r="G3071" s="1"/>
      <c r="J3071" s="3" t="s">
        <v>4290</v>
      </c>
      <c r="K3071" s="1">
        <v>0.35275853000000001</v>
      </c>
      <c r="L3071" s="1"/>
      <c r="M3071" s="1"/>
      <c r="N3071" s="1">
        <v>1.7758100000000001E-3</v>
      </c>
      <c r="O3071" s="1"/>
    </row>
    <row r="3072" spans="2:15" x14ac:dyDescent="0.25">
      <c r="B3072" s="3" t="s">
        <v>3079</v>
      </c>
      <c r="C3072" s="1">
        <v>0.43722773999999998</v>
      </c>
      <c r="D3072" s="1"/>
      <c r="E3072" s="1"/>
      <c r="F3072" s="1">
        <v>5.2399479999999998E-2</v>
      </c>
      <c r="G3072" s="1"/>
      <c r="J3072" s="3" t="s">
        <v>5474</v>
      </c>
      <c r="K3072" s="1">
        <v>0.22774108000000001</v>
      </c>
      <c r="L3072" s="1"/>
      <c r="M3072" s="1"/>
      <c r="N3072" s="1">
        <v>0.14824163000000001</v>
      </c>
      <c r="O3072" s="1"/>
    </row>
    <row r="3073" spans="2:15" x14ac:dyDescent="0.25">
      <c r="B3073" s="3" t="s">
        <v>3080</v>
      </c>
      <c r="C3073" s="1">
        <v>0.43722773999999998</v>
      </c>
      <c r="D3073" s="1"/>
      <c r="E3073" s="1"/>
      <c r="F3073" s="1">
        <v>6.6321320000000003E-2</v>
      </c>
      <c r="G3073" s="1"/>
      <c r="J3073" s="3" t="s">
        <v>1560</v>
      </c>
      <c r="K3073" s="1">
        <v>0.41683974000000001</v>
      </c>
      <c r="L3073" s="1"/>
      <c r="M3073" s="1"/>
      <c r="N3073" s="1">
        <v>1.427493E-2</v>
      </c>
      <c r="O3073" s="1"/>
    </row>
    <row r="3074" spans="2:15" x14ac:dyDescent="0.25">
      <c r="B3074" s="3" t="s">
        <v>3081</v>
      </c>
      <c r="C3074" s="1">
        <v>0.43829285000000001</v>
      </c>
      <c r="D3074" s="1"/>
      <c r="E3074" s="1"/>
      <c r="F3074" s="1">
        <v>9.155779E-2</v>
      </c>
      <c r="G3074" s="1"/>
      <c r="J3074" s="3" t="s">
        <v>2309</v>
      </c>
      <c r="K3074" s="1">
        <v>0.80817908000000005</v>
      </c>
      <c r="L3074" s="1"/>
      <c r="M3074" s="1"/>
      <c r="N3074" s="1">
        <v>0.47983588999999999</v>
      </c>
      <c r="O3074" s="1"/>
    </row>
    <row r="3075" spans="2:15" x14ac:dyDescent="0.25">
      <c r="B3075" s="3" t="s">
        <v>3082</v>
      </c>
      <c r="C3075" s="1">
        <v>0.43829285000000001</v>
      </c>
      <c r="D3075" s="1"/>
      <c r="E3075" s="1"/>
      <c r="F3075" s="1">
        <v>8.2126530000000003E-2</v>
      </c>
      <c r="G3075" s="1"/>
      <c r="J3075" s="3" t="s">
        <v>1233</v>
      </c>
      <c r="K3075" s="1">
        <v>-0.16326792000000001</v>
      </c>
      <c r="L3075" s="1"/>
      <c r="M3075" s="1"/>
      <c r="N3075" s="1">
        <v>0.38813427</v>
      </c>
      <c r="O3075" s="1"/>
    </row>
    <row r="3076" spans="2:15" x14ac:dyDescent="0.25">
      <c r="B3076" s="3" t="s">
        <v>3083</v>
      </c>
      <c r="C3076" s="1">
        <v>0.43829285000000001</v>
      </c>
      <c r="D3076" s="1"/>
      <c r="E3076" s="1"/>
      <c r="F3076" s="1">
        <v>0.10636842000000001</v>
      </c>
      <c r="G3076" s="1"/>
      <c r="J3076" s="3" t="s">
        <v>4528</v>
      </c>
      <c r="K3076" s="1">
        <v>0.41683974000000001</v>
      </c>
      <c r="L3076" s="1"/>
      <c r="M3076" s="1"/>
      <c r="N3076" s="1">
        <v>9.4979859999999999E-2</v>
      </c>
      <c r="O3076" s="1"/>
    </row>
    <row r="3077" spans="2:15" x14ac:dyDescent="0.25">
      <c r="B3077" s="3" t="s">
        <v>3084</v>
      </c>
      <c r="C3077" s="1">
        <v>0.43935718000000001</v>
      </c>
      <c r="D3077" s="1"/>
      <c r="E3077" s="1"/>
      <c r="F3077" s="1">
        <v>5.279826E-2</v>
      </c>
      <c r="G3077" s="1"/>
      <c r="J3077" s="3" t="s">
        <v>1460</v>
      </c>
      <c r="K3077" s="1">
        <v>-0.66886807999999998</v>
      </c>
      <c r="L3077" s="1"/>
      <c r="M3077" s="1"/>
      <c r="N3077" s="1">
        <v>1.10520642</v>
      </c>
      <c r="O3077" s="1"/>
    </row>
    <row r="3078" spans="2:15" x14ac:dyDescent="0.25">
      <c r="B3078" s="3" t="s">
        <v>3085</v>
      </c>
      <c r="C3078" s="1">
        <v>0.43935718000000001</v>
      </c>
      <c r="D3078" s="1"/>
      <c r="E3078" s="1"/>
      <c r="F3078" s="1">
        <v>6.5094180000000001E-2</v>
      </c>
      <c r="G3078" s="1"/>
      <c r="J3078" s="3" t="s">
        <v>5475</v>
      </c>
      <c r="K3078" s="1">
        <v>1.1538053399999999</v>
      </c>
      <c r="L3078" s="1"/>
      <c r="M3078" s="1"/>
      <c r="N3078" s="1">
        <v>0.97876556999999997</v>
      </c>
      <c r="O3078" s="1"/>
    </row>
    <row r="3079" spans="2:15" x14ac:dyDescent="0.25">
      <c r="B3079" s="3" t="s">
        <v>3086</v>
      </c>
      <c r="C3079" s="1">
        <v>0.43935718000000001</v>
      </c>
      <c r="D3079" s="1"/>
      <c r="E3079" s="1"/>
      <c r="F3079" s="1">
        <v>0.11097351</v>
      </c>
      <c r="G3079" s="1"/>
      <c r="J3079" s="3" t="s">
        <v>1283</v>
      </c>
      <c r="K3079" s="1">
        <v>0.24731992999999999</v>
      </c>
      <c r="L3079" s="1"/>
      <c r="M3079" s="1"/>
      <c r="N3079" s="1">
        <v>2.3027639999999999E-2</v>
      </c>
      <c r="O3079" s="1"/>
    </row>
    <row r="3080" spans="2:15" x14ac:dyDescent="0.25">
      <c r="B3080" s="3" t="s">
        <v>3087</v>
      </c>
      <c r="C3080" s="1">
        <v>0.43935718000000001</v>
      </c>
      <c r="D3080" s="1"/>
      <c r="E3080" s="1"/>
      <c r="F3080" s="1">
        <v>9.3523960000000003E-2</v>
      </c>
      <c r="G3080" s="1"/>
      <c r="J3080" s="3" t="s">
        <v>3037</v>
      </c>
      <c r="K3080" s="1">
        <v>0.65260121999999998</v>
      </c>
      <c r="L3080" s="1"/>
      <c r="M3080" s="1"/>
      <c r="N3080" s="1">
        <v>0.30614876000000002</v>
      </c>
      <c r="O3080" s="1"/>
    </row>
    <row r="3081" spans="2:15" x14ac:dyDescent="0.25">
      <c r="B3081" s="3" t="s">
        <v>3088</v>
      </c>
      <c r="C3081" s="1">
        <v>0.44042071999999999</v>
      </c>
      <c r="D3081" s="1"/>
      <c r="E3081" s="1"/>
      <c r="F3081" s="1">
        <v>0.14069264000000001</v>
      </c>
      <c r="G3081" s="1"/>
      <c r="J3081" s="3" t="s">
        <v>2394</v>
      </c>
      <c r="K3081" s="1">
        <v>0.58592398000000001</v>
      </c>
      <c r="L3081" s="1"/>
      <c r="M3081" s="1"/>
      <c r="N3081" s="1">
        <v>0.22201947999999999</v>
      </c>
      <c r="O3081" s="1"/>
    </row>
    <row r="3082" spans="2:15" x14ac:dyDescent="0.25">
      <c r="B3082" s="3" t="s">
        <v>3089</v>
      </c>
      <c r="C3082" s="1">
        <v>0.44042071999999999</v>
      </c>
      <c r="D3082" s="1"/>
      <c r="E3082" s="1"/>
      <c r="F3082" s="1">
        <v>5.4918939999999999E-2</v>
      </c>
      <c r="G3082" s="1"/>
      <c r="J3082" s="3" t="s">
        <v>962</v>
      </c>
      <c r="K3082" s="1">
        <v>-0.31652810999999997</v>
      </c>
      <c r="L3082" s="1"/>
      <c r="M3082" s="1"/>
      <c r="N3082" s="1">
        <v>0.74808470999999999</v>
      </c>
      <c r="O3082" s="1"/>
    </row>
    <row r="3083" spans="2:15" x14ac:dyDescent="0.25">
      <c r="B3083" s="3" t="s">
        <v>3090</v>
      </c>
      <c r="C3083" s="1">
        <v>0.44042071999999999</v>
      </c>
      <c r="D3083" s="1"/>
      <c r="E3083" s="1"/>
      <c r="F3083" s="1">
        <v>7.611242E-2</v>
      </c>
      <c r="G3083" s="1"/>
      <c r="J3083" s="3" t="s">
        <v>5476</v>
      </c>
      <c r="K3083" s="1">
        <v>0.79077204000000001</v>
      </c>
      <c r="L3083" s="1"/>
      <c r="M3083" s="1"/>
      <c r="N3083" s="1">
        <v>0.36637839</v>
      </c>
      <c r="O3083" s="1"/>
    </row>
    <row r="3084" spans="2:15" x14ac:dyDescent="0.25">
      <c r="B3084" s="3" t="s">
        <v>3091</v>
      </c>
      <c r="C3084" s="1">
        <v>0.44042071999999999</v>
      </c>
      <c r="D3084" s="1"/>
      <c r="E3084" s="1"/>
      <c r="F3084" s="1">
        <v>5.0656840000000002E-2</v>
      </c>
      <c r="G3084" s="1"/>
      <c r="J3084" s="3" t="s">
        <v>3910</v>
      </c>
      <c r="K3084" s="1">
        <v>0.18396282999999999</v>
      </c>
      <c r="L3084" s="1"/>
      <c r="M3084" s="1"/>
      <c r="N3084" s="1">
        <v>6.8212540000000002E-2</v>
      </c>
      <c r="O3084" s="1"/>
    </row>
    <row r="3085" spans="2:15" x14ac:dyDescent="0.25">
      <c r="B3085" s="3" t="s">
        <v>3092</v>
      </c>
      <c r="C3085" s="1">
        <v>0.44042071999999999</v>
      </c>
      <c r="D3085" s="1"/>
      <c r="E3085" s="1"/>
      <c r="F3085" s="1">
        <v>4.8815190000000001E-2</v>
      </c>
      <c r="G3085" s="1"/>
      <c r="J3085" s="3" t="s">
        <v>2983</v>
      </c>
      <c r="K3085" s="1">
        <v>0.80405355999999994</v>
      </c>
      <c r="L3085" s="1"/>
      <c r="M3085" s="1"/>
      <c r="N3085" s="1">
        <v>0.46470494000000001</v>
      </c>
      <c r="O3085" s="1"/>
    </row>
    <row r="3086" spans="2:15" x14ac:dyDescent="0.25">
      <c r="B3086" s="3" t="s">
        <v>3093</v>
      </c>
      <c r="C3086" s="1">
        <v>0.44042071999999999</v>
      </c>
      <c r="D3086" s="1"/>
      <c r="E3086" s="1"/>
      <c r="F3086" s="1">
        <v>9.5026449999999998E-2</v>
      </c>
      <c r="G3086" s="1"/>
      <c r="J3086" s="3" t="s">
        <v>4539</v>
      </c>
      <c r="K3086" s="1">
        <v>0.93206116999999999</v>
      </c>
      <c r="L3086" s="1"/>
      <c r="M3086" s="1"/>
      <c r="N3086" s="1">
        <v>0.63843455999999998</v>
      </c>
      <c r="O3086" s="1"/>
    </row>
    <row r="3087" spans="2:15" x14ac:dyDescent="0.25">
      <c r="B3087" s="3" t="s">
        <v>3094</v>
      </c>
      <c r="C3087" s="1">
        <v>0.44042071999999999</v>
      </c>
      <c r="D3087" s="1"/>
      <c r="E3087" s="1"/>
      <c r="F3087" s="1">
        <v>9.8877179999999995E-2</v>
      </c>
      <c r="G3087" s="1"/>
      <c r="J3087" s="3" t="s">
        <v>1424</v>
      </c>
      <c r="K3087" s="1">
        <v>-9.5419569999999995E-2</v>
      </c>
      <c r="L3087" s="1"/>
      <c r="M3087" s="1"/>
      <c r="N3087" s="1">
        <v>0.72681558999999996</v>
      </c>
      <c r="O3087" s="1"/>
    </row>
    <row r="3088" spans="2:15" x14ac:dyDescent="0.25">
      <c r="B3088" s="3" t="s">
        <v>3095</v>
      </c>
      <c r="C3088" s="1">
        <v>0.44148347999999998</v>
      </c>
      <c r="D3088" s="1"/>
      <c r="E3088" s="1"/>
      <c r="F3088" s="1">
        <v>0.1002334</v>
      </c>
      <c r="G3088" s="1"/>
      <c r="J3088" s="3" t="s">
        <v>4440</v>
      </c>
      <c r="K3088" s="1">
        <v>0.45417589000000003</v>
      </c>
      <c r="L3088" s="1"/>
      <c r="M3088" s="1"/>
      <c r="N3088" s="1">
        <v>4.7340899999999998E-2</v>
      </c>
      <c r="O3088" s="1"/>
    </row>
    <row r="3089" spans="2:15" x14ac:dyDescent="0.25">
      <c r="B3089" s="3" t="s">
        <v>3096</v>
      </c>
      <c r="C3089" s="1">
        <v>0.44254546</v>
      </c>
      <c r="D3089" s="1"/>
      <c r="E3089" s="1"/>
      <c r="F3089" s="1">
        <v>0.12863536</v>
      </c>
      <c r="G3089" s="1"/>
      <c r="J3089" s="3" t="s">
        <v>101</v>
      </c>
      <c r="K3089" s="1">
        <v>1.0278617800000001</v>
      </c>
      <c r="L3089" s="1"/>
      <c r="M3089" s="1"/>
      <c r="N3089" s="1">
        <v>0.66346592999999998</v>
      </c>
      <c r="O3089" s="1"/>
    </row>
    <row r="3090" spans="2:15" x14ac:dyDescent="0.25">
      <c r="B3090" s="3" t="s">
        <v>3097</v>
      </c>
      <c r="C3090" s="1">
        <v>0.44254546</v>
      </c>
      <c r="D3090" s="1"/>
      <c r="E3090" s="1"/>
      <c r="F3090" s="1">
        <v>9.8465399999999995E-2</v>
      </c>
      <c r="G3090" s="1"/>
      <c r="J3090" s="3" t="s">
        <v>762</v>
      </c>
      <c r="K3090" s="1">
        <v>1.0854246599999999</v>
      </c>
      <c r="L3090" s="1"/>
      <c r="M3090" s="1"/>
      <c r="N3090" s="1">
        <v>0.79023854999999998</v>
      </c>
      <c r="O3090" s="1"/>
    </row>
    <row r="3091" spans="2:15" x14ac:dyDescent="0.25">
      <c r="B3091" s="3" t="s">
        <v>3098</v>
      </c>
      <c r="C3091" s="1">
        <v>0.44254546</v>
      </c>
      <c r="D3091" s="1"/>
      <c r="E3091" s="1"/>
      <c r="F3091" s="1">
        <v>7.4522870000000005E-2</v>
      </c>
      <c r="G3091" s="1"/>
      <c r="J3091" s="3" t="s">
        <v>5477</v>
      </c>
      <c r="K3091" s="1">
        <v>-0.12500636000000001</v>
      </c>
      <c r="L3091" s="1"/>
      <c r="M3091" s="1"/>
      <c r="N3091" s="1">
        <v>0.42098819999999998</v>
      </c>
      <c r="O3091" s="1"/>
    </row>
    <row r="3092" spans="2:15" x14ac:dyDescent="0.25">
      <c r="B3092" s="3" t="s">
        <v>3099</v>
      </c>
      <c r="C3092" s="1">
        <v>0.44254546</v>
      </c>
      <c r="D3092" s="1"/>
      <c r="E3092" s="1"/>
      <c r="F3092" s="1">
        <v>0.10113630999999999</v>
      </c>
      <c r="G3092" s="1"/>
      <c r="J3092" s="3" t="s">
        <v>802</v>
      </c>
      <c r="K3092" s="1">
        <v>0.20789284999999999</v>
      </c>
      <c r="L3092" s="1"/>
      <c r="M3092" s="1"/>
      <c r="N3092" s="1">
        <v>0.10996535</v>
      </c>
      <c r="O3092" s="1"/>
    </row>
    <row r="3093" spans="2:15" x14ac:dyDescent="0.25">
      <c r="B3093" s="3" t="s">
        <v>3100</v>
      </c>
      <c r="C3093" s="1">
        <v>0.44360664999999999</v>
      </c>
      <c r="D3093" s="1"/>
      <c r="E3093" s="1"/>
      <c r="F3093" s="1">
        <v>4.8415989999999999E-2</v>
      </c>
      <c r="G3093" s="1"/>
      <c r="J3093" s="3" t="s">
        <v>1222</v>
      </c>
      <c r="K3093" s="1">
        <v>-0.33642766000000002</v>
      </c>
      <c r="L3093" s="1"/>
      <c r="M3093" s="1"/>
      <c r="N3093" s="1">
        <v>0.59828608999999999</v>
      </c>
      <c r="O3093" s="1"/>
    </row>
    <row r="3094" spans="2:15" x14ac:dyDescent="0.25">
      <c r="B3094" s="3" t="s">
        <v>3101</v>
      </c>
      <c r="C3094" s="1">
        <v>0.44360664999999999</v>
      </c>
      <c r="D3094" s="1"/>
      <c r="E3094" s="1"/>
      <c r="F3094" s="1">
        <v>0.13709493</v>
      </c>
      <c r="G3094" s="1"/>
      <c r="J3094" s="3" t="s">
        <v>1874</v>
      </c>
      <c r="K3094" s="1">
        <v>2.005765E-2</v>
      </c>
      <c r="L3094" s="1"/>
      <c r="M3094" s="1"/>
      <c r="N3094" s="1">
        <v>0.20186555</v>
      </c>
      <c r="O3094" s="1"/>
    </row>
    <row r="3095" spans="2:15" x14ac:dyDescent="0.25">
      <c r="B3095" s="3" t="s">
        <v>3102</v>
      </c>
      <c r="C3095" s="1">
        <v>0.44360664999999999</v>
      </c>
      <c r="D3095" s="1"/>
      <c r="E3095" s="1"/>
      <c r="F3095" s="1">
        <v>5.6533670000000001E-2</v>
      </c>
      <c r="G3095" s="1"/>
      <c r="J3095" s="3" t="s">
        <v>3807</v>
      </c>
      <c r="K3095" s="1">
        <v>0.84478735000000005</v>
      </c>
      <c r="L3095" s="1"/>
      <c r="M3095" s="1"/>
      <c r="N3095" s="1">
        <v>0.43477702000000001</v>
      </c>
      <c r="O3095" s="1"/>
    </row>
    <row r="3096" spans="2:15" x14ac:dyDescent="0.25">
      <c r="B3096" s="3" t="s">
        <v>3103</v>
      </c>
      <c r="C3096" s="1">
        <v>0.44360664999999999</v>
      </c>
      <c r="D3096" s="1"/>
      <c r="E3096" s="1"/>
      <c r="F3096" s="1">
        <v>8.728263E-2</v>
      </c>
      <c r="G3096" s="1"/>
      <c r="J3096" s="3" t="s">
        <v>4532</v>
      </c>
      <c r="K3096" s="1">
        <v>1.03491998</v>
      </c>
      <c r="L3096" s="1"/>
      <c r="M3096" s="1"/>
      <c r="N3096" s="1">
        <v>0.81097200999999997</v>
      </c>
      <c r="O3096" s="1"/>
    </row>
    <row r="3097" spans="2:15" x14ac:dyDescent="0.25">
      <c r="B3097" s="3" t="s">
        <v>3104</v>
      </c>
      <c r="C3097" s="1">
        <v>0.44360664999999999</v>
      </c>
      <c r="D3097" s="1"/>
      <c r="E3097" s="1"/>
      <c r="F3097" s="1">
        <v>0.15211942000000001</v>
      </c>
      <c r="G3097" s="1"/>
      <c r="J3097" s="3" t="s">
        <v>501</v>
      </c>
      <c r="K3097" s="1">
        <v>0.67355642000000004</v>
      </c>
      <c r="L3097" s="1"/>
      <c r="M3097" s="1"/>
      <c r="N3097" s="1">
        <v>0.32852498000000002</v>
      </c>
      <c r="O3097" s="1"/>
    </row>
    <row r="3098" spans="2:15" x14ac:dyDescent="0.25">
      <c r="B3098" s="3" t="s">
        <v>3105</v>
      </c>
      <c r="C3098" s="1">
        <v>0.44360664999999999</v>
      </c>
      <c r="D3098" s="1"/>
      <c r="E3098" s="1"/>
      <c r="F3098" s="1">
        <v>6.0893240000000001E-2</v>
      </c>
      <c r="G3098" s="1"/>
      <c r="J3098" s="3" t="s">
        <v>4394</v>
      </c>
      <c r="K3098" s="1">
        <v>0.76807844000000003</v>
      </c>
      <c r="L3098" s="1"/>
      <c r="M3098" s="1"/>
      <c r="N3098" s="1">
        <v>0.44934576999999998</v>
      </c>
      <c r="O3098" s="1"/>
    </row>
    <row r="3099" spans="2:15" x14ac:dyDescent="0.25">
      <c r="B3099" s="3" t="s">
        <v>3106</v>
      </c>
      <c r="C3099" s="1">
        <v>0.44466707</v>
      </c>
      <c r="D3099" s="1"/>
      <c r="E3099" s="1"/>
      <c r="F3099" s="1">
        <v>6.572915E-2</v>
      </c>
      <c r="G3099" s="1"/>
      <c r="J3099" s="3" t="s">
        <v>5478</v>
      </c>
      <c r="K3099" s="1">
        <v>0.47508487999999999</v>
      </c>
      <c r="L3099" s="1"/>
      <c r="M3099" s="1"/>
      <c r="N3099" s="1">
        <v>6.6893400000000006E-2</v>
      </c>
      <c r="O3099" s="1"/>
    </row>
    <row r="3100" spans="2:15" x14ac:dyDescent="0.25">
      <c r="B3100" s="3" t="s">
        <v>3107</v>
      </c>
      <c r="C3100" s="1">
        <v>0.44466707</v>
      </c>
      <c r="D3100" s="1"/>
      <c r="E3100" s="1"/>
      <c r="F3100" s="1">
        <v>7.5663980000000006E-2</v>
      </c>
      <c r="G3100" s="1"/>
      <c r="J3100" s="3" t="s">
        <v>3712</v>
      </c>
      <c r="K3100" s="1">
        <v>0.33799646</v>
      </c>
      <c r="L3100" s="1"/>
      <c r="M3100" s="1"/>
      <c r="N3100" s="1">
        <v>6.6443139999999998E-2</v>
      </c>
      <c r="O3100" s="1"/>
    </row>
    <row r="3101" spans="2:15" x14ac:dyDescent="0.25">
      <c r="B3101" s="3" t="s">
        <v>3108</v>
      </c>
      <c r="C3101" s="1">
        <v>0.44466707</v>
      </c>
      <c r="D3101" s="1"/>
      <c r="E3101" s="1"/>
      <c r="F3101" s="1">
        <v>0.13686889999999999</v>
      </c>
      <c r="G3101" s="1"/>
      <c r="J3101" s="3" t="s">
        <v>5479</v>
      </c>
      <c r="K3101" s="1">
        <v>8.8141600000000001E-2</v>
      </c>
      <c r="L3101" s="1"/>
      <c r="M3101" s="1"/>
      <c r="N3101" s="1">
        <v>0.37083427000000002</v>
      </c>
      <c r="O3101" s="1"/>
    </row>
    <row r="3102" spans="2:15" x14ac:dyDescent="0.25">
      <c r="B3102" s="3" t="s">
        <v>3109</v>
      </c>
      <c r="C3102" s="1">
        <v>0.44466707</v>
      </c>
      <c r="D3102" s="1"/>
      <c r="E3102" s="1"/>
      <c r="F3102" s="1">
        <v>9.8994109999999996E-2</v>
      </c>
      <c r="G3102" s="1"/>
      <c r="J3102" s="3" t="s">
        <v>1928</v>
      </c>
      <c r="K3102" s="1">
        <v>-6.6427360000000005E-2</v>
      </c>
      <c r="L3102" s="1"/>
      <c r="M3102" s="1"/>
      <c r="N3102" s="1">
        <v>0.28513184000000003</v>
      </c>
      <c r="O3102" s="1"/>
    </row>
    <row r="3103" spans="2:15" x14ac:dyDescent="0.25">
      <c r="B3103" s="3" t="s">
        <v>3110</v>
      </c>
      <c r="C3103" s="1">
        <v>0.44466707</v>
      </c>
      <c r="D3103" s="1"/>
      <c r="E3103" s="1"/>
      <c r="F3103" s="1">
        <v>7.779229E-2</v>
      </c>
      <c r="G3103" s="1"/>
      <c r="J3103" s="3" t="s">
        <v>2691</v>
      </c>
      <c r="K3103" s="1">
        <v>0.15833702999999999</v>
      </c>
      <c r="L3103" s="1"/>
      <c r="M3103" s="1"/>
      <c r="N3103" s="1">
        <v>8.6578450000000001E-2</v>
      </c>
      <c r="O3103" s="1"/>
    </row>
    <row r="3104" spans="2:15" x14ac:dyDescent="0.25">
      <c r="B3104" s="3" t="s">
        <v>3111</v>
      </c>
      <c r="C3104" s="1">
        <v>0.44572669999999998</v>
      </c>
      <c r="D3104" s="1"/>
      <c r="E3104" s="1"/>
      <c r="F3104" s="1">
        <v>0.10449258</v>
      </c>
      <c r="G3104" s="1"/>
      <c r="J3104" s="3" t="s">
        <v>3071</v>
      </c>
      <c r="K3104" s="1">
        <v>0.28095630999999999</v>
      </c>
      <c r="L3104" s="1"/>
      <c r="M3104" s="1"/>
      <c r="N3104" s="1">
        <v>0.13866571999999999</v>
      </c>
      <c r="O3104" s="1"/>
    </row>
    <row r="3105" spans="2:15" x14ac:dyDescent="0.25">
      <c r="B3105" s="3" t="s">
        <v>3112</v>
      </c>
      <c r="C3105" s="1">
        <v>0.44572669999999998</v>
      </c>
      <c r="D3105" s="1"/>
      <c r="E3105" s="1"/>
      <c r="F3105" s="1">
        <v>9.8241220000000004E-2</v>
      </c>
      <c r="G3105" s="1"/>
      <c r="J3105" s="3" t="s">
        <v>559</v>
      </c>
      <c r="K3105" s="1">
        <v>-0.19759995999999999</v>
      </c>
      <c r="L3105" s="1"/>
      <c r="M3105" s="1"/>
      <c r="N3105" s="1">
        <v>0.56145712000000003</v>
      </c>
      <c r="O3105" s="1"/>
    </row>
    <row r="3106" spans="2:15" x14ac:dyDescent="0.25">
      <c r="B3106" s="3" t="s">
        <v>3113</v>
      </c>
      <c r="C3106" s="1">
        <v>0.44572669999999998</v>
      </c>
      <c r="D3106" s="1"/>
      <c r="E3106" s="1"/>
      <c r="F3106" s="1">
        <v>0.10742941</v>
      </c>
      <c r="G3106" s="1"/>
      <c r="J3106" s="3" t="s">
        <v>317</v>
      </c>
      <c r="K3106" s="1">
        <v>0.43189034999999998</v>
      </c>
      <c r="L3106" s="1"/>
      <c r="M3106" s="1"/>
      <c r="N3106" s="1">
        <v>2.451571E-2</v>
      </c>
      <c r="O3106" s="1"/>
    </row>
    <row r="3107" spans="2:15" x14ac:dyDescent="0.25">
      <c r="B3107" s="3" t="s">
        <v>3114</v>
      </c>
      <c r="C3107" s="1">
        <v>0.44678556000000003</v>
      </c>
      <c r="D3107" s="1"/>
      <c r="E3107" s="1"/>
      <c r="F3107" s="1">
        <v>8.3714330000000003E-2</v>
      </c>
      <c r="G3107" s="1"/>
      <c r="J3107" s="3" t="s">
        <v>17</v>
      </c>
      <c r="K3107" s="1">
        <v>0.87970577000000005</v>
      </c>
      <c r="L3107" s="1"/>
      <c r="M3107" s="1"/>
      <c r="N3107" s="1">
        <v>0.56977211999999999</v>
      </c>
      <c r="O3107" s="1"/>
    </row>
    <row r="3108" spans="2:15" x14ac:dyDescent="0.25">
      <c r="B3108" s="3" t="s">
        <v>3115</v>
      </c>
      <c r="C3108" s="1">
        <v>0.44678556000000003</v>
      </c>
      <c r="D3108" s="1"/>
      <c r="E3108" s="1"/>
      <c r="F3108" s="1">
        <v>7.5342400000000004E-2</v>
      </c>
      <c r="G3108" s="1"/>
      <c r="J3108" s="3" t="s">
        <v>3173</v>
      </c>
      <c r="K3108" s="1">
        <v>0.27738970000000002</v>
      </c>
      <c r="L3108" s="1"/>
      <c r="M3108" s="1"/>
      <c r="N3108" s="1">
        <v>9.4351089999999999E-2</v>
      </c>
      <c r="O3108" s="1"/>
    </row>
    <row r="3109" spans="2:15" x14ac:dyDescent="0.25">
      <c r="B3109" s="3" t="s">
        <v>3116</v>
      </c>
      <c r="C3109" s="1">
        <v>0.44678556000000003</v>
      </c>
      <c r="D3109" s="1"/>
      <c r="E3109" s="1"/>
      <c r="F3109" s="1">
        <v>9.1837569999999993E-2</v>
      </c>
      <c r="G3109" s="1"/>
      <c r="J3109" s="3" t="s">
        <v>5480</v>
      </c>
      <c r="K3109" s="1">
        <v>0.82374935999999999</v>
      </c>
      <c r="L3109" s="1"/>
      <c r="M3109" s="1"/>
      <c r="N3109" s="1">
        <v>0.49276662999999998</v>
      </c>
      <c r="O3109" s="1"/>
    </row>
    <row r="3110" spans="2:15" x14ac:dyDescent="0.25">
      <c r="B3110" s="3" t="s">
        <v>3117</v>
      </c>
      <c r="C3110" s="1">
        <v>0.44678556000000003</v>
      </c>
      <c r="D3110" s="1"/>
      <c r="E3110" s="1"/>
      <c r="F3110" s="1">
        <v>8.785184E-2</v>
      </c>
      <c r="G3110" s="1"/>
      <c r="J3110" s="3" t="s">
        <v>5481</v>
      </c>
      <c r="K3110" s="1">
        <v>5.1024E-2</v>
      </c>
      <c r="L3110" s="1"/>
      <c r="M3110" s="1"/>
      <c r="N3110" s="1">
        <v>0.32541048</v>
      </c>
      <c r="O3110" s="1"/>
    </row>
    <row r="3111" spans="2:15" x14ac:dyDescent="0.25">
      <c r="B3111" s="3" t="s">
        <v>3118</v>
      </c>
      <c r="C3111" s="1">
        <v>0.44784363999999999</v>
      </c>
      <c r="D3111" s="1"/>
      <c r="E3111" s="1"/>
      <c r="F3111" s="1">
        <v>0.1153478</v>
      </c>
      <c r="G3111" s="1"/>
      <c r="J3111" s="3" t="s">
        <v>3299</v>
      </c>
      <c r="K3111" s="1">
        <v>0.47819526000000001</v>
      </c>
      <c r="L3111" s="1"/>
      <c r="M3111" s="1"/>
      <c r="N3111" s="1">
        <v>0.12743388999999999</v>
      </c>
      <c r="O3111" s="1"/>
    </row>
    <row r="3112" spans="2:15" x14ac:dyDescent="0.25">
      <c r="B3112" s="3" t="s">
        <v>3119</v>
      </c>
      <c r="C3112" s="1">
        <v>0.44784363999999999</v>
      </c>
      <c r="D3112" s="1"/>
      <c r="E3112" s="1"/>
      <c r="F3112" s="1">
        <v>7.0720000000000005E-2</v>
      </c>
      <c r="G3112" s="1"/>
      <c r="J3112" s="3" t="s">
        <v>2019</v>
      </c>
      <c r="K3112" s="1">
        <v>0.88127306000000005</v>
      </c>
      <c r="L3112" s="1"/>
      <c r="M3112" s="1"/>
      <c r="N3112" s="1">
        <v>0.63753128999999997</v>
      </c>
      <c r="O3112" s="1"/>
    </row>
    <row r="3113" spans="2:15" x14ac:dyDescent="0.25">
      <c r="B3113" s="3" t="s">
        <v>3120</v>
      </c>
      <c r="C3113" s="1">
        <v>0.44784363999999999</v>
      </c>
      <c r="D3113" s="1"/>
      <c r="E3113" s="1"/>
      <c r="F3113" s="1">
        <v>0.11374237</v>
      </c>
      <c r="G3113" s="1"/>
      <c r="J3113" s="3" t="s">
        <v>1549</v>
      </c>
      <c r="K3113" s="1">
        <v>1.5782999999999998E-2</v>
      </c>
      <c r="L3113" s="1"/>
      <c r="M3113" s="1"/>
      <c r="N3113" s="1">
        <v>0.49885183999999999</v>
      </c>
      <c r="O3113" s="1"/>
    </row>
    <row r="3114" spans="2:15" x14ac:dyDescent="0.25">
      <c r="B3114" s="3" t="s">
        <v>3121</v>
      </c>
      <c r="C3114" s="1">
        <v>0.44890095000000002</v>
      </c>
      <c r="D3114" s="1"/>
      <c r="E3114" s="1"/>
      <c r="F3114" s="1">
        <v>9.1490039999999995E-2</v>
      </c>
      <c r="G3114" s="1"/>
      <c r="J3114" s="3" t="s">
        <v>5482</v>
      </c>
      <c r="K3114" s="1">
        <v>0.27738970000000002</v>
      </c>
      <c r="L3114" s="1"/>
      <c r="M3114" s="1"/>
      <c r="N3114" s="1">
        <v>0.15344135</v>
      </c>
      <c r="O3114" s="1"/>
    </row>
    <row r="3115" spans="2:15" x14ac:dyDescent="0.25">
      <c r="B3115" s="3" t="s">
        <v>3122</v>
      </c>
      <c r="C3115" s="1">
        <v>0.44890095000000002</v>
      </c>
      <c r="D3115" s="1"/>
      <c r="E3115" s="1"/>
      <c r="F3115" s="1">
        <v>0.28494720000000001</v>
      </c>
      <c r="G3115" s="1"/>
      <c r="J3115" s="3" t="s">
        <v>50</v>
      </c>
      <c r="K3115" s="1">
        <v>0.94785313999999998</v>
      </c>
      <c r="L3115" s="1"/>
      <c r="M3115" s="1"/>
      <c r="N3115" s="1">
        <v>0.65983946000000004</v>
      </c>
      <c r="O3115" s="1"/>
    </row>
    <row r="3116" spans="2:15" x14ac:dyDescent="0.25">
      <c r="B3116" s="3" t="s">
        <v>3123</v>
      </c>
      <c r="C3116" s="1">
        <v>0.44890095000000002</v>
      </c>
      <c r="D3116" s="1"/>
      <c r="E3116" s="1"/>
      <c r="F3116" s="1">
        <v>8.4569759999999994E-2</v>
      </c>
      <c r="G3116" s="1"/>
      <c r="J3116" s="3" t="s">
        <v>1792</v>
      </c>
      <c r="K3116" s="1">
        <v>-0.35475949000000001</v>
      </c>
      <c r="L3116" s="1"/>
      <c r="M3116" s="1"/>
      <c r="N3116" s="1">
        <v>0.67352330000000005</v>
      </c>
      <c r="O3116" s="1"/>
    </row>
    <row r="3117" spans="2:15" x14ac:dyDescent="0.25">
      <c r="B3117" s="3" t="s">
        <v>3124</v>
      </c>
      <c r="C3117" s="1">
        <v>0.44890095000000002</v>
      </c>
      <c r="D3117" s="1"/>
      <c r="E3117" s="1"/>
      <c r="F3117" s="1">
        <v>6.8426039999999994E-2</v>
      </c>
      <c r="G3117" s="1"/>
      <c r="J3117" s="3" t="s">
        <v>3730</v>
      </c>
      <c r="K3117" s="1">
        <v>-0.12186323</v>
      </c>
      <c r="L3117" s="1"/>
      <c r="M3117" s="1"/>
      <c r="N3117" s="1">
        <v>0.80145980999999999</v>
      </c>
      <c r="O3117" s="1"/>
    </row>
    <row r="3118" spans="2:15" x14ac:dyDescent="0.25">
      <c r="B3118" s="3" t="s">
        <v>3125</v>
      </c>
      <c r="C3118" s="1">
        <v>0.44890095000000002</v>
      </c>
      <c r="D3118" s="1"/>
      <c r="E3118" s="1"/>
      <c r="F3118" s="1">
        <v>0.10795464</v>
      </c>
      <c r="G3118" s="1"/>
      <c r="J3118" s="3" t="s">
        <v>5483</v>
      </c>
      <c r="K3118" s="1">
        <v>0.42330923999999998</v>
      </c>
      <c r="L3118" s="1"/>
      <c r="M3118" s="1"/>
      <c r="N3118" s="1">
        <v>2.134718E-2</v>
      </c>
      <c r="O3118" s="1"/>
    </row>
    <row r="3119" spans="2:15" x14ac:dyDescent="0.25">
      <c r="B3119" s="3" t="s">
        <v>3126</v>
      </c>
      <c r="C3119" s="1">
        <v>0.44890095000000002</v>
      </c>
      <c r="D3119" s="1"/>
      <c r="E3119" s="1"/>
      <c r="F3119" s="1">
        <v>7.8575790000000006E-2</v>
      </c>
      <c r="G3119" s="1"/>
      <c r="J3119" s="3" t="s">
        <v>597</v>
      </c>
      <c r="K3119" s="1">
        <v>-3.2093629999999998E-2</v>
      </c>
      <c r="L3119" s="1"/>
      <c r="M3119" s="1"/>
      <c r="N3119" s="1">
        <v>0.55529368000000001</v>
      </c>
      <c r="O3119" s="1"/>
    </row>
    <row r="3120" spans="2:15" x14ac:dyDescent="0.25">
      <c r="B3120" s="3" t="s">
        <v>3127</v>
      </c>
      <c r="C3120" s="1">
        <v>0.44995748000000002</v>
      </c>
      <c r="D3120" s="1"/>
      <c r="E3120" s="1"/>
      <c r="F3120" s="1">
        <v>9.7172939999999999E-2</v>
      </c>
      <c r="G3120" s="1"/>
      <c r="J3120" s="3" t="s">
        <v>4509</v>
      </c>
      <c r="K3120" s="1">
        <v>1.26122991</v>
      </c>
      <c r="L3120" s="1"/>
      <c r="M3120" s="1"/>
      <c r="N3120" s="1">
        <v>1.1232356800000001</v>
      </c>
      <c r="O3120" s="1"/>
    </row>
    <row r="3121" spans="2:15" x14ac:dyDescent="0.25">
      <c r="B3121" s="3" t="s">
        <v>3128</v>
      </c>
      <c r="C3121" s="1">
        <v>0.44995748000000002</v>
      </c>
      <c r="D3121" s="1"/>
      <c r="E3121" s="1"/>
      <c r="F3121" s="1">
        <v>5.174811E-2</v>
      </c>
      <c r="G3121" s="1"/>
      <c r="J3121" s="3" t="s">
        <v>1035</v>
      </c>
      <c r="K3121" s="1">
        <v>-0.61043318999999996</v>
      </c>
      <c r="L3121" s="1"/>
      <c r="M3121" s="1"/>
      <c r="N3121" s="1">
        <v>1.0058027300000001</v>
      </c>
      <c r="O3121" s="1"/>
    </row>
    <row r="3122" spans="2:15" x14ac:dyDescent="0.25">
      <c r="B3122" s="3" t="s">
        <v>3129</v>
      </c>
      <c r="C3122" s="1">
        <v>0.45101323999999998</v>
      </c>
      <c r="D3122" s="1"/>
      <c r="E3122" s="1"/>
      <c r="F3122" s="1">
        <v>0.28057228000000001</v>
      </c>
      <c r="G3122" s="1"/>
      <c r="J3122" s="3" t="s">
        <v>2870</v>
      </c>
      <c r="K3122" s="1">
        <v>0.58880456999999997</v>
      </c>
      <c r="L3122" s="1"/>
      <c r="M3122" s="1"/>
      <c r="N3122" s="1">
        <v>0.19940848999999999</v>
      </c>
      <c r="O3122" s="1"/>
    </row>
    <row r="3123" spans="2:15" x14ac:dyDescent="0.25">
      <c r="B3123" s="3" t="s">
        <v>3130</v>
      </c>
      <c r="C3123" s="1">
        <v>0.45101323999999998</v>
      </c>
      <c r="D3123" s="1"/>
      <c r="E3123" s="1"/>
      <c r="F3123" s="1">
        <v>5.7093489999999997E-2</v>
      </c>
      <c r="G3123" s="1"/>
      <c r="J3123" s="3" t="s">
        <v>3775</v>
      </c>
      <c r="K3123" s="1">
        <v>0.70840798000000005</v>
      </c>
      <c r="L3123" s="1"/>
      <c r="M3123" s="1"/>
      <c r="N3123" s="1">
        <v>0.26476802999999999</v>
      </c>
      <c r="O3123" s="1"/>
    </row>
    <row r="3124" spans="2:15" x14ac:dyDescent="0.25">
      <c r="B3124" s="3" t="s">
        <v>3131</v>
      </c>
      <c r="C3124" s="1">
        <v>0.45101323999999998</v>
      </c>
      <c r="D3124" s="1"/>
      <c r="E3124" s="1"/>
      <c r="F3124" s="1">
        <v>0.40992178000000001</v>
      </c>
      <c r="G3124" s="1"/>
      <c r="J3124" s="3" t="s">
        <v>3495</v>
      </c>
      <c r="K3124" s="1">
        <v>0.73205207000000005</v>
      </c>
      <c r="L3124" s="1"/>
      <c r="M3124" s="1"/>
      <c r="N3124" s="1">
        <v>0.38437768999999999</v>
      </c>
      <c r="O3124" s="1"/>
    </row>
    <row r="3125" spans="2:15" x14ac:dyDescent="0.25">
      <c r="B3125" s="3" t="s">
        <v>3132</v>
      </c>
      <c r="C3125" s="1">
        <v>0.45206823000000002</v>
      </c>
      <c r="D3125" s="1"/>
      <c r="E3125" s="1"/>
      <c r="F3125" s="1">
        <v>7.7662030000000007E-2</v>
      </c>
      <c r="G3125" s="1"/>
      <c r="J3125" s="3" t="s">
        <v>5484</v>
      </c>
      <c r="K3125" s="1">
        <v>0.88127306000000005</v>
      </c>
      <c r="L3125" s="1"/>
      <c r="M3125" s="1"/>
      <c r="N3125" s="1">
        <v>0.55963582000000001</v>
      </c>
      <c r="O3125" s="1"/>
    </row>
    <row r="3126" spans="2:15" x14ac:dyDescent="0.25">
      <c r="B3126" s="3" t="s">
        <v>3133</v>
      </c>
      <c r="C3126" s="1">
        <v>0.45206823000000002</v>
      </c>
      <c r="D3126" s="1"/>
      <c r="E3126" s="1"/>
      <c r="F3126" s="1">
        <v>0.12863537999999999</v>
      </c>
      <c r="G3126" s="1"/>
      <c r="J3126" s="3" t="s">
        <v>3817</v>
      </c>
      <c r="K3126" s="1">
        <v>0.67987414999999995</v>
      </c>
      <c r="L3126" s="1"/>
      <c r="M3126" s="1"/>
      <c r="N3126" s="1">
        <v>0.30665763000000001</v>
      </c>
      <c r="O3126" s="1"/>
    </row>
    <row r="3127" spans="2:15" x14ac:dyDescent="0.25">
      <c r="B3127" s="3" t="s">
        <v>3134</v>
      </c>
      <c r="C3127" s="1">
        <v>0.45206823000000002</v>
      </c>
      <c r="D3127" s="1"/>
      <c r="E3127" s="1"/>
      <c r="F3127" s="1">
        <v>0.11990700999999999</v>
      </c>
      <c r="G3127" s="1"/>
      <c r="J3127" s="3" t="s">
        <v>2126</v>
      </c>
      <c r="K3127" s="1">
        <v>0.61447428000000004</v>
      </c>
      <c r="L3127" s="1"/>
      <c r="M3127" s="1"/>
      <c r="N3127" s="1">
        <v>0.18053177000000001</v>
      </c>
      <c r="O3127" s="1"/>
    </row>
    <row r="3128" spans="2:15" x14ac:dyDescent="0.25">
      <c r="B3128" s="3" t="s">
        <v>3135</v>
      </c>
      <c r="C3128" s="1">
        <v>0.45312245000000001</v>
      </c>
      <c r="D3128" s="1"/>
      <c r="E3128" s="1"/>
      <c r="F3128" s="1">
        <v>5.7805040000000002E-2</v>
      </c>
      <c r="G3128" s="1"/>
      <c r="J3128" s="3" t="s">
        <v>996</v>
      </c>
      <c r="K3128" s="1">
        <v>-0.59291921999999997</v>
      </c>
      <c r="L3128" s="1"/>
      <c r="M3128" s="1"/>
      <c r="N3128" s="1">
        <v>0.97605158999999997</v>
      </c>
      <c r="O3128" s="1"/>
    </row>
    <row r="3129" spans="2:15" x14ac:dyDescent="0.25">
      <c r="B3129" s="3" t="s">
        <v>3136</v>
      </c>
      <c r="C3129" s="1">
        <v>0.45312245000000001</v>
      </c>
      <c r="D3129" s="1"/>
      <c r="E3129" s="1"/>
      <c r="F3129" s="1">
        <v>0.11484875</v>
      </c>
      <c r="G3129" s="1"/>
      <c r="J3129" s="3" t="s">
        <v>1014</v>
      </c>
      <c r="K3129" s="1">
        <v>-0.36959452999999998</v>
      </c>
      <c r="L3129" s="1"/>
      <c r="M3129" s="1"/>
      <c r="N3129" s="1">
        <v>1.2414685999999999</v>
      </c>
      <c r="O3129" s="1"/>
    </row>
    <row r="3130" spans="2:15" x14ac:dyDescent="0.25">
      <c r="B3130" s="3" t="s">
        <v>3137</v>
      </c>
      <c r="C3130" s="1">
        <v>0.45312245000000001</v>
      </c>
      <c r="D3130" s="1"/>
      <c r="E3130" s="1"/>
      <c r="F3130" s="1">
        <v>0.13714717000000001</v>
      </c>
      <c r="G3130" s="1"/>
      <c r="J3130" s="3" t="s">
        <v>3741</v>
      </c>
      <c r="K3130" s="1">
        <v>0.49671799</v>
      </c>
      <c r="L3130" s="1"/>
      <c r="M3130" s="1"/>
      <c r="N3130" s="1">
        <v>0.15999190999999999</v>
      </c>
      <c r="O3130" s="1"/>
    </row>
    <row r="3131" spans="2:15" x14ac:dyDescent="0.25">
      <c r="B3131" s="3" t="s">
        <v>3138</v>
      </c>
      <c r="C3131" s="1">
        <v>0.45417589000000003</v>
      </c>
      <c r="D3131" s="1"/>
      <c r="E3131" s="1"/>
      <c r="F3131" s="1">
        <v>8.6288519999999994E-2</v>
      </c>
      <c r="G3131" s="1"/>
      <c r="J3131" s="3" t="s">
        <v>3787</v>
      </c>
      <c r="K3131" s="1">
        <v>0.25338423999999998</v>
      </c>
      <c r="L3131" s="1"/>
      <c r="M3131" s="1"/>
      <c r="N3131" s="1">
        <v>1.9117619999999998E-2</v>
      </c>
      <c r="O3131" s="1"/>
    </row>
    <row r="3132" spans="2:15" x14ac:dyDescent="0.25">
      <c r="B3132" s="3" t="s">
        <v>3139</v>
      </c>
      <c r="C3132" s="1">
        <v>0.45417589000000003</v>
      </c>
      <c r="D3132" s="1"/>
      <c r="E3132" s="1"/>
      <c r="F3132" s="1">
        <v>0.13008323999999999</v>
      </c>
      <c r="G3132" s="1"/>
      <c r="J3132" s="3" t="s">
        <v>1950</v>
      </c>
      <c r="K3132" s="1">
        <v>-0.10159814</v>
      </c>
      <c r="L3132" s="1"/>
      <c r="M3132" s="1"/>
      <c r="N3132" s="1">
        <v>0.75405354000000002</v>
      </c>
      <c r="O3132" s="1"/>
    </row>
    <row r="3133" spans="2:15" x14ac:dyDescent="0.25">
      <c r="B3133" s="3" t="s">
        <v>3140</v>
      </c>
      <c r="C3133" s="1">
        <v>0.45417589000000003</v>
      </c>
      <c r="D3133" s="1"/>
      <c r="E3133" s="1"/>
      <c r="F3133" s="1">
        <v>7.4158630000000003E-2</v>
      </c>
      <c r="G3133" s="1"/>
      <c r="J3133" s="3" t="s">
        <v>4609</v>
      </c>
      <c r="K3133" s="1">
        <v>0.73118324000000001</v>
      </c>
      <c r="L3133" s="1"/>
      <c r="M3133" s="1"/>
      <c r="N3133" s="1">
        <v>0.34804367000000003</v>
      </c>
      <c r="O3133" s="1"/>
    </row>
    <row r="3134" spans="2:15" x14ac:dyDescent="0.25">
      <c r="B3134" s="3" t="s">
        <v>3141</v>
      </c>
      <c r="C3134" s="1">
        <v>0.45417589000000003</v>
      </c>
      <c r="D3134" s="1"/>
      <c r="E3134" s="1"/>
      <c r="F3134" s="1">
        <v>0.10642502</v>
      </c>
      <c r="G3134" s="1"/>
      <c r="J3134" s="3" t="s">
        <v>4231</v>
      </c>
      <c r="K3134" s="1">
        <v>0.70132726000000001</v>
      </c>
      <c r="L3134" s="1"/>
      <c r="M3134" s="1"/>
      <c r="N3134" s="1">
        <v>0.26835637000000001</v>
      </c>
      <c r="O3134" s="1"/>
    </row>
    <row r="3135" spans="2:15" x14ac:dyDescent="0.25">
      <c r="B3135" s="3" t="s">
        <v>3142</v>
      </c>
      <c r="C3135" s="1">
        <v>0.45417589000000003</v>
      </c>
      <c r="D3135" s="1"/>
      <c r="E3135" s="1"/>
      <c r="F3135" s="1">
        <v>0.10738217</v>
      </c>
      <c r="G3135" s="1"/>
      <c r="J3135" s="3" t="s">
        <v>4407</v>
      </c>
      <c r="K3135" s="1">
        <v>-0.13447703999999999</v>
      </c>
      <c r="L3135" s="1"/>
      <c r="M3135" s="1"/>
      <c r="N3135" s="1">
        <v>0.48811229</v>
      </c>
      <c r="O3135" s="1"/>
    </row>
    <row r="3136" spans="2:15" x14ac:dyDescent="0.25">
      <c r="B3136" s="3" t="s">
        <v>3143</v>
      </c>
      <c r="C3136" s="1">
        <v>0.45522857</v>
      </c>
      <c r="D3136" s="1"/>
      <c r="E3136" s="1"/>
      <c r="F3136" s="1">
        <v>7.2673479999999999E-2</v>
      </c>
      <c r="G3136" s="1"/>
      <c r="J3136" s="3" t="s">
        <v>2111</v>
      </c>
      <c r="K3136" s="1">
        <v>0.51500592000000001</v>
      </c>
      <c r="L3136" s="1"/>
      <c r="M3136" s="1"/>
      <c r="N3136" s="1">
        <v>0.11444475</v>
      </c>
      <c r="O3136" s="1"/>
    </row>
    <row r="3137" spans="2:15" x14ac:dyDescent="0.25">
      <c r="B3137" s="3" t="s">
        <v>3144</v>
      </c>
      <c r="C3137" s="1">
        <v>0.45522857</v>
      </c>
      <c r="D3137" s="1"/>
      <c r="E3137" s="1"/>
      <c r="F3137" s="1">
        <v>0.12523102</v>
      </c>
      <c r="G3137" s="1"/>
      <c r="J3137" s="3" t="s">
        <v>895</v>
      </c>
      <c r="K3137" s="1">
        <v>-0.46593839999999997</v>
      </c>
      <c r="L3137" s="1"/>
      <c r="M3137" s="1"/>
      <c r="N3137" s="1">
        <v>1.5439680499999999</v>
      </c>
      <c r="O3137" s="1"/>
    </row>
    <row r="3138" spans="2:15" x14ac:dyDescent="0.25">
      <c r="B3138" s="3" t="s">
        <v>3145</v>
      </c>
      <c r="C3138" s="1">
        <v>0.45522857</v>
      </c>
      <c r="D3138" s="1"/>
      <c r="E3138" s="1"/>
      <c r="F3138" s="1">
        <v>0.11332249</v>
      </c>
      <c r="G3138" s="1"/>
      <c r="J3138" s="3" t="s">
        <v>56</v>
      </c>
      <c r="K3138" s="1">
        <v>0.91456451999999999</v>
      </c>
      <c r="L3138" s="1"/>
      <c r="M3138" s="1"/>
      <c r="N3138" s="1">
        <v>0.64314320999999997</v>
      </c>
      <c r="O3138" s="1"/>
    </row>
    <row r="3139" spans="2:15" x14ac:dyDescent="0.25">
      <c r="B3139" s="3" t="s">
        <v>3146</v>
      </c>
      <c r="C3139" s="1">
        <v>0.45522857</v>
      </c>
      <c r="D3139" s="1"/>
      <c r="E3139" s="1"/>
      <c r="F3139" s="1">
        <v>8.6964070000000004E-2</v>
      </c>
      <c r="G3139" s="1"/>
      <c r="J3139" s="3" t="s">
        <v>3783</v>
      </c>
      <c r="K3139" s="1">
        <v>0.45943161999999999</v>
      </c>
      <c r="L3139" s="1"/>
      <c r="M3139" s="1"/>
      <c r="N3139" s="1">
        <v>7.8383919999999996E-2</v>
      </c>
      <c r="O3139" s="1"/>
    </row>
    <row r="3140" spans="2:15" x14ac:dyDescent="0.25">
      <c r="B3140" s="3" t="s">
        <v>3147</v>
      </c>
      <c r="C3140" s="1">
        <v>0.45628047999999999</v>
      </c>
      <c r="D3140" s="1"/>
      <c r="E3140" s="1"/>
      <c r="F3140" s="1">
        <v>7.7832609999999997E-2</v>
      </c>
      <c r="G3140" s="1"/>
      <c r="J3140" s="3" t="s">
        <v>2235</v>
      </c>
      <c r="K3140" s="1">
        <v>0.64616266</v>
      </c>
      <c r="L3140" s="1"/>
      <c r="M3140" s="1"/>
      <c r="N3140" s="1">
        <v>0.30008463000000002</v>
      </c>
      <c r="O3140" s="1"/>
    </row>
    <row r="3141" spans="2:15" x14ac:dyDescent="0.25">
      <c r="B3141" s="3" t="s">
        <v>3148</v>
      </c>
      <c r="C3141" s="1">
        <v>0.45628047999999999</v>
      </c>
      <c r="D3141" s="1"/>
      <c r="E3141" s="1"/>
      <c r="F3141" s="1">
        <v>6.1550290000000001E-2</v>
      </c>
      <c r="G3141" s="1"/>
      <c r="J3141" s="3" t="s">
        <v>1835</v>
      </c>
      <c r="K3141" s="1">
        <v>0.25459404000000002</v>
      </c>
      <c r="L3141" s="1"/>
      <c r="M3141" s="1"/>
      <c r="N3141" s="1">
        <v>0.11481585</v>
      </c>
      <c r="O3141" s="1"/>
    </row>
    <row r="3142" spans="2:15" x14ac:dyDescent="0.25">
      <c r="B3142" s="3" t="s">
        <v>3149</v>
      </c>
      <c r="C3142" s="1">
        <v>0.45628047999999999</v>
      </c>
      <c r="D3142" s="1"/>
      <c r="E3142" s="1"/>
      <c r="F3142" s="1">
        <v>6.9935049999999999E-2</v>
      </c>
      <c r="G3142" s="1"/>
      <c r="J3142" s="3" t="s">
        <v>1738</v>
      </c>
      <c r="K3142" s="1">
        <v>-2.88828E-3</v>
      </c>
      <c r="L3142" s="1"/>
      <c r="M3142" s="1"/>
      <c r="N3142" s="1">
        <v>0.38042874999999998</v>
      </c>
      <c r="O3142" s="1"/>
    </row>
    <row r="3143" spans="2:15" x14ac:dyDescent="0.25">
      <c r="B3143" s="3" t="s">
        <v>3150</v>
      </c>
      <c r="C3143" s="1">
        <v>0.45628047999999999</v>
      </c>
      <c r="D3143" s="1"/>
      <c r="E3143" s="1"/>
      <c r="F3143" s="1">
        <v>0.12309688000000001</v>
      </c>
      <c r="G3143" s="1"/>
      <c r="J3143" s="3" t="s">
        <v>1022</v>
      </c>
      <c r="K3143" s="1">
        <v>0.81147102999999998</v>
      </c>
      <c r="L3143" s="1"/>
      <c r="M3143" s="1"/>
      <c r="N3143" s="1">
        <v>0.35537235</v>
      </c>
      <c r="O3143" s="1"/>
    </row>
    <row r="3144" spans="2:15" x14ac:dyDescent="0.25">
      <c r="B3144" s="3" t="s">
        <v>3151</v>
      </c>
      <c r="C3144" s="1">
        <v>0.45628047999999999</v>
      </c>
      <c r="D3144" s="1"/>
      <c r="E3144" s="1"/>
      <c r="F3144" s="1">
        <v>7.4319200000000002E-2</v>
      </c>
      <c r="G3144" s="1"/>
      <c r="J3144" s="3" t="s">
        <v>4378</v>
      </c>
      <c r="K3144" s="1">
        <v>0.68257330000000005</v>
      </c>
      <c r="L3144" s="1"/>
      <c r="M3144" s="1"/>
      <c r="N3144" s="1">
        <v>0.28889670000000001</v>
      </c>
      <c r="O3144" s="1"/>
    </row>
    <row r="3145" spans="2:15" x14ac:dyDescent="0.25">
      <c r="B3145" s="3" t="s">
        <v>3152</v>
      </c>
      <c r="C3145" s="1">
        <v>0.45628047999999999</v>
      </c>
      <c r="D3145" s="1"/>
      <c r="E3145" s="1"/>
      <c r="F3145" s="1">
        <v>8.0993949999999995E-2</v>
      </c>
      <c r="G3145" s="1"/>
      <c r="J3145" s="3" t="s">
        <v>2059</v>
      </c>
      <c r="K3145" s="1">
        <v>0.22774108000000001</v>
      </c>
      <c r="L3145" s="1"/>
      <c r="M3145" s="1"/>
      <c r="N3145" s="1">
        <v>3.6293409999999998E-2</v>
      </c>
      <c r="O3145" s="1"/>
    </row>
    <row r="3146" spans="2:15" x14ac:dyDescent="0.25">
      <c r="B3146" s="3" t="s">
        <v>3153</v>
      </c>
      <c r="C3146" s="1">
        <v>0.45733162999999999</v>
      </c>
      <c r="D3146" s="1"/>
      <c r="E3146" s="1"/>
      <c r="F3146" s="1">
        <v>6.7917329999999998E-2</v>
      </c>
      <c r="G3146" s="1"/>
      <c r="J3146" s="3" t="s">
        <v>1807</v>
      </c>
      <c r="K3146" s="1">
        <v>0.64339444999999995</v>
      </c>
      <c r="L3146" s="1"/>
      <c r="M3146" s="1"/>
      <c r="N3146" s="1">
        <v>0.29998817</v>
      </c>
      <c r="O3146" s="1"/>
    </row>
    <row r="3147" spans="2:15" x14ac:dyDescent="0.25">
      <c r="B3147" s="3" t="s">
        <v>3154</v>
      </c>
      <c r="C3147" s="1">
        <v>0.45733162999999999</v>
      </c>
      <c r="D3147" s="1"/>
      <c r="E3147" s="1"/>
      <c r="F3147" s="1">
        <v>0.11431317000000001</v>
      </c>
      <c r="G3147" s="1"/>
      <c r="J3147" s="3" t="s">
        <v>1415</v>
      </c>
      <c r="K3147" s="1">
        <v>-0.53533173000000001</v>
      </c>
      <c r="L3147" s="1"/>
      <c r="M3147" s="1"/>
      <c r="N3147" s="1">
        <v>0.88301980999999996</v>
      </c>
      <c r="O3147" s="1"/>
    </row>
    <row r="3148" spans="2:15" x14ac:dyDescent="0.25">
      <c r="B3148" s="3" t="s">
        <v>3155</v>
      </c>
      <c r="C3148" s="1">
        <v>0.45733162999999999</v>
      </c>
      <c r="D3148" s="1"/>
      <c r="E3148" s="1"/>
      <c r="F3148" s="1">
        <v>0.41881063000000002</v>
      </c>
      <c r="G3148" s="1"/>
      <c r="J3148" s="3" t="s">
        <v>2839</v>
      </c>
      <c r="K3148" s="1">
        <v>0.20914140000000001</v>
      </c>
      <c r="L3148" s="1"/>
      <c r="M3148" s="1"/>
      <c r="N3148" s="1">
        <v>0.17742857000000001</v>
      </c>
      <c r="O3148" s="1"/>
    </row>
    <row r="3149" spans="2:15" x14ac:dyDescent="0.25">
      <c r="B3149" s="3" t="s">
        <v>3156</v>
      </c>
      <c r="C3149" s="1">
        <v>0.45838200000000001</v>
      </c>
      <c r="D3149" s="1"/>
      <c r="E3149" s="1"/>
      <c r="F3149" s="1">
        <v>6.0871950000000001E-2</v>
      </c>
      <c r="G3149" s="1"/>
      <c r="J3149" s="3" t="s">
        <v>5485</v>
      </c>
      <c r="K3149" s="1">
        <v>0.21038886000000001</v>
      </c>
      <c r="L3149" s="1"/>
      <c r="M3149" s="1"/>
      <c r="N3149" s="1">
        <v>0.14194087</v>
      </c>
      <c r="O3149" s="1"/>
    </row>
    <row r="3150" spans="2:15" x14ac:dyDescent="0.25">
      <c r="B3150" s="3" t="s">
        <v>3157</v>
      </c>
      <c r="C3150" s="1">
        <v>0.45943161999999999</v>
      </c>
      <c r="D3150" s="1"/>
      <c r="E3150" s="1"/>
      <c r="F3150" s="1">
        <v>6.4757389999999998E-2</v>
      </c>
      <c r="G3150" s="1"/>
      <c r="J3150" s="3" t="s">
        <v>1600</v>
      </c>
      <c r="K3150" s="1">
        <v>0.39615949</v>
      </c>
      <c r="L3150" s="1"/>
      <c r="M3150" s="1"/>
      <c r="N3150" s="1">
        <v>2.3873000000000001E-4</v>
      </c>
      <c r="O3150" s="1"/>
    </row>
    <row r="3151" spans="2:15" x14ac:dyDescent="0.25">
      <c r="B3151" s="3" t="s">
        <v>3158</v>
      </c>
      <c r="C3151" s="1">
        <v>0.45943161999999999</v>
      </c>
      <c r="D3151" s="1"/>
      <c r="E3151" s="1"/>
      <c r="F3151" s="1">
        <v>0.12048178</v>
      </c>
      <c r="G3151" s="1"/>
      <c r="J3151" s="3" t="s">
        <v>5486</v>
      </c>
      <c r="K3151" s="1">
        <v>-0.38458369999999997</v>
      </c>
      <c r="L3151" s="1"/>
      <c r="M3151" s="1"/>
      <c r="N3151" s="1">
        <v>0.80814576000000005</v>
      </c>
      <c r="O3151" s="1"/>
    </row>
    <row r="3152" spans="2:15" x14ac:dyDescent="0.25">
      <c r="B3152" s="3" t="s">
        <v>3159</v>
      </c>
      <c r="C3152" s="1">
        <v>0.45943161999999999</v>
      </c>
      <c r="D3152" s="1"/>
      <c r="E3152" s="1"/>
      <c r="F3152" s="1">
        <v>7.3805490000000001E-2</v>
      </c>
      <c r="G3152" s="1"/>
      <c r="J3152" s="3" t="s">
        <v>3737</v>
      </c>
      <c r="K3152" s="1">
        <v>1.10232219</v>
      </c>
      <c r="L3152" s="1"/>
      <c r="M3152" s="1"/>
      <c r="N3152" s="1">
        <v>0.8813145</v>
      </c>
      <c r="O3152" s="1"/>
    </row>
    <row r="3153" spans="2:15" x14ac:dyDescent="0.25">
      <c r="B3153" s="3" t="s">
        <v>3160</v>
      </c>
      <c r="C3153" s="1">
        <v>0.45943161999999999</v>
      </c>
      <c r="D3153" s="1"/>
      <c r="E3153" s="1"/>
      <c r="F3153" s="1">
        <v>7.3766529999999997E-2</v>
      </c>
      <c r="G3153" s="1"/>
      <c r="J3153" s="3" t="s">
        <v>2720</v>
      </c>
      <c r="K3153" s="1">
        <v>0.44466707</v>
      </c>
      <c r="L3153" s="1"/>
      <c r="M3153" s="1"/>
      <c r="N3153" s="1">
        <v>0.11713044</v>
      </c>
      <c r="O3153" s="1"/>
    </row>
    <row r="3154" spans="2:15" x14ac:dyDescent="0.25">
      <c r="B3154" s="3" t="s">
        <v>3161</v>
      </c>
      <c r="C3154" s="1">
        <v>0.46048046999999998</v>
      </c>
      <c r="D3154" s="1"/>
      <c r="E3154" s="1"/>
      <c r="F3154" s="1">
        <v>7.4825929999999999E-2</v>
      </c>
      <c r="G3154" s="1"/>
      <c r="J3154" s="3" t="s">
        <v>1651</v>
      </c>
      <c r="K3154" s="1">
        <v>0.28451412999999998</v>
      </c>
      <c r="L3154" s="1"/>
      <c r="M3154" s="1"/>
      <c r="N3154" s="1">
        <v>9.4557550000000004E-2</v>
      </c>
      <c r="O3154" s="1"/>
    </row>
    <row r="3155" spans="2:15" x14ac:dyDescent="0.25">
      <c r="B3155" s="3" t="s">
        <v>3162</v>
      </c>
      <c r="C3155" s="1">
        <v>0.46048046999999998</v>
      </c>
      <c r="D3155" s="1"/>
      <c r="E3155" s="1"/>
      <c r="F3155" s="1">
        <v>6.6859290000000002E-2</v>
      </c>
      <c r="G3155" s="1"/>
      <c r="J3155" s="3" t="s">
        <v>915</v>
      </c>
      <c r="K3155" s="1">
        <v>0.14925937</v>
      </c>
      <c r="L3155" s="1"/>
      <c r="M3155" s="1"/>
      <c r="N3155" s="1">
        <v>0.16757602999999999</v>
      </c>
      <c r="O3155" s="1"/>
    </row>
    <row r="3156" spans="2:15" x14ac:dyDescent="0.25">
      <c r="B3156" s="3" t="s">
        <v>3163</v>
      </c>
      <c r="C3156" s="1">
        <v>0.46048046999999998</v>
      </c>
      <c r="D3156" s="1"/>
      <c r="E3156" s="1"/>
      <c r="F3156" s="1">
        <v>6.5123600000000004E-2</v>
      </c>
      <c r="G3156" s="1"/>
      <c r="J3156" s="3" t="s">
        <v>256</v>
      </c>
      <c r="K3156" s="1">
        <v>0.87735163000000005</v>
      </c>
      <c r="L3156" s="1"/>
      <c r="M3156" s="1"/>
      <c r="N3156" s="1">
        <v>0.48150351000000002</v>
      </c>
      <c r="O3156" s="1"/>
    </row>
    <row r="3157" spans="2:15" x14ac:dyDescent="0.25">
      <c r="B3157" s="3" t="s">
        <v>3164</v>
      </c>
      <c r="C3157" s="1">
        <v>0.46048046999999998</v>
      </c>
      <c r="D3157" s="1"/>
      <c r="E3157" s="1"/>
      <c r="F3157" s="1">
        <v>9.5229510000000003E-2</v>
      </c>
      <c r="G3157" s="1"/>
      <c r="J3157" s="3" t="s">
        <v>1705</v>
      </c>
      <c r="K3157" s="1">
        <v>0.40053792999999999</v>
      </c>
      <c r="L3157" s="1"/>
      <c r="M3157" s="1"/>
      <c r="N3157" s="1">
        <v>2.5444270000000001E-2</v>
      </c>
      <c r="O3157" s="1"/>
    </row>
    <row r="3158" spans="2:15" x14ac:dyDescent="0.25">
      <c r="B3158" s="3" t="s">
        <v>3165</v>
      </c>
      <c r="C3158" s="1">
        <v>0.46048046999999998</v>
      </c>
      <c r="D3158" s="1"/>
      <c r="E3158" s="1"/>
      <c r="F3158" s="1">
        <v>6.2828300000000004E-2</v>
      </c>
      <c r="G3158" s="1"/>
      <c r="J3158" s="3" t="s">
        <v>3492</v>
      </c>
      <c r="K3158" s="1">
        <v>0.67626741000000001</v>
      </c>
      <c r="L3158" s="1"/>
      <c r="M3158" s="1"/>
      <c r="N3158" s="1">
        <v>0.33986184000000003</v>
      </c>
      <c r="O3158" s="1"/>
    </row>
    <row r="3159" spans="2:15" x14ac:dyDescent="0.25">
      <c r="B3159" s="3" t="s">
        <v>3166</v>
      </c>
      <c r="C3159" s="1">
        <v>0.46048046999999998</v>
      </c>
      <c r="D3159" s="1"/>
      <c r="E3159" s="1"/>
      <c r="F3159" s="1">
        <v>7.583268E-2</v>
      </c>
      <c r="G3159" s="1"/>
      <c r="J3159" s="3" t="s">
        <v>4208</v>
      </c>
      <c r="K3159" s="1">
        <v>0.35162832999999999</v>
      </c>
      <c r="L3159" s="1"/>
      <c r="M3159" s="1"/>
      <c r="N3159" s="1">
        <v>4.6142330000000002E-2</v>
      </c>
      <c r="O3159" s="1"/>
    </row>
    <row r="3160" spans="2:15" x14ac:dyDescent="0.25">
      <c r="B3160" s="3" t="s">
        <v>3167</v>
      </c>
      <c r="C3160" s="1">
        <v>0.46048046999999998</v>
      </c>
      <c r="D3160" s="1"/>
      <c r="E3160" s="1"/>
      <c r="F3160" s="1">
        <v>9.9008589999999994E-2</v>
      </c>
      <c r="G3160" s="1"/>
      <c r="J3160" s="3" t="s">
        <v>3936</v>
      </c>
      <c r="K3160" s="1">
        <v>0.30567874</v>
      </c>
      <c r="L3160" s="1"/>
      <c r="M3160" s="1"/>
      <c r="N3160" s="1">
        <v>1.5047019999999999E-2</v>
      </c>
      <c r="O3160" s="1"/>
    </row>
    <row r="3161" spans="2:15" x14ac:dyDescent="0.25">
      <c r="B3161" s="3" t="s">
        <v>3168</v>
      </c>
      <c r="C3161" s="1">
        <v>0.46152855999999998</v>
      </c>
      <c r="D3161" s="1"/>
      <c r="E3161" s="1"/>
      <c r="F3161" s="1">
        <v>8.5178199999999996E-2</v>
      </c>
      <c r="G3161" s="1"/>
      <c r="J3161" s="3" t="s">
        <v>1316</v>
      </c>
      <c r="K3161" s="1">
        <v>0.73465543</v>
      </c>
      <c r="L3161" s="1"/>
      <c r="M3161" s="1"/>
      <c r="N3161" s="1">
        <v>0.30898940000000003</v>
      </c>
      <c r="O3161" s="1"/>
    </row>
    <row r="3162" spans="2:15" x14ac:dyDescent="0.25">
      <c r="B3162" s="3" t="s">
        <v>3169</v>
      </c>
      <c r="C3162" s="1">
        <v>0.46152855999999998</v>
      </c>
      <c r="D3162" s="1"/>
      <c r="E3162" s="1"/>
      <c r="F3162" s="1">
        <v>9.9180320000000002E-2</v>
      </c>
      <c r="G3162" s="1"/>
      <c r="J3162" s="3" t="s">
        <v>5487</v>
      </c>
      <c r="K3162" s="1">
        <v>-8.0087909999999998E-2</v>
      </c>
      <c r="L3162" s="1"/>
      <c r="M3162" s="1"/>
      <c r="N3162" s="1">
        <v>0.29931576999999998</v>
      </c>
      <c r="O3162" s="1"/>
    </row>
    <row r="3163" spans="2:15" x14ac:dyDescent="0.25">
      <c r="B3163" s="3" t="s">
        <v>3170</v>
      </c>
      <c r="C3163" s="1">
        <v>0.46152855999999998</v>
      </c>
      <c r="D3163" s="1"/>
      <c r="E3163" s="1"/>
      <c r="F3163" s="1">
        <v>7.4965599999999993E-2</v>
      </c>
      <c r="G3163" s="1"/>
      <c r="J3163" s="3" t="s">
        <v>4442</v>
      </c>
      <c r="K3163" s="1">
        <v>-0.44418384</v>
      </c>
      <c r="L3163" s="1"/>
      <c r="M3163" s="1"/>
      <c r="N3163" s="1">
        <v>0.91928458999999996</v>
      </c>
      <c r="O3163" s="1"/>
    </row>
    <row r="3164" spans="2:15" x14ac:dyDescent="0.25">
      <c r="B3164" s="3" t="s">
        <v>3171</v>
      </c>
      <c r="C3164" s="1">
        <v>0.46152855999999998</v>
      </c>
      <c r="D3164" s="1"/>
      <c r="E3164" s="1"/>
      <c r="F3164" s="1">
        <v>9.1888620000000004E-2</v>
      </c>
      <c r="G3164" s="1"/>
      <c r="J3164" s="3" t="s">
        <v>3515</v>
      </c>
      <c r="K3164" s="1">
        <v>0.19786539</v>
      </c>
      <c r="L3164" s="1"/>
      <c r="M3164" s="1"/>
      <c r="N3164" s="1">
        <v>5.7210789999999997E-2</v>
      </c>
      <c r="O3164" s="1"/>
    </row>
    <row r="3165" spans="2:15" x14ac:dyDescent="0.25">
      <c r="B3165" s="3" t="s">
        <v>3172</v>
      </c>
      <c r="C3165" s="1">
        <v>0.46152855999999998</v>
      </c>
      <c r="D3165" s="1"/>
      <c r="E3165" s="1"/>
      <c r="F3165" s="1">
        <v>9.8364660000000007E-2</v>
      </c>
      <c r="G3165" s="1"/>
      <c r="J3165" s="3" t="s">
        <v>2239</v>
      </c>
      <c r="K3165" s="1">
        <v>0.61164454000000001</v>
      </c>
      <c r="L3165" s="1"/>
      <c r="M3165" s="1"/>
      <c r="N3165" s="1">
        <v>0.19254395999999999</v>
      </c>
      <c r="O3165" s="1"/>
    </row>
    <row r="3166" spans="2:15" x14ac:dyDescent="0.25">
      <c r="B3166" s="3" t="s">
        <v>3173</v>
      </c>
      <c r="C3166" s="1">
        <v>0.46152855999999998</v>
      </c>
      <c r="D3166" s="1"/>
      <c r="E3166" s="1"/>
      <c r="F3166" s="1">
        <v>0.10622449</v>
      </c>
      <c r="G3166" s="1"/>
      <c r="J3166" s="3" t="s">
        <v>3030</v>
      </c>
      <c r="K3166" s="1">
        <v>0.83834673999999998</v>
      </c>
      <c r="L3166" s="1"/>
      <c r="M3166" s="1"/>
      <c r="N3166" s="1">
        <v>0.36823082000000001</v>
      </c>
      <c r="O3166" s="1"/>
    </row>
    <row r="3167" spans="2:15" x14ac:dyDescent="0.25">
      <c r="B3167" s="3" t="s">
        <v>3174</v>
      </c>
      <c r="C3167" s="1">
        <v>0.46152855999999998</v>
      </c>
      <c r="D3167" s="1"/>
      <c r="E3167" s="1"/>
      <c r="F3167" s="1">
        <v>6.4262700000000006E-2</v>
      </c>
      <c r="G3167" s="1"/>
      <c r="J3167" s="3" t="s">
        <v>2769</v>
      </c>
      <c r="K3167" s="1">
        <v>0.46257588999999999</v>
      </c>
      <c r="L3167" s="1"/>
      <c r="M3167" s="1"/>
      <c r="N3167" s="1">
        <v>0.11626549</v>
      </c>
      <c r="O3167" s="1"/>
    </row>
    <row r="3168" spans="2:15" x14ac:dyDescent="0.25">
      <c r="B3168" s="3" t="s">
        <v>3175</v>
      </c>
      <c r="C3168" s="1">
        <v>0.46257588999999999</v>
      </c>
      <c r="D3168" s="1"/>
      <c r="E3168" s="1"/>
      <c r="F3168" s="1">
        <v>7.7483730000000001E-2</v>
      </c>
      <c r="G3168" s="1"/>
      <c r="J3168" s="3" t="s">
        <v>5488</v>
      </c>
      <c r="K3168" s="1">
        <v>0.43935718000000001</v>
      </c>
      <c r="L3168" s="1"/>
      <c r="M3168" s="1"/>
      <c r="N3168" s="1">
        <v>1.9228200000000001E-2</v>
      </c>
      <c r="O3168" s="1"/>
    </row>
    <row r="3169" spans="2:15" x14ac:dyDescent="0.25">
      <c r="B3169" s="3" t="s">
        <v>3176</v>
      </c>
      <c r="C3169" s="1">
        <v>0.46257588999999999</v>
      </c>
      <c r="D3169" s="1"/>
      <c r="E3169" s="1"/>
      <c r="F3169" s="1">
        <v>0.42552573999999999</v>
      </c>
      <c r="G3169" s="1"/>
      <c r="J3169" s="3" t="s">
        <v>4391</v>
      </c>
      <c r="K3169" s="1">
        <v>0.58688481000000003</v>
      </c>
      <c r="L3169" s="1"/>
      <c r="M3169" s="1"/>
      <c r="N3169" s="1">
        <v>0.17008670000000001</v>
      </c>
      <c r="O3169" s="1"/>
    </row>
    <row r="3170" spans="2:15" x14ac:dyDescent="0.25">
      <c r="B3170" s="3" t="s">
        <v>3177</v>
      </c>
      <c r="C3170" s="1">
        <v>0.46257588999999999</v>
      </c>
      <c r="D3170" s="1"/>
      <c r="E3170" s="1"/>
      <c r="F3170" s="1">
        <v>9.8077330000000004E-2</v>
      </c>
      <c r="G3170" s="1"/>
      <c r="J3170" s="3" t="s">
        <v>700</v>
      </c>
      <c r="K3170" s="1">
        <v>1.05727697</v>
      </c>
      <c r="L3170" s="1"/>
      <c r="M3170" s="1"/>
      <c r="N3170" s="1">
        <v>0.91308087000000004</v>
      </c>
      <c r="O3170" s="1"/>
    </row>
    <row r="3171" spans="2:15" x14ac:dyDescent="0.25">
      <c r="B3171" s="3" t="s">
        <v>3178</v>
      </c>
      <c r="C3171" s="1">
        <v>0.46362246000000001</v>
      </c>
      <c r="D3171" s="1"/>
      <c r="E3171" s="1"/>
      <c r="F3171" s="1">
        <v>0.11812818999999999</v>
      </c>
      <c r="G3171" s="1"/>
      <c r="J3171" s="3" t="s">
        <v>1399</v>
      </c>
      <c r="K3171" s="1">
        <v>-0.28278969999999998</v>
      </c>
      <c r="L3171" s="1"/>
      <c r="M3171" s="1"/>
      <c r="N3171" s="1">
        <v>0.52933662000000004</v>
      </c>
      <c r="O3171" s="1"/>
    </row>
    <row r="3172" spans="2:15" x14ac:dyDescent="0.25">
      <c r="B3172" s="3" t="s">
        <v>3179</v>
      </c>
      <c r="C3172" s="1">
        <v>0.46362246000000001</v>
      </c>
      <c r="D3172" s="1"/>
      <c r="E3172" s="1"/>
      <c r="F3172" s="1">
        <v>0.10277894999999999</v>
      </c>
      <c r="G3172" s="1"/>
      <c r="J3172" s="3" t="s">
        <v>1854</v>
      </c>
      <c r="K3172" s="1">
        <v>-0.31114826000000001</v>
      </c>
      <c r="L3172" s="1"/>
      <c r="M3172" s="1"/>
      <c r="N3172" s="1">
        <v>1.1561366500000001</v>
      </c>
      <c r="O3172" s="1"/>
    </row>
    <row r="3173" spans="2:15" x14ac:dyDescent="0.25">
      <c r="B3173" s="3" t="s">
        <v>3180</v>
      </c>
      <c r="C3173" s="1">
        <v>0.46362246000000001</v>
      </c>
      <c r="D3173" s="1"/>
      <c r="E3173" s="1"/>
      <c r="F3173" s="1">
        <v>7.9285149999999999E-2</v>
      </c>
      <c r="G3173" s="1"/>
      <c r="J3173" s="3" t="s">
        <v>2885</v>
      </c>
      <c r="K3173" s="1">
        <v>0.43935718000000001</v>
      </c>
      <c r="L3173" s="1"/>
      <c r="M3173" s="1"/>
      <c r="N3173" s="1">
        <v>2.0993189999999998E-2</v>
      </c>
      <c r="O3173" s="1"/>
    </row>
    <row r="3174" spans="2:15" x14ac:dyDescent="0.25">
      <c r="B3174" s="3" t="s">
        <v>3181</v>
      </c>
      <c r="C3174" s="1">
        <v>0.46466826999999999</v>
      </c>
      <c r="D3174" s="1"/>
      <c r="E3174" s="1"/>
      <c r="F3174" s="1">
        <v>8.5578139999999997E-2</v>
      </c>
      <c r="G3174" s="1"/>
      <c r="J3174" s="3" t="s">
        <v>3795</v>
      </c>
      <c r="K3174" s="1">
        <v>-7.4000579999999996E-2</v>
      </c>
      <c r="L3174" s="1"/>
      <c r="M3174" s="1"/>
      <c r="N3174" s="1">
        <v>0.39163289000000001</v>
      </c>
      <c r="O3174" s="1"/>
    </row>
    <row r="3175" spans="2:15" x14ac:dyDescent="0.25">
      <c r="B3175" s="3" t="s">
        <v>3182</v>
      </c>
      <c r="C3175" s="1">
        <v>0.46466826999999999</v>
      </c>
      <c r="D3175" s="1"/>
      <c r="E3175" s="1"/>
      <c r="F3175" s="1">
        <v>0.42872133000000001</v>
      </c>
      <c r="G3175" s="1"/>
      <c r="J3175" s="3" t="s">
        <v>2374</v>
      </c>
      <c r="K3175" s="1">
        <v>0.23756372000000001</v>
      </c>
      <c r="L3175" s="1"/>
      <c r="M3175" s="1"/>
      <c r="N3175" s="1">
        <v>2.977809E-2</v>
      </c>
      <c r="O3175" s="1"/>
    </row>
    <row r="3176" spans="2:15" x14ac:dyDescent="0.25">
      <c r="B3176" s="3" t="s">
        <v>3183</v>
      </c>
      <c r="C3176" s="1">
        <v>0.46466826999999999</v>
      </c>
      <c r="D3176" s="1"/>
      <c r="E3176" s="1"/>
      <c r="F3176" s="1">
        <v>7.6383690000000004E-2</v>
      </c>
      <c r="G3176" s="1"/>
      <c r="J3176" s="3" t="s">
        <v>1007</v>
      </c>
      <c r="K3176" s="1">
        <v>-0.47995497999999998</v>
      </c>
      <c r="L3176" s="1"/>
      <c r="M3176" s="1"/>
      <c r="N3176" s="1">
        <v>0.79895943000000003</v>
      </c>
      <c r="O3176" s="1"/>
    </row>
    <row r="3177" spans="2:15" x14ac:dyDescent="0.25">
      <c r="B3177" s="3" t="s">
        <v>3184</v>
      </c>
      <c r="C3177" s="1">
        <v>0.46466826999999999</v>
      </c>
      <c r="D3177" s="1"/>
      <c r="E3177" s="1"/>
      <c r="F3177" s="1">
        <v>7.0580970000000007E-2</v>
      </c>
      <c r="G3177" s="1"/>
      <c r="J3177" s="3" t="s">
        <v>5489</v>
      </c>
      <c r="K3177" s="1">
        <v>0.60217178999999998</v>
      </c>
      <c r="L3177" s="1"/>
      <c r="M3177" s="1"/>
      <c r="N3177" s="1">
        <v>0.18792586999999999</v>
      </c>
      <c r="O3177" s="1"/>
    </row>
    <row r="3178" spans="2:15" x14ac:dyDescent="0.25">
      <c r="B3178" s="3" t="s">
        <v>3185</v>
      </c>
      <c r="C3178" s="1">
        <v>0.46466826999999999</v>
      </c>
      <c r="D3178" s="1"/>
      <c r="E3178" s="1"/>
      <c r="F3178" s="1">
        <v>0.11085357999999999</v>
      </c>
      <c r="G3178" s="1"/>
      <c r="J3178" s="3" t="s">
        <v>1058</v>
      </c>
      <c r="K3178" s="1">
        <v>-9.3879050000000006E-2</v>
      </c>
      <c r="L3178" s="1"/>
      <c r="M3178" s="1"/>
      <c r="N3178" s="1">
        <v>0.44049428000000002</v>
      </c>
      <c r="O3178" s="1"/>
    </row>
    <row r="3179" spans="2:15" x14ac:dyDescent="0.25">
      <c r="B3179" s="3" t="s">
        <v>3186</v>
      </c>
      <c r="C3179" s="1">
        <v>0.46571331999999999</v>
      </c>
      <c r="D3179" s="1"/>
      <c r="E3179" s="1"/>
      <c r="F3179" s="1">
        <v>0.12068561999999999</v>
      </c>
      <c r="G3179" s="1"/>
      <c r="J3179" s="3" t="s">
        <v>5490</v>
      </c>
      <c r="K3179" s="1">
        <v>0.42545929999999998</v>
      </c>
      <c r="L3179" s="1"/>
      <c r="M3179" s="1"/>
      <c r="N3179" s="1">
        <v>1.2274230000000001E-2</v>
      </c>
      <c r="O3179" s="1"/>
    </row>
    <row r="3180" spans="2:15" x14ac:dyDescent="0.25">
      <c r="B3180" s="3" t="s">
        <v>3187</v>
      </c>
      <c r="C3180" s="1">
        <v>0.46571331999999999</v>
      </c>
      <c r="D3180" s="1"/>
      <c r="E3180" s="1"/>
      <c r="F3180" s="1">
        <v>0.10223013</v>
      </c>
      <c r="G3180" s="1"/>
      <c r="J3180" s="3" t="s">
        <v>5491</v>
      </c>
      <c r="K3180" s="1">
        <v>-4.9904909999999997E-2</v>
      </c>
      <c r="L3180" s="1"/>
      <c r="M3180" s="1"/>
      <c r="N3180" s="1">
        <v>0.37032723000000001</v>
      </c>
      <c r="O3180" s="1"/>
    </row>
    <row r="3181" spans="2:15" x14ac:dyDescent="0.25">
      <c r="B3181" s="3" t="s">
        <v>3188</v>
      </c>
      <c r="C3181" s="1">
        <v>0.46675761999999998</v>
      </c>
      <c r="D3181" s="1"/>
      <c r="E3181" s="1"/>
      <c r="F3181" s="1">
        <v>0.10892998</v>
      </c>
      <c r="G3181" s="1"/>
      <c r="J3181" s="3" t="s">
        <v>1333</v>
      </c>
      <c r="K3181" s="1">
        <v>-5.5891200000000002E-2</v>
      </c>
      <c r="L3181" s="1"/>
      <c r="M3181" s="1"/>
      <c r="N3181" s="1">
        <v>0.67112775999999996</v>
      </c>
      <c r="O3181" s="1"/>
    </row>
    <row r="3182" spans="2:15" x14ac:dyDescent="0.25">
      <c r="B3182" s="3" t="s">
        <v>3189</v>
      </c>
      <c r="C3182" s="1">
        <v>0.46675761999999998</v>
      </c>
      <c r="D3182" s="1"/>
      <c r="E3182" s="1"/>
      <c r="F3182" s="1">
        <v>7.401887E-2</v>
      </c>
      <c r="G3182" s="1"/>
      <c r="J3182" s="3" t="s">
        <v>596</v>
      </c>
      <c r="K3182" s="1">
        <v>0.74502215000000005</v>
      </c>
      <c r="L3182" s="1"/>
      <c r="M3182" s="1"/>
      <c r="N3182" s="1">
        <v>0.32179973000000001</v>
      </c>
      <c r="O3182" s="1"/>
    </row>
    <row r="3183" spans="2:15" x14ac:dyDescent="0.25">
      <c r="B3183" s="3" t="s">
        <v>3190</v>
      </c>
      <c r="C3183" s="1">
        <v>0.46675761999999998</v>
      </c>
      <c r="D3183" s="1"/>
      <c r="E3183" s="1"/>
      <c r="F3183" s="1">
        <v>6.9326349999999995E-2</v>
      </c>
      <c r="G3183" s="1"/>
      <c r="J3183" s="3" t="s">
        <v>3240</v>
      </c>
      <c r="K3183" s="1">
        <v>0.41792001000000001</v>
      </c>
      <c r="L3183" s="1"/>
      <c r="M3183" s="1"/>
      <c r="N3183" s="1">
        <v>9.5606380000000005E-2</v>
      </c>
      <c r="O3183" s="1"/>
    </row>
    <row r="3184" spans="2:15" x14ac:dyDescent="0.25">
      <c r="B3184" s="3" t="s">
        <v>3191</v>
      </c>
      <c r="C3184" s="1">
        <v>0.46780115999999999</v>
      </c>
      <c r="D3184" s="1"/>
      <c r="E3184" s="1"/>
      <c r="F3184" s="1">
        <v>0.13842819000000001</v>
      </c>
      <c r="G3184" s="1"/>
      <c r="J3184" s="3" t="s">
        <v>3583</v>
      </c>
      <c r="K3184" s="1">
        <v>0.38846510000000001</v>
      </c>
      <c r="L3184" s="1"/>
      <c r="M3184" s="1"/>
      <c r="N3184" s="1">
        <v>7.3234569999999999E-2</v>
      </c>
      <c r="O3184" s="1"/>
    </row>
    <row r="3185" spans="2:15" x14ac:dyDescent="0.25">
      <c r="B3185" s="3" t="s">
        <v>3192</v>
      </c>
      <c r="C3185" s="1">
        <v>0.46780115999999999</v>
      </c>
      <c r="D3185" s="1"/>
      <c r="E3185" s="1"/>
      <c r="F3185" s="1">
        <v>0.14835776000000001</v>
      </c>
      <c r="G3185" s="1"/>
      <c r="J3185" s="3" t="s">
        <v>2221</v>
      </c>
      <c r="K3185" s="1">
        <v>-9.3879050000000006E-2</v>
      </c>
      <c r="L3185" s="1"/>
      <c r="M3185" s="1"/>
      <c r="N3185" s="1">
        <v>0.67988278999999996</v>
      </c>
      <c r="O3185" s="1"/>
    </row>
    <row r="3186" spans="2:15" x14ac:dyDescent="0.25">
      <c r="B3186" s="3" t="s">
        <v>3193</v>
      </c>
      <c r="C3186" s="1">
        <v>0.46780115999999999</v>
      </c>
      <c r="D3186" s="1"/>
      <c r="E3186" s="1"/>
      <c r="F3186" s="1">
        <v>8.7993119999999994E-2</v>
      </c>
      <c r="G3186" s="1"/>
      <c r="J3186" s="3" t="s">
        <v>4111</v>
      </c>
      <c r="K3186" s="1">
        <v>0.70752479000000001</v>
      </c>
      <c r="L3186" s="1"/>
      <c r="M3186" s="1"/>
      <c r="N3186" s="1">
        <v>0.36406274</v>
      </c>
      <c r="O3186" s="1"/>
    </row>
    <row r="3187" spans="2:15" x14ac:dyDescent="0.25">
      <c r="B3187" s="3" t="s">
        <v>3194</v>
      </c>
      <c r="C3187" s="1">
        <v>0.46780115999999999</v>
      </c>
      <c r="D3187" s="1"/>
      <c r="E3187" s="1"/>
      <c r="F3187" s="1">
        <v>7.2365289999999999E-2</v>
      </c>
      <c r="G3187" s="1"/>
      <c r="J3187" s="3" t="s">
        <v>5492</v>
      </c>
      <c r="K3187" s="1">
        <v>0.31846147000000002</v>
      </c>
      <c r="L3187" s="1"/>
      <c r="M3187" s="1"/>
      <c r="N3187" s="1">
        <v>2.3778859999999999E-2</v>
      </c>
      <c r="O3187" s="1"/>
    </row>
    <row r="3188" spans="2:15" x14ac:dyDescent="0.25">
      <c r="B3188" s="3" t="s">
        <v>3195</v>
      </c>
      <c r="C3188" s="1">
        <v>0.46780115999999999</v>
      </c>
      <c r="D3188" s="1"/>
      <c r="E3188" s="1"/>
      <c r="F3188" s="1">
        <v>7.1571350000000006E-2</v>
      </c>
      <c r="G3188" s="1"/>
      <c r="J3188" s="3" t="s">
        <v>3527</v>
      </c>
      <c r="K3188" s="1">
        <v>0.45628047999999999</v>
      </c>
      <c r="L3188" s="1"/>
      <c r="M3188" s="1"/>
      <c r="N3188" s="1">
        <v>3.828202E-2</v>
      </c>
      <c r="O3188" s="1"/>
    </row>
    <row r="3189" spans="2:15" x14ac:dyDescent="0.25">
      <c r="B3189" s="3" t="s">
        <v>3196</v>
      </c>
      <c r="C3189" s="1">
        <v>0.46884394000000001</v>
      </c>
      <c r="D3189" s="1"/>
      <c r="E3189" s="1"/>
      <c r="F3189" s="1">
        <v>9.4699110000000003E-2</v>
      </c>
      <c r="G3189" s="1"/>
      <c r="J3189" s="3" t="s">
        <v>3597</v>
      </c>
      <c r="K3189" s="1">
        <v>0.35839626000000002</v>
      </c>
      <c r="L3189" s="1"/>
      <c r="M3189" s="1"/>
      <c r="N3189" s="1">
        <v>2.87989E-3</v>
      </c>
      <c r="O3189" s="1"/>
    </row>
    <row r="3190" spans="2:15" x14ac:dyDescent="0.25">
      <c r="B3190" s="3" t="s">
        <v>3197</v>
      </c>
      <c r="C3190" s="1">
        <v>0.46884394000000001</v>
      </c>
      <c r="D3190" s="1"/>
      <c r="E3190" s="1"/>
      <c r="F3190" s="1">
        <v>0.13742520999999999</v>
      </c>
      <c r="G3190" s="1"/>
      <c r="J3190" s="3" t="s">
        <v>4417</v>
      </c>
      <c r="K3190" s="1">
        <v>0.68616432999999999</v>
      </c>
      <c r="L3190" s="1"/>
      <c r="M3190" s="1"/>
      <c r="N3190" s="1">
        <v>0.26865941999999998</v>
      </c>
      <c r="O3190" s="1"/>
    </row>
    <row r="3191" spans="2:15" x14ac:dyDescent="0.25">
      <c r="B3191" s="3" t="s">
        <v>3198</v>
      </c>
      <c r="C3191" s="1">
        <v>0.46884394000000001</v>
      </c>
      <c r="D3191" s="1"/>
      <c r="E3191" s="1"/>
      <c r="F3191" s="1">
        <v>0.10842354</v>
      </c>
      <c r="G3191" s="1"/>
      <c r="J3191" s="3" t="s">
        <v>2605</v>
      </c>
      <c r="K3191" s="1">
        <v>-2.88828E-3</v>
      </c>
      <c r="L3191" s="1"/>
      <c r="M3191" s="1"/>
      <c r="N3191" s="1">
        <v>0.32376899999999997</v>
      </c>
      <c r="O3191" s="1"/>
    </row>
    <row r="3192" spans="2:15" x14ac:dyDescent="0.25">
      <c r="B3192" s="3" t="s">
        <v>3199</v>
      </c>
      <c r="C3192" s="1">
        <v>0.46884394000000001</v>
      </c>
      <c r="D3192" s="1"/>
      <c r="E3192" s="1"/>
      <c r="F3192" s="1">
        <v>0.13870001000000001</v>
      </c>
      <c r="G3192" s="1"/>
      <c r="J3192" s="3" t="s">
        <v>1729</v>
      </c>
      <c r="K3192" s="1">
        <v>0.21412481</v>
      </c>
      <c r="L3192" s="1"/>
      <c r="M3192" s="1"/>
      <c r="N3192" s="1">
        <v>7.6009450000000006E-2</v>
      </c>
      <c r="O3192" s="1"/>
    </row>
    <row r="3193" spans="2:15" x14ac:dyDescent="0.25">
      <c r="B3193" s="3" t="s">
        <v>3200</v>
      </c>
      <c r="C3193" s="1">
        <v>0.46988597999999998</v>
      </c>
      <c r="D3193" s="1"/>
      <c r="E3193" s="1"/>
      <c r="F3193" s="1">
        <v>7.117192E-2</v>
      </c>
      <c r="G3193" s="1"/>
      <c r="J3193" s="3" t="s">
        <v>4188</v>
      </c>
      <c r="K3193" s="1">
        <v>0.21163525</v>
      </c>
      <c r="L3193" s="1"/>
      <c r="M3193" s="1"/>
      <c r="N3193" s="1">
        <v>0.17200978</v>
      </c>
      <c r="O3193" s="1"/>
    </row>
    <row r="3194" spans="2:15" x14ac:dyDescent="0.25">
      <c r="B3194" s="3" t="s">
        <v>3201</v>
      </c>
      <c r="C3194" s="1">
        <v>0.47092726000000001</v>
      </c>
      <c r="D3194" s="1"/>
      <c r="E3194" s="1"/>
      <c r="F3194" s="1">
        <v>0.10990813000000001</v>
      </c>
      <c r="G3194" s="1"/>
      <c r="J3194" s="3" t="s">
        <v>4593</v>
      </c>
      <c r="K3194" s="1">
        <v>1.0122110799999999</v>
      </c>
      <c r="L3194" s="1"/>
      <c r="M3194" s="1"/>
      <c r="N3194" s="1">
        <v>0.68264362000000001</v>
      </c>
      <c r="O3194" s="1"/>
    </row>
    <row r="3195" spans="2:15" x14ac:dyDescent="0.25">
      <c r="B3195" s="3" t="s">
        <v>3202</v>
      </c>
      <c r="C3195" s="1">
        <v>0.47092726000000001</v>
      </c>
      <c r="D3195" s="1"/>
      <c r="E3195" s="1"/>
      <c r="F3195" s="1">
        <v>8.7857089999999999E-2</v>
      </c>
      <c r="G3195" s="1"/>
      <c r="J3195" s="3" t="s">
        <v>4010</v>
      </c>
      <c r="K3195" s="1">
        <v>0.64524051000000004</v>
      </c>
      <c r="L3195" s="1"/>
      <c r="M3195" s="1"/>
      <c r="N3195" s="1">
        <v>0.2664704</v>
      </c>
      <c r="O3195" s="1"/>
    </row>
    <row r="3196" spans="2:15" x14ac:dyDescent="0.25">
      <c r="B3196" s="3" t="s">
        <v>3203</v>
      </c>
      <c r="C3196" s="1">
        <v>0.47092726000000001</v>
      </c>
      <c r="D3196" s="1"/>
      <c r="E3196" s="1"/>
      <c r="F3196" s="1">
        <v>0.17265957000000001</v>
      </c>
      <c r="G3196" s="1"/>
      <c r="J3196" s="3" t="s">
        <v>4040</v>
      </c>
      <c r="K3196" s="1">
        <v>0.75360453999999999</v>
      </c>
      <c r="L3196" s="1"/>
      <c r="M3196" s="1"/>
      <c r="N3196" s="1">
        <v>0.41624443</v>
      </c>
      <c r="O3196" s="1"/>
    </row>
    <row r="3197" spans="2:15" x14ac:dyDescent="0.25">
      <c r="B3197" s="3" t="s">
        <v>3204</v>
      </c>
      <c r="C3197" s="1">
        <v>0.47092726000000001</v>
      </c>
      <c r="D3197" s="1"/>
      <c r="E3197" s="1"/>
      <c r="F3197" s="1">
        <v>0.10017607000000001</v>
      </c>
      <c r="G3197" s="1"/>
      <c r="J3197" s="3" t="s">
        <v>1373</v>
      </c>
      <c r="K3197" s="1">
        <v>0.84799690999999999</v>
      </c>
      <c r="L3197" s="1"/>
      <c r="M3197" s="1"/>
      <c r="N3197" s="1">
        <v>0.60737339999999995</v>
      </c>
      <c r="O3197" s="1"/>
    </row>
    <row r="3198" spans="2:15" x14ac:dyDescent="0.25">
      <c r="B3198" s="3" t="s">
        <v>3205</v>
      </c>
      <c r="C3198" s="1">
        <v>0.47092726000000001</v>
      </c>
      <c r="D3198" s="1"/>
      <c r="E3198" s="1"/>
      <c r="F3198" s="1">
        <v>0.11016310999999999</v>
      </c>
      <c r="G3198" s="1"/>
      <c r="J3198" s="3" t="s">
        <v>5493</v>
      </c>
      <c r="K3198" s="1">
        <v>0.54892976999999998</v>
      </c>
      <c r="L3198" s="1"/>
      <c r="M3198" s="1"/>
      <c r="N3198" s="1">
        <v>0.13015663999999999</v>
      </c>
      <c r="O3198" s="1"/>
    </row>
    <row r="3199" spans="2:15" x14ac:dyDescent="0.25">
      <c r="B3199" s="3" t="s">
        <v>3206</v>
      </c>
      <c r="C3199" s="1">
        <v>0.47092726000000001</v>
      </c>
      <c r="D3199" s="1"/>
      <c r="E3199" s="1"/>
      <c r="F3199" s="1">
        <v>0.43778791</v>
      </c>
      <c r="G3199" s="1"/>
      <c r="J3199" s="3" t="s">
        <v>3325</v>
      </c>
      <c r="K3199" s="1">
        <v>1.21598915</v>
      </c>
      <c r="L3199" s="1"/>
      <c r="M3199" s="1"/>
      <c r="N3199" s="1">
        <v>0.95259512000000002</v>
      </c>
      <c r="O3199" s="1"/>
    </row>
    <row r="3200" spans="2:15" x14ac:dyDescent="0.25">
      <c r="B3200" s="3" t="s">
        <v>3207</v>
      </c>
      <c r="C3200" s="1">
        <v>0.47092726000000001</v>
      </c>
      <c r="D3200" s="1"/>
      <c r="E3200" s="1"/>
      <c r="F3200" s="1">
        <v>7.3685319999999999E-2</v>
      </c>
      <c r="G3200" s="1"/>
      <c r="J3200" s="3" t="s">
        <v>2210</v>
      </c>
      <c r="K3200" s="1">
        <v>0.53206754999999994</v>
      </c>
      <c r="L3200" s="1"/>
      <c r="M3200" s="1"/>
      <c r="N3200" s="1">
        <v>0.19086921000000001</v>
      </c>
      <c r="O3200" s="1"/>
    </row>
    <row r="3201" spans="2:15" x14ac:dyDescent="0.25">
      <c r="B3201" s="3" t="s">
        <v>3208</v>
      </c>
      <c r="C3201" s="1">
        <v>0.47196779</v>
      </c>
      <c r="D3201" s="1"/>
      <c r="E3201" s="1"/>
      <c r="F3201" s="1">
        <v>0.15723332000000001</v>
      </c>
      <c r="G3201" s="1"/>
      <c r="J3201" s="3" t="s">
        <v>5494</v>
      </c>
      <c r="K3201" s="1">
        <v>-0.66200353999999995</v>
      </c>
      <c r="L3201" s="1"/>
      <c r="M3201" s="1"/>
      <c r="N3201" s="1">
        <v>1.0942973600000001</v>
      </c>
      <c r="O3201" s="1"/>
    </row>
    <row r="3202" spans="2:15" x14ac:dyDescent="0.25">
      <c r="B3202" s="3" t="s">
        <v>3209</v>
      </c>
      <c r="C3202" s="1">
        <v>0.47196779</v>
      </c>
      <c r="D3202" s="1"/>
      <c r="E3202" s="1"/>
      <c r="F3202" s="1">
        <v>0.14164816999999999</v>
      </c>
      <c r="G3202" s="1"/>
      <c r="J3202" s="3" t="s">
        <v>1670</v>
      </c>
      <c r="K3202" s="1">
        <v>-2.326978E-2</v>
      </c>
      <c r="L3202" s="1"/>
      <c r="M3202" s="1"/>
      <c r="N3202" s="1">
        <v>0.24305315</v>
      </c>
      <c r="O3202" s="1"/>
    </row>
    <row r="3203" spans="2:15" x14ac:dyDescent="0.25">
      <c r="B3203" s="3" t="s">
        <v>3210</v>
      </c>
      <c r="C3203" s="1">
        <v>0.47196779</v>
      </c>
      <c r="D3203" s="1"/>
      <c r="E3203" s="1"/>
      <c r="F3203" s="1">
        <v>0.13164010000000001</v>
      </c>
      <c r="G3203" s="1"/>
      <c r="J3203" s="3" t="s">
        <v>1511</v>
      </c>
      <c r="K3203" s="1">
        <v>0.37740142999999998</v>
      </c>
      <c r="L3203" s="1"/>
      <c r="M3203" s="1"/>
      <c r="N3203" s="1">
        <v>2.4537659999999999E-2</v>
      </c>
      <c r="O3203" s="1"/>
    </row>
    <row r="3204" spans="2:15" x14ac:dyDescent="0.25">
      <c r="B3204" s="3" t="s">
        <v>3211</v>
      </c>
      <c r="C3204" s="1">
        <v>0.47196779</v>
      </c>
      <c r="D3204" s="1"/>
      <c r="E3204" s="1"/>
      <c r="F3204" s="1">
        <v>0.13143083999999999</v>
      </c>
      <c r="G3204" s="1"/>
      <c r="J3204" s="3" t="s">
        <v>897</v>
      </c>
      <c r="K3204" s="1">
        <v>0.25459404000000002</v>
      </c>
      <c r="L3204" s="1"/>
      <c r="M3204" s="1"/>
      <c r="N3204" s="1">
        <v>0.18463714000000001</v>
      </c>
      <c r="O3204" s="1"/>
    </row>
    <row r="3205" spans="2:15" x14ac:dyDescent="0.25">
      <c r="B3205" s="3" t="s">
        <v>3212</v>
      </c>
      <c r="C3205" s="1">
        <v>0.47300756999999999</v>
      </c>
      <c r="D3205" s="1"/>
      <c r="E3205" s="1"/>
      <c r="F3205" s="1">
        <v>9.8797099999999999E-2</v>
      </c>
      <c r="G3205" s="1"/>
      <c r="J3205" s="3" t="s">
        <v>5495</v>
      </c>
      <c r="K3205" s="1">
        <v>0.78993787000000004</v>
      </c>
      <c r="L3205" s="1"/>
      <c r="M3205" s="1"/>
      <c r="N3205" s="1">
        <v>0.36984041000000001</v>
      </c>
      <c r="O3205" s="1"/>
    </row>
    <row r="3206" spans="2:15" x14ac:dyDescent="0.25">
      <c r="B3206" s="3" t="s">
        <v>3213</v>
      </c>
      <c r="C3206" s="1">
        <v>0.47300756999999999</v>
      </c>
      <c r="D3206" s="1"/>
      <c r="E3206" s="1"/>
      <c r="F3206" s="1">
        <v>0.10217855000000001</v>
      </c>
      <c r="G3206" s="1"/>
      <c r="J3206" s="3" t="s">
        <v>2753</v>
      </c>
      <c r="K3206" s="1">
        <v>0.75017771</v>
      </c>
      <c r="L3206" s="1"/>
      <c r="M3206" s="1"/>
      <c r="N3206" s="1">
        <v>0.46791066999999997</v>
      </c>
      <c r="O3206" s="1"/>
    </row>
    <row r="3207" spans="2:15" x14ac:dyDescent="0.25">
      <c r="B3207" s="3" t="s">
        <v>3214</v>
      </c>
      <c r="C3207" s="1">
        <v>0.47300756999999999</v>
      </c>
      <c r="D3207" s="1"/>
      <c r="E3207" s="1"/>
      <c r="F3207" s="1">
        <v>0.10474651</v>
      </c>
      <c r="G3207" s="1"/>
      <c r="J3207" s="3" t="s">
        <v>760</v>
      </c>
      <c r="K3207" s="1">
        <v>0.98768467999999998</v>
      </c>
      <c r="L3207" s="1"/>
      <c r="M3207" s="1"/>
      <c r="N3207" s="1">
        <v>0.71556509000000001</v>
      </c>
      <c r="O3207" s="1"/>
    </row>
    <row r="3208" spans="2:15" x14ac:dyDescent="0.25">
      <c r="B3208" s="3" t="s">
        <v>3215</v>
      </c>
      <c r="C3208" s="1">
        <v>0.47300756999999999</v>
      </c>
      <c r="D3208" s="1"/>
      <c r="E3208" s="1"/>
      <c r="F3208" s="1">
        <v>7.7908630000000006E-2</v>
      </c>
      <c r="G3208" s="1"/>
      <c r="J3208" s="3" t="s">
        <v>1907</v>
      </c>
      <c r="K3208" s="1">
        <v>0.78324709999999997</v>
      </c>
      <c r="L3208" s="1"/>
      <c r="M3208" s="1"/>
      <c r="N3208" s="1">
        <v>0.35531627999999998</v>
      </c>
      <c r="O3208" s="1"/>
    </row>
    <row r="3209" spans="2:15" x14ac:dyDescent="0.25">
      <c r="B3209" s="3" t="s">
        <v>3216</v>
      </c>
      <c r="C3209" s="1">
        <v>0.47300756999999999</v>
      </c>
      <c r="D3209" s="1"/>
      <c r="E3209" s="1"/>
      <c r="F3209" s="1">
        <v>8.1460389999999994E-2</v>
      </c>
      <c r="G3209" s="1"/>
      <c r="J3209" s="3" t="s">
        <v>5496</v>
      </c>
      <c r="K3209" s="1">
        <v>9.2207440000000002E-2</v>
      </c>
      <c r="L3209" s="1"/>
      <c r="M3209" s="1"/>
      <c r="N3209" s="1">
        <v>0.27491525999999999</v>
      </c>
      <c r="O3209" s="1"/>
    </row>
    <row r="3210" spans="2:15" x14ac:dyDescent="0.25">
      <c r="B3210" s="3" t="s">
        <v>3217</v>
      </c>
      <c r="C3210" s="1">
        <v>0.47404659999999998</v>
      </c>
      <c r="D3210" s="1"/>
      <c r="E3210" s="1"/>
      <c r="F3210" s="1">
        <v>0.1083196</v>
      </c>
      <c r="G3210" s="1"/>
      <c r="J3210" s="3" t="s">
        <v>5497</v>
      </c>
      <c r="K3210" s="1">
        <v>0.46884394000000001</v>
      </c>
      <c r="L3210" s="1"/>
      <c r="M3210" s="1"/>
      <c r="N3210" s="1">
        <v>6.2536720000000004E-2</v>
      </c>
      <c r="O3210" s="1"/>
    </row>
    <row r="3211" spans="2:15" x14ac:dyDescent="0.25">
      <c r="B3211" s="3" t="s">
        <v>3218</v>
      </c>
      <c r="C3211" s="1">
        <v>0.47508487999999999</v>
      </c>
      <c r="D3211" s="1"/>
      <c r="E3211" s="1"/>
      <c r="F3211" s="1">
        <v>0.44460841000000001</v>
      </c>
      <c r="G3211" s="1"/>
      <c r="J3211" s="3" t="s">
        <v>1557</v>
      </c>
      <c r="K3211" s="1">
        <v>8.8141600000000001E-2</v>
      </c>
      <c r="L3211" s="1"/>
      <c r="M3211" s="1"/>
      <c r="N3211" s="1">
        <v>0.25528118</v>
      </c>
      <c r="O3211" s="1"/>
    </row>
    <row r="3212" spans="2:15" x14ac:dyDescent="0.25">
      <c r="B3212" s="3" t="s">
        <v>3219</v>
      </c>
      <c r="C3212" s="1">
        <v>0.47508487999999999</v>
      </c>
      <c r="D3212" s="1"/>
      <c r="E3212" s="1"/>
      <c r="F3212" s="1">
        <v>0.15157767</v>
      </c>
      <c r="G3212" s="1"/>
      <c r="J3212" s="3" t="s">
        <v>4409</v>
      </c>
      <c r="K3212" s="1">
        <v>0.71369581000000004</v>
      </c>
      <c r="L3212" s="1"/>
      <c r="M3212" s="1"/>
      <c r="N3212" s="1">
        <v>0.28600746999999999</v>
      </c>
      <c r="O3212" s="1"/>
    </row>
    <row r="3213" spans="2:15" x14ac:dyDescent="0.25">
      <c r="B3213" s="3" t="s">
        <v>3220</v>
      </c>
      <c r="C3213" s="1">
        <v>0.47508487999999999</v>
      </c>
      <c r="D3213" s="1"/>
      <c r="E3213" s="1"/>
      <c r="F3213" s="1">
        <v>0.16711993</v>
      </c>
      <c r="G3213" s="1"/>
      <c r="J3213" s="3" t="s">
        <v>3542</v>
      </c>
      <c r="K3213" s="1">
        <v>0.58880456999999997</v>
      </c>
      <c r="L3213" s="1"/>
      <c r="M3213" s="1"/>
      <c r="N3213" s="1">
        <v>0.17219054</v>
      </c>
      <c r="O3213" s="1"/>
    </row>
    <row r="3214" spans="2:15" x14ac:dyDescent="0.25">
      <c r="B3214" s="3" t="s">
        <v>3221</v>
      </c>
      <c r="C3214" s="1">
        <v>0.47508487999999999</v>
      </c>
      <c r="D3214" s="1"/>
      <c r="E3214" s="1"/>
      <c r="F3214" s="1">
        <v>0.12454141000000001</v>
      </c>
      <c r="G3214" s="1"/>
      <c r="J3214" s="3" t="s">
        <v>113</v>
      </c>
      <c r="K3214" s="1">
        <v>0.81885056000000001</v>
      </c>
      <c r="L3214" s="1"/>
      <c r="M3214" s="1"/>
      <c r="N3214" s="1">
        <v>0.35599714999999998</v>
      </c>
      <c r="O3214" s="1"/>
    </row>
    <row r="3215" spans="2:15" x14ac:dyDescent="0.25">
      <c r="B3215" s="3" t="s">
        <v>3222</v>
      </c>
      <c r="C3215" s="1">
        <v>0.47508487999999999</v>
      </c>
      <c r="D3215" s="1"/>
      <c r="E3215" s="1"/>
      <c r="F3215" s="1">
        <v>0.13606502000000001</v>
      </c>
      <c r="G3215" s="1"/>
      <c r="J3215" s="3" t="s">
        <v>1359</v>
      </c>
      <c r="K3215" s="1">
        <v>-0.37332725</v>
      </c>
      <c r="L3215" s="1"/>
      <c r="M3215" s="1"/>
      <c r="N3215" s="1">
        <v>1.23430825</v>
      </c>
      <c r="O3215" s="1"/>
    </row>
    <row r="3216" spans="2:15" x14ac:dyDescent="0.25">
      <c r="B3216" s="3" t="s">
        <v>3223</v>
      </c>
      <c r="C3216" s="1">
        <v>0.47612241999999999</v>
      </c>
      <c r="D3216" s="1"/>
      <c r="E3216" s="1"/>
      <c r="F3216" s="1">
        <v>0.11682088</v>
      </c>
      <c r="G3216" s="1"/>
      <c r="J3216" s="3" t="s">
        <v>3751</v>
      </c>
      <c r="K3216" s="1">
        <v>0.58014547999999999</v>
      </c>
      <c r="L3216" s="1"/>
      <c r="M3216" s="1"/>
      <c r="N3216" s="1">
        <v>0.15637810999999999</v>
      </c>
      <c r="O3216" s="1"/>
    </row>
    <row r="3217" spans="2:15" x14ac:dyDescent="0.25">
      <c r="B3217" s="3" t="s">
        <v>3224</v>
      </c>
      <c r="C3217" s="1">
        <v>0.47715921</v>
      </c>
      <c r="D3217" s="1"/>
      <c r="E3217" s="1"/>
      <c r="F3217" s="1">
        <v>0.14757269000000001</v>
      </c>
      <c r="G3217" s="1"/>
      <c r="J3217" s="3" t="s">
        <v>4367</v>
      </c>
      <c r="K3217" s="1">
        <v>0.97673021999999998</v>
      </c>
      <c r="L3217" s="1"/>
      <c r="M3217" s="1"/>
      <c r="N3217" s="1">
        <v>0.82980675000000004</v>
      </c>
      <c r="O3217" s="1"/>
    </row>
    <row r="3218" spans="2:15" x14ac:dyDescent="0.25">
      <c r="B3218" s="3" t="s">
        <v>3225</v>
      </c>
      <c r="C3218" s="1">
        <v>0.47819526000000001</v>
      </c>
      <c r="D3218" s="1"/>
      <c r="E3218" s="1"/>
      <c r="F3218" s="1">
        <v>0.22572345999999999</v>
      </c>
      <c r="G3218" s="1"/>
      <c r="J3218" s="3" t="s">
        <v>3594</v>
      </c>
      <c r="K3218" s="1">
        <v>0.59836520999999998</v>
      </c>
      <c r="L3218" s="1"/>
      <c r="M3218" s="1"/>
      <c r="N3218" s="1">
        <v>0.16493002000000001</v>
      </c>
      <c r="O3218" s="1"/>
    </row>
    <row r="3219" spans="2:15" x14ac:dyDescent="0.25">
      <c r="B3219" s="3" t="s">
        <v>3226</v>
      </c>
      <c r="C3219" s="1">
        <v>0.47819526000000001</v>
      </c>
      <c r="D3219" s="1"/>
      <c r="E3219" s="1"/>
      <c r="F3219" s="1">
        <v>0.14469836999999999</v>
      </c>
      <c r="G3219" s="1"/>
      <c r="J3219" s="3" t="s">
        <v>1307</v>
      </c>
      <c r="K3219" s="1">
        <v>-0.46593839999999997</v>
      </c>
      <c r="L3219" s="1"/>
      <c r="M3219" s="1"/>
      <c r="N3219" s="1">
        <v>0.77723975000000001</v>
      </c>
      <c r="O3219" s="1"/>
    </row>
    <row r="3220" spans="2:15" x14ac:dyDescent="0.25">
      <c r="B3220" s="3" t="s">
        <v>3227</v>
      </c>
      <c r="C3220" s="1">
        <v>0.47819526000000001</v>
      </c>
      <c r="D3220" s="1"/>
      <c r="E3220" s="1"/>
      <c r="F3220" s="1">
        <v>8.0315670000000006E-2</v>
      </c>
      <c r="G3220" s="1"/>
      <c r="J3220" s="3" t="s">
        <v>1130</v>
      </c>
      <c r="K3220" s="1">
        <v>0.50690654999999996</v>
      </c>
      <c r="L3220" s="1"/>
      <c r="M3220" s="1"/>
      <c r="N3220" s="1">
        <v>8.622602E-2</v>
      </c>
      <c r="O3220" s="1"/>
    </row>
    <row r="3221" spans="2:15" x14ac:dyDescent="0.25">
      <c r="B3221" s="3" t="s">
        <v>3228</v>
      </c>
      <c r="C3221" s="1">
        <v>0.47923056000000003</v>
      </c>
      <c r="D3221" s="1"/>
      <c r="E3221" s="1"/>
      <c r="F3221" s="1">
        <v>0.17067039000000001</v>
      </c>
      <c r="G3221" s="1"/>
      <c r="J3221" s="3" t="s">
        <v>1748</v>
      </c>
      <c r="K3221" s="1">
        <v>-0.17951465999999999</v>
      </c>
      <c r="L3221" s="1"/>
      <c r="M3221" s="1"/>
      <c r="N3221" s="1">
        <v>0.40601995000000002</v>
      </c>
      <c r="O3221" s="1"/>
    </row>
    <row r="3222" spans="2:15" x14ac:dyDescent="0.25">
      <c r="B3222" s="3" t="s">
        <v>3229</v>
      </c>
      <c r="C3222" s="1">
        <v>0.47923056000000003</v>
      </c>
      <c r="D3222" s="1"/>
      <c r="E3222" s="1"/>
      <c r="F3222" s="1">
        <v>0.10267264</v>
      </c>
      <c r="G3222" s="1"/>
      <c r="J3222" s="3" t="s">
        <v>1741</v>
      </c>
      <c r="K3222" s="1">
        <v>0.49978212</v>
      </c>
      <c r="L3222" s="1"/>
      <c r="M3222" s="1"/>
      <c r="N3222" s="1">
        <v>7.4630500000000002E-2</v>
      </c>
      <c r="O3222" s="1"/>
    </row>
    <row r="3223" spans="2:15" x14ac:dyDescent="0.25">
      <c r="B3223" s="3" t="s">
        <v>3230</v>
      </c>
      <c r="C3223" s="1">
        <v>0.47923056000000003</v>
      </c>
      <c r="D3223" s="1"/>
      <c r="E3223" s="1"/>
      <c r="F3223" s="1">
        <v>0.17933634000000001</v>
      </c>
      <c r="G3223" s="1"/>
      <c r="J3223" s="3" t="s">
        <v>988</v>
      </c>
      <c r="K3223" s="1">
        <v>-0.40736357000000001</v>
      </c>
      <c r="L3223" s="1"/>
      <c r="M3223" s="1"/>
      <c r="N3223" s="1">
        <v>1.23838655</v>
      </c>
      <c r="O3223" s="1"/>
    </row>
    <row r="3224" spans="2:15" x14ac:dyDescent="0.25">
      <c r="B3224" s="3" t="s">
        <v>3231</v>
      </c>
      <c r="C3224" s="1">
        <v>0.47923056000000003</v>
      </c>
      <c r="D3224" s="1"/>
      <c r="E3224" s="1"/>
      <c r="F3224" s="1">
        <v>8.0156669999999999E-2</v>
      </c>
      <c r="G3224" s="1"/>
      <c r="J3224" s="3" t="s">
        <v>2379</v>
      </c>
      <c r="K3224" s="1">
        <v>-0.17788172999999999</v>
      </c>
      <c r="L3224" s="1"/>
      <c r="M3224" s="1"/>
      <c r="N3224" s="1">
        <v>0.40419716999999999</v>
      </c>
      <c r="O3224" s="1"/>
    </row>
    <row r="3225" spans="2:15" x14ac:dyDescent="0.25">
      <c r="B3225" s="3" t="s">
        <v>3232</v>
      </c>
      <c r="C3225" s="1">
        <v>0.48026511999999999</v>
      </c>
      <c r="D3225" s="1"/>
      <c r="E3225" s="1"/>
      <c r="F3225" s="1">
        <v>7.7966489999999999E-2</v>
      </c>
      <c r="G3225" s="1"/>
      <c r="J3225" s="3" t="s">
        <v>373</v>
      </c>
      <c r="K3225" s="1">
        <v>0.36176836000000001</v>
      </c>
      <c r="L3225" s="1"/>
      <c r="M3225" s="1"/>
      <c r="N3225" s="1">
        <v>1.017352E-2</v>
      </c>
      <c r="O3225" s="1"/>
    </row>
    <row r="3226" spans="2:15" x14ac:dyDescent="0.25">
      <c r="B3226" s="3" t="s">
        <v>3233</v>
      </c>
      <c r="C3226" s="1">
        <v>0.48026511999999999</v>
      </c>
      <c r="D3226" s="1"/>
      <c r="E3226" s="1"/>
      <c r="F3226" s="1">
        <v>0.14088136000000001</v>
      </c>
      <c r="G3226" s="1"/>
      <c r="J3226" s="3" t="s">
        <v>5498</v>
      </c>
      <c r="K3226" s="1">
        <v>1.07244885</v>
      </c>
      <c r="L3226" s="1"/>
      <c r="M3226" s="1"/>
      <c r="N3226" s="1">
        <v>0.84110724000000003</v>
      </c>
      <c r="O3226" s="1"/>
    </row>
    <row r="3227" spans="2:15" x14ac:dyDescent="0.25">
      <c r="B3227" s="3" t="s">
        <v>3234</v>
      </c>
      <c r="C3227" s="1">
        <v>0.48026511999999999</v>
      </c>
      <c r="D3227" s="1"/>
      <c r="E3227" s="1"/>
      <c r="F3227" s="1">
        <v>0.13692914</v>
      </c>
      <c r="G3227" s="1"/>
      <c r="J3227" s="3" t="s">
        <v>494</v>
      </c>
      <c r="K3227" s="1">
        <v>0.18014785999999999</v>
      </c>
      <c r="L3227" s="1"/>
      <c r="M3227" s="1"/>
      <c r="N3227" s="1">
        <v>0.17257223999999999</v>
      </c>
      <c r="O3227" s="1"/>
    </row>
    <row r="3228" spans="2:15" x14ac:dyDescent="0.25">
      <c r="B3228" s="3" t="s">
        <v>3235</v>
      </c>
      <c r="C3228" s="1">
        <v>0.48026511999999999</v>
      </c>
      <c r="D3228" s="1"/>
      <c r="E3228" s="1"/>
      <c r="F3228" s="1">
        <v>0.14257202999999999</v>
      </c>
      <c r="G3228" s="1"/>
      <c r="J3228" s="3" t="s">
        <v>2181</v>
      </c>
      <c r="K3228" s="1">
        <v>0.15185882000000001</v>
      </c>
      <c r="L3228" s="1"/>
      <c r="M3228" s="1"/>
      <c r="N3228" s="1">
        <v>0.28113033999999998</v>
      </c>
      <c r="O3228" s="1"/>
    </row>
    <row r="3229" spans="2:15" x14ac:dyDescent="0.25">
      <c r="B3229" s="3" t="s">
        <v>3236</v>
      </c>
      <c r="C3229" s="1">
        <v>0.48129894000000001</v>
      </c>
      <c r="D3229" s="1"/>
      <c r="E3229" s="1"/>
      <c r="F3229" s="1">
        <v>0.10206893</v>
      </c>
      <c r="G3229" s="1"/>
      <c r="J3229" s="3" t="s">
        <v>1321</v>
      </c>
      <c r="K3229" s="1">
        <v>-0.34923544000000001</v>
      </c>
      <c r="L3229" s="1"/>
      <c r="M3229" s="1"/>
      <c r="N3229" s="1">
        <v>0.61422765999999995</v>
      </c>
      <c r="O3229" s="1"/>
    </row>
    <row r="3230" spans="2:15" x14ac:dyDescent="0.25">
      <c r="B3230" s="3" t="s">
        <v>3237</v>
      </c>
      <c r="C3230" s="1">
        <v>0.48129894000000001</v>
      </c>
      <c r="D3230" s="1"/>
      <c r="E3230" s="1"/>
      <c r="F3230" s="1">
        <v>0.15986291999999999</v>
      </c>
      <c r="G3230" s="1"/>
      <c r="J3230" s="3" t="s">
        <v>4196</v>
      </c>
      <c r="K3230" s="1">
        <v>0.66448284000000002</v>
      </c>
      <c r="L3230" s="1"/>
      <c r="M3230" s="1"/>
      <c r="N3230" s="1">
        <v>0.2661635</v>
      </c>
      <c r="O3230" s="1"/>
    </row>
    <row r="3231" spans="2:15" x14ac:dyDescent="0.25">
      <c r="B3231" s="3" t="s">
        <v>3238</v>
      </c>
      <c r="C3231" s="1">
        <v>0.48129894000000001</v>
      </c>
      <c r="D3231" s="1"/>
      <c r="E3231" s="1"/>
      <c r="F3231" s="1">
        <v>0.10445110000000001</v>
      </c>
      <c r="G3231" s="1"/>
      <c r="J3231" s="3" t="s">
        <v>16</v>
      </c>
      <c r="K3231" s="1">
        <v>0.69242720000000002</v>
      </c>
      <c r="L3231" s="1"/>
      <c r="M3231" s="1"/>
      <c r="N3231" s="1">
        <v>0.34855712999999999</v>
      </c>
      <c r="O3231" s="1"/>
    </row>
    <row r="3232" spans="2:15" x14ac:dyDescent="0.25">
      <c r="B3232" s="3" t="s">
        <v>3239</v>
      </c>
      <c r="C3232" s="1">
        <v>0.48129894000000001</v>
      </c>
      <c r="D3232" s="1"/>
      <c r="E3232" s="1"/>
      <c r="F3232" s="1">
        <v>0.13897314</v>
      </c>
      <c r="G3232" s="1"/>
      <c r="J3232" s="3" t="s">
        <v>1693</v>
      </c>
      <c r="K3232" s="1">
        <v>-0.61043318999999996</v>
      </c>
      <c r="L3232" s="1"/>
      <c r="M3232" s="1"/>
      <c r="N3232" s="1">
        <v>1.00480467</v>
      </c>
      <c r="O3232" s="1"/>
    </row>
    <row r="3233" spans="2:15" x14ac:dyDescent="0.25">
      <c r="B3233" s="3" t="s">
        <v>3240</v>
      </c>
      <c r="C3233" s="1">
        <v>0.48129894000000001</v>
      </c>
      <c r="D3233" s="1"/>
      <c r="E3233" s="1"/>
      <c r="F3233" s="1">
        <v>0.15024946</v>
      </c>
      <c r="G3233" s="1"/>
      <c r="J3233" s="3" t="s">
        <v>5499</v>
      </c>
      <c r="K3233" s="1">
        <v>0.91762270000000001</v>
      </c>
      <c r="L3233" s="1"/>
      <c r="M3233" s="1"/>
      <c r="N3233" s="1">
        <v>0.70020643999999999</v>
      </c>
      <c r="O3233" s="1"/>
    </row>
    <row r="3234" spans="2:15" x14ac:dyDescent="0.25">
      <c r="B3234" s="3" t="s">
        <v>3241</v>
      </c>
      <c r="C3234" s="1">
        <v>0.48129894000000001</v>
      </c>
      <c r="D3234" s="1"/>
      <c r="E3234" s="1"/>
      <c r="F3234" s="1">
        <v>0.13228094000000001</v>
      </c>
      <c r="G3234" s="1"/>
      <c r="J3234" s="3" t="s">
        <v>721</v>
      </c>
      <c r="K3234" s="1">
        <v>0.99059187000000004</v>
      </c>
      <c r="L3234" s="1"/>
      <c r="M3234" s="1"/>
      <c r="N3234" s="1">
        <v>0.64831179000000005</v>
      </c>
      <c r="O3234" s="1"/>
    </row>
    <row r="3235" spans="2:15" x14ac:dyDescent="0.25">
      <c r="B3235" s="3" t="s">
        <v>3242</v>
      </c>
      <c r="C3235" s="1">
        <v>0.48233201999999997</v>
      </c>
      <c r="D3235" s="1"/>
      <c r="E3235" s="1"/>
      <c r="F3235" s="1">
        <v>8.6229680000000003E-2</v>
      </c>
      <c r="G3235" s="1"/>
      <c r="J3235" s="3" t="s">
        <v>5500</v>
      </c>
      <c r="K3235" s="1">
        <v>7.1762670000000001E-2</v>
      </c>
      <c r="L3235" s="1"/>
      <c r="M3235" s="1"/>
      <c r="N3235" s="1">
        <v>0.29574299999999998</v>
      </c>
      <c r="O3235" s="1"/>
    </row>
    <row r="3236" spans="2:15" x14ac:dyDescent="0.25">
      <c r="B3236" s="3" t="s">
        <v>3243</v>
      </c>
      <c r="C3236" s="1">
        <v>0.48336435999999999</v>
      </c>
      <c r="D3236" s="1"/>
      <c r="E3236" s="1"/>
      <c r="F3236" s="1">
        <v>0.26052558999999997</v>
      </c>
      <c r="G3236" s="1"/>
      <c r="J3236" s="3" t="s">
        <v>3571</v>
      </c>
      <c r="K3236" s="1">
        <v>-0.18114943999999999</v>
      </c>
      <c r="L3236" s="1"/>
      <c r="M3236" s="1"/>
      <c r="N3236" s="1">
        <v>0.62925498000000002</v>
      </c>
      <c r="O3236" s="1"/>
    </row>
    <row r="3237" spans="2:15" x14ac:dyDescent="0.25">
      <c r="B3237" s="3" t="s">
        <v>3244</v>
      </c>
      <c r="C3237" s="1">
        <v>0.48336435999999999</v>
      </c>
      <c r="D3237" s="1"/>
      <c r="E3237" s="1"/>
      <c r="F3237" s="1">
        <v>9.8545240000000006E-2</v>
      </c>
      <c r="G3237" s="1"/>
      <c r="J3237" s="3" t="s">
        <v>1249</v>
      </c>
      <c r="K3237" s="1">
        <v>0.89219671</v>
      </c>
      <c r="L3237" s="1"/>
      <c r="M3237" s="1"/>
      <c r="N3237" s="1">
        <v>0.73575248999999998</v>
      </c>
      <c r="O3237" s="1"/>
    </row>
    <row r="3238" spans="2:15" x14ac:dyDescent="0.25">
      <c r="B3238" s="3" t="s">
        <v>3245</v>
      </c>
      <c r="C3238" s="1">
        <v>0.48336435999999999</v>
      </c>
      <c r="D3238" s="1"/>
      <c r="E3238" s="1"/>
      <c r="F3238" s="1">
        <v>0.45557818999999999</v>
      </c>
      <c r="G3238" s="1"/>
      <c r="J3238" s="3" t="s">
        <v>2385</v>
      </c>
      <c r="K3238" s="1">
        <v>0.77989003999999995</v>
      </c>
      <c r="L3238" s="1"/>
      <c r="M3238" s="1"/>
      <c r="N3238" s="1">
        <v>0.44673542999999999</v>
      </c>
      <c r="O3238" s="1"/>
    </row>
    <row r="3239" spans="2:15" x14ac:dyDescent="0.25">
      <c r="B3239" s="3" t="s">
        <v>3246</v>
      </c>
      <c r="C3239" s="1">
        <v>0.48336435999999999</v>
      </c>
      <c r="D3239" s="1"/>
      <c r="E3239" s="1"/>
      <c r="F3239" s="1">
        <v>0.10542356999999999</v>
      </c>
      <c r="G3239" s="1"/>
      <c r="J3239" s="3" t="s">
        <v>2888</v>
      </c>
      <c r="K3239" s="1">
        <v>0.62854032000000004</v>
      </c>
      <c r="L3239" s="1"/>
      <c r="M3239" s="1"/>
      <c r="N3239" s="1">
        <v>0.28238707000000002</v>
      </c>
      <c r="O3239" s="1"/>
    </row>
    <row r="3240" spans="2:15" x14ac:dyDescent="0.25">
      <c r="B3240" s="3" t="s">
        <v>3247</v>
      </c>
      <c r="C3240" s="1">
        <v>0.48439596000000001</v>
      </c>
      <c r="D3240" s="1"/>
      <c r="E3240" s="1"/>
      <c r="F3240" s="1">
        <v>0.26287804999999997</v>
      </c>
      <c r="G3240" s="1"/>
      <c r="J3240" s="3" t="s">
        <v>1362</v>
      </c>
      <c r="K3240" s="1">
        <v>-0.38646835000000002</v>
      </c>
      <c r="L3240" s="1"/>
      <c r="M3240" s="1"/>
      <c r="N3240" s="1">
        <v>0.66523836999999997</v>
      </c>
      <c r="O3240" s="1"/>
    </row>
    <row r="3241" spans="2:15" x14ac:dyDescent="0.25">
      <c r="B3241" s="3" t="s">
        <v>3248</v>
      </c>
      <c r="C3241" s="1">
        <v>0.48439596000000001</v>
      </c>
      <c r="D3241" s="1"/>
      <c r="E3241" s="1"/>
      <c r="F3241" s="1">
        <v>0.45690652999999998</v>
      </c>
      <c r="G3241" s="1"/>
      <c r="J3241" s="3" t="s">
        <v>5501</v>
      </c>
      <c r="K3241" s="1">
        <v>-0.20756106999999999</v>
      </c>
      <c r="L3241" s="1"/>
      <c r="M3241" s="1"/>
      <c r="N3241" s="1">
        <v>0.65098096999999999</v>
      </c>
      <c r="O3241" s="1"/>
    </row>
    <row r="3242" spans="2:15" x14ac:dyDescent="0.25">
      <c r="B3242" s="3" t="s">
        <v>3249</v>
      </c>
      <c r="C3242" s="1">
        <v>0.48439596000000001</v>
      </c>
      <c r="D3242" s="1"/>
      <c r="E3242" s="1"/>
      <c r="F3242" s="1">
        <v>0.12123707</v>
      </c>
      <c r="G3242" s="1"/>
      <c r="J3242" s="3" t="s">
        <v>3555</v>
      </c>
      <c r="K3242" s="1">
        <v>0.49569516000000002</v>
      </c>
      <c r="L3242" s="1"/>
      <c r="M3242" s="1"/>
      <c r="N3242" s="1">
        <v>0.11641016999999999</v>
      </c>
      <c r="O3242" s="1"/>
    </row>
    <row r="3243" spans="2:15" x14ac:dyDescent="0.25">
      <c r="B3243" s="3" t="s">
        <v>3250</v>
      </c>
      <c r="C3243" s="1">
        <v>0.48439596000000001</v>
      </c>
      <c r="D3243" s="1"/>
      <c r="E3243" s="1"/>
      <c r="F3243" s="1">
        <v>0.45791736</v>
      </c>
      <c r="G3243" s="1"/>
      <c r="J3243" s="3" t="s">
        <v>5502</v>
      </c>
      <c r="K3243" s="1">
        <v>0.70840798000000005</v>
      </c>
      <c r="L3243" s="1"/>
      <c r="M3243" s="1"/>
      <c r="N3243" s="1">
        <v>0.38539409000000002</v>
      </c>
      <c r="O3243" s="1"/>
    </row>
    <row r="3244" spans="2:15" x14ac:dyDescent="0.25">
      <c r="B3244" s="3" t="s">
        <v>3251</v>
      </c>
      <c r="C3244" s="1">
        <v>0.48439596000000001</v>
      </c>
      <c r="D3244" s="1"/>
      <c r="E3244" s="1"/>
      <c r="F3244" s="1">
        <v>0.12537118999999999</v>
      </c>
      <c r="G3244" s="1"/>
      <c r="J3244" s="3" t="s">
        <v>1631</v>
      </c>
      <c r="K3244" s="1">
        <v>-0.39592867999999998</v>
      </c>
      <c r="L3244" s="1"/>
      <c r="M3244" s="1"/>
      <c r="N3244" s="1">
        <v>1.42257415</v>
      </c>
      <c r="O3244" s="1"/>
    </row>
    <row r="3245" spans="2:15" x14ac:dyDescent="0.25">
      <c r="B3245" s="3" t="s">
        <v>3252</v>
      </c>
      <c r="C3245" s="1">
        <v>0.48439596000000001</v>
      </c>
      <c r="D3245" s="1"/>
      <c r="E3245" s="1"/>
      <c r="F3245" s="1">
        <v>8.7414889999999995E-2</v>
      </c>
      <c r="G3245" s="1"/>
      <c r="J3245" s="3" t="s">
        <v>5503</v>
      </c>
      <c r="K3245" s="1">
        <v>0.64800517999999996</v>
      </c>
      <c r="L3245" s="1"/>
      <c r="M3245" s="1"/>
      <c r="N3245" s="1">
        <v>0.31836578999999998</v>
      </c>
      <c r="O3245" s="1"/>
    </row>
    <row r="3246" spans="2:15" x14ac:dyDescent="0.25">
      <c r="B3246" s="3" t="s">
        <v>3253</v>
      </c>
      <c r="C3246" s="1">
        <v>0.48542682999999998</v>
      </c>
      <c r="D3246" s="1"/>
      <c r="E3246" s="1"/>
      <c r="F3246" s="1">
        <v>0.12460453000000001</v>
      </c>
      <c r="G3246" s="1"/>
      <c r="J3246" s="3" t="s">
        <v>593</v>
      </c>
      <c r="K3246" s="1">
        <v>0.58207421999999998</v>
      </c>
      <c r="L3246" s="1"/>
      <c r="M3246" s="1"/>
      <c r="N3246" s="1">
        <v>0.15083119</v>
      </c>
      <c r="O3246" s="1"/>
    </row>
    <row r="3247" spans="2:15" x14ac:dyDescent="0.25">
      <c r="B3247" s="3" t="s">
        <v>3254</v>
      </c>
      <c r="C3247" s="1">
        <v>0.48542682999999998</v>
      </c>
      <c r="D3247" s="1"/>
      <c r="E3247" s="1"/>
      <c r="F3247" s="1">
        <v>0.10286889</v>
      </c>
      <c r="G3247" s="1"/>
      <c r="J3247" s="3" t="s">
        <v>2097</v>
      </c>
      <c r="K3247" s="1">
        <v>0.37740142999999998</v>
      </c>
      <c r="L3247" s="1"/>
      <c r="M3247" s="1"/>
      <c r="N3247" s="1">
        <v>1.05594E-3</v>
      </c>
      <c r="O3247" s="1"/>
    </row>
    <row r="3248" spans="2:15" x14ac:dyDescent="0.25">
      <c r="B3248" s="3" t="s">
        <v>3255</v>
      </c>
      <c r="C3248" s="1">
        <v>0.48645695999999999</v>
      </c>
      <c r="D3248" s="1"/>
      <c r="E3248" s="1"/>
      <c r="F3248" s="1">
        <v>0.19550590000000001</v>
      </c>
      <c r="G3248" s="1"/>
      <c r="J3248" s="3" t="s">
        <v>1621</v>
      </c>
      <c r="K3248" s="1">
        <v>0.12432814</v>
      </c>
      <c r="L3248" s="1"/>
      <c r="M3248" s="1"/>
      <c r="N3248" s="1">
        <v>0.11380554</v>
      </c>
      <c r="O3248" s="1"/>
    </row>
    <row r="3249" spans="2:15" x14ac:dyDescent="0.25">
      <c r="B3249" s="3" t="s">
        <v>3256</v>
      </c>
      <c r="C3249" s="1">
        <v>0.48645695999999999</v>
      </c>
      <c r="D3249" s="1"/>
      <c r="E3249" s="1"/>
      <c r="F3249" s="1">
        <v>0.11615225999999999</v>
      </c>
      <c r="G3249" s="1"/>
      <c r="J3249" s="3" t="s">
        <v>1251</v>
      </c>
      <c r="K3249" s="1">
        <v>-0.54582410999999997</v>
      </c>
      <c r="L3249" s="1"/>
      <c r="M3249" s="1"/>
      <c r="N3249" s="1">
        <v>1.8702673299999999</v>
      </c>
      <c r="O3249" s="1"/>
    </row>
    <row r="3250" spans="2:15" x14ac:dyDescent="0.25">
      <c r="B3250" s="3" t="s">
        <v>3257</v>
      </c>
      <c r="C3250" s="1">
        <v>0.48645695999999999</v>
      </c>
      <c r="D3250" s="1"/>
      <c r="E3250" s="1"/>
      <c r="F3250" s="1">
        <v>0.14038229999999999</v>
      </c>
      <c r="G3250" s="1"/>
      <c r="J3250" s="3" t="s">
        <v>3050</v>
      </c>
      <c r="K3250" s="1">
        <v>0.20288782999999999</v>
      </c>
      <c r="L3250" s="1"/>
      <c r="M3250" s="1"/>
      <c r="N3250" s="1">
        <v>0.16131524</v>
      </c>
      <c r="O3250" s="1"/>
    </row>
    <row r="3251" spans="2:15" x14ac:dyDescent="0.25">
      <c r="B3251" s="3" t="s">
        <v>3258</v>
      </c>
      <c r="C3251" s="1">
        <v>0.48645695999999999</v>
      </c>
      <c r="D3251" s="1"/>
      <c r="E3251" s="1"/>
      <c r="F3251" s="1">
        <v>0.13521099</v>
      </c>
      <c r="G3251" s="1"/>
      <c r="J3251" s="3" t="s">
        <v>5504</v>
      </c>
      <c r="K3251" s="1">
        <v>0.32768735999999998</v>
      </c>
      <c r="L3251" s="1"/>
      <c r="M3251" s="1"/>
      <c r="N3251" s="1">
        <v>2.4419920000000001E-2</v>
      </c>
      <c r="O3251" s="1"/>
    </row>
    <row r="3252" spans="2:15" x14ac:dyDescent="0.25">
      <c r="B3252" s="3" t="s">
        <v>3259</v>
      </c>
      <c r="C3252" s="1">
        <v>0.48748635000000001</v>
      </c>
      <c r="D3252" s="1"/>
      <c r="E3252" s="1"/>
      <c r="F3252" s="1">
        <v>0.46190849</v>
      </c>
      <c r="G3252" s="1"/>
      <c r="J3252" s="3" t="s">
        <v>2799</v>
      </c>
      <c r="K3252" s="1">
        <v>0.58014547999999999</v>
      </c>
      <c r="L3252" s="1"/>
      <c r="M3252" s="1"/>
      <c r="N3252" s="1">
        <v>0.14433934000000001</v>
      </c>
      <c r="O3252" s="1"/>
    </row>
    <row r="3253" spans="2:15" x14ac:dyDescent="0.25">
      <c r="B3253" s="3" t="s">
        <v>3260</v>
      </c>
      <c r="C3253" s="1">
        <v>0.48748635000000001</v>
      </c>
      <c r="D3253" s="1"/>
      <c r="E3253" s="1"/>
      <c r="F3253" s="1">
        <v>9.3926519999999999E-2</v>
      </c>
      <c r="G3253" s="1"/>
      <c r="J3253" s="3" t="s">
        <v>397</v>
      </c>
      <c r="K3253" s="1">
        <v>0.74243745000000005</v>
      </c>
      <c r="L3253" s="1"/>
      <c r="M3253" s="1"/>
      <c r="N3253" s="1">
        <v>0.30881566999999999</v>
      </c>
      <c r="O3253" s="1"/>
    </row>
    <row r="3254" spans="2:15" x14ac:dyDescent="0.25">
      <c r="B3254" s="3" t="s">
        <v>3261</v>
      </c>
      <c r="C3254" s="1">
        <v>0.48748635000000001</v>
      </c>
      <c r="D3254" s="1"/>
      <c r="E3254" s="1"/>
      <c r="F3254" s="1">
        <v>0.25682191999999998</v>
      </c>
      <c r="G3254" s="1"/>
      <c r="J3254" s="3" t="s">
        <v>1869</v>
      </c>
      <c r="K3254" s="1">
        <v>0.88205606999999997</v>
      </c>
      <c r="L3254" s="1"/>
      <c r="M3254" s="1"/>
      <c r="N3254" s="1">
        <v>0.55681541999999995</v>
      </c>
      <c r="O3254" s="1"/>
    </row>
    <row r="3255" spans="2:15" x14ac:dyDescent="0.25">
      <c r="B3255" s="3" t="s">
        <v>3262</v>
      </c>
      <c r="C3255" s="1">
        <v>0.48851501000000003</v>
      </c>
      <c r="D3255" s="1"/>
      <c r="E3255" s="1"/>
      <c r="F3255" s="1">
        <v>0.12767308999999999</v>
      </c>
      <c r="G3255" s="1"/>
      <c r="J3255" s="3" t="s">
        <v>4459</v>
      </c>
      <c r="K3255" s="1">
        <v>0.86076419999999998</v>
      </c>
      <c r="L3255" s="1"/>
      <c r="M3255" s="1"/>
      <c r="N3255" s="1">
        <v>0.54940264000000005</v>
      </c>
      <c r="O3255" s="1"/>
    </row>
    <row r="3256" spans="2:15" x14ac:dyDescent="0.25">
      <c r="B3256" s="3" t="s">
        <v>3263</v>
      </c>
      <c r="C3256" s="1">
        <v>0.48851501000000003</v>
      </c>
      <c r="D3256" s="1"/>
      <c r="E3256" s="1"/>
      <c r="F3256" s="1">
        <v>8.6705550000000006E-2</v>
      </c>
      <c r="G3256" s="1"/>
      <c r="J3256" s="3" t="s">
        <v>1912</v>
      </c>
      <c r="K3256" s="1">
        <v>-0.23276896</v>
      </c>
      <c r="L3256" s="1"/>
      <c r="M3256" s="1"/>
      <c r="N3256" s="1">
        <v>0.46687897</v>
      </c>
      <c r="O3256" s="1"/>
    </row>
    <row r="3257" spans="2:15" x14ac:dyDescent="0.25">
      <c r="B3257" s="3" t="s">
        <v>3264</v>
      </c>
      <c r="C3257" s="1">
        <v>0.48954293999999998</v>
      </c>
      <c r="D3257" s="1"/>
      <c r="E3257" s="1"/>
      <c r="F3257" s="1">
        <v>9.6634429999999993E-2</v>
      </c>
      <c r="G3257" s="1"/>
      <c r="J3257" s="3" t="s">
        <v>740</v>
      </c>
      <c r="K3257" s="1">
        <v>0.10969486000000001</v>
      </c>
      <c r="L3257" s="1"/>
      <c r="M3257" s="1"/>
      <c r="N3257" s="1">
        <v>0.37942252999999998</v>
      </c>
      <c r="O3257" s="1"/>
    </row>
    <row r="3258" spans="2:15" x14ac:dyDescent="0.25">
      <c r="B3258" s="3" t="s">
        <v>3265</v>
      </c>
      <c r="C3258" s="1">
        <v>0.48954293999999998</v>
      </c>
      <c r="D3258" s="1"/>
      <c r="E3258" s="1"/>
      <c r="F3258" s="1">
        <v>0.18586863000000001</v>
      </c>
      <c r="G3258" s="1"/>
      <c r="J3258" s="3" t="s">
        <v>4280</v>
      </c>
      <c r="K3258" s="1">
        <v>0.96051171000000002</v>
      </c>
      <c r="L3258" s="1"/>
      <c r="M3258" s="1"/>
      <c r="N3258" s="1">
        <v>0.85638135999999998</v>
      </c>
      <c r="O3258" s="1"/>
    </row>
    <row r="3259" spans="2:15" x14ac:dyDescent="0.25">
      <c r="B3259" s="3" t="s">
        <v>3266</v>
      </c>
      <c r="C3259" s="1">
        <v>0.49057012999999999</v>
      </c>
      <c r="D3259" s="1"/>
      <c r="E3259" s="1"/>
      <c r="F3259" s="1">
        <v>9.3710669999999996E-2</v>
      </c>
      <c r="G3259" s="1"/>
      <c r="J3259" s="3" t="s">
        <v>3353</v>
      </c>
      <c r="K3259" s="1">
        <v>2.8569150000000001E-2</v>
      </c>
      <c r="L3259" s="1"/>
      <c r="M3259" s="1"/>
      <c r="N3259" s="1">
        <v>0.19407779999999999</v>
      </c>
      <c r="O3259" s="1"/>
    </row>
    <row r="3260" spans="2:15" x14ac:dyDescent="0.25">
      <c r="B3260" s="3" t="s">
        <v>3267</v>
      </c>
      <c r="C3260" s="1">
        <v>0.49057012999999999</v>
      </c>
      <c r="D3260" s="1"/>
      <c r="E3260" s="1"/>
      <c r="F3260" s="1">
        <v>0.14523238999999999</v>
      </c>
      <c r="G3260" s="1"/>
      <c r="J3260" s="3" t="s">
        <v>3935</v>
      </c>
      <c r="K3260" s="1">
        <v>0.92295895999999999</v>
      </c>
      <c r="L3260" s="1"/>
      <c r="M3260" s="1"/>
      <c r="N3260" s="1">
        <v>0.67696044</v>
      </c>
      <c r="O3260" s="1"/>
    </row>
    <row r="3261" spans="2:15" x14ac:dyDescent="0.25">
      <c r="B3261" s="3" t="s">
        <v>3268</v>
      </c>
      <c r="C3261" s="1">
        <v>0.49057012999999999</v>
      </c>
      <c r="D3261" s="1"/>
      <c r="E3261" s="1"/>
      <c r="F3261" s="1">
        <v>0.14079046000000001</v>
      </c>
      <c r="G3261" s="1"/>
      <c r="J3261" s="3" t="s">
        <v>4069</v>
      </c>
      <c r="K3261" s="1">
        <v>0.17504549</v>
      </c>
      <c r="L3261" s="1"/>
      <c r="M3261" s="1"/>
      <c r="N3261" s="1">
        <v>0.19154651</v>
      </c>
      <c r="O3261" s="1"/>
    </row>
    <row r="3262" spans="2:15" x14ac:dyDescent="0.25">
      <c r="B3262" s="3" t="s">
        <v>3269</v>
      </c>
      <c r="C3262" s="1">
        <v>0.49159659</v>
      </c>
      <c r="D3262" s="1"/>
      <c r="E3262" s="1"/>
      <c r="F3262" s="1">
        <v>0.10305357</v>
      </c>
      <c r="G3262" s="1"/>
      <c r="J3262" s="3" t="s">
        <v>2681</v>
      </c>
      <c r="K3262" s="1">
        <v>-0.51663563999999995</v>
      </c>
      <c r="L3262" s="1"/>
      <c r="M3262" s="1"/>
      <c r="N3262" s="1">
        <v>0.85459509</v>
      </c>
      <c r="O3262" s="1"/>
    </row>
    <row r="3263" spans="2:15" x14ac:dyDescent="0.25">
      <c r="B3263" s="3" t="s">
        <v>3270</v>
      </c>
      <c r="C3263" s="1">
        <v>0.49159659</v>
      </c>
      <c r="D3263" s="1"/>
      <c r="E3263" s="1"/>
      <c r="F3263" s="1">
        <v>0.17730572999999999</v>
      </c>
      <c r="G3263" s="1"/>
      <c r="J3263" s="3" t="s">
        <v>1554</v>
      </c>
      <c r="K3263" s="1">
        <v>-0.46195855000000002</v>
      </c>
      <c r="L3263" s="1"/>
      <c r="M3263" s="1"/>
      <c r="N3263" s="1">
        <v>0.77238421999999995</v>
      </c>
      <c r="O3263" s="1"/>
    </row>
    <row r="3264" spans="2:15" x14ac:dyDescent="0.25">
      <c r="B3264" s="3" t="s">
        <v>3271</v>
      </c>
      <c r="C3264" s="1">
        <v>0.49159659</v>
      </c>
      <c r="D3264" s="1"/>
      <c r="E3264" s="1"/>
      <c r="F3264" s="1">
        <v>0.11145904</v>
      </c>
      <c r="G3264" s="1"/>
      <c r="J3264" s="3" t="s">
        <v>5505</v>
      </c>
      <c r="K3264" s="1">
        <v>0.73292038000000004</v>
      </c>
      <c r="L3264" s="1"/>
      <c r="M3264" s="1"/>
      <c r="N3264" s="1">
        <v>0.39429151000000001</v>
      </c>
      <c r="O3264" s="1"/>
    </row>
    <row r="3265" spans="2:15" x14ac:dyDescent="0.25">
      <c r="B3265" s="3" t="s">
        <v>3272</v>
      </c>
      <c r="C3265" s="1">
        <v>0.49159659</v>
      </c>
      <c r="D3265" s="1"/>
      <c r="E3265" s="1"/>
      <c r="F3265" s="1">
        <v>0.46720116</v>
      </c>
      <c r="G3265" s="1"/>
      <c r="J3265" s="3" t="s">
        <v>1269</v>
      </c>
      <c r="K3265" s="1">
        <v>-0.21256754</v>
      </c>
      <c r="L3265" s="1"/>
      <c r="M3265" s="1"/>
      <c r="N3265" s="1">
        <v>0.44324079</v>
      </c>
      <c r="O3265" s="1"/>
    </row>
    <row r="3266" spans="2:15" x14ac:dyDescent="0.25">
      <c r="B3266" s="3" t="s">
        <v>3273</v>
      </c>
      <c r="C3266" s="1">
        <v>0.49262233</v>
      </c>
      <c r="D3266" s="1"/>
      <c r="E3266" s="1"/>
      <c r="F3266" s="1">
        <v>0.10104518</v>
      </c>
      <c r="G3266" s="1"/>
      <c r="J3266" s="3" t="s">
        <v>2567</v>
      </c>
      <c r="K3266" s="1">
        <v>-0.27578630999999998</v>
      </c>
      <c r="L3266" s="1"/>
      <c r="M3266" s="1"/>
      <c r="N3266" s="1">
        <v>1.0361292900000001</v>
      </c>
      <c r="O3266" s="1"/>
    </row>
    <row r="3267" spans="2:15" x14ac:dyDescent="0.25">
      <c r="B3267" s="3" t="s">
        <v>3274</v>
      </c>
      <c r="C3267" s="1">
        <v>0.49262233</v>
      </c>
      <c r="D3267" s="1"/>
      <c r="E3267" s="1"/>
      <c r="F3267" s="1">
        <v>0.11070679</v>
      </c>
      <c r="G3267" s="1"/>
      <c r="J3267" s="3" t="s">
        <v>3027</v>
      </c>
      <c r="K3267" s="1">
        <v>1.21225804</v>
      </c>
      <c r="L3267" s="1"/>
      <c r="M3267" s="1"/>
      <c r="N3267" s="1">
        <v>0.93355270000000001</v>
      </c>
      <c r="O3267" s="1"/>
    </row>
    <row r="3268" spans="2:15" x14ac:dyDescent="0.25">
      <c r="B3268" s="3" t="s">
        <v>3275</v>
      </c>
      <c r="C3268" s="1">
        <v>0.49262233</v>
      </c>
      <c r="D3268" s="1"/>
      <c r="E3268" s="1"/>
      <c r="F3268" s="1">
        <v>0.10670634</v>
      </c>
      <c r="G3268" s="1"/>
      <c r="J3268" s="3" t="s">
        <v>2253</v>
      </c>
      <c r="K3268" s="1">
        <v>0.51500592000000001</v>
      </c>
      <c r="L3268" s="1"/>
      <c r="M3268" s="1"/>
      <c r="N3268" s="1">
        <v>9.4253799999999999E-2</v>
      </c>
      <c r="O3268" s="1"/>
    </row>
    <row r="3269" spans="2:15" x14ac:dyDescent="0.25">
      <c r="B3269" s="3" t="s">
        <v>3276</v>
      </c>
      <c r="C3269" s="1">
        <v>0.49262233</v>
      </c>
      <c r="D3269" s="1"/>
      <c r="E3269" s="1"/>
      <c r="F3269" s="1">
        <v>0.25843433999999998</v>
      </c>
      <c r="G3269" s="1"/>
      <c r="J3269" s="3" t="s">
        <v>1127</v>
      </c>
      <c r="K3269" s="1">
        <v>-2.7674959999999998E-2</v>
      </c>
      <c r="L3269" s="1"/>
      <c r="M3269" s="1"/>
      <c r="N3269" s="1">
        <v>0.24705114</v>
      </c>
      <c r="O3269" s="1"/>
    </row>
    <row r="3270" spans="2:15" x14ac:dyDescent="0.25">
      <c r="B3270" s="3" t="s">
        <v>3277</v>
      </c>
      <c r="C3270" s="1">
        <v>0.49364733</v>
      </c>
      <c r="D3270" s="1"/>
      <c r="E3270" s="1"/>
      <c r="F3270" s="1">
        <v>0.11686220999999999</v>
      </c>
      <c r="G3270" s="1"/>
      <c r="J3270" s="3" t="s">
        <v>1166</v>
      </c>
      <c r="K3270" s="1">
        <v>-0.19099722999999999</v>
      </c>
      <c r="L3270" s="1"/>
      <c r="M3270" s="1"/>
      <c r="N3270" s="1">
        <v>0.60462366999999995</v>
      </c>
      <c r="O3270" s="1"/>
    </row>
    <row r="3271" spans="2:15" x14ac:dyDescent="0.25">
      <c r="B3271" s="3" t="s">
        <v>3278</v>
      </c>
      <c r="C3271" s="1">
        <v>0.49364733</v>
      </c>
      <c r="D3271" s="1"/>
      <c r="E3271" s="1"/>
      <c r="F3271" s="1">
        <v>9.3581880000000006E-2</v>
      </c>
      <c r="G3271" s="1"/>
      <c r="J3271" s="3" t="s">
        <v>1641</v>
      </c>
      <c r="K3271" s="1">
        <v>-0.23786383</v>
      </c>
      <c r="L3271" s="1"/>
      <c r="M3271" s="1"/>
      <c r="N3271" s="1">
        <v>0.98112648999999996</v>
      </c>
      <c r="O3271" s="1"/>
    </row>
    <row r="3272" spans="2:15" x14ac:dyDescent="0.25">
      <c r="B3272" s="3" t="s">
        <v>3279</v>
      </c>
      <c r="C3272" s="1">
        <v>0.49569516000000002</v>
      </c>
      <c r="D3272" s="1"/>
      <c r="E3272" s="1"/>
      <c r="F3272" s="1">
        <v>0.14571002999999999</v>
      </c>
      <c r="G3272" s="1"/>
      <c r="J3272" s="3" t="s">
        <v>665</v>
      </c>
      <c r="K3272" s="1">
        <v>-0.31652810999999997</v>
      </c>
      <c r="L3272" s="1"/>
      <c r="M3272" s="1"/>
      <c r="N3272" s="1">
        <v>0.92955626000000002</v>
      </c>
      <c r="O3272" s="1"/>
    </row>
    <row r="3273" spans="2:15" x14ac:dyDescent="0.25">
      <c r="B3273" s="3" t="s">
        <v>3280</v>
      </c>
      <c r="C3273" s="1">
        <v>0.49569516000000002</v>
      </c>
      <c r="D3273" s="1"/>
      <c r="E3273" s="1"/>
      <c r="F3273" s="1">
        <v>0.1164129</v>
      </c>
      <c r="G3273" s="1"/>
      <c r="J3273" s="3" t="s">
        <v>71</v>
      </c>
      <c r="K3273" s="1">
        <v>0.81475547999999998</v>
      </c>
      <c r="L3273" s="1"/>
      <c r="M3273" s="1"/>
      <c r="N3273" s="1">
        <v>0.48760299000000001</v>
      </c>
      <c r="O3273" s="1"/>
    </row>
    <row r="3274" spans="2:15" x14ac:dyDescent="0.25">
      <c r="B3274" s="3" t="s">
        <v>3281</v>
      </c>
      <c r="C3274" s="1">
        <v>0.49569516000000002</v>
      </c>
      <c r="D3274" s="1"/>
      <c r="E3274" s="1"/>
      <c r="F3274" s="1">
        <v>0.12955855999999999</v>
      </c>
      <c r="G3274" s="1"/>
      <c r="J3274" s="3" t="s">
        <v>5506</v>
      </c>
      <c r="K3274" s="1">
        <v>0.10567807999999999</v>
      </c>
      <c r="L3274" s="1"/>
      <c r="M3274" s="1"/>
      <c r="N3274" s="1">
        <v>0.20583775000000001</v>
      </c>
      <c r="O3274" s="1"/>
    </row>
    <row r="3275" spans="2:15" x14ac:dyDescent="0.25">
      <c r="B3275" s="3" t="s">
        <v>3282</v>
      </c>
      <c r="C3275" s="1">
        <v>0.49569516000000002</v>
      </c>
      <c r="D3275" s="1"/>
      <c r="E3275" s="1"/>
      <c r="F3275" s="1">
        <v>0.16228978999999999</v>
      </c>
      <c r="G3275" s="1"/>
      <c r="J3275" s="3" t="s">
        <v>3933</v>
      </c>
      <c r="K3275" s="1">
        <v>0.81721392000000004</v>
      </c>
      <c r="L3275" s="1"/>
      <c r="M3275" s="1"/>
      <c r="N3275" s="1">
        <v>0.49456494000000001</v>
      </c>
      <c r="O3275" s="1"/>
    </row>
    <row r="3276" spans="2:15" x14ac:dyDescent="0.25">
      <c r="B3276" s="3" t="s">
        <v>3283</v>
      </c>
      <c r="C3276" s="1">
        <v>0.49569516000000002</v>
      </c>
      <c r="D3276" s="1"/>
      <c r="E3276" s="1"/>
      <c r="F3276" s="1">
        <v>9.4649540000000004E-2</v>
      </c>
      <c r="G3276" s="1"/>
      <c r="J3276" s="3" t="s">
        <v>2614</v>
      </c>
      <c r="K3276" s="1">
        <v>0.35952117</v>
      </c>
      <c r="L3276" s="1"/>
      <c r="M3276" s="1"/>
      <c r="N3276" s="1">
        <v>1.281638E-2</v>
      </c>
      <c r="O3276" s="1"/>
    </row>
    <row r="3277" spans="2:15" x14ac:dyDescent="0.25">
      <c r="B3277" s="3" t="s">
        <v>3284</v>
      </c>
      <c r="C3277" s="1">
        <v>0.49671799</v>
      </c>
      <c r="D3277" s="1"/>
      <c r="E3277" s="1"/>
      <c r="F3277" s="1">
        <v>0.47549598999999998</v>
      </c>
      <c r="G3277" s="1"/>
      <c r="J3277" s="3" t="s">
        <v>1341</v>
      </c>
      <c r="K3277" s="1">
        <v>-0.44418384</v>
      </c>
      <c r="L3277" s="1"/>
      <c r="M3277" s="1"/>
      <c r="N3277" s="1">
        <v>0.74822495</v>
      </c>
      <c r="O3277" s="1"/>
    </row>
    <row r="3278" spans="2:15" x14ac:dyDescent="0.25">
      <c r="B3278" s="3" t="s">
        <v>3285</v>
      </c>
      <c r="C3278" s="1">
        <v>0.49774009000000002</v>
      </c>
      <c r="D3278" s="1"/>
      <c r="E3278" s="1"/>
      <c r="F3278" s="1">
        <v>0.14842226</v>
      </c>
      <c r="G3278" s="1"/>
      <c r="J3278" s="3" t="s">
        <v>1376</v>
      </c>
      <c r="K3278" s="1">
        <v>-0.57132159000000005</v>
      </c>
      <c r="L3278" s="1"/>
      <c r="M3278" s="1"/>
      <c r="N3278" s="1">
        <v>2.0172296799999998</v>
      </c>
      <c r="O3278" s="1"/>
    </row>
    <row r="3279" spans="2:15" x14ac:dyDescent="0.25">
      <c r="B3279" s="3" t="s">
        <v>3286</v>
      </c>
      <c r="C3279" s="1">
        <v>0.49774009000000002</v>
      </c>
      <c r="D3279" s="1"/>
      <c r="E3279" s="1"/>
      <c r="F3279" s="1">
        <v>0.13203013999999999</v>
      </c>
      <c r="G3279" s="1"/>
      <c r="J3279" s="3" t="s">
        <v>5507</v>
      </c>
      <c r="K3279" s="1">
        <v>-0.33825040000000001</v>
      </c>
      <c r="L3279" s="1"/>
      <c r="M3279" s="1"/>
      <c r="N3279" s="1">
        <v>0.88861243999999995</v>
      </c>
      <c r="O3279" s="1"/>
    </row>
    <row r="3280" spans="2:15" x14ac:dyDescent="0.25">
      <c r="B3280" s="3" t="s">
        <v>3287</v>
      </c>
      <c r="C3280" s="1">
        <v>0.49876146999999998</v>
      </c>
      <c r="D3280" s="1"/>
      <c r="E3280" s="1"/>
      <c r="F3280" s="1">
        <v>0.12219837</v>
      </c>
      <c r="G3280" s="1"/>
      <c r="J3280" s="3" t="s">
        <v>1957</v>
      </c>
      <c r="K3280" s="1">
        <v>-0.10935876</v>
      </c>
      <c r="L3280" s="1"/>
      <c r="M3280" s="1"/>
      <c r="N3280" s="1">
        <v>0.32866921999999998</v>
      </c>
      <c r="O3280" s="1"/>
    </row>
    <row r="3281" spans="2:15" x14ac:dyDescent="0.25">
      <c r="B3281" s="3" t="s">
        <v>3288</v>
      </c>
      <c r="C3281" s="1">
        <v>0.49876146999999998</v>
      </c>
      <c r="D3281" s="1"/>
      <c r="E3281" s="1"/>
      <c r="F3281" s="1">
        <v>0.10004849</v>
      </c>
      <c r="G3281" s="1"/>
      <c r="J3281" s="3" t="s">
        <v>5508</v>
      </c>
      <c r="K3281" s="1">
        <v>0.42115596</v>
      </c>
      <c r="L3281" s="1"/>
      <c r="M3281" s="1"/>
      <c r="N3281" s="1">
        <v>5.1562300000000004E-3</v>
      </c>
      <c r="O3281" s="1"/>
    </row>
    <row r="3282" spans="2:15" x14ac:dyDescent="0.25">
      <c r="B3282" s="3" t="s">
        <v>3289</v>
      </c>
      <c r="C3282" s="1">
        <v>0.49876146999999998</v>
      </c>
      <c r="D3282" s="1"/>
      <c r="E3282" s="1"/>
      <c r="F3282" s="1">
        <v>0.13657387000000001</v>
      </c>
      <c r="G3282" s="1"/>
      <c r="J3282" s="3" t="s">
        <v>4001</v>
      </c>
      <c r="K3282" s="1">
        <v>0.44466707</v>
      </c>
      <c r="L3282" s="1"/>
      <c r="M3282" s="1"/>
      <c r="N3282" s="1">
        <v>3.2366109999999997E-2</v>
      </c>
      <c r="O3282" s="1"/>
    </row>
    <row r="3283" spans="2:15" x14ac:dyDescent="0.25">
      <c r="B3283" s="3" t="s">
        <v>3290</v>
      </c>
      <c r="C3283" s="1">
        <v>0.49876146999999998</v>
      </c>
      <c r="D3283" s="1"/>
      <c r="E3283" s="1"/>
      <c r="F3283" s="1">
        <v>0.10341491</v>
      </c>
      <c r="G3283" s="1"/>
      <c r="J3283" s="3" t="s">
        <v>3133</v>
      </c>
      <c r="K3283" s="1">
        <v>0.63319868999999995</v>
      </c>
      <c r="L3283" s="1"/>
      <c r="M3283" s="1"/>
      <c r="N3283" s="1">
        <v>0.18634154</v>
      </c>
      <c r="O3283" s="1"/>
    </row>
    <row r="3284" spans="2:15" x14ac:dyDescent="0.25">
      <c r="B3284" s="3" t="s">
        <v>3291</v>
      </c>
      <c r="C3284" s="1">
        <v>0.49978212</v>
      </c>
      <c r="D3284" s="1"/>
      <c r="E3284" s="1"/>
      <c r="F3284" s="1">
        <v>0.16793527</v>
      </c>
      <c r="G3284" s="1"/>
      <c r="J3284" s="3" t="s">
        <v>3631</v>
      </c>
      <c r="K3284" s="1">
        <v>0.29631056</v>
      </c>
      <c r="L3284" s="1"/>
      <c r="M3284" s="1"/>
      <c r="N3284" s="1">
        <v>8.7916599999999998E-3</v>
      </c>
      <c r="O3284" s="1"/>
    </row>
    <row r="3285" spans="2:15" x14ac:dyDescent="0.25">
      <c r="B3285" s="3" t="s">
        <v>3292</v>
      </c>
      <c r="C3285" s="1">
        <v>0.49978212</v>
      </c>
      <c r="D3285" s="1"/>
      <c r="E3285" s="1"/>
      <c r="F3285" s="1">
        <v>0.15132438000000001</v>
      </c>
      <c r="G3285" s="1"/>
      <c r="J3285" s="3" t="s">
        <v>4471</v>
      </c>
      <c r="K3285" s="1">
        <v>0.80322704</v>
      </c>
      <c r="L3285" s="1"/>
      <c r="M3285" s="1"/>
      <c r="N3285" s="1">
        <v>0.39660865000000001</v>
      </c>
      <c r="O3285" s="1"/>
    </row>
    <row r="3286" spans="2:15" x14ac:dyDescent="0.25">
      <c r="B3286" s="3" t="s">
        <v>3293</v>
      </c>
      <c r="C3286" s="1">
        <v>0.49978212</v>
      </c>
      <c r="D3286" s="1"/>
      <c r="E3286" s="1"/>
      <c r="F3286" s="1">
        <v>0.13140175000000001</v>
      </c>
      <c r="G3286" s="1"/>
      <c r="J3286" s="3" t="s">
        <v>2112</v>
      </c>
      <c r="K3286" s="1">
        <v>0.45628047999999999</v>
      </c>
      <c r="L3286" s="1"/>
      <c r="M3286" s="1"/>
      <c r="N3286" s="1">
        <v>4.1933699999999997E-2</v>
      </c>
      <c r="O3286" s="1"/>
    </row>
    <row r="3287" spans="2:15" x14ac:dyDescent="0.25">
      <c r="B3287" s="3" t="s">
        <v>3294</v>
      </c>
      <c r="C3287" s="1">
        <v>0.49978212</v>
      </c>
      <c r="D3287" s="1"/>
      <c r="E3287" s="1"/>
      <c r="F3287" s="1">
        <v>0.10102526000000001</v>
      </c>
      <c r="G3287" s="1"/>
      <c r="J3287" s="3" t="s">
        <v>2902</v>
      </c>
      <c r="K3287" s="1">
        <v>0.56559718000000003</v>
      </c>
      <c r="L3287" s="1"/>
      <c r="M3287" s="1"/>
      <c r="N3287" s="1">
        <v>0.22124439000000001</v>
      </c>
      <c r="O3287" s="1"/>
    </row>
    <row r="3288" spans="2:15" x14ac:dyDescent="0.25">
      <c r="B3288" s="3" t="s">
        <v>3295</v>
      </c>
      <c r="C3288" s="1">
        <v>0.50080205</v>
      </c>
      <c r="D3288" s="1"/>
      <c r="E3288" s="1"/>
      <c r="F3288" s="1">
        <v>0.12515167999999999</v>
      </c>
      <c r="G3288" s="1"/>
      <c r="J3288" s="3" t="s">
        <v>2889</v>
      </c>
      <c r="K3288" s="1">
        <v>0.34255475000000002</v>
      </c>
      <c r="L3288" s="1"/>
      <c r="M3288" s="1"/>
      <c r="N3288" s="1">
        <v>4.059422E-2</v>
      </c>
      <c r="O3288" s="1"/>
    </row>
    <row r="3289" spans="2:15" x14ac:dyDescent="0.25">
      <c r="B3289" s="3" t="s">
        <v>3296</v>
      </c>
      <c r="C3289" s="1">
        <v>0.50182126999999999</v>
      </c>
      <c r="D3289" s="1"/>
      <c r="E3289" s="1"/>
      <c r="F3289" s="1">
        <v>0.16241618999999999</v>
      </c>
      <c r="G3289" s="1"/>
      <c r="J3289" s="3" t="s">
        <v>1830</v>
      </c>
      <c r="K3289" s="1">
        <v>-0.2058961</v>
      </c>
      <c r="L3289" s="1"/>
      <c r="M3289" s="1"/>
      <c r="N3289" s="1">
        <v>0.76357394999999995</v>
      </c>
      <c r="O3289" s="1"/>
    </row>
    <row r="3290" spans="2:15" x14ac:dyDescent="0.25">
      <c r="B3290" s="3" t="s">
        <v>3297</v>
      </c>
      <c r="C3290" s="1">
        <v>0.50182126999999999</v>
      </c>
      <c r="D3290" s="1"/>
      <c r="E3290" s="1"/>
      <c r="F3290" s="1">
        <v>0.15998620999999999</v>
      </c>
      <c r="G3290" s="1"/>
      <c r="J3290" s="3" t="s">
        <v>5509</v>
      </c>
      <c r="K3290" s="1">
        <v>0.28569812999999999</v>
      </c>
      <c r="L3290" s="1"/>
      <c r="M3290" s="1"/>
      <c r="N3290" s="1">
        <v>1.69863E-3</v>
      </c>
      <c r="O3290" s="1"/>
    </row>
    <row r="3291" spans="2:15" x14ac:dyDescent="0.25">
      <c r="B3291" s="3" t="s">
        <v>3298</v>
      </c>
      <c r="C3291" s="1">
        <v>0.50182126999999999</v>
      </c>
      <c r="D3291" s="1"/>
      <c r="E3291" s="1"/>
      <c r="F3291" s="1">
        <v>0.10515885</v>
      </c>
      <c r="G3291" s="1"/>
      <c r="J3291" s="3" t="s">
        <v>5510</v>
      </c>
      <c r="K3291" s="1">
        <v>0.17376707</v>
      </c>
      <c r="L3291" s="1"/>
      <c r="M3291" s="1"/>
      <c r="N3291" s="1">
        <v>0.16367369000000001</v>
      </c>
      <c r="O3291" s="1"/>
    </row>
    <row r="3292" spans="2:15" x14ac:dyDescent="0.25">
      <c r="B3292" s="3" t="s">
        <v>3299</v>
      </c>
      <c r="C3292" s="1">
        <v>0.50283975999999997</v>
      </c>
      <c r="D3292" s="1"/>
      <c r="E3292" s="1"/>
      <c r="F3292" s="1">
        <v>0.13558237000000001</v>
      </c>
      <c r="G3292" s="1"/>
      <c r="J3292" s="3" t="s">
        <v>2104</v>
      </c>
      <c r="K3292" s="1">
        <v>8.6783769999999996E-2</v>
      </c>
      <c r="L3292" s="1"/>
      <c r="M3292" s="1"/>
      <c r="N3292" s="1">
        <v>0.30534751999999998</v>
      </c>
      <c r="O3292" s="1"/>
    </row>
    <row r="3293" spans="2:15" x14ac:dyDescent="0.25">
      <c r="B3293" s="3" t="s">
        <v>3300</v>
      </c>
      <c r="C3293" s="1">
        <v>0.50283975999999997</v>
      </c>
      <c r="D3293" s="1"/>
      <c r="E3293" s="1"/>
      <c r="F3293" s="1">
        <v>0.14577599999999999</v>
      </c>
      <c r="G3293" s="1"/>
      <c r="J3293" s="3" t="s">
        <v>3992</v>
      </c>
      <c r="K3293" s="1">
        <v>1.1063483199999999</v>
      </c>
      <c r="L3293" s="1"/>
      <c r="M3293" s="1"/>
      <c r="N3293" s="1">
        <v>0.82865301000000002</v>
      </c>
      <c r="O3293" s="1"/>
    </row>
    <row r="3294" spans="2:15" x14ac:dyDescent="0.25">
      <c r="B3294" s="3" t="s">
        <v>3301</v>
      </c>
      <c r="C3294" s="1">
        <v>0.50385753</v>
      </c>
      <c r="D3294" s="1"/>
      <c r="E3294" s="1"/>
      <c r="F3294" s="1">
        <v>0.11203349</v>
      </c>
      <c r="G3294" s="1"/>
      <c r="J3294" s="3" t="s">
        <v>1849</v>
      </c>
      <c r="K3294" s="1">
        <v>0.29042440000000003</v>
      </c>
      <c r="L3294" s="1"/>
      <c r="M3294" s="1"/>
      <c r="N3294" s="1">
        <v>4.84885E-3</v>
      </c>
      <c r="O3294" s="1"/>
    </row>
    <row r="3295" spans="2:15" x14ac:dyDescent="0.25">
      <c r="B3295" s="3" t="s">
        <v>3302</v>
      </c>
      <c r="C3295" s="1">
        <v>0.50385753</v>
      </c>
      <c r="D3295" s="1"/>
      <c r="E3295" s="1"/>
      <c r="F3295" s="1">
        <v>0.15478190999999999</v>
      </c>
      <c r="G3295" s="1"/>
      <c r="J3295" s="3" t="s">
        <v>1159</v>
      </c>
      <c r="K3295" s="1">
        <v>-0.46992926000000002</v>
      </c>
      <c r="L3295" s="1"/>
      <c r="M3295" s="1"/>
      <c r="N3295" s="1">
        <v>0.78442058000000003</v>
      </c>
      <c r="O3295" s="1"/>
    </row>
    <row r="3296" spans="2:15" x14ac:dyDescent="0.25">
      <c r="B3296" s="3" t="s">
        <v>3303</v>
      </c>
      <c r="C3296" s="1">
        <v>0.50385753</v>
      </c>
      <c r="D3296" s="1"/>
      <c r="E3296" s="1"/>
      <c r="F3296" s="1">
        <v>0.15859100000000001</v>
      </c>
      <c r="G3296" s="1"/>
      <c r="J3296" s="3" t="s">
        <v>1983</v>
      </c>
      <c r="K3296" s="1">
        <v>3.7030729999999998E-2</v>
      </c>
      <c r="L3296" s="1"/>
      <c r="M3296" s="1"/>
      <c r="N3296" s="1">
        <v>0.18692350999999999</v>
      </c>
      <c r="O3296" s="1"/>
    </row>
    <row r="3297" spans="2:15" x14ac:dyDescent="0.25">
      <c r="B3297" s="3" t="s">
        <v>3304</v>
      </c>
      <c r="C3297" s="1">
        <v>0.50385753</v>
      </c>
      <c r="D3297" s="1"/>
      <c r="E3297" s="1"/>
      <c r="F3297" s="1">
        <v>0.48671832999999998</v>
      </c>
      <c r="G3297" s="1"/>
      <c r="J3297" s="3" t="s">
        <v>99</v>
      </c>
      <c r="K3297" s="1">
        <v>0.19660704000000001</v>
      </c>
      <c r="L3297" s="1"/>
      <c r="M3297" s="1"/>
      <c r="N3297" s="1">
        <v>0.13993241000000001</v>
      </c>
      <c r="O3297" s="1"/>
    </row>
    <row r="3298" spans="2:15" x14ac:dyDescent="0.25">
      <c r="B3298" s="3" t="s">
        <v>3305</v>
      </c>
      <c r="C3298" s="1">
        <v>0.50487459000000001</v>
      </c>
      <c r="D3298" s="1"/>
      <c r="E3298" s="1"/>
      <c r="F3298" s="1">
        <v>0.10545972000000001</v>
      </c>
      <c r="G3298" s="1"/>
      <c r="J3298" s="3" t="s">
        <v>3140</v>
      </c>
      <c r="K3298" s="1">
        <v>0.21288056999999999</v>
      </c>
      <c r="L3298" s="1"/>
      <c r="M3298" s="1"/>
      <c r="N3298" s="1">
        <v>0.23650299999999999</v>
      </c>
      <c r="O3298" s="1"/>
    </row>
    <row r="3299" spans="2:15" x14ac:dyDescent="0.25">
      <c r="B3299" s="3" t="s">
        <v>3306</v>
      </c>
      <c r="C3299" s="1">
        <v>0.50487459000000001</v>
      </c>
      <c r="D3299" s="1"/>
      <c r="E3299" s="1"/>
      <c r="F3299" s="1">
        <v>0.15923477999999999</v>
      </c>
      <c r="G3299" s="1"/>
      <c r="J3299" s="3" t="s">
        <v>3302</v>
      </c>
      <c r="K3299" s="1">
        <v>-0.31652810999999997</v>
      </c>
      <c r="L3299" s="1"/>
      <c r="M3299" s="1"/>
      <c r="N3299" s="1">
        <v>0.77249118999999999</v>
      </c>
      <c r="O3299" s="1"/>
    </row>
    <row r="3300" spans="2:15" x14ac:dyDescent="0.25">
      <c r="B3300" s="3" t="s">
        <v>3307</v>
      </c>
      <c r="C3300" s="1">
        <v>0.50690654999999996</v>
      </c>
      <c r="D3300" s="1"/>
      <c r="E3300" s="1"/>
      <c r="F3300" s="1">
        <v>0.10422334</v>
      </c>
      <c r="G3300" s="1"/>
      <c r="J3300" s="3" t="s">
        <v>764</v>
      </c>
      <c r="K3300" s="1">
        <v>-0.62148837999999995</v>
      </c>
      <c r="L3300" s="1"/>
      <c r="M3300" s="1"/>
      <c r="N3300" s="1">
        <v>1.2573311599999999</v>
      </c>
      <c r="O3300" s="1"/>
    </row>
    <row r="3301" spans="2:15" x14ac:dyDescent="0.25">
      <c r="B3301" s="3" t="s">
        <v>3308</v>
      </c>
      <c r="C3301" s="1">
        <v>0.50690654999999996</v>
      </c>
      <c r="D3301" s="1"/>
      <c r="E3301" s="1"/>
      <c r="F3301" s="1">
        <v>0.16157790999999999</v>
      </c>
      <c r="G3301" s="1"/>
      <c r="J3301" s="3" t="s">
        <v>3319</v>
      </c>
      <c r="K3301" s="1">
        <v>0.10567807999999999</v>
      </c>
      <c r="L3301" s="1"/>
      <c r="M3301" s="1"/>
      <c r="N3301" s="1">
        <v>0.26056953999999999</v>
      </c>
      <c r="O3301" s="1"/>
    </row>
    <row r="3302" spans="2:15" x14ac:dyDescent="0.25">
      <c r="B3302" s="3" t="s">
        <v>3309</v>
      </c>
      <c r="C3302" s="1">
        <v>0.50792146000000005</v>
      </c>
      <c r="D3302" s="1"/>
      <c r="E3302" s="1"/>
      <c r="F3302" s="1">
        <v>0.49142107000000002</v>
      </c>
      <c r="G3302" s="1"/>
      <c r="J3302" s="3" t="s">
        <v>730</v>
      </c>
      <c r="K3302" s="1">
        <v>-0.51663563999999995</v>
      </c>
      <c r="L3302" s="1"/>
      <c r="M3302" s="1"/>
      <c r="N3302" s="1">
        <v>0.85513682999999996</v>
      </c>
      <c r="O3302" s="1"/>
    </row>
    <row r="3303" spans="2:15" x14ac:dyDescent="0.25">
      <c r="B3303" s="3" t="s">
        <v>3310</v>
      </c>
      <c r="C3303" s="1">
        <v>0.50893566000000001</v>
      </c>
      <c r="D3303" s="1"/>
      <c r="E3303" s="1"/>
      <c r="F3303" s="1">
        <v>0.15969206</v>
      </c>
      <c r="G3303" s="1"/>
      <c r="J3303" s="3" t="s">
        <v>34</v>
      </c>
      <c r="K3303" s="1">
        <v>0.87341950000000002</v>
      </c>
      <c r="L3303" s="1"/>
      <c r="M3303" s="1"/>
      <c r="N3303" s="1">
        <v>0.59636264000000005</v>
      </c>
      <c r="O3303" s="1"/>
    </row>
    <row r="3304" spans="2:15" x14ac:dyDescent="0.25">
      <c r="B3304" s="3" t="s">
        <v>3311</v>
      </c>
      <c r="C3304" s="1">
        <v>0.50994914999999996</v>
      </c>
      <c r="D3304" s="1"/>
      <c r="E3304" s="1"/>
      <c r="F3304" s="1">
        <v>0.12320304999999999</v>
      </c>
      <c r="G3304" s="1"/>
      <c r="J3304" s="3" t="s">
        <v>684</v>
      </c>
      <c r="K3304" s="1">
        <v>-0.25325727999999997</v>
      </c>
      <c r="L3304" s="1"/>
      <c r="M3304" s="1"/>
      <c r="N3304" s="1">
        <v>0.49144354000000001</v>
      </c>
      <c r="O3304" s="1"/>
    </row>
    <row r="3305" spans="2:15" x14ac:dyDescent="0.25">
      <c r="B3305" s="3" t="s">
        <v>3312</v>
      </c>
      <c r="C3305" s="1">
        <v>0.50994914999999996</v>
      </c>
      <c r="D3305" s="1"/>
      <c r="E3305" s="1"/>
      <c r="F3305" s="1">
        <v>0.16877665</v>
      </c>
      <c r="G3305" s="1"/>
      <c r="J3305" s="3" t="s">
        <v>1363</v>
      </c>
      <c r="K3305" s="1">
        <v>5.1024E-2</v>
      </c>
      <c r="L3305" s="1"/>
      <c r="M3305" s="1"/>
      <c r="N3305" s="1">
        <v>0.17434744999999999</v>
      </c>
      <c r="O3305" s="1"/>
    </row>
    <row r="3306" spans="2:15" x14ac:dyDescent="0.25">
      <c r="B3306" s="3" t="s">
        <v>3313</v>
      </c>
      <c r="C3306" s="1">
        <v>0.50994914999999996</v>
      </c>
      <c r="D3306" s="1"/>
      <c r="E3306" s="1"/>
      <c r="F3306" s="1">
        <v>0.13633029999999999</v>
      </c>
      <c r="G3306" s="1"/>
      <c r="J3306" s="3" t="s">
        <v>572</v>
      </c>
      <c r="K3306" s="1">
        <v>-0.43830728000000002</v>
      </c>
      <c r="L3306" s="1"/>
      <c r="M3306" s="1"/>
      <c r="N3306" s="1">
        <v>1.0517584099999999</v>
      </c>
      <c r="O3306" s="1"/>
    </row>
    <row r="3307" spans="2:15" x14ac:dyDescent="0.25">
      <c r="B3307" s="3" t="s">
        <v>3314</v>
      </c>
      <c r="C3307" s="1">
        <v>0.50994914999999996</v>
      </c>
      <c r="D3307" s="1"/>
      <c r="E3307" s="1"/>
      <c r="F3307" s="1">
        <v>0.14179801</v>
      </c>
      <c r="G3307" s="1"/>
      <c r="J3307" s="3" t="s">
        <v>2668</v>
      </c>
      <c r="K3307" s="1">
        <v>-0.11716134</v>
      </c>
      <c r="L3307" s="1"/>
      <c r="M3307" s="1"/>
      <c r="N3307" s="1">
        <v>0.4491484</v>
      </c>
      <c r="O3307" s="1"/>
    </row>
    <row r="3308" spans="2:15" x14ac:dyDescent="0.25">
      <c r="B3308" s="3" t="s">
        <v>3315</v>
      </c>
      <c r="C3308" s="1">
        <v>0.51096191999999996</v>
      </c>
      <c r="D3308" s="1"/>
      <c r="E3308" s="1"/>
      <c r="F3308" s="1">
        <v>0.18148543</v>
      </c>
      <c r="G3308" s="1"/>
      <c r="J3308" s="3" t="s">
        <v>2280</v>
      </c>
      <c r="K3308" s="1">
        <v>0.32998464999999999</v>
      </c>
      <c r="L3308" s="1"/>
      <c r="M3308" s="1"/>
      <c r="N3308" s="1">
        <v>3.133971E-2</v>
      </c>
      <c r="O3308" s="1"/>
    </row>
    <row r="3309" spans="2:15" x14ac:dyDescent="0.25">
      <c r="B3309" s="3" t="s">
        <v>3316</v>
      </c>
      <c r="C3309" s="1">
        <v>0.51096191999999996</v>
      </c>
      <c r="D3309" s="1"/>
      <c r="E3309" s="1"/>
      <c r="F3309" s="1">
        <v>0.19253060999999999</v>
      </c>
      <c r="G3309" s="1"/>
      <c r="J3309" s="3" t="s">
        <v>667</v>
      </c>
      <c r="K3309" s="1">
        <v>-0.52907274000000004</v>
      </c>
      <c r="L3309" s="1"/>
      <c r="M3309" s="1"/>
      <c r="N3309" s="1">
        <v>0.87304557000000005</v>
      </c>
      <c r="O3309" s="1"/>
    </row>
    <row r="3310" spans="2:15" x14ac:dyDescent="0.25">
      <c r="B3310" s="3" t="s">
        <v>3317</v>
      </c>
      <c r="C3310" s="1">
        <v>0.51096191999999996</v>
      </c>
      <c r="D3310" s="1"/>
      <c r="E3310" s="1"/>
      <c r="F3310" s="1">
        <v>0.49584075</v>
      </c>
      <c r="G3310" s="1"/>
      <c r="J3310" s="3" t="s">
        <v>5511</v>
      </c>
      <c r="K3310" s="1">
        <v>-0.24468509999999999</v>
      </c>
      <c r="L3310" s="1"/>
      <c r="M3310" s="1"/>
      <c r="N3310" s="1">
        <v>0.99891037000000005</v>
      </c>
      <c r="O3310" s="1"/>
    </row>
    <row r="3311" spans="2:15" x14ac:dyDescent="0.25">
      <c r="B3311" s="3" t="s">
        <v>3318</v>
      </c>
      <c r="C3311" s="1">
        <v>0.51096191999999996</v>
      </c>
      <c r="D3311" s="1"/>
      <c r="E3311" s="1"/>
      <c r="F3311" s="1">
        <v>0.34119239000000001</v>
      </c>
      <c r="G3311" s="1"/>
      <c r="J3311" s="3" t="s">
        <v>5512</v>
      </c>
      <c r="K3311" s="1">
        <v>0.30451104000000001</v>
      </c>
      <c r="L3311" s="1"/>
      <c r="M3311" s="1"/>
      <c r="N3311" s="1">
        <v>0.10278642</v>
      </c>
      <c r="O3311" s="1"/>
    </row>
    <row r="3312" spans="2:15" x14ac:dyDescent="0.25">
      <c r="B3312" s="3" t="s">
        <v>3319</v>
      </c>
      <c r="C3312" s="1">
        <v>0.51096191999999996</v>
      </c>
      <c r="D3312" s="1"/>
      <c r="E3312" s="1"/>
      <c r="F3312" s="1">
        <v>0.15749015</v>
      </c>
      <c r="G3312" s="1"/>
      <c r="J3312" s="3" t="s">
        <v>5513</v>
      </c>
      <c r="K3312" s="1">
        <v>0.55875743</v>
      </c>
      <c r="L3312" s="1"/>
      <c r="M3312" s="1"/>
      <c r="N3312" s="1">
        <v>0.15654894</v>
      </c>
      <c r="O3312" s="1"/>
    </row>
    <row r="3313" spans="2:15" x14ac:dyDescent="0.25">
      <c r="B3313" s="3" t="s">
        <v>3320</v>
      </c>
      <c r="C3313" s="1">
        <v>0.51096191999999996</v>
      </c>
      <c r="D3313" s="1"/>
      <c r="E3313" s="1"/>
      <c r="F3313" s="1">
        <v>0.16301842</v>
      </c>
      <c r="G3313" s="1"/>
      <c r="J3313" s="3" t="s">
        <v>1266</v>
      </c>
      <c r="K3313" s="1">
        <v>-0.16650266</v>
      </c>
      <c r="L3313" s="1"/>
      <c r="M3313" s="1"/>
      <c r="N3313" s="1">
        <v>0.39036758999999999</v>
      </c>
      <c r="O3313" s="1"/>
    </row>
    <row r="3314" spans="2:15" x14ac:dyDescent="0.25">
      <c r="B3314" s="3" t="s">
        <v>3321</v>
      </c>
      <c r="C3314" s="1">
        <v>0.51197398000000005</v>
      </c>
      <c r="D3314" s="1"/>
      <c r="E3314" s="1"/>
      <c r="F3314" s="1">
        <v>0.16483888999999999</v>
      </c>
      <c r="G3314" s="1"/>
      <c r="J3314" s="3" t="s">
        <v>3288</v>
      </c>
      <c r="K3314" s="1">
        <v>0.82130203999999996</v>
      </c>
      <c r="L3314" s="1"/>
      <c r="M3314" s="1"/>
      <c r="N3314" s="1">
        <v>0.49592434000000002</v>
      </c>
      <c r="O3314" s="1"/>
    </row>
    <row r="3315" spans="2:15" x14ac:dyDescent="0.25">
      <c r="B3315" s="3" t="s">
        <v>3322</v>
      </c>
      <c r="C3315" s="1">
        <v>0.51197398000000005</v>
      </c>
      <c r="D3315" s="1"/>
      <c r="E3315" s="1"/>
      <c r="F3315" s="1">
        <v>0.16731999</v>
      </c>
      <c r="G3315" s="1"/>
      <c r="J3315" s="3" t="s">
        <v>541</v>
      </c>
      <c r="K3315" s="1">
        <v>0.15833702999999999</v>
      </c>
      <c r="L3315" s="1"/>
      <c r="M3315" s="1"/>
      <c r="N3315" s="1">
        <v>0.18476438000000001</v>
      </c>
      <c r="O3315" s="1"/>
    </row>
    <row r="3316" spans="2:15" x14ac:dyDescent="0.25">
      <c r="B3316" s="3" t="s">
        <v>3323</v>
      </c>
      <c r="C3316" s="1">
        <v>0.51197398000000005</v>
      </c>
      <c r="D3316" s="1"/>
      <c r="E3316" s="1"/>
      <c r="F3316" s="1">
        <v>0.2078342</v>
      </c>
      <c r="G3316" s="1"/>
      <c r="J3316" s="3" t="s">
        <v>1062</v>
      </c>
      <c r="K3316" s="1">
        <v>-0.26707962000000002</v>
      </c>
      <c r="L3316" s="1"/>
      <c r="M3316" s="1"/>
      <c r="N3316" s="1">
        <v>0.69668571000000001</v>
      </c>
      <c r="O3316" s="1"/>
    </row>
    <row r="3317" spans="2:15" x14ac:dyDescent="0.25">
      <c r="B3317" s="3" t="s">
        <v>3324</v>
      </c>
      <c r="C3317" s="1">
        <v>0.51298533000000002</v>
      </c>
      <c r="D3317" s="1"/>
      <c r="E3317" s="1"/>
      <c r="F3317" s="1">
        <v>0.15343909</v>
      </c>
      <c r="G3317" s="1"/>
      <c r="J3317" s="3" t="s">
        <v>5514</v>
      </c>
      <c r="K3317" s="1">
        <v>0.24000895999999999</v>
      </c>
      <c r="L3317" s="1"/>
      <c r="M3317" s="1"/>
      <c r="N3317" s="1">
        <v>0.17513978999999999</v>
      </c>
      <c r="O3317" s="1"/>
    </row>
    <row r="3318" spans="2:15" x14ac:dyDescent="0.25">
      <c r="B3318" s="3" t="s">
        <v>3325</v>
      </c>
      <c r="C3318" s="1">
        <v>0.51298533000000002</v>
      </c>
      <c r="D3318" s="1"/>
      <c r="E3318" s="1"/>
      <c r="F3318" s="1">
        <v>0.14298158</v>
      </c>
      <c r="G3318" s="1"/>
      <c r="J3318" s="3" t="s">
        <v>4448</v>
      </c>
      <c r="K3318" s="1">
        <v>7.9975379999999999E-2</v>
      </c>
      <c r="L3318" s="1"/>
      <c r="M3318" s="1"/>
      <c r="N3318" s="1">
        <v>0.15000516999999999</v>
      </c>
      <c r="O3318" s="1"/>
    </row>
    <row r="3319" spans="2:15" x14ac:dyDescent="0.25">
      <c r="B3319" s="3" t="s">
        <v>3326</v>
      </c>
      <c r="C3319" s="1">
        <v>0.51298533000000002</v>
      </c>
      <c r="D3319" s="1"/>
      <c r="E3319" s="1"/>
      <c r="F3319" s="1">
        <v>0.15974764</v>
      </c>
      <c r="G3319" s="1"/>
      <c r="J3319" s="3" t="s">
        <v>4139</v>
      </c>
      <c r="K3319" s="1">
        <v>0.69064057999999995</v>
      </c>
      <c r="L3319" s="1"/>
      <c r="M3319" s="1"/>
      <c r="N3319" s="1">
        <v>0.30030853000000002</v>
      </c>
      <c r="O3319" s="1"/>
    </row>
    <row r="3320" spans="2:15" x14ac:dyDescent="0.25">
      <c r="B3320" s="3" t="s">
        <v>3327</v>
      </c>
      <c r="C3320" s="1">
        <v>0.51298533000000002</v>
      </c>
      <c r="D3320" s="1"/>
      <c r="E3320" s="1"/>
      <c r="F3320" s="1">
        <v>0.1486788</v>
      </c>
      <c r="G3320" s="1"/>
      <c r="J3320" s="3" t="s">
        <v>2045</v>
      </c>
      <c r="K3320" s="1">
        <v>-0.29512803999999998</v>
      </c>
      <c r="L3320" s="1"/>
      <c r="M3320" s="1"/>
      <c r="N3320" s="1">
        <v>0.54455275000000003</v>
      </c>
      <c r="O3320" s="1"/>
    </row>
    <row r="3321" spans="2:15" x14ac:dyDescent="0.25">
      <c r="B3321" s="3" t="s">
        <v>3328</v>
      </c>
      <c r="C3321" s="1">
        <v>0.51500592000000001</v>
      </c>
      <c r="D3321" s="1"/>
      <c r="E3321" s="1"/>
      <c r="F3321" s="1">
        <v>0.11317756</v>
      </c>
      <c r="G3321" s="1"/>
      <c r="J3321" s="3" t="s">
        <v>5515</v>
      </c>
      <c r="K3321" s="1">
        <v>-1.449957E-2</v>
      </c>
      <c r="L3321" s="1"/>
      <c r="M3321" s="1"/>
      <c r="N3321" s="1">
        <v>0.44503804000000002</v>
      </c>
      <c r="O3321" s="1"/>
    </row>
    <row r="3322" spans="2:15" x14ac:dyDescent="0.25">
      <c r="B3322" s="3" t="s">
        <v>3329</v>
      </c>
      <c r="C3322" s="1">
        <v>0.51500592000000001</v>
      </c>
      <c r="D3322" s="1"/>
      <c r="E3322" s="1"/>
      <c r="F3322" s="1">
        <v>0.11873436</v>
      </c>
      <c r="G3322" s="1"/>
      <c r="J3322" s="3" t="s">
        <v>4041</v>
      </c>
      <c r="K3322" s="1">
        <v>0.57046293000000003</v>
      </c>
      <c r="L3322" s="1"/>
      <c r="M3322" s="1"/>
      <c r="N3322" s="1">
        <v>0.13872049</v>
      </c>
      <c r="O3322" s="1"/>
    </row>
    <row r="3323" spans="2:15" x14ac:dyDescent="0.25">
      <c r="B3323" s="3" t="s">
        <v>3330</v>
      </c>
      <c r="C3323" s="1">
        <v>0.51500592000000001</v>
      </c>
      <c r="D3323" s="1"/>
      <c r="E3323" s="1"/>
      <c r="F3323" s="1">
        <v>0.18500627</v>
      </c>
      <c r="G3323" s="1"/>
      <c r="J3323" s="3" t="s">
        <v>1031</v>
      </c>
      <c r="K3323" s="1">
        <v>0.68706069000000003</v>
      </c>
      <c r="L3323" s="1"/>
      <c r="M3323" s="1"/>
      <c r="N3323" s="1">
        <v>0.22100864000000001</v>
      </c>
      <c r="O3323" s="1"/>
    </row>
    <row r="3324" spans="2:15" x14ac:dyDescent="0.25">
      <c r="B3324" s="3" t="s">
        <v>3331</v>
      </c>
      <c r="C3324" s="1">
        <v>0.51500592000000001</v>
      </c>
      <c r="D3324" s="1"/>
      <c r="E3324" s="1"/>
      <c r="F3324" s="1">
        <v>0.11935762</v>
      </c>
      <c r="G3324" s="1"/>
      <c r="J3324" s="3" t="s">
        <v>4372</v>
      </c>
      <c r="K3324" s="1">
        <v>1.0962618500000001</v>
      </c>
      <c r="L3324" s="1"/>
      <c r="M3324" s="1"/>
      <c r="N3324" s="1">
        <v>1.10611623</v>
      </c>
      <c r="O3324" s="1"/>
    </row>
    <row r="3325" spans="2:15" x14ac:dyDescent="0.25">
      <c r="B3325" s="3" t="s">
        <v>3332</v>
      </c>
      <c r="C3325" s="1">
        <v>0.51500592000000001</v>
      </c>
      <c r="D3325" s="1"/>
      <c r="E3325" s="1"/>
      <c r="F3325" s="1">
        <v>0.14796707000000001</v>
      </c>
      <c r="G3325" s="1"/>
      <c r="J3325" s="3" t="s">
        <v>2509</v>
      </c>
      <c r="K3325" s="1">
        <v>0.56754545000000001</v>
      </c>
      <c r="L3325" s="1"/>
      <c r="M3325" s="1"/>
      <c r="N3325" s="1">
        <v>0.14174387999999999</v>
      </c>
      <c r="O3325" s="1"/>
    </row>
    <row r="3326" spans="2:15" x14ac:dyDescent="0.25">
      <c r="B3326" s="3" t="s">
        <v>3333</v>
      </c>
      <c r="C3326" s="1">
        <v>0.51601514999999998</v>
      </c>
      <c r="D3326" s="1"/>
      <c r="E3326" s="1"/>
      <c r="F3326" s="1">
        <v>0.20812281999999999</v>
      </c>
      <c r="G3326" s="1"/>
      <c r="J3326" s="3" t="s">
        <v>5516</v>
      </c>
      <c r="K3326" s="1">
        <v>-0.25497785000000001</v>
      </c>
      <c r="L3326" s="1"/>
      <c r="M3326" s="1"/>
      <c r="N3326" s="1">
        <v>0.49349799999999999</v>
      </c>
      <c r="O3326" s="1"/>
    </row>
    <row r="3327" spans="2:15" x14ac:dyDescent="0.25">
      <c r="B3327" s="3" t="s">
        <v>3334</v>
      </c>
      <c r="C3327" s="1">
        <v>0.51601514999999998</v>
      </c>
      <c r="D3327" s="1"/>
      <c r="E3327" s="1"/>
      <c r="F3327" s="1">
        <v>0.16834235</v>
      </c>
      <c r="G3327" s="1"/>
      <c r="J3327" s="3" t="s">
        <v>5517</v>
      </c>
      <c r="K3327" s="1">
        <v>1.0250287899999999</v>
      </c>
      <c r="L3327" s="1"/>
      <c r="M3327" s="1"/>
      <c r="N3327" s="1">
        <v>0.89502574999999995</v>
      </c>
      <c r="O3327" s="1"/>
    </row>
    <row r="3328" spans="2:15" x14ac:dyDescent="0.25">
      <c r="B3328" s="3" t="s">
        <v>3335</v>
      </c>
      <c r="C3328" s="1">
        <v>0.51702367000000005</v>
      </c>
      <c r="D3328" s="1"/>
      <c r="E3328" s="1"/>
      <c r="F3328" s="1">
        <v>0.12512770000000001</v>
      </c>
      <c r="G3328" s="1"/>
      <c r="J3328" s="3" t="s">
        <v>3616</v>
      </c>
      <c r="K3328" s="1">
        <v>0.72159139999999999</v>
      </c>
      <c r="L3328" s="1"/>
      <c r="M3328" s="1"/>
      <c r="N3328" s="1">
        <v>0.29539005000000002</v>
      </c>
      <c r="O3328" s="1"/>
    </row>
    <row r="3329" spans="2:15" x14ac:dyDescent="0.25">
      <c r="B3329" s="3" t="s">
        <v>3336</v>
      </c>
      <c r="C3329" s="1">
        <v>0.51803149000000004</v>
      </c>
      <c r="D3329" s="1"/>
      <c r="E3329" s="1"/>
      <c r="F3329" s="1">
        <v>0.14045406999999999</v>
      </c>
      <c r="G3329" s="1"/>
      <c r="J3329" s="3" t="s">
        <v>4293</v>
      </c>
      <c r="K3329" s="1">
        <v>0.80900276999999998</v>
      </c>
      <c r="L3329" s="1"/>
      <c r="M3329" s="1"/>
      <c r="N3329" s="1">
        <v>0.48501926000000001</v>
      </c>
      <c r="O3329" s="1"/>
    </row>
    <row r="3330" spans="2:15" x14ac:dyDescent="0.25">
      <c r="B3330" s="3" t="s">
        <v>3337</v>
      </c>
      <c r="C3330" s="1">
        <v>0.51803149000000004</v>
      </c>
      <c r="D3330" s="1"/>
      <c r="E3330" s="1"/>
      <c r="F3330" s="1">
        <v>0.11775391</v>
      </c>
      <c r="G3330" s="1"/>
      <c r="J3330" s="3" t="s">
        <v>891</v>
      </c>
      <c r="K3330" s="1">
        <v>-0.38082178</v>
      </c>
      <c r="L3330" s="1"/>
      <c r="M3330" s="1"/>
      <c r="N3330" s="1">
        <v>0.65611797000000005</v>
      </c>
      <c r="O3330" s="1"/>
    </row>
    <row r="3331" spans="2:15" x14ac:dyDescent="0.25">
      <c r="B3331" s="3" t="s">
        <v>3338</v>
      </c>
      <c r="C3331" s="1">
        <v>0.51803149000000004</v>
      </c>
      <c r="D3331" s="1"/>
      <c r="E3331" s="1"/>
      <c r="F3331" s="1">
        <v>0.1103473</v>
      </c>
      <c r="G3331" s="1"/>
      <c r="J3331" s="3" t="s">
        <v>1522</v>
      </c>
      <c r="K3331" s="1">
        <v>0.69153416000000001</v>
      </c>
      <c r="L3331" s="1"/>
      <c r="M3331" s="1"/>
      <c r="N3331" s="1">
        <v>0.29300585000000001</v>
      </c>
      <c r="O3331" s="1"/>
    </row>
    <row r="3332" spans="2:15" x14ac:dyDescent="0.25">
      <c r="B3332" s="3" t="s">
        <v>3339</v>
      </c>
      <c r="C3332" s="1">
        <v>0.51803149000000004</v>
      </c>
      <c r="D3332" s="1"/>
      <c r="E3332" s="1"/>
      <c r="F3332" s="1">
        <v>0.12917274000000001</v>
      </c>
      <c r="G3332" s="1"/>
      <c r="J3332" s="3" t="s">
        <v>4128</v>
      </c>
      <c r="K3332" s="1">
        <v>0.60122109000000001</v>
      </c>
      <c r="L3332" s="1"/>
      <c r="M3332" s="1"/>
      <c r="N3332" s="1">
        <v>0.25521263999999999</v>
      </c>
      <c r="O3332" s="1"/>
    </row>
    <row r="3333" spans="2:15" x14ac:dyDescent="0.25">
      <c r="B3333" s="3" t="s">
        <v>3340</v>
      </c>
      <c r="C3333" s="1">
        <v>0.51903860999999996</v>
      </c>
      <c r="D3333" s="1"/>
      <c r="E3333" s="1"/>
      <c r="F3333" s="1">
        <v>0.50818523999999998</v>
      </c>
      <c r="G3333" s="1"/>
      <c r="J3333" s="3" t="s">
        <v>4063</v>
      </c>
      <c r="K3333" s="1">
        <v>0.55188510000000002</v>
      </c>
      <c r="L3333" s="1"/>
      <c r="M3333" s="1"/>
      <c r="N3333" s="1">
        <v>0.12387401000000001</v>
      </c>
      <c r="O3333" s="1"/>
    </row>
    <row r="3334" spans="2:15" x14ac:dyDescent="0.25">
      <c r="B3334" s="3" t="s">
        <v>3341</v>
      </c>
      <c r="C3334" s="1">
        <v>0.51903860999999996</v>
      </c>
      <c r="D3334" s="1"/>
      <c r="E3334" s="1"/>
      <c r="F3334" s="1">
        <v>0.12778422</v>
      </c>
      <c r="G3334" s="1"/>
      <c r="J3334" s="3" t="s">
        <v>1414</v>
      </c>
      <c r="K3334" s="1">
        <v>0.40272217999999999</v>
      </c>
      <c r="L3334" s="1"/>
      <c r="M3334" s="1"/>
      <c r="N3334" s="1">
        <v>1.0990959999999999E-2</v>
      </c>
      <c r="O3334" s="1"/>
    </row>
    <row r="3335" spans="2:15" x14ac:dyDescent="0.25">
      <c r="B3335" s="3" t="s">
        <v>3342</v>
      </c>
      <c r="C3335" s="1">
        <v>0.51903860999999996</v>
      </c>
      <c r="D3335" s="1"/>
      <c r="E3335" s="1"/>
      <c r="F3335" s="1">
        <v>0.12174997</v>
      </c>
      <c r="G3335" s="1"/>
      <c r="J3335" s="3" t="s">
        <v>4151</v>
      </c>
      <c r="K3335" s="1">
        <v>0.79077204000000001</v>
      </c>
      <c r="L3335" s="1"/>
      <c r="M3335" s="1"/>
      <c r="N3335" s="1">
        <v>0.45871762999999999</v>
      </c>
      <c r="O3335" s="1"/>
    </row>
    <row r="3336" spans="2:15" x14ac:dyDescent="0.25">
      <c r="B3336" s="3" t="s">
        <v>3343</v>
      </c>
      <c r="C3336" s="1">
        <v>0.51903860999999996</v>
      </c>
      <c r="D3336" s="1"/>
      <c r="E3336" s="1"/>
      <c r="F3336" s="1">
        <v>0.16587542999999999</v>
      </c>
      <c r="G3336" s="1"/>
      <c r="J3336" s="3" t="s">
        <v>1086</v>
      </c>
      <c r="K3336" s="1">
        <v>0.98258294999999996</v>
      </c>
      <c r="L3336" s="1"/>
      <c r="M3336" s="1"/>
      <c r="N3336" s="1">
        <v>0.77635604999999996</v>
      </c>
      <c r="O3336" s="1"/>
    </row>
    <row r="3337" spans="2:15" x14ac:dyDescent="0.25">
      <c r="B3337" s="3" t="s">
        <v>3344</v>
      </c>
      <c r="C3337" s="1">
        <v>0.51903860999999996</v>
      </c>
      <c r="D3337" s="1"/>
      <c r="E3337" s="1"/>
      <c r="F3337" s="1">
        <v>0.13854853</v>
      </c>
      <c r="G3337" s="1"/>
      <c r="J3337" s="3" t="s">
        <v>3836</v>
      </c>
      <c r="K3337" s="1">
        <v>0.38625914</v>
      </c>
      <c r="L3337" s="1"/>
      <c r="M3337" s="1"/>
      <c r="N3337" s="1">
        <v>4.9572699999999997E-3</v>
      </c>
      <c r="O3337" s="1"/>
    </row>
    <row r="3338" spans="2:15" x14ac:dyDescent="0.25">
      <c r="B3338" s="3" t="s">
        <v>3345</v>
      </c>
      <c r="C3338" s="1">
        <v>0.51903860999999996</v>
      </c>
      <c r="D3338" s="1"/>
      <c r="E3338" s="1"/>
      <c r="F3338" s="1">
        <v>0.15808048</v>
      </c>
      <c r="G3338" s="1"/>
      <c r="J3338" s="3" t="s">
        <v>2726</v>
      </c>
      <c r="K3338" s="1">
        <v>-0.36959452999999998</v>
      </c>
      <c r="L3338" s="1"/>
      <c r="M3338" s="1"/>
      <c r="N3338" s="1">
        <v>0.65921355999999998</v>
      </c>
      <c r="O3338" s="1"/>
    </row>
    <row r="3339" spans="2:15" x14ac:dyDescent="0.25">
      <c r="B3339" s="3" t="s">
        <v>3346</v>
      </c>
      <c r="C3339" s="1">
        <v>0.51903860999999996</v>
      </c>
      <c r="D3339" s="1"/>
      <c r="E3339" s="1"/>
      <c r="F3339" s="1">
        <v>0.16143155000000001</v>
      </c>
      <c r="G3339" s="1"/>
      <c r="J3339" s="3" t="s">
        <v>3271</v>
      </c>
      <c r="K3339" s="1">
        <v>1.0482361899999999</v>
      </c>
      <c r="L3339" s="1"/>
      <c r="M3339" s="1"/>
      <c r="N3339" s="1">
        <v>0.68420422999999997</v>
      </c>
      <c r="O3339" s="1"/>
    </row>
    <row r="3340" spans="2:15" x14ac:dyDescent="0.25">
      <c r="B3340" s="3" t="s">
        <v>3347</v>
      </c>
      <c r="C3340" s="1">
        <v>0.52004501999999997</v>
      </c>
      <c r="D3340" s="1"/>
      <c r="E3340" s="1"/>
      <c r="F3340" s="1">
        <v>0.12646811999999999</v>
      </c>
      <c r="G3340" s="1"/>
      <c r="J3340" s="3" t="s">
        <v>5518</v>
      </c>
      <c r="K3340" s="1">
        <v>0.57628025999999999</v>
      </c>
      <c r="L3340" s="1"/>
      <c r="M3340" s="1"/>
      <c r="N3340" s="1">
        <v>0.16554552</v>
      </c>
      <c r="O3340" s="1"/>
    </row>
    <row r="3341" spans="2:15" x14ac:dyDescent="0.25">
      <c r="B3341" s="3" t="s">
        <v>3348</v>
      </c>
      <c r="C3341" s="1">
        <v>0.52004501999999997</v>
      </c>
      <c r="D3341" s="1"/>
      <c r="E3341" s="1"/>
      <c r="F3341" s="1">
        <v>0.15756038</v>
      </c>
      <c r="G3341" s="1"/>
      <c r="J3341" s="3" t="s">
        <v>2920</v>
      </c>
      <c r="K3341" s="1">
        <v>0.42223300000000002</v>
      </c>
      <c r="L3341" s="1"/>
      <c r="M3341" s="1"/>
      <c r="N3341" s="1">
        <v>2.315093E-2</v>
      </c>
      <c r="O3341" s="1"/>
    </row>
    <row r="3342" spans="2:15" x14ac:dyDescent="0.25">
      <c r="B3342" s="3" t="s">
        <v>3349</v>
      </c>
      <c r="C3342" s="1">
        <v>0.52105073999999996</v>
      </c>
      <c r="D3342" s="1"/>
      <c r="E3342" s="1"/>
      <c r="F3342" s="1">
        <v>0.11549367000000001</v>
      </c>
      <c r="G3342" s="1"/>
      <c r="J3342" s="3" t="s">
        <v>2813</v>
      </c>
      <c r="K3342" s="1">
        <v>0.59836520999999998</v>
      </c>
      <c r="L3342" s="1"/>
      <c r="M3342" s="1"/>
      <c r="N3342" s="1">
        <v>0.23673791999999999</v>
      </c>
      <c r="O3342" s="1"/>
    </row>
    <row r="3343" spans="2:15" x14ac:dyDescent="0.25">
      <c r="B3343" s="3" t="s">
        <v>3350</v>
      </c>
      <c r="C3343" s="1">
        <v>0.52105073999999996</v>
      </c>
      <c r="D3343" s="1"/>
      <c r="E3343" s="1"/>
      <c r="F3343" s="1">
        <v>0.11777686</v>
      </c>
      <c r="G3343" s="1"/>
      <c r="J3343" s="3" t="s">
        <v>859</v>
      </c>
      <c r="K3343" s="1">
        <v>0.94035471000000004</v>
      </c>
      <c r="L3343" s="1"/>
      <c r="M3343" s="1"/>
      <c r="N3343" s="1">
        <v>0.72162846999999997</v>
      </c>
      <c r="O3343" s="1"/>
    </row>
    <row r="3344" spans="2:15" x14ac:dyDescent="0.25">
      <c r="B3344" s="3" t="s">
        <v>3351</v>
      </c>
      <c r="C3344" s="1">
        <v>0.52105073999999996</v>
      </c>
      <c r="D3344" s="1"/>
      <c r="E3344" s="1"/>
      <c r="F3344" s="1">
        <v>0.16637658999999999</v>
      </c>
      <c r="G3344" s="1"/>
      <c r="J3344" s="3" t="s">
        <v>4515</v>
      </c>
      <c r="K3344" s="1">
        <v>0.80405355999999994</v>
      </c>
      <c r="L3344" s="1"/>
      <c r="M3344" s="1"/>
      <c r="N3344" s="1">
        <v>0.45806999999999998</v>
      </c>
      <c r="O3344" s="1"/>
    </row>
    <row r="3345" spans="2:15" x14ac:dyDescent="0.25">
      <c r="B3345" s="3" t="s">
        <v>3352</v>
      </c>
      <c r="C3345" s="1">
        <v>0.52105073999999996</v>
      </c>
      <c r="D3345" s="1"/>
      <c r="E3345" s="1"/>
      <c r="F3345" s="1">
        <v>0.18108054000000001</v>
      </c>
      <c r="G3345" s="1"/>
      <c r="J3345" s="3" t="s">
        <v>5519</v>
      </c>
      <c r="K3345" s="1">
        <v>-0.30578839000000002</v>
      </c>
      <c r="L3345" s="1"/>
      <c r="M3345" s="1"/>
      <c r="N3345" s="1">
        <v>0.79255328999999997</v>
      </c>
      <c r="O3345" s="1"/>
    </row>
    <row r="3346" spans="2:15" x14ac:dyDescent="0.25">
      <c r="B3346" s="3" t="s">
        <v>3353</v>
      </c>
      <c r="C3346" s="1">
        <v>0.52205575000000004</v>
      </c>
      <c r="D3346" s="1"/>
      <c r="E3346" s="1"/>
      <c r="F3346" s="1">
        <v>0.51263842999999998</v>
      </c>
      <c r="G3346" s="1"/>
      <c r="J3346" s="3" t="s">
        <v>3759</v>
      </c>
      <c r="K3346" s="1">
        <v>0.76553475000000004</v>
      </c>
      <c r="L3346" s="1"/>
      <c r="M3346" s="1"/>
      <c r="N3346" s="1">
        <v>0.43007567000000002</v>
      </c>
      <c r="O3346" s="1"/>
    </row>
    <row r="3347" spans="2:15" x14ac:dyDescent="0.25">
      <c r="B3347" s="3" t="s">
        <v>3354</v>
      </c>
      <c r="C3347" s="1">
        <v>0.52205575000000004</v>
      </c>
      <c r="D3347" s="1"/>
      <c r="E3347" s="1"/>
      <c r="F3347" s="1">
        <v>0.14337975</v>
      </c>
      <c r="G3347" s="1"/>
      <c r="J3347" s="3" t="s">
        <v>1112</v>
      </c>
      <c r="K3347" s="1">
        <v>0.44784363999999999</v>
      </c>
      <c r="L3347" s="1"/>
      <c r="M3347" s="1"/>
      <c r="N3347" s="1">
        <v>0.11927013</v>
      </c>
      <c r="O3347" s="1"/>
    </row>
    <row r="3348" spans="2:15" x14ac:dyDescent="0.25">
      <c r="B3348" s="3" t="s">
        <v>3355</v>
      </c>
      <c r="C3348" s="1">
        <v>0.52205575000000004</v>
      </c>
      <c r="D3348" s="1"/>
      <c r="E3348" s="1"/>
      <c r="F3348" s="1">
        <v>0.12520315000000001</v>
      </c>
      <c r="G3348" s="1"/>
      <c r="J3348" s="3" t="s">
        <v>3911</v>
      </c>
      <c r="K3348" s="1">
        <v>0.53007073999999998</v>
      </c>
      <c r="L3348" s="1"/>
      <c r="M3348" s="1"/>
      <c r="N3348" s="1">
        <v>0.11209835999999999</v>
      </c>
      <c r="O3348" s="1"/>
    </row>
    <row r="3349" spans="2:15" x14ac:dyDescent="0.25">
      <c r="B3349" s="3" t="s">
        <v>3356</v>
      </c>
      <c r="C3349" s="1">
        <v>0.52205575000000004</v>
      </c>
      <c r="D3349" s="1"/>
      <c r="E3349" s="1"/>
      <c r="F3349" s="1">
        <v>0.16423825</v>
      </c>
      <c r="G3349" s="1"/>
      <c r="J3349" s="3" t="s">
        <v>3907</v>
      </c>
      <c r="K3349" s="1">
        <v>-0.15682011000000001</v>
      </c>
      <c r="L3349" s="1"/>
      <c r="M3349" s="1"/>
      <c r="N3349" s="1">
        <v>0.53921308999999995</v>
      </c>
      <c r="O3349" s="1"/>
    </row>
    <row r="3350" spans="2:15" x14ac:dyDescent="0.25">
      <c r="B3350" s="3" t="s">
        <v>3357</v>
      </c>
      <c r="C3350" s="1">
        <v>0.52205575000000004</v>
      </c>
      <c r="D3350" s="1"/>
      <c r="E3350" s="1"/>
      <c r="F3350" s="1">
        <v>0.11989739000000001</v>
      </c>
      <c r="G3350" s="1"/>
      <c r="J3350" s="3" t="s">
        <v>5520</v>
      </c>
      <c r="K3350" s="1">
        <v>0.14665522</v>
      </c>
      <c r="L3350" s="1"/>
      <c r="M3350" s="1"/>
      <c r="N3350" s="1">
        <v>0.18189804000000001</v>
      </c>
      <c r="O3350" s="1"/>
    </row>
    <row r="3351" spans="2:15" x14ac:dyDescent="0.25">
      <c r="B3351" s="3" t="s">
        <v>3358</v>
      </c>
      <c r="C3351" s="1">
        <v>0.52205575000000004</v>
      </c>
      <c r="D3351" s="1"/>
      <c r="E3351" s="1"/>
      <c r="F3351" s="1">
        <v>0.12984337000000001</v>
      </c>
      <c r="G3351" s="1"/>
      <c r="J3351" s="3" t="s">
        <v>2233</v>
      </c>
      <c r="K3351" s="1">
        <v>0.23756372000000001</v>
      </c>
      <c r="L3351" s="1"/>
      <c r="M3351" s="1"/>
      <c r="N3351" s="1">
        <v>2.9745569999999999E-2</v>
      </c>
      <c r="O3351" s="1"/>
    </row>
    <row r="3352" spans="2:15" x14ac:dyDescent="0.25">
      <c r="B3352" s="3" t="s">
        <v>3359</v>
      </c>
      <c r="C3352" s="1">
        <v>0.52306006000000005</v>
      </c>
      <c r="D3352" s="1"/>
      <c r="E3352" s="1"/>
      <c r="F3352" s="1">
        <v>0.13543659</v>
      </c>
      <c r="G3352" s="1"/>
      <c r="J3352" s="3" t="s">
        <v>1322</v>
      </c>
      <c r="K3352" s="1">
        <v>-0.27578630999999998</v>
      </c>
      <c r="L3352" s="1"/>
      <c r="M3352" s="1"/>
      <c r="N3352" s="1">
        <v>1.0249761100000001</v>
      </c>
      <c r="O3352" s="1"/>
    </row>
    <row r="3353" spans="2:15" x14ac:dyDescent="0.25">
      <c r="B3353" s="3" t="s">
        <v>3360</v>
      </c>
      <c r="C3353" s="1">
        <v>0.52306006000000005</v>
      </c>
      <c r="D3353" s="1"/>
      <c r="E3353" s="1"/>
      <c r="F3353" s="1">
        <v>0.48640895000000001</v>
      </c>
      <c r="G3353" s="1"/>
      <c r="J3353" s="3" t="s">
        <v>3791</v>
      </c>
      <c r="K3353" s="1">
        <v>1.19408705</v>
      </c>
      <c r="L3353" s="1"/>
      <c r="M3353" s="1"/>
      <c r="N3353" s="1">
        <v>0.90298946000000002</v>
      </c>
      <c r="O3353" s="1"/>
    </row>
    <row r="3354" spans="2:15" x14ac:dyDescent="0.25">
      <c r="B3354" s="3" t="s">
        <v>3361</v>
      </c>
      <c r="C3354" s="1">
        <v>0.52306006000000005</v>
      </c>
      <c r="D3354" s="1"/>
      <c r="E3354" s="1"/>
      <c r="F3354" s="1">
        <v>0.13524069</v>
      </c>
      <c r="G3354" s="1"/>
      <c r="J3354" s="3" t="s">
        <v>4006</v>
      </c>
      <c r="K3354" s="1">
        <v>0.11902409999999999</v>
      </c>
      <c r="L3354" s="1"/>
      <c r="M3354" s="1"/>
      <c r="N3354" s="1">
        <v>0.28208332000000003</v>
      </c>
      <c r="O3354" s="1"/>
    </row>
    <row r="3355" spans="2:15" x14ac:dyDescent="0.25">
      <c r="B3355" s="3" t="s">
        <v>3362</v>
      </c>
      <c r="C3355" s="1">
        <v>0.52306006000000005</v>
      </c>
      <c r="D3355" s="1"/>
      <c r="E3355" s="1"/>
      <c r="F3355" s="1">
        <v>0.12270337000000001</v>
      </c>
      <c r="G3355" s="1"/>
      <c r="J3355" s="3" t="s">
        <v>3083</v>
      </c>
      <c r="K3355" s="1">
        <v>0.32768735999999998</v>
      </c>
      <c r="L3355" s="1"/>
      <c r="M3355" s="1"/>
      <c r="N3355" s="1">
        <v>4.6679709999999999E-2</v>
      </c>
      <c r="O3355" s="1"/>
    </row>
    <row r="3356" spans="2:15" x14ac:dyDescent="0.25">
      <c r="B3356" s="3" t="s">
        <v>3363</v>
      </c>
      <c r="C3356" s="1">
        <v>0.52306006000000005</v>
      </c>
      <c r="D3356" s="1"/>
      <c r="E3356" s="1"/>
      <c r="F3356" s="1">
        <v>0.17228086000000001</v>
      </c>
      <c r="G3356" s="1"/>
      <c r="J3356" s="3" t="s">
        <v>603</v>
      </c>
      <c r="K3356" s="1">
        <v>0.10299398999999999</v>
      </c>
      <c r="L3356" s="1"/>
      <c r="M3356" s="1"/>
      <c r="N3356" s="1">
        <v>0.25209457000000002</v>
      </c>
      <c r="O3356" s="1"/>
    </row>
    <row r="3357" spans="2:15" x14ac:dyDescent="0.25">
      <c r="B3357" s="3" t="s">
        <v>3364</v>
      </c>
      <c r="C3357" s="1">
        <v>0.52406368000000003</v>
      </c>
      <c r="D3357" s="1"/>
      <c r="E3357" s="1"/>
      <c r="F3357" s="1">
        <v>0.20125071</v>
      </c>
      <c r="G3357" s="1"/>
      <c r="J3357" s="3" t="s">
        <v>3360</v>
      </c>
      <c r="K3357" s="1">
        <v>0.56949108999999998</v>
      </c>
      <c r="L3357" s="1"/>
      <c r="M3357" s="1"/>
      <c r="N3357" s="1">
        <v>0.21341492000000001</v>
      </c>
      <c r="O3357" s="1"/>
    </row>
    <row r="3358" spans="2:15" x14ac:dyDescent="0.25">
      <c r="B3358" s="3" t="s">
        <v>3365</v>
      </c>
      <c r="C3358" s="1">
        <v>0.52406368000000003</v>
      </c>
      <c r="D3358" s="1"/>
      <c r="E3358" s="1"/>
      <c r="F3358" s="1">
        <v>0.13595626999999999</v>
      </c>
      <c r="G3358" s="1"/>
      <c r="J3358" s="3" t="s">
        <v>2741</v>
      </c>
      <c r="K3358" s="1">
        <v>0.39835037000000001</v>
      </c>
      <c r="L3358" s="1"/>
      <c r="M3358" s="1"/>
      <c r="N3358" s="1">
        <v>1.81755E-3</v>
      </c>
      <c r="O3358" s="1"/>
    </row>
    <row r="3359" spans="2:15" x14ac:dyDescent="0.25">
      <c r="B3359" s="3" t="s">
        <v>3366</v>
      </c>
      <c r="C3359" s="1">
        <v>0.52406368000000003</v>
      </c>
      <c r="D3359" s="1"/>
      <c r="E3359" s="1"/>
      <c r="F3359" s="1">
        <v>0.16786746</v>
      </c>
      <c r="G3359" s="1"/>
      <c r="J3359" s="3" t="s">
        <v>325</v>
      </c>
      <c r="K3359" s="1">
        <v>0.41575867</v>
      </c>
      <c r="L3359" s="1"/>
      <c r="M3359" s="1"/>
      <c r="N3359" s="1">
        <v>6.1914209999999997E-2</v>
      </c>
      <c r="O3359" s="1"/>
    </row>
    <row r="3360" spans="2:15" x14ac:dyDescent="0.25">
      <c r="B3360" s="3" t="s">
        <v>3367</v>
      </c>
      <c r="C3360" s="1">
        <v>0.52506659</v>
      </c>
      <c r="D3360" s="1"/>
      <c r="E3360" s="1"/>
      <c r="F3360" s="1">
        <v>0.51802389999999998</v>
      </c>
      <c r="G3360" s="1"/>
      <c r="J3360" s="3" t="s">
        <v>4148</v>
      </c>
      <c r="K3360" s="1">
        <v>0.56754545000000001</v>
      </c>
      <c r="L3360" s="1"/>
      <c r="M3360" s="1"/>
      <c r="N3360" s="1">
        <v>0.14063969000000001</v>
      </c>
      <c r="O3360" s="1"/>
    </row>
    <row r="3361" spans="2:15" x14ac:dyDescent="0.25">
      <c r="B3361" s="3" t="s">
        <v>3368</v>
      </c>
      <c r="C3361" s="1">
        <v>0.52506659</v>
      </c>
      <c r="D3361" s="1"/>
      <c r="E3361" s="1"/>
      <c r="F3361" s="1">
        <v>0.13394311</v>
      </c>
      <c r="G3361" s="1"/>
      <c r="J3361" s="3" t="s">
        <v>2151</v>
      </c>
      <c r="K3361" s="1">
        <v>0.19029879</v>
      </c>
      <c r="L3361" s="1"/>
      <c r="M3361" s="1"/>
      <c r="N3361" s="1">
        <v>6.3193620000000006E-2</v>
      </c>
      <c r="O3361" s="1"/>
    </row>
    <row r="3362" spans="2:15" x14ac:dyDescent="0.25">
      <c r="B3362" s="3" t="s">
        <v>3369</v>
      </c>
      <c r="C3362" s="1">
        <v>0.52506659</v>
      </c>
      <c r="D3362" s="1"/>
      <c r="E3362" s="1"/>
      <c r="F3362" s="1">
        <v>0.12528387999999999</v>
      </c>
      <c r="G3362" s="1"/>
      <c r="J3362" s="3" t="s">
        <v>1064</v>
      </c>
      <c r="K3362" s="1">
        <v>0.53605290000000005</v>
      </c>
      <c r="L3362" s="1"/>
      <c r="M3362" s="1"/>
      <c r="N3362" s="1">
        <v>0.11687499</v>
      </c>
      <c r="O3362" s="1"/>
    </row>
    <row r="3363" spans="2:15" x14ac:dyDescent="0.25">
      <c r="B3363" s="3" t="s">
        <v>3370</v>
      </c>
      <c r="C3363" s="1">
        <v>0.52606881000000005</v>
      </c>
      <c r="D3363" s="1"/>
      <c r="E3363" s="1"/>
      <c r="F3363" s="1">
        <v>0.18321567</v>
      </c>
      <c r="G3363" s="1"/>
      <c r="J3363" s="3" t="s">
        <v>3355</v>
      </c>
      <c r="K3363" s="1">
        <v>0.46884394000000001</v>
      </c>
      <c r="L3363" s="1"/>
      <c r="M3363" s="1"/>
      <c r="N3363" s="1">
        <v>4.7443260000000001E-2</v>
      </c>
      <c r="O3363" s="1"/>
    </row>
    <row r="3364" spans="2:15" x14ac:dyDescent="0.25">
      <c r="B3364" s="3" t="s">
        <v>3371</v>
      </c>
      <c r="C3364" s="1">
        <v>0.52707033999999997</v>
      </c>
      <c r="D3364" s="1"/>
      <c r="E3364" s="1"/>
      <c r="F3364" s="1">
        <v>0.16754225</v>
      </c>
      <c r="G3364" s="1"/>
      <c r="J3364" s="3" t="s">
        <v>3645</v>
      </c>
      <c r="K3364" s="1">
        <v>0.27022991000000002</v>
      </c>
      <c r="L3364" s="1"/>
      <c r="M3364" s="1"/>
      <c r="N3364" s="1">
        <v>9.6717520000000001E-2</v>
      </c>
      <c r="O3364" s="1"/>
    </row>
    <row r="3365" spans="2:15" x14ac:dyDescent="0.25">
      <c r="B3365" s="3" t="s">
        <v>3372</v>
      </c>
      <c r="C3365" s="1">
        <v>0.52707033999999997</v>
      </c>
      <c r="D3365" s="1"/>
      <c r="E3365" s="1"/>
      <c r="F3365" s="1">
        <v>0.12748670000000001</v>
      </c>
      <c r="G3365" s="1"/>
      <c r="J3365" s="3" t="s">
        <v>1436</v>
      </c>
      <c r="K3365" s="1">
        <v>0.15445359</v>
      </c>
      <c r="L3365" s="1"/>
      <c r="M3365" s="1"/>
      <c r="N3365" s="1">
        <v>8.9746010000000001E-2</v>
      </c>
      <c r="O3365" s="1"/>
    </row>
    <row r="3366" spans="2:15" x14ac:dyDescent="0.25">
      <c r="B3366" s="3" t="s">
        <v>3373</v>
      </c>
      <c r="C3366" s="1">
        <v>0.52807115999999998</v>
      </c>
      <c r="D3366" s="1"/>
      <c r="E3366" s="1"/>
      <c r="F3366" s="1">
        <v>0.28550987</v>
      </c>
      <c r="G3366" s="1"/>
      <c r="J3366" s="3" t="s">
        <v>833</v>
      </c>
      <c r="K3366" s="1">
        <v>0.48233201999999997</v>
      </c>
      <c r="L3366" s="1"/>
      <c r="M3366" s="1"/>
      <c r="N3366" s="1">
        <v>6.6656980000000005E-2</v>
      </c>
      <c r="O3366" s="1"/>
    </row>
    <row r="3367" spans="2:15" x14ac:dyDescent="0.25">
      <c r="B3367" s="3" t="s">
        <v>3374</v>
      </c>
      <c r="C3367" s="1">
        <v>0.52807115999999998</v>
      </c>
      <c r="D3367" s="1"/>
      <c r="E3367" s="1"/>
      <c r="F3367" s="1">
        <v>0.16896934999999999</v>
      </c>
      <c r="G3367" s="1"/>
      <c r="J3367" s="3" t="s">
        <v>2994</v>
      </c>
      <c r="K3367" s="1">
        <v>-7.5520009999999999E-2</v>
      </c>
      <c r="L3367" s="1"/>
      <c r="M3367" s="1"/>
      <c r="N3367" s="1">
        <v>0.29379379</v>
      </c>
      <c r="O3367" s="1"/>
    </row>
    <row r="3368" spans="2:15" x14ac:dyDescent="0.25">
      <c r="B3368" s="3" t="s">
        <v>3375</v>
      </c>
      <c r="C3368" s="1">
        <v>0.52907130000000002</v>
      </c>
      <c r="D3368" s="1"/>
      <c r="E3368" s="1"/>
      <c r="F3368" s="1">
        <v>0.19748241</v>
      </c>
      <c r="G3368" s="1"/>
      <c r="J3368" s="3" t="s">
        <v>2968</v>
      </c>
      <c r="K3368" s="1">
        <v>0.74416110000000002</v>
      </c>
      <c r="L3368" s="1"/>
      <c r="M3368" s="1"/>
      <c r="N3368" s="1">
        <v>0.37539185000000003</v>
      </c>
      <c r="O3368" s="1"/>
    </row>
    <row r="3369" spans="2:15" x14ac:dyDescent="0.25">
      <c r="B3369" s="3" t="s">
        <v>3376</v>
      </c>
      <c r="C3369" s="1">
        <v>0.52907130000000002</v>
      </c>
      <c r="D3369" s="1"/>
      <c r="E3369" s="1"/>
      <c r="F3369" s="1">
        <v>0.12465848</v>
      </c>
      <c r="G3369" s="1"/>
      <c r="J3369" s="3" t="s">
        <v>2528</v>
      </c>
      <c r="K3369" s="1">
        <v>0.26903315</v>
      </c>
      <c r="L3369" s="1"/>
      <c r="M3369" s="1"/>
      <c r="N3369" s="1">
        <v>9.0773199999999998E-3</v>
      </c>
      <c r="O3369" s="1"/>
    </row>
    <row r="3370" spans="2:15" x14ac:dyDescent="0.25">
      <c r="B3370" s="3" t="s">
        <v>3377</v>
      </c>
      <c r="C3370" s="1">
        <v>0.53007073999999998</v>
      </c>
      <c r="D3370" s="1"/>
      <c r="E3370" s="1"/>
      <c r="F3370" s="1">
        <v>0.14294387</v>
      </c>
      <c r="G3370" s="1"/>
      <c r="J3370" s="3" t="s">
        <v>5521</v>
      </c>
      <c r="K3370" s="1">
        <v>0.63040547000000002</v>
      </c>
      <c r="L3370" s="1"/>
      <c r="M3370" s="1"/>
      <c r="N3370" s="1">
        <v>0.24560530999999999</v>
      </c>
      <c r="O3370" s="1"/>
    </row>
    <row r="3371" spans="2:15" x14ac:dyDescent="0.25">
      <c r="B3371" s="3" t="s">
        <v>3378</v>
      </c>
      <c r="C3371" s="1">
        <v>0.53007073999999998</v>
      </c>
      <c r="D3371" s="1"/>
      <c r="E3371" s="1"/>
      <c r="F3371" s="1">
        <v>0.16101605999999999</v>
      </c>
      <c r="G3371" s="1"/>
      <c r="J3371" s="3" t="s">
        <v>1474</v>
      </c>
      <c r="K3371" s="1">
        <v>-0.54793177000000004</v>
      </c>
      <c r="L3371" s="1"/>
      <c r="M3371" s="1"/>
      <c r="N3371" s="1">
        <v>0.90276628999999997</v>
      </c>
      <c r="O3371" s="1"/>
    </row>
    <row r="3372" spans="2:15" x14ac:dyDescent="0.25">
      <c r="B3372" s="3" t="s">
        <v>3379</v>
      </c>
      <c r="C3372" s="1">
        <v>0.53007073999999998</v>
      </c>
      <c r="D3372" s="1"/>
      <c r="E3372" s="1"/>
      <c r="F3372" s="1">
        <v>0.17153941</v>
      </c>
      <c r="G3372" s="1"/>
      <c r="J3372" s="3" t="s">
        <v>5522</v>
      </c>
      <c r="K3372" s="1">
        <v>0.81803247000000001</v>
      </c>
      <c r="L3372" s="1"/>
      <c r="M3372" s="1"/>
      <c r="N3372" s="1">
        <v>0.41044855000000002</v>
      </c>
      <c r="O3372" s="1"/>
    </row>
    <row r="3373" spans="2:15" x14ac:dyDescent="0.25">
      <c r="B3373" s="3" t="s">
        <v>3380</v>
      </c>
      <c r="C3373" s="1">
        <v>0.53007073999999998</v>
      </c>
      <c r="D3373" s="1"/>
      <c r="E3373" s="1"/>
      <c r="F3373" s="1">
        <v>0.13605665</v>
      </c>
      <c r="G3373" s="1"/>
      <c r="J3373" s="3" t="s">
        <v>2554</v>
      </c>
      <c r="K3373" s="1">
        <v>-0.30935942</v>
      </c>
      <c r="L3373" s="1"/>
      <c r="M3373" s="1"/>
      <c r="N3373" s="1">
        <v>0.96066664999999996</v>
      </c>
      <c r="O3373" s="1"/>
    </row>
    <row r="3374" spans="2:15" x14ac:dyDescent="0.25">
      <c r="B3374" s="3" t="s">
        <v>3381</v>
      </c>
      <c r="C3374" s="1">
        <v>0.53007073999999998</v>
      </c>
      <c r="D3374" s="1"/>
      <c r="E3374" s="1"/>
      <c r="F3374" s="1">
        <v>0.12879399</v>
      </c>
      <c r="G3374" s="1"/>
      <c r="J3374" s="3" t="s">
        <v>5523</v>
      </c>
      <c r="K3374" s="1">
        <v>-0.21424023</v>
      </c>
      <c r="L3374" s="1"/>
      <c r="M3374" s="1"/>
      <c r="N3374" s="1">
        <v>0.57040864999999996</v>
      </c>
      <c r="O3374" s="1"/>
    </row>
    <row r="3375" spans="2:15" x14ac:dyDescent="0.25">
      <c r="B3375" s="3" t="s">
        <v>3382</v>
      </c>
      <c r="C3375" s="1">
        <v>0.53007073999999998</v>
      </c>
      <c r="D3375" s="1"/>
      <c r="E3375" s="1"/>
      <c r="F3375" s="1">
        <v>0.13825762</v>
      </c>
      <c r="G3375" s="1"/>
      <c r="J3375" s="3" t="s">
        <v>2746</v>
      </c>
      <c r="K3375" s="1">
        <v>0.24488705999999999</v>
      </c>
      <c r="L3375" s="1"/>
      <c r="M3375" s="1"/>
      <c r="N3375" s="1">
        <v>0.11110463</v>
      </c>
      <c r="O3375" s="1"/>
    </row>
    <row r="3376" spans="2:15" x14ac:dyDescent="0.25">
      <c r="B3376" s="3" t="s">
        <v>3383</v>
      </c>
      <c r="C3376" s="1">
        <v>0.53007073999999998</v>
      </c>
      <c r="D3376" s="1"/>
      <c r="E3376" s="1"/>
      <c r="F3376" s="1">
        <v>0.17630291000000001</v>
      </c>
      <c r="G3376" s="1"/>
      <c r="J3376" s="3" t="s">
        <v>2128</v>
      </c>
      <c r="K3376" s="1">
        <v>0.43402766999999998</v>
      </c>
      <c r="L3376" s="1"/>
      <c r="M3376" s="1"/>
      <c r="N3376" s="1">
        <v>2.75077E-2</v>
      </c>
      <c r="O3376" s="1"/>
    </row>
    <row r="3377" spans="2:15" x14ac:dyDescent="0.25">
      <c r="B3377" s="3" t="s">
        <v>3384</v>
      </c>
      <c r="C3377" s="1">
        <v>0.53106949000000003</v>
      </c>
      <c r="D3377" s="1"/>
      <c r="E3377" s="1"/>
      <c r="F3377" s="1">
        <v>0.13075663000000001</v>
      </c>
      <c r="G3377" s="1"/>
      <c r="J3377" s="3" t="s">
        <v>2383</v>
      </c>
      <c r="K3377" s="1">
        <v>0.67716993999999997</v>
      </c>
      <c r="L3377" s="1"/>
      <c r="M3377" s="1"/>
      <c r="N3377" s="1">
        <v>0.33670211999999999</v>
      </c>
      <c r="O3377" s="1"/>
    </row>
    <row r="3378" spans="2:15" x14ac:dyDescent="0.25">
      <c r="B3378" s="3" t="s">
        <v>3385</v>
      </c>
      <c r="C3378" s="1">
        <v>0.53106949000000003</v>
      </c>
      <c r="D3378" s="1"/>
      <c r="E3378" s="1"/>
      <c r="F3378" s="1">
        <v>0.12431916</v>
      </c>
      <c r="G3378" s="1"/>
      <c r="J3378" s="3" t="s">
        <v>1911</v>
      </c>
      <c r="K3378" s="1">
        <v>-0.24297674999999999</v>
      </c>
      <c r="L3378" s="1"/>
      <c r="M3378" s="1"/>
      <c r="N3378" s="1">
        <v>0.48046138999999999</v>
      </c>
      <c r="O3378" s="1"/>
    </row>
    <row r="3379" spans="2:15" x14ac:dyDescent="0.25">
      <c r="B3379" s="3" t="s">
        <v>3386</v>
      </c>
      <c r="C3379" s="1">
        <v>0.53106949000000003</v>
      </c>
      <c r="D3379" s="1"/>
      <c r="E3379" s="1"/>
      <c r="F3379" s="1">
        <v>0.21425754</v>
      </c>
      <c r="G3379" s="1"/>
      <c r="J3379" s="3" t="s">
        <v>1364</v>
      </c>
      <c r="K3379" s="1">
        <v>0.50690654999999996</v>
      </c>
      <c r="L3379" s="1"/>
      <c r="M3379" s="1"/>
      <c r="N3379" s="1">
        <v>0.16842012000000001</v>
      </c>
      <c r="O3379" s="1"/>
    </row>
    <row r="3380" spans="2:15" x14ac:dyDescent="0.25">
      <c r="B3380" s="3" t="s">
        <v>3387</v>
      </c>
      <c r="C3380" s="1">
        <v>0.53206754999999994</v>
      </c>
      <c r="D3380" s="1"/>
      <c r="E3380" s="1"/>
      <c r="F3380" s="1">
        <v>0.16465484999999999</v>
      </c>
      <c r="G3380" s="1"/>
      <c r="J3380" s="3" t="s">
        <v>2550</v>
      </c>
      <c r="K3380" s="1">
        <v>-1.741705E-2</v>
      </c>
      <c r="L3380" s="1"/>
      <c r="M3380" s="1"/>
      <c r="N3380" s="1">
        <v>0.40423395000000001</v>
      </c>
      <c r="O3380" s="1"/>
    </row>
    <row r="3381" spans="2:15" x14ac:dyDescent="0.25">
      <c r="B3381" s="3" t="s">
        <v>3388</v>
      </c>
      <c r="C3381" s="1">
        <v>0.53206754999999994</v>
      </c>
      <c r="D3381" s="1"/>
      <c r="E3381" s="1"/>
      <c r="F3381" s="1">
        <v>0.14330989999999999</v>
      </c>
      <c r="G3381" s="1"/>
      <c r="J3381" s="3" t="s">
        <v>1017</v>
      </c>
      <c r="K3381" s="1">
        <v>-0.36959452999999998</v>
      </c>
      <c r="L3381" s="1"/>
      <c r="M3381" s="1"/>
      <c r="N3381" s="1">
        <v>1.38016999</v>
      </c>
      <c r="O3381" s="1"/>
    </row>
    <row r="3382" spans="2:15" x14ac:dyDescent="0.25">
      <c r="B3382" s="3" t="s">
        <v>3389</v>
      </c>
      <c r="C3382" s="1">
        <v>0.53206754999999994</v>
      </c>
      <c r="D3382" s="1"/>
      <c r="E3382" s="1"/>
      <c r="F3382" s="1">
        <v>0.31874554999999999</v>
      </c>
      <c r="G3382" s="1"/>
      <c r="J3382" s="3" t="s">
        <v>2121</v>
      </c>
      <c r="K3382" s="1">
        <v>-0.45205668999999998</v>
      </c>
      <c r="L3382" s="1"/>
      <c r="M3382" s="1"/>
      <c r="N3382" s="1">
        <v>0.75820312999999995</v>
      </c>
      <c r="O3382" s="1"/>
    </row>
    <row r="3383" spans="2:15" x14ac:dyDescent="0.25">
      <c r="B3383" s="3" t="s">
        <v>3390</v>
      </c>
      <c r="C3383" s="1">
        <v>0.53306492000000005</v>
      </c>
      <c r="D3383" s="1"/>
      <c r="E3383" s="1"/>
      <c r="F3383" s="1">
        <v>0.12176289</v>
      </c>
      <c r="G3383" s="1"/>
      <c r="J3383" s="3" t="s">
        <v>1082</v>
      </c>
      <c r="K3383" s="1">
        <v>-0.57132159000000005</v>
      </c>
      <c r="L3383" s="1"/>
      <c r="M3383" s="1"/>
      <c r="N3383" s="1">
        <v>0.94162106999999995</v>
      </c>
      <c r="O3383" s="1"/>
    </row>
    <row r="3384" spans="2:15" x14ac:dyDescent="0.25">
      <c r="B3384" s="3" t="s">
        <v>3391</v>
      </c>
      <c r="C3384" s="1">
        <v>0.53306492000000005</v>
      </c>
      <c r="D3384" s="1"/>
      <c r="E3384" s="1"/>
      <c r="F3384" s="1">
        <v>0.16996745999999999</v>
      </c>
      <c r="G3384" s="1"/>
      <c r="J3384" s="3" t="s">
        <v>4154</v>
      </c>
      <c r="K3384" s="1">
        <v>0.52707033999999997</v>
      </c>
      <c r="L3384" s="1"/>
      <c r="M3384" s="1"/>
      <c r="N3384" s="1">
        <v>0.18623149999999999</v>
      </c>
      <c r="O3384" s="1"/>
    </row>
    <row r="3385" spans="2:15" x14ac:dyDescent="0.25">
      <c r="B3385" s="3" t="s">
        <v>3392</v>
      </c>
      <c r="C3385" s="1">
        <v>0.53306492000000005</v>
      </c>
      <c r="D3385" s="1"/>
      <c r="E3385" s="1"/>
      <c r="F3385" s="1">
        <v>0.14034293</v>
      </c>
      <c r="G3385" s="1"/>
      <c r="J3385" s="3" t="s">
        <v>3854</v>
      </c>
      <c r="K3385" s="1">
        <v>1.051024</v>
      </c>
      <c r="L3385" s="1"/>
      <c r="M3385" s="1"/>
      <c r="N3385" s="1">
        <v>0.72988116999999997</v>
      </c>
      <c r="O3385" s="1"/>
    </row>
    <row r="3386" spans="2:15" x14ac:dyDescent="0.25">
      <c r="B3386" s="3" t="s">
        <v>3393</v>
      </c>
      <c r="C3386" s="1">
        <v>0.53306492000000005</v>
      </c>
      <c r="D3386" s="1"/>
      <c r="E3386" s="1"/>
      <c r="F3386" s="1">
        <v>0.31291329000000001</v>
      </c>
      <c r="G3386" s="1"/>
      <c r="J3386" s="3" t="s">
        <v>3780</v>
      </c>
      <c r="K3386" s="1">
        <v>0.73898394999999995</v>
      </c>
      <c r="L3386" s="1"/>
      <c r="M3386" s="1"/>
      <c r="N3386" s="1">
        <v>0.44931566000000001</v>
      </c>
      <c r="O3386" s="1"/>
    </row>
    <row r="3387" spans="2:15" x14ac:dyDescent="0.25">
      <c r="B3387" s="3" t="s">
        <v>3394</v>
      </c>
      <c r="C3387" s="1">
        <v>0.53306492000000005</v>
      </c>
      <c r="D3387" s="1"/>
      <c r="E3387" s="1"/>
      <c r="F3387" s="1">
        <v>0.16906284999999999</v>
      </c>
      <c r="G3387" s="1"/>
      <c r="J3387" s="3" t="s">
        <v>5524</v>
      </c>
      <c r="K3387" s="1">
        <v>0.66811911999999996</v>
      </c>
      <c r="L3387" s="1"/>
      <c r="M3387" s="1"/>
      <c r="N3387" s="1">
        <v>0.32243361999999998</v>
      </c>
      <c r="O3387" s="1"/>
    </row>
    <row r="3388" spans="2:15" x14ac:dyDescent="0.25">
      <c r="B3388" s="3" t="s">
        <v>3395</v>
      </c>
      <c r="C3388" s="1">
        <v>0.53306492000000005</v>
      </c>
      <c r="D3388" s="1"/>
      <c r="E3388" s="1"/>
      <c r="F3388" s="1">
        <v>0.12517078000000001</v>
      </c>
      <c r="G3388" s="1"/>
      <c r="J3388" s="3" t="s">
        <v>5525</v>
      </c>
      <c r="K3388" s="1">
        <v>-2.7674959999999998E-2</v>
      </c>
      <c r="L3388" s="1"/>
      <c r="M3388" s="1"/>
      <c r="N3388" s="1">
        <v>0.33897498999999998</v>
      </c>
      <c r="O3388" s="1"/>
    </row>
    <row r="3389" spans="2:15" x14ac:dyDescent="0.25">
      <c r="B3389" s="3" t="s">
        <v>3396</v>
      </c>
      <c r="C3389" s="1">
        <v>0.53505758999999997</v>
      </c>
      <c r="D3389" s="1"/>
      <c r="E3389" s="1"/>
      <c r="F3389" s="1">
        <v>0.16664707000000001</v>
      </c>
      <c r="G3389" s="1"/>
      <c r="J3389" s="3" t="s">
        <v>1559</v>
      </c>
      <c r="K3389" s="1">
        <v>0.20789284999999999</v>
      </c>
      <c r="L3389" s="1"/>
      <c r="M3389" s="1"/>
      <c r="N3389" s="1">
        <v>0.17063469000000001</v>
      </c>
      <c r="O3389" s="1"/>
    </row>
    <row r="3390" spans="2:15" x14ac:dyDescent="0.25">
      <c r="B3390" s="3" t="s">
        <v>3397</v>
      </c>
      <c r="C3390" s="1">
        <v>0.53505758999999997</v>
      </c>
      <c r="D3390" s="1"/>
      <c r="E3390" s="1"/>
      <c r="F3390" s="1">
        <v>0.15489520000000001</v>
      </c>
      <c r="G3390" s="1"/>
      <c r="J3390" s="3" t="s">
        <v>5526</v>
      </c>
      <c r="K3390" s="1">
        <v>0.51702367000000005</v>
      </c>
      <c r="L3390" s="1"/>
      <c r="M3390" s="1"/>
      <c r="N3390" s="1">
        <v>9.5941709999999999E-2</v>
      </c>
      <c r="O3390" s="1"/>
    </row>
    <row r="3391" spans="2:15" x14ac:dyDescent="0.25">
      <c r="B3391" s="3" t="s">
        <v>3398</v>
      </c>
      <c r="C3391" s="1">
        <v>0.53605290000000005</v>
      </c>
      <c r="D3391" s="1"/>
      <c r="E3391" s="1"/>
      <c r="F3391" s="1">
        <v>0.53422636000000001</v>
      </c>
      <c r="G3391" s="1"/>
      <c r="J3391" s="3" t="s">
        <v>5527</v>
      </c>
      <c r="K3391" s="1">
        <v>0.53804145000000003</v>
      </c>
      <c r="L3391" s="1"/>
      <c r="M3391" s="1"/>
      <c r="N3391" s="1">
        <v>0.16991703999999999</v>
      </c>
      <c r="O3391" s="1"/>
    </row>
    <row r="3392" spans="2:15" x14ac:dyDescent="0.25">
      <c r="B3392" s="3" t="s">
        <v>3399</v>
      </c>
      <c r="C3392" s="1">
        <v>0.53605290000000005</v>
      </c>
      <c r="D3392" s="1"/>
      <c r="E3392" s="1"/>
      <c r="F3392" s="1">
        <v>0.16471278</v>
      </c>
      <c r="G3392" s="1"/>
      <c r="J3392" s="3" t="s">
        <v>5528</v>
      </c>
      <c r="K3392" s="1">
        <v>0.29748491999999999</v>
      </c>
      <c r="L3392" s="1"/>
      <c r="M3392" s="1"/>
      <c r="N3392" s="1">
        <v>9.7625400000000001E-3</v>
      </c>
      <c r="O3392" s="1"/>
    </row>
    <row r="3393" spans="2:15" x14ac:dyDescent="0.25">
      <c r="B3393" s="3" t="s">
        <v>3400</v>
      </c>
      <c r="C3393" s="1">
        <v>0.53704752</v>
      </c>
      <c r="D3393" s="1"/>
      <c r="E3393" s="1"/>
      <c r="F3393" s="1">
        <v>0.17691112000000001</v>
      </c>
      <c r="G3393" s="1"/>
      <c r="J3393" s="3" t="s">
        <v>5529</v>
      </c>
      <c r="K3393" s="1">
        <v>0.81966817999999997</v>
      </c>
      <c r="L3393" s="1"/>
      <c r="M3393" s="1"/>
      <c r="N3393" s="1">
        <v>0.35919562999999999</v>
      </c>
      <c r="O3393" s="1"/>
    </row>
    <row r="3394" spans="2:15" x14ac:dyDescent="0.25">
      <c r="B3394" s="3" t="s">
        <v>3401</v>
      </c>
      <c r="C3394" s="1">
        <v>0.53804145000000003</v>
      </c>
      <c r="D3394" s="1"/>
      <c r="E3394" s="1"/>
      <c r="F3394" s="1">
        <v>0.19460319000000001</v>
      </c>
      <c r="G3394" s="1"/>
      <c r="J3394" s="3" t="s">
        <v>3966</v>
      </c>
      <c r="K3394" s="1">
        <v>1.23327454</v>
      </c>
      <c r="L3394" s="1"/>
      <c r="M3394" s="1"/>
      <c r="N3394" s="1">
        <v>1.1280367499999999</v>
      </c>
      <c r="O3394" s="1"/>
    </row>
    <row r="3395" spans="2:15" x14ac:dyDescent="0.25">
      <c r="B3395" s="3" t="s">
        <v>3402</v>
      </c>
      <c r="C3395" s="1">
        <v>0.53804145000000003</v>
      </c>
      <c r="D3395" s="1"/>
      <c r="E3395" s="1"/>
      <c r="F3395" s="1">
        <v>0.16474231</v>
      </c>
      <c r="G3395" s="1"/>
      <c r="J3395" s="3" t="s">
        <v>5530</v>
      </c>
      <c r="K3395" s="1">
        <v>0.54892976999999998</v>
      </c>
      <c r="L3395" s="1"/>
      <c r="M3395" s="1"/>
      <c r="N3395" s="1">
        <v>8.4458290000000005E-2</v>
      </c>
      <c r="O3395" s="1"/>
    </row>
    <row r="3396" spans="2:15" x14ac:dyDescent="0.25">
      <c r="B3396" s="3" t="s">
        <v>3403</v>
      </c>
      <c r="C3396" s="1">
        <v>0.53903469999999998</v>
      </c>
      <c r="D3396" s="1"/>
      <c r="E3396" s="1"/>
      <c r="F3396" s="1">
        <v>0.53943125000000003</v>
      </c>
      <c r="G3396" s="1"/>
      <c r="J3396" s="3" t="s">
        <v>1003</v>
      </c>
      <c r="K3396" s="1">
        <v>-0.23446524999999999</v>
      </c>
      <c r="L3396" s="1"/>
      <c r="M3396" s="1"/>
      <c r="N3396" s="1">
        <v>0.93377756999999995</v>
      </c>
      <c r="O3396" s="1"/>
    </row>
    <row r="3397" spans="2:15" x14ac:dyDescent="0.25">
      <c r="B3397" s="3" t="s">
        <v>3404</v>
      </c>
      <c r="C3397" s="1">
        <v>0.53903469999999998</v>
      </c>
      <c r="D3397" s="1"/>
      <c r="E3397" s="1"/>
      <c r="F3397" s="1">
        <v>0.16026805</v>
      </c>
      <c r="G3397" s="1"/>
      <c r="J3397" s="3" t="s">
        <v>2707</v>
      </c>
      <c r="K3397" s="1">
        <v>0.39725535000000001</v>
      </c>
      <c r="L3397" s="1"/>
      <c r="M3397" s="1"/>
      <c r="N3397" s="1">
        <v>2.386696E-2</v>
      </c>
      <c r="O3397" s="1"/>
    </row>
    <row r="3398" spans="2:15" x14ac:dyDescent="0.25">
      <c r="B3398" s="3" t="s">
        <v>3405</v>
      </c>
      <c r="C3398" s="1">
        <v>0.53903469999999998</v>
      </c>
      <c r="D3398" s="1"/>
      <c r="E3398" s="1"/>
      <c r="F3398" s="1">
        <v>0.16257826</v>
      </c>
      <c r="G3398" s="1"/>
      <c r="J3398" s="3" t="s">
        <v>4026</v>
      </c>
      <c r="K3398" s="1">
        <v>0.44042071999999999</v>
      </c>
      <c r="L3398" s="1"/>
      <c r="M3398" s="1"/>
      <c r="N3398" s="1">
        <v>6.23428E-3</v>
      </c>
      <c r="O3398" s="1"/>
    </row>
    <row r="3399" spans="2:15" x14ac:dyDescent="0.25">
      <c r="B3399" s="3" t="s">
        <v>3406</v>
      </c>
      <c r="C3399" s="1">
        <v>0.53903469999999998</v>
      </c>
      <c r="D3399" s="1"/>
      <c r="E3399" s="1"/>
      <c r="F3399" s="1">
        <v>0.15586530000000001</v>
      </c>
      <c r="G3399" s="1"/>
      <c r="J3399" s="3" t="s">
        <v>4082</v>
      </c>
      <c r="K3399" s="1">
        <v>0.98622887999999997</v>
      </c>
      <c r="L3399" s="1"/>
      <c r="M3399" s="1"/>
      <c r="N3399" s="1">
        <v>0.60303269999999998</v>
      </c>
      <c r="O3399" s="1"/>
    </row>
    <row r="3400" spans="2:15" x14ac:dyDescent="0.25">
      <c r="B3400" s="3" t="s">
        <v>3407</v>
      </c>
      <c r="C3400" s="1">
        <v>0.54002726999999995</v>
      </c>
      <c r="D3400" s="1"/>
      <c r="E3400" s="1"/>
      <c r="F3400" s="1">
        <v>0.18992143</v>
      </c>
      <c r="G3400" s="1"/>
      <c r="J3400" s="3" t="s">
        <v>2610</v>
      </c>
      <c r="K3400" s="1">
        <v>0.16349873000000001</v>
      </c>
      <c r="L3400" s="1"/>
      <c r="M3400" s="1"/>
      <c r="N3400" s="1">
        <v>8.2842410000000005E-2</v>
      </c>
      <c r="O3400" s="1"/>
    </row>
    <row r="3401" spans="2:15" x14ac:dyDescent="0.25">
      <c r="B3401" s="3" t="s">
        <v>3408</v>
      </c>
      <c r="C3401" s="1">
        <v>0.54002726999999995</v>
      </c>
      <c r="D3401" s="1"/>
      <c r="E3401" s="1"/>
      <c r="F3401" s="1">
        <v>0.18528488000000001</v>
      </c>
      <c r="G3401" s="1"/>
      <c r="J3401" s="3" t="s">
        <v>1272</v>
      </c>
      <c r="K3401" s="1">
        <v>-0.24982229</v>
      </c>
      <c r="L3401" s="1"/>
      <c r="M3401" s="1"/>
      <c r="N3401" s="1">
        <v>1.09058487</v>
      </c>
      <c r="O3401" s="1"/>
    </row>
    <row r="3402" spans="2:15" x14ac:dyDescent="0.25">
      <c r="B3402" s="3" t="s">
        <v>3409</v>
      </c>
      <c r="C3402" s="1">
        <v>0.54101915</v>
      </c>
      <c r="D3402" s="1"/>
      <c r="E3402" s="1"/>
      <c r="F3402" s="1">
        <v>0.54211421000000004</v>
      </c>
      <c r="G3402" s="1"/>
      <c r="J3402" s="3" t="s">
        <v>851</v>
      </c>
      <c r="K3402" s="1">
        <v>-0.65290132999999995</v>
      </c>
      <c r="L3402" s="1"/>
      <c r="M3402" s="1"/>
      <c r="N3402" s="1">
        <v>1.0779684599999999</v>
      </c>
      <c r="O3402" s="1"/>
    </row>
    <row r="3403" spans="2:15" x14ac:dyDescent="0.25">
      <c r="B3403" s="3" t="s">
        <v>3410</v>
      </c>
      <c r="C3403" s="1">
        <v>0.54101915</v>
      </c>
      <c r="D3403" s="1"/>
      <c r="E3403" s="1"/>
      <c r="F3403" s="1">
        <v>0.17415549</v>
      </c>
      <c r="G3403" s="1"/>
      <c r="J3403" s="3" t="s">
        <v>872</v>
      </c>
      <c r="K3403" s="1">
        <v>-0.53951952999999997</v>
      </c>
      <c r="L3403" s="1"/>
      <c r="M3403" s="1"/>
      <c r="N3403" s="1">
        <v>0.89190360999999996</v>
      </c>
      <c r="O3403" s="1"/>
    </row>
    <row r="3404" spans="2:15" x14ac:dyDescent="0.25">
      <c r="B3404" s="3" t="s">
        <v>3411</v>
      </c>
      <c r="C3404" s="1">
        <v>0.54101915</v>
      </c>
      <c r="D3404" s="1"/>
      <c r="E3404" s="1"/>
      <c r="F3404" s="1">
        <v>0.13874104000000001</v>
      </c>
      <c r="G3404" s="1"/>
      <c r="J3404" s="3" t="s">
        <v>2638</v>
      </c>
      <c r="K3404" s="1">
        <v>0.58111018000000003</v>
      </c>
      <c r="L3404" s="1"/>
      <c r="M3404" s="1"/>
      <c r="N3404" s="1">
        <v>0.16059898</v>
      </c>
      <c r="O3404" s="1"/>
    </row>
    <row r="3405" spans="2:15" x14ac:dyDescent="0.25">
      <c r="B3405" s="3" t="s">
        <v>3412</v>
      </c>
      <c r="C3405" s="1">
        <v>0.54201036000000002</v>
      </c>
      <c r="D3405" s="1"/>
      <c r="E3405" s="1"/>
      <c r="F3405" s="1">
        <v>0.22319122</v>
      </c>
      <c r="G3405" s="1"/>
      <c r="J3405" s="3" t="s">
        <v>5531</v>
      </c>
      <c r="K3405" s="1">
        <v>0.29042440000000003</v>
      </c>
      <c r="L3405" s="1"/>
      <c r="M3405" s="1"/>
      <c r="N3405" s="1">
        <v>0.10160167000000001</v>
      </c>
      <c r="O3405" s="1"/>
    </row>
    <row r="3406" spans="2:15" x14ac:dyDescent="0.25">
      <c r="B3406" s="3" t="s">
        <v>3413</v>
      </c>
      <c r="C3406" s="1">
        <v>0.54201036000000002</v>
      </c>
      <c r="D3406" s="1"/>
      <c r="E3406" s="1"/>
      <c r="F3406" s="1">
        <v>0.23164456999999999</v>
      </c>
      <c r="G3406" s="1"/>
      <c r="J3406" s="3" t="s">
        <v>1215</v>
      </c>
      <c r="K3406" s="1">
        <v>-0.43440282000000002</v>
      </c>
      <c r="L3406" s="1"/>
      <c r="M3406" s="1"/>
      <c r="N3406" s="1">
        <v>0.73147876000000001</v>
      </c>
      <c r="O3406" s="1"/>
    </row>
    <row r="3407" spans="2:15" x14ac:dyDescent="0.25">
      <c r="B3407" s="3" t="s">
        <v>3414</v>
      </c>
      <c r="C3407" s="1">
        <v>0.54300088000000002</v>
      </c>
      <c r="D3407" s="1"/>
      <c r="E3407" s="1"/>
      <c r="F3407" s="1">
        <v>0.14363762999999999</v>
      </c>
      <c r="G3407" s="1"/>
      <c r="J3407" s="3" t="s">
        <v>2834</v>
      </c>
      <c r="K3407" s="1">
        <v>0.59167941999999996</v>
      </c>
      <c r="L3407" s="1"/>
      <c r="M3407" s="1"/>
      <c r="N3407" s="1">
        <v>0.24165231000000001</v>
      </c>
      <c r="O3407" s="1"/>
    </row>
    <row r="3408" spans="2:15" x14ac:dyDescent="0.25">
      <c r="B3408" s="3" t="s">
        <v>3415</v>
      </c>
      <c r="C3408" s="1">
        <v>0.54300088000000002</v>
      </c>
      <c r="D3408" s="1"/>
      <c r="E3408" s="1"/>
      <c r="F3408" s="1">
        <v>0.15577705999999999</v>
      </c>
      <c r="G3408" s="1"/>
      <c r="J3408" s="3" t="s">
        <v>1937</v>
      </c>
      <c r="K3408" s="1">
        <v>-0.10469738000000001</v>
      </c>
      <c r="L3408" s="1"/>
      <c r="M3408" s="1"/>
      <c r="N3408" s="1">
        <v>0.64215120999999997</v>
      </c>
      <c r="O3408" s="1"/>
    </row>
    <row r="3409" spans="2:15" x14ac:dyDescent="0.25">
      <c r="B3409" s="3" t="s">
        <v>3416</v>
      </c>
      <c r="C3409" s="1">
        <v>0.54399072000000004</v>
      </c>
      <c r="D3409" s="1"/>
      <c r="E3409" s="1"/>
      <c r="F3409" s="1">
        <v>0.14245294999999999</v>
      </c>
      <c r="G3409" s="1"/>
      <c r="J3409" s="3" t="s">
        <v>5532</v>
      </c>
      <c r="K3409" s="1">
        <v>0.56169272000000003</v>
      </c>
      <c r="L3409" s="1"/>
      <c r="M3409" s="1"/>
      <c r="N3409" s="1">
        <v>0.13125874000000001</v>
      </c>
      <c r="O3409" s="1"/>
    </row>
    <row r="3410" spans="2:15" x14ac:dyDescent="0.25">
      <c r="B3410" s="3" t="s">
        <v>3417</v>
      </c>
      <c r="C3410" s="1">
        <v>0.54399072000000004</v>
      </c>
      <c r="D3410" s="1"/>
      <c r="E3410" s="1"/>
      <c r="F3410" s="1">
        <v>0.54638202000000002</v>
      </c>
      <c r="G3410" s="1"/>
      <c r="J3410" s="3" t="s">
        <v>2956</v>
      </c>
      <c r="K3410" s="1">
        <v>0.44572669999999998</v>
      </c>
      <c r="L3410" s="1"/>
      <c r="M3410" s="1"/>
      <c r="N3410" s="1">
        <v>6.7839910000000003E-2</v>
      </c>
      <c r="O3410" s="1"/>
    </row>
    <row r="3411" spans="2:15" x14ac:dyDescent="0.25">
      <c r="B3411" s="3" t="s">
        <v>3418</v>
      </c>
      <c r="C3411" s="1">
        <v>0.54399072000000004</v>
      </c>
      <c r="D3411" s="1"/>
      <c r="E3411" s="1"/>
      <c r="F3411" s="1">
        <v>0.14721011000000001</v>
      </c>
      <c r="G3411" s="1"/>
      <c r="J3411" s="3" t="s">
        <v>5533</v>
      </c>
      <c r="K3411" s="1">
        <v>0.83268752000000001</v>
      </c>
      <c r="L3411" s="1"/>
      <c r="M3411" s="1"/>
      <c r="N3411" s="1">
        <v>0.47906426000000002</v>
      </c>
      <c r="O3411" s="1"/>
    </row>
    <row r="3412" spans="2:15" x14ac:dyDescent="0.25">
      <c r="B3412" s="3" t="s">
        <v>3419</v>
      </c>
      <c r="C3412" s="1">
        <v>0.54399072000000004</v>
      </c>
      <c r="D3412" s="1"/>
      <c r="E3412" s="1"/>
      <c r="F3412" s="1">
        <v>0.18190501000000001</v>
      </c>
      <c r="G3412" s="1"/>
      <c r="J3412" s="3" t="s">
        <v>5534</v>
      </c>
      <c r="K3412" s="1">
        <v>0.98331287000000001</v>
      </c>
      <c r="L3412" s="1"/>
      <c r="M3412" s="1"/>
      <c r="N3412" s="1">
        <v>0.59022781999999996</v>
      </c>
      <c r="O3412" s="1"/>
    </row>
    <row r="3413" spans="2:15" x14ac:dyDescent="0.25">
      <c r="B3413" s="3" t="s">
        <v>3420</v>
      </c>
      <c r="C3413" s="1">
        <v>0.54497987999999997</v>
      </c>
      <c r="D3413" s="1"/>
      <c r="E3413" s="1"/>
      <c r="F3413" s="1">
        <v>0.14395289999999999</v>
      </c>
      <c r="G3413" s="1"/>
      <c r="J3413" s="3" t="s">
        <v>1497</v>
      </c>
      <c r="K3413" s="1">
        <v>0.22156778999999999</v>
      </c>
      <c r="L3413" s="1"/>
      <c r="M3413" s="1"/>
      <c r="N3413" s="1">
        <v>0.13580785000000001</v>
      </c>
      <c r="O3413" s="1"/>
    </row>
    <row r="3414" spans="2:15" x14ac:dyDescent="0.25">
      <c r="B3414" s="3" t="s">
        <v>3421</v>
      </c>
      <c r="C3414" s="1">
        <v>0.54497987999999997</v>
      </c>
      <c r="D3414" s="1"/>
      <c r="E3414" s="1"/>
      <c r="F3414" s="1">
        <v>0.19168146999999999</v>
      </c>
      <c r="G3414" s="1"/>
      <c r="J3414" s="3" t="s">
        <v>1328</v>
      </c>
      <c r="K3414" s="1">
        <v>0.94110631</v>
      </c>
      <c r="L3414" s="1"/>
      <c r="M3414" s="1"/>
      <c r="N3414" s="1">
        <v>0.82357164999999999</v>
      </c>
      <c r="O3414" s="1"/>
    </row>
    <row r="3415" spans="2:15" x14ac:dyDescent="0.25">
      <c r="B3415" s="3" t="s">
        <v>3422</v>
      </c>
      <c r="C3415" s="1">
        <v>0.54596836999999998</v>
      </c>
      <c r="D3415" s="1"/>
      <c r="E3415" s="1"/>
      <c r="F3415" s="1">
        <v>0.18615245999999999</v>
      </c>
      <c r="G3415" s="1"/>
      <c r="J3415" s="3" t="s">
        <v>1986</v>
      </c>
      <c r="K3415" s="1">
        <v>0.44572669999999998</v>
      </c>
      <c r="L3415" s="1"/>
      <c r="M3415" s="1"/>
      <c r="N3415" s="1">
        <v>0.117464</v>
      </c>
      <c r="O3415" s="1"/>
    </row>
    <row r="3416" spans="2:15" x14ac:dyDescent="0.25">
      <c r="B3416" s="3" t="s">
        <v>3423</v>
      </c>
      <c r="C3416" s="1">
        <v>0.54596836999999998</v>
      </c>
      <c r="D3416" s="1"/>
      <c r="E3416" s="1"/>
      <c r="F3416" s="1">
        <v>0.43411717999999999</v>
      </c>
      <c r="G3416" s="1"/>
      <c r="J3416" s="3" t="s">
        <v>2647</v>
      </c>
      <c r="K3416" s="1">
        <v>0.50893566000000001</v>
      </c>
      <c r="L3416" s="1"/>
      <c r="M3416" s="1"/>
      <c r="N3416" s="1">
        <v>8.7486300000000003E-2</v>
      </c>
      <c r="O3416" s="1"/>
    </row>
    <row r="3417" spans="2:15" x14ac:dyDescent="0.25">
      <c r="B3417" s="3" t="s">
        <v>3424</v>
      </c>
      <c r="C3417" s="1">
        <v>0.54695618000000001</v>
      </c>
      <c r="D3417" s="1"/>
      <c r="E3417" s="1"/>
      <c r="F3417" s="1">
        <v>0.25233232999999999</v>
      </c>
      <c r="G3417" s="1"/>
      <c r="J3417" s="3" t="s">
        <v>356</v>
      </c>
      <c r="K3417" s="1">
        <v>0.25701062000000002</v>
      </c>
      <c r="L3417" s="1"/>
      <c r="M3417" s="1"/>
      <c r="N3417" s="1">
        <v>0.10412965</v>
      </c>
      <c r="O3417" s="1"/>
    </row>
    <row r="3418" spans="2:15" x14ac:dyDescent="0.25">
      <c r="B3418" s="3" t="s">
        <v>3425</v>
      </c>
      <c r="C3418" s="1">
        <v>0.54695618000000001</v>
      </c>
      <c r="D3418" s="1"/>
      <c r="E3418" s="1"/>
      <c r="F3418" s="1">
        <v>0.13106477</v>
      </c>
      <c r="G3418" s="1"/>
      <c r="J3418" s="3" t="s">
        <v>1279</v>
      </c>
      <c r="K3418" s="1">
        <v>0.14012421999999999</v>
      </c>
      <c r="L3418" s="1"/>
      <c r="M3418" s="1"/>
      <c r="N3418" s="1">
        <v>0.10106738999999999</v>
      </c>
      <c r="O3418" s="1"/>
    </row>
    <row r="3419" spans="2:15" x14ac:dyDescent="0.25">
      <c r="B3419" s="3" t="s">
        <v>3426</v>
      </c>
      <c r="C3419" s="1">
        <v>0.54892976999999998</v>
      </c>
      <c r="D3419" s="1"/>
      <c r="E3419" s="1"/>
      <c r="F3419" s="1">
        <v>0.17659333999999999</v>
      </c>
      <c r="G3419" s="1"/>
      <c r="J3419" s="3" t="s">
        <v>5535</v>
      </c>
      <c r="K3419" s="1">
        <v>0.56754545000000001</v>
      </c>
      <c r="L3419" s="1"/>
      <c r="M3419" s="1"/>
      <c r="N3419" s="1">
        <v>0.15776693</v>
      </c>
      <c r="O3419" s="1"/>
    </row>
    <row r="3420" spans="2:15" x14ac:dyDescent="0.25">
      <c r="B3420" s="3" t="s">
        <v>3427</v>
      </c>
      <c r="C3420" s="1">
        <v>0.54892976999999998</v>
      </c>
      <c r="D3420" s="1"/>
      <c r="E3420" s="1"/>
      <c r="F3420" s="1">
        <v>0.22397532000000001</v>
      </c>
      <c r="G3420" s="1"/>
      <c r="J3420" s="3" t="s">
        <v>3159</v>
      </c>
      <c r="K3420" s="1">
        <v>-0.18442457000000001</v>
      </c>
      <c r="L3420" s="1"/>
      <c r="M3420" s="1"/>
      <c r="N3420" s="1">
        <v>0.51628576999999998</v>
      </c>
      <c r="O3420" s="1"/>
    </row>
    <row r="3421" spans="2:15" x14ac:dyDescent="0.25">
      <c r="B3421" s="3" t="s">
        <v>3428</v>
      </c>
      <c r="C3421" s="1">
        <v>0.54991555000000003</v>
      </c>
      <c r="D3421" s="1"/>
      <c r="E3421" s="1"/>
      <c r="F3421" s="1">
        <v>0.18053783000000001</v>
      </c>
      <c r="G3421" s="1"/>
      <c r="J3421" s="3" t="s">
        <v>4022</v>
      </c>
      <c r="K3421" s="1">
        <v>0.42007812</v>
      </c>
      <c r="L3421" s="1"/>
      <c r="M3421" s="1"/>
      <c r="N3421" s="1">
        <v>9.7363119999999997E-2</v>
      </c>
      <c r="O3421" s="1"/>
    </row>
    <row r="3422" spans="2:15" x14ac:dyDescent="0.25">
      <c r="B3422" s="3" t="s">
        <v>3429</v>
      </c>
      <c r="C3422" s="1">
        <v>0.54991555000000003</v>
      </c>
      <c r="D3422" s="1"/>
      <c r="E3422" s="1"/>
      <c r="F3422" s="1">
        <v>0.18262586</v>
      </c>
      <c r="G3422" s="1"/>
      <c r="J3422" s="3" t="s">
        <v>142</v>
      </c>
      <c r="K3422" s="1">
        <v>0.83834673999999998</v>
      </c>
      <c r="L3422" s="1"/>
      <c r="M3422" s="1"/>
      <c r="N3422" s="1">
        <v>0.55143357000000004</v>
      </c>
      <c r="O3422" s="1"/>
    </row>
    <row r="3423" spans="2:15" x14ac:dyDescent="0.25">
      <c r="B3423" s="3" t="s">
        <v>3430</v>
      </c>
      <c r="C3423" s="1">
        <v>0.54991555000000003</v>
      </c>
      <c r="D3423" s="1"/>
      <c r="E3423" s="1"/>
      <c r="F3423" s="1">
        <v>0.17758598</v>
      </c>
      <c r="G3423" s="1"/>
      <c r="J3423" s="3" t="s">
        <v>910</v>
      </c>
      <c r="K3423" s="1">
        <v>-0.23786383</v>
      </c>
      <c r="L3423" s="1"/>
      <c r="M3423" s="1"/>
      <c r="N3423" s="1">
        <v>0.97032808000000004</v>
      </c>
      <c r="O3423" s="1"/>
    </row>
    <row r="3424" spans="2:15" x14ac:dyDescent="0.25">
      <c r="B3424" s="3" t="s">
        <v>3431</v>
      </c>
      <c r="C3424" s="1">
        <v>0.54991555000000003</v>
      </c>
      <c r="D3424" s="1"/>
      <c r="E3424" s="1"/>
      <c r="F3424" s="1">
        <v>0.18321364000000001</v>
      </c>
      <c r="G3424" s="1"/>
      <c r="J3424" s="3" t="s">
        <v>2311</v>
      </c>
      <c r="K3424" s="1">
        <v>0.58592398000000001</v>
      </c>
      <c r="L3424" s="1"/>
      <c r="M3424" s="1"/>
      <c r="N3424" s="1">
        <v>0.17691109999999999</v>
      </c>
      <c r="O3424" s="1"/>
    </row>
    <row r="3425" spans="2:15" x14ac:dyDescent="0.25">
      <c r="B3425" s="3" t="s">
        <v>3432</v>
      </c>
      <c r="C3425" s="1">
        <v>0.54991555000000003</v>
      </c>
      <c r="D3425" s="1"/>
      <c r="E3425" s="1"/>
      <c r="F3425" s="1">
        <v>0.15528373000000001</v>
      </c>
      <c r="G3425" s="1"/>
      <c r="J3425" s="3" t="s">
        <v>4008</v>
      </c>
      <c r="K3425" s="1">
        <v>0.66266126000000003</v>
      </c>
      <c r="L3425" s="1"/>
      <c r="M3425" s="1"/>
      <c r="N3425" s="1">
        <v>0.28108446999999998</v>
      </c>
      <c r="O3425" s="1"/>
    </row>
    <row r="3426" spans="2:15" x14ac:dyDescent="0.25">
      <c r="B3426" s="3" t="s">
        <v>3433</v>
      </c>
      <c r="C3426" s="1">
        <v>0.55090066000000004</v>
      </c>
      <c r="D3426" s="1"/>
      <c r="E3426" s="1"/>
      <c r="F3426" s="1">
        <v>0.32803770999999998</v>
      </c>
      <c r="G3426" s="1"/>
      <c r="J3426" s="3" t="s">
        <v>63</v>
      </c>
      <c r="K3426" s="1">
        <v>0.98258294999999996</v>
      </c>
      <c r="L3426" s="1"/>
      <c r="M3426" s="1"/>
      <c r="N3426" s="1">
        <v>0.70901632999999997</v>
      </c>
      <c r="O3426" s="1"/>
    </row>
    <row r="3427" spans="2:15" x14ac:dyDescent="0.25">
      <c r="B3427" s="3" t="s">
        <v>3434</v>
      </c>
      <c r="C3427" s="1">
        <v>0.55090066000000004</v>
      </c>
      <c r="D3427" s="1"/>
      <c r="E3427" s="1"/>
      <c r="F3427" s="1">
        <v>0.20647051</v>
      </c>
      <c r="G3427" s="1"/>
      <c r="J3427" s="3" t="s">
        <v>3993</v>
      </c>
      <c r="K3427" s="1">
        <v>0.56754545000000001</v>
      </c>
      <c r="L3427" s="1"/>
      <c r="M3427" s="1"/>
      <c r="N3427" s="1">
        <v>0.16840494</v>
      </c>
      <c r="O3427" s="1"/>
    </row>
    <row r="3428" spans="2:15" x14ac:dyDescent="0.25">
      <c r="B3428" s="3" t="s">
        <v>3435</v>
      </c>
      <c r="C3428" s="1">
        <v>0.55090066000000004</v>
      </c>
      <c r="D3428" s="1"/>
      <c r="E3428" s="1"/>
      <c r="F3428" s="1">
        <v>0.15264341000000001</v>
      </c>
      <c r="G3428" s="1"/>
      <c r="J3428" s="3" t="s">
        <v>2803</v>
      </c>
      <c r="K3428" s="1">
        <v>0.61070005999999999</v>
      </c>
      <c r="L3428" s="1"/>
      <c r="M3428" s="1"/>
      <c r="N3428" s="1">
        <v>0.18726420999999999</v>
      </c>
      <c r="O3428" s="1"/>
    </row>
    <row r="3429" spans="2:15" x14ac:dyDescent="0.25">
      <c r="B3429" s="3" t="s">
        <v>3436</v>
      </c>
      <c r="C3429" s="1">
        <v>0.55090066000000004</v>
      </c>
      <c r="D3429" s="1"/>
      <c r="E3429" s="1"/>
      <c r="F3429" s="1">
        <v>0.17140966999999999</v>
      </c>
      <c r="G3429" s="1"/>
      <c r="J3429" s="3" t="s">
        <v>1261</v>
      </c>
      <c r="K3429" s="1">
        <v>0.39725535000000001</v>
      </c>
      <c r="L3429" s="1"/>
      <c r="M3429" s="1"/>
      <c r="N3429" s="1">
        <v>3.4341429999999999E-2</v>
      </c>
      <c r="O3429" s="1"/>
    </row>
    <row r="3430" spans="2:15" x14ac:dyDescent="0.25">
      <c r="B3430" s="3" t="s">
        <v>3437</v>
      </c>
      <c r="C3430" s="1">
        <v>0.55286886999999996</v>
      </c>
      <c r="D3430" s="1"/>
      <c r="E3430" s="1"/>
      <c r="F3430" s="1">
        <v>0.56142110000000001</v>
      </c>
      <c r="G3430" s="1"/>
      <c r="J3430" s="3" t="s">
        <v>4048</v>
      </c>
      <c r="K3430" s="1">
        <v>0.69688408999999996</v>
      </c>
      <c r="L3430" s="1"/>
      <c r="M3430" s="1"/>
      <c r="N3430" s="1">
        <v>0.34215335000000002</v>
      </c>
      <c r="O3430" s="1"/>
    </row>
    <row r="3431" spans="2:15" x14ac:dyDescent="0.25">
      <c r="B3431" s="3" t="s">
        <v>3438</v>
      </c>
      <c r="C3431" s="1">
        <v>0.55286886999999996</v>
      </c>
      <c r="D3431" s="1"/>
      <c r="E3431" s="1"/>
      <c r="F3431" s="1">
        <v>0.2050527</v>
      </c>
      <c r="G3431" s="1"/>
      <c r="J3431" s="3" t="s">
        <v>2014</v>
      </c>
      <c r="K3431" s="1">
        <v>2.2900400000000001E-2</v>
      </c>
      <c r="L3431" s="1"/>
      <c r="M3431" s="1"/>
      <c r="N3431" s="1">
        <v>0.47571138000000002</v>
      </c>
      <c r="O3431" s="1"/>
    </row>
    <row r="3432" spans="2:15" x14ac:dyDescent="0.25">
      <c r="B3432" s="3" t="s">
        <v>3439</v>
      </c>
      <c r="C3432" s="1">
        <v>0.55385196999999997</v>
      </c>
      <c r="D3432" s="1"/>
      <c r="E3432" s="1"/>
      <c r="F3432" s="1">
        <v>0.34764497999999999</v>
      </c>
      <c r="G3432" s="1"/>
      <c r="J3432" s="3" t="s">
        <v>2232</v>
      </c>
      <c r="K3432" s="1">
        <v>-9.3879050000000006E-2</v>
      </c>
      <c r="L3432" s="1"/>
      <c r="M3432" s="1"/>
      <c r="N3432" s="1">
        <v>0.74014674000000003</v>
      </c>
      <c r="O3432" s="1"/>
    </row>
    <row r="3433" spans="2:15" x14ac:dyDescent="0.25">
      <c r="B3433" s="3" t="s">
        <v>3440</v>
      </c>
      <c r="C3433" s="1">
        <v>0.55385196999999997</v>
      </c>
      <c r="D3433" s="1"/>
      <c r="E3433" s="1"/>
      <c r="F3433" s="1">
        <v>0.13600919</v>
      </c>
      <c r="G3433" s="1"/>
      <c r="J3433" s="3" t="s">
        <v>3068</v>
      </c>
      <c r="K3433" s="1">
        <v>0.31150312000000002</v>
      </c>
      <c r="L3433" s="1"/>
      <c r="M3433" s="1"/>
      <c r="N3433" s="1">
        <v>9.5648070000000002E-2</v>
      </c>
      <c r="O3433" s="1"/>
    </row>
    <row r="3434" spans="2:15" x14ac:dyDescent="0.25">
      <c r="B3434" s="3" t="s">
        <v>3441</v>
      </c>
      <c r="C3434" s="1">
        <v>0.55385196999999997</v>
      </c>
      <c r="D3434" s="1"/>
      <c r="E3434" s="1"/>
      <c r="F3434" s="1">
        <v>0.19089602999999999</v>
      </c>
      <c r="G3434" s="1"/>
      <c r="J3434" s="3" t="s">
        <v>4314</v>
      </c>
      <c r="K3434" s="1">
        <v>1.01006368</v>
      </c>
      <c r="L3434" s="1"/>
      <c r="M3434" s="1"/>
      <c r="N3434" s="1">
        <v>0.63695382</v>
      </c>
      <c r="O3434" s="1"/>
    </row>
    <row r="3435" spans="2:15" x14ac:dyDescent="0.25">
      <c r="B3435" s="3" t="s">
        <v>3442</v>
      </c>
      <c r="C3435" s="1">
        <v>0.55385196999999997</v>
      </c>
      <c r="D3435" s="1"/>
      <c r="E3435" s="1"/>
      <c r="F3435" s="1">
        <v>0.1757175</v>
      </c>
      <c r="G3435" s="1"/>
      <c r="J3435" s="3" t="s">
        <v>2907</v>
      </c>
      <c r="K3435" s="1">
        <v>-0.22769202999999999</v>
      </c>
      <c r="L3435" s="1"/>
      <c r="M3435" s="1"/>
      <c r="N3435" s="1">
        <v>0.69135245000000001</v>
      </c>
      <c r="O3435" s="1"/>
    </row>
    <row r="3436" spans="2:15" x14ac:dyDescent="0.25">
      <c r="B3436" s="3" t="s">
        <v>3443</v>
      </c>
      <c r="C3436" s="1">
        <v>0.55385196999999997</v>
      </c>
      <c r="D3436" s="1"/>
      <c r="E3436" s="1"/>
      <c r="F3436" s="1">
        <v>0.15871099999999999</v>
      </c>
      <c r="G3436" s="1"/>
      <c r="J3436" s="3" t="s">
        <v>1370</v>
      </c>
      <c r="K3436" s="1">
        <v>-0.42856588000000001</v>
      </c>
      <c r="L3436" s="1"/>
      <c r="M3436" s="1"/>
      <c r="N3436" s="1">
        <v>0.72540028999999995</v>
      </c>
      <c r="O3436" s="1"/>
    </row>
    <row r="3437" spans="2:15" x14ac:dyDescent="0.25">
      <c r="B3437" s="3" t="s">
        <v>3444</v>
      </c>
      <c r="C3437" s="1">
        <v>0.55483439999999995</v>
      </c>
      <c r="D3437" s="1"/>
      <c r="E3437" s="1"/>
      <c r="F3437" s="1">
        <v>0.17713857999999999</v>
      </c>
      <c r="G3437" s="1"/>
      <c r="J3437" s="3" t="s">
        <v>4340</v>
      </c>
      <c r="K3437" s="1">
        <v>0.43722773999999998</v>
      </c>
      <c r="L3437" s="1"/>
      <c r="M3437" s="1"/>
      <c r="N3437" s="1">
        <v>4.9167919999999997E-2</v>
      </c>
      <c r="O3437" s="1"/>
    </row>
    <row r="3438" spans="2:15" x14ac:dyDescent="0.25">
      <c r="B3438" s="3" t="s">
        <v>3445</v>
      </c>
      <c r="C3438" s="1">
        <v>0.55483439999999995</v>
      </c>
      <c r="D3438" s="1"/>
      <c r="E3438" s="1"/>
      <c r="F3438" s="1">
        <v>0.15295842000000001</v>
      </c>
      <c r="G3438" s="1"/>
      <c r="J3438" s="3" t="s">
        <v>5536</v>
      </c>
      <c r="K3438" s="1">
        <v>0.51197398000000005</v>
      </c>
      <c r="L3438" s="1"/>
      <c r="M3438" s="1"/>
      <c r="N3438" s="1">
        <v>8.7323189999999995E-2</v>
      </c>
      <c r="O3438" s="1"/>
    </row>
    <row r="3439" spans="2:15" x14ac:dyDescent="0.25">
      <c r="B3439" s="3" t="s">
        <v>3446</v>
      </c>
      <c r="C3439" s="1">
        <v>0.55581616</v>
      </c>
      <c r="D3439" s="1"/>
      <c r="E3439" s="1"/>
      <c r="F3439" s="1">
        <v>0.56509447000000002</v>
      </c>
      <c r="G3439" s="1"/>
      <c r="J3439" s="3" t="s">
        <v>2694</v>
      </c>
      <c r="K3439" s="1">
        <v>0.33342372999999997</v>
      </c>
      <c r="L3439" s="1"/>
      <c r="M3439" s="1"/>
      <c r="N3439" s="1">
        <v>6.6023509999999994E-2</v>
      </c>
      <c r="O3439" s="1"/>
    </row>
    <row r="3440" spans="2:15" x14ac:dyDescent="0.25">
      <c r="B3440" s="3" t="s">
        <v>3447</v>
      </c>
      <c r="C3440" s="1">
        <v>0.55581616</v>
      </c>
      <c r="D3440" s="1"/>
      <c r="E3440" s="1"/>
      <c r="F3440" s="1">
        <v>0.56576833999999998</v>
      </c>
      <c r="G3440" s="1"/>
      <c r="J3440" s="3" t="s">
        <v>3909</v>
      </c>
      <c r="K3440" s="1">
        <v>0.34027740000000001</v>
      </c>
      <c r="L3440" s="1"/>
      <c r="M3440" s="1"/>
      <c r="N3440" s="1">
        <v>8.4462449999999994E-2</v>
      </c>
      <c r="O3440" s="1"/>
    </row>
    <row r="3441" spans="2:15" x14ac:dyDescent="0.25">
      <c r="B3441" s="3" t="s">
        <v>3448</v>
      </c>
      <c r="C3441" s="1">
        <v>0.55581616</v>
      </c>
      <c r="D3441" s="1"/>
      <c r="E3441" s="1"/>
      <c r="F3441" s="1">
        <v>0.19371556000000001</v>
      </c>
      <c r="G3441" s="1"/>
      <c r="J3441" s="3" t="s">
        <v>502</v>
      </c>
      <c r="K3441" s="1">
        <v>-0.63039392999999999</v>
      </c>
      <c r="L3441" s="1"/>
      <c r="M3441" s="1"/>
      <c r="N3441" s="1">
        <v>1.0403638500000001</v>
      </c>
      <c r="O3441" s="1"/>
    </row>
    <row r="3442" spans="2:15" x14ac:dyDescent="0.25">
      <c r="B3442" s="3" t="s">
        <v>3449</v>
      </c>
      <c r="C3442" s="1">
        <v>0.55679725000000002</v>
      </c>
      <c r="D3442" s="1"/>
      <c r="E3442" s="1"/>
      <c r="F3442" s="1">
        <v>0.30505043999999998</v>
      </c>
      <c r="G3442" s="1"/>
      <c r="J3442" s="3" t="s">
        <v>1597</v>
      </c>
      <c r="K3442" s="1">
        <v>0.27022991000000002</v>
      </c>
      <c r="L3442" s="1"/>
      <c r="M3442" s="1"/>
      <c r="N3442" s="1">
        <v>0.10913033</v>
      </c>
      <c r="O3442" s="1"/>
    </row>
    <row r="3443" spans="2:15" x14ac:dyDescent="0.25">
      <c r="B3443" s="3" t="s">
        <v>3450</v>
      </c>
      <c r="C3443" s="1">
        <v>0.55679725000000002</v>
      </c>
      <c r="D3443" s="1"/>
      <c r="E3443" s="1"/>
      <c r="F3443" s="1">
        <v>0.15991979000000001</v>
      </c>
      <c r="G3443" s="1"/>
      <c r="J3443" s="3" t="s">
        <v>4492</v>
      </c>
      <c r="K3443" s="1">
        <v>0.81721392000000004</v>
      </c>
      <c r="L3443" s="1"/>
      <c r="M3443" s="1"/>
      <c r="N3443" s="1">
        <v>0.47868514000000001</v>
      </c>
      <c r="O3443" s="1"/>
    </row>
    <row r="3444" spans="2:15" x14ac:dyDescent="0.25">
      <c r="B3444" s="3" t="s">
        <v>3451</v>
      </c>
      <c r="C3444" s="1">
        <v>0.55679725000000002</v>
      </c>
      <c r="D3444" s="1"/>
      <c r="E3444" s="1"/>
      <c r="F3444" s="1">
        <v>0.17120326999999999</v>
      </c>
      <c r="G3444" s="1"/>
      <c r="J3444" s="3" t="s">
        <v>2481</v>
      </c>
      <c r="K3444" s="1">
        <v>0.74502215000000005</v>
      </c>
      <c r="L3444" s="1"/>
      <c r="M3444" s="1"/>
      <c r="N3444" s="1">
        <v>0.40657918999999998</v>
      </c>
      <c r="O3444" s="1"/>
    </row>
    <row r="3445" spans="2:15" x14ac:dyDescent="0.25">
      <c r="B3445" s="3" t="s">
        <v>3452</v>
      </c>
      <c r="C3445" s="1">
        <v>0.55679725000000002</v>
      </c>
      <c r="D3445" s="1"/>
      <c r="E3445" s="1"/>
      <c r="F3445" s="1">
        <v>0.18416747999999999</v>
      </c>
      <c r="G3445" s="1"/>
      <c r="J3445" s="3" t="s">
        <v>843</v>
      </c>
      <c r="K3445" s="1">
        <v>0.87341950000000002</v>
      </c>
      <c r="L3445" s="1"/>
      <c r="M3445" s="1"/>
      <c r="N3445" s="1">
        <v>0.57813621000000004</v>
      </c>
      <c r="O3445" s="1"/>
    </row>
    <row r="3446" spans="2:15" x14ac:dyDescent="0.25">
      <c r="B3446" s="3" t="s">
        <v>3453</v>
      </c>
      <c r="C3446" s="1">
        <v>0.55777767</v>
      </c>
      <c r="D3446" s="1"/>
      <c r="E3446" s="1"/>
      <c r="F3446" s="1">
        <v>0.17294250999999999</v>
      </c>
      <c r="G3446" s="1"/>
      <c r="J3446" s="3" t="s">
        <v>4474</v>
      </c>
      <c r="K3446" s="1">
        <v>0.55581616</v>
      </c>
      <c r="L3446" s="1"/>
      <c r="M3446" s="1"/>
      <c r="N3446" s="1">
        <v>0.14779012999999999</v>
      </c>
      <c r="O3446" s="1"/>
    </row>
    <row r="3447" spans="2:15" x14ac:dyDescent="0.25">
      <c r="B3447" s="3" t="s">
        <v>3454</v>
      </c>
      <c r="C3447" s="1">
        <v>0.55777767</v>
      </c>
      <c r="D3447" s="1"/>
      <c r="E3447" s="1"/>
      <c r="F3447" s="1">
        <v>0.18187924999999999</v>
      </c>
      <c r="G3447" s="1"/>
      <c r="J3447" s="3" t="s">
        <v>3091</v>
      </c>
      <c r="K3447" s="1">
        <v>0.77230796999999995</v>
      </c>
      <c r="L3447" s="1"/>
      <c r="M3447" s="1"/>
      <c r="N3447" s="1">
        <v>0.44746881999999999</v>
      </c>
      <c r="O3447" s="1"/>
    </row>
    <row r="3448" spans="2:15" x14ac:dyDescent="0.25">
      <c r="B3448" s="3" t="s">
        <v>3455</v>
      </c>
      <c r="C3448" s="1">
        <v>0.55875743</v>
      </c>
      <c r="D3448" s="1"/>
      <c r="E3448" s="1"/>
      <c r="F3448" s="1">
        <v>0.57095324999999997</v>
      </c>
      <c r="G3448" s="1"/>
      <c r="J3448" s="3" t="s">
        <v>5537</v>
      </c>
      <c r="K3448" s="1">
        <v>-0.11403524</v>
      </c>
      <c r="L3448" s="1"/>
      <c r="M3448" s="1"/>
      <c r="N3448" s="1">
        <v>0.66107903000000001</v>
      </c>
      <c r="O3448" s="1"/>
    </row>
    <row r="3449" spans="2:15" x14ac:dyDescent="0.25">
      <c r="B3449" s="3" t="s">
        <v>3456</v>
      </c>
      <c r="C3449" s="1">
        <v>0.55875743</v>
      </c>
      <c r="D3449" s="1"/>
      <c r="E3449" s="1"/>
      <c r="F3449" s="1">
        <v>0.19656419999999999</v>
      </c>
      <c r="G3449" s="1"/>
      <c r="J3449" s="3" t="s">
        <v>5538</v>
      </c>
      <c r="K3449" s="1">
        <v>1.0901759499999999</v>
      </c>
      <c r="L3449" s="1"/>
      <c r="M3449" s="1"/>
      <c r="N3449" s="1">
        <v>0.79762670000000002</v>
      </c>
      <c r="O3449" s="1"/>
    </row>
    <row r="3450" spans="2:15" x14ac:dyDescent="0.25">
      <c r="B3450" s="3" t="s">
        <v>3457</v>
      </c>
      <c r="C3450" s="1">
        <v>0.55875743</v>
      </c>
      <c r="D3450" s="1"/>
      <c r="E3450" s="1"/>
      <c r="F3450" s="1">
        <v>0.18264448</v>
      </c>
      <c r="G3450" s="1"/>
      <c r="J3450" s="3" t="s">
        <v>5539</v>
      </c>
      <c r="K3450" s="1">
        <v>1.2926170000000001E-2</v>
      </c>
      <c r="L3450" s="1"/>
      <c r="M3450" s="1"/>
      <c r="N3450" s="1">
        <v>0.33813387</v>
      </c>
      <c r="O3450" s="1"/>
    </row>
    <row r="3451" spans="2:15" x14ac:dyDescent="0.25">
      <c r="B3451" s="3" t="s">
        <v>3458</v>
      </c>
      <c r="C3451" s="1">
        <v>0.55875743</v>
      </c>
      <c r="D3451" s="1"/>
      <c r="E3451" s="1"/>
      <c r="F3451" s="1">
        <v>0.15285438000000001</v>
      </c>
      <c r="G3451" s="1"/>
      <c r="J3451" s="3" t="s">
        <v>929</v>
      </c>
      <c r="K3451" s="1">
        <v>0.26303441</v>
      </c>
      <c r="L3451" s="1"/>
      <c r="M3451" s="1"/>
      <c r="N3451" s="1">
        <v>0.1017058</v>
      </c>
      <c r="O3451" s="1"/>
    </row>
    <row r="3452" spans="2:15" x14ac:dyDescent="0.25">
      <c r="B3452" s="3" t="s">
        <v>3459</v>
      </c>
      <c r="C3452" s="1">
        <v>0.55973651999999996</v>
      </c>
      <c r="D3452" s="1"/>
      <c r="E3452" s="1"/>
      <c r="F3452" s="1">
        <v>0.22606218</v>
      </c>
      <c r="G3452" s="1"/>
      <c r="J3452" s="3" t="s">
        <v>1783</v>
      </c>
      <c r="K3452" s="1">
        <v>0.89297382000000003</v>
      </c>
      <c r="L3452" s="1"/>
      <c r="M3452" s="1"/>
      <c r="N3452" s="1">
        <v>0.55133493</v>
      </c>
      <c r="O3452" s="1"/>
    </row>
    <row r="3453" spans="2:15" x14ac:dyDescent="0.25">
      <c r="B3453" s="3" t="s">
        <v>3460</v>
      </c>
      <c r="C3453" s="1">
        <v>0.55973651999999996</v>
      </c>
      <c r="D3453" s="1"/>
      <c r="E3453" s="1"/>
      <c r="F3453" s="1">
        <v>0.25175240999999998</v>
      </c>
      <c r="G3453" s="1"/>
      <c r="J3453" s="3" t="s">
        <v>2764</v>
      </c>
      <c r="K3453" s="1">
        <v>0.11902409999999999</v>
      </c>
      <c r="L3453" s="1"/>
      <c r="M3453" s="1"/>
      <c r="N3453" s="1">
        <v>0.29101609000000001</v>
      </c>
      <c r="O3453" s="1"/>
    </row>
    <row r="3454" spans="2:15" x14ac:dyDescent="0.25">
      <c r="B3454" s="3" t="s">
        <v>3461</v>
      </c>
      <c r="C3454" s="1">
        <v>0.55973651999999996</v>
      </c>
      <c r="D3454" s="1"/>
      <c r="E3454" s="1"/>
      <c r="F3454" s="1">
        <v>0.1581215</v>
      </c>
      <c r="G3454" s="1"/>
      <c r="J3454" s="3" t="s">
        <v>25</v>
      </c>
      <c r="K3454" s="1">
        <v>0.49978212</v>
      </c>
      <c r="L3454" s="1"/>
      <c r="M3454" s="1"/>
      <c r="N3454" s="1">
        <v>0.16280675999999999</v>
      </c>
      <c r="O3454" s="1"/>
    </row>
    <row r="3455" spans="2:15" x14ac:dyDescent="0.25">
      <c r="B3455" s="3" t="s">
        <v>3462</v>
      </c>
      <c r="C3455" s="1">
        <v>0.55973651999999996</v>
      </c>
      <c r="D3455" s="1"/>
      <c r="E3455" s="1"/>
      <c r="F3455" s="1">
        <v>0.20480240999999999</v>
      </c>
      <c r="G3455" s="1"/>
      <c r="J3455" s="3" t="s">
        <v>48</v>
      </c>
      <c r="K3455" s="1">
        <v>0.87813677000000001</v>
      </c>
      <c r="L3455" s="1"/>
      <c r="M3455" s="1"/>
      <c r="N3455" s="1">
        <v>0.64341393999999996</v>
      </c>
      <c r="O3455" s="1"/>
    </row>
    <row r="3456" spans="2:15" x14ac:dyDescent="0.25">
      <c r="B3456" s="3" t="s">
        <v>3463</v>
      </c>
      <c r="C3456" s="1">
        <v>0.56071495000000005</v>
      </c>
      <c r="D3456" s="1"/>
      <c r="E3456" s="1"/>
      <c r="F3456" s="1">
        <v>0.18388370000000001</v>
      </c>
      <c r="G3456" s="1"/>
      <c r="J3456" s="3" t="s">
        <v>3493</v>
      </c>
      <c r="K3456" s="1">
        <v>0.26903315</v>
      </c>
      <c r="L3456" s="1"/>
      <c r="M3456" s="1"/>
      <c r="N3456" s="1">
        <v>0.16201665000000001</v>
      </c>
      <c r="O3456" s="1"/>
    </row>
    <row r="3457" spans="2:15" x14ac:dyDescent="0.25">
      <c r="B3457" s="3" t="s">
        <v>3464</v>
      </c>
      <c r="C3457" s="1">
        <v>0.56071495000000005</v>
      </c>
      <c r="D3457" s="1"/>
      <c r="E3457" s="1"/>
      <c r="F3457" s="1">
        <v>0.17934896</v>
      </c>
      <c r="G3457" s="1"/>
      <c r="J3457" s="3" t="s">
        <v>3008</v>
      </c>
      <c r="K3457" s="1">
        <v>0.46048046999999998</v>
      </c>
      <c r="L3457" s="1"/>
      <c r="M3457" s="1"/>
      <c r="N3457" s="1">
        <v>4.8024989999999997E-2</v>
      </c>
      <c r="O3457" s="1"/>
    </row>
    <row r="3458" spans="2:15" x14ac:dyDescent="0.25">
      <c r="B3458" s="3" t="s">
        <v>3465</v>
      </c>
      <c r="C3458" s="1">
        <v>0.56169272000000003</v>
      </c>
      <c r="D3458" s="1"/>
      <c r="E3458" s="1"/>
      <c r="F3458" s="1">
        <v>0.17642551000000001</v>
      </c>
      <c r="G3458" s="1"/>
      <c r="J3458" s="3" t="s">
        <v>3822</v>
      </c>
      <c r="K3458" s="1">
        <v>0.19282540000000001</v>
      </c>
      <c r="L3458" s="1"/>
      <c r="M3458" s="1"/>
      <c r="N3458" s="1">
        <v>0.12764876</v>
      </c>
      <c r="O3458" s="1"/>
    </row>
    <row r="3459" spans="2:15" x14ac:dyDescent="0.25">
      <c r="B3459" s="3" t="s">
        <v>3466</v>
      </c>
      <c r="C3459" s="1">
        <v>0.56169272000000003</v>
      </c>
      <c r="D3459" s="1"/>
      <c r="E3459" s="1"/>
      <c r="F3459" s="1">
        <v>0.16241768000000001</v>
      </c>
      <c r="G3459" s="1"/>
      <c r="J3459" s="3" t="s">
        <v>5540</v>
      </c>
      <c r="K3459" s="1">
        <v>-0.30578839000000002</v>
      </c>
      <c r="L3459" s="1"/>
      <c r="M3459" s="1"/>
      <c r="N3459" s="1">
        <v>1.0855220800000001</v>
      </c>
      <c r="O3459" s="1"/>
    </row>
    <row r="3460" spans="2:15" x14ac:dyDescent="0.25">
      <c r="B3460" s="3" t="s">
        <v>3467</v>
      </c>
      <c r="C3460" s="1">
        <v>0.56169272000000003</v>
      </c>
      <c r="D3460" s="1"/>
      <c r="E3460" s="1"/>
      <c r="F3460" s="1">
        <v>0.18942697999999999</v>
      </c>
      <c r="G3460" s="1"/>
      <c r="J3460" s="3" t="s">
        <v>2526</v>
      </c>
      <c r="K3460" s="1">
        <v>0.45206823000000002</v>
      </c>
      <c r="L3460" s="1"/>
      <c r="M3460" s="1"/>
      <c r="N3460" s="1">
        <v>0.10473080999999999</v>
      </c>
      <c r="O3460" s="1"/>
    </row>
    <row r="3461" spans="2:15" x14ac:dyDescent="0.25">
      <c r="B3461" s="3" t="s">
        <v>3468</v>
      </c>
      <c r="C3461" s="1">
        <v>0.56169272000000003</v>
      </c>
      <c r="D3461" s="1"/>
      <c r="E3461" s="1"/>
      <c r="F3461" s="1">
        <v>0.16421626</v>
      </c>
      <c r="G3461" s="1"/>
      <c r="J3461" s="3" t="s">
        <v>5541</v>
      </c>
      <c r="K3461" s="1">
        <v>0.61447428000000004</v>
      </c>
      <c r="L3461" s="1"/>
      <c r="M3461" s="1"/>
      <c r="N3461" s="1">
        <v>0.1920953</v>
      </c>
      <c r="O3461" s="1"/>
    </row>
    <row r="3462" spans="2:15" x14ac:dyDescent="0.25">
      <c r="B3462" s="3" t="s">
        <v>3469</v>
      </c>
      <c r="C3462" s="1">
        <v>0.56169272000000003</v>
      </c>
      <c r="D3462" s="1"/>
      <c r="E3462" s="1"/>
      <c r="F3462" s="1">
        <v>0.18046276</v>
      </c>
      <c r="G3462" s="1"/>
      <c r="J3462" s="3" t="s">
        <v>3669</v>
      </c>
      <c r="K3462" s="1">
        <v>0.39835037000000001</v>
      </c>
      <c r="L3462" s="1"/>
      <c r="M3462" s="1"/>
      <c r="N3462" s="1">
        <v>4.7429829999999999E-2</v>
      </c>
      <c r="O3462" s="1"/>
    </row>
    <row r="3463" spans="2:15" x14ac:dyDescent="0.25">
      <c r="B3463" s="3" t="s">
        <v>3470</v>
      </c>
      <c r="C3463" s="1">
        <v>0.56266983000000004</v>
      </c>
      <c r="D3463" s="1"/>
      <c r="E3463" s="1"/>
      <c r="F3463" s="1">
        <v>0.15698122</v>
      </c>
      <c r="G3463" s="1"/>
      <c r="J3463" s="3" t="s">
        <v>3441</v>
      </c>
      <c r="K3463" s="1">
        <v>-0.25153877000000002</v>
      </c>
      <c r="L3463" s="1"/>
      <c r="M3463" s="1"/>
      <c r="N3463" s="1">
        <v>0.69347254000000003</v>
      </c>
      <c r="O3463" s="1"/>
    </row>
    <row r="3464" spans="2:15" x14ac:dyDescent="0.25">
      <c r="B3464" s="3" t="s">
        <v>3471</v>
      </c>
      <c r="C3464" s="1">
        <v>0.56266983000000004</v>
      </c>
      <c r="D3464" s="1"/>
      <c r="E3464" s="1"/>
      <c r="F3464" s="1">
        <v>0.1576709</v>
      </c>
      <c r="G3464" s="1"/>
      <c r="J3464" s="3" t="s">
        <v>2325</v>
      </c>
      <c r="K3464" s="1">
        <v>0.65076456000000005</v>
      </c>
      <c r="L3464" s="1"/>
      <c r="M3464" s="1"/>
      <c r="N3464" s="1">
        <v>0.30491995999999999</v>
      </c>
      <c r="O3464" s="1"/>
    </row>
    <row r="3465" spans="2:15" x14ac:dyDescent="0.25">
      <c r="B3465" s="3" t="s">
        <v>3472</v>
      </c>
      <c r="C3465" s="1">
        <v>0.56266983000000004</v>
      </c>
      <c r="D3465" s="1"/>
      <c r="E3465" s="1"/>
      <c r="F3465" s="1">
        <v>0.22909338000000001</v>
      </c>
      <c r="G3465" s="1"/>
      <c r="J3465" s="3" t="s">
        <v>3634</v>
      </c>
      <c r="K3465" s="1">
        <v>1.03562391</v>
      </c>
      <c r="L3465" s="1"/>
      <c r="M3465" s="1"/>
      <c r="N3465" s="1">
        <v>0.69209356</v>
      </c>
      <c r="O3465" s="1"/>
    </row>
    <row r="3466" spans="2:15" x14ac:dyDescent="0.25">
      <c r="B3466" s="3" t="s">
        <v>3473</v>
      </c>
      <c r="C3466" s="1">
        <v>0.56266983000000004</v>
      </c>
      <c r="D3466" s="1"/>
      <c r="E3466" s="1"/>
      <c r="F3466" s="1">
        <v>0.16563458</v>
      </c>
      <c r="G3466" s="1"/>
      <c r="J3466" s="3" t="s">
        <v>2949</v>
      </c>
      <c r="K3466" s="1">
        <v>0.54695618000000001</v>
      </c>
      <c r="L3466" s="1"/>
      <c r="M3466" s="1"/>
      <c r="N3466" s="1">
        <v>0.11782131</v>
      </c>
      <c r="O3466" s="1"/>
    </row>
    <row r="3467" spans="2:15" x14ac:dyDescent="0.25">
      <c r="B3467" s="3" t="s">
        <v>3474</v>
      </c>
      <c r="C3467" s="1">
        <v>0.56364627</v>
      </c>
      <c r="D3467" s="1"/>
      <c r="E3467" s="1"/>
      <c r="F3467" s="1">
        <v>0.15984557999999999</v>
      </c>
      <c r="G3467" s="1"/>
      <c r="J3467" s="3" t="s">
        <v>1552</v>
      </c>
      <c r="K3467" s="1">
        <v>0.44784363999999999</v>
      </c>
      <c r="L3467" s="1"/>
      <c r="M3467" s="1"/>
      <c r="N3467" s="1">
        <v>6.1959380000000001E-2</v>
      </c>
      <c r="O3467" s="1"/>
    </row>
    <row r="3468" spans="2:15" x14ac:dyDescent="0.25">
      <c r="B3468" s="3" t="s">
        <v>3475</v>
      </c>
      <c r="C3468" s="1">
        <v>0.56462204999999999</v>
      </c>
      <c r="D3468" s="1"/>
      <c r="E3468" s="1"/>
      <c r="F3468" s="1">
        <v>0.17977931999999999</v>
      </c>
      <c r="G3468" s="1"/>
      <c r="J3468" s="3" t="s">
        <v>1723</v>
      </c>
      <c r="K3468" s="1">
        <v>-0.44614802999999997</v>
      </c>
      <c r="L3468" s="1"/>
      <c r="M3468" s="1"/>
      <c r="N3468" s="1">
        <v>0.75016525999999994</v>
      </c>
      <c r="O3468" s="1"/>
    </row>
    <row r="3469" spans="2:15" x14ac:dyDescent="0.25">
      <c r="B3469" s="3" t="s">
        <v>3476</v>
      </c>
      <c r="C3469" s="1">
        <v>0.56754545000000001</v>
      </c>
      <c r="D3469" s="1"/>
      <c r="E3469" s="1"/>
      <c r="F3469" s="1">
        <v>0.19303073000000001</v>
      </c>
      <c r="G3469" s="1"/>
      <c r="J3469" s="3" t="s">
        <v>5542</v>
      </c>
      <c r="K3469" s="1">
        <v>-7.2482749999999999E-2</v>
      </c>
      <c r="L3469" s="1"/>
      <c r="M3469" s="1"/>
      <c r="N3469" s="1">
        <v>0.61140110000000003</v>
      </c>
      <c r="O3469" s="1"/>
    </row>
    <row r="3470" spans="2:15" x14ac:dyDescent="0.25">
      <c r="B3470" s="3" t="s">
        <v>3477</v>
      </c>
      <c r="C3470" s="1">
        <v>0.56754545000000001</v>
      </c>
      <c r="D3470" s="1"/>
      <c r="E3470" s="1"/>
      <c r="F3470" s="1">
        <v>0.20564320999999999</v>
      </c>
      <c r="G3470" s="1"/>
      <c r="J3470" s="3" t="s">
        <v>3496</v>
      </c>
      <c r="K3470" s="1">
        <v>0.76723103999999998</v>
      </c>
      <c r="L3470" s="1"/>
      <c r="M3470" s="1"/>
      <c r="N3470" s="1">
        <v>0.43203604000000001</v>
      </c>
      <c r="O3470" s="1"/>
    </row>
    <row r="3471" spans="2:15" x14ac:dyDescent="0.25">
      <c r="B3471" s="3" t="s">
        <v>3478</v>
      </c>
      <c r="C3471" s="1">
        <v>0.56754545000000001</v>
      </c>
      <c r="D3471" s="1"/>
      <c r="E3471" s="1"/>
      <c r="F3471" s="1">
        <v>0.24922431</v>
      </c>
      <c r="G3471" s="1"/>
      <c r="J3471" s="3" t="s">
        <v>2161</v>
      </c>
      <c r="K3471" s="1">
        <v>-1.8878010000000001E-2</v>
      </c>
      <c r="L3471" s="1"/>
      <c r="M3471" s="1"/>
      <c r="N3471" s="1">
        <v>0.23879737000000001</v>
      </c>
      <c r="O3471" s="1"/>
    </row>
    <row r="3472" spans="2:15" x14ac:dyDescent="0.25">
      <c r="B3472" s="3" t="s">
        <v>3479</v>
      </c>
      <c r="C3472" s="1">
        <v>0.56949108999999998</v>
      </c>
      <c r="D3472" s="1"/>
      <c r="E3472" s="1"/>
      <c r="F3472" s="1">
        <v>0.20260871</v>
      </c>
      <c r="G3472" s="1"/>
      <c r="J3472" s="3" t="s">
        <v>3544</v>
      </c>
      <c r="K3472" s="1">
        <v>1.1858665500000001</v>
      </c>
      <c r="L3472" s="1"/>
      <c r="M3472" s="1"/>
      <c r="N3472" s="1">
        <v>1.02289136</v>
      </c>
      <c r="O3472" s="1"/>
    </row>
    <row r="3473" spans="2:15" x14ac:dyDescent="0.25">
      <c r="B3473" s="3" t="s">
        <v>3480</v>
      </c>
      <c r="C3473" s="1">
        <v>0.56949108999999998</v>
      </c>
      <c r="D3473" s="1"/>
      <c r="E3473" s="1"/>
      <c r="F3473" s="1">
        <v>0.16524896</v>
      </c>
      <c r="G3473" s="1"/>
      <c r="J3473" s="3" t="s">
        <v>590</v>
      </c>
      <c r="K3473" s="1">
        <v>0.27142568</v>
      </c>
      <c r="L3473" s="1"/>
      <c r="M3473" s="1"/>
      <c r="N3473" s="1">
        <v>7.2162099999999998E-3</v>
      </c>
      <c r="O3473" s="1"/>
    </row>
    <row r="3474" spans="2:15" x14ac:dyDescent="0.25">
      <c r="B3474" s="3" t="s">
        <v>3481</v>
      </c>
      <c r="C3474" s="1">
        <v>0.57046293000000003</v>
      </c>
      <c r="D3474" s="1"/>
      <c r="E3474" s="1"/>
      <c r="F3474" s="1">
        <v>0.23660998</v>
      </c>
      <c r="G3474" s="1"/>
      <c r="J3474" s="3" t="s">
        <v>3387</v>
      </c>
      <c r="K3474" s="1">
        <v>0.26423615</v>
      </c>
      <c r="L3474" s="1"/>
      <c r="M3474" s="1"/>
      <c r="N3474" s="1">
        <v>1.170474E-2</v>
      </c>
      <c r="O3474" s="1"/>
    </row>
    <row r="3475" spans="2:15" x14ac:dyDescent="0.25">
      <c r="B3475" s="3" t="s">
        <v>3482</v>
      </c>
      <c r="C3475" s="1">
        <v>0.57046293000000003</v>
      </c>
      <c r="D3475" s="1"/>
      <c r="E3475" s="1"/>
      <c r="F3475" s="1">
        <v>0.18798326000000001</v>
      </c>
      <c r="G3475" s="1"/>
      <c r="J3475" s="3" t="s">
        <v>1666</v>
      </c>
      <c r="K3475" s="1">
        <v>-0.39213710000000002</v>
      </c>
      <c r="L3475" s="1"/>
      <c r="M3475" s="1"/>
      <c r="N3475" s="1">
        <v>0.67355876999999997</v>
      </c>
      <c r="O3475" s="1"/>
    </row>
    <row r="3476" spans="2:15" x14ac:dyDescent="0.25">
      <c r="B3476" s="3" t="s">
        <v>3483</v>
      </c>
      <c r="C3476" s="1">
        <v>0.57046293000000003</v>
      </c>
      <c r="D3476" s="1"/>
      <c r="E3476" s="1"/>
      <c r="F3476" s="1">
        <v>0.23603166</v>
      </c>
      <c r="G3476" s="1"/>
      <c r="J3476" s="3" t="s">
        <v>1785</v>
      </c>
      <c r="K3476" s="1">
        <v>-0.31293931000000003</v>
      </c>
      <c r="L3476" s="1"/>
      <c r="M3476" s="1"/>
      <c r="N3476" s="1">
        <v>0.56601365999999997</v>
      </c>
      <c r="O3476" s="1"/>
    </row>
    <row r="3477" spans="2:15" x14ac:dyDescent="0.25">
      <c r="B3477" s="3" t="s">
        <v>3484</v>
      </c>
      <c r="C3477" s="1">
        <v>0.57046293000000003</v>
      </c>
      <c r="D3477" s="1"/>
      <c r="E3477" s="1"/>
      <c r="F3477" s="1">
        <v>0.19249509000000001</v>
      </c>
      <c r="G3477" s="1"/>
      <c r="J3477" s="3" t="s">
        <v>3183</v>
      </c>
      <c r="K3477" s="1">
        <v>0.31266516999999999</v>
      </c>
      <c r="L3477" s="1"/>
      <c r="M3477" s="1"/>
      <c r="N3477" s="1">
        <v>5.9543199999999999E-3</v>
      </c>
      <c r="O3477" s="1"/>
    </row>
    <row r="3478" spans="2:15" x14ac:dyDescent="0.25">
      <c r="B3478" s="3" t="s">
        <v>3485</v>
      </c>
      <c r="C3478" s="1">
        <v>0.57046293000000003</v>
      </c>
      <c r="D3478" s="1"/>
      <c r="E3478" s="1"/>
      <c r="F3478" s="1">
        <v>0.19004976000000001</v>
      </c>
      <c r="G3478" s="1"/>
      <c r="J3478" s="3" t="s">
        <v>2506</v>
      </c>
      <c r="K3478" s="1">
        <v>-0.2243173</v>
      </c>
      <c r="L3478" s="1"/>
      <c r="M3478" s="1"/>
      <c r="N3478" s="1">
        <v>0.60239158999999998</v>
      </c>
      <c r="O3478" s="1"/>
    </row>
    <row r="3479" spans="2:15" x14ac:dyDescent="0.25">
      <c r="B3479" s="3" t="s">
        <v>3486</v>
      </c>
      <c r="C3479" s="1">
        <v>0.57143412000000005</v>
      </c>
      <c r="D3479" s="1"/>
      <c r="E3479" s="1"/>
      <c r="F3479" s="1">
        <v>0.16403243000000001</v>
      </c>
      <c r="G3479" s="1"/>
      <c r="J3479" s="3" t="s">
        <v>2774</v>
      </c>
      <c r="K3479" s="1">
        <v>0.59931778999999996</v>
      </c>
      <c r="L3479" s="1"/>
      <c r="M3479" s="1"/>
      <c r="N3479" s="1">
        <v>0.25375619999999999</v>
      </c>
      <c r="O3479" s="1"/>
    </row>
    <row r="3480" spans="2:15" x14ac:dyDescent="0.25">
      <c r="B3480" s="3" t="s">
        <v>3487</v>
      </c>
      <c r="C3480" s="1">
        <v>0.57143412000000005</v>
      </c>
      <c r="D3480" s="1"/>
      <c r="E3480" s="1"/>
      <c r="F3480" s="1">
        <v>0.19837355000000001</v>
      </c>
      <c r="G3480" s="1"/>
      <c r="J3480" s="3" t="s">
        <v>64</v>
      </c>
      <c r="K3480" s="1">
        <v>1.08133963</v>
      </c>
      <c r="L3480" s="1"/>
      <c r="M3480" s="1"/>
      <c r="N3480" s="1">
        <v>0.85465515999999997</v>
      </c>
      <c r="O3480" s="1"/>
    </row>
    <row r="3481" spans="2:15" x14ac:dyDescent="0.25">
      <c r="B3481" s="3" t="s">
        <v>3488</v>
      </c>
      <c r="C3481" s="1">
        <v>0.57143412000000005</v>
      </c>
      <c r="D3481" s="1"/>
      <c r="E3481" s="1"/>
      <c r="F3481" s="1">
        <v>0.18068774000000001</v>
      </c>
      <c r="G3481" s="1"/>
      <c r="J3481" s="3" t="s">
        <v>5543</v>
      </c>
      <c r="K3481" s="1">
        <v>0.44466707</v>
      </c>
      <c r="L3481" s="1"/>
      <c r="M3481" s="1"/>
      <c r="N3481" s="1">
        <v>3.5822010000000001E-2</v>
      </c>
      <c r="O3481" s="1"/>
    </row>
    <row r="3482" spans="2:15" x14ac:dyDescent="0.25">
      <c r="B3482" s="3" t="s">
        <v>3489</v>
      </c>
      <c r="C3482" s="1">
        <v>0.57143412000000005</v>
      </c>
      <c r="D3482" s="1"/>
      <c r="E3482" s="1"/>
      <c r="F3482" s="1">
        <v>0.21260860000000001</v>
      </c>
      <c r="G3482" s="1"/>
      <c r="J3482" s="3" t="s">
        <v>1304</v>
      </c>
      <c r="K3482" s="1">
        <v>-0.32734837</v>
      </c>
      <c r="L3482" s="1"/>
      <c r="M3482" s="1"/>
      <c r="N3482" s="1">
        <v>0.58467546000000004</v>
      </c>
      <c r="O3482" s="1"/>
    </row>
    <row r="3483" spans="2:15" x14ac:dyDescent="0.25">
      <c r="B3483" s="3" t="s">
        <v>3490</v>
      </c>
      <c r="C3483" s="1">
        <v>0.57143412000000005</v>
      </c>
      <c r="D3483" s="1"/>
      <c r="E3483" s="1"/>
      <c r="F3483" s="1">
        <v>0.16499817999999999</v>
      </c>
      <c r="G3483" s="1"/>
      <c r="J3483" s="3" t="s">
        <v>4205</v>
      </c>
      <c r="K3483" s="1">
        <v>0.52606881000000005</v>
      </c>
      <c r="L3483" s="1"/>
      <c r="M3483" s="1"/>
      <c r="N3483" s="1">
        <v>9.4875689999999999E-2</v>
      </c>
      <c r="O3483" s="1"/>
    </row>
    <row r="3484" spans="2:15" x14ac:dyDescent="0.25">
      <c r="B3484" s="3" t="s">
        <v>3491</v>
      </c>
      <c r="C3484" s="1">
        <v>0.57143412000000005</v>
      </c>
      <c r="D3484" s="1"/>
      <c r="E3484" s="1"/>
      <c r="F3484" s="1">
        <v>0.19011436000000001</v>
      </c>
      <c r="G3484" s="1"/>
      <c r="J3484" s="3" t="s">
        <v>2508</v>
      </c>
      <c r="K3484" s="1">
        <v>-0.51251365000000004</v>
      </c>
      <c r="L3484" s="1"/>
      <c r="M3484" s="1"/>
      <c r="N3484" s="1">
        <v>0.97204371000000001</v>
      </c>
      <c r="O3484" s="1"/>
    </row>
    <row r="3485" spans="2:15" x14ac:dyDescent="0.25">
      <c r="B3485" s="3" t="s">
        <v>3492</v>
      </c>
      <c r="C3485" s="1">
        <v>0.57143412000000005</v>
      </c>
      <c r="D3485" s="1"/>
      <c r="E3485" s="1"/>
      <c r="F3485" s="1">
        <v>0.15695419999999999</v>
      </c>
      <c r="G3485" s="1"/>
      <c r="J3485" s="3" t="s">
        <v>1072</v>
      </c>
      <c r="K3485" s="1">
        <v>-0.62148837999999995</v>
      </c>
      <c r="L3485" s="1"/>
      <c r="M3485" s="1"/>
      <c r="N3485" s="1">
        <v>1.1819891899999999</v>
      </c>
      <c r="O3485" s="1"/>
    </row>
    <row r="3486" spans="2:15" x14ac:dyDescent="0.25">
      <c r="B3486" s="3" t="s">
        <v>3493</v>
      </c>
      <c r="C3486" s="1">
        <v>0.57143412000000005</v>
      </c>
      <c r="D3486" s="1"/>
      <c r="E3486" s="1"/>
      <c r="F3486" s="1">
        <v>0.18931920999999999</v>
      </c>
      <c r="G3486" s="1"/>
      <c r="J3486" s="3" t="s">
        <v>331</v>
      </c>
      <c r="K3486" s="1">
        <v>-0.30757279999999998</v>
      </c>
      <c r="L3486" s="1"/>
      <c r="M3486" s="1"/>
      <c r="N3486" s="1">
        <v>0.71124054999999997</v>
      </c>
      <c r="O3486" s="1"/>
    </row>
    <row r="3487" spans="2:15" x14ac:dyDescent="0.25">
      <c r="B3487" s="3" t="s">
        <v>3494</v>
      </c>
      <c r="C3487" s="1">
        <v>0.57240464999999996</v>
      </c>
      <c r="D3487" s="1"/>
      <c r="E3487" s="1"/>
      <c r="F3487" s="1">
        <v>0.17446195</v>
      </c>
      <c r="G3487" s="1"/>
      <c r="J3487" s="3" t="s">
        <v>2529</v>
      </c>
      <c r="K3487" s="1">
        <v>0.26663663999999998</v>
      </c>
      <c r="L3487" s="1"/>
      <c r="M3487" s="1"/>
      <c r="N3487" s="1">
        <v>1.0469610000000001E-2</v>
      </c>
      <c r="O3487" s="1"/>
    </row>
    <row r="3488" spans="2:15" x14ac:dyDescent="0.25">
      <c r="B3488" s="3" t="s">
        <v>3495</v>
      </c>
      <c r="C3488" s="1">
        <v>0.57240464999999996</v>
      </c>
      <c r="D3488" s="1"/>
      <c r="E3488" s="1"/>
      <c r="F3488" s="1">
        <v>0.19099758</v>
      </c>
      <c r="G3488" s="1"/>
      <c r="J3488" s="3" t="s">
        <v>2880</v>
      </c>
      <c r="K3488" s="1">
        <v>-0.48600401999999998</v>
      </c>
      <c r="L3488" s="1"/>
      <c r="M3488" s="1"/>
      <c r="N3488" s="1">
        <v>1.5405343</v>
      </c>
      <c r="O3488" s="1"/>
    </row>
    <row r="3489" spans="2:15" x14ac:dyDescent="0.25">
      <c r="B3489" s="3" t="s">
        <v>3496</v>
      </c>
      <c r="C3489" s="1">
        <v>0.57240464999999996</v>
      </c>
      <c r="D3489" s="1"/>
      <c r="E3489" s="1"/>
      <c r="F3489" s="1">
        <v>0.27784599999999998</v>
      </c>
      <c r="G3489" s="1"/>
      <c r="J3489" s="3" t="s">
        <v>2987</v>
      </c>
      <c r="K3489" s="1">
        <v>0.59931778999999996</v>
      </c>
      <c r="L3489" s="1"/>
      <c r="M3489" s="1"/>
      <c r="N3489" s="1">
        <v>0.18050342999999999</v>
      </c>
      <c r="O3489" s="1"/>
    </row>
    <row r="3490" spans="2:15" x14ac:dyDescent="0.25">
      <c r="B3490" s="3" t="s">
        <v>3497</v>
      </c>
      <c r="C3490" s="1">
        <v>0.57240464999999996</v>
      </c>
      <c r="D3490" s="1"/>
      <c r="E3490" s="1"/>
      <c r="F3490" s="1">
        <v>0.26160298999999998</v>
      </c>
      <c r="G3490" s="1"/>
      <c r="J3490" s="3" t="s">
        <v>1050</v>
      </c>
      <c r="K3490" s="1">
        <v>-0.59074484999999999</v>
      </c>
      <c r="L3490" s="1"/>
      <c r="M3490" s="1"/>
      <c r="N3490" s="1">
        <v>0.97366717999999997</v>
      </c>
      <c r="O3490" s="1"/>
    </row>
    <row r="3491" spans="2:15" x14ac:dyDescent="0.25">
      <c r="B3491" s="3" t="s">
        <v>3498</v>
      </c>
      <c r="C3491" s="1">
        <v>0.57240464999999996</v>
      </c>
      <c r="D3491" s="1"/>
      <c r="E3491" s="1"/>
      <c r="F3491" s="1">
        <v>0.16920610999999999</v>
      </c>
      <c r="G3491" s="1"/>
      <c r="J3491" s="3" t="s">
        <v>2633</v>
      </c>
      <c r="K3491" s="1">
        <v>0.45312245000000001</v>
      </c>
      <c r="L3491" s="1"/>
      <c r="M3491" s="1"/>
      <c r="N3491" s="1">
        <v>5.5063809999999998E-2</v>
      </c>
      <c r="O3491" s="1"/>
    </row>
    <row r="3492" spans="2:15" x14ac:dyDescent="0.25">
      <c r="B3492" s="3" t="s">
        <v>3499</v>
      </c>
      <c r="C3492" s="1">
        <v>0.57337453000000005</v>
      </c>
      <c r="D3492" s="1"/>
      <c r="E3492" s="1"/>
      <c r="F3492" s="1">
        <v>0.21049480000000001</v>
      </c>
      <c r="G3492" s="1"/>
      <c r="J3492" s="3" t="s">
        <v>3178</v>
      </c>
      <c r="K3492" s="1">
        <v>0.93357263999999995</v>
      </c>
      <c r="L3492" s="1"/>
      <c r="M3492" s="1"/>
      <c r="N3492" s="1">
        <v>0.64105774999999998</v>
      </c>
      <c r="O3492" s="1"/>
    </row>
    <row r="3493" spans="2:15" x14ac:dyDescent="0.25">
      <c r="B3493" s="3" t="s">
        <v>3500</v>
      </c>
      <c r="C3493" s="1">
        <v>0.57337453000000005</v>
      </c>
      <c r="D3493" s="1"/>
      <c r="E3493" s="1"/>
      <c r="F3493" s="1">
        <v>0.22814045999999999</v>
      </c>
      <c r="G3493" s="1"/>
      <c r="J3493" s="3" t="s">
        <v>1056</v>
      </c>
      <c r="K3493" s="1">
        <v>-0.17299398999999999</v>
      </c>
      <c r="L3493" s="1"/>
      <c r="M3493" s="1"/>
      <c r="N3493" s="1">
        <v>0.79728832999999999</v>
      </c>
      <c r="O3493" s="1"/>
    </row>
    <row r="3494" spans="2:15" x14ac:dyDescent="0.25">
      <c r="B3494" s="3" t="s">
        <v>3501</v>
      </c>
      <c r="C3494" s="1">
        <v>0.57337453000000005</v>
      </c>
      <c r="D3494" s="1"/>
      <c r="E3494" s="1"/>
      <c r="F3494" s="1">
        <v>0.21192343</v>
      </c>
      <c r="G3494" s="1"/>
      <c r="J3494" s="3" t="s">
        <v>5544</v>
      </c>
      <c r="K3494" s="1">
        <v>0.60786289999999998</v>
      </c>
      <c r="L3494" s="1"/>
      <c r="M3494" s="1"/>
      <c r="N3494" s="1">
        <v>0.19284894</v>
      </c>
      <c r="O3494" s="1"/>
    </row>
    <row r="3495" spans="2:15" x14ac:dyDescent="0.25">
      <c r="B3495" s="3" t="s">
        <v>3502</v>
      </c>
      <c r="C3495" s="1">
        <v>0.57434375000000004</v>
      </c>
      <c r="D3495" s="1"/>
      <c r="E3495" s="1"/>
      <c r="F3495" s="1">
        <v>0.21546093999999999</v>
      </c>
      <c r="G3495" s="1"/>
      <c r="J3495" s="3" t="s">
        <v>5545</v>
      </c>
      <c r="K3495" s="1">
        <v>-0.57132159000000005</v>
      </c>
      <c r="L3495" s="1"/>
      <c r="M3495" s="1"/>
      <c r="N3495" s="1">
        <v>1.23502639</v>
      </c>
      <c r="O3495" s="1"/>
    </row>
    <row r="3496" spans="2:15" x14ac:dyDescent="0.25">
      <c r="B3496" s="3" t="s">
        <v>3503</v>
      </c>
      <c r="C3496" s="1">
        <v>0.57434375000000004</v>
      </c>
      <c r="D3496" s="1"/>
      <c r="E3496" s="1"/>
      <c r="F3496" s="1">
        <v>0.18692645999999999</v>
      </c>
      <c r="G3496" s="1"/>
      <c r="J3496" s="3" t="s">
        <v>3209</v>
      </c>
      <c r="K3496" s="1">
        <v>4.1242979999999999E-2</v>
      </c>
      <c r="L3496" s="1"/>
      <c r="M3496" s="1"/>
      <c r="N3496" s="1">
        <v>0.46169645999999998</v>
      </c>
      <c r="O3496" s="1"/>
    </row>
    <row r="3497" spans="2:15" x14ac:dyDescent="0.25">
      <c r="B3497" s="3" t="s">
        <v>3504</v>
      </c>
      <c r="C3497" s="1">
        <v>0.57531233000000004</v>
      </c>
      <c r="D3497" s="1"/>
      <c r="E3497" s="1"/>
      <c r="F3497" s="1">
        <v>0.271453</v>
      </c>
      <c r="G3497" s="1"/>
      <c r="J3497" s="3" t="s">
        <v>2016</v>
      </c>
      <c r="K3497" s="1">
        <v>0.16607268</v>
      </c>
      <c r="L3497" s="1"/>
      <c r="M3497" s="1"/>
      <c r="N3497" s="1">
        <v>8.1162869999999998E-2</v>
      </c>
      <c r="O3497" s="1"/>
    </row>
    <row r="3498" spans="2:15" x14ac:dyDescent="0.25">
      <c r="B3498" s="3" t="s">
        <v>3505</v>
      </c>
      <c r="C3498" s="1">
        <v>0.57531233000000004</v>
      </c>
      <c r="D3498" s="1"/>
      <c r="E3498" s="1"/>
      <c r="F3498" s="1">
        <v>0.21456552000000001</v>
      </c>
      <c r="G3498" s="1"/>
      <c r="J3498" s="3" t="s">
        <v>2977</v>
      </c>
      <c r="K3498" s="1">
        <v>0.53704752</v>
      </c>
      <c r="L3498" s="1"/>
      <c r="M3498" s="1"/>
      <c r="N3498" s="1">
        <v>0.12337916</v>
      </c>
      <c r="O3498" s="1"/>
    </row>
    <row r="3499" spans="2:15" x14ac:dyDescent="0.25">
      <c r="B3499" s="3" t="s">
        <v>3506</v>
      </c>
      <c r="C3499" s="1">
        <v>0.57628025999999999</v>
      </c>
      <c r="D3499" s="1"/>
      <c r="E3499" s="1"/>
      <c r="F3499" s="1">
        <v>0.14847519000000001</v>
      </c>
      <c r="G3499" s="1"/>
      <c r="J3499" s="3" t="s">
        <v>1417</v>
      </c>
      <c r="K3499" s="1">
        <v>0.53406160000000003</v>
      </c>
      <c r="L3499" s="1"/>
      <c r="M3499" s="1"/>
      <c r="N3499" s="1">
        <v>0.10576003</v>
      </c>
      <c r="O3499" s="1"/>
    </row>
    <row r="3500" spans="2:15" x14ac:dyDescent="0.25">
      <c r="B3500" s="3" t="s">
        <v>3507</v>
      </c>
      <c r="C3500" s="1">
        <v>0.57628025999999999</v>
      </c>
      <c r="D3500" s="1"/>
      <c r="E3500" s="1"/>
      <c r="F3500" s="1">
        <v>0.15451228</v>
      </c>
      <c r="G3500" s="1"/>
      <c r="J3500" s="3" t="s">
        <v>1464</v>
      </c>
      <c r="K3500" s="1">
        <v>-0.23107465999999999</v>
      </c>
      <c r="L3500" s="1"/>
      <c r="M3500" s="1"/>
      <c r="N3500" s="1">
        <v>0.97523234999999997</v>
      </c>
      <c r="O3500" s="1"/>
    </row>
    <row r="3501" spans="2:15" x14ac:dyDescent="0.25">
      <c r="B3501" s="3" t="s">
        <v>3508</v>
      </c>
      <c r="C3501" s="1">
        <v>0.57628025999999999</v>
      </c>
      <c r="D3501" s="1"/>
      <c r="E3501" s="1"/>
      <c r="F3501" s="1">
        <v>0.19441517</v>
      </c>
      <c r="G3501" s="1"/>
      <c r="J3501" s="3" t="s">
        <v>2931</v>
      </c>
      <c r="K3501" s="1">
        <v>0.49671799</v>
      </c>
      <c r="L3501" s="1"/>
      <c r="M3501" s="1"/>
      <c r="N3501" s="1">
        <v>0.1595818</v>
      </c>
      <c r="O3501" s="1"/>
    </row>
    <row r="3502" spans="2:15" x14ac:dyDescent="0.25">
      <c r="B3502" s="3" t="s">
        <v>3509</v>
      </c>
      <c r="C3502" s="1">
        <v>0.57628025999999999</v>
      </c>
      <c r="D3502" s="1"/>
      <c r="E3502" s="1"/>
      <c r="F3502" s="1">
        <v>0.18112801000000001</v>
      </c>
      <c r="G3502" s="1"/>
      <c r="J3502" s="3" t="s">
        <v>1632</v>
      </c>
      <c r="K3502" s="1">
        <v>-0.53951952999999997</v>
      </c>
      <c r="L3502" s="1"/>
      <c r="M3502" s="1"/>
      <c r="N3502" s="1">
        <v>0.89160879000000004</v>
      </c>
      <c r="O3502" s="1"/>
    </row>
    <row r="3503" spans="2:15" x14ac:dyDescent="0.25">
      <c r="B3503" s="3" t="s">
        <v>3510</v>
      </c>
      <c r="C3503" s="1">
        <v>0.57628025999999999</v>
      </c>
      <c r="D3503" s="1"/>
      <c r="E3503" s="1"/>
      <c r="F3503" s="1">
        <v>0.59887862999999997</v>
      </c>
      <c r="G3503" s="1"/>
      <c r="J3503" s="3" t="s">
        <v>369</v>
      </c>
      <c r="K3503" s="1">
        <v>0.83673207999999999</v>
      </c>
      <c r="L3503" s="1"/>
      <c r="M3503" s="1"/>
      <c r="N3503" s="1">
        <v>0.40131386000000002</v>
      </c>
      <c r="O3503" s="1"/>
    </row>
    <row r="3504" spans="2:15" x14ac:dyDescent="0.25">
      <c r="B3504" s="3" t="s">
        <v>3511</v>
      </c>
      <c r="C3504" s="1">
        <v>0.57724754</v>
      </c>
      <c r="D3504" s="1"/>
      <c r="E3504" s="1"/>
      <c r="F3504" s="1">
        <v>0.18357453000000001</v>
      </c>
      <c r="G3504" s="1"/>
      <c r="J3504" s="3" t="s">
        <v>2088</v>
      </c>
      <c r="K3504" s="1">
        <v>1.0143552899999999</v>
      </c>
      <c r="L3504" s="1"/>
      <c r="M3504" s="1"/>
      <c r="N3504" s="1">
        <v>0.81139324000000002</v>
      </c>
      <c r="O3504" s="1"/>
    </row>
    <row r="3505" spans="2:15" x14ac:dyDescent="0.25">
      <c r="B3505" s="3" t="s">
        <v>3512</v>
      </c>
      <c r="C3505" s="1">
        <v>0.57724754</v>
      </c>
      <c r="D3505" s="1"/>
      <c r="E3505" s="1"/>
      <c r="F3505" s="1">
        <v>0.18721113</v>
      </c>
      <c r="G3505" s="1"/>
      <c r="J3505" s="3" t="s">
        <v>3831</v>
      </c>
      <c r="K3505" s="1">
        <v>0.70043971999999999</v>
      </c>
      <c r="L3505" s="1"/>
      <c r="M3505" s="1"/>
      <c r="N3505" s="1">
        <v>0.35712242</v>
      </c>
      <c r="O3505" s="1"/>
    </row>
    <row r="3506" spans="2:15" x14ac:dyDescent="0.25">
      <c r="B3506" s="3" t="s">
        <v>3513</v>
      </c>
      <c r="C3506" s="1">
        <v>0.57724754</v>
      </c>
      <c r="D3506" s="1"/>
      <c r="E3506" s="1"/>
      <c r="F3506" s="1">
        <v>0.56499016000000002</v>
      </c>
      <c r="G3506" s="1"/>
      <c r="J3506" s="3" t="s">
        <v>1433</v>
      </c>
      <c r="K3506" s="1">
        <v>-0.34007544000000001</v>
      </c>
      <c r="L3506" s="1"/>
      <c r="M3506" s="1"/>
      <c r="N3506" s="1">
        <v>0.60205322999999999</v>
      </c>
      <c r="O3506" s="1"/>
    </row>
    <row r="3507" spans="2:15" x14ac:dyDescent="0.25">
      <c r="B3507" s="3" t="s">
        <v>3514</v>
      </c>
      <c r="C3507" s="1">
        <v>0.57918015</v>
      </c>
      <c r="D3507" s="1"/>
      <c r="E3507" s="1"/>
      <c r="F3507" s="1">
        <v>0.60342587999999997</v>
      </c>
      <c r="G3507" s="1"/>
      <c r="J3507" s="3" t="s">
        <v>737</v>
      </c>
      <c r="K3507" s="1">
        <v>3.1395199999999998E-2</v>
      </c>
      <c r="L3507" s="1"/>
      <c r="M3507" s="1"/>
      <c r="N3507" s="1">
        <v>0.19256058000000001</v>
      </c>
      <c r="O3507" s="1"/>
    </row>
    <row r="3508" spans="2:15" x14ac:dyDescent="0.25">
      <c r="B3508" s="3" t="s">
        <v>3515</v>
      </c>
      <c r="C3508" s="1">
        <v>0.57918015</v>
      </c>
      <c r="D3508" s="1"/>
      <c r="E3508" s="1"/>
      <c r="F3508" s="1">
        <v>0.22206698999999999</v>
      </c>
      <c r="G3508" s="1"/>
      <c r="J3508" s="3" t="s">
        <v>2634</v>
      </c>
      <c r="K3508" s="1">
        <v>0.87263179000000002</v>
      </c>
      <c r="L3508" s="1"/>
      <c r="M3508" s="1"/>
      <c r="N3508" s="1">
        <v>0.45073034000000001</v>
      </c>
      <c r="O3508" s="1"/>
    </row>
    <row r="3509" spans="2:15" x14ac:dyDescent="0.25">
      <c r="B3509" s="3" t="s">
        <v>3516</v>
      </c>
      <c r="C3509" s="1">
        <v>0.57918015</v>
      </c>
      <c r="D3509" s="1"/>
      <c r="E3509" s="1"/>
      <c r="F3509" s="1">
        <v>0.15736256000000001</v>
      </c>
      <c r="G3509" s="1"/>
      <c r="J3509" s="3" t="s">
        <v>2122</v>
      </c>
      <c r="K3509" s="1">
        <v>-1.013438E-2</v>
      </c>
      <c r="L3509" s="1"/>
      <c r="M3509" s="1"/>
      <c r="N3509" s="1">
        <v>0.54466917999999998</v>
      </c>
      <c r="O3509" s="1"/>
    </row>
    <row r="3510" spans="2:15" x14ac:dyDescent="0.25">
      <c r="B3510" s="3" t="s">
        <v>3517</v>
      </c>
      <c r="C3510" s="1">
        <v>0.57918015</v>
      </c>
      <c r="D3510" s="1"/>
      <c r="E3510" s="1"/>
      <c r="F3510" s="1">
        <v>0.18184719999999999</v>
      </c>
      <c r="G3510" s="1"/>
      <c r="J3510" s="3" t="s">
        <v>5546</v>
      </c>
      <c r="K3510" s="1">
        <v>0.55679725000000002</v>
      </c>
      <c r="L3510" s="1"/>
      <c r="M3510" s="1"/>
      <c r="N3510" s="1">
        <v>0.14400500999999999</v>
      </c>
      <c r="O3510" s="1"/>
    </row>
    <row r="3511" spans="2:15" x14ac:dyDescent="0.25">
      <c r="B3511" s="3" t="s">
        <v>3518</v>
      </c>
      <c r="C3511" s="1">
        <v>0.58014547999999999</v>
      </c>
      <c r="D3511" s="1"/>
      <c r="E3511" s="1"/>
      <c r="F3511" s="1">
        <v>0.19757235000000001</v>
      </c>
      <c r="G3511" s="1"/>
      <c r="J3511" s="3" t="s">
        <v>2212</v>
      </c>
      <c r="K3511" s="1">
        <v>0.54695618000000001</v>
      </c>
      <c r="L3511" s="1"/>
      <c r="M3511" s="1"/>
      <c r="N3511" s="1">
        <v>0.20102015000000001</v>
      </c>
      <c r="O3511" s="1"/>
    </row>
    <row r="3512" spans="2:15" x14ac:dyDescent="0.25">
      <c r="B3512" s="3" t="s">
        <v>3519</v>
      </c>
      <c r="C3512" s="1">
        <v>0.58014547999999999</v>
      </c>
      <c r="D3512" s="1"/>
      <c r="E3512" s="1"/>
      <c r="F3512" s="1">
        <v>0.41489953000000002</v>
      </c>
      <c r="G3512" s="1"/>
      <c r="J3512" s="3" t="s">
        <v>1053</v>
      </c>
      <c r="K3512" s="1">
        <v>0.26663663999999998</v>
      </c>
      <c r="L3512" s="1"/>
      <c r="M3512" s="1"/>
      <c r="N3512" s="1">
        <v>7.3165160000000007E-2</v>
      </c>
      <c r="O3512" s="1"/>
    </row>
    <row r="3513" spans="2:15" x14ac:dyDescent="0.25">
      <c r="B3513" s="3" t="s">
        <v>3520</v>
      </c>
      <c r="C3513" s="1">
        <v>0.58014547999999999</v>
      </c>
      <c r="D3513" s="1"/>
      <c r="E3513" s="1"/>
      <c r="F3513" s="1">
        <v>0.60456792000000004</v>
      </c>
      <c r="G3513" s="1"/>
      <c r="J3513" s="3" t="s">
        <v>2390</v>
      </c>
      <c r="K3513" s="1">
        <v>0.60880924000000003</v>
      </c>
      <c r="L3513" s="1"/>
      <c r="M3513" s="1"/>
      <c r="N3513" s="1">
        <v>0.25897398999999999</v>
      </c>
      <c r="O3513" s="1"/>
    </row>
    <row r="3514" spans="2:15" x14ac:dyDescent="0.25">
      <c r="B3514" s="3" t="s">
        <v>3521</v>
      </c>
      <c r="C3514" s="1">
        <v>0.58014547999999999</v>
      </c>
      <c r="D3514" s="1"/>
      <c r="E3514" s="1"/>
      <c r="F3514" s="1">
        <v>0.60498708999999995</v>
      </c>
      <c r="G3514" s="1"/>
      <c r="J3514" s="3" t="s">
        <v>1032</v>
      </c>
      <c r="K3514" s="1">
        <v>-0.40163479000000002</v>
      </c>
      <c r="L3514" s="1"/>
      <c r="M3514" s="1"/>
      <c r="N3514" s="1">
        <v>0.68637294000000004</v>
      </c>
      <c r="O3514" s="1"/>
    </row>
    <row r="3515" spans="2:15" x14ac:dyDescent="0.25">
      <c r="B3515" s="3" t="s">
        <v>3522</v>
      </c>
      <c r="C3515" s="1">
        <v>0.58014547999999999</v>
      </c>
      <c r="D3515" s="1"/>
      <c r="E3515" s="1"/>
      <c r="F3515" s="1">
        <v>0.15758369999999999</v>
      </c>
      <c r="G3515" s="1"/>
      <c r="J3515" s="3" t="s">
        <v>3868</v>
      </c>
      <c r="K3515" s="1">
        <v>0.46675761999999998</v>
      </c>
      <c r="L3515" s="1"/>
      <c r="M3515" s="1"/>
      <c r="N3515" s="1">
        <v>5.4677070000000001E-2</v>
      </c>
      <c r="O3515" s="1"/>
    </row>
    <row r="3516" spans="2:15" x14ac:dyDescent="0.25">
      <c r="B3516" s="3" t="s">
        <v>3523</v>
      </c>
      <c r="C3516" s="1">
        <v>0.58111018000000003</v>
      </c>
      <c r="D3516" s="1"/>
      <c r="E3516" s="1"/>
      <c r="F3516" s="1">
        <v>0.21516589</v>
      </c>
      <c r="G3516" s="1"/>
      <c r="J3516" s="3" t="s">
        <v>561</v>
      </c>
      <c r="K3516" s="1">
        <v>-0.40163479000000002</v>
      </c>
      <c r="L3516" s="1"/>
      <c r="M3516" s="1"/>
      <c r="N3516" s="1">
        <v>0.68647831999999998</v>
      </c>
      <c r="O3516" s="1"/>
    </row>
    <row r="3517" spans="2:15" x14ac:dyDescent="0.25">
      <c r="B3517" s="3" t="s">
        <v>3524</v>
      </c>
      <c r="C3517" s="1">
        <v>0.58111018000000003</v>
      </c>
      <c r="D3517" s="1"/>
      <c r="E3517" s="1"/>
      <c r="F3517" s="1">
        <v>0.1774752</v>
      </c>
      <c r="G3517" s="1"/>
      <c r="J3517" s="3" t="s">
        <v>1390</v>
      </c>
      <c r="K3517" s="1">
        <v>0.60122109000000001</v>
      </c>
      <c r="L3517" s="1"/>
      <c r="M3517" s="1"/>
      <c r="N3517" s="1">
        <v>0.16943113000000001</v>
      </c>
      <c r="O3517" s="1"/>
    </row>
    <row r="3518" spans="2:15" x14ac:dyDescent="0.25">
      <c r="B3518" s="3" t="s">
        <v>3525</v>
      </c>
      <c r="C3518" s="1">
        <v>0.58111018000000003</v>
      </c>
      <c r="D3518" s="1"/>
      <c r="E3518" s="1"/>
      <c r="F3518" s="1">
        <v>0.21897489000000001</v>
      </c>
      <c r="G3518" s="1"/>
      <c r="J3518" s="3" t="s">
        <v>2080</v>
      </c>
      <c r="K3518" s="1">
        <v>-0.13289427000000001</v>
      </c>
      <c r="L3518" s="1"/>
      <c r="M3518" s="1"/>
      <c r="N3518" s="1">
        <v>0.35423993999999998</v>
      </c>
      <c r="O3518" s="1"/>
    </row>
    <row r="3519" spans="2:15" x14ac:dyDescent="0.25">
      <c r="B3519" s="3" t="s">
        <v>3526</v>
      </c>
      <c r="C3519" s="1">
        <v>0.58207421999999998</v>
      </c>
      <c r="D3519" s="1"/>
      <c r="E3519" s="1"/>
      <c r="F3519" s="1">
        <v>0.18184174</v>
      </c>
      <c r="G3519" s="1"/>
      <c r="J3519" s="3" t="s">
        <v>3532</v>
      </c>
      <c r="K3519" s="1">
        <v>0.37962096000000001</v>
      </c>
      <c r="L3519" s="1"/>
      <c r="M3519" s="1"/>
      <c r="N3519" s="1">
        <v>3.646576E-2</v>
      </c>
      <c r="O3519" s="1"/>
    </row>
    <row r="3520" spans="2:15" x14ac:dyDescent="0.25">
      <c r="B3520" s="3" t="s">
        <v>3527</v>
      </c>
      <c r="C3520" s="1">
        <v>0.58207421999999998</v>
      </c>
      <c r="D3520" s="1"/>
      <c r="E3520" s="1"/>
      <c r="F3520" s="1">
        <v>0.17049438</v>
      </c>
      <c r="G3520" s="1"/>
      <c r="J3520" s="3" t="s">
        <v>1383</v>
      </c>
      <c r="K3520" s="1">
        <v>5.1024E-2</v>
      </c>
      <c r="L3520" s="1"/>
      <c r="M3520" s="1"/>
      <c r="N3520" s="1">
        <v>0.47452928999999999</v>
      </c>
      <c r="O3520" s="1"/>
    </row>
    <row r="3521" spans="2:15" x14ac:dyDescent="0.25">
      <c r="B3521" s="3" t="s">
        <v>3528</v>
      </c>
      <c r="C3521" s="1">
        <v>0.58207421999999998</v>
      </c>
      <c r="D3521" s="1"/>
      <c r="E3521" s="1"/>
      <c r="F3521" s="1">
        <v>0.19195255999999999</v>
      </c>
      <c r="G3521" s="1"/>
      <c r="J3521" s="3" t="s">
        <v>3801</v>
      </c>
      <c r="K3521" s="1">
        <v>0.34027740000000001</v>
      </c>
      <c r="L3521" s="1"/>
      <c r="M3521" s="1"/>
      <c r="N3521" s="1">
        <v>2.1082790000000001E-2</v>
      </c>
      <c r="O3521" s="1"/>
    </row>
    <row r="3522" spans="2:15" x14ac:dyDescent="0.25">
      <c r="B3522" s="3" t="s">
        <v>3529</v>
      </c>
      <c r="C3522" s="1">
        <v>0.58207421999999998</v>
      </c>
      <c r="D3522" s="1"/>
      <c r="E3522" s="1"/>
      <c r="F3522" s="1">
        <v>0.2303762</v>
      </c>
      <c r="G3522" s="1"/>
      <c r="J3522" s="3" t="s">
        <v>5547</v>
      </c>
      <c r="K3522" s="1">
        <v>1.0157830000000001</v>
      </c>
      <c r="L3522" s="1"/>
      <c r="M3522" s="1"/>
      <c r="N3522" s="1">
        <v>0.69228723000000003</v>
      </c>
      <c r="O3522" s="1"/>
    </row>
    <row r="3523" spans="2:15" x14ac:dyDescent="0.25">
      <c r="B3523" s="3" t="s">
        <v>3530</v>
      </c>
      <c r="C3523" s="1">
        <v>0.58303762000000003</v>
      </c>
      <c r="D3523" s="1"/>
      <c r="E3523" s="1"/>
      <c r="F3523" s="1">
        <v>0.18656539</v>
      </c>
      <c r="G3523" s="1"/>
      <c r="J3523" s="3" t="s">
        <v>3745</v>
      </c>
      <c r="K3523" s="1">
        <v>0.36625226</v>
      </c>
      <c r="L3523" s="1"/>
      <c r="M3523" s="1"/>
      <c r="N3523" s="1">
        <v>3.3595460000000001E-2</v>
      </c>
      <c r="O3523" s="1"/>
    </row>
    <row r="3524" spans="2:15" x14ac:dyDescent="0.25">
      <c r="B3524" s="3" t="s">
        <v>3531</v>
      </c>
      <c r="C3524" s="1">
        <v>0.58303762000000003</v>
      </c>
      <c r="D3524" s="1"/>
      <c r="E3524" s="1"/>
      <c r="F3524" s="1">
        <v>0.18049446</v>
      </c>
      <c r="G3524" s="1"/>
      <c r="J3524" s="3" t="s">
        <v>5548</v>
      </c>
      <c r="K3524" s="1">
        <v>0.26303441</v>
      </c>
      <c r="L3524" s="1"/>
      <c r="M3524" s="1"/>
      <c r="N3524" s="1">
        <v>1.2887269999999999E-2</v>
      </c>
      <c r="O3524" s="1"/>
    </row>
    <row r="3525" spans="2:15" x14ac:dyDescent="0.25">
      <c r="B3525" s="3" t="s">
        <v>3532</v>
      </c>
      <c r="C3525" s="1">
        <v>0.58303762000000003</v>
      </c>
      <c r="D3525" s="1"/>
      <c r="E3525" s="1"/>
      <c r="F3525" s="1">
        <v>0.18085631999999999</v>
      </c>
      <c r="G3525" s="1"/>
      <c r="J3525" s="3" t="s">
        <v>2622</v>
      </c>
      <c r="K3525" s="1">
        <v>0.48954293999999998</v>
      </c>
      <c r="L3525" s="1"/>
      <c r="M3525" s="1"/>
      <c r="N3525" s="1">
        <v>7.9973230000000006E-2</v>
      </c>
      <c r="O3525" s="1"/>
    </row>
    <row r="3526" spans="2:15" x14ac:dyDescent="0.25">
      <c r="B3526" s="3" t="s">
        <v>3533</v>
      </c>
      <c r="C3526" s="1">
        <v>0.58400037999999999</v>
      </c>
      <c r="D3526" s="1"/>
      <c r="E3526" s="1"/>
      <c r="F3526" s="1">
        <v>0.20243147</v>
      </c>
      <c r="G3526" s="1"/>
      <c r="J3526" s="3" t="s">
        <v>5549</v>
      </c>
      <c r="K3526" s="1">
        <v>0.50994914999999996</v>
      </c>
      <c r="L3526" s="1"/>
      <c r="M3526" s="1"/>
      <c r="N3526" s="1">
        <v>0.15839654</v>
      </c>
      <c r="O3526" s="1"/>
    </row>
    <row r="3527" spans="2:15" x14ac:dyDescent="0.25">
      <c r="B3527" s="3" t="s">
        <v>3534</v>
      </c>
      <c r="C3527" s="1">
        <v>0.58400037999999999</v>
      </c>
      <c r="D3527" s="1"/>
      <c r="E3527" s="1"/>
      <c r="F3527" s="1">
        <v>0.17215359</v>
      </c>
      <c r="G3527" s="1"/>
      <c r="J3527" s="3" t="s">
        <v>1740</v>
      </c>
      <c r="K3527" s="1">
        <v>0.3606452</v>
      </c>
      <c r="L3527" s="1"/>
      <c r="M3527" s="1"/>
      <c r="N3527" s="1">
        <v>2.7027120000000002E-2</v>
      </c>
      <c r="O3527" s="1"/>
    </row>
    <row r="3528" spans="2:15" x14ac:dyDescent="0.25">
      <c r="B3528" s="3" t="s">
        <v>3535</v>
      </c>
      <c r="C3528" s="1">
        <v>0.58400037999999999</v>
      </c>
      <c r="D3528" s="1"/>
      <c r="E3528" s="1"/>
      <c r="F3528" s="1">
        <v>0.19568134000000001</v>
      </c>
      <c r="G3528" s="1"/>
      <c r="J3528" s="3" t="s">
        <v>4183</v>
      </c>
      <c r="K3528" s="1">
        <v>0.53007073999999998</v>
      </c>
      <c r="L3528" s="1"/>
      <c r="M3528" s="1"/>
      <c r="N3528" s="1">
        <v>0.18938662000000001</v>
      </c>
      <c r="O3528" s="1"/>
    </row>
    <row r="3529" spans="2:15" x14ac:dyDescent="0.25">
      <c r="B3529" s="3" t="s">
        <v>3536</v>
      </c>
      <c r="C3529" s="1">
        <v>0.58592398000000001</v>
      </c>
      <c r="D3529" s="1"/>
      <c r="E3529" s="1"/>
      <c r="F3529" s="1">
        <v>0.20748108000000001</v>
      </c>
      <c r="G3529" s="1"/>
      <c r="J3529" s="3" t="s">
        <v>3225</v>
      </c>
      <c r="K3529" s="1">
        <v>0.32192809</v>
      </c>
      <c r="L3529" s="1"/>
      <c r="M3529" s="1"/>
      <c r="N3529" s="1">
        <v>2.603981E-2</v>
      </c>
      <c r="O3529" s="1"/>
    </row>
    <row r="3530" spans="2:15" x14ac:dyDescent="0.25">
      <c r="B3530" s="3" t="s">
        <v>3537</v>
      </c>
      <c r="C3530" s="1">
        <v>0.58592398000000001</v>
      </c>
      <c r="D3530" s="1"/>
      <c r="E3530" s="1"/>
      <c r="F3530" s="1">
        <v>0.17926035000000001</v>
      </c>
      <c r="G3530" s="1"/>
      <c r="J3530" s="3" t="s">
        <v>347</v>
      </c>
      <c r="K3530" s="1">
        <v>0.23633953999999999</v>
      </c>
      <c r="L3530" s="1"/>
      <c r="M3530" s="1"/>
      <c r="N3530" s="1">
        <v>0.19775713</v>
      </c>
      <c r="O3530" s="1"/>
    </row>
    <row r="3531" spans="2:15" x14ac:dyDescent="0.25">
      <c r="B3531" s="3" t="s">
        <v>3538</v>
      </c>
      <c r="C3531" s="1">
        <v>0.58592398000000001</v>
      </c>
      <c r="D3531" s="1"/>
      <c r="E3531" s="1"/>
      <c r="F3531" s="1">
        <v>0.22748847</v>
      </c>
      <c r="G3531" s="1"/>
      <c r="J3531" s="3" t="s">
        <v>2756</v>
      </c>
      <c r="K3531" s="1">
        <v>0.61070005999999999</v>
      </c>
      <c r="L3531" s="1"/>
      <c r="M3531" s="1"/>
      <c r="N3531" s="1">
        <v>0.26431579999999999</v>
      </c>
      <c r="O3531" s="1"/>
    </row>
    <row r="3532" spans="2:15" x14ac:dyDescent="0.25">
      <c r="B3532" s="3" t="s">
        <v>3539</v>
      </c>
      <c r="C3532" s="1">
        <v>0.58784501</v>
      </c>
      <c r="D3532" s="1"/>
      <c r="E3532" s="1"/>
      <c r="F3532" s="1">
        <v>0.22301176</v>
      </c>
      <c r="G3532" s="1"/>
      <c r="J3532" s="3" t="s">
        <v>5550</v>
      </c>
      <c r="K3532" s="1">
        <v>0.38072945000000002</v>
      </c>
      <c r="L3532" s="1"/>
      <c r="M3532" s="1"/>
      <c r="N3532" s="1">
        <v>6.776335E-2</v>
      </c>
      <c r="O3532" s="1"/>
    </row>
    <row r="3533" spans="2:15" x14ac:dyDescent="0.25">
      <c r="B3533" s="3" t="s">
        <v>3540</v>
      </c>
      <c r="C3533" s="1">
        <v>0.58784501</v>
      </c>
      <c r="D3533" s="1"/>
      <c r="E3533" s="1"/>
      <c r="F3533" s="1">
        <v>0.61709904000000004</v>
      </c>
      <c r="G3533" s="1"/>
      <c r="J3533" s="3" t="s">
        <v>3950</v>
      </c>
      <c r="K3533" s="1">
        <v>0.48542682999999998</v>
      </c>
      <c r="L3533" s="1"/>
      <c r="M3533" s="1"/>
      <c r="N3533" s="1">
        <v>6.5680669999999997E-2</v>
      </c>
      <c r="O3533" s="1"/>
    </row>
    <row r="3534" spans="2:15" x14ac:dyDescent="0.25">
      <c r="B3534" s="3" t="s">
        <v>3541</v>
      </c>
      <c r="C3534" s="1">
        <v>0.58880456999999997</v>
      </c>
      <c r="D3534" s="1"/>
      <c r="E3534" s="1"/>
      <c r="F3534" s="1">
        <v>0.21352978</v>
      </c>
      <c r="G3534" s="1"/>
      <c r="J3534" s="3" t="s">
        <v>2185</v>
      </c>
      <c r="K3534" s="1">
        <v>0.17887396</v>
      </c>
      <c r="L3534" s="1"/>
      <c r="M3534" s="1"/>
      <c r="N3534" s="1">
        <v>0.21507483999999999</v>
      </c>
      <c r="O3534" s="1"/>
    </row>
    <row r="3535" spans="2:15" x14ac:dyDescent="0.25">
      <c r="B3535" s="3" t="s">
        <v>3542</v>
      </c>
      <c r="C3535" s="1">
        <v>0.58880456999999997</v>
      </c>
      <c r="D3535" s="1"/>
      <c r="E3535" s="1"/>
      <c r="F3535" s="1">
        <v>0.18806972999999999</v>
      </c>
      <c r="G3535" s="1"/>
      <c r="J3535" s="3" t="s">
        <v>4319</v>
      </c>
      <c r="K3535" s="1">
        <v>0.88127306000000005</v>
      </c>
      <c r="L3535" s="1"/>
      <c r="M3535" s="1"/>
      <c r="N3535" s="1">
        <v>0.61570659999999999</v>
      </c>
      <c r="O3535" s="1"/>
    </row>
    <row r="3536" spans="2:15" x14ac:dyDescent="0.25">
      <c r="B3536" s="3" t="s">
        <v>3543</v>
      </c>
      <c r="C3536" s="1">
        <v>0.58976348999999995</v>
      </c>
      <c r="D3536" s="1"/>
      <c r="E3536" s="1"/>
      <c r="F3536" s="1">
        <v>0.18634063000000001</v>
      </c>
      <c r="G3536" s="1"/>
      <c r="J3536" s="3" t="s">
        <v>531</v>
      </c>
      <c r="K3536" s="1">
        <v>-0.33278909000000001</v>
      </c>
      <c r="L3536" s="1"/>
      <c r="M3536" s="1"/>
      <c r="N3536" s="1">
        <v>0.83892730999999998</v>
      </c>
      <c r="O3536" s="1"/>
    </row>
    <row r="3537" spans="2:15" x14ac:dyDescent="0.25">
      <c r="B3537" s="3" t="s">
        <v>3544</v>
      </c>
      <c r="C3537" s="1">
        <v>0.58976348999999995</v>
      </c>
      <c r="D3537" s="1"/>
      <c r="E3537" s="1"/>
      <c r="F3537" s="1">
        <v>0.59982782999999995</v>
      </c>
      <c r="G3537" s="1"/>
      <c r="J3537" s="3" t="s">
        <v>5551</v>
      </c>
      <c r="K3537" s="1">
        <v>0.29631056</v>
      </c>
      <c r="L3537" s="1"/>
      <c r="M3537" s="1"/>
      <c r="N3537" s="1">
        <v>8.7046099999999998E-3</v>
      </c>
      <c r="O3537" s="1"/>
    </row>
    <row r="3538" spans="2:15" x14ac:dyDescent="0.25">
      <c r="B3538" s="3" t="s">
        <v>3545</v>
      </c>
      <c r="C3538" s="1">
        <v>0.58976348999999995</v>
      </c>
      <c r="D3538" s="1"/>
      <c r="E3538" s="1"/>
      <c r="F3538" s="1">
        <v>0.15938912999999999</v>
      </c>
      <c r="G3538" s="1"/>
      <c r="J3538" s="3" t="s">
        <v>2519</v>
      </c>
      <c r="K3538" s="1">
        <v>0.46780115999999999</v>
      </c>
      <c r="L3538" s="1"/>
      <c r="M3538" s="1"/>
      <c r="N3538" s="1">
        <v>0.13596506999999999</v>
      </c>
      <c r="O3538" s="1"/>
    </row>
    <row r="3539" spans="2:15" x14ac:dyDescent="0.25">
      <c r="B3539" s="3" t="s">
        <v>3546</v>
      </c>
      <c r="C3539" s="1">
        <v>0.58976348999999995</v>
      </c>
      <c r="D3539" s="1"/>
      <c r="E3539" s="1"/>
      <c r="F3539" s="1">
        <v>0.25594726000000001</v>
      </c>
      <c r="G3539" s="1"/>
      <c r="J3539" s="3" t="s">
        <v>1002</v>
      </c>
      <c r="K3539" s="1">
        <v>0.15574922999999999</v>
      </c>
      <c r="L3539" s="1"/>
      <c r="M3539" s="1"/>
      <c r="N3539" s="1">
        <v>0.31517149999999999</v>
      </c>
      <c r="O3539" s="1"/>
    </row>
    <row r="3540" spans="2:15" x14ac:dyDescent="0.25">
      <c r="B3540" s="3" t="s">
        <v>3547</v>
      </c>
      <c r="C3540" s="1">
        <v>0.58976348999999995</v>
      </c>
      <c r="D3540" s="1"/>
      <c r="E3540" s="1"/>
      <c r="F3540" s="1">
        <v>0.22525761999999999</v>
      </c>
      <c r="G3540" s="1"/>
      <c r="J3540" s="3" t="s">
        <v>1000</v>
      </c>
      <c r="K3540" s="1">
        <v>-0.16812276000000001</v>
      </c>
      <c r="L3540" s="1"/>
      <c r="M3540" s="1"/>
      <c r="N3540" s="1">
        <v>0.39192159999999998</v>
      </c>
      <c r="O3540" s="1"/>
    </row>
    <row r="3541" spans="2:15" x14ac:dyDescent="0.25">
      <c r="B3541" s="3" t="s">
        <v>3548</v>
      </c>
      <c r="C3541" s="1">
        <v>0.59072177000000003</v>
      </c>
      <c r="D3541" s="1"/>
      <c r="E3541" s="1"/>
      <c r="F3541" s="1">
        <v>0.37613255000000001</v>
      </c>
      <c r="G3541" s="1"/>
      <c r="J3541" s="3" t="s">
        <v>3215</v>
      </c>
      <c r="K3541" s="1">
        <v>0.61258840999999997</v>
      </c>
      <c r="L3541" s="1"/>
      <c r="M3541" s="1"/>
      <c r="N3541" s="1">
        <v>0.19839776000000001</v>
      </c>
      <c r="O3541" s="1"/>
    </row>
    <row r="3542" spans="2:15" x14ac:dyDescent="0.25">
      <c r="B3542" s="3" t="s">
        <v>3549</v>
      </c>
      <c r="C3542" s="1">
        <v>0.59072177000000003</v>
      </c>
      <c r="D3542" s="1"/>
      <c r="E3542" s="1"/>
      <c r="F3542" s="1">
        <v>0.19403680000000001</v>
      </c>
      <c r="G3542" s="1"/>
      <c r="J3542" s="3" t="s">
        <v>1752</v>
      </c>
      <c r="K3542" s="1">
        <v>0.40599236</v>
      </c>
      <c r="L3542" s="1"/>
      <c r="M3542" s="1"/>
      <c r="N3542" s="1">
        <v>2.9224400000000001E-3</v>
      </c>
      <c r="O3542" s="1"/>
    </row>
    <row r="3543" spans="2:15" x14ac:dyDescent="0.25">
      <c r="B3543" s="3" t="s">
        <v>3550</v>
      </c>
      <c r="C3543" s="1">
        <v>0.59072177000000003</v>
      </c>
      <c r="D3543" s="1"/>
      <c r="E3543" s="1"/>
      <c r="F3543" s="1">
        <v>0.19176751</v>
      </c>
      <c r="G3543" s="1"/>
      <c r="J3543" s="3" t="s">
        <v>1207</v>
      </c>
      <c r="K3543" s="1">
        <v>-0.12500636000000001</v>
      </c>
      <c r="L3543" s="1"/>
      <c r="M3543" s="1"/>
      <c r="N3543" s="1">
        <v>0.72068237000000002</v>
      </c>
      <c r="O3543" s="1"/>
    </row>
    <row r="3544" spans="2:15" x14ac:dyDescent="0.25">
      <c r="B3544" s="3" t="s">
        <v>3551</v>
      </c>
      <c r="C3544" s="1">
        <v>0.59167941999999996</v>
      </c>
      <c r="D3544" s="1"/>
      <c r="E3544" s="1"/>
      <c r="F3544" s="1">
        <v>0.62264944</v>
      </c>
      <c r="G3544" s="1"/>
      <c r="J3544" s="3" t="s">
        <v>4569</v>
      </c>
      <c r="K3544" s="1">
        <v>0.17248752000000001</v>
      </c>
      <c r="L3544" s="1"/>
      <c r="M3544" s="1"/>
      <c r="N3544" s="1">
        <v>0.20386815</v>
      </c>
      <c r="O3544" s="1"/>
    </row>
    <row r="3545" spans="2:15" x14ac:dyDescent="0.25">
      <c r="B3545" s="3" t="s">
        <v>3552</v>
      </c>
      <c r="C3545" s="1">
        <v>0.59167941999999996</v>
      </c>
      <c r="D3545" s="1"/>
      <c r="E3545" s="1"/>
      <c r="F3545" s="1">
        <v>0.18437102</v>
      </c>
      <c r="G3545" s="1"/>
      <c r="J3545" s="3" t="s">
        <v>2119</v>
      </c>
      <c r="K3545" s="1">
        <v>0.63226822000000005</v>
      </c>
      <c r="L3545" s="1"/>
      <c r="M3545" s="1"/>
      <c r="N3545" s="1">
        <v>0.21631273000000001</v>
      </c>
      <c r="O3545" s="1"/>
    </row>
    <row r="3546" spans="2:15" x14ac:dyDescent="0.25">
      <c r="B3546" s="3" t="s">
        <v>3553</v>
      </c>
      <c r="C3546" s="1">
        <v>0.59167941999999996</v>
      </c>
      <c r="D3546" s="1"/>
      <c r="E3546" s="1"/>
      <c r="F3546" s="1">
        <v>0.19038337</v>
      </c>
      <c r="G3546" s="1"/>
      <c r="J3546" s="3" t="s">
        <v>3472</v>
      </c>
      <c r="K3546" s="1">
        <v>0.78492269999999997</v>
      </c>
      <c r="L3546" s="1"/>
      <c r="M3546" s="1"/>
      <c r="N3546" s="1">
        <v>0.44833096</v>
      </c>
      <c r="O3546" s="1"/>
    </row>
    <row r="3547" spans="2:15" x14ac:dyDescent="0.25">
      <c r="B3547" s="3" t="s">
        <v>3554</v>
      </c>
      <c r="C3547" s="1">
        <v>0.59167941999999996</v>
      </c>
      <c r="D3547" s="1"/>
      <c r="E3547" s="1"/>
      <c r="F3547" s="1">
        <v>0.25977433999999999</v>
      </c>
      <c r="G3547" s="1"/>
      <c r="J3547" s="3" t="s">
        <v>1715</v>
      </c>
      <c r="K3547" s="1">
        <v>0.73292038000000004</v>
      </c>
      <c r="L3547" s="1"/>
      <c r="M3547" s="1"/>
      <c r="N3547" s="1">
        <v>0.39273218999999998</v>
      </c>
      <c r="O3547" s="1"/>
    </row>
    <row r="3548" spans="2:15" x14ac:dyDescent="0.25">
      <c r="B3548" s="3" t="s">
        <v>3555</v>
      </c>
      <c r="C3548" s="1">
        <v>0.59263642999999999</v>
      </c>
      <c r="D3548" s="1"/>
      <c r="E3548" s="1"/>
      <c r="F3548" s="1">
        <v>0.23607101999999999</v>
      </c>
      <c r="G3548" s="1"/>
      <c r="J3548" s="3" t="s">
        <v>3699</v>
      </c>
      <c r="K3548" s="1">
        <v>0.11236652</v>
      </c>
      <c r="L3548" s="1"/>
      <c r="M3548" s="1"/>
      <c r="N3548" s="1">
        <v>0.27532879999999998</v>
      </c>
      <c r="O3548" s="1"/>
    </row>
    <row r="3549" spans="2:15" x14ac:dyDescent="0.25">
      <c r="B3549" s="3" t="s">
        <v>3556</v>
      </c>
      <c r="C3549" s="1">
        <v>0.59263642999999999</v>
      </c>
      <c r="D3549" s="1"/>
      <c r="E3549" s="1"/>
      <c r="F3549" s="1">
        <v>0.22065403</v>
      </c>
      <c r="G3549" s="1"/>
      <c r="J3549" s="3" t="s">
        <v>3781</v>
      </c>
      <c r="K3549" s="1">
        <v>0.15962919</v>
      </c>
      <c r="L3549" s="1"/>
      <c r="M3549" s="1"/>
      <c r="N3549" s="1">
        <v>0.29326758000000003</v>
      </c>
      <c r="O3549" s="1"/>
    </row>
    <row r="3550" spans="2:15" x14ac:dyDescent="0.25">
      <c r="B3550" s="3" t="s">
        <v>3557</v>
      </c>
      <c r="C3550" s="1">
        <v>0.59263642999999999</v>
      </c>
      <c r="D3550" s="1"/>
      <c r="E3550" s="1"/>
      <c r="F3550" s="1">
        <v>0.20987959</v>
      </c>
      <c r="G3550" s="1"/>
      <c r="J3550" s="3" t="s">
        <v>4170</v>
      </c>
      <c r="K3550" s="1">
        <v>-0.30935942</v>
      </c>
      <c r="L3550" s="1"/>
      <c r="M3550" s="1"/>
      <c r="N3550" s="1">
        <v>0.87961573000000004</v>
      </c>
      <c r="O3550" s="1"/>
    </row>
    <row r="3551" spans="2:15" x14ac:dyDescent="0.25">
      <c r="B3551" s="3" t="s">
        <v>3558</v>
      </c>
      <c r="C3551" s="1">
        <v>0.59263642999999999</v>
      </c>
      <c r="D3551" s="1"/>
      <c r="E3551" s="1"/>
      <c r="F3551" s="1">
        <v>0.24534738</v>
      </c>
      <c r="G3551" s="1"/>
      <c r="J3551" s="3" t="s">
        <v>3163</v>
      </c>
      <c r="K3551" s="1">
        <v>0.46048046999999998</v>
      </c>
      <c r="L3551" s="1"/>
      <c r="M3551" s="1"/>
      <c r="N3551" s="1">
        <v>0.12981295000000001</v>
      </c>
      <c r="O3551" s="1"/>
    </row>
    <row r="3552" spans="2:15" x14ac:dyDescent="0.25">
      <c r="B3552" s="3" t="s">
        <v>3559</v>
      </c>
      <c r="C3552" s="1">
        <v>0.59454854999999995</v>
      </c>
      <c r="D3552" s="1"/>
      <c r="E3552" s="1"/>
      <c r="F3552" s="1">
        <v>0.19227537</v>
      </c>
      <c r="G3552" s="1"/>
      <c r="J3552" s="3" t="s">
        <v>5552</v>
      </c>
      <c r="K3552" s="1">
        <v>0.78492269999999997</v>
      </c>
      <c r="L3552" s="1"/>
      <c r="M3552" s="1"/>
      <c r="N3552" s="1">
        <v>0.46232718</v>
      </c>
      <c r="O3552" s="1"/>
    </row>
    <row r="3553" spans="2:15" x14ac:dyDescent="0.25">
      <c r="B3553" s="3" t="s">
        <v>3560</v>
      </c>
      <c r="C3553" s="1">
        <v>0.59454854999999995</v>
      </c>
      <c r="D3553" s="1"/>
      <c r="E3553" s="1"/>
      <c r="F3553" s="1">
        <v>0.19641075</v>
      </c>
      <c r="G3553" s="1"/>
      <c r="J3553" s="3" t="s">
        <v>3206</v>
      </c>
      <c r="K3553" s="1">
        <v>0.38515490000000002</v>
      </c>
      <c r="L3553" s="1"/>
      <c r="M3553" s="1"/>
      <c r="N3553" s="1">
        <v>7.0717489999999994E-2</v>
      </c>
      <c r="O3553" s="1"/>
    </row>
    <row r="3554" spans="2:15" x14ac:dyDescent="0.25">
      <c r="B3554" s="3" t="s">
        <v>3561</v>
      </c>
      <c r="C3554" s="1">
        <v>0.59454854999999995</v>
      </c>
      <c r="D3554" s="1"/>
      <c r="E3554" s="1"/>
      <c r="F3554" s="1">
        <v>0.62740905000000002</v>
      </c>
      <c r="G3554" s="1"/>
      <c r="J3554" s="3" t="s">
        <v>4182</v>
      </c>
      <c r="K3554" s="1">
        <v>0.55581616</v>
      </c>
      <c r="L3554" s="1"/>
      <c r="M3554" s="1"/>
      <c r="N3554" s="1">
        <v>0.21184831000000001</v>
      </c>
      <c r="O3554" s="1"/>
    </row>
    <row r="3555" spans="2:15" x14ac:dyDescent="0.25">
      <c r="B3555" s="3" t="s">
        <v>3562</v>
      </c>
      <c r="C3555" s="1">
        <v>0.59550365999999999</v>
      </c>
      <c r="D3555" s="1"/>
      <c r="E3555" s="1"/>
      <c r="F3555" s="1">
        <v>0.63011713000000003</v>
      </c>
      <c r="G3555" s="1"/>
      <c r="J3555" s="3" t="s">
        <v>5553</v>
      </c>
      <c r="K3555" s="1">
        <v>-0.13447703999999999</v>
      </c>
      <c r="L3555" s="1"/>
      <c r="M3555" s="1"/>
      <c r="N3555" s="1">
        <v>0.50708509000000002</v>
      </c>
      <c r="O3555" s="1"/>
    </row>
    <row r="3556" spans="2:15" x14ac:dyDescent="0.25">
      <c r="B3556" s="3" t="s">
        <v>3563</v>
      </c>
      <c r="C3556" s="1">
        <v>0.59550365999999999</v>
      </c>
      <c r="D3556" s="1"/>
      <c r="E3556" s="1"/>
      <c r="F3556" s="1">
        <v>0.19546053999999999</v>
      </c>
      <c r="G3556" s="1"/>
      <c r="J3556" s="3" t="s">
        <v>2211</v>
      </c>
      <c r="K3556" s="1">
        <v>0.52306006000000005</v>
      </c>
      <c r="L3556" s="1"/>
      <c r="M3556" s="1"/>
      <c r="N3556" s="1">
        <v>9.7525529999999999E-2</v>
      </c>
      <c r="O3556" s="1"/>
    </row>
    <row r="3557" spans="2:15" x14ac:dyDescent="0.25">
      <c r="B3557" s="3" t="s">
        <v>3564</v>
      </c>
      <c r="C3557" s="1">
        <v>0.59550365999999999</v>
      </c>
      <c r="D3557" s="1"/>
      <c r="E3557" s="1"/>
      <c r="F3557" s="1">
        <v>0.26060189</v>
      </c>
      <c r="G3557" s="1"/>
      <c r="J3557" s="3" t="s">
        <v>3606</v>
      </c>
      <c r="K3557" s="1">
        <v>0.34255475000000002</v>
      </c>
      <c r="L3557" s="1"/>
      <c r="M3557" s="1"/>
      <c r="N3557" s="1">
        <v>4.787069E-2</v>
      </c>
      <c r="O3557" s="1"/>
    </row>
    <row r="3558" spans="2:15" x14ac:dyDescent="0.25">
      <c r="B3558" s="3" t="s">
        <v>3565</v>
      </c>
      <c r="C3558" s="1">
        <v>0.59645813999999997</v>
      </c>
      <c r="D3558" s="1"/>
      <c r="E3558" s="1"/>
      <c r="F3558" s="1">
        <v>0.63122020999999995</v>
      </c>
      <c r="G3558" s="1"/>
      <c r="J3558" s="3" t="s">
        <v>2500</v>
      </c>
      <c r="K3558" s="1">
        <v>0.32192809</v>
      </c>
      <c r="L3558" s="1"/>
      <c r="M3558" s="1"/>
      <c r="N3558" s="1">
        <v>2.607514E-2</v>
      </c>
      <c r="O3558" s="1"/>
    </row>
    <row r="3559" spans="2:15" x14ac:dyDescent="0.25">
      <c r="B3559" s="3" t="s">
        <v>3566</v>
      </c>
      <c r="C3559" s="1">
        <v>0.59741199</v>
      </c>
      <c r="D3559" s="1"/>
      <c r="E3559" s="1"/>
      <c r="F3559" s="1">
        <v>0.19926207000000001</v>
      </c>
      <c r="G3559" s="1"/>
      <c r="J3559" s="3" t="s">
        <v>1506</v>
      </c>
      <c r="K3559" s="1">
        <v>0.47092726000000001</v>
      </c>
      <c r="L3559" s="1"/>
      <c r="M3559" s="1"/>
      <c r="N3559" s="1">
        <v>4.7695109999999999E-2</v>
      </c>
      <c r="O3559" s="1"/>
    </row>
    <row r="3560" spans="2:15" x14ac:dyDescent="0.25">
      <c r="B3560" s="3" t="s">
        <v>3567</v>
      </c>
      <c r="C3560" s="1">
        <v>0.59836520999999998</v>
      </c>
      <c r="D3560" s="1"/>
      <c r="E3560" s="1"/>
      <c r="F3560" s="1">
        <v>0.20069337000000001</v>
      </c>
      <c r="G3560" s="1"/>
      <c r="J3560" s="3" t="s">
        <v>1972</v>
      </c>
      <c r="K3560" s="1">
        <v>0.53605290000000005</v>
      </c>
      <c r="L3560" s="1"/>
      <c r="M3560" s="1"/>
      <c r="N3560" s="1">
        <v>0.19413758</v>
      </c>
      <c r="O3560" s="1"/>
    </row>
    <row r="3561" spans="2:15" x14ac:dyDescent="0.25">
      <c r="B3561" s="3" t="s">
        <v>3568</v>
      </c>
      <c r="C3561" s="1">
        <v>0.59836520999999998</v>
      </c>
      <c r="D3561" s="1"/>
      <c r="E3561" s="1"/>
      <c r="F3561" s="1">
        <v>0.22960982999999999</v>
      </c>
      <c r="G3561" s="1"/>
      <c r="J3561" s="3" t="s">
        <v>3367</v>
      </c>
      <c r="K3561" s="1">
        <v>0.59263642999999999</v>
      </c>
      <c r="L3561" s="1"/>
      <c r="M3561" s="1"/>
      <c r="N3561" s="1">
        <v>0.24658936000000001</v>
      </c>
      <c r="O3561" s="1"/>
    </row>
    <row r="3562" spans="2:15" x14ac:dyDescent="0.25">
      <c r="B3562" s="3" t="s">
        <v>3569</v>
      </c>
      <c r="C3562" s="1">
        <v>0.59836520999999998</v>
      </c>
      <c r="D3562" s="1"/>
      <c r="E3562" s="1"/>
      <c r="F3562" s="1">
        <v>0.23121116999999999</v>
      </c>
      <c r="G3562" s="1"/>
      <c r="J3562" s="3" t="s">
        <v>5554</v>
      </c>
      <c r="K3562" s="1">
        <v>-3.8006320000000003E-2</v>
      </c>
      <c r="L3562" s="1"/>
      <c r="M3562" s="1"/>
      <c r="N3562" s="1">
        <v>0.62395440000000002</v>
      </c>
      <c r="O3562" s="1"/>
    </row>
    <row r="3563" spans="2:15" x14ac:dyDescent="0.25">
      <c r="B3563" s="3" t="s">
        <v>3570</v>
      </c>
      <c r="C3563" s="1">
        <v>0.59931778999999996</v>
      </c>
      <c r="D3563" s="1"/>
      <c r="E3563" s="1"/>
      <c r="F3563" s="1">
        <v>0.63623879000000005</v>
      </c>
      <c r="G3563" s="1"/>
      <c r="J3563" s="3" t="s">
        <v>3035</v>
      </c>
      <c r="K3563" s="1">
        <v>0.39396527999999997</v>
      </c>
      <c r="L3563" s="1"/>
      <c r="M3563" s="1"/>
      <c r="N3563" s="1">
        <v>9.5560000000000003E-3</v>
      </c>
      <c r="O3563" s="1"/>
    </row>
    <row r="3564" spans="2:15" x14ac:dyDescent="0.25">
      <c r="B3564" s="3" t="s">
        <v>3571</v>
      </c>
      <c r="C3564" s="1">
        <v>0.59931778999999996</v>
      </c>
      <c r="D3564" s="1"/>
      <c r="E3564" s="1"/>
      <c r="F3564" s="1">
        <v>0.2074551</v>
      </c>
      <c r="G3564" s="1"/>
      <c r="J3564" s="3" t="s">
        <v>3658</v>
      </c>
      <c r="K3564" s="1">
        <v>0.46152855999999998</v>
      </c>
      <c r="L3564" s="1"/>
      <c r="M3564" s="1"/>
      <c r="N3564" s="1">
        <v>8.0489539999999998E-2</v>
      </c>
      <c r="O3564" s="1"/>
    </row>
    <row r="3565" spans="2:15" x14ac:dyDescent="0.25">
      <c r="B3565" s="3" t="s">
        <v>3572</v>
      </c>
      <c r="C3565" s="1">
        <v>0.59931778999999996</v>
      </c>
      <c r="D3565" s="1"/>
      <c r="E3565" s="1"/>
      <c r="F3565" s="1">
        <v>0.16945774</v>
      </c>
      <c r="G3565" s="1"/>
      <c r="J3565" s="3" t="s">
        <v>979</v>
      </c>
      <c r="K3565" s="1">
        <v>-0.22938235000000001</v>
      </c>
      <c r="L3565" s="1"/>
      <c r="M3565" s="1"/>
      <c r="N3565" s="1">
        <v>0.46322434000000001</v>
      </c>
      <c r="O3565" s="1"/>
    </row>
    <row r="3566" spans="2:15" x14ac:dyDescent="0.25">
      <c r="B3566" s="3" t="s">
        <v>3573</v>
      </c>
      <c r="C3566" s="1">
        <v>0.59931778999999996</v>
      </c>
      <c r="D3566" s="1"/>
      <c r="E3566" s="1"/>
      <c r="F3566" s="1">
        <v>0.21050661000000001</v>
      </c>
      <c r="G3566" s="1"/>
      <c r="J3566" s="3" t="s">
        <v>5555</v>
      </c>
      <c r="K3566" s="1">
        <v>-0.50840341</v>
      </c>
      <c r="L3566" s="1"/>
      <c r="M3566" s="1"/>
      <c r="N3566" s="1">
        <v>1.6924493</v>
      </c>
      <c r="O3566" s="1"/>
    </row>
    <row r="3567" spans="2:15" x14ac:dyDescent="0.25">
      <c r="B3567" s="3" t="s">
        <v>3574</v>
      </c>
      <c r="C3567" s="1">
        <v>0.59931778999999996</v>
      </c>
      <c r="D3567" s="1"/>
      <c r="E3567" s="1"/>
      <c r="F3567" s="1">
        <v>0.22326825</v>
      </c>
      <c r="G3567" s="1"/>
      <c r="J3567" s="3" t="s">
        <v>2993</v>
      </c>
      <c r="K3567" s="1">
        <v>9.2207440000000002E-2</v>
      </c>
      <c r="L3567" s="1"/>
      <c r="M3567" s="1"/>
      <c r="N3567" s="1">
        <v>0.23188207999999999</v>
      </c>
      <c r="O3567" s="1"/>
    </row>
    <row r="3568" spans="2:15" x14ac:dyDescent="0.25">
      <c r="B3568" s="3" t="s">
        <v>3575</v>
      </c>
      <c r="C3568" s="1">
        <v>0.59931778999999996</v>
      </c>
      <c r="D3568" s="1"/>
      <c r="E3568" s="1"/>
      <c r="F3568" s="1">
        <v>0.19235885999999999</v>
      </c>
      <c r="G3568" s="1"/>
      <c r="J3568" s="3" t="s">
        <v>3948</v>
      </c>
      <c r="K3568" s="1">
        <v>0.87263179000000002</v>
      </c>
      <c r="L3568" s="1"/>
      <c r="M3568" s="1"/>
      <c r="N3568" s="1">
        <v>0.56034905000000002</v>
      </c>
      <c r="O3568" s="1"/>
    </row>
    <row r="3569" spans="2:15" x14ac:dyDescent="0.25">
      <c r="B3569" s="3" t="s">
        <v>3576</v>
      </c>
      <c r="C3569" s="1">
        <v>0.60026975000000005</v>
      </c>
      <c r="D3569" s="1"/>
      <c r="E3569" s="1"/>
      <c r="F3569" s="1">
        <v>0.21659022</v>
      </c>
      <c r="G3569" s="1"/>
      <c r="J3569" s="3" t="s">
        <v>4017</v>
      </c>
      <c r="K3569" s="1">
        <v>0.66811911999999996</v>
      </c>
      <c r="L3569" s="1"/>
      <c r="M3569" s="1"/>
      <c r="N3569" s="1">
        <v>0.33442222999999999</v>
      </c>
      <c r="O3569" s="1"/>
    </row>
    <row r="3570" spans="2:15" x14ac:dyDescent="0.25">
      <c r="B3570" s="3" t="s">
        <v>3577</v>
      </c>
      <c r="C3570" s="1">
        <v>0.60122109000000001</v>
      </c>
      <c r="D3570" s="1"/>
      <c r="E3570" s="1"/>
      <c r="F3570" s="1">
        <v>0.1989602</v>
      </c>
      <c r="G3570" s="1"/>
      <c r="J3570" s="3" t="s">
        <v>5556</v>
      </c>
      <c r="K3570" s="1">
        <v>-0.60384051000000005</v>
      </c>
      <c r="L3570" s="1"/>
      <c r="M3570" s="1"/>
      <c r="N3570" s="1">
        <v>1.2064221500000001</v>
      </c>
      <c r="O3570" s="1"/>
    </row>
    <row r="3571" spans="2:15" x14ac:dyDescent="0.25">
      <c r="B3571" s="3" t="s">
        <v>3578</v>
      </c>
      <c r="C3571" s="1">
        <v>0.60122109000000001</v>
      </c>
      <c r="D3571" s="1"/>
      <c r="E3571" s="1"/>
      <c r="F3571" s="1">
        <v>0.21588709</v>
      </c>
      <c r="G3571" s="1"/>
      <c r="J3571" s="3" t="s">
        <v>2007</v>
      </c>
      <c r="K3571" s="1">
        <v>1.4419700000000001E-3</v>
      </c>
      <c r="L3571" s="1"/>
      <c r="M3571" s="1"/>
      <c r="N3571" s="1">
        <v>0.27476896000000001</v>
      </c>
      <c r="O3571" s="1"/>
    </row>
    <row r="3572" spans="2:15" x14ac:dyDescent="0.25">
      <c r="B3572" s="3" t="s">
        <v>3579</v>
      </c>
      <c r="C3572" s="1">
        <v>0.60122109000000001</v>
      </c>
      <c r="D3572" s="1"/>
      <c r="E3572" s="1"/>
      <c r="F3572" s="1">
        <v>0.25579194999999999</v>
      </c>
      <c r="G3572" s="1"/>
      <c r="J3572" s="3" t="s">
        <v>688</v>
      </c>
      <c r="K3572" s="1">
        <v>0.61823866000000005</v>
      </c>
      <c r="L3572" s="1"/>
      <c r="M3572" s="1"/>
      <c r="N3572" s="1">
        <v>0.19729353999999999</v>
      </c>
      <c r="O3572" s="1"/>
    </row>
    <row r="3573" spans="2:15" x14ac:dyDescent="0.25">
      <c r="B3573" s="3" t="s">
        <v>3580</v>
      </c>
      <c r="C3573" s="1">
        <v>0.60122109000000001</v>
      </c>
      <c r="D3573" s="1"/>
      <c r="E3573" s="1"/>
      <c r="F3573" s="1">
        <v>0.35287032000000002</v>
      </c>
      <c r="G3573" s="1"/>
      <c r="J3573" s="3" t="s">
        <v>3567</v>
      </c>
      <c r="K3573" s="1">
        <v>-0.21591485999999999</v>
      </c>
      <c r="L3573" s="1"/>
      <c r="M3573" s="1"/>
      <c r="N3573" s="1">
        <v>0.93164910999999995</v>
      </c>
      <c r="O3573" s="1"/>
    </row>
    <row r="3574" spans="2:15" x14ac:dyDescent="0.25">
      <c r="B3574" s="3" t="s">
        <v>3581</v>
      </c>
      <c r="C3574" s="1">
        <v>0.60217178999999998</v>
      </c>
      <c r="D3574" s="1"/>
      <c r="E3574" s="1"/>
      <c r="F3574" s="1">
        <v>0.19928039</v>
      </c>
      <c r="G3574" s="1"/>
      <c r="J3574" s="3" t="s">
        <v>2773</v>
      </c>
      <c r="K3574" s="1">
        <v>0.27262045000000001</v>
      </c>
      <c r="L3574" s="1"/>
      <c r="M3574" s="1"/>
      <c r="N3574" s="1">
        <v>6.2800529999999993E-2</v>
      </c>
      <c r="O3574" s="1"/>
    </row>
    <row r="3575" spans="2:15" x14ac:dyDescent="0.25">
      <c r="B3575" s="3" t="s">
        <v>3582</v>
      </c>
      <c r="C3575" s="1">
        <v>0.60217178999999998</v>
      </c>
      <c r="D3575" s="1"/>
      <c r="E3575" s="1"/>
      <c r="F3575" s="1">
        <v>0.21670137</v>
      </c>
      <c r="G3575" s="1"/>
      <c r="J3575" s="3" t="s">
        <v>3916</v>
      </c>
      <c r="K3575" s="1">
        <v>0.53505758999999997</v>
      </c>
      <c r="L3575" s="1"/>
      <c r="M3575" s="1"/>
      <c r="N3575" s="1">
        <v>0.18107287</v>
      </c>
      <c r="O3575" s="1"/>
    </row>
    <row r="3576" spans="2:15" x14ac:dyDescent="0.25">
      <c r="B3576" s="3" t="s">
        <v>3583</v>
      </c>
      <c r="C3576" s="1">
        <v>0.60312186999999995</v>
      </c>
      <c r="D3576" s="1"/>
      <c r="E3576" s="1"/>
      <c r="F3576" s="1">
        <v>0.64271498999999999</v>
      </c>
      <c r="G3576" s="1"/>
      <c r="J3576" s="3" t="s">
        <v>3108</v>
      </c>
      <c r="K3576" s="1">
        <v>0.57918015</v>
      </c>
      <c r="L3576" s="1"/>
      <c r="M3576" s="1"/>
      <c r="N3576" s="1">
        <v>0.14691019</v>
      </c>
      <c r="O3576" s="1"/>
    </row>
    <row r="3577" spans="2:15" x14ac:dyDescent="0.25">
      <c r="B3577" s="3" t="s">
        <v>3584</v>
      </c>
      <c r="C3577" s="1">
        <v>0.60407131999999997</v>
      </c>
      <c r="D3577" s="1"/>
      <c r="E3577" s="1"/>
      <c r="F3577" s="1">
        <v>0.17500251</v>
      </c>
      <c r="G3577" s="1"/>
      <c r="J3577" s="3" t="s">
        <v>2787</v>
      </c>
      <c r="K3577" s="1">
        <v>1.06901468</v>
      </c>
      <c r="L3577" s="1"/>
      <c r="M3577" s="1"/>
      <c r="N3577" s="1">
        <v>0.91117128999999997</v>
      </c>
      <c r="O3577" s="1"/>
    </row>
    <row r="3578" spans="2:15" x14ac:dyDescent="0.25">
      <c r="B3578" s="3" t="s">
        <v>3585</v>
      </c>
      <c r="C3578" s="1">
        <v>0.60502014999999998</v>
      </c>
      <c r="D3578" s="1"/>
      <c r="E3578" s="1"/>
      <c r="F3578" s="1">
        <v>0.64594821999999996</v>
      </c>
      <c r="G3578" s="1"/>
      <c r="J3578" s="3" t="s">
        <v>4342</v>
      </c>
      <c r="K3578" s="1">
        <v>2.005765E-2</v>
      </c>
      <c r="L3578" s="1"/>
      <c r="M3578" s="1"/>
      <c r="N3578" s="1">
        <v>0.20182056000000001</v>
      </c>
      <c r="O3578" s="1"/>
    </row>
    <row r="3579" spans="2:15" x14ac:dyDescent="0.25">
      <c r="B3579" s="3" t="s">
        <v>3586</v>
      </c>
      <c r="C3579" s="1">
        <v>0.60502014999999998</v>
      </c>
      <c r="D3579" s="1"/>
      <c r="E3579" s="1"/>
      <c r="F3579" s="1">
        <v>0.22399226999999999</v>
      </c>
      <c r="G3579" s="1"/>
      <c r="J3579" s="3" t="s">
        <v>4217</v>
      </c>
      <c r="K3579" s="1">
        <v>0.49671799</v>
      </c>
      <c r="L3579" s="1"/>
      <c r="M3579" s="1"/>
      <c r="N3579" s="1">
        <v>0.13937160000000001</v>
      </c>
      <c r="O3579" s="1"/>
    </row>
    <row r="3580" spans="2:15" x14ac:dyDescent="0.25">
      <c r="B3580" s="3" t="s">
        <v>3587</v>
      </c>
      <c r="C3580" s="1">
        <v>0.60502014999999998</v>
      </c>
      <c r="D3580" s="1"/>
      <c r="E3580" s="1"/>
      <c r="F3580" s="1">
        <v>0.20814170000000001</v>
      </c>
      <c r="G3580" s="1"/>
      <c r="J3580" s="3" t="s">
        <v>1314</v>
      </c>
      <c r="K3580" s="1">
        <v>-0.17788172999999999</v>
      </c>
      <c r="L3580" s="1"/>
      <c r="M3580" s="1"/>
      <c r="N3580" s="1">
        <v>0.40314277999999998</v>
      </c>
      <c r="O3580" s="1"/>
    </row>
    <row r="3581" spans="2:15" x14ac:dyDescent="0.25">
      <c r="B3581" s="3" t="s">
        <v>3588</v>
      </c>
      <c r="C3581" s="1">
        <v>0.60502014999999998</v>
      </c>
      <c r="D3581" s="1"/>
      <c r="E3581" s="1"/>
      <c r="F3581" s="1">
        <v>0.24120506</v>
      </c>
      <c r="G3581" s="1"/>
      <c r="J3581" s="3" t="s">
        <v>3891</v>
      </c>
      <c r="K3581" s="1">
        <v>0.65901116999999998</v>
      </c>
      <c r="L3581" s="1"/>
      <c r="M3581" s="1"/>
      <c r="N3581" s="1">
        <v>0.28174046000000003</v>
      </c>
      <c r="O3581" s="1"/>
    </row>
    <row r="3582" spans="2:15" x14ac:dyDescent="0.25">
      <c r="B3582" s="3" t="s">
        <v>3589</v>
      </c>
      <c r="C3582" s="1">
        <v>0.60691594000000004</v>
      </c>
      <c r="D3582" s="1"/>
      <c r="E3582" s="1"/>
      <c r="F3582" s="1">
        <v>0.20555498999999999</v>
      </c>
      <c r="G3582" s="1"/>
      <c r="J3582" s="3" t="s">
        <v>2278</v>
      </c>
      <c r="K3582" s="1">
        <v>-0.11559745</v>
      </c>
      <c r="L3582" s="1"/>
      <c r="M3582" s="1"/>
      <c r="N3582" s="1">
        <v>0.33509124000000001</v>
      </c>
      <c r="O3582" s="1"/>
    </row>
    <row r="3583" spans="2:15" x14ac:dyDescent="0.25">
      <c r="B3583" s="3" t="s">
        <v>3590</v>
      </c>
      <c r="C3583" s="1">
        <v>0.60691594000000004</v>
      </c>
      <c r="D3583" s="1"/>
      <c r="E3583" s="1"/>
      <c r="F3583" s="1">
        <v>0.22190371</v>
      </c>
      <c r="G3583" s="1"/>
      <c r="J3583" s="3" t="s">
        <v>3709</v>
      </c>
      <c r="K3583" s="1">
        <v>0.59263642999999999</v>
      </c>
      <c r="L3583" s="1"/>
      <c r="M3583" s="1"/>
      <c r="N3583" s="1">
        <v>0.16218863</v>
      </c>
      <c r="O3583" s="1"/>
    </row>
    <row r="3584" spans="2:15" x14ac:dyDescent="0.25">
      <c r="B3584" s="3" t="s">
        <v>3591</v>
      </c>
      <c r="C3584" s="1">
        <v>0.60691594000000004</v>
      </c>
      <c r="D3584" s="1"/>
      <c r="E3584" s="1"/>
      <c r="F3584" s="1">
        <v>0.25328779000000001</v>
      </c>
      <c r="G3584" s="1"/>
      <c r="J3584" s="3" t="s">
        <v>4470</v>
      </c>
      <c r="K3584" s="1">
        <v>0.37295210000000001</v>
      </c>
      <c r="L3584" s="1"/>
      <c r="M3584" s="1"/>
      <c r="N3584" s="1">
        <v>6.1587639999999999E-2</v>
      </c>
      <c r="O3584" s="1"/>
    </row>
    <row r="3585" spans="2:15" x14ac:dyDescent="0.25">
      <c r="B3585" s="3" t="s">
        <v>3592</v>
      </c>
      <c r="C3585" s="1">
        <v>0.60786289999999998</v>
      </c>
      <c r="D3585" s="1"/>
      <c r="E3585" s="1"/>
      <c r="F3585" s="1">
        <v>0.22914808</v>
      </c>
      <c r="G3585" s="1"/>
      <c r="J3585" s="3" t="s">
        <v>1551</v>
      </c>
      <c r="K3585" s="1">
        <v>6.7638719999999999E-2</v>
      </c>
      <c r="L3585" s="1"/>
      <c r="M3585" s="1"/>
      <c r="N3585" s="1">
        <v>0.16050817000000001</v>
      </c>
      <c r="O3585" s="1"/>
    </row>
    <row r="3586" spans="2:15" x14ac:dyDescent="0.25">
      <c r="B3586" s="3" t="s">
        <v>3593</v>
      </c>
      <c r="C3586" s="1">
        <v>0.60786289999999998</v>
      </c>
      <c r="D3586" s="1"/>
      <c r="E3586" s="1"/>
      <c r="F3586" s="1">
        <v>0.54898762000000001</v>
      </c>
      <c r="G3586" s="1"/>
      <c r="J3586" s="3" t="s">
        <v>5557</v>
      </c>
      <c r="K3586" s="1">
        <v>0.32768735999999998</v>
      </c>
      <c r="L3586" s="1"/>
      <c r="M3586" s="1"/>
      <c r="N3586" s="1">
        <v>2.9730139999999999E-2</v>
      </c>
      <c r="O3586" s="1"/>
    </row>
    <row r="3587" spans="2:15" x14ac:dyDescent="0.25">
      <c r="B3587" s="3" t="s">
        <v>3594</v>
      </c>
      <c r="C3587" s="1">
        <v>0.60786289999999998</v>
      </c>
      <c r="D3587" s="1"/>
      <c r="E3587" s="1"/>
      <c r="F3587" s="1">
        <v>0.21692178000000001</v>
      </c>
      <c r="G3587" s="1"/>
      <c r="J3587" s="3" t="s">
        <v>4144</v>
      </c>
      <c r="K3587" s="1">
        <v>0.79160571999999996</v>
      </c>
      <c r="L3587" s="1"/>
      <c r="M3587" s="1"/>
      <c r="N3587" s="1">
        <v>0.48341729</v>
      </c>
      <c r="O3587" s="1"/>
    </row>
    <row r="3588" spans="2:15" x14ac:dyDescent="0.25">
      <c r="B3588" s="3" t="s">
        <v>3595</v>
      </c>
      <c r="C3588" s="1">
        <v>0.60786289999999998</v>
      </c>
      <c r="D3588" s="1"/>
      <c r="E3588" s="1"/>
      <c r="F3588" s="1">
        <v>0.20589979999999999</v>
      </c>
      <c r="G3588" s="1"/>
      <c r="J3588" s="3" t="s">
        <v>2027</v>
      </c>
      <c r="K3588" s="1">
        <v>-3.9488290000000002E-2</v>
      </c>
      <c r="L3588" s="1"/>
      <c r="M3588" s="1"/>
      <c r="N3588" s="1">
        <v>0.25794455999999999</v>
      </c>
      <c r="O3588" s="1"/>
    </row>
    <row r="3589" spans="2:15" x14ac:dyDescent="0.25">
      <c r="B3589" s="3" t="s">
        <v>3596</v>
      </c>
      <c r="C3589" s="1">
        <v>0.60880924000000003</v>
      </c>
      <c r="D3589" s="1"/>
      <c r="E3589" s="1"/>
      <c r="F3589" s="1">
        <v>0.24278470999999999</v>
      </c>
      <c r="G3589" s="1"/>
      <c r="J3589" s="3" t="s">
        <v>3763</v>
      </c>
      <c r="K3589" s="1">
        <v>0.52907130000000002</v>
      </c>
      <c r="L3589" s="1"/>
      <c r="M3589" s="1"/>
      <c r="N3589" s="1">
        <v>0.11042559</v>
      </c>
      <c r="O3589" s="1"/>
    </row>
    <row r="3590" spans="2:15" x14ac:dyDescent="0.25">
      <c r="B3590" s="3" t="s">
        <v>3597</v>
      </c>
      <c r="C3590" s="1">
        <v>0.60975495999999996</v>
      </c>
      <c r="D3590" s="1"/>
      <c r="E3590" s="1"/>
      <c r="F3590" s="1">
        <v>0.22312385000000001</v>
      </c>
      <c r="G3590" s="1"/>
      <c r="J3590" s="3" t="s">
        <v>3437</v>
      </c>
      <c r="K3590" s="1">
        <v>0.80817908000000005</v>
      </c>
      <c r="L3590" s="1"/>
      <c r="M3590" s="1"/>
      <c r="N3590" s="1">
        <v>0.48430614</v>
      </c>
      <c r="O3590" s="1"/>
    </row>
    <row r="3591" spans="2:15" x14ac:dyDescent="0.25">
      <c r="B3591" s="3" t="s">
        <v>3598</v>
      </c>
      <c r="C3591" s="1">
        <v>0.60975495999999996</v>
      </c>
      <c r="D3591" s="1"/>
      <c r="E3591" s="1"/>
      <c r="F3591" s="1">
        <v>0.63230185999999999</v>
      </c>
      <c r="G3591" s="1"/>
      <c r="J3591" s="3" t="s">
        <v>2982</v>
      </c>
      <c r="K3591" s="1">
        <v>0.85279788999999995</v>
      </c>
      <c r="L3591" s="1"/>
      <c r="M3591" s="1"/>
      <c r="N3591" s="1">
        <v>0.59197248999999996</v>
      </c>
      <c r="O3591" s="1"/>
    </row>
    <row r="3592" spans="2:15" x14ac:dyDescent="0.25">
      <c r="B3592" s="3" t="s">
        <v>3599</v>
      </c>
      <c r="C3592" s="1">
        <v>0.60975495999999996</v>
      </c>
      <c r="D3592" s="1"/>
      <c r="E3592" s="1"/>
      <c r="F3592" s="1">
        <v>0.22202546000000001</v>
      </c>
      <c r="G3592" s="1"/>
      <c r="J3592" s="3" t="s">
        <v>2437</v>
      </c>
      <c r="K3592" s="1">
        <v>1.0313952</v>
      </c>
      <c r="L3592" s="1"/>
      <c r="M3592" s="1"/>
      <c r="N3592" s="1">
        <v>0.68400757999999995</v>
      </c>
      <c r="O3592" s="1"/>
    </row>
    <row r="3593" spans="2:15" x14ac:dyDescent="0.25">
      <c r="B3593" s="3" t="s">
        <v>3600</v>
      </c>
      <c r="C3593" s="1">
        <v>0.60975495999999996</v>
      </c>
      <c r="D3593" s="1"/>
      <c r="E3593" s="1"/>
      <c r="F3593" s="1">
        <v>0.24831407999999999</v>
      </c>
      <c r="G3593" s="1"/>
      <c r="J3593" s="3" t="s">
        <v>15</v>
      </c>
      <c r="K3593" s="1">
        <v>0.52606881000000005</v>
      </c>
      <c r="L3593" s="1"/>
      <c r="M3593" s="1"/>
      <c r="N3593" s="1">
        <v>0.17457774000000001</v>
      </c>
      <c r="O3593" s="1"/>
    </row>
    <row r="3594" spans="2:15" x14ac:dyDescent="0.25">
      <c r="B3594" s="3" t="s">
        <v>3601</v>
      </c>
      <c r="C3594" s="1">
        <v>0.61070005999999999</v>
      </c>
      <c r="D3594" s="1"/>
      <c r="E3594" s="1"/>
      <c r="F3594" s="1">
        <v>0.20013924</v>
      </c>
      <c r="G3594" s="1"/>
      <c r="J3594" s="3" t="s">
        <v>2301</v>
      </c>
      <c r="K3594" s="1">
        <v>0.41251057000000002</v>
      </c>
      <c r="L3594" s="1"/>
      <c r="M3594" s="1"/>
      <c r="N3594" s="1">
        <v>3.1725879999999998E-2</v>
      </c>
      <c r="O3594" s="1"/>
    </row>
    <row r="3595" spans="2:15" x14ac:dyDescent="0.25">
      <c r="B3595" s="3" t="s">
        <v>3602</v>
      </c>
      <c r="C3595" s="1">
        <v>0.61070005999999999</v>
      </c>
      <c r="D3595" s="1"/>
      <c r="E3595" s="1"/>
      <c r="F3595" s="1">
        <v>0.65457898999999997</v>
      </c>
      <c r="G3595" s="1"/>
      <c r="J3595" s="3" t="s">
        <v>5558</v>
      </c>
      <c r="K3595" s="1">
        <v>0.46048046999999998</v>
      </c>
      <c r="L3595" s="1"/>
      <c r="M3595" s="1"/>
      <c r="N3595" s="1">
        <v>4.3930289999999997E-2</v>
      </c>
      <c r="O3595" s="1"/>
    </row>
    <row r="3596" spans="2:15" x14ac:dyDescent="0.25">
      <c r="B3596" s="3" t="s">
        <v>3603</v>
      </c>
      <c r="C3596" s="1">
        <v>0.61070005999999999</v>
      </c>
      <c r="D3596" s="1"/>
      <c r="E3596" s="1"/>
      <c r="F3596" s="1">
        <v>0.65562337999999998</v>
      </c>
      <c r="G3596" s="1"/>
      <c r="J3596" s="3" t="s">
        <v>1138</v>
      </c>
      <c r="K3596" s="1">
        <v>0.30100226000000002</v>
      </c>
      <c r="L3596" s="1"/>
      <c r="M3596" s="1"/>
      <c r="N3596" s="1">
        <v>7.4127470000000001E-2</v>
      </c>
      <c r="O3596" s="1"/>
    </row>
    <row r="3597" spans="2:15" x14ac:dyDescent="0.25">
      <c r="B3597" s="3" t="s">
        <v>3604</v>
      </c>
      <c r="C3597" s="1">
        <v>0.61070005999999999</v>
      </c>
      <c r="D3597" s="1"/>
      <c r="E3597" s="1"/>
      <c r="F3597" s="1">
        <v>0.27267275000000002</v>
      </c>
      <c r="G3597" s="1"/>
      <c r="J3597" s="3" t="s">
        <v>3622</v>
      </c>
      <c r="K3597" s="1">
        <v>0.93206116999999999</v>
      </c>
      <c r="L3597" s="1"/>
      <c r="M3597" s="1"/>
      <c r="N3597" s="1">
        <v>0.55390010999999995</v>
      </c>
      <c r="O3597" s="1"/>
    </row>
    <row r="3598" spans="2:15" x14ac:dyDescent="0.25">
      <c r="B3598" s="3" t="s">
        <v>3605</v>
      </c>
      <c r="C3598" s="1">
        <v>0.61070005999999999</v>
      </c>
      <c r="D3598" s="1"/>
      <c r="E3598" s="1"/>
      <c r="F3598" s="1">
        <v>0.24540392999999999</v>
      </c>
      <c r="G3598" s="1"/>
      <c r="J3598" s="3" t="s">
        <v>5559</v>
      </c>
      <c r="K3598" s="1">
        <v>0.48954293999999998</v>
      </c>
      <c r="L3598" s="1"/>
      <c r="M3598" s="1"/>
      <c r="N3598" s="1">
        <v>7.3980290000000004E-2</v>
      </c>
      <c r="O3598" s="1"/>
    </row>
    <row r="3599" spans="2:15" x14ac:dyDescent="0.25">
      <c r="B3599" s="3" t="s">
        <v>3606</v>
      </c>
      <c r="C3599" s="1">
        <v>0.61070005999999999</v>
      </c>
      <c r="D3599" s="1"/>
      <c r="E3599" s="1"/>
      <c r="F3599" s="1">
        <v>0.22260508000000001</v>
      </c>
      <c r="G3599" s="1"/>
      <c r="J3599" s="3" t="s">
        <v>181</v>
      </c>
      <c r="K3599" s="1">
        <v>0.74674271999999997</v>
      </c>
      <c r="L3599" s="1"/>
      <c r="M3599" s="1"/>
      <c r="N3599" s="1">
        <v>0.40795901000000001</v>
      </c>
      <c r="O3599" s="1"/>
    </row>
    <row r="3600" spans="2:15" x14ac:dyDescent="0.25">
      <c r="B3600" s="3" t="s">
        <v>3607</v>
      </c>
      <c r="C3600" s="1">
        <v>0.61164454000000001</v>
      </c>
      <c r="D3600" s="1"/>
      <c r="E3600" s="1"/>
      <c r="F3600" s="1">
        <v>0.24471720999999999</v>
      </c>
      <c r="G3600" s="1"/>
      <c r="J3600" s="3" t="s">
        <v>4251</v>
      </c>
      <c r="K3600" s="1">
        <v>0.35501625999999997</v>
      </c>
      <c r="L3600" s="1"/>
      <c r="M3600" s="1"/>
      <c r="N3600" s="1">
        <v>4.8977989999999999E-2</v>
      </c>
      <c r="O3600" s="1"/>
    </row>
    <row r="3601" spans="2:15" x14ac:dyDescent="0.25">
      <c r="B3601" s="3" t="s">
        <v>3608</v>
      </c>
      <c r="C3601" s="1">
        <v>0.61258840999999997</v>
      </c>
      <c r="D3601" s="1"/>
      <c r="E3601" s="1"/>
      <c r="F3601" s="1">
        <v>0.24598333</v>
      </c>
      <c r="G3601" s="1"/>
      <c r="J3601" s="3" t="s">
        <v>2549</v>
      </c>
      <c r="K3601" s="1">
        <v>0.30917619000000002</v>
      </c>
      <c r="L3601" s="1"/>
      <c r="M3601" s="1"/>
      <c r="N3601" s="1">
        <v>1.7217219999999998E-2</v>
      </c>
      <c r="O3601" s="1"/>
    </row>
    <row r="3602" spans="2:15" x14ac:dyDescent="0.25">
      <c r="B3602" s="3" t="s">
        <v>3609</v>
      </c>
      <c r="C3602" s="1">
        <v>0.61353164999999998</v>
      </c>
      <c r="D3602" s="1"/>
      <c r="E3602" s="1"/>
      <c r="F3602" s="1">
        <v>0.66030829999999996</v>
      </c>
      <c r="G3602" s="1"/>
      <c r="J3602" s="3" t="s">
        <v>370</v>
      </c>
      <c r="K3602" s="1">
        <v>-0.26881675999999999</v>
      </c>
      <c r="L3602" s="1"/>
      <c r="M3602" s="1"/>
      <c r="N3602" s="1">
        <v>0.95524805999999995</v>
      </c>
      <c r="O3602" s="1"/>
    </row>
    <row r="3603" spans="2:15" x14ac:dyDescent="0.25">
      <c r="B3603" s="3" t="s">
        <v>3610</v>
      </c>
      <c r="C3603" s="1">
        <v>0.61447428000000004</v>
      </c>
      <c r="D3603" s="1"/>
      <c r="E3603" s="1"/>
      <c r="F3603" s="1">
        <v>0.20959269</v>
      </c>
      <c r="G3603" s="1"/>
      <c r="J3603" s="3" t="s">
        <v>77</v>
      </c>
      <c r="K3603" s="1">
        <v>0.52105073999999996</v>
      </c>
      <c r="L3603" s="1"/>
      <c r="M3603" s="1"/>
      <c r="N3603" s="1">
        <v>0.18108131999999999</v>
      </c>
      <c r="O3603" s="1"/>
    </row>
    <row r="3604" spans="2:15" x14ac:dyDescent="0.25">
      <c r="B3604" s="3" t="s">
        <v>3611</v>
      </c>
      <c r="C3604" s="1">
        <v>0.61447428000000004</v>
      </c>
      <c r="D3604" s="1"/>
      <c r="E3604" s="1"/>
      <c r="F3604" s="1">
        <v>0.25281990999999998</v>
      </c>
      <c r="G3604" s="1"/>
      <c r="J3604" s="3" t="s">
        <v>4109</v>
      </c>
      <c r="K3604" s="1">
        <v>0.74588268999999996</v>
      </c>
      <c r="L3604" s="1"/>
      <c r="M3604" s="1"/>
      <c r="N3604" s="1">
        <v>0.37696949000000002</v>
      </c>
      <c r="O3604" s="1"/>
    </row>
    <row r="3605" spans="2:15" x14ac:dyDescent="0.25">
      <c r="B3605" s="3" t="s">
        <v>3612</v>
      </c>
      <c r="C3605" s="1">
        <v>0.61541630000000003</v>
      </c>
      <c r="D3605" s="1"/>
      <c r="E3605" s="1"/>
      <c r="F3605" s="1">
        <v>0.23958405999999999</v>
      </c>
      <c r="G3605" s="1"/>
      <c r="J3605" s="3" t="s">
        <v>4138</v>
      </c>
      <c r="K3605" s="1">
        <v>0.62011717</v>
      </c>
      <c r="L3605" s="1"/>
      <c r="M3605" s="1"/>
      <c r="N3605" s="1">
        <v>0.27364835999999998</v>
      </c>
      <c r="O3605" s="1"/>
    </row>
    <row r="3606" spans="2:15" x14ac:dyDescent="0.25">
      <c r="B3606" s="3" t="s">
        <v>3613</v>
      </c>
      <c r="C3606" s="1">
        <v>0.61541630000000003</v>
      </c>
      <c r="D3606" s="1"/>
      <c r="E3606" s="1"/>
      <c r="F3606" s="1">
        <v>0.30268655</v>
      </c>
      <c r="G3606" s="1"/>
      <c r="J3606" s="3" t="s">
        <v>5560</v>
      </c>
      <c r="K3606" s="1">
        <v>0.34823241999999999</v>
      </c>
      <c r="L3606" s="1"/>
      <c r="M3606" s="1"/>
      <c r="N3606" s="1">
        <v>4.8218160000000003E-2</v>
      </c>
      <c r="O3606" s="1"/>
    </row>
    <row r="3607" spans="2:15" x14ac:dyDescent="0.25">
      <c r="B3607" s="3" t="s">
        <v>3614</v>
      </c>
      <c r="C3607" s="1">
        <v>0.61635770000000001</v>
      </c>
      <c r="D3607" s="1"/>
      <c r="E3607" s="1"/>
      <c r="F3607" s="1">
        <v>0.23601173</v>
      </c>
      <c r="G3607" s="1"/>
      <c r="J3607" s="3" t="s">
        <v>2312</v>
      </c>
      <c r="K3607" s="1">
        <v>0.43616184000000002</v>
      </c>
      <c r="L3607" s="1"/>
      <c r="M3607" s="1"/>
      <c r="N3607" s="1">
        <v>0.11016152</v>
      </c>
      <c r="O3607" s="1"/>
    </row>
    <row r="3608" spans="2:15" x14ac:dyDescent="0.25">
      <c r="B3608" s="3" t="s">
        <v>3615</v>
      </c>
      <c r="C3608" s="1">
        <v>0.61729847999999998</v>
      </c>
      <c r="D3608" s="1"/>
      <c r="E3608" s="1"/>
      <c r="F3608" s="1">
        <v>0.20747409</v>
      </c>
      <c r="G3608" s="1"/>
      <c r="J3608" s="3" t="s">
        <v>2131</v>
      </c>
      <c r="K3608" s="1">
        <v>0.33913737999999999</v>
      </c>
      <c r="L3608" s="1"/>
      <c r="M3608" s="1"/>
      <c r="N3608" s="1">
        <v>6.5918409999999997E-2</v>
      </c>
      <c r="O3608" s="1"/>
    </row>
    <row r="3609" spans="2:15" x14ac:dyDescent="0.25">
      <c r="B3609" s="3" t="s">
        <v>3616</v>
      </c>
      <c r="C3609" s="1">
        <v>0.61823866000000005</v>
      </c>
      <c r="D3609" s="1"/>
      <c r="E3609" s="1"/>
      <c r="F3609" s="1">
        <v>0.25050696</v>
      </c>
      <c r="G3609" s="1"/>
      <c r="J3609" s="3" t="s">
        <v>3327</v>
      </c>
      <c r="K3609" s="1">
        <v>0.97011740000000002</v>
      </c>
      <c r="L3609" s="1"/>
      <c r="M3609" s="1"/>
      <c r="N3609" s="1">
        <v>0.61249847999999996</v>
      </c>
      <c r="O3609" s="1"/>
    </row>
    <row r="3610" spans="2:15" x14ac:dyDescent="0.25">
      <c r="B3610" s="3" t="s">
        <v>3617</v>
      </c>
      <c r="C3610" s="1">
        <v>0.61823866000000005</v>
      </c>
      <c r="D3610" s="1"/>
      <c r="E3610" s="1"/>
      <c r="F3610" s="1">
        <v>0.27003832</v>
      </c>
      <c r="G3610" s="1"/>
      <c r="J3610" s="3" t="s">
        <v>3657</v>
      </c>
      <c r="K3610" s="1">
        <v>0.29748491999999999</v>
      </c>
      <c r="L3610" s="1"/>
      <c r="M3610" s="1"/>
      <c r="N3610" s="1">
        <v>0.13116279</v>
      </c>
      <c r="O3610" s="1"/>
    </row>
    <row r="3611" spans="2:15" x14ac:dyDescent="0.25">
      <c r="B3611" s="3" t="s">
        <v>3618</v>
      </c>
      <c r="C3611" s="1">
        <v>0.61823866000000005</v>
      </c>
      <c r="D3611" s="1"/>
      <c r="E3611" s="1"/>
      <c r="F3611" s="1">
        <v>0.23277803</v>
      </c>
      <c r="G3611" s="1"/>
      <c r="J3611" s="3" t="s">
        <v>4466</v>
      </c>
      <c r="K3611" s="1">
        <v>0.72159139999999999</v>
      </c>
      <c r="L3611" s="1"/>
      <c r="M3611" s="1"/>
      <c r="N3611" s="1">
        <v>0.30476423000000002</v>
      </c>
      <c r="O3611" s="1"/>
    </row>
    <row r="3612" spans="2:15" x14ac:dyDescent="0.25">
      <c r="B3612" s="3" t="s">
        <v>3619</v>
      </c>
      <c r="C3612" s="1">
        <v>0.61823866000000005</v>
      </c>
      <c r="D3612" s="1"/>
      <c r="E3612" s="1"/>
      <c r="F3612" s="1">
        <v>0.58372232999999996</v>
      </c>
      <c r="G3612" s="1"/>
      <c r="J3612" s="3" t="s">
        <v>2492</v>
      </c>
      <c r="K3612" s="1">
        <v>0.59072177000000003</v>
      </c>
      <c r="L3612" s="1"/>
      <c r="M3612" s="1"/>
      <c r="N3612" s="1">
        <v>0.24512500000000001</v>
      </c>
      <c r="O3612" s="1"/>
    </row>
    <row r="3613" spans="2:15" x14ac:dyDescent="0.25">
      <c r="B3613" s="3" t="s">
        <v>3620</v>
      </c>
      <c r="C3613" s="1">
        <v>0.61917822</v>
      </c>
      <c r="D3613" s="1"/>
      <c r="E3613" s="1"/>
      <c r="F3613" s="1">
        <v>0.22101508</v>
      </c>
      <c r="G3613" s="1"/>
      <c r="J3613" s="3" t="s">
        <v>2229</v>
      </c>
      <c r="K3613" s="1">
        <v>9.491165E-2</v>
      </c>
      <c r="L3613" s="1"/>
      <c r="M3613" s="1"/>
      <c r="N3613" s="1">
        <v>0.13792351999999999</v>
      </c>
      <c r="O3613" s="1"/>
    </row>
    <row r="3614" spans="2:15" x14ac:dyDescent="0.25">
      <c r="B3614" s="3" t="s">
        <v>3621</v>
      </c>
      <c r="C3614" s="1">
        <v>0.62011717</v>
      </c>
      <c r="D3614" s="1"/>
      <c r="E3614" s="1"/>
      <c r="F3614" s="1">
        <v>0.25535583000000001</v>
      </c>
      <c r="G3614" s="1"/>
      <c r="J3614" s="3" t="s">
        <v>2183</v>
      </c>
      <c r="K3614" s="1">
        <v>0.73638840000000005</v>
      </c>
      <c r="L3614" s="1"/>
      <c r="M3614" s="1"/>
      <c r="N3614" s="1">
        <v>0.39737520999999998</v>
      </c>
      <c r="O3614" s="1"/>
    </row>
    <row r="3615" spans="2:15" x14ac:dyDescent="0.25">
      <c r="B3615" s="3" t="s">
        <v>3622</v>
      </c>
      <c r="C3615" s="1">
        <v>0.62199322999999995</v>
      </c>
      <c r="D3615" s="1"/>
      <c r="E3615" s="1"/>
      <c r="F3615" s="1">
        <v>0.24523146000000001</v>
      </c>
      <c r="G3615" s="1"/>
      <c r="J3615" s="3" t="s">
        <v>5561</v>
      </c>
      <c r="K3615" s="1">
        <v>0.30100226000000002</v>
      </c>
      <c r="L3615" s="1"/>
      <c r="M3615" s="1"/>
      <c r="N3615" s="1">
        <v>0.12072388000000001</v>
      </c>
      <c r="O3615" s="1"/>
    </row>
    <row r="3616" spans="2:15" x14ac:dyDescent="0.25">
      <c r="B3616" s="3" t="s">
        <v>3623</v>
      </c>
      <c r="C3616" s="1">
        <v>0.62199322999999995</v>
      </c>
      <c r="D3616" s="1"/>
      <c r="E3616" s="1"/>
      <c r="F3616" s="1">
        <v>0.24293355</v>
      </c>
      <c r="G3616" s="1"/>
      <c r="J3616" s="3" t="s">
        <v>2113</v>
      </c>
      <c r="K3616" s="1">
        <v>0.23266075999999999</v>
      </c>
      <c r="L3616" s="1"/>
      <c r="M3616" s="1"/>
      <c r="N3616" s="1">
        <v>0.20148661000000001</v>
      </c>
      <c r="O3616" s="1"/>
    </row>
    <row r="3617" spans="2:15" x14ac:dyDescent="0.25">
      <c r="B3617" s="3" t="s">
        <v>3624</v>
      </c>
      <c r="C3617" s="1">
        <v>0.62199322999999995</v>
      </c>
      <c r="D3617" s="1"/>
      <c r="E3617" s="1"/>
      <c r="F3617" s="1">
        <v>0.22503728000000001</v>
      </c>
      <c r="G3617" s="1"/>
      <c r="J3617" s="3" t="s">
        <v>4015</v>
      </c>
      <c r="K3617" s="1">
        <v>0.47923056000000003</v>
      </c>
      <c r="L3617" s="1"/>
      <c r="M3617" s="1"/>
      <c r="N3617" s="1">
        <v>0.14535741999999999</v>
      </c>
      <c r="O3617" s="1"/>
    </row>
    <row r="3618" spans="2:15" x14ac:dyDescent="0.25">
      <c r="B3618" s="3" t="s">
        <v>3625</v>
      </c>
      <c r="C3618" s="1">
        <v>0.62293034999999997</v>
      </c>
      <c r="D3618" s="1"/>
      <c r="E3618" s="1"/>
      <c r="F3618" s="1">
        <v>0.27281322000000002</v>
      </c>
      <c r="G3618" s="1"/>
      <c r="J3618" s="3" t="s">
        <v>5562</v>
      </c>
      <c r="K3618" s="1">
        <v>0.41034110000000001</v>
      </c>
      <c r="L3618" s="1"/>
      <c r="M3618" s="1"/>
      <c r="N3618" s="1">
        <v>3.3799540000000003E-2</v>
      </c>
      <c r="O3618" s="1"/>
    </row>
    <row r="3619" spans="2:15" x14ac:dyDescent="0.25">
      <c r="B3619" s="3" t="s">
        <v>3626</v>
      </c>
      <c r="C3619" s="1">
        <v>0.62293034999999997</v>
      </c>
      <c r="D3619" s="1"/>
      <c r="E3619" s="1"/>
      <c r="F3619" s="1">
        <v>0.22802865999999999</v>
      </c>
      <c r="G3619" s="1"/>
      <c r="J3619" s="3" t="s">
        <v>5563</v>
      </c>
      <c r="K3619" s="1">
        <v>-0.10159814</v>
      </c>
      <c r="L3619" s="1"/>
      <c r="M3619" s="1"/>
      <c r="N3619" s="1">
        <v>0.54567270999999995</v>
      </c>
      <c r="O3619" s="1"/>
    </row>
    <row r="3620" spans="2:15" x14ac:dyDescent="0.25">
      <c r="B3620" s="3" t="s">
        <v>3627</v>
      </c>
      <c r="C3620" s="1">
        <v>0.62293034999999997</v>
      </c>
      <c r="D3620" s="1"/>
      <c r="E3620" s="1"/>
      <c r="F3620" s="1">
        <v>0.21178354999999999</v>
      </c>
      <c r="G3620" s="1"/>
      <c r="J3620" s="3" t="s">
        <v>2978</v>
      </c>
      <c r="K3620" s="1">
        <v>0.63040547000000002</v>
      </c>
      <c r="L3620" s="1"/>
      <c r="M3620" s="1"/>
      <c r="N3620" s="1">
        <v>0.28360685000000002</v>
      </c>
      <c r="O3620" s="1"/>
    </row>
    <row r="3621" spans="2:15" x14ac:dyDescent="0.25">
      <c r="B3621" s="3" t="s">
        <v>3628</v>
      </c>
      <c r="C3621" s="1">
        <v>0.62386686000000002</v>
      </c>
      <c r="D3621" s="1"/>
      <c r="E3621" s="1"/>
      <c r="F3621" s="1">
        <v>0.28775214999999998</v>
      </c>
      <c r="G3621" s="1"/>
      <c r="J3621" s="3" t="s">
        <v>5564</v>
      </c>
      <c r="K3621" s="1">
        <v>0.27857955000000001</v>
      </c>
      <c r="L3621" s="1"/>
      <c r="M3621" s="1"/>
      <c r="N3621" s="1">
        <v>7.7159290000000005E-2</v>
      </c>
      <c r="O3621" s="1"/>
    </row>
    <row r="3622" spans="2:15" x14ac:dyDescent="0.25">
      <c r="B3622" s="3" t="s">
        <v>3629</v>
      </c>
      <c r="C3622" s="1">
        <v>0.62480276999999995</v>
      </c>
      <c r="D3622" s="1"/>
      <c r="E3622" s="1"/>
      <c r="F3622" s="1">
        <v>0.67909710999999995</v>
      </c>
      <c r="G3622" s="1"/>
      <c r="J3622" s="3" t="s">
        <v>3233</v>
      </c>
      <c r="K3622" s="1">
        <v>-0.52699242999999996</v>
      </c>
      <c r="L3622" s="1"/>
      <c r="M3622" s="1"/>
      <c r="N3622" s="1">
        <v>1.15222617</v>
      </c>
      <c r="O3622" s="1"/>
    </row>
    <row r="3623" spans="2:15" x14ac:dyDescent="0.25">
      <c r="B3623" s="3" t="s">
        <v>3630</v>
      </c>
      <c r="C3623" s="1">
        <v>0.62573805999999998</v>
      </c>
      <c r="D3623" s="1"/>
      <c r="E3623" s="1"/>
      <c r="F3623" s="1">
        <v>0.24419098</v>
      </c>
      <c r="G3623" s="1"/>
      <c r="J3623" s="3" t="s">
        <v>87</v>
      </c>
      <c r="K3623" s="1">
        <v>0.41792001000000001</v>
      </c>
      <c r="L3623" s="1"/>
      <c r="M3623" s="1"/>
      <c r="N3623" s="1">
        <v>1.4335999999999999E-3</v>
      </c>
      <c r="O3623" s="1"/>
    </row>
    <row r="3624" spans="2:15" x14ac:dyDescent="0.25">
      <c r="B3624" s="3" t="s">
        <v>3631</v>
      </c>
      <c r="C3624" s="1">
        <v>0.62573805999999998</v>
      </c>
      <c r="D3624" s="1"/>
      <c r="E3624" s="1"/>
      <c r="F3624" s="1">
        <v>0.23953648999999999</v>
      </c>
      <c r="G3624" s="1"/>
      <c r="J3624" s="3" t="s">
        <v>4411</v>
      </c>
      <c r="K3624" s="1">
        <v>0.58207421999999998</v>
      </c>
      <c r="L3624" s="1"/>
      <c r="M3624" s="1"/>
      <c r="N3624" s="1">
        <v>0.23688433</v>
      </c>
      <c r="O3624" s="1"/>
    </row>
    <row r="3625" spans="2:15" x14ac:dyDescent="0.25">
      <c r="B3625" s="3" t="s">
        <v>3632</v>
      </c>
      <c r="C3625" s="1">
        <v>0.62573805999999998</v>
      </c>
      <c r="D3625" s="1"/>
      <c r="E3625" s="1"/>
      <c r="F3625" s="1">
        <v>0.38261525000000002</v>
      </c>
      <c r="G3625" s="1"/>
      <c r="J3625" s="3" t="s">
        <v>4265</v>
      </c>
      <c r="K3625" s="1">
        <v>-0.2636116</v>
      </c>
      <c r="L3625" s="1"/>
      <c r="M3625" s="1"/>
      <c r="N3625" s="1">
        <v>0.75409707000000004</v>
      </c>
      <c r="O3625" s="1"/>
    </row>
    <row r="3626" spans="2:15" x14ac:dyDescent="0.25">
      <c r="B3626" s="3" t="s">
        <v>3633</v>
      </c>
      <c r="C3626" s="1">
        <v>0.62667275</v>
      </c>
      <c r="D3626" s="1"/>
      <c r="E3626" s="1"/>
      <c r="F3626" s="1">
        <v>0.24391889999999999</v>
      </c>
      <c r="G3626" s="1"/>
      <c r="J3626" s="3" t="s">
        <v>5565</v>
      </c>
      <c r="K3626" s="1">
        <v>-2.180437E-2</v>
      </c>
      <c r="L3626" s="1"/>
      <c r="M3626" s="1"/>
      <c r="N3626" s="1">
        <v>0.41186953999999998</v>
      </c>
      <c r="O3626" s="1"/>
    </row>
    <row r="3627" spans="2:15" x14ac:dyDescent="0.25">
      <c r="B3627" s="3" t="s">
        <v>3634</v>
      </c>
      <c r="C3627" s="1">
        <v>0.62667275</v>
      </c>
      <c r="D3627" s="1"/>
      <c r="E3627" s="1"/>
      <c r="F3627" s="1">
        <v>0.22423082</v>
      </c>
      <c r="G3627" s="1"/>
      <c r="J3627" s="3" t="s">
        <v>1451</v>
      </c>
      <c r="K3627" s="1">
        <v>-0.49207854000000001</v>
      </c>
      <c r="L3627" s="1"/>
      <c r="M3627" s="1"/>
      <c r="N3627" s="1">
        <v>1.6280550899999999</v>
      </c>
      <c r="O3627" s="1"/>
    </row>
    <row r="3628" spans="2:15" x14ac:dyDescent="0.25">
      <c r="B3628" s="3" t="s">
        <v>3635</v>
      </c>
      <c r="C3628" s="1">
        <v>0.62854032000000004</v>
      </c>
      <c r="D3628" s="1"/>
      <c r="E3628" s="1"/>
      <c r="F3628" s="1">
        <v>0.27916888000000001</v>
      </c>
      <c r="G3628" s="1"/>
      <c r="J3628" s="3" t="s">
        <v>3044</v>
      </c>
      <c r="K3628" s="1">
        <v>0.74243745000000005</v>
      </c>
      <c r="L3628" s="1"/>
      <c r="M3628" s="1"/>
      <c r="N3628" s="1">
        <v>0.31209866000000003</v>
      </c>
      <c r="O3628" s="1"/>
    </row>
    <row r="3629" spans="2:15" x14ac:dyDescent="0.25">
      <c r="B3629" s="3" t="s">
        <v>3636</v>
      </c>
      <c r="C3629" s="1">
        <v>0.62854032000000004</v>
      </c>
      <c r="D3629" s="1"/>
      <c r="E3629" s="1"/>
      <c r="F3629" s="1">
        <v>0.22224835000000001</v>
      </c>
      <c r="G3629" s="1"/>
      <c r="J3629" s="3" t="s">
        <v>624</v>
      </c>
      <c r="K3629" s="1">
        <v>0.94635656999999995</v>
      </c>
      <c r="L3629" s="1"/>
      <c r="M3629" s="1"/>
      <c r="N3629" s="1">
        <v>0.58467859</v>
      </c>
      <c r="O3629" s="1"/>
    </row>
    <row r="3630" spans="2:15" x14ac:dyDescent="0.25">
      <c r="B3630" s="3" t="s">
        <v>3637</v>
      </c>
      <c r="C3630" s="1">
        <v>0.62854032000000004</v>
      </c>
      <c r="D3630" s="1"/>
      <c r="E3630" s="1"/>
      <c r="F3630" s="1">
        <v>0.68437749999999997</v>
      </c>
      <c r="G3630" s="1"/>
      <c r="J3630" s="3" t="s">
        <v>3081</v>
      </c>
      <c r="K3630" s="1">
        <v>0.41575867</v>
      </c>
      <c r="L3630" s="1"/>
      <c r="M3630" s="1"/>
      <c r="N3630" s="1">
        <v>1.4427890000000001E-2</v>
      </c>
      <c r="O3630" s="1"/>
    </row>
    <row r="3631" spans="2:15" x14ac:dyDescent="0.25">
      <c r="B3631" s="3" t="s">
        <v>3638</v>
      </c>
      <c r="C3631" s="1">
        <v>0.62947319999999995</v>
      </c>
      <c r="D3631" s="1"/>
      <c r="E3631" s="1"/>
      <c r="F3631" s="1">
        <v>0.68638845000000004</v>
      </c>
      <c r="G3631" s="1"/>
      <c r="J3631" s="3" t="s">
        <v>3638</v>
      </c>
      <c r="K3631" s="1">
        <v>0.36176836000000001</v>
      </c>
      <c r="L3631" s="1"/>
      <c r="M3631" s="1"/>
      <c r="N3631" s="1">
        <v>5.4008609999999999E-2</v>
      </c>
      <c r="O3631" s="1"/>
    </row>
    <row r="3632" spans="2:15" x14ac:dyDescent="0.25">
      <c r="B3632" s="3" t="s">
        <v>3639</v>
      </c>
      <c r="C3632" s="1">
        <v>0.63040547000000002</v>
      </c>
      <c r="D3632" s="1"/>
      <c r="E3632" s="1"/>
      <c r="F3632" s="1">
        <v>0.25757996</v>
      </c>
      <c r="G3632" s="1"/>
      <c r="J3632" s="3" t="s">
        <v>1337</v>
      </c>
      <c r="K3632" s="1">
        <v>1.08133963</v>
      </c>
      <c r="L3632" s="1"/>
      <c r="M3632" s="1"/>
      <c r="N3632" s="1">
        <v>0.78647997000000003</v>
      </c>
      <c r="O3632" s="1"/>
    </row>
    <row r="3633" spans="2:15" x14ac:dyDescent="0.25">
      <c r="B3633" s="3" t="s">
        <v>3640</v>
      </c>
      <c r="C3633" s="1">
        <v>0.63040547000000002</v>
      </c>
      <c r="D3633" s="1"/>
      <c r="E3633" s="1"/>
      <c r="F3633" s="1">
        <v>0.22765455000000001</v>
      </c>
      <c r="G3633" s="1"/>
      <c r="J3633" s="3" t="s">
        <v>3656</v>
      </c>
      <c r="K3633" s="1">
        <v>0.46257588999999999</v>
      </c>
      <c r="L3633" s="1"/>
      <c r="M3633" s="1"/>
      <c r="N3633" s="1">
        <v>0.10634631999999999</v>
      </c>
      <c r="O3633" s="1"/>
    </row>
    <row r="3634" spans="2:15" x14ac:dyDescent="0.25">
      <c r="B3634" s="3" t="s">
        <v>3641</v>
      </c>
      <c r="C3634" s="1">
        <v>0.63040547000000002</v>
      </c>
      <c r="D3634" s="1"/>
      <c r="E3634" s="1"/>
      <c r="F3634" s="1">
        <v>0.26464610999999999</v>
      </c>
      <c r="G3634" s="1"/>
      <c r="J3634" s="3" t="s">
        <v>5566</v>
      </c>
      <c r="K3634" s="1">
        <v>0.32538641000000001</v>
      </c>
      <c r="L3634" s="1"/>
      <c r="M3634" s="1"/>
      <c r="N3634" s="1">
        <v>2.841838E-2</v>
      </c>
      <c r="O3634" s="1"/>
    </row>
    <row r="3635" spans="2:15" x14ac:dyDescent="0.25">
      <c r="B3635" s="3" t="s">
        <v>3642</v>
      </c>
      <c r="C3635" s="1">
        <v>0.63040547000000002</v>
      </c>
      <c r="D3635" s="1"/>
      <c r="E3635" s="1"/>
      <c r="F3635" s="1">
        <v>0.23126930000000001</v>
      </c>
      <c r="G3635" s="1"/>
      <c r="J3635" s="3" t="s">
        <v>1291</v>
      </c>
      <c r="K3635" s="1">
        <v>-0.27753398000000001</v>
      </c>
      <c r="L3635" s="1"/>
      <c r="M3635" s="1"/>
      <c r="N3635" s="1">
        <v>1.0748875200000001</v>
      </c>
      <c r="O3635" s="1"/>
    </row>
    <row r="3636" spans="2:15" x14ac:dyDescent="0.25">
      <c r="B3636" s="3" t="s">
        <v>3643</v>
      </c>
      <c r="C3636" s="1">
        <v>0.63040547000000002</v>
      </c>
      <c r="D3636" s="1"/>
      <c r="E3636" s="1"/>
      <c r="F3636" s="1">
        <v>0.27854063000000001</v>
      </c>
      <c r="G3636" s="1"/>
      <c r="J3636" s="3" t="s">
        <v>5567</v>
      </c>
      <c r="K3636" s="1">
        <v>0.11503323999999999</v>
      </c>
      <c r="L3636" s="1"/>
      <c r="M3636" s="1"/>
      <c r="N3636" s="1">
        <v>0.37774071999999997</v>
      </c>
      <c r="O3636" s="1"/>
    </row>
    <row r="3637" spans="2:15" x14ac:dyDescent="0.25">
      <c r="B3637" s="3" t="s">
        <v>3644</v>
      </c>
      <c r="C3637" s="1">
        <v>0.63133713999999996</v>
      </c>
      <c r="D3637" s="1"/>
      <c r="E3637" s="1"/>
      <c r="F3637" s="1">
        <v>0.23023658</v>
      </c>
      <c r="G3637" s="1"/>
      <c r="J3637" s="3" t="s">
        <v>3301</v>
      </c>
      <c r="K3637" s="1">
        <v>0.23020301000000001</v>
      </c>
      <c r="L3637" s="1"/>
      <c r="M3637" s="1"/>
      <c r="N3637" s="1">
        <v>3.4726439999999997E-2</v>
      </c>
      <c r="O3637" s="1"/>
    </row>
    <row r="3638" spans="2:15" x14ac:dyDescent="0.25">
      <c r="B3638" s="3" t="s">
        <v>3645</v>
      </c>
      <c r="C3638" s="1">
        <v>0.63133713999999996</v>
      </c>
      <c r="D3638" s="1"/>
      <c r="E3638" s="1"/>
      <c r="F3638" s="1">
        <v>0.2238202</v>
      </c>
      <c r="G3638" s="1"/>
      <c r="J3638" s="3" t="s">
        <v>2606</v>
      </c>
      <c r="K3638" s="1">
        <v>0.59359280999999997</v>
      </c>
      <c r="L3638" s="1"/>
      <c r="M3638" s="1"/>
      <c r="N3638" s="1">
        <v>0.18166247999999999</v>
      </c>
      <c r="O3638" s="1"/>
    </row>
    <row r="3639" spans="2:15" x14ac:dyDescent="0.25">
      <c r="B3639" s="3" t="s">
        <v>3646</v>
      </c>
      <c r="C3639" s="1">
        <v>0.63133713999999996</v>
      </c>
      <c r="D3639" s="1"/>
      <c r="E3639" s="1"/>
      <c r="F3639" s="1">
        <v>0.25226780999999998</v>
      </c>
      <c r="G3639" s="1"/>
      <c r="J3639" s="3" t="s">
        <v>3072</v>
      </c>
      <c r="K3639" s="1">
        <v>0.58111018000000003</v>
      </c>
      <c r="L3639" s="1"/>
      <c r="M3639" s="1"/>
      <c r="N3639" s="1">
        <v>0.18559713999999999</v>
      </c>
      <c r="O3639" s="1"/>
    </row>
    <row r="3640" spans="2:15" x14ac:dyDescent="0.25">
      <c r="B3640" s="3" t="s">
        <v>3647</v>
      </c>
      <c r="C3640" s="1">
        <v>0.63133713999999996</v>
      </c>
      <c r="D3640" s="1"/>
      <c r="E3640" s="1"/>
      <c r="F3640" s="1">
        <v>0.22277137999999999</v>
      </c>
      <c r="G3640" s="1"/>
      <c r="J3640" s="3" t="s">
        <v>834</v>
      </c>
      <c r="K3640" s="1">
        <v>0.16349873000000001</v>
      </c>
      <c r="L3640" s="1"/>
      <c r="M3640" s="1"/>
      <c r="N3640" s="1">
        <v>0.28816449999999999</v>
      </c>
      <c r="O3640" s="1"/>
    </row>
    <row r="3641" spans="2:15" x14ac:dyDescent="0.25">
      <c r="B3641" s="3" t="s">
        <v>3648</v>
      </c>
      <c r="C3641" s="1">
        <v>0.63226822000000005</v>
      </c>
      <c r="D3641" s="1"/>
      <c r="E3641" s="1"/>
      <c r="F3641" s="1">
        <v>0.24769499</v>
      </c>
      <c r="G3641" s="1"/>
      <c r="J3641" s="3" t="s">
        <v>4299</v>
      </c>
      <c r="K3641" s="1">
        <v>0.23266075999999999</v>
      </c>
      <c r="L3641" s="1"/>
      <c r="M3641" s="1"/>
      <c r="N3641" s="1">
        <v>3.3420770000000002E-2</v>
      </c>
      <c r="O3641" s="1"/>
    </row>
    <row r="3642" spans="2:15" x14ac:dyDescent="0.25">
      <c r="B3642" s="3" t="s">
        <v>3649</v>
      </c>
      <c r="C3642" s="1">
        <v>0.63226822000000005</v>
      </c>
      <c r="D3642" s="1"/>
      <c r="E3642" s="1"/>
      <c r="F3642" s="1">
        <v>0.23333372999999999</v>
      </c>
      <c r="G3642" s="1"/>
      <c r="J3642" s="3" t="s">
        <v>1466</v>
      </c>
      <c r="K3642" s="1">
        <v>-0.25497785000000001</v>
      </c>
      <c r="L3642" s="1"/>
      <c r="M3642" s="1"/>
      <c r="N3642" s="1">
        <v>1.07262832</v>
      </c>
      <c r="O3642" s="1"/>
    </row>
    <row r="3643" spans="2:15" x14ac:dyDescent="0.25">
      <c r="B3643" s="3" t="s">
        <v>3650</v>
      </c>
      <c r="C3643" s="1">
        <v>0.63226822000000005</v>
      </c>
      <c r="D3643" s="1"/>
      <c r="E3643" s="1"/>
      <c r="F3643" s="1">
        <v>0.23599707</v>
      </c>
      <c r="G3643" s="1"/>
      <c r="J3643" s="3" t="s">
        <v>5568</v>
      </c>
      <c r="K3643" s="1">
        <v>-0.27229733</v>
      </c>
      <c r="L3643" s="1"/>
      <c r="M3643" s="1"/>
      <c r="N3643" s="1">
        <v>1.0499757199999999</v>
      </c>
      <c r="O3643" s="1"/>
    </row>
    <row r="3644" spans="2:15" x14ac:dyDescent="0.25">
      <c r="B3644" s="3" t="s">
        <v>3651</v>
      </c>
      <c r="C3644" s="1">
        <v>0.63226822000000005</v>
      </c>
      <c r="D3644" s="1"/>
      <c r="E3644" s="1"/>
      <c r="F3644" s="1">
        <v>0.28774190999999999</v>
      </c>
      <c r="G3644" s="1"/>
      <c r="J3644" s="3" t="s">
        <v>3962</v>
      </c>
      <c r="K3644" s="1">
        <v>0.44254546</v>
      </c>
      <c r="L3644" s="1"/>
      <c r="M3644" s="1"/>
      <c r="N3644" s="1">
        <v>5.0626829999999998E-2</v>
      </c>
      <c r="O3644" s="1"/>
    </row>
    <row r="3645" spans="2:15" x14ac:dyDescent="0.25">
      <c r="B3645" s="3" t="s">
        <v>3652</v>
      </c>
      <c r="C3645" s="1">
        <v>0.63319868999999995</v>
      </c>
      <c r="D3645" s="1"/>
      <c r="E3645" s="1"/>
      <c r="F3645" s="1">
        <v>0.69354906000000005</v>
      </c>
      <c r="G3645" s="1"/>
      <c r="J3645" s="3" t="s">
        <v>13</v>
      </c>
      <c r="K3645" s="1">
        <v>0.39835037000000001</v>
      </c>
      <c r="L3645" s="1"/>
      <c r="M3645" s="1"/>
      <c r="N3645" s="1">
        <v>8.0775470000000002E-2</v>
      </c>
      <c r="O3645" s="1"/>
    </row>
    <row r="3646" spans="2:15" x14ac:dyDescent="0.25">
      <c r="B3646" s="3" t="s">
        <v>3653</v>
      </c>
      <c r="C3646" s="1">
        <v>0.63319868999999995</v>
      </c>
      <c r="D3646" s="1"/>
      <c r="E3646" s="1"/>
      <c r="F3646" s="1">
        <v>0.24375387000000001</v>
      </c>
      <c r="G3646" s="1"/>
      <c r="J3646" s="3" t="s">
        <v>2771</v>
      </c>
      <c r="K3646" s="1">
        <v>0.19156265</v>
      </c>
      <c r="L3646" s="1"/>
      <c r="M3646" s="1"/>
      <c r="N3646" s="1">
        <v>0.15382415999999999</v>
      </c>
      <c r="O3646" s="1"/>
    </row>
    <row r="3647" spans="2:15" x14ac:dyDescent="0.25">
      <c r="B3647" s="3" t="s">
        <v>3654</v>
      </c>
      <c r="C3647" s="1">
        <v>0.63319868999999995</v>
      </c>
      <c r="D3647" s="1"/>
      <c r="E3647" s="1"/>
      <c r="F3647" s="1">
        <v>0.23411343000000001</v>
      </c>
      <c r="G3647" s="1"/>
      <c r="J3647" s="3" t="s">
        <v>2338</v>
      </c>
      <c r="K3647" s="1">
        <v>0.18014785999999999</v>
      </c>
      <c r="L3647" s="1"/>
      <c r="M3647" s="1"/>
      <c r="N3647" s="1">
        <v>0.18378230000000001</v>
      </c>
      <c r="O3647" s="1"/>
    </row>
    <row r="3648" spans="2:15" x14ac:dyDescent="0.25">
      <c r="B3648" s="3" t="s">
        <v>3655</v>
      </c>
      <c r="C3648" s="1">
        <v>0.63319868999999995</v>
      </c>
      <c r="D3648" s="1"/>
      <c r="E3648" s="1"/>
      <c r="F3648" s="1">
        <v>0.26280214000000002</v>
      </c>
      <c r="G3648" s="1"/>
      <c r="J3648" s="3" t="s">
        <v>932</v>
      </c>
      <c r="K3648" s="1">
        <v>-0.11403524</v>
      </c>
      <c r="L3648" s="1"/>
      <c r="M3648" s="1"/>
      <c r="N3648" s="1">
        <v>0.39917077000000001</v>
      </c>
      <c r="O3648" s="1"/>
    </row>
    <row r="3649" spans="2:15" x14ac:dyDescent="0.25">
      <c r="B3649" s="3" t="s">
        <v>3656</v>
      </c>
      <c r="C3649" s="1">
        <v>0.63319868999999995</v>
      </c>
      <c r="D3649" s="1"/>
      <c r="E3649" s="1"/>
      <c r="F3649" s="1">
        <v>0.23841287</v>
      </c>
      <c r="G3649" s="1"/>
      <c r="J3649" s="3" t="s">
        <v>1198</v>
      </c>
      <c r="K3649" s="1">
        <v>-0.29689929999999998</v>
      </c>
      <c r="L3649" s="1"/>
      <c r="M3649" s="1"/>
      <c r="N3649" s="1">
        <v>0.54748302999999998</v>
      </c>
      <c r="O3649" s="1"/>
    </row>
    <row r="3650" spans="2:15" x14ac:dyDescent="0.25">
      <c r="B3650" s="3" t="s">
        <v>3657</v>
      </c>
      <c r="C3650" s="1">
        <v>0.63319868999999995</v>
      </c>
      <c r="D3650" s="1"/>
      <c r="E3650" s="1"/>
      <c r="F3650" s="1">
        <v>0.22486822000000001</v>
      </c>
      <c r="G3650" s="1"/>
      <c r="J3650" s="3" t="s">
        <v>5569</v>
      </c>
      <c r="K3650" s="1">
        <v>0.88127306000000005</v>
      </c>
      <c r="L3650" s="1"/>
      <c r="M3650" s="1"/>
      <c r="N3650" s="1">
        <v>0.42389737999999999</v>
      </c>
      <c r="O3650" s="1"/>
    </row>
    <row r="3651" spans="2:15" x14ac:dyDescent="0.25">
      <c r="B3651" s="3" t="s">
        <v>3658</v>
      </c>
      <c r="C3651" s="1">
        <v>0.63319868999999995</v>
      </c>
      <c r="D3651" s="1"/>
      <c r="E3651" s="1"/>
      <c r="F3651" s="1">
        <v>0.23467038000000001</v>
      </c>
      <c r="G3651" s="1"/>
      <c r="J3651" s="3" t="s">
        <v>1484</v>
      </c>
      <c r="K3651" s="1">
        <v>0.28095630999999999</v>
      </c>
      <c r="L3651" s="1"/>
      <c r="M3651" s="1"/>
      <c r="N3651" s="1">
        <v>0.12662941</v>
      </c>
      <c r="O3651" s="1"/>
    </row>
    <row r="3652" spans="2:15" x14ac:dyDescent="0.25">
      <c r="B3652" s="3" t="s">
        <v>3659</v>
      </c>
      <c r="C3652" s="1">
        <v>0.63412855999999995</v>
      </c>
      <c r="D3652" s="1"/>
      <c r="E3652" s="1"/>
      <c r="F3652" s="1">
        <v>0.34846827000000002</v>
      </c>
      <c r="G3652" s="1"/>
      <c r="J3652" s="3" t="s">
        <v>2793</v>
      </c>
      <c r="K3652" s="1">
        <v>-8.9267340000000001E-2</v>
      </c>
      <c r="L3652" s="1"/>
      <c r="M3652" s="1"/>
      <c r="N3652" s="1">
        <v>0.30790824999999999</v>
      </c>
      <c r="O3652" s="1"/>
    </row>
    <row r="3653" spans="2:15" x14ac:dyDescent="0.25">
      <c r="B3653" s="3" t="s">
        <v>3660</v>
      </c>
      <c r="C3653" s="1">
        <v>0.63412855999999995</v>
      </c>
      <c r="D3653" s="1"/>
      <c r="E3653" s="1"/>
      <c r="F3653" s="1">
        <v>0.23338489000000001</v>
      </c>
      <c r="G3653" s="1"/>
      <c r="J3653" s="3" t="s">
        <v>2087</v>
      </c>
      <c r="K3653" s="1">
        <v>0.61164454000000001</v>
      </c>
      <c r="L3653" s="1"/>
      <c r="M3653" s="1"/>
      <c r="N3653" s="1">
        <v>0.22408686</v>
      </c>
      <c r="O3653" s="1"/>
    </row>
    <row r="3654" spans="2:15" x14ac:dyDescent="0.25">
      <c r="B3654" s="3" t="s">
        <v>3661</v>
      </c>
      <c r="C3654" s="1">
        <v>0.63412855999999995</v>
      </c>
      <c r="D3654" s="1"/>
      <c r="E3654" s="1"/>
      <c r="F3654" s="1">
        <v>0.33477132999999998</v>
      </c>
      <c r="G3654" s="1"/>
      <c r="J3654" s="3" t="s">
        <v>3235</v>
      </c>
      <c r="K3654" s="1">
        <v>0.3606452</v>
      </c>
      <c r="L3654" s="1"/>
      <c r="M3654" s="1"/>
      <c r="N3654" s="1">
        <v>1.8844E-2</v>
      </c>
      <c r="O3654" s="1"/>
    </row>
    <row r="3655" spans="2:15" x14ac:dyDescent="0.25">
      <c r="B3655" s="3" t="s">
        <v>3662</v>
      </c>
      <c r="C3655" s="1">
        <v>0.63505783000000005</v>
      </c>
      <c r="D3655" s="1"/>
      <c r="E3655" s="1"/>
      <c r="F3655" s="1">
        <v>0.32018192000000001</v>
      </c>
      <c r="G3655" s="1"/>
      <c r="J3655" s="3" t="s">
        <v>3872</v>
      </c>
      <c r="K3655" s="1">
        <v>0.19029879</v>
      </c>
      <c r="L3655" s="1"/>
      <c r="M3655" s="1"/>
      <c r="N3655" s="1">
        <v>0.21346498</v>
      </c>
      <c r="O3655" s="1"/>
    </row>
    <row r="3656" spans="2:15" x14ac:dyDescent="0.25">
      <c r="B3656" s="3" t="s">
        <v>3663</v>
      </c>
      <c r="C3656" s="1">
        <v>0.63505783000000005</v>
      </c>
      <c r="D3656" s="1"/>
      <c r="E3656" s="1"/>
      <c r="F3656" s="1">
        <v>0.28774113000000001</v>
      </c>
      <c r="G3656" s="1"/>
      <c r="J3656" s="3" t="s">
        <v>5570</v>
      </c>
      <c r="K3656" s="1">
        <v>0.99638875000000005</v>
      </c>
      <c r="L3656" s="1"/>
      <c r="M3656" s="1"/>
      <c r="N3656" s="1">
        <v>0.63137677999999997</v>
      </c>
      <c r="O3656" s="1"/>
    </row>
    <row r="3657" spans="2:15" x14ac:dyDescent="0.25">
      <c r="B3657" s="3" t="s">
        <v>3664</v>
      </c>
      <c r="C3657" s="1">
        <v>0.63598650000000001</v>
      </c>
      <c r="D3657" s="1"/>
      <c r="E3657" s="1"/>
      <c r="F3657" s="1">
        <v>0.23825563</v>
      </c>
      <c r="G3657" s="1"/>
      <c r="J3657" s="3" t="s">
        <v>4305</v>
      </c>
      <c r="K3657" s="1">
        <v>-2.034045E-2</v>
      </c>
      <c r="L3657" s="1"/>
      <c r="M3657" s="1"/>
      <c r="N3657" s="1">
        <v>0.33503126</v>
      </c>
      <c r="O3657" s="1"/>
    </row>
    <row r="3658" spans="2:15" x14ac:dyDescent="0.25">
      <c r="B3658" s="3" t="s">
        <v>3665</v>
      </c>
      <c r="C3658" s="1">
        <v>0.63691458000000001</v>
      </c>
      <c r="D3658" s="1"/>
      <c r="E3658" s="1"/>
      <c r="F3658" s="1">
        <v>0.25803572000000002</v>
      </c>
      <c r="G3658" s="1"/>
      <c r="J3658" s="3" t="s">
        <v>1890</v>
      </c>
      <c r="K3658" s="1">
        <v>2.2900400000000001E-2</v>
      </c>
      <c r="L3658" s="1"/>
      <c r="M3658" s="1"/>
      <c r="N3658" s="1">
        <v>0.46425306</v>
      </c>
      <c r="O3658" s="1"/>
    </row>
    <row r="3659" spans="2:15" x14ac:dyDescent="0.25">
      <c r="B3659" s="3" t="s">
        <v>3666</v>
      </c>
      <c r="C3659" s="1">
        <v>0.63691458000000001</v>
      </c>
      <c r="D3659" s="1"/>
      <c r="E3659" s="1"/>
      <c r="F3659" s="1">
        <v>0.26426717999999999</v>
      </c>
      <c r="G3659" s="1"/>
      <c r="J3659" s="3" t="s">
        <v>1461</v>
      </c>
      <c r="K3659" s="1">
        <v>-0.26881675999999999</v>
      </c>
      <c r="L3659" s="1"/>
      <c r="M3659" s="1"/>
      <c r="N3659" s="1">
        <v>1.0609169300000001</v>
      </c>
      <c r="O3659" s="1"/>
    </row>
    <row r="3660" spans="2:15" x14ac:dyDescent="0.25">
      <c r="B3660" s="3" t="s">
        <v>3667</v>
      </c>
      <c r="C3660" s="1">
        <v>0.63784205999999999</v>
      </c>
      <c r="D3660" s="1"/>
      <c r="E3660" s="1"/>
      <c r="F3660" s="1">
        <v>0.20147369000000001</v>
      </c>
      <c r="G3660" s="1"/>
      <c r="J3660" s="3" t="s">
        <v>1275</v>
      </c>
      <c r="K3660" s="1">
        <v>6.073916E-2</v>
      </c>
      <c r="L3660" s="1"/>
      <c r="M3660" s="1"/>
      <c r="N3660" s="1">
        <v>0.46509154000000003</v>
      </c>
      <c r="O3660" s="1"/>
    </row>
    <row r="3661" spans="2:15" x14ac:dyDescent="0.25">
      <c r="B3661" s="3" t="s">
        <v>3668</v>
      </c>
      <c r="C3661" s="1">
        <v>0.63784205999999999</v>
      </c>
      <c r="D3661" s="1"/>
      <c r="E3661" s="1"/>
      <c r="F3661" s="1">
        <v>0.70033690999999998</v>
      </c>
      <c r="G3661" s="1"/>
      <c r="J3661" s="3" t="s">
        <v>4178</v>
      </c>
      <c r="K3661" s="1">
        <v>0.36960607000000001</v>
      </c>
      <c r="L3661" s="1"/>
      <c r="M3661" s="1"/>
      <c r="N3661" s="1">
        <v>4.8712110000000003E-2</v>
      </c>
      <c r="O3661" s="1"/>
    </row>
    <row r="3662" spans="2:15" x14ac:dyDescent="0.25">
      <c r="B3662" s="3" t="s">
        <v>3669</v>
      </c>
      <c r="C3662" s="1">
        <v>0.63784205999999999</v>
      </c>
      <c r="D3662" s="1"/>
      <c r="E3662" s="1"/>
      <c r="F3662" s="1">
        <v>0.27941369999999999</v>
      </c>
      <c r="G3662" s="1"/>
      <c r="J3662" s="3" t="s">
        <v>809</v>
      </c>
      <c r="K3662" s="1">
        <v>-0.15200309000000001</v>
      </c>
      <c r="L3662" s="1"/>
      <c r="M3662" s="1"/>
      <c r="N3662" s="1">
        <v>0.37464881</v>
      </c>
      <c r="O3662" s="1"/>
    </row>
    <row r="3663" spans="2:15" x14ac:dyDescent="0.25">
      <c r="B3663" s="3" t="s">
        <v>3670</v>
      </c>
      <c r="C3663" s="1">
        <v>0.63784205999999999</v>
      </c>
      <c r="D3663" s="1"/>
      <c r="E3663" s="1"/>
      <c r="F3663" s="1">
        <v>0.22258061000000001</v>
      </c>
      <c r="G3663" s="1"/>
      <c r="J3663" s="3" t="s">
        <v>3620</v>
      </c>
      <c r="K3663" s="1">
        <v>0.62760684</v>
      </c>
      <c r="L3663" s="1"/>
      <c r="M3663" s="1"/>
      <c r="N3663" s="1">
        <v>0.2468023</v>
      </c>
      <c r="O3663" s="1"/>
    </row>
    <row r="3664" spans="2:15" x14ac:dyDescent="0.25">
      <c r="B3664" s="3" t="s">
        <v>3671</v>
      </c>
      <c r="C3664" s="1">
        <v>0.63784205999999999</v>
      </c>
      <c r="D3664" s="1"/>
      <c r="E3664" s="1"/>
      <c r="F3664" s="1">
        <v>0.24729245</v>
      </c>
      <c r="G3664" s="1"/>
      <c r="J3664" s="3" t="s">
        <v>3392</v>
      </c>
      <c r="K3664" s="1">
        <v>0.78826808000000004</v>
      </c>
      <c r="L3664" s="1"/>
      <c r="M3664" s="1"/>
      <c r="N3664" s="1">
        <v>0.44792767</v>
      </c>
      <c r="O3664" s="1"/>
    </row>
    <row r="3665" spans="2:15" x14ac:dyDescent="0.25">
      <c r="B3665" s="3" t="s">
        <v>3672</v>
      </c>
      <c r="C3665" s="1">
        <v>0.63876893999999995</v>
      </c>
      <c r="D3665" s="1"/>
      <c r="E3665" s="1"/>
      <c r="F3665" s="1">
        <v>0.68775617</v>
      </c>
      <c r="G3665" s="1"/>
      <c r="J3665" s="3" t="s">
        <v>3587</v>
      </c>
      <c r="K3665" s="1">
        <v>8.8141600000000001E-2</v>
      </c>
      <c r="L3665" s="1"/>
      <c r="M3665" s="1"/>
      <c r="N3665" s="1">
        <v>0.30610424000000003</v>
      </c>
      <c r="O3665" s="1"/>
    </row>
    <row r="3666" spans="2:15" x14ac:dyDescent="0.25">
      <c r="B3666" s="3" t="s">
        <v>3673</v>
      </c>
      <c r="C3666" s="1">
        <v>0.63876893999999995</v>
      </c>
      <c r="D3666" s="1"/>
      <c r="E3666" s="1"/>
      <c r="F3666" s="1">
        <v>0.70222846000000005</v>
      </c>
      <c r="G3666" s="1"/>
      <c r="J3666" s="3" t="s">
        <v>5571</v>
      </c>
      <c r="K3666" s="1">
        <v>0.18523224999999999</v>
      </c>
      <c r="L3666" s="1"/>
      <c r="M3666" s="1"/>
      <c r="N3666" s="1">
        <v>0.12245122</v>
      </c>
      <c r="O3666" s="1"/>
    </row>
    <row r="3667" spans="2:15" x14ac:dyDescent="0.25">
      <c r="B3667" s="3" t="s">
        <v>3674</v>
      </c>
      <c r="C3667" s="1">
        <v>0.63876893999999995</v>
      </c>
      <c r="D3667" s="1"/>
      <c r="E3667" s="1"/>
      <c r="F3667" s="1">
        <v>0.27258842999999999</v>
      </c>
      <c r="G3667" s="1"/>
      <c r="J3667" s="3" t="s">
        <v>5572</v>
      </c>
      <c r="K3667" s="1">
        <v>1.0143552899999999</v>
      </c>
      <c r="L3667" s="1"/>
      <c r="M3667" s="1"/>
      <c r="N3667" s="1">
        <v>0.59332379999999996</v>
      </c>
      <c r="O3667" s="1"/>
    </row>
    <row r="3668" spans="2:15" x14ac:dyDescent="0.25">
      <c r="B3668" s="3" t="s">
        <v>3675</v>
      </c>
      <c r="C3668" s="1">
        <v>0.63876893999999995</v>
      </c>
      <c r="D3668" s="1"/>
      <c r="E3668" s="1"/>
      <c r="F3668" s="1">
        <v>0.70212145000000004</v>
      </c>
      <c r="G3668" s="1"/>
      <c r="J3668" s="3" t="s">
        <v>2894</v>
      </c>
      <c r="K3668" s="1">
        <v>0.99276843000000004</v>
      </c>
      <c r="L3668" s="1"/>
      <c r="M3668" s="1"/>
      <c r="N3668" s="1">
        <v>0.77697103000000001</v>
      </c>
      <c r="O3668" s="1"/>
    </row>
    <row r="3669" spans="2:15" x14ac:dyDescent="0.25">
      <c r="B3669" s="3" t="s">
        <v>3676</v>
      </c>
      <c r="C3669" s="1">
        <v>0.63876893999999995</v>
      </c>
      <c r="D3669" s="1"/>
      <c r="E3669" s="1"/>
      <c r="F3669" s="1">
        <v>0.28432962000000001</v>
      </c>
      <c r="G3669" s="1"/>
      <c r="J3669" s="3" t="s">
        <v>5573</v>
      </c>
      <c r="K3669" s="1">
        <v>0.62667275</v>
      </c>
      <c r="L3669" s="1"/>
      <c r="M3669" s="1"/>
      <c r="N3669" s="1">
        <v>0.28011751000000001</v>
      </c>
      <c r="O3669" s="1"/>
    </row>
    <row r="3670" spans="2:15" x14ac:dyDescent="0.25">
      <c r="B3670" s="3" t="s">
        <v>3677</v>
      </c>
      <c r="C3670" s="1">
        <v>0.63969522999999995</v>
      </c>
      <c r="D3670" s="1"/>
      <c r="E3670" s="1"/>
      <c r="F3670" s="1">
        <v>0.27112192000000002</v>
      </c>
      <c r="G3670" s="1"/>
      <c r="J3670" s="3" t="s">
        <v>352</v>
      </c>
      <c r="K3670" s="1">
        <v>0.53406160000000003</v>
      </c>
      <c r="L3670" s="1"/>
      <c r="M3670" s="1"/>
      <c r="N3670" s="1">
        <v>0.120076</v>
      </c>
      <c r="O3670" s="1"/>
    </row>
    <row r="3671" spans="2:15" x14ac:dyDescent="0.25">
      <c r="B3671" s="3" t="s">
        <v>3678</v>
      </c>
      <c r="C3671" s="1">
        <v>0.63969522999999995</v>
      </c>
      <c r="D3671" s="1"/>
      <c r="E3671" s="1"/>
      <c r="F3671" s="1">
        <v>0.38520631999999999</v>
      </c>
      <c r="G3671" s="1"/>
      <c r="J3671" s="3" t="s">
        <v>5574</v>
      </c>
      <c r="K3671" s="1">
        <v>1.0901759499999999</v>
      </c>
      <c r="L3671" s="1"/>
      <c r="M3671" s="1"/>
      <c r="N3671" s="1">
        <v>0.97432512000000004</v>
      </c>
      <c r="O3671" s="1"/>
    </row>
    <row r="3672" spans="2:15" x14ac:dyDescent="0.25">
      <c r="B3672" s="3" t="s">
        <v>3679</v>
      </c>
      <c r="C3672" s="1">
        <v>0.64062092999999998</v>
      </c>
      <c r="D3672" s="1"/>
      <c r="E3672" s="1"/>
      <c r="F3672" s="1">
        <v>0.30363254000000001</v>
      </c>
      <c r="G3672" s="1"/>
      <c r="J3672" s="3" t="s">
        <v>254</v>
      </c>
      <c r="K3672" s="1">
        <v>0.55581616</v>
      </c>
      <c r="L3672" s="1"/>
      <c r="M3672" s="1"/>
      <c r="N3672" s="1">
        <v>0.129828</v>
      </c>
      <c r="O3672" s="1"/>
    </row>
    <row r="3673" spans="2:15" x14ac:dyDescent="0.25">
      <c r="B3673" s="3" t="s">
        <v>3680</v>
      </c>
      <c r="C3673" s="1">
        <v>0.64062092999999998</v>
      </c>
      <c r="D3673" s="1"/>
      <c r="E3673" s="1"/>
      <c r="F3673" s="1">
        <v>0.22928767999999999</v>
      </c>
      <c r="G3673" s="1"/>
      <c r="J3673" s="3" t="s">
        <v>5575</v>
      </c>
      <c r="K3673" s="1">
        <v>0.36625226</v>
      </c>
      <c r="L3673" s="1"/>
      <c r="M3673" s="1"/>
      <c r="N3673" s="1">
        <v>5.5620290000000003E-2</v>
      </c>
      <c r="O3673" s="1"/>
    </row>
    <row r="3674" spans="2:15" x14ac:dyDescent="0.25">
      <c r="B3674" s="3" t="s">
        <v>3681</v>
      </c>
      <c r="C3674" s="1">
        <v>0.64062092999999998</v>
      </c>
      <c r="D3674" s="1"/>
      <c r="E3674" s="1"/>
      <c r="F3674" s="1">
        <v>0.22242972999999999</v>
      </c>
      <c r="G3674" s="1"/>
      <c r="J3674" s="3" t="s">
        <v>5576</v>
      </c>
      <c r="K3674" s="1">
        <v>0.8937505</v>
      </c>
      <c r="L3674" s="1"/>
      <c r="M3674" s="1"/>
      <c r="N3674" s="1">
        <v>0.60659545000000004</v>
      </c>
      <c r="O3674" s="1"/>
    </row>
    <row r="3675" spans="2:15" x14ac:dyDescent="0.25">
      <c r="B3675" s="3" t="s">
        <v>3682</v>
      </c>
      <c r="C3675" s="1">
        <v>0.64062092999999998</v>
      </c>
      <c r="D3675" s="1"/>
      <c r="E3675" s="1"/>
      <c r="F3675" s="1">
        <v>0.23773127999999999</v>
      </c>
      <c r="G3675" s="1"/>
      <c r="J3675" s="3" t="s">
        <v>2091</v>
      </c>
      <c r="K3675" s="1">
        <v>0.55286886999999996</v>
      </c>
      <c r="L3675" s="1"/>
      <c r="M3675" s="1"/>
      <c r="N3675" s="1">
        <v>0.13435303000000001</v>
      </c>
      <c r="O3675" s="1"/>
    </row>
    <row r="3676" spans="2:15" x14ac:dyDescent="0.25">
      <c r="B3676" s="3" t="s">
        <v>3683</v>
      </c>
      <c r="C3676" s="1">
        <v>0.64062092999999998</v>
      </c>
      <c r="D3676" s="1"/>
      <c r="E3676" s="1"/>
      <c r="F3676" s="1">
        <v>0.28182109</v>
      </c>
      <c r="G3676" s="1"/>
      <c r="J3676" s="3" t="s">
        <v>75</v>
      </c>
      <c r="K3676" s="1">
        <v>0.1137005</v>
      </c>
      <c r="L3676" s="1"/>
      <c r="M3676" s="1"/>
      <c r="N3676" s="1">
        <v>0.12186057</v>
      </c>
      <c r="O3676" s="1"/>
    </row>
    <row r="3677" spans="2:15" x14ac:dyDescent="0.25">
      <c r="B3677" s="3" t="s">
        <v>3684</v>
      </c>
      <c r="C3677" s="1">
        <v>0.64154602999999999</v>
      </c>
      <c r="D3677" s="1"/>
      <c r="E3677" s="1"/>
      <c r="F3677" s="1">
        <v>0.70706844999999996</v>
      </c>
      <c r="G3677" s="1"/>
      <c r="J3677" s="3" t="s">
        <v>1871</v>
      </c>
      <c r="K3677" s="1">
        <v>-0.17462140000000001</v>
      </c>
      <c r="L3677" s="1"/>
      <c r="M3677" s="1"/>
      <c r="N3677" s="1">
        <v>0.85298196999999998</v>
      </c>
      <c r="O3677" s="1"/>
    </row>
    <row r="3678" spans="2:15" x14ac:dyDescent="0.25">
      <c r="B3678" s="3" t="s">
        <v>3685</v>
      </c>
      <c r="C3678" s="1">
        <v>0.64247054000000003</v>
      </c>
      <c r="D3678" s="1"/>
      <c r="E3678" s="1"/>
      <c r="F3678" s="1">
        <v>0.24475491999999999</v>
      </c>
      <c r="G3678" s="1"/>
      <c r="J3678" s="3" t="s">
        <v>5577</v>
      </c>
      <c r="K3678" s="1">
        <v>-0.15521265000000001</v>
      </c>
      <c r="L3678" s="1"/>
      <c r="M3678" s="1"/>
      <c r="N3678" s="1">
        <v>0.58239492999999998</v>
      </c>
      <c r="O3678" s="1"/>
    </row>
    <row r="3679" spans="2:15" x14ac:dyDescent="0.25">
      <c r="B3679" s="3" t="s">
        <v>3686</v>
      </c>
      <c r="C3679" s="1">
        <v>0.64247054000000003</v>
      </c>
      <c r="D3679" s="1"/>
      <c r="E3679" s="1"/>
      <c r="F3679" s="1">
        <v>0.27393684000000001</v>
      </c>
      <c r="G3679" s="1"/>
      <c r="J3679" s="3" t="s">
        <v>4297</v>
      </c>
      <c r="K3679" s="1">
        <v>0.94710505</v>
      </c>
      <c r="L3679" s="1"/>
      <c r="M3679" s="1"/>
      <c r="N3679" s="1">
        <v>0.65872138000000002</v>
      </c>
      <c r="O3679" s="1"/>
    </row>
    <row r="3680" spans="2:15" x14ac:dyDescent="0.25">
      <c r="B3680" s="3" t="s">
        <v>3687</v>
      </c>
      <c r="C3680" s="1">
        <v>0.64247054000000003</v>
      </c>
      <c r="D3680" s="1"/>
      <c r="E3680" s="1"/>
      <c r="F3680" s="1">
        <v>0.27310796999999998</v>
      </c>
      <c r="G3680" s="1"/>
      <c r="J3680" s="3" t="s">
        <v>754</v>
      </c>
      <c r="K3680" s="1">
        <v>-0.39024503999999999</v>
      </c>
      <c r="L3680" s="1"/>
      <c r="M3680" s="1"/>
      <c r="N3680" s="1">
        <v>0.67008301000000003</v>
      </c>
      <c r="O3680" s="1"/>
    </row>
    <row r="3681" spans="2:15" x14ac:dyDescent="0.25">
      <c r="B3681" s="3" t="s">
        <v>3688</v>
      </c>
      <c r="C3681" s="1">
        <v>0.64247054000000003</v>
      </c>
      <c r="D3681" s="1"/>
      <c r="E3681" s="1"/>
      <c r="F3681" s="1">
        <v>0.26607376999999999</v>
      </c>
      <c r="G3681" s="1"/>
      <c r="J3681" s="3" t="s">
        <v>461</v>
      </c>
      <c r="K3681" s="1">
        <v>-0.21591485999999999</v>
      </c>
      <c r="L3681" s="1"/>
      <c r="M3681" s="1"/>
      <c r="N3681" s="1">
        <v>0.58157362000000001</v>
      </c>
      <c r="O3681" s="1"/>
    </row>
    <row r="3682" spans="2:15" x14ac:dyDescent="0.25">
      <c r="B3682" s="3" t="s">
        <v>3689</v>
      </c>
      <c r="C3682" s="1">
        <v>0.64339444999999995</v>
      </c>
      <c r="D3682" s="1"/>
      <c r="E3682" s="1"/>
      <c r="F3682" s="1">
        <v>0.24986848</v>
      </c>
      <c r="G3682" s="1"/>
      <c r="J3682" s="3" t="s">
        <v>5578</v>
      </c>
      <c r="K3682" s="1">
        <v>0.75017771</v>
      </c>
      <c r="L3682" s="1"/>
      <c r="M3682" s="1"/>
      <c r="N3682" s="1">
        <v>0.32629111999999999</v>
      </c>
      <c r="O3682" s="1"/>
    </row>
    <row r="3683" spans="2:15" x14ac:dyDescent="0.25">
      <c r="B3683" s="3" t="s">
        <v>3690</v>
      </c>
      <c r="C3683" s="1">
        <v>0.64339444999999995</v>
      </c>
      <c r="D3683" s="1"/>
      <c r="E3683" s="1"/>
      <c r="F3683" s="1">
        <v>0.25368865000000002</v>
      </c>
      <c r="G3683" s="1"/>
      <c r="J3683" s="3" t="s">
        <v>5579</v>
      </c>
      <c r="K3683" s="1">
        <v>0.38072945000000002</v>
      </c>
      <c r="L3683" s="1"/>
      <c r="M3683" s="1"/>
      <c r="N3683" s="1">
        <v>3.4660620000000003E-2</v>
      </c>
      <c r="O3683" s="1"/>
    </row>
    <row r="3684" spans="2:15" x14ac:dyDescent="0.25">
      <c r="B3684" s="3" t="s">
        <v>3691</v>
      </c>
      <c r="C3684" s="1">
        <v>0.64339444999999995</v>
      </c>
      <c r="D3684" s="1"/>
      <c r="E3684" s="1"/>
      <c r="F3684" s="1">
        <v>0.71110196999999997</v>
      </c>
      <c r="G3684" s="1"/>
      <c r="J3684" s="3" t="s">
        <v>761</v>
      </c>
      <c r="K3684" s="1">
        <v>-0.44811489999999998</v>
      </c>
      <c r="L3684" s="1"/>
      <c r="M3684" s="1"/>
      <c r="N3684" s="1">
        <v>1.6454534199999999</v>
      </c>
      <c r="O3684" s="1"/>
    </row>
    <row r="3685" spans="2:15" x14ac:dyDescent="0.25">
      <c r="B3685" s="3" t="s">
        <v>3692</v>
      </c>
      <c r="C3685" s="1">
        <v>0.64431777999999995</v>
      </c>
      <c r="D3685" s="1"/>
      <c r="E3685" s="1"/>
      <c r="F3685" s="1">
        <v>0.33141852999999999</v>
      </c>
      <c r="G3685" s="1"/>
      <c r="J3685" s="3" t="s">
        <v>4561</v>
      </c>
      <c r="K3685" s="1">
        <v>0.45206823000000002</v>
      </c>
      <c r="L3685" s="1"/>
      <c r="M3685" s="1"/>
      <c r="N3685" s="1">
        <v>0.12242804</v>
      </c>
      <c r="O3685" s="1"/>
    </row>
    <row r="3686" spans="2:15" x14ac:dyDescent="0.25">
      <c r="B3686" s="3" t="s">
        <v>3693</v>
      </c>
      <c r="C3686" s="1">
        <v>0.64431777999999995</v>
      </c>
      <c r="D3686" s="1"/>
      <c r="E3686" s="1"/>
      <c r="F3686" s="1">
        <v>0.24680490999999999</v>
      </c>
      <c r="G3686" s="1"/>
      <c r="J3686" s="3" t="s">
        <v>884</v>
      </c>
      <c r="K3686" s="1">
        <v>-0.54371952000000001</v>
      </c>
      <c r="L3686" s="1"/>
      <c r="M3686" s="1"/>
      <c r="N3686" s="1">
        <v>1.7155750299999999</v>
      </c>
      <c r="O3686" s="1"/>
    </row>
    <row r="3687" spans="2:15" x14ac:dyDescent="0.25">
      <c r="B3687" s="3" t="s">
        <v>3694</v>
      </c>
      <c r="C3687" s="1">
        <v>0.64431777999999995</v>
      </c>
      <c r="D3687" s="1"/>
      <c r="E3687" s="1"/>
      <c r="F3687" s="1">
        <v>0.30937075000000003</v>
      </c>
      <c r="G3687" s="1"/>
      <c r="J3687" s="3" t="s">
        <v>4463</v>
      </c>
      <c r="K3687" s="1">
        <v>0.58014547999999999</v>
      </c>
      <c r="L3687" s="1"/>
      <c r="M3687" s="1"/>
      <c r="N3687" s="1">
        <v>0.23339906999999999</v>
      </c>
      <c r="O3687" s="1"/>
    </row>
    <row r="3688" spans="2:15" x14ac:dyDescent="0.25">
      <c r="B3688" s="3" t="s">
        <v>3695</v>
      </c>
      <c r="C3688" s="1">
        <v>0.64431777999999995</v>
      </c>
      <c r="D3688" s="1"/>
      <c r="E3688" s="1"/>
      <c r="F3688" s="1">
        <v>0.24087242</v>
      </c>
      <c r="G3688" s="1"/>
      <c r="J3688" s="3" t="s">
        <v>3306</v>
      </c>
      <c r="K3688" s="1">
        <v>0.54399072000000004</v>
      </c>
      <c r="L3688" s="1"/>
      <c r="M3688" s="1"/>
      <c r="N3688" s="1">
        <v>0.11151077</v>
      </c>
      <c r="O3688" s="1"/>
    </row>
    <row r="3689" spans="2:15" x14ac:dyDescent="0.25">
      <c r="B3689" s="3" t="s">
        <v>3696</v>
      </c>
      <c r="C3689" s="1">
        <v>0.64431777999999995</v>
      </c>
      <c r="D3689" s="1"/>
      <c r="E3689" s="1"/>
      <c r="F3689" s="1">
        <v>0.24777432999999999</v>
      </c>
      <c r="G3689" s="1"/>
      <c r="J3689" s="3" t="s">
        <v>5580</v>
      </c>
      <c r="K3689" s="1">
        <v>0.35614381000000001</v>
      </c>
      <c r="L3689" s="1"/>
      <c r="M3689" s="1"/>
      <c r="N3689" s="1">
        <v>7.3128899999999998E-3</v>
      </c>
      <c r="O3689" s="1"/>
    </row>
    <row r="3690" spans="2:15" x14ac:dyDescent="0.25">
      <c r="B3690" s="3" t="s">
        <v>3697</v>
      </c>
      <c r="C3690" s="1">
        <v>0.64524051000000004</v>
      </c>
      <c r="D3690" s="1"/>
      <c r="E3690" s="1"/>
      <c r="F3690" s="1">
        <v>0.26714916</v>
      </c>
      <c r="G3690" s="1"/>
      <c r="J3690" s="3" t="s">
        <v>5581</v>
      </c>
      <c r="K3690" s="1">
        <v>0.30917619000000002</v>
      </c>
      <c r="L3690" s="1"/>
      <c r="M3690" s="1"/>
      <c r="N3690" s="1">
        <v>4.8463720000000002E-2</v>
      </c>
      <c r="O3690" s="1"/>
    </row>
    <row r="3691" spans="2:15" x14ac:dyDescent="0.25">
      <c r="B3691" s="3" t="s">
        <v>3698</v>
      </c>
      <c r="C3691" s="1">
        <v>0.64524051000000004</v>
      </c>
      <c r="D3691" s="1"/>
      <c r="E3691" s="1"/>
      <c r="F3691" s="1">
        <v>0.69298044999999997</v>
      </c>
      <c r="G3691" s="1"/>
      <c r="J3691" s="3" t="s">
        <v>4428</v>
      </c>
      <c r="K3691" s="1">
        <v>0.58014547999999999</v>
      </c>
      <c r="L3691" s="1"/>
      <c r="M3691" s="1"/>
      <c r="N3691" s="1">
        <v>0.18544616</v>
      </c>
      <c r="O3691" s="1"/>
    </row>
    <row r="3692" spans="2:15" x14ac:dyDescent="0.25">
      <c r="B3692" s="3" t="s">
        <v>3699</v>
      </c>
      <c r="C3692" s="1">
        <v>0.64524051000000004</v>
      </c>
      <c r="D3692" s="1"/>
      <c r="E3692" s="1"/>
      <c r="F3692" s="1">
        <v>0.26005022</v>
      </c>
      <c r="G3692" s="1"/>
      <c r="J3692" s="3" t="s">
        <v>1100</v>
      </c>
      <c r="K3692" s="1">
        <v>-9.3879050000000006E-2</v>
      </c>
      <c r="L3692" s="1"/>
      <c r="M3692" s="1"/>
      <c r="N3692" s="1">
        <v>0.48331087</v>
      </c>
      <c r="O3692" s="1"/>
    </row>
    <row r="3693" spans="2:15" x14ac:dyDescent="0.25">
      <c r="B3693" s="3" t="s">
        <v>3700</v>
      </c>
      <c r="C3693" s="1">
        <v>0.64524051000000004</v>
      </c>
      <c r="D3693" s="1"/>
      <c r="E3693" s="1"/>
      <c r="F3693" s="1">
        <v>0.20445258999999999</v>
      </c>
      <c r="G3693" s="1"/>
      <c r="J3693" s="3" t="s">
        <v>5582</v>
      </c>
      <c r="K3693" s="1">
        <v>1.02715405</v>
      </c>
      <c r="L3693" s="1"/>
      <c r="M3693" s="1"/>
      <c r="N3693" s="1">
        <v>0.63294834</v>
      </c>
      <c r="O3693" s="1"/>
    </row>
    <row r="3694" spans="2:15" x14ac:dyDescent="0.25">
      <c r="B3694" s="3" t="s">
        <v>3701</v>
      </c>
      <c r="C3694" s="1">
        <v>0.64616266</v>
      </c>
      <c r="D3694" s="1"/>
      <c r="E3694" s="1"/>
      <c r="F3694" s="1">
        <v>0.24338610999999999</v>
      </c>
      <c r="G3694" s="1"/>
      <c r="J3694" s="3" t="s">
        <v>1299</v>
      </c>
      <c r="K3694" s="1">
        <v>0.26663663999999998</v>
      </c>
      <c r="L3694" s="1"/>
      <c r="M3694" s="1"/>
      <c r="N3694" s="1">
        <v>0.11271969</v>
      </c>
      <c r="O3694" s="1"/>
    </row>
    <row r="3695" spans="2:15" x14ac:dyDescent="0.25">
      <c r="B3695" s="3" t="s">
        <v>3702</v>
      </c>
      <c r="C3695" s="1">
        <v>0.64708421000000005</v>
      </c>
      <c r="D3695" s="1"/>
      <c r="E3695" s="1"/>
      <c r="F3695" s="1">
        <v>0.71756284999999997</v>
      </c>
      <c r="G3695" s="1"/>
      <c r="J3695" s="3" t="s">
        <v>3771</v>
      </c>
      <c r="K3695" s="1">
        <v>0.23756372000000001</v>
      </c>
      <c r="L3695" s="1"/>
      <c r="M3695" s="1"/>
      <c r="N3695" s="1">
        <v>9.0119550000000007E-2</v>
      </c>
      <c r="O3695" s="1"/>
    </row>
    <row r="3696" spans="2:15" x14ac:dyDescent="0.25">
      <c r="B3696" s="3" t="s">
        <v>3703</v>
      </c>
      <c r="C3696" s="1">
        <v>0.64800517999999996</v>
      </c>
      <c r="D3696" s="1"/>
      <c r="E3696" s="1"/>
      <c r="F3696" s="1">
        <v>0.24741331</v>
      </c>
      <c r="G3696" s="1"/>
      <c r="J3696" s="3" t="s">
        <v>4283</v>
      </c>
      <c r="K3696" s="1">
        <v>0.66630213000000005</v>
      </c>
      <c r="L3696" s="1"/>
      <c r="M3696" s="1"/>
      <c r="N3696" s="1">
        <v>0.19298317000000001</v>
      </c>
      <c r="O3696" s="1"/>
    </row>
    <row r="3697" spans="2:15" x14ac:dyDescent="0.25">
      <c r="B3697" s="3" t="s">
        <v>3704</v>
      </c>
      <c r="C3697" s="1">
        <v>0.64800517999999996</v>
      </c>
      <c r="D3697" s="1"/>
      <c r="E3697" s="1"/>
      <c r="F3697" s="1">
        <v>0.31336638999999999</v>
      </c>
      <c r="G3697" s="1"/>
      <c r="J3697" s="3" t="s">
        <v>185</v>
      </c>
      <c r="K3697" s="1">
        <v>1.2892442900000001</v>
      </c>
      <c r="L3697" s="1"/>
      <c r="M3697" s="1"/>
      <c r="N3697" s="1">
        <v>1.20247309</v>
      </c>
      <c r="O3697" s="1"/>
    </row>
    <row r="3698" spans="2:15" x14ac:dyDescent="0.25">
      <c r="B3698" s="3" t="s">
        <v>3705</v>
      </c>
      <c r="C3698" s="1">
        <v>0.64800517999999996</v>
      </c>
      <c r="D3698" s="1"/>
      <c r="E3698" s="1"/>
      <c r="F3698" s="1">
        <v>0.26337222999999998</v>
      </c>
      <c r="G3698" s="1"/>
      <c r="J3698" s="3" t="s">
        <v>5583</v>
      </c>
      <c r="K3698" s="1">
        <v>1.0342157199999999</v>
      </c>
      <c r="L3698" s="1"/>
      <c r="M3698" s="1"/>
      <c r="N3698" s="1">
        <v>0.78597797000000003</v>
      </c>
      <c r="O3698" s="1"/>
    </row>
    <row r="3699" spans="2:15" x14ac:dyDescent="0.25">
      <c r="B3699" s="3" t="s">
        <v>3706</v>
      </c>
      <c r="C3699" s="1">
        <v>0.64892556000000001</v>
      </c>
      <c r="D3699" s="1"/>
      <c r="E3699" s="1"/>
      <c r="F3699" s="1">
        <v>0.41024505</v>
      </c>
      <c r="G3699" s="1"/>
      <c r="J3699" s="3" t="s">
        <v>3873</v>
      </c>
      <c r="K3699" s="1">
        <v>0.51298533000000002</v>
      </c>
      <c r="L3699" s="1"/>
      <c r="M3699" s="1"/>
      <c r="N3699" s="1">
        <v>0.15600528999999999</v>
      </c>
      <c r="O3699" s="1"/>
    </row>
    <row r="3700" spans="2:15" x14ac:dyDescent="0.25">
      <c r="B3700" s="3" t="s">
        <v>3707</v>
      </c>
      <c r="C3700" s="1">
        <v>0.64892556000000001</v>
      </c>
      <c r="D3700" s="1"/>
      <c r="E3700" s="1"/>
      <c r="F3700" s="1">
        <v>0.24969169999999999</v>
      </c>
      <c r="G3700" s="1"/>
      <c r="J3700" s="3" t="s">
        <v>2039</v>
      </c>
      <c r="K3700" s="1">
        <v>-0.55004251999999998</v>
      </c>
      <c r="L3700" s="1"/>
      <c r="M3700" s="1"/>
      <c r="N3700" s="1">
        <v>0.90652611999999999</v>
      </c>
      <c r="O3700" s="1"/>
    </row>
    <row r="3701" spans="2:15" x14ac:dyDescent="0.25">
      <c r="B3701" s="3" t="s">
        <v>3708</v>
      </c>
      <c r="C3701" s="1">
        <v>0.64892556000000001</v>
      </c>
      <c r="D3701" s="1"/>
      <c r="E3701" s="1"/>
      <c r="F3701" s="1">
        <v>0.28658757000000001</v>
      </c>
      <c r="G3701" s="1"/>
      <c r="J3701" s="3" t="s">
        <v>1944</v>
      </c>
      <c r="K3701" s="1">
        <v>-0.25842514999999999</v>
      </c>
      <c r="L3701" s="1"/>
      <c r="M3701" s="1"/>
      <c r="N3701" s="1">
        <v>0.49785944999999998</v>
      </c>
      <c r="O3701" s="1"/>
    </row>
    <row r="3702" spans="2:15" x14ac:dyDescent="0.25">
      <c r="B3702" s="3" t="s">
        <v>3709</v>
      </c>
      <c r="C3702" s="1">
        <v>0.65076456000000005</v>
      </c>
      <c r="D3702" s="1"/>
      <c r="E3702" s="1"/>
      <c r="F3702" s="1">
        <v>0.23649993</v>
      </c>
      <c r="G3702" s="1"/>
      <c r="J3702" s="3" t="s">
        <v>3486</v>
      </c>
      <c r="K3702" s="1">
        <v>1.12234141</v>
      </c>
      <c r="L3702" s="1"/>
      <c r="M3702" s="1"/>
      <c r="N3702" s="1">
        <v>0.73747450999999997</v>
      </c>
      <c r="O3702" s="1"/>
    </row>
    <row r="3703" spans="2:15" x14ac:dyDescent="0.25">
      <c r="B3703" s="3" t="s">
        <v>3710</v>
      </c>
      <c r="C3703" s="1">
        <v>0.65260121999999998</v>
      </c>
      <c r="D3703" s="1"/>
      <c r="E3703" s="1"/>
      <c r="F3703" s="1">
        <v>0.25238893000000001</v>
      </c>
      <c r="G3703" s="1"/>
      <c r="J3703" s="3" t="s">
        <v>1174</v>
      </c>
      <c r="K3703" s="1">
        <v>-0.51457317000000002</v>
      </c>
      <c r="L3703" s="1"/>
      <c r="M3703" s="1"/>
      <c r="N3703" s="1">
        <v>0.85274742999999997</v>
      </c>
      <c r="O3703" s="1"/>
    </row>
    <row r="3704" spans="2:15" x14ac:dyDescent="0.25">
      <c r="B3704" s="3" t="s">
        <v>3711</v>
      </c>
      <c r="C3704" s="1">
        <v>0.65260121999999998</v>
      </c>
      <c r="D3704" s="1"/>
      <c r="E3704" s="1"/>
      <c r="F3704" s="1">
        <v>0.26246049999999999</v>
      </c>
      <c r="G3704" s="1"/>
      <c r="J3704" s="3" t="s">
        <v>3089</v>
      </c>
      <c r="K3704" s="1">
        <v>0.84478735000000005</v>
      </c>
      <c r="L3704" s="1"/>
      <c r="M3704" s="1"/>
      <c r="N3704" s="1">
        <v>0.57107907000000002</v>
      </c>
      <c r="O3704" s="1"/>
    </row>
    <row r="3705" spans="2:15" x14ac:dyDescent="0.25">
      <c r="B3705" s="3" t="s">
        <v>3712</v>
      </c>
      <c r="C3705" s="1">
        <v>0.65260121999999998</v>
      </c>
      <c r="D3705" s="1"/>
      <c r="E3705" s="1"/>
      <c r="F3705" s="1">
        <v>0.25845687000000001</v>
      </c>
      <c r="G3705" s="1"/>
      <c r="J3705" s="3" t="s">
        <v>2779</v>
      </c>
      <c r="K3705" s="1">
        <v>-0.47995497999999998</v>
      </c>
      <c r="L3705" s="1"/>
      <c r="M3705" s="1"/>
      <c r="N3705" s="1">
        <v>0.80057529999999999</v>
      </c>
      <c r="O3705" s="1"/>
    </row>
    <row r="3706" spans="2:15" x14ac:dyDescent="0.25">
      <c r="B3706" s="3" t="s">
        <v>3713</v>
      </c>
      <c r="C3706" s="1">
        <v>0.65260121999999998</v>
      </c>
      <c r="D3706" s="1"/>
      <c r="E3706" s="1"/>
      <c r="F3706" s="1">
        <v>0.27643486</v>
      </c>
      <c r="G3706" s="1"/>
      <c r="J3706" s="3" t="s">
        <v>3739</v>
      </c>
      <c r="K3706" s="1">
        <v>0.31266516999999999</v>
      </c>
      <c r="L3706" s="1"/>
      <c r="M3706" s="1"/>
      <c r="N3706" s="1">
        <v>0.10625746</v>
      </c>
      <c r="O3706" s="1"/>
    </row>
    <row r="3707" spans="2:15" x14ac:dyDescent="0.25">
      <c r="B3707" s="3" t="s">
        <v>3714</v>
      </c>
      <c r="C3707" s="1">
        <v>0.65351866999999997</v>
      </c>
      <c r="D3707" s="1"/>
      <c r="E3707" s="1"/>
      <c r="F3707" s="1">
        <v>0.28880131999999997</v>
      </c>
      <c r="G3707" s="1"/>
      <c r="J3707" s="3" t="s">
        <v>3888</v>
      </c>
      <c r="K3707" s="1">
        <v>0.96643047000000004</v>
      </c>
      <c r="L3707" s="1"/>
      <c r="M3707" s="1"/>
      <c r="N3707" s="1">
        <v>0.71969755000000002</v>
      </c>
      <c r="O3707" s="1"/>
    </row>
    <row r="3708" spans="2:15" x14ac:dyDescent="0.25">
      <c r="B3708" s="3" t="s">
        <v>3715</v>
      </c>
      <c r="C3708" s="1">
        <v>0.65351866999999997</v>
      </c>
      <c r="D3708" s="1"/>
      <c r="E3708" s="1"/>
      <c r="F3708" s="1">
        <v>0.23655224</v>
      </c>
      <c r="G3708" s="1"/>
      <c r="J3708" s="3" t="s">
        <v>2580</v>
      </c>
      <c r="K3708" s="1">
        <v>0.32192809</v>
      </c>
      <c r="L3708" s="1"/>
      <c r="M3708" s="1"/>
      <c r="N3708" s="1">
        <v>8.1900529999999999E-2</v>
      </c>
      <c r="O3708" s="1"/>
    </row>
    <row r="3709" spans="2:15" x14ac:dyDescent="0.25">
      <c r="B3709" s="3" t="s">
        <v>3716</v>
      </c>
      <c r="C3709" s="1">
        <v>0.65443554000000004</v>
      </c>
      <c r="D3709" s="1"/>
      <c r="E3709" s="1"/>
      <c r="F3709" s="1">
        <v>0.24337007999999999</v>
      </c>
      <c r="G3709" s="1"/>
      <c r="J3709" s="3" t="s">
        <v>3818</v>
      </c>
      <c r="K3709" s="1">
        <v>0.32768735999999998</v>
      </c>
      <c r="L3709" s="1"/>
      <c r="M3709" s="1"/>
      <c r="N3709" s="1">
        <v>6.4159040000000001E-2</v>
      </c>
      <c r="O3709" s="1"/>
    </row>
    <row r="3710" spans="2:15" x14ac:dyDescent="0.25">
      <c r="B3710" s="3" t="s">
        <v>3717</v>
      </c>
      <c r="C3710" s="1">
        <v>0.65535182999999997</v>
      </c>
      <c r="D3710" s="1"/>
      <c r="E3710" s="1"/>
      <c r="F3710" s="1">
        <v>0.25459155</v>
      </c>
      <c r="G3710" s="1"/>
      <c r="J3710" s="3" t="s">
        <v>4426</v>
      </c>
      <c r="K3710" s="1">
        <v>0.79742807999999998</v>
      </c>
      <c r="L3710" s="1"/>
      <c r="M3710" s="1"/>
      <c r="N3710" s="1">
        <v>0.38030557999999998</v>
      </c>
      <c r="O3710" s="1"/>
    </row>
    <row r="3711" spans="2:15" x14ac:dyDescent="0.25">
      <c r="B3711" s="3" t="s">
        <v>3718</v>
      </c>
      <c r="C3711" s="1">
        <v>0.65535182999999997</v>
      </c>
      <c r="D3711" s="1"/>
      <c r="E3711" s="1"/>
      <c r="F3711" s="1">
        <v>0.25471346</v>
      </c>
      <c r="G3711" s="1"/>
      <c r="J3711" s="3" t="s">
        <v>2544</v>
      </c>
      <c r="K3711" s="1">
        <v>0.45206823000000002</v>
      </c>
      <c r="L3711" s="1"/>
      <c r="M3711" s="1"/>
      <c r="N3711" s="1">
        <v>3.1882189999999998E-2</v>
      </c>
      <c r="O3711" s="1"/>
    </row>
    <row r="3712" spans="2:15" x14ac:dyDescent="0.25">
      <c r="B3712" s="3" t="s">
        <v>3719</v>
      </c>
      <c r="C3712" s="1">
        <v>0.65626753000000004</v>
      </c>
      <c r="D3712" s="1"/>
      <c r="E3712" s="1"/>
      <c r="F3712" s="1">
        <v>0.25347507000000002</v>
      </c>
      <c r="G3712" s="1"/>
      <c r="J3712" s="3" t="s">
        <v>5584</v>
      </c>
      <c r="K3712" s="1">
        <v>-0.16812276000000001</v>
      </c>
      <c r="L3712" s="1"/>
      <c r="M3712" s="1"/>
      <c r="N3712" s="1">
        <v>0.83445844999999996</v>
      </c>
      <c r="O3712" s="1"/>
    </row>
    <row r="3713" spans="2:15" x14ac:dyDescent="0.25">
      <c r="B3713" s="3" t="s">
        <v>3720</v>
      </c>
      <c r="C3713" s="1">
        <v>0.65626753000000004</v>
      </c>
      <c r="D3713" s="1"/>
      <c r="E3713" s="1"/>
      <c r="F3713" s="1">
        <v>0.25514616000000001</v>
      </c>
      <c r="G3713" s="1"/>
      <c r="J3713" s="3" t="s">
        <v>5585</v>
      </c>
      <c r="K3713" s="1">
        <v>0.35049724999999998</v>
      </c>
      <c r="L3713" s="1"/>
      <c r="M3713" s="1"/>
      <c r="N3713" s="1">
        <v>3.8842559999999998E-2</v>
      </c>
      <c r="O3713" s="1"/>
    </row>
    <row r="3714" spans="2:15" x14ac:dyDescent="0.25">
      <c r="B3714" s="3" t="s">
        <v>3721</v>
      </c>
      <c r="C3714" s="1">
        <v>0.65718266000000003</v>
      </c>
      <c r="D3714" s="1"/>
      <c r="E3714" s="1"/>
      <c r="F3714" s="1">
        <v>0.67518118000000005</v>
      </c>
      <c r="G3714" s="1"/>
      <c r="J3714" s="3" t="s">
        <v>5586</v>
      </c>
      <c r="K3714" s="1">
        <v>0.65992455999999999</v>
      </c>
      <c r="L3714" s="1"/>
      <c r="M3714" s="1"/>
      <c r="N3714" s="1">
        <v>0.25947155999999999</v>
      </c>
      <c r="O3714" s="1"/>
    </row>
    <row r="3715" spans="2:15" x14ac:dyDescent="0.25">
      <c r="B3715" s="3" t="s">
        <v>3722</v>
      </c>
      <c r="C3715" s="1">
        <v>0.65809720999999999</v>
      </c>
      <c r="D3715" s="1"/>
      <c r="E3715" s="1"/>
      <c r="F3715" s="1">
        <v>0.2406131</v>
      </c>
      <c r="G3715" s="1"/>
      <c r="J3715" s="3" t="s">
        <v>3792</v>
      </c>
      <c r="K3715" s="1">
        <v>0.73205207000000005</v>
      </c>
      <c r="L3715" s="1"/>
      <c r="M3715" s="1"/>
      <c r="N3715" s="1">
        <v>0.31362180000000001</v>
      </c>
      <c r="O3715" s="1"/>
    </row>
    <row r="3716" spans="2:15" x14ac:dyDescent="0.25">
      <c r="B3716" s="3" t="s">
        <v>3723</v>
      </c>
      <c r="C3716" s="1">
        <v>0.65809720999999999</v>
      </c>
      <c r="D3716" s="1"/>
      <c r="E3716" s="1"/>
      <c r="F3716" s="1">
        <v>0.73614603000000001</v>
      </c>
      <c r="G3716" s="1"/>
      <c r="J3716" s="3" t="s">
        <v>3095</v>
      </c>
      <c r="K3716" s="1">
        <v>2.573756E-2</v>
      </c>
      <c r="L3716" s="1"/>
      <c r="M3716" s="1"/>
      <c r="N3716" s="1">
        <v>0.34487588000000002</v>
      </c>
      <c r="O3716" s="1"/>
    </row>
    <row r="3717" spans="2:15" x14ac:dyDescent="0.25">
      <c r="B3717" s="3" t="s">
        <v>3724</v>
      </c>
      <c r="C3717" s="1">
        <v>0.65809720999999999</v>
      </c>
      <c r="D3717" s="1"/>
      <c r="E3717" s="1"/>
      <c r="F3717" s="1">
        <v>0.23742698000000001</v>
      </c>
      <c r="G3717" s="1"/>
      <c r="J3717" s="3" t="s">
        <v>4054</v>
      </c>
      <c r="K3717" s="1">
        <v>0.33456828</v>
      </c>
      <c r="L3717" s="1"/>
      <c r="M3717" s="1"/>
      <c r="N3717" s="1">
        <v>2.6448499999999998E-3</v>
      </c>
      <c r="O3717" s="1"/>
    </row>
    <row r="3718" spans="2:15" x14ac:dyDescent="0.25">
      <c r="B3718" s="3" t="s">
        <v>3725</v>
      </c>
      <c r="C3718" s="1">
        <v>0.65809720999999999</v>
      </c>
      <c r="D3718" s="1"/>
      <c r="E3718" s="1"/>
      <c r="F3718" s="1">
        <v>0.25616482000000002</v>
      </c>
      <c r="G3718" s="1"/>
      <c r="J3718" s="3" t="s">
        <v>710</v>
      </c>
      <c r="K3718" s="1">
        <v>7.7243000000000006E-2</v>
      </c>
      <c r="L3718" s="1"/>
      <c r="M3718" s="1"/>
      <c r="N3718" s="1">
        <v>0.24432327000000001</v>
      </c>
      <c r="O3718" s="1"/>
    </row>
    <row r="3719" spans="2:15" x14ac:dyDescent="0.25">
      <c r="B3719" s="3" t="s">
        <v>3726</v>
      </c>
      <c r="C3719" s="1">
        <v>0.65992455999999999</v>
      </c>
      <c r="D3719" s="1"/>
      <c r="E3719" s="1"/>
      <c r="F3719" s="1">
        <v>0.28673590999999998</v>
      </c>
      <c r="G3719" s="1"/>
      <c r="J3719" s="3" t="s">
        <v>2279</v>
      </c>
      <c r="K3719" s="1">
        <v>7.9975379999999999E-2</v>
      </c>
      <c r="L3719" s="1"/>
      <c r="M3719" s="1"/>
      <c r="N3719" s="1">
        <v>0.18889690000000001</v>
      </c>
      <c r="O3719" s="1"/>
    </row>
    <row r="3720" spans="2:15" x14ac:dyDescent="0.25">
      <c r="B3720" s="3" t="s">
        <v>3727</v>
      </c>
      <c r="C3720" s="1">
        <v>0.65992455999999999</v>
      </c>
      <c r="D3720" s="1"/>
      <c r="E3720" s="1"/>
      <c r="F3720" s="1">
        <v>0.73896541999999998</v>
      </c>
      <c r="G3720" s="1"/>
      <c r="J3720" s="3" t="s">
        <v>5587</v>
      </c>
      <c r="K3720" s="1">
        <v>1.1531567899999999</v>
      </c>
      <c r="L3720" s="1"/>
      <c r="M3720" s="1"/>
      <c r="N3720" s="1">
        <v>0.96904206000000004</v>
      </c>
      <c r="O3720" s="1"/>
    </row>
    <row r="3721" spans="2:15" x14ac:dyDescent="0.25">
      <c r="B3721" s="3" t="s">
        <v>3728</v>
      </c>
      <c r="C3721" s="1">
        <v>0.66083736999999998</v>
      </c>
      <c r="D3721" s="1"/>
      <c r="E3721" s="1"/>
      <c r="F3721" s="1">
        <v>0.53739661999999999</v>
      </c>
      <c r="G3721" s="1"/>
      <c r="J3721" s="3" t="s">
        <v>1824</v>
      </c>
      <c r="K3721" s="1">
        <v>-0.23276896</v>
      </c>
      <c r="L3721" s="1"/>
      <c r="M3721" s="1"/>
      <c r="N3721" s="1">
        <v>0.72990845000000004</v>
      </c>
      <c r="O3721" s="1"/>
    </row>
    <row r="3722" spans="2:15" x14ac:dyDescent="0.25">
      <c r="B3722" s="3" t="s">
        <v>3729</v>
      </c>
      <c r="C3722" s="1">
        <v>0.66083736999999998</v>
      </c>
      <c r="D3722" s="1"/>
      <c r="E3722" s="1"/>
      <c r="F3722" s="1">
        <v>0.30652078999999999</v>
      </c>
      <c r="G3722" s="1"/>
      <c r="J3722" s="3" t="s">
        <v>5588</v>
      </c>
      <c r="K3722" s="1">
        <v>2.1479729999999999E-2</v>
      </c>
      <c r="L3722" s="1"/>
      <c r="M3722" s="1"/>
      <c r="N3722" s="1">
        <v>0.36683331000000002</v>
      </c>
      <c r="O3722" s="1"/>
    </row>
    <row r="3723" spans="2:15" x14ac:dyDescent="0.25">
      <c r="B3723" s="3" t="s">
        <v>3730</v>
      </c>
      <c r="C3723" s="1">
        <v>0.66174960000000005</v>
      </c>
      <c r="D3723" s="1"/>
      <c r="E3723" s="1"/>
      <c r="F3723" s="1">
        <v>0.31059219999999998</v>
      </c>
      <c r="G3723" s="1"/>
      <c r="J3723" s="3" t="s">
        <v>2886</v>
      </c>
      <c r="K3723" s="1">
        <v>0.31614574000000001</v>
      </c>
      <c r="L3723" s="1"/>
      <c r="M3723" s="1"/>
      <c r="N3723" s="1">
        <v>1.9549670000000002E-2</v>
      </c>
      <c r="O3723" s="1"/>
    </row>
    <row r="3724" spans="2:15" x14ac:dyDescent="0.25">
      <c r="B3724" s="3" t="s">
        <v>3731</v>
      </c>
      <c r="C3724" s="1">
        <v>0.66174960000000005</v>
      </c>
      <c r="D3724" s="1"/>
      <c r="E3724" s="1"/>
      <c r="F3724" s="1">
        <v>0.28773130000000002</v>
      </c>
      <c r="G3724" s="1"/>
      <c r="J3724" s="3" t="s">
        <v>2692</v>
      </c>
      <c r="K3724" s="1">
        <v>-4.9904909999999997E-2</v>
      </c>
      <c r="L3724" s="1"/>
      <c r="M3724" s="1"/>
      <c r="N3724" s="1">
        <v>0.38873342999999999</v>
      </c>
      <c r="O3724" s="1"/>
    </row>
    <row r="3725" spans="2:15" x14ac:dyDescent="0.25">
      <c r="B3725" s="3" t="s">
        <v>3732</v>
      </c>
      <c r="C3725" s="1">
        <v>0.66266126000000003</v>
      </c>
      <c r="D3725" s="1"/>
      <c r="E3725" s="1"/>
      <c r="F3725" s="1">
        <v>0.26159529999999998</v>
      </c>
      <c r="G3725" s="1"/>
      <c r="J3725" s="3" t="s">
        <v>4570</v>
      </c>
      <c r="K3725" s="1">
        <v>0.53903469999999998</v>
      </c>
      <c r="L3725" s="1"/>
      <c r="M3725" s="1"/>
      <c r="N3725" s="1">
        <v>0.16196442999999999</v>
      </c>
      <c r="O3725" s="1"/>
    </row>
    <row r="3726" spans="2:15" x14ac:dyDescent="0.25">
      <c r="B3726" s="3" t="s">
        <v>3733</v>
      </c>
      <c r="C3726" s="1">
        <v>0.66357233999999998</v>
      </c>
      <c r="D3726" s="1"/>
      <c r="E3726" s="1"/>
      <c r="F3726" s="1">
        <v>0.32073784999999999</v>
      </c>
      <c r="G3726" s="1"/>
      <c r="J3726" s="3" t="s">
        <v>2719</v>
      </c>
      <c r="K3726" s="1">
        <v>2.005765E-2</v>
      </c>
      <c r="L3726" s="1"/>
      <c r="M3726" s="1"/>
      <c r="N3726" s="1">
        <v>0.50527522999999996</v>
      </c>
      <c r="O3726" s="1"/>
    </row>
    <row r="3727" spans="2:15" x14ac:dyDescent="0.25">
      <c r="B3727" s="3" t="s">
        <v>3734</v>
      </c>
      <c r="C3727" s="1">
        <v>0.66357233999999998</v>
      </c>
      <c r="D3727" s="1"/>
      <c r="E3727" s="1"/>
      <c r="F3727" s="1">
        <v>0.25314692</v>
      </c>
      <c r="G3727" s="1"/>
      <c r="J3727" s="3" t="s">
        <v>5589</v>
      </c>
      <c r="K3727" s="1">
        <v>0.26423615</v>
      </c>
      <c r="L3727" s="1"/>
      <c r="M3727" s="1"/>
      <c r="N3727" s="1">
        <v>0.11225581</v>
      </c>
      <c r="O3727" s="1"/>
    </row>
    <row r="3728" spans="2:15" x14ac:dyDescent="0.25">
      <c r="B3728" s="3" t="s">
        <v>3735</v>
      </c>
      <c r="C3728" s="1">
        <v>0.66448284000000002</v>
      </c>
      <c r="D3728" s="1"/>
      <c r="E3728" s="1"/>
      <c r="F3728" s="1">
        <v>0.25405244999999999</v>
      </c>
      <c r="G3728" s="1"/>
      <c r="J3728" s="3" t="s">
        <v>2336</v>
      </c>
      <c r="K3728" s="1">
        <v>-0.56490485000000001</v>
      </c>
      <c r="L3728" s="1"/>
      <c r="M3728" s="1"/>
      <c r="N3728" s="1">
        <v>0.93186776999999998</v>
      </c>
      <c r="O3728" s="1"/>
    </row>
    <row r="3729" spans="2:15" x14ac:dyDescent="0.25">
      <c r="B3729" s="3" t="s">
        <v>3736</v>
      </c>
      <c r="C3729" s="1">
        <v>0.66448284000000002</v>
      </c>
      <c r="D3729" s="1"/>
      <c r="E3729" s="1"/>
      <c r="F3729" s="1">
        <v>0.28597483000000001</v>
      </c>
      <c r="G3729" s="1"/>
      <c r="J3729" s="3" t="s">
        <v>4241</v>
      </c>
      <c r="K3729" s="1">
        <v>0.62480276999999995</v>
      </c>
      <c r="L3729" s="1"/>
      <c r="M3729" s="1"/>
      <c r="N3729" s="1">
        <v>0.23317642</v>
      </c>
      <c r="O3729" s="1"/>
    </row>
    <row r="3730" spans="2:15" x14ac:dyDescent="0.25">
      <c r="B3730" s="3" t="s">
        <v>3737</v>
      </c>
      <c r="C3730" s="1">
        <v>0.66448284000000002</v>
      </c>
      <c r="D3730" s="1"/>
      <c r="E3730" s="1"/>
      <c r="F3730" s="1">
        <v>0.74811863999999995</v>
      </c>
      <c r="G3730" s="1"/>
      <c r="J3730" s="3" t="s">
        <v>3130</v>
      </c>
      <c r="K3730" s="1">
        <v>0.52004501999999997</v>
      </c>
      <c r="L3730" s="1"/>
      <c r="M3730" s="1"/>
      <c r="N3730" s="1">
        <v>0.18027101000000001</v>
      </c>
      <c r="O3730" s="1"/>
    </row>
    <row r="3731" spans="2:15" x14ac:dyDescent="0.25">
      <c r="B3731" s="3" t="s">
        <v>3738</v>
      </c>
      <c r="C3731" s="1">
        <v>0.66448284000000002</v>
      </c>
      <c r="D3731" s="1"/>
      <c r="E3731" s="1"/>
      <c r="F3731" s="1">
        <v>0.25780606</v>
      </c>
      <c r="G3731" s="1"/>
      <c r="J3731" s="3" t="s">
        <v>1447</v>
      </c>
      <c r="K3731" s="1">
        <v>-0.36215794000000001</v>
      </c>
      <c r="L3731" s="1"/>
      <c r="M3731" s="1"/>
      <c r="N3731" s="1">
        <v>0.63317519</v>
      </c>
      <c r="O3731" s="1"/>
    </row>
    <row r="3732" spans="2:15" x14ac:dyDescent="0.25">
      <c r="B3732" s="3" t="s">
        <v>3739</v>
      </c>
      <c r="C3732" s="1">
        <v>0.66539276999999997</v>
      </c>
      <c r="D3732" s="1"/>
      <c r="E3732" s="1"/>
      <c r="F3732" s="1">
        <v>0.25442310000000001</v>
      </c>
      <c r="G3732" s="1"/>
      <c r="J3732" s="3" t="s">
        <v>3603</v>
      </c>
      <c r="K3732" s="1">
        <v>0.72944401000000003</v>
      </c>
      <c r="L3732" s="1"/>
      <c r="M3732" s="1"/>
      <c r="N3732" s="1">
        <v>0.38899926000000001</v>
      </c>
      <c r="O3732" s="1"/>
    </row>
    <row r="3733" spans="2:15" x14ac:dyDescent="0.25">
      <c r="B3733" s="3" t="s">
        <v>3740</v>
      </c>
      <c r="C3733" s="1">
        <v>0.66539276999999997</v>
      </c>
      <c r="D3733" s="1"/>
      <c r="E3733" s="1"/>
      <c r="F3733" s="1">
        <v>0.45498007000000001</v>
      </c>
      <c r="G3733" s="1"/>
      <c r="J3733" s="3" t="s">
        <v>5590</v>
      </c>
      <c r="K3733" s="1">
        <v>1.09423607</v>
      </c>
      <c r="L3733" s="1"/>
      <c r="M3733" s="1"/>
      <c r="N3733" s="1">
        <v>1.01931478</v>
      </c>
      <c r="O3733" s="1"/>
    </row>
    <row r="3734" spans="2:15" x14ac:dyDescent="0.25">
      <c r="B3734" s="3" t="s">
        <v>3741</v>
      </c>
      <c r="C3734" s="1">
        <v>0.66630213000000005</v>
      </c>
      <c r="D3734" s="1"/>
      <c r="E3734" s="1"/>
      <c r="F3734" s="1">
        <v>0.27444478</v>
      </c>
      <c r="G3734" s="1"/>
      <c r="J3734" s="3" t="s">
        <v>5591</v>
      </c>
      <c r="K3734" s="1">
        <v>0.49057012999999999</v>
      </c>
      <c r="L3734" s="1"/>
      <c r="M3734" s="1"/>
      <c r="N3734" s="1">
        <v>0.15459292999999999</v>
      </c>
      <c r="O3734" s="1"/>
    </row>
    <row r="3735" spans="2:15" x14ac:dyDescent="0.25">
      <c r="B3735" s="3" t="s">
        <v>3742</v>
      </c>
      <c r="C3735" s="1">
        <v>0.66630213000000005</v>
      </c>
      <c r="D3735" s="1"/>
      <c r="E3735" s="1"/>
      <c r="F3735" s="1">
        <v>0.28289024000000002</v>
      </c>
      <c r="G3735" s="1"/>
      <c r="J3735" s="3" t="s">
        <v>3065</v>
      </c>
      <c r="K3735" s="1">
        <v>0.79908731</v>
      </c>
      <c r="L3735" s="1"/>
      <c r="M3735" s="1"/>
      <c r="N3735" s="1">
        <v>0.46956659000000001</v>
      </c>
      <c r="O3735" s="1"/>
    </row>
    <row r="3736" spans="2:15" x14ac:dyDescent="0.25">
      <c r="B3736" s="3" t="s">
        <v>3743</v>
      </c>
      <c r="C3736" s="1">
        <v>0.66630213000000005</v>
      </c>
      <c r="D3736" s="1"/>
      <c r="E3736" s="1"/>
      <c r="F3736" s="1">
        <v>0.34224968</v>
      </c>
      <c r="G3736" s="1"/>
      <c r="J3736" s="3" t="s">
        <v>5592</v>
      </c>
      <c r="K3736" s="1">
        <v>0.16221004</v>
      </c>
      <c r="L3736" s="1"/>
      <c r="M3736" s="1"/>
      <c r="N3736" s="1">
        <v>0.16970414</v>
      </c>
      <c r="O3736" s="1"/>
    </row>
    <row r="3737" spans="2:15" x14ac:dyDescent="0.25">
      <c r="B3737" s="3" t="s">
        <v>3744</v>
      </c>
      <c r="C3737" s="1">
        <v>0.66630213000000005</v>
      </c>
      <c r="D3737" s="1"/>
      <c r="E3737" s="1"/>
      <c r="F3737" s="1">
        <v>0.30205113</v>
      </c>
      <c r="G3737" s="1"/>
      <c r="J3737" s="3" t="s">
        <v>5593</v>
      </c>
      <c r="K3737" s="1">
        <v>0.75017771</v>
      </c>
      <c r="L3737" s="1"/>
      <c r="M3737" s="1"/>
      <c r="N3737" s="1">
        <v>0.45466897000000001</v>
      </c>
      <c r="O3737" s="1"/>
    </row>
    <row r="3738" spans="2:15" x14ac:dyDescent="0.25">
      <c r="B3738" s="3" t="s">
        <v>3745</v>
      </c>
      <c r="C3738" s="1">
        <v>0.66630213000000005</v>
      </c>
      <c r="D3738" s="1"/>
      <c r="E3738" s="1"/>
      <c r="F3738" s="1">
        <v>0.75096521000000005</v>
      </c>
      <c r="G3738" s="1"/>
      <c r="J3738" s="3" t="s">
        <v>4012</v>
      </c>
      <c r="K3738" s="1">
        <v>0.42760617000000001</v>
      </c>
      <c r="L3738" s="1"/>
      <c r="M3738" s="1"/>
      <c r="N3738" s="1">
        <v>2.1831759999999999E-2</v>
      </c>
      <c r="O3738" s="1"/>
    </row>
    <row r="3739" spans="2:15" x14ac:dyDescent="0.25">
      <c r="B3739" s="3" t="s">
        <v>3746</v>
      </c>
      <c r="C3739" s="1">
        <v>0.66721090999999999</v>
      </c>
      <c r="D3739" s="1"/>
      <c r="E3739" s="1"/>
      <c r="F3739" s="1">
        <v>0.33807726999999999</v>
      </c>
      <c r="G3739" s="1"/>
      <c r="J3739" s="3" t="s">
        <v>5594</v>
      </c>
      <c r="K3739" s="1">
        <v>0.10969486000000001</v>
      </c>
      <c r="L3739" s="1"/>
      <c r="M3739" s="1"/>
      <c r="N3739" s="1">
        <v>0.25097659999999999</v>
      </c>
      <c r="O3739" s="1"/>
    </row>
    <row r="3740" spans="2:15" x14ac:dyDescent="0.25">
      <c r="B3740" s="3" t="s">
        <v>3747</v>
      </c>
      <c r="C3740" s="1">
        <v>0.66721090999999999</v>
      </c>
      <c r="D3740" s="1"/>
      <c r="E3740" s="1"/>
      <c r="F3740" s="1">
        <v>0.29940347</v>
      </c>
      <c r="G3740" s="1"/>
      <c r="J3740" s="3" t="s">
        <v>3114</v>
      </c>
      <c r="K3740" s="1">
        <v>-8.6201040000000007E-2</v>
      </c>
      <c r="L3740" s="1"/>
      <c r="M3740" s="1"/>
      <c r="N3740" s="1">
        <v>0.71241756999999994</v>
      </c>
      <c r="O3740" s="1"/>
    </row>
    <row r="3741" spans="2:15" x14ac:dyDescent="0.25">
      <c r="B3741" s="3" t="s">
        <v>3748</v>
      </c>
      <c r="C3741" s="1">
        <v>0.66721090999999999</v>
      </c>
      <c r="D3741" s="1"/>
      <c r="E3741" s="1"/>
      <c r="F3741" s="1">
        <v>0.29989876999999998</v>
      </c>
      <c r="G3741" s="1"/>
      <c r="J3741" s="3" t="s">
        <v>3654</v>
      </c>
      <c r="K3741" s="1">
        <v>0.76468585</v>
      </c>
      <c r="L3741" s="1"/>
      <c r="M3741" s="1"/>
      <c r="N3741" s="1">
        <v>0.40018552000000002</v>
      </c>
      <c r="O3741" s="1"/>
    </row>
    <row r="3742" spans="2:15" x14ac:dyDescent="0.25">
      <c r="B3742" s="3" t="s">
        <v>3749</v>
      </c>
      <c r="C3742" s="1">
        <v>0.66721090999999999</v>
      </c>
      <c r="D3742" s="1"/>
      <c r="E3742" s="1"/>
      <c r="F3742" s="1">
        <v>0.29008975999999997</v>
      </c>
      <c r="G3742" s="1"/>
      <c r="J3742" s="3" t="s">
        <v>5595</v>
      </c>
      <c r="K3742" s="1">
        <v>0.57337453000000005</v>
      </c>
      <c r="L3742" s="1"/>
      <c r="M3742" s="1"/>
      <c r="N3742" s="1">
        <v>0.22842862999999999</v>
      </c>
      <c r="O3742" s="1"/>
    </row>
    <row r="3743" spans="2:15" x14ac:dyDescent="0.25">
      <c r="B3743" s="3" t="s">
        <v>3750</v>
      </c>
      <c r="C3743" s="1">
        <v>0.66721090999999999</v>
      </c>
      <c r="D3743" s="1"/>
      <c r="E3743" s="1"/>
      <c r="F3743" s="1">
        <v>0.25748484999999999</v>
      </c>
      <c r="G3743" s="1"/>
      <c r="J3743" s="3" t="s">
        <v>2251</v>
      </c>
      <c r="K3743" s="1">
        <v>0.12565109999999999</v>
      </c>
      <c r="L3743" s="1"/>
      <c r="M3743" s="1"/>
      <c r="N3743" s="1">
        <v>0.11292982</v>
      </c>
      <c r="O3743" s="1"/>
    </row>
    <row r="3744" spans="2:15" x14ac:dyDescent="0.25">
      <c r="B3744" s="3" t="s">
        <v>3751</v>
      </c>
      <c r="C3744" s="1">
        <v>0.66811911999999996</v>
      </c>
      <c r="D3744" s="1"/>
      <c r="E3744" s="1"/>
      <c r="F3744" s="1">
        <v>0.29931305000000002</v>
      </c>
      <c r="G3744" s="1"/>
      <c r="J3744" s="3" t="s">
        <v>5596</v>
      </c>
      <c r="K3744" s="1">
        <v>0.72683122</v>
      </c>
      <c r="L3744" s="1"/>
      <c r="M3744" s="1"/>
      <c r="N3744" s="1">
        <v>0.34832243000000002</v>
      </c>
      <c r="O3744" s="1"/>
    </row>
    <row r="3745" spans="2:15" x14ac:dyDescent="0.25">
      <c r="B3745" s="3" t="s">
        <v>3752</v>
      </c>
      <c r="C3745" s="1">
        <v>0.66993384</v>
      </c>
      <c r="D3745" s="1"/>
      <c r="E3745" s="1"/>
      <c r="F3745" s="1">
        <v>0.29713743999999997</v>
      </c>
      <c r="G3745" s="1"/>
      <c r="J3745" s="3" t="s">
        <v>783</v>
      </c>
      <c r="K3745" s="1">
        <v>0.10835718</v>
      </c>
      <c r="L3745" s="1"/>
      <c r="M3745" s="1"/>
      <c r="N3745" s="1">
        <v>0.38812503999999998</v>
      </c>
      <c r="O3745" s="1"/>
    </row>
    <row r="3746" spans="2:15" x14ac:dyDescent="0.25">
      <c r="B3746" s="3" t="s">
        <v>3753</v>
      </c>
      <c r="C3746" s="1">
        <v>0.66993384</v>
      </c>
      <c r="D3746" s="1"/>
      <c r="E3746" s="1"/>
      <c r="F3746" s="1">
        <v>0.22442471</v>
      </c>
      <c r="G3746" s="1"/>
      <c r="J3746" s="3" t="s">
        <v>3688</v>
      </c>
      <c r="K3746" s="1">
        <v>0.33799646</v>
      </c>
      <c r="L3746" s="1"/>
      <c r="M3746" s="1"/>
      <c r="N3746" s="1">
        <v>1.14746E-2</v>
      </c>
      <c r="O3746" s="1"/>
    </row>
    <row r="3747" spans="2:15" x14ac:dyDescent="0.25">
      <c r="B3747" s="3" t="s">
        <v>3754</v>
      </c>
      <c r="C3747" s="1">
        <v>0.66993384</v>
      </c>
      <c r="D3747" s="1"/>
      <c r="E3747" s="1"/>
      <c r="F3747" s="1">
        <v>0.27829595000000001</v>
      </c>
      <c r="G3747" s="1"/>
      <c r="J3747" s="3" t="s">
        <v>1305</v>
      </c>
      <c r="K3747" s="1">
        <v>0.15574922999999999</v>
      </c>
      <c r="L3747" s="1"/>
      <c r="M3747" s="1"/>
      <c r="N3747" s="1">
        <v>0.26555327000000001</v>
      </c>
      <c r="O3747" s="1"/>
    </row>
    <row r="3748" spans="2:15" x14ac:dyDescent="0.25">
      <c r="B3748" s="3" t="s">
        <v>3755</v>
      </c>
      <c r="C3748" s="1">
        <v>0.67084034000000003</v>
      </c>
      <c r="D3748" s="1"/>
      <c r="E3748" s="1"/>
      <c r="F3748" s="1">
        <v>0.25191858</v>
      </c>
      <c r="G3748" s="1"/>
      <c r="J3748" s="3" t="s">
        <v>5597</v>
      </c>
      <c r="K3748" s="1">
        <v>0.25942314999999999</v>
      </c>
      <c r="L3748" s="1"/>
      <c r="M3748" s="1"/>
      <c r="N3748" s="1">
        <v>9.6559049999999993E-2</v>
      </c>
      <c r="O3748" s="1"/>
    </row>
    <row r="3749" spans="2:15" x14ac:dyDescent="0.25">
      <c r="B3749" s="3" t="s">
        <v>3756</v>
      </c>
      <c r="C3749" s="1">
        <v>0.67084034000000003</v>
      </c>
      <c r="D3749" s="1"/>
      <c r="E3749" s="1"/>
      <c r="F3749" s="1">
        <v>0.3009194</v>
      </c>
      <c r="G3749" s="1"/>
      <c r="J3749" s="3" t="s">
        <v>4381</v>
      </c>
      <c r="K3749" s="1">
        <v>0.65443554000000004</v>
      </c>
      <c r="L3749" s="1"/>
      <c r="M3749" s="1"/>
      <c r="N3749" s="1">
        <v>0.25928208000000003</v>
      </c>
      <c r="O3749" s="1"/>
    </row>
    <row r="3750" spans="2:15" x14ac:dyDescent="0.25">
      <c r="B3750" s="3" t="s">
        <v>3757</v>
      </c>
      <c r="C3750" s="1">
        <v>0.67084034000000003</v>
      </c>
      <c r="D3750" s="1"/>
      <c r="E3750" s="1"/>
      <c r="F3750" s="1">
        <v>0.27975946000000002</v>
      </c>
      <c r="G3750" s="1"/>
      <c r="J3750" s="3" t="s">
        <v>5598</v>
      </c>
      <c r="K3750" s="1">
        <v>0.27738970000000002</v>
      </c>
      <c r="L3750" s="1"/>
      <c r="M3750" s="1"/>
      <c r="N3750" s="1">
        <v>8.2496920000000001E-2</v>
      </c>
      <c r="O3750" s="1"/>
    </row>
    <row r="3751" spans="2:15" x14ac:dyDescent="0.25">
      <c r="B3751" s="3" t="s">
        <v>3758</v>
      </c>
      <c r="C3751" s="1">
        <v>0.67084034000000003</v>
      </c>
      <c r="D3751" s="1"/>
      <c r="E3751" s="1"/>
      <c r="F3751" s="1">
        <v>0.30422088000000003</v>
      </c>
      <c r="G3751" s="1"/>
      <c r="J3751" s="3" t="s">
        <v>2517</v>
      </c>
      <c r="K3751" s="1">
        <v>0.38072945000000002</v>
      </c>
      <c r="L3751" s="1"/>
      <c r="M3751" s="1"/>
      <c r="N3751" s="1">
        <v>2.3418339999999999E-2</v>
      </c>
      <c r="O3751" s="1"/>
    </row>
    <row r="3752" spans="2:15" x14ac:dyDescent="0.25">
      <c r="B3752" s="3" t="s">
        <v>3759</v>
      </c>
      <c r="C3752" s="1">
        <v>0.67174626999999998</v>
      </c>
      <c r="D3752" s="1"/>
      <c r="E3752" s="1"/>
      <c r="F3752" s="1">
        <v>0.2791091</v>
      </c>
      <c r="G3752" s="1"/>
      <c r="J3752" s="3" t="s">
        <v>5599</v>
      </c>
      <c r="K3752" s="1">
        <v>0.75360453999999999</v>
      </c>
      <c r="L3752" s="1"/>
      <c r="M3752" s="1"/>
      <c r="N3752" s="1">
        <v>0.38730292999999999</v>
      </c>
      <c r="O3752" s="1"/>
    </row>
    <row r="3753" spans="2:15" x14ac:dyDescent="0.25">
      <c r="B3753" s="3" t="s">
        <v>3760</v>
      </c>
      <c r="C3753" s="1">
        <v>0.67174626999999998</v>
      </c>
      <c r="D3753" s="1"/>
      <c r="E3753" s="1"/>
      <c r="F3753" s="1">
        <v>0.26098716999999999</v>
      </c>
      <c r="G3753" s="1"/>
      <c r="J3753" s="3" t="s">
        <v>1915</v>
      </c>
      <c r="K3753" s="1">
        <v>-0.26188071000000002</v>
      </c>
      <c r="L3753" s="1"/>
      <c r="M3753" s="1"/>
      <c r="N3753" s="1">
        <v>0.96787822999999995</v>
      </c>
      <c r="O3753" s="1"/>
    </row>
    <row r="3754" spans="2:15" x14ac:dyDescent="0.25">
      <c r="B3754" s="3" t="s">
        <v>3761</v>
      </c>
      <c r="C3754" s="1">
        <v>0.67265162999999994</v>
      </c>
      <c r="D3754" s="1"/>
      <c r="E3754" s="1"/>
      <c r="F3754" s="1">
        <v>0.27630894</v>
      </c>
      <c r="G3754" s="1"/>
      <c r="J3754" s="3" t="s">
        <v>2134</v>
      </c>
      <c r="K3754" s="1">
        <v>1.0731347</v>
      </c>
      <c r="L3754" s="1"/>
      <c r="M3754" s="1"/>
      <c r="N3754" s="1">
        <v>1.0432510500000001</v>
      </c>
      <c r="O3754" s="1"/>
    </row>
    <row r="3755" spans="2:15" x14ac:dyDescent="0.25">
      <c r="B3755" s="3" t="s">
        <v>3762</v>
      </c>
      <c r="C3755" s="1">
        <v>0.67265162999999994</v>
      </c>
      <c r="D3755" s="1"/>
      <c r="E3755" s="1"/>
      <c r="F3755" s="1">
        <v>0.27917856000000002</v>
      </c>
      <c r="G3755" s="1"/>
      <c r="J3755" s="3" t="s">
        <v>3513</v>
      </c>
      <c r="K3755" s="1">
        <v>0.48129894000000001</v>
      </c>
      <c r="L3755" s="1"/>
      <c r="M3755" s="1"/>
      <c r="N3755" s="1">
        <v>0.14668052000000001</v>
      </c>
      <c r="O3755" s="1"/>
    </row>
    <row r="3756" spans="2:15" x14ac:dyDescent="0.25">
      <c r="B3756" s="3" t="s">
        <v>3763</v>
      </c>
      <c r="C3756" s="1">
        <v>0.67265162999999994</v>
      </c>
      <c r="D3756" s="1"/>
      <c r="E3756" s="1"/>
      <c r="F3756" s="1">
        <v>0.29001870000000002</v>
      </c>
      <c r="G3756" s="1"/>
      <c r="J3756" s="3" t="s">
        <v>4312</v>
      </c>
      <c r="K3756" s="1">
        <v>0.27619886999999999</v>
      </c>
      <c r="L3756" s="1"/>
      <c r="M3756" s="1"/>
      <c r="N3756" s="1">
        <v>9.4571059999999998E-2</v>
      </c>
      <c r="O3756" s="1"/>
    </row>
    <row r="3757" spans="2:15" x14ac:dyDescent="0.25">
      <c r="B3757" s="3" t="s">
        <v>3764</v>
      </c>
      <c r="C3757" s="1">
        <v>0.67355642000000004</v>
      </c>
      <c r="D3757" s="1"/>
      <c r="E3757" s="1"/>
      <c r="F3757" s="1">
        <v>0.29688713999999999</v>
      </c>
      <c r="G3757" s="1"/>
      <c r="J3757" s="3" t="s">
        <v>3696</v>
      </c>
      <c r="K3757" s="1">
        <v>0.54300088000000002</v>
      </c>
      <c r="L3757" s="1"/>
      <c r="M3757" s="1"/>
      <c r="N3757" s="1">
        <v>0.12837855000000001</v>
      </c>
      <c r="O3757" s="1"/>
    </row>
    <row r="3758" spans="2:15" x14ac:dyDescent="0.25">
      <c r="B3758" s="3" t="s">
        <v>3765</v>
      </c>
      <c r="C3758" s="1">
        <v>0.67355642000000004</v>
      </c>
      <c r="D3758" s="1"/>
      <c r="E3758" s="1"/>
      <c r="F3758" s="1">
        <v>0.30998533</v>
      </c>
      <c r="G3758" s="1"/>
      <c r="J3758" s="3" t="s">
        <v>2642</v>
      </c>
      <c r="K3758" s="1">
        <v>0.24974872000000001</v>
      </c>
      <c r="L3758" s="1"/>
      <c r="M3758" s="1"/>
      <c r="N3758" s="1">
        <v>2.1377159999999999E-2</v>
      </c>
      <c r="O3758" s="1"/>
    </row>
    <row r="3759" spans="2:15" x14ac:dyDescent="0.25">
      <c r="B3759" s="3" t="s">
        <v>3766</v>
      </c>
      <c r="C3759" s="1">
        <v>0.67355642000000004</v>
      </c>
      <c r="D3759" s="1"/>
      <c r="E3759" s="1"/>
      <c r="F3759" s="1">
        <v>0.26717303999999997</v>
      </c>
      <c r="G3759" s="1"/>
      <c r="J3759" s="3" t="s">
        <v>3063</v>
      </c>
      <c r="K3759" s="1">
        <v>0.57240464999999996</v>
      </c>
      <c r="L3759" s="1"/>
      <c r="M3759" s="1"/>
      <c r="N3759" s="1">
        <v>0.17005385000000001</v>
      </c>
      <c r="O3759" s="1"/>
    </row>
    <row r="3760" spans="2:15" x14ac:dyDescent="0.25">
      <c r="B3760" s="3" t="s">
        <v>3767</v>
      </c>
      <c r="C3760" s="1">
        <v>0.67446064999999999</v>
      </c>
      <c r="D3760" s="1"/>
      <c r="E3760" s="1"/>
      <c r="F3760" s="1">
        <v>0.26580099000000001</v>
      </c>
      <c r="G3760" s="1"/>
      <c r="J3760" s="3" t="s">
        <v>1669</v>
      </c>
      <c r="K3760" s="1">
        <v>0.44254546</v>
      </c>
      <c r="L3760" s="1"/>
      <c r="M3760" s="1"/>
      <c r="N3760" s="1">
        <v>4.5536680000000003E-2</v>
      </c>
      <c r="O3760" s="1"/>
    </row>
    <row r="3761" spans="2:15" x14ac:dyDescent="0.25">
      <c r="B3761" s="3" t="s">
        <v>3768</v>
      </c>
      <c r="C3761" s="1">
        <v>0.67446064999999999</v>
      </c>
      <c r="D3761" s="1"/>
      <c r="E3761" s="1"/>
      <c r="F3761" s="1">
        <v>0.76548861999999995</v>
      </c>
      <c r="G3761" s="1"/>
      <c r="J3761" s="3" t="s">
        <v>2737</v>
      </c>
      <c r="K3761" s="1">
        <v>0.33456828</v>
      </c>
      <c r="L3761" s="1"/>
      <c r="M3761" s="1"/>
      <c r="N3761" s="1">
        <v>3.4544400000000003E-2</v>
      </c>
      <c r="O3761" s="1"/>
    </row>
    <row r="3762" spans="2:15" x14ac:dyDescent="0.25">
      <c r="B3762" s="3" t="s">
        <v>3769</v>
      </c>
      <c r="C3762" s="1">
        <v>0.67446064999999999</v>
      </c>
      <c r="D3762" s="1"/>
      <c r="E3762" s="1"/>
      <c r="F3762" s="1">
        <v>0.27079879000000001</v>
      </c>
      <c r="G3762" s="1"/>
      <c r="J3762" s="3" t="s">
        <v>2214</v>
      </c>
      <c r="K3762" s="1">
        <v>-9.5419569999999995E-2</v>
      </c>
      <c r="L3762" s="1"/>
      <c r="M3762" s="1"/>
      <c r="N3762" s="1">
        <v>0.31421652999999999</v>
      </c>
      <c r="O3762" s="1"/>
    </row>
    <row r="3763" spans="2:15" x14ac:dyDescent="0.25">
      <c r="B3763" s="3" t="s">
        <v>3770</v>
      </c>
      <c r="C3763" s="1">
        <v>0.67446064999999999</v>
      </c>
      <c r="D3763" s="1"/>
      <c r="E3763" s="1"/>
      <c r="F3763" s="1">
        <v>0.29803482999999997</v>
      </c>
      <c r="G3763" s="1"/>
      <c r="J3763" s="3" t="s">
        <v>462</v>
      </c>
      <c r="K3763" s="1">
        <v>0.17759892999999999</v>
      </c>
      <c r="L3763" s="1"/>
      <c r="M3763" s="1"/>
      <c r="N3763" s="1">
        <v>0.17350731</v>
      </c>
      <c r="O3763" s="1"/>
    </row>
    <row r="3764" spans="2:15" x14ac:dyDescent="0.25">
      <c r="B3764" s="3" t="s">
        <v>3771</v>
      </c>
      <c r="C3764" s="1">
        <v>0.67446064999999999</v>
      </c>
      <c r="D3764" s="1"/>
      <c r="E3764" s="1"/>
      <c r="F3764" s="1">
        <v>0.28016385999999999</v>
      </c>
      <c r="G3764" s="1"/>
      <c r="J3764" s="3" t="s">
        <v>5600</v>
      </c>
      <c r="K3764" s="1">
        <v>0.26183166000000002</v>
      </c>
      <c r="L3764" s="1"/>
      <c r="M3764" s="1"/>
      <c r="N3764" s="1">
        <v>0.10612196</v>
      </c>
      <c r="O3764" s="1"/>
    </row>
    <row r="3765" spans="2:15" x14ac:dyDescent="0.25">
      <c r="B3765" s="3" t="s">
        <v>3772</v>
      </c>
      <c r="C3765" s="1">
        <v>0.67626741000000001</v>
      </c>
      <c r="D3765" s="1"/>
      <c r="E3765" s="1"/>
      <c r="F3765" s="1">
        <v>0.29561871000000001</v>
      </c>
      <c r="G3765" s="1"/>
      <c r="J3765" s="3" t="s">
        <v>3643</v>
      </c>
      <c r="K3765" s="1">
        <v>0.55286886999999996</v>
      </c>
      <c r="L3765" s="1"/>
      <c r="M3765" s="1"/>
      <c r="N3765" s="1">
        <v>0.20031779</v>
      </c>
      <c r="O3765" s="1"/>
    </row>
    <row r="3766" spans="2:15" x14ac:dyDescent="0.25">
      <c r="B3766" s="3" t="s">
        <v>3773</v>
      </c>
      <c r="C3766" s="1">
        <v>0.67626741000000001</v>
      </c>
      <c r="D3766" s="1"/>
      <c r="E3766" s="1"/>
      <c r="F3766" s="1">
        <v>0.27149044</v>
      </c>
      <c r="G3766" s="1"/>
      <c r="J3766" s="3" t="s">
        <v>1418</v>
      </c>
      <c r="K3766" s="1">
        <v>-0.28278969999999998</v>
      </c>
      <c r="L3766" s="1"/>
      <c r="M3766" s="1"/>
      <c r="N3766" s="1">
        <v>1.03368036</v>
      </c>
      <c r="O3766" s="1"/>
    </row>
    <row r="3767" spans="2:15" x14ac:dyDescent="0.25">
      <c r="B3767" s="3" t="s">
        <v>3774</v>
      </c>
      <c r="C3767" s="1">
        <v>0.67626741000000001</v>
      </c>
      <c r="D3767" s="1"/>
      <c r="E3767" s="1"/>
      <c r="F3767" s="1">
        <v>0.30175407999999998</v>
      </c>
      <c r="G3767" s="1"/>
      <c r="J3767" s="3" t="s">
        <v>3526</v>
      </c>
      <c r="K3767" s="1">
        <v>0.64154602999999999</v>
      </c>
      <c r="L3767" s="1"/>
      <c r="M3767" s="1"/>
      <c r="N3767" s="1">
        <v>0.29189426000000002</v>
      </c>
      <c r="O3767" s="1"/>
    </row>
    <row r="3768" spans="2:15" x14ac:dyDescent="0.25">
      <c r="B3768" s="3" t="s">
        <v>3775</v>
      </c>
      <c r="C3768" s="1">
        <v>0.67626741000000001</v>
      </c>
      <c r="D3768" s="1"/>
      <c r="E3768" s="1"/>
      <c r="F3768" s="1">
        <v>0.26673996</v>
      </c>
      <c r="G3768" s="1"/>
      <c r="J3768" s="3" t="s">
        <v>1905</v>
      </c>
      <c r="K3768" s="1">
        <v>-0.15682011000000001</v>
      </c>
      <c r="L3768" s="1"/>
      <c r="M3768" s="1"/>
      <c r="N3768" s="1">
        <v>0.83058164999999995</v>
      </c>
      <c r="O3768" s="1"/>
    </row>
    <row r="3769" spans="2:15" x14ac:dyDescent="0.25">
      <c r="B3769" s="3" t="s">
        <v>3776</v>
      </c>
      <c r="C3769" s="1">
        <v>0.67716993999999997</v>
      </c>
      <c r="D3769" s="1"/>
      <c r="E3769" s="1"/>
      <c r="F3769" s="1">
        <v>0.2802135</v>
      </c>
      <c r="G3769" s="1"/>
      <c r="J3769" s="3" t="s">
        <v>5601</v>
      </c>
      <c r="K3769" s="1">
        <v>0.62947319999999995</v>
      </c>
      <c r="L3769" s="1"/>
      <c r="M3769" s="1"/>
      <c r="N3769" s="1">
        <v>0.19846264999999999</v>
      </c>
      <c r="O3769" s="1"/>
    </row>
    <row r="3770" spans="2:15" x14ac:dyDescent="0.25">
      <c r="B3770" s="3" t="s">
        <v>3777</v>
      </c>
      <c r="C3770" s="1">
        <v>0.67807191</v>
      </c>
      <c r="D3770" s="1"/>
      <c r="E3770" s="1"/>
      <c r="F3770" s="1">
        <v>0.75729128999999995</v>
      </c>
      <c r="G3770" s="1"/>
      <c r="J3770" s="3" t="s">
        <v>1936</v>
      </c>
      <c r="K3770" s="1">
        <v>0.49978212</v>
      </c>
      <c r="L3770" s="1"/>
      <c r="M3770" s="1"/>
      <c r="N3770" s="1">
        <v>7.5880059999999999E-2</v>
      </c>
      <c r="O3770" s="1"/>
    </row>
    <row r="3771" spans="2:15" x14ac:dyDescent="0.25">
      <c r="B3771" s="3" t="s">
        <v>3778</v>
      </c>
      <c r="C3771" s="1">
        <v>0.67807191</v>
      </c>
      <c r="D3771" s="1"/>
      <c r="E3771" s="1"/>
      <c r="F3771" s="1">
        <v>0.35985553999999997</v>
      </c>
      <c r="G3771" s="1"/>
      <c r="J3771" s="3" t="s">
        <v>3573</v>
      </c>
      <c r="K3771" s="1">
        <v>0.69955162999999998</v>
      </c>
      <c r="L3771" s="1"/>
      <c r="M3771" s="1"/>
      <c r="N3771" s="1">
        <v>0.30576012000000002</v>
      </c>
      <c r="O3771" s="1"/>
    </row>
    <row r="3772" spans="2:15" x14ac:dyDescent="0.25">
      <c r="B3772" s="3" t="s">
        <v>3779</v>
      </c>
      <c r="C3772" s="1">
        <v>0.67897331000000005</v>
      </c>
      <c r="D3772" s="1"/>
      <c r="E3772" s="1"/>
      <c r="F3772" s="1">
        <v>0.77318808000000006</v>
      </c>
      <c r="G3772" s="1"/>
      <c r="J3772" s="3" t="s">
        <v>817</v>
      </c>
      <c r="K3772" s="1">
        <v>-0.32734837</v>
      </c>
      <c r="L3772" s="1"/>
      <c r="M3772" s="1"/>
      <c r="N3772" s="1">
        <v>1.2646251900000001</v>
      </c>
      <c r="O3772" s="1"/>
    </row>
    <row r="3773" spans="2:15" x14ac:dyDescent="0.25">
      <c r="B3773" s="3" t="s">
        <v>3780</v>
      </c>
      <c r="C3773" s="1">
        <v>0.67897331000000005</v>
      </c>
      <c r="D3773" s="1"/>
      <c r="E3773" s="1"/>
      <c r="F3773" s="1">
        <v>0.30859768999999998</v>
      </c>
      <c r="G3773" s="1"/>
      <c r="J3773" s="3" t="s">
        <v>3931</v>
      </c>
      <c r="K3773" s="1">
        <v>0.30684549999999999</v>
      </c>
      <c r="L3773" s="1"/>
      <c r="M3773" s="1"/>
      <c r="N3773" s="1">
        <v>1.6254999999999999E-2</v>
      </c>
      <c r="O3773" s="1"/>
    </row>
    <row r="3774" spans="2:15" x14ac:dyDescent="0.25">
      <c r="B3774" s="3" t="s">
        <v>3781</v>
      </c>
      <c r="C3774" s="1">
        <v>0.67987414999999995</v>
      </c>
      <c r="D3774" s="1"/>
      <c r="E3774" s="1"/>
      <c r="F3774" s="1">
        <v>0.28602323000000002</v>
      </c>
      <c r="G3774" s="1"/>
      <c r="J3774" s="3" t="s">
        <v>5602</v>
      </c>
      <c r="K3774" s="1">
        <v>0.73031389000000002</v>
      </c>
      <c r="L3774" s="1"/>
      <c r="M3774" s="1"/>
      <c r="N3774" s="1">
        <v>0.43327557999999999</v>
      </c>
      <c r="O3774" s="1"/>
    </row>
    <row r="3775" spans="2:15" x14ac:dyDescent="0.25">
      <c r="B3775" s="3" t="s">
        <v>3782</v>
      </c>
      <c r="C3775" s="1">
        <v>0.67987414999999995</v>
      </c>
      <c r="D3775" s="1"/>
      <c r="E3775" s="1"/>
      <c r="F3775" s="1">
        <v>0.31495132999999997</v>
      </c>
      <c r="G3775" s="1"/>
      <c r="J3775" s="3" t="s">
        <v>38</v>
      </c>
      <c r="K3775" s="1">
        <v>0.80487960999999997</v>
      </c>
      <c r="L3775" s="1"/>
      <c r="M3775" s="1"/>
      <c r="N3775" s="1">
        <v>0.39538744999999997</v>
      </c>
      <c r="O3775" s="1"/>
    </row>
    <row r="3776" spans="2:15" x14ac:dyDescent="0.25">
      <c r="B3776" s="3" t="s">
        <v>3783</v>
      </c>
      <c r="C3776" s="1">
        <v>0.67987414999999995</v>
      </c>
      <c r="D3776" s="1"/>
      <c r="E3776" s="1"/>
      <c r="F3776" s="1">
        <v>0.33759983999999998</v>
      </c>
      <c r="G3776" s="1"/>
      <c r="J3776" s="3" t="s">
        <v>3205</v>
      </c>
      <c r="K3776" s="1">
        <v>0.67084034000000003</v>
      </c>
      <c r="L3776" s="1"/>
      <c r="M3776" s="1"/>
      <c r="N3776" s="1">
        <v>0.26264221999999998</v>
      </c>
      <c r="O3776" s="1"/>
    </row>
    <row r="3777" spans="2:15" x14ac:dyDescent="0.25">
      <c r="B3777" s="3" t="s">
        <v>3784</v>
      </c>
      <c r="C3777" s="1">
        <v>0.67987414999999995</v>
      </c>
      <c r="D3777" s="1"/>
      <c r="E3777" s="1"/>
      <c r="F3777" s="1">
        <v>0.28446382999999997</v>
      </c>
      <c r="G3777" s="1"/>
      <c r="J3777" s="3" t="s">
        <v>3636</v>
      </c>
      <c r="K3777" s="1">
        <v>0.37406571999999999</v>
      </c>
      <c r="L3777" s="1"/>
      <c r="M3777" s="1"/>
      <c r="N3777" s="1">
        <v>4.6750659999999999E-2</v>
      </c>
      <c r="O3777" s="1"/>
    </row>
    <row r="3778" spans="2:15" x14ac:dyDescent="0.25">
      <c r="B3778" s="3" t="s">
        <v>3785</v>
      </c>
      <c r="C3778" s="1">
        <v>0.67987414999999995</v>
      </c>
      <c r="D3778" s="1"/>
      <c r="E3778" s="1"/>
      <c r="F3778" s="1">
        <v>0.77588047000000004</v>
      </c>
      <c r="G3778" s="1"/>
      <c r="J3778" s="3" t="s">
        <v>513</v>
      </c>
      <c r="K3778" s="1">
        <v>-0.16974468000000001</v>
      </c>
      <c r="L3778" s="1"/>
      <c r="M3778" s="1"/>
      <c r="N3778" s="1">
        <v>0.79007689000000003</v>
      </c>
      <c r="O3778" s="1"/>
    </row>
    <row r="3779" spans="2:15" x14ac:dyDescent="0.25">
      <c r="B3779" s="3" t="s">
        <v>3786</v>
      </c>
      <c r="C3779" s="1">
        <v>0.67987414999999995</v>
      </c>
      <c r="D3779" s="1"/>
      <c r="E3779" s="1"/>
      <c r="F3779" s="1">
        <v>0.29735323000000002</v>
      </c>
      <c r="G3779" s="1"/>
      <c r="J3779" s="3" t="s">
        <v>2402</v>
      </c>
      <c r="K3779" s="1">
        <v>0.43189034999999998</v>
      </c>
      <c r="L3779" s="1"/>
      <c r="M3779" s="1"/>
      <c r="N3779" s="1">
        <v>2.2522540000000001E-2</v>
      </c>
      <c r="O3779" s="1"/>
    </row>
    <row r="3780" spans="2:15" x14ac:dyDescent="0.25">
      <c r="B3780" s="3" t="s">
        <v>3787</v>
      </c>
      <c r="C3780" s="1">
        <v>0.68077443000000004</v>
      </c>
      <c r="D3780" s="1"/>
      <c r="E3780" s="1"/>
      <c r="F3780" s="1">
        <v>0.37848342000000001</v>
      </c>
      <c r="G3780" s="1"/>
      <c r="J3780" s="3" t="s">
        <v>5603</v>
      </c>
      <c r="K3780" s="1">
        <v>0.48336435999999999</v>
      </c>
      <c r="L3780" s="1"/>
      <c r="M3780" s="1"/>
      <c r="N3780" s="1">
        <v>6.525947E-2</v>
      </c>
      <c r="O3780" s="1"/>
    </row>
    <row r="3781" spans="2:15" x14ac:dyDescent="0.25">
      <c r="B3781" s="3" t="s">
        <v>3788</v>
      </c>
      <c r="C3781" s="1">
        <v>0.68167414000000004</v>
      </c>
      <c r="D3781" s="1"/>
      <c r="E3781" s="1"/>
      <c r="F3781" s="1">
        <v>0.32301963</v>
      </c>
      <c r="G3781" s="1"/>
      <c r="J3781" s="3" t="s">
        <v>2933</v>
      </c>
      <c r="K3781" s="1">
        <v>-6.9451879999999994E-2</v>
      </c>
      <c r="L3781" s="1"/>
      <c r="M3781" s="1"/>
      <c r="N3781" s="1">
        <v>0.55595857000000004</v>
      </c>
      <c r="O3781" s="1"/>
    </row>
    <row r="3782" spans="2:15" x14ac:dyDescent="0.25">
      <c r="B3782" s="3" t="s">
        <v>3789</v>
      </c>
      <c r="C3782" s="1">
        <v>0.68257330000000005</v>
      </c>
      <c r="D3782" s="1"/>
      <c r="E3782" s="1"/>
      <c r="F3782" s="1">
        <v>0.29240994999999997</v>
      </c>
      <c r="G3782" s="1"/>
      <c r="J3782" s="3" t="s">
        <v>380</v>
      </c>
      <c r="K3782" s="1">
        <v>0.90380956000000001</v>
      </c>
      <c r="L3782" s="1"/>
      <c r="M3782" s="1"/>
      <c r="N3782" s="1">
        <v>0.62357386999999997</v>
      </c>
      <c r="O3782" s="1"/>
    </row>
    <row r="3783" spans="2:15" x14ac:dyDescent="0.25">
      <c r="B3783" s="3" t="s">
        <v>3790</v>
      </c>
      <c r="C3783" s="1">
        <v>0.68257330000000005</v>
      </c>
      <c r="D3783" s="1"/>
      <c r="E3783" s="1"/>
      <c r="F3783" s="1">
        <v>0.3196869</v>
      </c>
      <c r="G3783" s="1"/>
      <c r="J3783" s="3" t="s">
        <v>4036</v>
      </c>
      <c r="K3783" s="1">
        <v>0.51702367000000005</v>
      </c>
      <c r="L3783" s="1"/>
      <c r="M3783" s="1"/>
      <c r="N3783" s="1">
        <v>0.11102739</v>
      </c>
      <c r="O3783" s="1"/>
    </row>
    <row r="3784" spans="2:15" x14ac:dyDescent="0.25">
      <c r="B3784" s="3" t="s">
        <v>3791</v>
      </c>
      <c r="C3784" s="1">
        <v>0.68347188999999997</v>
      </c>
      <c r="D3784" s="1"/>
      <c r="E3784" s="1"/>
      <c r="F3784" s="1">
        <v>0.32822317000000001</v>
      </c>
      <c r="G3784" s="1"/>
      <c r="J3784" s="3" t="s">
        <v>3055</v>
      </c>
      <c r="K3784" s="1">
        <v>-0.23446524999999999</v>
      </c>
      <c r="L3784" s="1"/>
      <c r="M3784" s="1"/>
      <c r="N3784" s="1">
        <v>0.93976557999999999</v>
      </c>
      <c r="O3784" s="1"/>
    </row>
    <row r="3785" spans="2:15" x14ac:dyDescent="0.25">
      <c r="B3785" s="3" t="s">
        <v>3792</v>
      </c>
      <c r="C3785" s="1">
        <v>0.68436993000000002</v>
      </c>
      <c r="D3785" s="1"/>
      <c r="E3785" s="1"/>
      <c r="F3785" s="1">
        <v>0.30655494999999999</v>
      </c>
      <c r="G3785" s="1"/>
      <c r="J3785" s="3" t="s">
        <v>3275</v>
      </c>
      <c r="K3785" s="1">
        <v>0.68616432999999999</v>
      </c>
      <c r="L3785" s="1"/>
      <c r="M3785" s="1"/>
      <c r="N3785" s="1">
        <v>0.36303530000000001</v>
      </c>
      <c r="O3785" s="1"/>
    </row>
    <row r="3786" spans="2:15" x14ac:dyDescent="0.25">
      <c r="B3786" s="3" t="s">
        <v>3793</v>
      </c>
      <c r="C3786" s="1">
        <v>0.68436993000000002</v>
      </c>
      <c r="D3786" s="1"/>
      <c r="E3786" s="1"/>
      <c r="F3786" s="1">
        <v>0.34225748</v>
      </c>
      <c r="G3786" s="1"/>
      <c r="J3786" s="3" t="s">
        <v>1468</v>
      </c>
      <c r="K3786" s="1">
        <v>0.29748491999999999</v>
      </c>
      <c r="L3786" s="1"/>
      <c r="M3786" s="1"/>
      <c r="N3786" s="1">
        <v>7.3232729999999996E-2</v>
      </c>
      <c r="O3786" s="1"/>
    </row>
    <row r="3787" spans="2:15" x14ac:dyDescent="0.25">
      <c r="B3787" s="3" t="s">
        <v>3794</v>
      </c>
      <c r="C3787" s="1">
        <v>0.68526741000000002</v>
      </c>
      <c r="D3787" s="1"/>
      <c r="E3787" s="1"/>
      <c r="F3787" s="1">
        <v>0.32823856000000001</v>
      </c>
      <c r="G3787" s="1"/>
      <c r="J3787" s="3" t="s">
        <v>4296</v>
      </c>
      <c r="K3787" s="1">
        <v>0.85917445999999997</v>
      </c>
      <c r="L3787" s="1"/>
      <c r="M3787" s="1"/>
      <c r="N3787" s="1">
        <v>0.54278576999999995</v>
      </c>
      <c r="O3787" s="1"/>
    </row>
    <row r="3788" spans="2:15" x14ac:dyDescent="0.25">
      <c r="B3788" s="3" t="s">
        <v>3795</v>
      </c>
      <c r="C3788" s="1">
        <v>0.68526741000000002</v>
      </c>
      <c r="D3788" s="1"/>
      <c r="E3788" s="1"/>
      <c r="F3788" s="1">
        <v>0.31257074000000001</v>
      </c>
      <c r="G3788" s="1"/>
      <c r="J3788" s="3" t="s">
        <v>4035</v>
      </c>
      <c r="K3788" s="1">
        <v>0.56559718000000003</v>
      </c>
      <c r="L3788" s="1"/>
      <c r="M3788" s="1"/>
      <c r="N3788" s="1">
        <v>0.15514222</v>
      </c>
      <c r="O3788" s="1"/>
    </row>
    <row r="3789" spans="2:15" x14ac:dyDescent="0.25">
      <c r="B3789" s="3" t="s">
        <v>3796</v>
      </c>
      <c r="C3789" s="1">
        <v>0.68616432999999999</v>
      </c>
      <c r="D3789" s="1"/>
      <c r="E3789" s="1"/>
      <c r="F3789" s="1">
        <v>0.32734057999999999</v>
      </c>
      <c r="G3789" s="1"/>
      <c r="J3789" s="3" t="s">
        <v>2722</v>
      </c>
      <c r="K3789" s="1">
        <v>0.69510298999999998</v>
      </c>
      <c r="L3789" s="1"/>
      <c r="M3789" s="1"/>
      <c r="N3789" s="1">
        <v>0.35108930999999999</v>
      </c>
      <c r="O3789" s="1"/>
    </row>
    <row r="3790" spans="2:15" x14ac:dyDescent="0.25">
      <c r="B3790" s="3" t="s">
        <v>3797</v>
      </c>
      <c r="C3790" s="1">
        <v>0.68616432999999999</v>
      </c>
      <c r="D3790" s="1"/>
      <c r="E3790" s="1"/>
      <c r="F3790" s="1">
        <v>0.28391111000000002</v>
      </c>
      <c r="G3790" s="1"/>
      <c r="J3790" s="3" t="s">
        <v>1208</v>
      </c>
      <c r="K3790" s="1">
        <v>-0.62370961999999996</v>
      </c>
      <c r="L3790" s="1"/>
      <c r="M3790" s="1"/>
      <c r="N3790" s="1">
        <v>1.0288233499999999</v>
      </c>
      <c r="O3790" s="1"/>
    </row>
    <row r="3791" spans="2:15" x14ac:dyDescent="0.25">
      <c r="B3791" s="3" t="s">
        <v>3798</v>
      </c>
      <c r="C3791" s="1">
        <v>0.68616432999999999</v>
      </c>
      <c r="D3791" s="1"/>
      <c r="E3791" s="1"/>
      <c r="F3791" s="1">
        <v>0.78633715999999998</v>
      </c>
      <c r="G3791" s="1"/>
      <c r="J3791" s="3" t="s">
        <v>5604</v>
      </c>
      <c r="K3791" s="1">
        <v>0.52004501999999997</v>
      </c>
      <c r="L3791" s="1"/>
      <c r="M3791" s="1"/>
      <c r="N3791" s="1">
        <v>0.12440022000000001</v>
      </c>
      <c r="O3791" s="1"/>
    </row>
    <row r="3792" spans="2:15" x14ac:dyDescent="0.25">
      <c r="B3792" s="3" t="s">
        <v>3799</v>
      </c>
      <c r="C3792" s="1">
        <v>0.68706069000000003</v>
      </c>
      <c r="D3792" s="1"/>
      <c r="E3792" s="1"/>
      <c r="F3792" s="1">
        <v>0.28420525000000002</v>
      </c>
      <c r="G3792" s="1"/>
      <c r="J3792" s="3" t="s">
        <v>567</v>
      </c>
      <c r="K3792" s="1">
        <v>-0.38458369999999997</v>
      </c>
      <c r="L3792" s="1"/>
      <c r="M3792" s="1"/>
      <c r="N3792" s="1">
        <v>1.4547359200000001</v>
      </c>
      <c r="O3792" s="1"/>
    </row>
    <row r="3793" spans="2:15" x14ac:dyDescent="0.25">
      <c r="B3793" s="3" t="s">
        <v>3800</v>
      </c>
      <c r="C3793" s="1">
        <v>0.68706069000000003</v>
      </c>
      <c r="D3793" s="1"/>
      <c r="E3793" s="1"/>
      <c r="F3793" s="1">
        <v>0.28245595000000001</v>
      </c>
      <c r="G3793" s="1"/>
      <c r="J3793" s="3" t="s">
        <v>5605</v>
      </c>
      <c r="K3793" s="1">
        <v>0.55483439999999995</v>
      </c>
      <c r="L3793" s="1"/>
      <c r="M3793" s="1"/>
      <c r="N3793" s="1">
        <v>0.13799448</v>
      </c>
      <c r="O3793" s="1"/>
    </row>
    <row r="3794" spans="2:15" x14ac:dyDescent="0.25">
      <c r="B3794" s="3" t="s">
        <v>3801</v>
      </c>
      <c r="C3794" s="1">
        <v>0.68706069000000003</v>
      </c>
      <c r="D3794" s="1"/>
      <c r="E3794" s="1"/>
      <c r="F3794" s="1">
        <v>0.29409623000000001</v>
      </c>
      <c r="G3794" s="1"/>
      <c r="J3794" s="3" t="s">
        <v>879</v>
      </c>
      <c r="K3794" s="1">
        <v>-0.29159202000000001</v>
      </c>
      <c r="L3794" s="1"/>
      <c r="M3794" s="1"/>
      <c r="N3794" s="1">
        <v>0.78715422000000002</v>
      </c>
      <c r="O3794" s="1"/>
    </row>
    <row r="3795" spans="2:15" x14ac:dyDescent="0.25">
      <c r="B3795" s="3" t="s">
        <v>3802</v>
      </c>
      <c r="C3795" s="1">
        <v>0.68795649000000003</v>
      </c>
      <c r="D3795" s="1"/>
      <c r="E3795" s="1"/>
      <c r="F3795" s="1">
        <v>0.30208415999999999</v>
      </c>
      <c r="G3795" s="1"/>
      <c r="J3795" s="3" t="s">
        <v>4245</v>
      </c>
      <c r="K3795" s="1">
        <v>0.63505783000000005</v>
      </c>
      <c r="L3795" s="1"/>
      <c r="M3795" s="1"/>
      <c r="N3795" s="1">
        <v>0.28819178000000001</v>
      </c>
      <c r="O3795" s="1"/>
    </row>
    <row r="3796" spans="2:15" x14ac:dyDescent="0.25">
      <c r="B3796" s="3" t="s">
        <v>3803</v>
      </c>
      <c r="C3796" s="1">
        <v>0.68795649000000003</v>
      </c>
      <c r="D3796" s="1"/>
      <c r="E3796" s="1"/>
      <c r="F3796" s="1">
        <v>0.30092479999999999</v>
      </c>
      <c r="G3796" s="1"/>
      <c r="J3796" s="3" t="s">
        <v>4186</v>
      </c>
      <c r="K3796" s="1">
        <v>0.90612095000000004</v>
      </c>
      <c r="L3796" s="1"/>
      <c r="M3796" s="1"/>
      <c r="N3796" s="1">
        <v>0.68285353000000004</v>
      </c>
      <c r="O3796" s="1"/>
    </row>
    <row r="3797" spans="2:15" x14ac:dyDescent="0.25">
      <c r="B3797" s="3" t="s">
        <v>3804</v>
      </c>
      <c r="C3797" s="1">
        <v>0.68795649000000003</v>
      </c>
      <c r="D3797" s="1"/>
      <c r="E3797" s="1"/>
      <c r="F3797" s="1">
        <v>0.30487757999999998</v>
      </c>
      <c r="G3797" s="1"/>
      <c r="J3797" s="3" t="s">
        <v>3494</v>
      </c>
      <c r="K3797" s="1">
        <v>0.24245006999999999</v>
      </c>
      <c r="L3797" s="1"/>
      <c r="M3797" s="1"/>
      <c r="N3797" s="1">
        <v>8.0548069999999999E-2</v>
      </c>
      <c r="O3797" s="1"/>
    </row>
    <row r="3798" spans="2:15" x14ac:dyDescent="0.25">
      <c r="B3798" s="3" t="s">
        <v>3805</v>
      </c>
      <c r="C3798" s="1">
        <v>0.68795649000000003</v>
      </c>
      <c r="D3798" s="1"/>
      <c r="E3798" s="1"/>
      <c r="F3798" s="1">
        <v>0.33486522000000002</v>
      </c>
      <c r="G3798" s="1"/>
      <c r="J3798" s="3" t="s">
        <v>1367</v>
      </c>
      <c r="K3798" s="1">
        <v>7.038933E-2</v>
      </c>
      <c r="L3798" s="1"/>
      <c r="M3798" s="1"/>
      <c r="N3798" s="1">
        <v>0.15792750999999999</v>
      </c>
      <c r="O3798" s="1"/>
    </row>
    <row r="3799" spans="2:15" x14ac:dyDescent="0.25">
      <c r="B3799" s="3" t="s">
        <v>3806</v>
      </c>
      <c r="C3799" s="1">
        <v>0.68885174000000005</v>
      </c>
      <c r="D3799" s="1"/>
      <c r="E3799" s="1"/>
      <c r="F3799" s="1">
        <v>0.36714426</v>
      </c>
      <c r="G3799" s="1"/>
      <c r="J3799" s="3" t="s">
        <v>3234</v>
      </c>
      <c r="K3799" s="1">
        <v>0.73552218000000003</v>
      </c>
      <c r="L3799" s="1"/>
      <c r="M3799" s="1"/>
      <c r="N3799" s="1">
        <v>0.41710604000000001</v>
      </c>
      <c r="O3799" s="1"/>
    </row>
    <row r="3800" spans="2:15" x14ac:dyDescent="0.25">
      <c r="B3800" s="3" t="s">
        <v>3807</v>
      </c>
      <c r="C3800" s="1">
        <v>0.68974643999999996</v>
      </c>
      <c r="D3800" s="1"/>
      <c r="E3800" s="1"/>
      <c r="F3800" s="1">
        <v>0.28763401</v>
      </c>
      <c r="G3800" s="1"/>
      <c r="J3800" s="3" t="s">
        <v>1185</v>
      </c>
      <c r="K3800" s="1">
        <v>0.18903381999999999</v>
      </c>
      <c r="L3800" s="1"/>
      <c r="M3800" s="1"/>
      <c r="N3800" s="1">
        <v>0.23590119000000001</v>
      </c>
      <c r="O3800" s="1"/>
    </row>
    <row r="3801" spans="2:15" x14ac:dyDescent="0.25">
      <c r="B3801" s="3" t="s">
        <v>3808</v>
      </c>
      <c r="C3801" s="1">
        <v>0.68974643999999996</v>
      </c>
      <c r="D3801" s="1"/>
      <c r="E3801" s="1"/>
      <c r="F3801" s="1">
        <v>0.29630587000000003</v>
      </c>
      <c r="G3801" s="1"/>
      <c r="J3801" s="3" t="s">
        <v>2925</v>
      </c>
      <c r="K3801" s="1">
        <v>0.55385196999999997</v>
      </c>
      <c r="L3801" s="1"/>
      <c r="M3801" s="1"/>
      <c r="N3801" s="1">
        <v>0.19940625000000001</v>
      </c>
      <c r="O3801" s="1"/>
    </row>
    <row r="3802" spans="2:15" x14ac:dyDescent="0.25">
      <c r="B3802" s="3" t="s">
        <v>3809</v>
      </c>
      <c r="C3802" s="1">
        <v>0.68974643999999996</v>
      </c>
      <c r="D3802" s="1"/>
      <c r="E3802" s="1"/>
      <c r="F3802" s="1">
        <v>0.29463219000000002</v>
      </c>
      <c r="G3802" s="1"/>
      <c r="J3802" s="3" t="s">
        <v>1948</v>
      </c>
      <c r="K3802" s="1">
        <v>0.16478628000000001</v>
      </c>
      <c r="L3802" s="1"/>
      <c r="M3802" s="1"/>
      <c r="N3802" s="1">
        <v>0.27419011999999998</v>
      </c>
      <c r="O3802" s="1"/>
    </row>
    <row r="3803" spans="2:15" x14ac:dyDescent="0.25">
      <c r="B3803" s="3" t="s">
        <v>3810</v>
      </c>
      <c r="C3803" s="1">
        <v>0.69064057999999995</v>
      </c>
      <c r="D3803" s="1"/>
      <c r="E3803" s="1"/>
      <c r="F3803" s="1">
        <v>0.33763051999999999</v>
      </c>
      <c r="G3803" s="1"/>
      <c r="J3803" s="3" t="s">
        <v>1970</v>
      </c>
      <c r="K3803" s="1">
        <v>0.32423456</v>
      </c>
      <c r="L3803" s="1"/>
      <c r="M3803" s="1"/>
      <c r="N3803" s="1">
        <v>2.746239E-2</v>
      </c>
      <c r="O3803" s="1"/>
    </row>
    <row r="3804" spans="2:15" x14ac:dyDescent="0.25">
      <c r="B3804" s="3" t="s">
        <v>3811</v>
      </c>
      <c r="C3804" s="1">
        <v>0.69064057999999995</v>
      </c>
      <c r="D3804" s="1"/>
      <c r="E3804" s="1"/>
      <c r="F3804" s="1">
        <v>0.30072354000000001</v>
      </c>
      <c r="G3804" s="1"/>
      <c r="J3804" s="3" t="s">
        <v>5606</v>
      </c>
      <c r="K3804" s="1">
        <v>4.32161E-3</v>
      </c>
      <c r="L3804" s="1"/>
      <c r="M3804" s="1"/>
      <c r="N3804" s="1">
        <v>0.31954852</v>
      </c>
      <c r="O3804" s="1"/>
    </row>
    <row r="3805" spans="2:15" x14ac:dyDescent="0.25">
      <c r="B3805" s="3" t="s">
        <v>3812</v>
      </c>
      <c r="C3805" s="1">
        <v>0.69064057999999995</v>
      </c>
      <c r="D3805" s="1"/>
      <c r="E3805" s="1"/>
      <c r="F3805" s="1">
        <v>0.32378326000000002</v>
      </c>
      <c r="G3805" s="1"/>
      <c r="J3805" s="3" t="s">
        <v>811</v>
      </c>
      <c r="K3805" s="1">
        <v>6.6261440000000005E-2</v>
      </c>
      <c r="L3805" s="1"/>
      <c r="M3805" s="1"/>
      <c r="N3805" s="1">
        <v>0.35866146999999998</v>
      </c>
      <c r="O3805" s="1"/>
    </row>
    <row r="3806" spans="2:15" x14ac:dyDescent="0.25">
      <c r="B3806" s="3" t="s">
        <v>3813</v>
      </c>
      <c r="C3806" s="1">
        <v>0.69064057999999995</v>
      </c>
      <c r="D3806" s="1"/>
      <c r="E3806" s="1"/>
      <c r="F3806" s="1">
        <v>0.55010256999999996</v>
      </c>
      <c r="G3806" s="1"/>
      <c r="J3806" s="3" t="s">
        <v>2687</v>
      </c>
      <c r="K3806" s="1">
        <v>0.68167414000000004</v>
      </c>
      <c r="L3806" s="1"/>
      <c r="M3806" s="1"/>
      <c r="N3806" s="1">
        <v>0.2792559</v>
      </c>
      <c r="O3806" s="1"/>
    </row>
    <row r="3807" spans="2:15" x14ac:dyDescent="0.25">
      <c r="B3807" s="3" t="s">
        <v>3814</v>
      </c>
      <c r="C3807" s="1">
        <v>0.69153416000000001</v>
      </c>
      <c r="D3807" s="1"/>
      <c r="E3807" s="1"/>
      <c r="F3807" s="1">
        <v>0.42328557</v>
      </c>
      <c r="G3807" s="1"/>
      <c r="J3807" s="3" t="s">
        <v>5607</v>
      </c>
      <c r="K3807" s="1">
        <v>0.63784205999999999</v>
      </c>
      <c r="L3807" s="1"/>
      <c r="M3807" s="1"/>
      <c r="N3807" s="1">
        <v>0.22784012000000001</v>
      </c>
      <c r="O3807" s="1"/>
    </row>
    <row r="3808" spans="2:15" x14ac:dyDescent="0.25">
      <c r="B3808" s="3" t="s">
        <v>3815</v>
      </c>
      <c r="C3808" s="1">
        <v>0.69153416000000001</v>
      </c>
      <c r="D3808" s="1"/>
      <c r="E3808" s="1"/>
      <c r="F3808" s="1">
        <v>0.29952782</v>
      </c>
      <c r="G3808" s="1"/>
      <c r="J3808" s="3" t="s">
        <v>4176</v>
      </c>
      <c r="K3808" s="1">
        <v>0.96273408999999999</v>
      </c>
      <c r="L3808" s="1"/>
      <c r="M3808" s="1"/>
      <c r="N3808" s="1">
        <v>0.53103701000000003</v>
      </c>
      <c r="O3808" s="1"/>
    </row>
    <row r="3809" spans="2:15" x14ac:dyDescent="0.25">
      <c r="B3809" s="3" t="s">
        <v>3816</v>
      </c>
      <c r="C3809" s="1">
        <v>0.69242720000000002</v>
      </c>
      <c r="D3809" s="1"/>
      <c r="E3809" s="1"/>
      <c r="F3809" s="1">
        <v>0.24281649</v>
      </c>
      <c r="G3809" s="1"/>
      <c r="J3809" s="3" t="s">
        <v>3752</v>
      </c>
      <c r="K3809" s="1">
        <v>0.17120683</v>
      </c>
      <c r="L3809" s="1"/>
      <c r="M3809" s="1"/>
      <c r="N3809" s="1">
        <v>0.23097751999999999</v>
      </c>
      <c r="O3809" s="1"/>
    </row>
    <row r="3810" spans="2:15" x14ac:dyDescent="0.25">
      <c r="B3810" s="3" t="s">
        <v>3817</v>
      </c>
      <c r="C3810" s="1">
        <v>0.69331967999999999</v>
      </c>
      <c r="D3810" s="1"/>
      <c r="E3810" s="1"/>
      <c r="F3810" s="1">
        <v>0.29937646000000001</v>
      </c>
      <c r="G3810" s="1"/>
      <c r="J3810" s="3" t="s">
        <v>5608</v>
      </c>
      <c r="K3810" s="1">
        <v>0.83753962999999998</v>
      </c>
      <c r="L3810" s="1"/>
      <c r="M3810" s="1"/>
      <c r="N3810" s="1">
        <v>0.37511495</v>
      </c>
      <c r="O3810" s="1"/>
    </row>
    <row r="3811" spans="2:15" x14ac:dyDescent="0.25">
      <c r="B3811" s="3" t="s">
        <v>3818</v>
      </c>
      <c r="C3811" s="1">
        <v>0.69331967999999999</v>
      </c>
      <c r="D3811" s="1"/>
      <c r="E3811" s="1"/>
      <c r="F3811" s="1">
        <v>0.31505305</v>
      </c>
      <c r="G3811" s="1"/>
      <c r="J3811" s="3" t="s">
        <v>5609</v>
      </c>
      <c r="K3811" s="1">
        <v>0.37851161999999999</v>
      </c>
      <c r="L3811" s="1"/>
      <c r="M3811" s="1"/>
      <c r="N3811" s="1">
        <v>6.5777189999999999E-2</v>
      </c>
      <c r="O3811" s="1"/>
    </row>
    <row r="3812" spans="2:15" x14ac:dyDescent="0.25">
      <c r="B3812" s="3" t="s">
        <v>3819</v>
      </c>
      <c r="C3812" s="1">
        <v>0.69331967999999999</v>
      </c>
      <c r="D3812" s="1"/>
      <c r="E3812" s="1"/>
      <c r="F3812" s="1">
        <v>0.29555253999999997</v>
      </c>
      <c r="G3812" s="1"/>
      <c r="J3812" s="3" t="s">
        <v>535</v>
      </c>
      <c r="K3812" s="1">
        <v>0.53903469999999998</v>
      </c>
      <c r="L3812" s="1"/>
      <c r="M3812" s="1"/>
      <c r="N3812" s="1">
        <v>0.13016480999999999</v>
      </c>
      <c r="O3812" s="1"/>
    </row>
    <row r="3813" spans="2:15" x14ac:dyDescent="0.25">
      <c r="B3813" s="3" t="s">
        <v>3820</v>
      </c>
      <c r="C3813" s="1">
        <v>0.69331967999999999</v>
      </c>
      <c r="D3813" s="1"/>
      <c r="E3813" s="1"/>
      <c r="F3813" s="1">
        <v>0.29809124999999997</v>
      </c>
      <c r="G3813" s="1"/>
      <c r="J3813" s="3" t="s">
        <v>4341</v>
      </c>
      <c r="K3813" s="1">
        <v>1.1009776499999999</v>
      </c>
      <c r="L3813" s="1"/>
      <c r="M3813" s="1"/>
      <c r="N3813" s="1">
        <v>1.10804649</v>
      </c>
      <c r="O3813" s="1"/>
    </row>
    <row r="3814" spans="2:15" x14ac:dyDescent="0.25">
      <c r="B3814" s="3" t="s">
        <v>3821</v>
      </c>
      <c r="C3814" s="1">
        <v>0.69421160999999998</v>
      </c>
      <c r="D3814" s="1"/>
      <c r="E3814" s="1"/>
      <c r="F3814" s="1">
        <v>0.32721055999999998</v>
      </c>
      <c r="G3814" s="1"/>
      <c r="J3814" s="3" t="s">
        <v>4065</v>
      </c>
      <c r="K3814" s="1">
        <v>1.00647756</v>
      </c>
      <c r="L3814" s="1"/>
      <c r="M3814" s="1"/>
      <c r="N3814" s="1">
        <v>0.87909992999999997</v>
      </c>
      <c r="O3814" s="1"/>
    </row>
    <row r="3815" spans="2:15" x14ac:dyDescent="0.25">
      <c r="B3815" s="3" t="s">
        <v>3822</v>
      </c>
      <c r="C3815" s="1">
        <v>0.69510298999999998</v>
      </c>
      <c r="D3815" s="1"/>
      <c r="E3815" s="1"/>
      <c r="F3815" s="1">
        <v>0.29486139</v>
      </c>
      <c r="G3815" s="1"/>
      <c r="J3815" s="3" t="s">
        <v>392</v>
      </c>
      <c r="K3815" s="1">
        <v>-0.50840341</v>
      </c>
      <c r="L3815" s="1"/>
      <c r="M3815" s="1"/>
      <c r="N3815" s="1">
        <v>1.16315948</v>
      </c>
      <c r="O3815" s="1"/>
    </row>
    <row r="3816" spans="2:15" x14ac:dyDescent="0.25">
      <c r="B3816" s="3" t="s">
        <v>3823</v>
      </c>
      <c r="C3816" s="1">
        <v>0.69510298999999998</v>
      </c>
      <c r="D3816" s="1"/>
      <c r="E3816" s="1"/>
      <c r="F3816" s="1">
        <v>0.28039373000000001</v>
      </c>
      <c r="G3816" s="1"/>
      <c r="J3816" s="3" t="s">
        <v>1763</v>
      </c>
      <c r="K3816" s="1">
        <v>0.18650056000000001</v>
      </c>
      <c r="L3816" s="1"/>
      <c r="M3816" s="1"/>
      <c r="N3816" s="1">
        <v>0.26811568000000002</v>
      </c>
      <c r="O3816" s="1"/>
    </row>
    <row r="3817" spans="2:15" x14ac:dyDescent="0.25">
      <c r="B3817" s="3" t="s">
        <v>3824</v>
      </c>
      <c r="C3817" s="1">
        <v>0.69510298999999998</v>
      </c>
      <c r="D3817" s="1"/>
      <c r="E3817" s="1"/>
      <c r="F3817" s="1">
        <v>0.30618514000000002</v>
      </c>
      <c r="G3817" s="1"/>
      <c r="J3817" s="3" t="s">
        <v>3956</v>
      </c>
      <c r="K3817" s="1">
        <v>0.44995748000000002</v>
      </c>
      <c r="L3817" s="1"/>
      <c r="M3817" s="1"/>
      <c r="N3817" s="1">
        <v>0.12124445</v>
      </c>
      <c r="O3817" s="1"/>
    </row>
    <row r="3818" spans="2:15" x14ac:dyDescent="0.25">
      <c r="B3818" s="3" t="s">
        <v>3825</v>
      </c>
      <c r="C3818" s="1">
        <v>0.69510298999999998</v>
      </c>
      <c r="D3818" s="1"/>
      <c r="E3818" s="1"/>
      <c r="F3818" s="1">
        <v>0.30162810000000001</v>
      </c>
      <c r="G3818" s="1"/>
      <c r="J3818" s="3" t="s">
        <v>5610</v>
      </c>
      <c r="K3818" s="1">
        <v>7.7243000000000006E-2</v>
      </c>
      <c r="L3818" s="1"/>
      <c r="M3818" s="1"/>
      <c r="N3818" s="1">
        <v>0.43643634999999997</v>
      </c>
      <c r="O3818" s="1"/>
    </row>
    <row r="3819" spans="2:15" x14ac:dyDescent="0.25">
      <c r="B3819" s="3" t="s">
        <v>3826</v>
      </c>
      <c r="C3819" s="1">
        <v>0.69510298999999998</v>
      </c>
      <c r="D3819" s="1"/>
      <c r="E3819" s="1"/>
      <c r="F3819" s="1">
        <v>0.34041614999999997</v>
      </c>
      <c r="G3819" s="1"/>
      <c r="J3819" s="3" t="s">
        <v>1294</v>
      </c>
      <c r="K3819" s="1">
        <v>-0.44811489999999998</v>
      </c>
      <c r="L3819" s="1"/>
      <c r="M3819" s="1"/>
      <c r="N3819" s="1">
        <v>0.75330419999999998</v>
      </c>
      <c r="O3819" s="1"/>
    </row>
    <row r="3820" spans="2:15" x14ac:dyDescent="0.25">
      <c r="B3820" s="3" t="s">
        <v>3827</v>
      </c>
      <c r="C3820" s="1">
        <v>0.69599381000000005</v>
      </c>
      <c r="D3820" s="1"/>
      <c r="E3820" s="1"/>
      <c r="F3820" s="1">
        <v>0.29947240000000003</v>
      </c>
      <c r="G3820" s="1"/>
      <c r="J3820" s="3" t="s">
        <v>2162</v>
      </c>
      <c r="K3820" s="1">
        <v>0.36513258999999998</v>
      </c>
      <c r="L3820" s="1"/>
      <c r="M3820" s="1"/>
      <c r="N3820" s="1">
        <v>5.6378169999999998E-2</v>
      </c>
      <c r="O3820" s="1"/>
    </row>
    <row r="3821" spans="2:15" x14ac:dyDescent="0.25">
      <c r="B3821" s="3" t="s">
        <v>3828</v>
      </c>
      <c r="C3821" s="1">
        <v>0.69599381000000005</v>
      </c>
      <c r="D3821" s="1"/>
      <c r="E3821" s="1"/>
      <c r="F3821" s="1">
        <v>0.31198115999999998</v>
      </c>
      <c r="G3821" s="1"/>
      <c r="J3821" s="3" t="s">
        <v>1101</v>
      </c>
      <c r="K3821" s="1">
        <v>0.55385196999999997</v>
      </c>
      <c r="L3821" s="1"/>
      <c r="M3821" s="1"/>
      <c r="N3821" s="1">
        <v>0.13622855</v>
      </c>
      <c r="O3821" s="1"/>
    </row>
    <row r="3822" spans="2:15" x14ac:dyDescent="0.25">
      <c r="B3822" s="3" t="s">
        <v>3829</v>
      </c>
      <c r="C3822" s="1">
        <v>0.69688408999999996</v>
      </c>
      <c r="D3822" s="1"/>
      <c r="E3822" s="1"/>
      <c r="F3822" s="1">
        <v>0.32849700999999998</v>
      </c>
      <c r="G3822" s="1"/>
      <c r="J3822" s="3" t="s">
        <v>1717</v>
      </c>
      <c r="K3822" s="1">
        <v>-0.34190279000000001</v>
      </c>
      <c r="L3822" s="1"/>
      <c r="M3822" s="1"/>
      <c r="N3822" s="1">
        <v>1.2045964199999999</v>
      </c>
      <c r="O3822" s="1"/>
    </row>
    <row r="3823" spans="2:15" x14ac:dyDescent="0.25">
      <c r="B3823" s="3" t="s">
        <v>3830</v>
      </c>
      <c r="C3823" s="1">
        <v>0.69688408999999996</v>
      </c>
      <c r="D3823" s="1"/>
      <c r="E3823" s="1"/>
      <c r="F3823" s="1">
        <v>0.31108698000000001</v>
      </c>
      <c r="G3823" s="1"/>
      <c r="J3823" s="3" t="s">
        <v>3627</v>
      </c>
      <c r="K3823" s="1">
        <v>0.46152855999999998</v>
      </c>
      <c r="L3823" s="1"/>
      <c r="M3823" s="1"/>
      <c r="N3823" s="1">
        <v>4.9104580000000002E-2</v>
      </c>
      <c r="O3823" s="1"/>
    </row>
    <row r="3824" spans="2:15" x14ac:dyDescent="0.25">
      <c r="B3824" s="3" t="s">
        <v>3831</v>
      </c>
      <c r="C3824" s="1">
        <v>0.69688408999999996</v>
      </c>
      <c r="D3824" s="1"/>
      <c r="E3824" s="1"/>
      <c r="F3824" s="1">
        <v>0.51336132000000001</v>
      </c>
      <c r="G3824" s="1"/>
      <c r="J3824" s="3" t="s">
        <v>3514</v>
      </c>
      <c r="K3824" s="1">
        <v>0.78993787000000004</v>
      </c>
      <c r="L3824" s="1"/>
      <c r="M3824" s="1"/>
      <c r="N3824" s="1">
        <v>0.45803441</v>
      </c>
      <c r="O3824" s="1"/>
    </row>
    <row r="3825" spans="2:15" x14ac:dyDescent="0.25">
      <c r="B3825" s="3" t="s">
        <v>3832</v>
      </c>
      <c r="C3825" s="1">
        <v>0.69688408999999996</v>
      </c>
      <c r="D3825" s="1"/>
      <c r="E3825" s="1"/>
      <c r="F3825" s="1">
        <v>0.33098829000000002</v>
      </c>
      <c r="G3825" s="1"/>
      <c r="J3825" s="3" t="s">
        <v>2486</v>
      </c>
      <c r="K3825" s="1">
        <v>0.17376707</v>
      </c>
      <c r="L3825" s="1"/>
      <c r="M3825" s="1"/>
      <c r="N3825" s="1">
        <v>7.5797290000000003E-2</v>
      </c>
      <c r="O3825" s="1"/>
    </row>
    <row r="3826" spans="2:15" x14ac:dyDescent="0.25">
      <c r="B3826" s="3" t="s">
        <v>3833</v>
      </c>
      <c r="C3826" s="1">
        <v>0.69777381999999999</v>
      </c>
      <c r="D3826" s="1"/>
      <c r="E3826" s="1"/>
      <c r="F3826" s="1">
        <v>0.30461744000000002</v>
      </c>
      <c r="G3826" s="1"/>
      <c r="J3826" s="3" t="s">
        <v>830</v>
      </c>
      <c r="K3826" s="1">
        <v>0.51601514999999998</v>
      </c>
      <c r="L3826" s="1"/>
      <c r="M3826" s="1"/>
      <c r="N3826" s="1">
        <v>9.8614289999999993E-2</v>
      </c>
      <c r="O3826" s="1"/>
    </row>
    <row r="3827" spans="2:15" x14ac:dyDescent="0.25">
      <c r="B3827" s="3" t="s">
        <v>3834</v>
      </c>
      <c r="C3827" s="1">
        <v>0.69777381999999999</v>
      </c>
      <c r="D3827" s="1"/>
      <c r="E3827" s="1"/>
      <c r="F3827" s="1">
        <v>0.33047745000000001</v>
      </c>
      <c r="G3827" s="1"/>
      <c r="J3827" s="3" t="s">
        <v>4584</v>
      </c>
      <c r="K3827" s="1">
        <v>0.72683122</v>
      </c>
      <c r="L3827" s="1"/>
      <c r="M3827" s="1"/>
      <c r="N3827" s="1">
        <v>0.34528452999999998</v>
      </c>
      <c r="O3827" s="1"/>
    </row>
    <row r="3828" spans="2:15" x14ac:dyDescent="0.25">
      <c r="B3828" s="3" t="s">
        <v>3835</v>
      </c>
      <c r="C3828" s="1">
        <v>0.69777381999999999</v>
      </c>
      <c r="D3828" s="1"/>
      <c r="E3828" s="1"/>
      <c r="F3828" s="1">
        <v>0.32492613999999997</v>
      </c>
      <c r="G3828" s="1"/>
      <c r="J3828" s="3" t="s">
        <v>1486</v>
      </c>
      <c r="K3828" s="1">
        <v>-0.50430483999999998</v>
      </c>
      <c r="L3828" s="1"/>
      <c r="M3828" s="1"/>
      <c r="N3828" s="1">
        <v>0.83605883000000003</v>
      </c>
      <c r="O3828" s="1"/>
    </row>
    <row r="3829" spans="2:15" x14ac:dyDescent="0.25">
      <c r="B3829" s="3" t="s">
        <v>3836</v>
      </c>
      <c r="C3829" s="1">
        <v>0.69777381999999999</v>
      </c>
      <c r="D3829" s="1"/>
      <c r="E3829" s="1"/>
      <c r="F3829" s="1">
        <v>0.28089306000000003</v>
      </c>
      <c r="G3829" s="1"/>
      <c r="J3829" s="3" t="s">
        <v>1196</v>
      </c>
      <c r="K3829" s="1">
        <v>-0.14241703999999999</v>
      </c>
      <c r="L3829" s="1"/>
      <c r="M3829" s="1"/>
      <c r="N3829" s="1">
        <v>0.62143174000000001</v>
      </c>
      <c r="O3829" s="1"/>
    </row>
    <row r="3830" spans="2:15" x14ac:dyDescent="0.25">
      <c r="B3830" s="3" t="s">
        <v>3837</v>
      </c>
      <c r="C3830" s="1">
        <v>0.69955162999999998</v>
      </c>
      <c r="D3830" s="1"/>
      <c r="E3830" s="1"/>
      <c r="F3830" s="1">
        <v>0.32830297000000003</v>
      </c>
      <c r="G3830" s="1"/>
      <c r="J3830" s="3" t="s">
        <v>3837</v>
      </c>
      <c r="K3830" s="1">
        <v>0.78993787000000004</v>
      </c>
      <c r="L3830" s="1"/>
      <c r="M3830" s="1"/>
      <c r="N3830" s="1">
        <v>0.45808169999999998</v>
      </c>
      <c r="O3830" s="1"/>
    </row>
    <row r="3831" spans="2:15" x14ac:dyDescent="0.25">
      <c r="B3831" s="3" t="s">
        <v>3838</v>
      </c>
      <c r="C3831" s="1">
        <v>0.69955162999999998</v>
      </c>
      <c r="D3831" s="1"/>
      <c r="E3831" s="1"/>
      <c r="F3831" s="1">
        <v>0.37478159</v>
      </c>
      <c r="G3831" s="1"/>
      <c r="J3831" s="3" t="s">
        <v>3084</v>
      </c>
      <c r="K3831" s="1">
        <v>0.67807191</v>
      </c>
      <c r="L3831" s="1"/>
      <c r="M3831" s="1"/>
      <c r="N3831" s="1">
        <v>0.24393777</v>
      </c>
      <c r="O3831" s="1"/>
    </row>
    <row r="3832" spans="2:15" x14ac:dyDescent="0.25">
      <c r="B3832" s="3" t="s">
        <v>3839</v>
      </c>
      <c r="C3832" s="1">
        <v>0.70043971999999999</v>
      </c>
      <c r="D3832" s="1"/>
      <c r="E3832" s="1"/>
      <c r="F3832" s="1">
        <v>0.35047145000000002</v>
      </c>
      <c r="G3832" s="1"/>
      <c r="J3832" s="3" t="s">
        <v>788</v>
      </c>
      <c r="K3832" s="1">
        <v>-0.30222618000000001</v>
      </c>
      <c r="L3832" s="1"/>
      <c r="M3832" s="1"/>
      <c r="N3832" s="1">
        <v>0.55320208000000004</v>
      </c>
      <c r="O3832" s="1"/>
    </row>
    <row r="3833" spans="2:15" x14ac:dyDescent="0.25">
      <c r="B3833" s="3" t="s">
        <v>3840</v>
      </c>
      <c r="C3833" s="1">
        <v>0.70132726000000001</v>
      </c>
      <c r="D3833" s="1"/>
      <c r="E3833" s="1"/>
      <c r="F3833" s="1">
        <v>0.30607951</v>
      </c>
      <c r="G3833" s="1"/>
      <c r="J3833" s="3" t="s">
        <v>3666</v>
      </c>
      <c r="K3833" s="1">
        <v>0.50893566000000001</v>
      </c>
      <c r="L3833" s="1"/>
      <c r="M3833" s="1"/>
      <c r="N3833" s="1">
        <v>0.17004282000000001</v>
      </c>
      <c r="O3833" s="1"/>
    </row>
    <row r="3834" spans="2:15" x14ac:dyDescent="0.25">
      <c r="B3834" s="3" t="s">
        <v>3841</v>
      </c>
      <c r="C3834" s="1">
        <v>0.70132726000000001</v>
      </c>
      <c r="D3834" s="1"/>
      <c r="E3834" s="1"/>
      <c r="F3834" s="1">
        <v>0.30155599</v>
      </c>
      <c r="G3834" s="1"/>
      <c r="J3834" s="3" t="s">
        <v>5611</v>
      </c>
      <c r="K3834" s="1">
        <v>-0.36773178000000001</v>
      </c>
      <c r="L3834" s="1"/>
      <c r="M3834" s="1"/>
      <c r="N3834" s="1">
        <v>0.64062576999999998</v>
      </c>
      <c r="O3834" s="1"/>
    </row>
    <row r="3835" spans="2:15" x14ac:dyDescent="0.25">
      <c r="B3835" s="3" t="s">
        <v>3842</v>
      </c>
      <c r="C3835" s="1">
        <v>0.70221425000000004</v>
      </c>
      <c r="D3835" s="1"/>
      <c r="E3835" s="1"/>
      <c r="F3835" s="1">
        <v>0.81567109000000004</v>
      </c>
      <c r="G3835" s="1"/>
      <c r="J3835" s="3" t="s">
        <v>1242</v>
      </c>
      <c r="K3835" s="1">
        <v>0.16478628000000001</v>
      </c>
      <c r="L3835" s="1"/>
      <c r="M3835" s="1"/>
      <c r="N3835" s="1">
        <v>0.26560978000000002</v>
      </c>
      <c r="O3835" s="1"/>
    </row>
    <row r="3836" spans="2:15" x14ac:dyDescent="0.25">
      <c r="B3836" s="3" t="s">
        <v>3843</v>
      </c>
      <c r="C3836" s="1">
        <v>0.70221425000000004</v>
      </c>
      <c r="D3836" s="1"/>
      <c r="E3836" s="1"/>
      <c r="F3836" s="1">
        <v>0.31577904000000001</v>
      </c>
      <c r="G3836" s="1"/>
      <c r="J3836" s="3" t="s">
        <v>5612</v>
      </c>
      <c r="K3836" s="1">
        <v>5.7592700000000004E-3</v>
      </c>
      <c r="L3836" s="1"/>
      <c r="M3836" s="1"/>
      <c r="N3836" s="1">
        <v>0.42400736999999999</v>
      </c>
      <c r="O3836" s="1"/>
    </row>
    <row r="3837" spans="2:15" x14ac:dyDescent="0.25">
      <c r="B3837" s="3" t="s">
        <v>3844</v>
      </c>
      <c r="C3837" s="1">
        <v>0.70221425000000004</v>
      </c>
      <c r="D3837" s="1"/>
      <c r="E3837" s="1"/>
      <c r="F3837" s="1">
        <v>0.2457173</v>
      </c>
      <c r="G3837" s="1"/>
      <c r="J3837" s="3" t="s">
        <v>2562</v>
      </c>
      <c r="K3837" s="1">
        <v>0.61823866000000005</v>
      </c>
      <c r="L3837" s="1"/>
      <c r="M3837" s="1"/>
      <c r="N3837" s="1">
        <v>0.15737727000000001</v>
      </c>
      <c r="O3837" s="1"/>
    </row>
    <row r="3838" spans="2:15" x14ac:dyDescent="0.25">
      <c r="B3838" s="3" t="s">
        <v>3845</v>
      </c>
      <c r="C3838" s="1">
        <v>0.70310070000000002</v>
      </c>
      <c r="D3838" s="1"/>
      <c r="E3838" s="1"/>
      <c r="F3838" s="1">
        <v>0.42778821</v>
      </c>
      <c r="G3838" s="1"/>
      <c r="J3838" s="3" t="s">
        <v>3475</v>
      </c>
      <c r="K3838" s="1">
        <v>0.30801130999999998</v>
      </c>
      <c r="L3838" s="1"/>
      <c r="M3838" s="1"/>
      <c r="N3838" s="1">
        <v>6.6027639999999999E-2</v>
      </c>
      <c r="O3838" s="1"/>
    </row>
    <row r="3839" spans="2:15" x14ac:dyDescent="0.25">
      <c r="B3839" s="3" t="s">
        <v>3846</v>
      </c>
      <c r="C3839" s="1">
        <v>0.70310070000000002</v>
      </c>
      <c r="D3839" s="1"/>
      <c r="E3839" s="1"/>
      <c r="F3839" s="1">
        <v>0.30728802999999999</v>
      </c>
      <c r="G3839" s="1"/>
      <c r="J3839" s="3" t="s">
        <v>5613</v>
      </c>
      <c r="K3839" s="1">
        <v>-0.30935942</v>
      </c>
      <c r="L3839" s="1"/>
      <c r="M3839" s="1"/>
      <c r="N3839" s="1">
        <v>0.56269837</v>
      </c>
      <c r="O3839" s="1"/>
    </row>
    <row r="3840" spans="2:15" x14ac:dyDescent="0.25">
      <c r="B3840" s="3" t="s">
        <v>3847</v>
      </c>
      <c r="C3840" s="1">
        <v>0.70310070000000002</v>
      </c>
      <c r="D3840" s="1"/>
      <c r="E3840" s="1"/>
      <c r="F3840" s="1">
        <v>0.35031993</v>
      </c>
      <c r="G3840" s="1"/>
      <c r="J3840" s="3" t="s">
        <v>162</v>
      </c>
      <c r="K3840" s="1">
        <v>0.17120683</v>
      </c>
      <c r="L3840" s="1"/>
      <c r="M3840" s="1"/>
      <c r="N3840" s="1">
        <v>0.14761404</v>
      </c>
      <c r="O3840" s="1"/>
    </row>
    <row r="3841" spans="2:15" x14ac:dyDescent="0.25">
      <c r="B3841" s="3" t="s">
        <v>3848</v>
      </c>
      <c r="C3841" s="1">
        <v>0.70398660000000002</v>
      </c>
      <c r="D3841" s="1"/>
      <c r="E3841" s="1"/>
      <c r="F3841" s="1">
        <v>0.29165602000000002</v>
      </c>
      <c r="G3841" s="1"/>
      <c r="J3841" s="3" t="s">
        <v>3708</v>
      </c>
      <c r="K3841" s="1">
        <v>0.74071173000000001</v>
      </c>
      <c r="L3841" s="1"/>
      <c r="M3841" s="1"/>
      <c r="N3841" s="1">
        <v>0.40620218000000002</v>
      </c>
      <c r="O3841" s="1"/>
    </row>
    <row r="3842" spans="2:15" x14ac:dyDescent="0.25">
      <c r="B3842" s="3" t="s">
        <v>3849</v>
      </c>
      <c r="C3842" s="1">
        <v>0.70398660000000002</v>
      </c>
      <c r="D3842" s="1"/>
      <c r="E3842" s="1"/>
      <c r="F3842" s="1">
        <v>0.31792119000000002</v>
      </c>
      <c r="G3842" s="1"/>
      <c r="J3842" s="3" t="s">
        <v>5614</v>
      </c>
      <c r="K3842" s="1">
        <v>0.57046293000000003</v>
      </c>
      <c r="L3842" s="1"/>
      <c r="M3842" s="1"/>
      <c r="N3842" s="1">
        <v>0.21619202000000001</v>
      </c>
      <c r="O3842" s="1"/>
    </row>
    <row r="3843" spans="2:15" x14ac:dyDescent="0.25">
      <c r="B3843" s="3" t="s">
        <v>3850</v>
      </c>
      <c r="C3843" s="1">
        <v>0.70487195999999996</v>
      </c>
      <c r="D3843" s="1"/>
      <c r="E3843" s="1"/>
      <c r="F3843" s="1">
        <v>0.34007673999999999</v>
      </c>
      <c r="G3843" s="1"/>
      <c r="J3843" s="3" t="s">
        <v>1733</v>
      </c>
      <c r="K3843" s="1">
        <v>0.19660704000000001</v>
      </c>
      <c r="L3843" s="1"/>
      <c r="M3843" s="1"/>
      <c r="N3843" s="1">
        <v>0.22513686999999999</v>
      </c>
      <c r="O3843" s="1"/>
    </row>
    <row r="3844" spans="2:15" x14ac:dyDescent="0.25">
      <c r="B3844" s="3" t="s">
        <v>3851</v>
      </c>
      <c r="C3844" s="1">
        <v>0.70487195999999996</v>
      </c>
      <c r="D3844" s="1"/>
      <c r="E3844" s="1"/>
      <c r="F3844" s="1">
        <v>0.31082834999999998</v>
      </c>
      <c r="G3844" s="1"/>
      <c r="J3844" s="3" t="s">
        <v>1224</v>
      </c>
      <c r="K3844" s="1">
        <v>-0.40545144999999999</v>
      </c>
      <c r="L3844" s="1"/>
      <c r="M3844" s="1"/>
      <c r="N3844" s="1">
        <v>1.1035889800000001</v>
      </c>
      <c r="O3844" s="1"/>
    </row>
    <row r="3845" spans="2:15" x14ac:dyDescent="0.25">
      <c r="B3845" s="3" t="s">
        <v>3852</v>
      </c>
      <c r="C3845" s="1">
        <v>0.70575677999999997</v>
      </c>
      <c r="D3845" s="1"/>
      <c r="E3845" s="1"/>
      <c r="F3845" s="1">
        <v>0.34571885000000002</v>
      </c>
      <c r="G3845" s="1"/>
      <c r="J3845" s="3" t="s">
        <v>5615</v>
      </c>
      <c r="K3845" s="1">
        <v>4.2644340000000003E-2</v>
      </c>
      <c r="L3845" s="1"/>
      <c r="M3845" s="1"/>
      <c r="N3845" s="1">
        <v>0.28064320999999998</v>
      </c>
      <c r="O3845" s="1"/>
    </row>
    <row r="3846" spans="2:15" x14ac:dyDescent="0.25">
      <c r="B3846" s="3" t="s">
        <v>3853</v>
      </c>
      <c r="C3846" s="1">
        <v>0.70575677999999997</v>
      </c>
      <c r="D3846" s="1"/>
      <c r="E3846" s="1"/>
      <c r="F3846" s="1">
        <v>0.82231757999999999</v>
      </c>
      <c r="G3846" s="1"/>
      <c r="J3846" s="3" t="s">
        <v>26</v>
      </c>
      <c r="K3846" s="1">
        <v>0.79410389999999997</v>
      </c>
      <c r="L3846" s="1"/>
      <c r="M3846" s="1"/>
      <c r="N3846" s="1">
        <v>0.46285175000000001</v>
      </c>
      <c r="O3846" s="1"/>
    </row>
    <row r="3847" spans="2:15" x14ac:dyDescent="0.25">
      <c r="B3847" s="3" t="s">
        <v>3854</v>
      </c>
      <c r="C3847" s="1">
        <v>0.70575677999999997</v>
      </c>
      <c r="D3847" s="1"/>
      <c r="E3847" s="1"/>
      <c r="F3847" s="1">
        <v>0.30221648000000001</v>
      </c>
      <c r="G3847" s="1"/>
      <c r="J3847" s="3" t="s">
        <v>5616</v>
      </c>
      <c r="K3847" s="1">
        <v>0.79825793</v>
      </c>
      <c r="L3847" s="1"/>
      <c r="M3847" s="1"/>
      <c r="N3847" s="1">
        <v>0.48791630000000002</v>
      </c>
      <c r="O3847" s="1"/>
    </row>
    <row r="3848" spans="2:15" x14ac:dyDescent="0.25">
      <c r="B3848" s="3" t="s">
        <v>3855</v>
      </c>
      <c r="C3848" s="1">
        <v>0.70575677999999997</v>
      </c>
      <c r="D3848" s="1"/>
      <c r="E3848" s="1"/>
      <c r="F3848" s="1">
        <v>0.27798509999999998</v>
      </c>
      <c r="G3848" s="1"/>
      <c r="J3848" s="3" t="s">
        <v>459</v>
      </c>
      <c r="K3848" s="1">
        <v>1.13093087</v>
      </c>
      <c r="L3848" s="1"/>
      <c r="M3848" s="1"/>
      <c r="N3848" s="1">
        <v>1.16497323</v>
      </c>
      <c r="O3848" s="1"/>
    </row>
    <row r="3849" spans="2:15" x14ac:dyDescent="0.25">
      <c r="B3849" s="3" t="s">
        <v>3856</v>
      </c>
      <c r="C3849" s="1">
        <v>0.70575677999999997</v>
      </c>
      <c r="D3849" s="1"/>
      <c r="E3849" s="1"/>
      <c r="F3849" s="1">
        <v>0.24721861000000001</v>
      </c>
      <c r="G3849" s="1"/>
      <c r="J3849" s="3" t="s">
        <v>3309</v>
      </c>
      <c r="K3849" s="1">
        <v>5.3806439999999997E-2</v>
      </c>
      <c r="L3849" s="1"/>
      <c r="M3849" s="1"/>
      <c r="N3849" s="1">
        <v>0.17218280999999999</v>
      </c>
      <c r="O3849" s="1"/>
    </row>
    <row r="3850" spans="2:15" x14ac:dyDescent="0.25">
      <c r="B3850" s="3" t="s">
        <v>3857</v>
      </c>
      <c r="C3850" s="1">
        <v>0.70664106000000004</v>
      </c>
      <c r="D3850" s="1"/>
      <c r="E3850" s="1"/>
      <c r="F3850" s="1">
        <v>0.31861803999999999</v>
      </c>
      <c r="G3850" s="1"/>
      <c r="J3850" s="3" t="s">
        <v>2556</v>
      </c>
      <c r="K3850" s="1">
        <v>0.18523224999999999</v>
      </c>
      <c r="L3850" s="1"/>
      <c r="M3850" s="1"/>
      <c r="N3850" s="1">
        <v>6.6980780000000004E-2</v>
      </c>
      <c r="O3850" s="1"/>
    </row>
    <row r="3851" spans="2:15" x14ac:dyDescent="0.25">
      <c r="B3851" s="3" t="s">
        <v>3858</v>
      </c>
      <c r="C3851" s="1">
        <v>0.70752479000000001</v>
      </c>
      <c r="D3851" s="1"/>
      <c r="E3851" s="1"/>
      <c r="F3851" s="1">
        <v>0.32146918000000002</v>
      </c>
      <c r="G3851" s="1"/>
      <c r="J3851" s="3" t="s">
        <v>2943</v>
      </c>
      <c r="K3851" s="1">
        <v>0.25338423999999998</v>
      </c>
      <c r="L3851" s="1"/>
      <c r="M3851" s="1"/>
      <c r="N3851" s="1">
        <v>0.18840782</v>
      </c>
      <c r="O3851" s="1"/>
    </row>
    <row r="3852" spans="2:15" x14ac:dyDescent="0.25">
      <c r="B3852" s="3" t="s">
        <v>3859</v>
      </c>
      <c r="C3852" s="1">
        <v>0.70840798000000005</v>
      </c>
      <c r="D3852" s="1"/>
      <c r="E3852" s="1"/>
      <c r="F3852" s="1">
        <v>0.30757150999999999</v>
      </c>
      <c r="G3852" s="1"/>
      <c r="J3852" s="3" t="s">
        <v>3338</v>
      </c>
      <c r="K3852" s="1">
        <v>1.00072117</v>
      </c>
      <c r="L3852" s="1"/>
      <c r="M3852" s="1"/>
      <c r="N3852" s="1">
        <v>0.66465554000000004</v>
      </c>
      <c r="O3852" s="1"/>
    </row>
    <row r="3853" spans="2:15" x14ac:dyDescent="0.25">
      <c r="B3853" s="3" t="s">
        <v>3860</v>
      </c>
      <c r="C3853" s="1">
        <v>0.70840798000000005</v>
      </c>
      <c r="D3853" s="1"/>
      <c r="E3853" s="1"/>
      <c r="F3853" s="1">
        <v>0.31014964</v>
      </c>
      <c r="G3853" s="1"/>
      <c r="J3853" s="3" t="s">
        <v>1903</v>
      </c>
      <c r="K3853" s="1">
        <v>0.12565109999999999</v>
      </c>
      <c r="L3853" s="1"/>
      <c r="M3853" s="1"/>
      <c r="N3853" s="1">
        <v>0.36274951999999999</v>
      </c>
      <c r="O3853" s="1"/>
    </row>
    <row r="3854" spans="2:15" x14ac:dyDescent="0.25">
      <c r="B3854" s="3" t="s">
        <v>3861</v>
      </c>
      <c r="C3854" s="1">
        <v>0.70929063999999997</v>
      </c>
      <c r="D3854" s="1"/>
      <c r="E3854" s="1"/>
      <c r="F3854" s="1">
        <v>0.388268</v>
      </c>
      <c r="G3854" s="1"/>
      <c r="J3854" s="3" t="s">
        <v>940</v>
      </c>
      <c r="K3854" s="1">
        <v>2.88251E-3</v>
      </c>
      <c r="L3854" s="1"/>
      <c r="M3854" s="1"/>
      <c r="N3854" s="1">
        <v>0.51037076000000003</v>
      </c>
      <c r="O3854" s="1"/>
    </row>
    <row r="3855" spans="2:15" x14ac:dyDescent="0.25">
      <c r="B3855" s="3" t="s">
        <v>3862</v>
      </c>
      <c r="C3855" s="1">
        <v>0.70929063999999997</v>
      </c>
      <c r="D3855" s="1"/>
      <c r="E3855" s="1"/>
      <c r="F3855" s="1">
        <v>0.34005650999999998</v>
      </c>
      <c r="G3855" s="1"/>
      <c r="J3855" s="3" t="s">
        <v>2515</v>
      </c>
      <c r="K3855" s="1">
        <v>0.42867841000000001</v>
      </c>
      <c r="L3855" s="1"/>
      <c r="M3855" s="1"/>
      <c r="N3855" s="1">
        <v>0.10446725</v>
      </c>
      <c r="O3855" s="1"/>
    </row>
    <row r="3856" spans="2:15" x14ac:dyDescent="0.25">
      <c r="B3856" s="3" t="s">
        <v>3863</v>
      </c>
      <c r="C3856" s="1">
        <v>0.71017275000000002</v>
      </c>
      <c r="D3856" s="1"/>
      <c r="E3856" s="1"/>
      <c r="F3856" s="1">
        <v>0.33909445999999999</v>
      </c>
      <c r="G3856" s="1"/>
      <c r="J3856" s="3" t="s">
        <v>3218</v>
      </c>
      <c r="K3856" s="1">
        <v>-0.27753398000000001</v>
      </c>
      <c r="L3856" s="1"/>
      <c r="M3856" s="1"/>
      <c r="N3856" s="1">
        <v>0.52183067999999999</v>
      </c>
      <c r="O3856" s="1"/>
    </row>
    <row r="3857" spans="2:15" x14ac:dyDescent="0.25">
      <c r="B3857" s="3" t="s">
        <v>3864</v>
      </c>
      <c r="C3857" s="1">
        <v>0.71105432000000002</v>
      </c>
      <c r="D3857" s="1"/>
      <c r="E3857" s="1"/>
      <c r="F3857" s="1">
        <v>0.34181644999999999</v>
      </c>
      <c r="G3857" s="1"/>
      <c r="J3857" s="3" t="s">
        <v>2874</v>
      </c>
      <c r="K3857" s="1">
        <v>-4.5431430000000002E-2</v>
      </c>
      <c r="L3857" s="1"/>
      <c r="M3857" s="1"/>
      <c r="N3857" s="1">
        <v>0.61026099</v>
      </c>
      <c r="O3857" s="1"/>
    </row>
    <row r="3858" spans="2:15" x14ac:dyDescent="0.25">
      <c r="B3858" s="3" t="s">
        <v>3865</v>
      </c>
      <c r="C3858" s="1">
        <v>0.71193536000000002</v>
      </c>
      <c r="D3858" s="1"/>
      <c r="E3858" s="1"/>
      <c r="F3858" s="1">
        <v>0.33163869000000001</v>
      </c>
      <c r="G3858" s="1"/>
      <c r="J3858" s="3" t="s">
        <v>4311</v>
      </c>
      <c r="K3858" s="1">
        <v>0.26303441</v>
      </c>
      <c r="L3858" s="1"/>
      <c r="M3858" s="1"/>
      <c r="N3858" s="1">
        <v>1.28854E-2</v>
      </c>
      <c r="O3858" s="1"/>
    </row>
    <row r="3859" spans="2:15" x14ac:dyDescent="0.25">
      <c r="B3859" s="3" t="s">
        <v>3866</v>
      </c>
      <c r="C3859" s="1">
        <v>0.71193536000000002</v>
      </c>
      <c r="D3859" s="1"/>
      <c r="E3859" s="1"/>
      <c r="F3859" s="1">
        <v>0.32928866000000001</v>
      </c>
      <c r="G3859" s="1"/>
      <c r="J3859" s="3" t="s">
        <v>1870</v>
      </c>
      <c r="K3859" s="1">
        <v>0.71545413000000002</v>
      </c>
      <c r="L3859" s="1"/>
      <c r="M3859" s="1"/>
      <c r="N3859" s="1">
        <v>0.33414608000000001</v>
      </c>
      <c r="O3859" s="1"/>
    </row>
    <row r="3860" spans="2:15" x14ac:dyDescent="0.25">
      <c r="B3860" s="3" t="s">
        <v>3867</v>
      </c>
      <c r="C3860" s="1">
        <v>0.71193536000000002</v>
      </c>
      <c r="D3860" s="1"/>
      <c r="E3860" s="1"/>
      <c r="F3860" s="1">
        <v>0.32996085000000003</v>
      </c>
      <c r="G3860" s="1"/>
      <c r="J3860" s="3" t="s">
        <v>5617</v>
      </c>
      <c r="K3860" s="1">
        <v>1.2880632000000001</v>
      </c>
      <c r="L3860" s="1"/>
      <c r="M3860" s="1"/>
      <c r="N3860" s="1">
        <v>1.05123528</v>
      </c>
      <c r="O3860" s="1"/>
    </row>
    <row r="3861" spans="2:15" x14ac:dyDescent="0.25">
      <c r="B3861" s="3" t="s">
        <v>3868</v>
      </c>
      <c r="C3861" s="1">
        <v>0.71369581000000004</v>
      </c>
      <c r="D3861" s="1"/>
      <c r="E3861" s="1"/>
      <c r="F3861" s="1">
        <v>0.33883139000000001</v>
      </c>
      <c r="G3861" s="1"/>
      <c r="J3861" s="3" t="s">
        <v>3038</v>
      </c>
      <c r="K3861" s="1">
        <v>0.69331967999999999</v>
      </c>
      <c r="L3861" s="1"/>
      <c r="M3861" s="1"/>
      <c r="N3861" s="1">
        <v>0.27228118000000001</v>
      </c>
      <c r="O3861" s="1"/>
    </row>
    <row r="3862" spans="2:15" x14ac:dyDescent="0.25">
      <c r="B3862" s="3" t="s">
        <v>3869</v>
      </c>
      <c r="C3862" s="1">
        <v>0.71457523999999994</v>
      </c>
      <c r="D3862" s="1"/>
      <c r="E3862" s="1"/>
      <c r="F3862" s="1">
        <v>0.33478069999999999</v>
      </c>
      <c r="G3862" s="1"/>
      <c r="J3862" s="3" t="s">
        <v>3419</v>
      </c>
      <c r="K3862" s="1">
        <v>-0.22769202999999999</v>
      </c>
      <c r="L3862" s="1"/>
      <c r="M3862" s="1"/>
      <c r="N3862" s="1">
        <v>0.97659779999999996</v>
      </c>
      <c r="O3862" s="1"/>
    </row>
    <row r="3863" spans="2:15" x14ac:dyDescent="0.25">
      <c r="B3863" s="3" t="s">
        <v>3870</v>
      </c>
      <c r="C3863" s="1">
        <v>0.71545413000000002</v>
      </c>
      <c r="D3863" s="1"/>
      <c r="E3863" s="1"/>
      <c r="F3863" s="1">
        <v>0.31089936000000001</v>
      </c>
      <c r="G3863" s="1"/>
      <c r="J3863" s="3" t="s">
        <v>2413</v>
      </c>
      <c r="K3863" s="1">
        <v>0.47923056000000003</v>
      </c>
      <c r="L3863" s="1"/>
      <c r="M3863" s="1"/>
      <c r="N3863" s="1">
        <v>0.14463406000000001</v>
      </c>
      <c r="O3863" s="1"/>
    </row>
    <row r="3864" spans="2:15" x14ac:dyDescent="0.25">
      <c r="B3864" s="3" t="s">
        <v>3871</v>
      </c>
      <c r="C3864" s="1">
        <v>0.71633248000000005</v>
      </c>
      <c r="D3864" s="1"/>
      <c r="E3864" s="1"/>
      <c r="F3864" s="1">
        <v>0.39460318999999999</v>
      </c>
      <c r="G3864" s="1"/>
      <c r="J3864" s="3" t="s">
        <v>2333</v>
      </c>
      <c r="K3864" s="1">
        <v>0.48336435999999999</v>
      </c>
      <c r="L3864" s="1"/>
      <c r="M3864" s="1"/>
      <c r="N3864" s="1">
        <v>8.6821170000000003E-2</v>
      </c>
      <c r="O3864" s="1"/>
    </row>
    <row r="3865" spans="2:15" x14ac:dyDescent="0.25">
      <c r="B3865" s="3" t="s">
        <v>3872</v>
      </c>
      <c r="C3865" s="1">
        <v>0.71633248000000005</v>
      </c>
      <c r="D3865" s="1"/>
      <c r="E3865" s="1"/>
      <c r="F3865" s="1">
        <v>0.28374677999999998</v>
      </c>
      <c r="G3865" s="1"/>
      <c r="J3865" s="3" t="s">
        <v>818</v>
      </c>
      <c r="K3865" s="1">
        <v>0.31614574000000001</v>
      </c>
      <c r="L3865" s="1"/>
      <c r="M3865" s="1"/>
      <c r="N3865" s="1">
        <v>5.7726439999999997E-2</v>
      </c>
      <c r="O3865" s="1"/>
    </row>
    <row r="3866" spans="2:15" x14ac:dyDescent="0.25">
      <c r="B3866" s="3" t="s">
        <v>3873</v>
      </c>
      <c r="C3866" s="1">
        <v>0.71721029999999997</v>
      </c>
      <c r="D3866" s="1"/>
      <c r="E3866" s="1"/>
      <c r="F3866" s="1">
        <v>0.32669918999999997</v>
      </c>
      <c r="G3866" s="1"/>
      <c r="J3866" s="3" t="s">
        <v>2780</v>
      </c>
      <c r="K3866" s="1">
        <v>0.57337453000000005</v>
      </c>
      <c r="L3866" s="1"/>
      <c r="M3866" s="1"/>
      <c r="N3866" s="1">
        <v>0.13170794</v>
      </c>
      <c r="O3866" s="1"/>
    </row>
    <row r="3867" spans="2:15" x14ac:dyDescent="0.25">
      <c r="B3867" s="3" t="s">
        <v>3874</v>
      </c>
      <c r="C3867" s="1">
        <v>0.71808757999999995</v>
      </c>
      <c r="D3867" s="1"/>
      <c r="E3867" s="1"/>
      <c r="F3867" s="1">
        <v>0.34255239999999998</v>
      </c>
      <c r="G3867" s="1"/>
      <c r="J3867" s="3" t="s">
        <v>2980</v>
      </c>
      <c r="K3867" s="1">
        <v>0.51500592000000001</v>
      </c>
      <c r="L3867" s="1"/>
      <c r="M3867" s="1"/>
      <c r="N3867" s="1">
        <v>0.17591176</v>
      </c>
      <c r="O3867" s="1"/>
    </row>
    <row r="3868" spans="2:15" x14ac:dyDescent="0.25">
      <c r="B3868" s="3" t="s">
        <v>3875</v>
      </c>
      <c r="C3868" s="1">
        <v>0.71808757999999995</v>
      </c>
      <c r="D3868" s="1"/>
      <c r="E3868" s="1"/>
      <c r="F3868" s="1">
        <v>0.53210953000000005</v>
      </c>
      <c r="G3868" s="1"/>
      <c r="J3868" s="3" t="s">
        <v>4107</v>
      </c>
      <c r="K3868" s="1">
        <v>0.53306492000000005</v>
      </c>
      <c r="L3868" s="1"/>
      <c r="M3868" s="1"/>
      <c r="N3868" s="1">
        <v>0.10712228</v>
      </c>
      <c r="O3868" s="1"/>
    </row>
    <row r="3869" spans="2:15" x14ac:dyDescent="0.25">
      <c r="B3869" s="3" t="s">
        <v>3876</v>
      </c>
      <c r="C3869" s="1">
        <v>0.71896433999999998</v>
      </c>
      <c r="D3869" s="1"/>
      <c r="E3869" s="1"/>
      <c r="F3869" s="1">
        <v>0.33045542</v>
      </c>
      <c r="G3869" s="1"/>
      <c r="J3869" s="3" t="s">
        <v>41</v>
      </c>
      <c r="K3869" s="1">
        <v>-0.45798963999999998</v>
      </c>
      <c r="L3869" s="1"/>
      <c r="M3869" s="1"/>
      <c r="N3869" s="1">
        <v>1.0980790899999999</v>
      </c>
      <c r="O3869" s="1"/>
    </row>
    <row r="3870" spans="2:15" x14ac:dyDescent="0.25">
      <c r="B3870" s="3" t="s">
        <v>3877</v>
      </c>
      <c r="C3870" s="1">
        <v>0.71984055999999996</v>
      </c>
      <c r="D3870" s="1"/>
      <c r="E3870" s="1"/>
      <c r="F3870" s="1">
        <v>0.26088929999999999</v>
      </c>
      <c r="G3870" s="1"/>
      <c r="J3870" s="3" t="s">
        <v>2012</v>
      </c>
      <c r="K3870" s="1">
        <v>6.073916E-2</v>
      </c>
      <c r="L3870" s="1"/>
      <c r="M3870" s="1"/>
      <c r="N3870" s="1">
        <v>0.16620697000000001</v>
      </c>
      <c r="O3870" s="1"/>
    </row>
    <row r="3871" spans="2:15" x14ac:dyDescent="0.25">
      <c r="B3871" s="3" t="s">
        <v>3878</v>
      </c>
      <c r="C3871" s="1">
        <v>0.71984055999999996</v>
      </c>
      <c r="D3871" s="1"/>
      <c r="E3871" s="1"/>
      <c r="F3871" s="1">
        <v>0.32603473999999999</v>
      </c>
      <c r="G3871" s="1"/>
      <c r="J3871" s="3" t="s">
        <v>5618</v>
      </c>
      <c r="K3871" s="1">
        <v>0.72071624000000001</v>
      </c>
      <c r="L3871" s="1"/>
      <c r="M3871" s="1"/>
      <c r="N3871" s="1">
        <v>0.35934241</v>
      </c>
      <c r="O3871" s="1"/>
    </row>
    <row r="3872" spans="2:15" x14ac:dyDescent="0.25">
      <c r="B3872" s="3" t="s">
        <v>3879</v>
      </c>
      <c r="C3872" s="1">
        <v>0.71984055999999996</v>
      </c>
      <c r="D3872" s="1"/>
      <c r="E3872" s="1"/>
      <c r="F3872" s="1">
        <v>0.29769567000000002</v>
      </c>
      <c r="G3872" s="1"/>
      <c r="J3872" s="3" t="s">
        <v>495</v>
      </c>
      <c r="K3872" s="1">
        <v>-0.42856588000000001</v>
      </c>
      <c r="L3872" s="1"/>
      <c r="M3872" s="1"/>
      <c r="N3872" s="1">
        <v>0.90999512999999999</v>
      </c>
      <c r="O3872" s="1"/>
    </row>
    <row r="3873" spans="2:15" x14ac:dyDescent="0.25">
      <c r="B3873" s="3" t="s">
        <v>3880</v>
      </c>
      <c r="C3873" s="1">
        <v>0.71984055999999996</v>
      </c>
      <c r="D3873" s="1"/>
      <c r="E3873" s="1"/>
      <c r="F3873" s="1">
        <v>0.33721517000000001</v>
      </c>
      <c r="G3873" s="1"/>
      <c r="J3873" s="3" t="s">
        <v>5619</v>
      </c>
      <c r="K3873" s="1">
        <v>0.21288056999999999</v>
      </c>
      <c r="L3873" s="1"/>
      <c r="M3873" s="1"/>
      <c r="N3873" s="1">
        <v>7.4290419999999996E-2</v>
      </c>
      <c r="O3873" s="1"/>
    </row>
    <row r="3874" spans="2:15" x14ac:dyDescent="0.25">
      <c r="B3874" s="3" t="s">
        <v>3881</v>
      </c>
      <c r="C3874" s="1">
        <v>0.71984055999999996</v>
      </c>
      <c r="D3874" s="1"/>
      <c r="E3874" s="1"/>
      <c r="F3874" s="1">
        <v>0.29383713</v>
      </c>
      <c r="G3874" s="1"/>
      <c r="J3874" s="3" t="s">
        <v>1801</v>
      </c>
      <c r="K3874" s="1">
        <v>-0.32192809</v>
      </c>
      <c r="L3874" s="1"/>
      <c r="M3874" s="1"/>
      <c r="N3874" s="1">
        <v>1.20399276</v>
      </c>
      <c r="O3874" s="1"/>
    </row>
    <row r="3875" spans="2:15" x14ac:dyDescent="0.25">
      <c r="B3875" s="3" t="s">
        <v>3882</v>
      </c>
      <c r="C3875" s="1">
        <v>0.72071624000000001</v>
      </c>
      <c r="D3875" s="1"/>
      <c r="E3875" s="1"/>
      <c r="F3875" s="1">
        <v>0.38449316</v>
      </c>
      <c r="G3875" s="1"/>
      <c r="J3875" s="3" t="s">
        <v>921</v>
      </c>
      <c r="K3875" s="1">
        <v>0.48645695999999999</v>
      </c>
      <c r="L3875" s="1"/>
      <c r="M3875" s="1"/>
      <c r="N3875" s="1">
        <v>6.9963890000000001E-2</v>
      </c>
      <c r="O3875" s="1"/>
    </row>
    <row r="3876" spans="2:15" x14ac:dyDescent="0.25">
      <c r="B3876" s="3" t="s">
        <v>3883</v>
      </c>
      <c r="C3876" s="1">
        <v>0.72071624000000001</v>
      </c>
      <c r="D3876" s="1"/>
      <c r="E3876" s="1"/>
      <c r="F3876" s="1">
        <v>0.35732628</v>
      </c>
      <c r="G3876" s="1"/>
      <c r="J3876" s="3" t="s">
        <v>617</v>
      </c>
      <c r="K3876" s="1">
        <v>0.27857955000000001</v>
      </c>
      <c r="L3876" s="1"/>
      <c r="M3876" s="1"/>
      <c r="N3876" s="1">
        <v>9.4193200000000005E-2</v>
      </c>
      <c r="O3876" s="1"/>
    </row>
    <row r="3877" spans="2:15" x14ac:dyDescent="0.25">
      <c r="B3877" s="3" t="s">
        <v>3884</v>
      </c>
      <c r="C3877" s="1">
        <v>0.72159139999999999</v>
      </c>
      <c r="D3877" s="1"/>
      <c r="E3877" s="1"/>
      <c r="F3877" s="1">
        <v>0.40624257000000003</v>
      </c>
      <c r="G3877" s="1"/>
      <c r="J3877" s="3" t="s">
        <v>5620</v>
      </c>
      <c r="K3877" s="1">
        <v>0.85678655000000004</v>
      </c>
      <c r="L3877" s="1"/>
      <c r="M3877" s="1"/>
      <c r="N3877" s="1">
        <v>0.64098628000000002</v>
      </c>
      <c r="O3877" s="1"/>
    </row>
    <row r="3878" spans="2:15" x14ac:dyDescent="0.25">
      <c r="B3878" s="3" t="s">
        <v>3885</v>
      </c>
      <c r="C3878" s="1">
        <v>0.72246602000000004</v>
      </c>
      <c r="D3878" s="1"/>
      <c r="E3878" s="1"/>
      <c r="F3878" s="1">
        <v>0.34102935000000001</v>
      </c>
      <c r="G3878" s="1"/>
      <c r="J3878" s="3" t="s">
        <v>1241</v>
      </c>
      <c r="K3878" s="1">
        <v>-0.30935942</v>
      </c>
      <c r="L3878" s="1"/>
      <c r="M3878" s="1"/>
      <c r="N3878" s="1">
        <v>0.56150573000000004</v>
      </c>
      <c r="O3878" s="1"/>
    </row>
    <row r="3879" spans="2:15" x14ac:dyDescent="0.25">
      <c r="B3879" s="3" t="s">
        <v>3886</v>
      </c>
      <c r="C3879" s="1">
        <v>0.72246602000000004</v>
      </c>
      <c r="D3879" s="1"/>
      <c r="E3879" s="1"/>
      <c r="F3879" s="1">
        <v>0.30400028000000001</v>
      </c>
      <c r="G3879" s="1"/>
      <c r="J3879" s="3" t="s">
        <v>2602</v>
      </c>
      <c r="K3879" s="1">
        <v>0.69153416000000001</v>
      </c>
      <c r="L3879" s="1"/>
      <c r="M3879" s="1"/>
      <c r="N3879" s="1">
        <v>0.34724576000000001</v>
      </c>
      <c r="O3879" s="1"/>
    </row>
    <row r="3880" spans="2:15" x14ac:dyDescent="0.25">
      <c r="B3880" s="3" t="s">
        <v>3887</v>
      </c>
      <c r="C3880" s="1">
        <v>0.72246602000000004</v>
      </c>
      <c r="D3880" s="1"/>
      <c r="E3880" s="1"/>
      <c r="F3880" s="1">
        <v>0.37207084000000001</v>
      </c>
      <c r="G3880" s="1"/>
      <c r="J3880" s="3" t="s">
        <v>5621</v>
      </c>
      <c r="K3880" s="1">
        <v>0.32538641000000001</v>
      </c>
      <c r="L3880" s="1"/>
      <c r="M3880" s="1"/>
      <c r="N3880" s="1">
        <v>2.8520819999999999E-2</v>
      </c>
      <c r="O3880" s="1"/>
    </row>
    <row r="3881" spans="2:15" x14ac:dyDescent="0.25">
      <c r="B3881" s="3" t="s">
        <v>3888</v>
      </c>
      <c r="C3881" s="1">
        <v>0.72334012000000003</v>
      </c>
      <c r="D3881" s="1"/>
      <c r="E3881" s="1"/>
      <c r="F3881" s="1">
        <v>0.38492583000000002</v>
      </c>
      <c r="G3881" s="1"/>
      <c r="J3881" s="3" t="s">
        <v>1312</v>
      </c>
      <c r="K3881" s="1">
        <v>-0.36215794000000001</v>
      </c>
      <c r="L3881" s="1"/>
      <c r="M3881" s="1"/>
      <c r="N3881" s="1">
        <v>0.99758166999999998</v>
      </c>
      <c r="O3881" s="1"/>
    </row>
    <row r="3882" spans="2:15" x14ac:dyDescent="0.25">
      <c r="B3882" s="3" t="s">
        <v>3889</v>
      </c>
      <c r="C3882" s="1">
        <v>0.72334012000000003</v>
      </c>
      <c r="D3882" s="1"/>
      <c r="E3882" s="1"/>
      <c r="F3882" s="1">
        <v>0.32109230999999999</v>
      </c>
      <c r="G3882" s="1"/>
      <c r="J3882" s="3" t="s">
        <v>4197</v>
      </c>
      <c r="K3882" s="1">
        <v>0.85917445999999997</v>
      </c>
      <c r="L3882" s="1"/>
      <c r="M3882" s="1"/>
      <c r="N3882" s="1">
        <v>0.64371204999999998</v>
      </c>
      <c r="O3882" s="1"/>
    </row>
    <row r="3883" spans="2:15" x14ac:dyDescent="0.25">
      <c r="B3883" s="3" t="s">
        <v>3890</v>
      </c>
      <c r="C3883" s="1">
        <v>0.72334012000000003</v>
      </c>
      <c r="D3883" s="1"/>
      <c r="E3883" s="1"/>
      <c r="F3883" s="1">
        <v>0.34438415999999999</v>
      </c>
      <c r="G3883" s="1"/>
      <c r="J3883" s="3" t="s">
        <v>2848</v>
      </c>
      <c r="K3883" s="1">
        <v>0.26783539000000001</v>
      </c>
      <c r="L3883" s="1"/>
      <c r="M3883" s="1"/>
      <c r="N3883" s="1">
        <v>0.15870097</v>
      </c>
      <c r="O3883" s="1"/>
    </row>
    <row r="3884" spans="2:15" x14ac:dyDescent="0.25">
      <c r="B3884" s="3" t="s">
        <v>3891</v>
      </c>
      <c r="C3884" s="1">
        <v>0.72334012000000003</v>
      </c>
      <c r="D3884" s="1"/>
      <c r="E3884" s="1"/>
      <c r="F3884" s="1">
        <v>0.34417050999999999</v>
      </c>
      <c r="G3884" s="1"/>
      <c r="J3884" s="3" t="s">
        <v>2908</v>
      </c>
      <c r="K3884" s="1">
        <v>-3.8006320000000003E-2</v>
      </c>
      <c r="L3884" s="1"/>
      <c r="M3884" s="1"/>
      <c r="N3884" s="1">
        <v>0.30079087999999998</v>
      </c>
      <c r="O3884" s="1"/>
    </row>
    <row r="3885" spans="2:15" x14ac:dyDescent="0.25">
      <c r="B3885" s="3" t="s">
        <v>3892</v>
      </c>
      <c r="C3885" s="1">
        <v>0.72334012000000003</v>
      </c>
      <c r="D3885" s="1"/>
      <c r="E3885" s="1"/>
      <c r="F3885" s="1">
        <v>0.33967605000000001</v>
      </c>
      <c r="G3885" s="1"/>
      <c r="J3885" s="3" t="s">
        <v>2736</v>
      </c>
      <c r="K3885" s="1">
        <v>0.62947319999999995</v>
      </c>
      <c r="L3885" s="1"/>
      <c r="M3885" s="1"/>
      <c r="N3885" s="1">
        <v>0.21658627999999999</v>
      </c>
      <c r="O3885" s="1"/>
    </row>
    <row r="3886" spans="2:15" x14ac:dyDescent="0.25">
      <c r="B3886" s="3" t="s">
        <v>3893</v>
      </c>
      <c r="C3886" s="1">
        <v>0.72508671999999996</v>
      </c>
      <c r="D3886" s="1"/>
      <c r="E3886" s="1"/>
      <c r="F3886" s="1">
        <v>0.43050821</v>
      </c>
      <c r="G3886" s="1"/>
      <c r="J3886" s="3" t="s">
        <v>3312</v>
      </c>
      <c r="K3886" s="1">
        <v>0.65260121999999998</v>
      </c>
      <c r="L3886" s="1"/>
      <c r="M3886" s="1"/>
      <c r="N3886" s="1">
        <v>0.1945257</v>
      </c>
      <c r="O3886" s="1"/>
    </row>
    <row r="3887" spans="2:15" x14ac:dyDescent="0.25">
      <c r="B3887" s="3" t="s">
        <v>3894</v>
      </c>
      <c r="C3887" s="1">
        <v>0.72508671999999996</v>
      </c>
      <c r="D3887" s="1"/>
      <c r="E3887" s="1"/>
      <c r="F3887" s="1">
        <v>0.34255208999999998</v>
      </c>
      <c r="G3887" s="1"/>
      <c r="J3887" s="3" t="s">
        <v>1975</v>
      </c>
      <c r="K3887" s="1">
        <v>0.18142063999999999</v>
      </c>
      <c r="L3887" s="1"/>
      <c r="M3887" s="1"/>
      <c r="N3887" s="1">
        <v>0.27726466999999999</v>
      </c>
      <c r="O3887" s="1"/>
    </row>
    <row r="3888" spans="2:15" x14ac:dyDescent="0.25">
      <c r="B3888" s="3" t="s">
        <v>3895</v>
      </c>
      <c r="C3888" s="1">
        <v>0.72683122</v>
      </c>
      <c r="D3888" s="1"/>
      <c r="E3888" s="1"/>
      <c r="F3888" s="1">
        <v>0.33806366999999998</v>
      </c>
      <c r="G3888" s="1"/>
      <c r="J3888" s="3" t="s">
        <v>5622</v>
      </c>
      <c r="K3888" s="1">
        <v>6.4882850000000006E-2</v>
      </c>
      <c r="L3888" s="1"/>
      <c r="M3888" s="1"/>
      <c r="N3888" s="1">
        <v>0.38600865000000001</v>
      </c>
      <c r="O3888" s="1"/>
    </row>
    <row r="3889" spans="2:15" x14ac:dyDescent="0.25">
      <c r="B3889" s="3" t="s">
        <v>3896</v>
      </c>
      <c r="C3889" s="1">
        <v>0.72683122</v>
      </c>
      <c r="D3889" s="1"/>
      <c r="E3889" s="1"/>
      <c r="F3889" s="1">
        <v>0.41504086000000001</v>
      </c>
      <c r="G3889" s="1"/>
      <c r="J3889" s="3" t="s">
        <v>1296</v>
      </c>
      <c r="K3889" s="1">
        <v>0.31266516999999999</v>
      </c>
      <c r="L3889" s="1"/>
      <c r="M3889" s="1"/>
      <c r="N3889" s="1">
        <v>1.9828519999999999E-2</v>
      </c>
      <c r="O3889" s="1"/>
    </row>
    <row r="3890" spans="2:15" x14ac:dyDescent="0.25">
      <c r="B3890" s="3" t="s">
        <v>3897</v>
      </c>
      <c r="C3890" s="1">
        <v>0.72683122</v>
      </c>
      <c r="D3890" s="1"/>
      <c r="E3890" s="1"/>
      <c r="F3890" s="1">
        <v>0.33701621999999998</v>
      </c>
      <c r="G3890" s="1"/>
      <c r="J3890" s="3" t="s">
        <v>3439</v>
      </c>
      <c r="K3890" s="1">
        <v>0.34482849999999998</v>
      </c>
      <c r="L3890" s="1"/>
      <c r="M3890" s="1"/>
      <c r="N3890" s="1">
        <v>4.1752530000000003E-2</v>
      </c>
      <c r="O3890" s="1"/>
    </row>
    <row r="3891" spans="2:15" x14ac:dyDescent="0.25">
      <c r="B3891" s="3" t="s">
        <v>3898</v>
      </c>
      <c r="C3891" s="1">
        <v>0.72770267</v>
      </c>
      <c r="D3891" s="1"/>
      <c r="E3891" s="1"/>
      <c r="F3891" s="1">
        <v>0.43510776000000001</v>
      </c>
      <c r="G3891" s="1"/>
      <c r="J3891" s="3" t="s">
        <v>5623</v>
      </c>
      <c r="K3891" s="1">
        <v>0.22280456000000001</v>
      </c>
      <c r="L3891" s="1"/>
      <c r="M3891" s="1"/>
      <c r="N3891" s="1">
        <v>0.18087479000000001</v>
      </c>
      <c r="O3891" s="1"/>
    </row>
    <row r="3892" spans="2:15" x14ac:dyDescent="0.25">
      <c r="B3892" s="3" t="s">
        <v>3899</v>
      </c>
      <c r="C3892" s="1">
        <v>0.72944401000000003</v>
      </c>
      <c r="D3892" s="1"/>
      <c r="E3892" s="1"/>
      <c r="F3892" s="1">
        <v>0.32498523000000001</v>
      </c>
      <c r="G3892" s="1"/>
      <c r="J3892" s="3" t="s">
        <v>3977</v>
      </c>
      <c r="K3892" s="1">
        <v>0.50283975999999997</v>
      </c>
      <c r="L3892" s="1"/>
      <c r="M3892" s="1"/>
      <c r="N3892" s="1">
        <v>7.9727649999999997E-2</v>
      </c>
      <c r="O3892" s="1"/>
    </row>
    <row r="3893" spans="2:15" x14ac:dyDescent="0.25">
      <c r="B3893" s="3" t="s">
        <v>3900</v>
      </c>
      <c r="C3893" s="1">
        <v>0.72944401000000003</v>
      </c>
      <c r="D3893" s="1"/>
      <c r="E3893" s="1"/>
      <c r="F3893" s="1">
        <v>0.35697767000000002</v>
      </c>
      <c r="G3893" s="1"/>
      <c r="J3893" s="3" t="s">
        <v>3560</v>
      </c>
      <c r="K3893" s="1">
        <v>0.39286692000000001</v>
      </c>
      <c r="L3893" s="1"/>
      <c r="M3893" s="1"/>
      <c r="N3893" s="1">
        <v>7.6326569999999996E-2</v>
      </c>
      <c r="O3893" s="1"/>
    </row>
    <row r="3894" spans="2:15" x14ac:dyDescent="0.25">
      <c r="B3894" s="3" t="s">
        <v>3901</v>
      </c>
      <c r="C3894" s="1">
        <v>0.73031389000000002</v>
      </c>
      <c r="D3894" s="1"/>
      <c r="E3894" s="1"/>
      <c r="F3894" s="1">
        <v>0.35999597999999999</v>
      </c>
      <c r="G3894" s="1"/>
      <c r="J3894" s="3" t="s">
        <v>1441</v>
      </c>
      <c r="K3894" s="1">
        <v>0.54399072000000004</v>
      </c>
      <c r="L3894" s="1"/>
      <c r="M3894" s="1"/>
      <c r="N3894" s="1">
        <v>0.11078436999999999</v>
      </c>
      <c r="O3894" s="1"/>
    </row>
    <row r="3895" spans="2:15" x14ac:dyDescent="0.25">
      <c r="B3895" s="3" t="s">
        <v>3902</v>
      </c>
      <c r="C3895" s="1">
        <v>0.73031389000000002</v>
      </c>
      <c r="D3895" s="1"/>
      <c r="E3895" s="1"/>
      <c r="F3895" s="1">
        <v>0.34190686999999997</v>
      </c>
      <c r="G3895" s="1"/>
      <c r="J3895" s="3" t="s">
        <v>5624</v>
      </c>
      <c r="K3895" s="1">
        <v>0.20539251</v>
      </c>
      <c r="L3895" s="1"/>
      <c r="M3895" s="1"/>
      <c r="N3895" s="1">
        <v>0.12947818999999999</v>
      </c>
      <c r="O3895" s="1"/>
    </row>
    <row r="3896" spans="2:15" x14ac:dyDescent="0.25">
      <c r="B3896" s="3" t="s">
        <v>3903</v>
      </c>
      <c r="C3896" s="1">
        <v>0.73031389000000002</v>
      </c>
      <c r="D3896" s="1"/>
      <c r="E3896" s="1"/>
      <c r="F3896" s="1">
        <v>0.41086349999999999</v>
      </c>
      <c r="G3896" s="1"/>
      <c r="J3896" s="3" t="s">
        <v>3503</v>
      </c>
      <c r="K3896" s="1">
        <v>0.61729847999999998</v>
      </c>
      <c r="L3896" s="1"/>
      <c r="M3896" s="1"/>
      <c r="N3896" s="1">
        <v>0.2673721</v>
      </c>
      <c r="O3896" s="1"/>
    </row>
    <row r="3897" spans="2:15" x14ac:dyDescent="0.25">
      <c r="B3897" s="3" t="s">
        <v>3904</v>
      </c>
      <c r="C3897" s="1">
        <v>0.73118324000000001</v>
      </c>
      <c r="D3897" s="1"/>
      <c r="E3897" s="1"/>
      <c r="F3897" s="1">
        <v>0.40537596999999997</v>
      </c>
      <c r="G3897" s="1"/>
      <c r="J3897" s="3" t="s">
        <v>2921</v>
      </c>
      <c r="K3897" s="1">
        <v>0.45838200000000001</v>
      </c>
      <c r="L3897" s="1"/>
      <c r="M3897" s="1"/>
      <c r="N3897" s="1">
        <v>0.12775664</v>
      </c>
      <c r="O3897" s="1"/>
    </row>
    <row r="3898" spans="2:15" x14ac:dyDescent="0.25">
      <c r="B3898" s="3" t="s">
        <v>3905</v>
      </c>
      <c r="C3898" s="1">
        <v>0.73118324000000001</v>
      </c>
      <c r="D3898" s="1"/>
      <c r="E3898" s="1"/>
      <c r="F3898" s="1">
        <v>0.35076671999999998</v>
      </c>
      <c r="G3898" s="1"/>
      <c r="J3898" s="3" t="s">
        <v>3194</v>
      </c>
      <c r="K3898" s="1">
        <v>0.25459404000000002</v>
      </c>
      <c r="L3898" s="1"/>
      <c r="M3898" s="1"/>
      <c r="N3898" s="1">
        <v>1.850572E-2</v>
      </c>
      <c r="O3898" s="1"/>
    </row>
    <row r="3899" spans="2:15" x14ac:dyDescent="0.25">
      <c r="B3899" s="3" t="s">
        <v>3906</v>
      </c>
      <c r="C3899" s="1">
        <v>0.73118324000000001</v>
      </c>
      <c r="D3899" s="1"/>
      <c r="E3899" s="1"/>
      <c r="F3899" s="1">
        <v>0.39373422000000002</v>
      </c>
      <c r="G3899" s="1"/>
      <c r="J3899" s="3" t="s">
        <v>3238</v>
      </c>
      <c r="K3899" s="1">
        <v>5.1024E-2</v>
      </c>
      <c r="L3899" s="1"/>
      <c r="M3899" s="1"/>
      <c r="N3899" s="1">
        <v>0.30449915999999999</v>
      </c>
      <c r="O3899" s="1"/>
    </row>
    <row r="3900" spans="2:15" x14ac:dyDescent="0.25">
      <c r="B3900" s="3" t="s">
        <v>3907</v>
      </c>
      <c r="C3900" s="1">
        <v>0.73205207000000005</v>
      </c>
      <c r="D3900" s="1"/>
      <c r="E3900" s="1"/>
      <c r="F3900" s="1">
        <v>0.35583046000000002</v>
      </c>
      <c r="G3900" s="1"/>
      <c r="J3900" s="3" t="s">
        <v>5625</v>
      </c>
      <c r="K3900" s="1">
        <v>0.69688408999999996</v>
      </c>
      <c r="L3900" s="1"/>
      <c r="M3900" s="1"/>
      <c r="N3900" s="1">
        <v>0.37696296000000001</v>
      </c>
      <c r="O3900" s="1"/>
    </row>
    <row r="3901" spans="2:15" x14ac:dyDescent="0.25">
      <c r="B3901" s="3" t="s">
        <v>3908</v>
      </c>
      <c r="C3901" s="1">
        <v>0.73292038000000004</v>
      </c>
      <c r="D3901" s="1"/>
      <c r="E3901" s="1"/>
      <c r="F3901" s="1">
        <v>0.35529693000000001</v>
      </c>
      <c r="G3901" s="1"/>
      <c r="J3901" s="3" t="s">
        <v>2204</v>
      </c>
      <c r="K3901" s="1">
        <v>-0.30400619000000001</v>
      </c>
      <c r="L3901" s="1"/>
      <c r="M3901" s="1"/>
      <c r="N3901" s="1">
        <v>1.09323171</v>
      </c>
      <c r="O3901" s="1"/>
    </row>
    <row r="3902" spans="2:15" x14ac:dyDescent="0.25">
      <c r="B3902" s="3" t="s">
        <v>3909</v>
      </c>
      <c r="C3902" s="1">
        <v>0.73378816999999996</v>
      </c>
      <c r="D3902" s="1"/>
      <c r="E3902" s="1"/>
      <c r="F3902" s="1">
        <v>0.34261807</v>
      </c>
      <c r="G3902" s="1"/>
      <c r="J3902" s="3" t="s">
        <v>1758</v>
      </c>
      <c r="K3902" s="1">
        <v>0.36960607000000001</v>
      </c>
      <c r="L3902" s="1"/>
      <c r="M3902" s="1"/>
      <c r="N3902" s="1">
        <v>5.962804E-2</v>
      </c>
      <c r="O3902" s="1"/>
    </row>
    <row r="3903" spans="2:15" x14ac:dyDescent="0.25">
      <c r="B3903" s="3" t="s">
        <v>3910</v>
      </c>
      <c r="C3903" s="1">
        <v>0.73552218000000003</v>
      </c>
      <c r="D3903" s="1"/>
      <c r="E3903" s="1"/>
      <c r="F3903" s="1">
        <v>0.35484292000000001</v>
      </c>
      <c r="G3903" s="1"/>
      <c r="J3903" s="3" t="s">
        <v>1326</v>
      </c>
      <c r="K3903" s="1">
        <v>-0.66200353999999995</v>
      </c>
      <c r="L3903" s="1"/>
      <c r="M3903" s="1"/>
      <c r="N3903" s="1">
        <v>1.09408098</v>
      </c>
      <c r="O3903" s="1"/>
    </row>
    <row r="3904" spans="2:15" x14ac:dyDescent="0.25">
      <c r="B3904" s="3" t="s">
        <v>3911</v>
      </c>
      <c r="C3904" s="1">
        <v>0.73638840000000005</v>
      </c>
      <c r="D3904" s="1"/>
      <c r="E3904" s="1"/>
      <c r="F3904" s="1">
        <v>0.36970438999999999</v>
      </c>
      <c r="G3904" s="1"/>
      <c r="J3904" s="3" t="s">
        <v>1838</v>
      </c>
      <c r="K3904" s="1">
        <v>-0.35475949000000001</v>
      </c>
      <c r="L3904" s="1"/>
      <c r="M3904" s="1"/>
      <c r="N3904" s="1">
        <v>0.62201012</v>
      </c>
      <c r="O3904" s="1"/>
    </row>
    <row r="3905" spans="2:15" x14ac:dyDescent="0.25">
      <c r="B3905" s="3" t="s">
        <v>3912</v>
      </c>
      <c r="C3905" s="1">
        <v>0.73725410000000002</v>
      </c>
      <c r="D3905" s="1"/>
      <c r="E3905" s="1"/>
      <c r="F3905" s="1">
        <v>0.34897399000000001</v>
      </c>
      <c r="G3905" s="1"/>
      <c r="J3905" s="3" t="s">
        <v>1732</v>
      </c>
      <c r="K3905" s="1">
        <v>0.45312245000000001</v>
      </c>
      <c r="L3905" s="1"/>
      <c r="M3905" s="1"/>
      <c r="N3905" s="1">
        <v>4.3747660000000001E-2</v>
      </c>
      <c r="O3905" s="1"/>
    </row>
    <row r="3906" spans="2:15" x14ac:dyDescent="0.25">
      <c r="B3906" s="3" t="s">
        <v>3913</v>
      </c>
      <c r="C3906" s="1">
        <v>0.73725410000000002</v>
      </c>
      <c r="D3906" s="1"/>
      <c r="E3906" s="1"/>
      <c r="F3906" s="1">
        <v>0.33296729000000003</v>
      </c>
      <c r="G3906" s="1"/>
      <c r="J3906" s="3" t="s">
        <v>1710</v>
      </c>
      <c r="K3906" s="1">
        <v>0.52406368000000003</v>
      </c>
      <c r="L3906" s="1"/>
      <c r="M3906" s="1"/>
      <c r="N3906" s="1">
        <v>9.7162380000000007E-2</v>
      </c>
      <c r="O3906" s="1"/>
    </row>
    <row r="3907" spans="2:15" x14ac:dyDescent="0.25">
      <c r="B3907" s="3" t="s">
        <v>3914</v>
      </c>
      <c r="C3907" s="1">
        <v>0.73725410000000002</v>
      </c>
      <c r="D3907" s="1"/>
      <c r="E3907" s="1"/>
      <c r="F3907" s="1">
        <v>0.30564943999999999</v>
      </c>
      <c r="G3907" s="1"/>
      <c r="J3907" s="3" t="s">
        <v>5626</v>
      </c>
      <c r="K3907" s="1">
        <v>0.26543689999999998</v>
      </c>
      <c r="L3907" s="1"/>
      <c r="M3907" s="1"/>
      <c r="N3907" s="1">
        <v>0.11227827</v>
      </c>
      <c r="O3907" s="1"/>
    </row>
    <row r="3908" spans="2:15" x14ac:dyDescent="0.25">
      <c r="B3908" s="3" t="s">
        <v>3915</v>
      </c>
      <c r="C3908" s="1">
        <v>0.73811928999999998</v>
      </c>
      <c r="D3908" s="1"/>
      <c r="E3908" s="1"/>
      <c r="F3908" s="1">
        <v>0.31568151999999999</v>
      </c>
      <c r="G3908" s="1"/>
      <c r="J3908" s="3" t="s">
        <v>5627</v>
      </c>
      <c r="K3908" s="1">
        <v>1.15055968</v>
      </c>
      <c r="L3908" s="1"/>
      <c r="M3908" s="1"/>
      <c r="N3908" s="1">
        <v>0.82759578</v>
      </c>
      <c r="O3908" s="1"/>
    </row>
    <row r="3909" spans="2:15" x14ac:dyDescent="0.25">
      <c r="B3909" s="3" t="s">
        <v>3916</v>
      </c>
      <c r="C3909" s="1">
        <v>0.73811928999999998</v>
      </c>
      <c r="D3909" s="1"/>
      <c r="E3909" s="1"/>
      <c r="F3909" s="1">
        <v>0.88303894999999999</v>
      </c>
      <c r="G3909" s="1"/>
      <c r="J3909" s="3" t="s">
        <v>3951</v>
      </c>
      <c r="K3909" s="1">
        <v>0.39066769000000001</v>
      </c>
      <c r="L3909" s="1"/>
      <c r="M3909" s="1"/>
      <c r="N3909" s="1">
        <v>2.3698960000000002E-2</v>
      </c>
      <c r="O3909" s="1"/>
    </row>
    <row r="3910" spans="2:15" x14ac:dyDescent="0.25">
      <c r="B3910" s="3" t="s">
        <v>3917</v>
      </c>
      <c r="C3910" s="1">
        <v>0.73811928999999998</v>
      </c>
      <c r="D3910" s="1"/>
      <c r="E3910" s="1"/>
      <c r="F3910" s="1">
        <v>0.37467468999999998</v>
      </c>
      <c r="G3910" s="1"/>
      <c r="J3910" s="3" t="s">
        <v>3566</v>
      </c>
      <c r="K3910" s="1">
        <v>0.22280456000000001</v>
      </c>
      <c r="L3910" s="1"/>
      <c r="M3910" s="1"/>
      <c r="N3910" s="1">
        <v>0.22257419000000001</v>
      </c>
      <c r="O3910" s="1"/>
    </row>
    <row r="3911" spans="2:15" x14ac:dyDescent="0.25">
      <c r="B3911" s="3" t="s">
        <v>3918</v>
      </c>
      <c r="C3911" s="1">
        <v>0.73811928999999998</v>
      </c>
      <c r="D3911" s="1"/>
      <c r="E3911" s="1"/>
      <c r="F3911" s="1">
        <v>0.31508245000000001</v>
      </c>
      <c r="G3911" s="1"/>
      <c r="J3911" s="3" t="s">
        <v>3892</v>
      </c>
      <c r="K3911" s="1">
        <v>0.63876893999999995</v>
      </c>
      <c r="L3911" s="1"/>
      <c r="M3911" s="1"/>
      <c r="N3911" s="1">
        <v>0.23069033</v>
      </c>
      <c r="O3911" s="1"/>
    </row>
    <row r="3912" spans="2:15" x14ac:dyDescent="0.25">
      <c r="B3912" s="3" t="s">
        <v>3919</v>
      </c>
      <c r="C3912" s="1">
        <v>0.73898394999999995</v>
      </c>
      <c r="D3912" s="1"/>
      <c r="E3912" s="1"/>
      <c r="F3912" s="1">
        <v>0.35668567000000001</v>
      </c>
      <c r="G3912" s="1"/>
      <c r="J3912" s="3" t="s">
        <v>2543</v>
      </c>
      <c r="K3912" s="1">
        <v>4.684025E-2</v>
      </c>
      <c r="L3912" s="1"/>
      <c r="M3912" s="1"/>
      <c r="N3912" s="1">
        <v>0.25380462999999998</v>
      </c>
      <c r="O3912" s="1"/>
    </row>
    <row r="3913" spans="2:15" x14ac:dyDescent="0.25">
      <c r="B3913" s="3" t="s">
        <v>3920</v>
      </c>
      <c r="C3913" s="1">
        <v>0.73984810000000001</v>
      </c>
      <c r="D3913" s="1"/>
      <c r="E3913" s="1"/>
      <c r="F3913" s="1">
        <v>0.72518042000000005</v>
      </c>
      <c r="G3913" s="1"/>
      <c r="J3913" s="3" t="s">
        <v>3718</v>
      </c>
      <c r="K3913" s="1">
        <v>0.63226822000000005</v>
      </c>
      <c r="L3913" s="1"/>
      <c r="M3913" s="1"/>
      <c r="N3913" s="1">
        <v>0.24181154999999999</v>
      </c>
      <c r="O3913" s="1"/>
    </row>
    <row r="3914" spans="2:15" x14ac:dyDescent="0.25">
      <c r="B3914" s="3" t="s">
        <v>3921</v>
      </c>
      <c r="C3914" s="1">
        <v>0.74071173000000001</v>
      </c>
      <c r="D3914" s="1"/>
      <c r="E3914" s="1"/>
      <c r="F3914" s="1">
        <v>0.3593172</v>
      </c>
      <c r="G3914" s="1"/>
      <c r="J3914" s="3" t="s">
        <v>1812</v>
      </c>
      <c r="K3914" s="1">
        <v>-0.27578630999999998</v>
      </c>
      <c r="L3914" s="1"/>
      <c r="M3914" s="1"/>
      <c r="N3914" s="1">
        <v>0.91865796</v>
      </c>
      <c r="O3914" s="1"/>
    </row>
    <row r="3915" spans="2:15" x14ac:dyDescent="0.25">
      <c r="B3915" s="3" t="s">
        <v>3922</v>
      </c>
      <c r="C3915" s="1">
        <v>0.74071173000000001</v>
      </c>
      <c r="D3915" s="1"/>
      <c r="E3915" s="1"/>
      <c r="F3915" s="1">
        <v>0.30705104</v>
      </c>
      <c r="G3915" s="1"/>
      <c r="J3915" s="3" t="s">
        <v>2944</v>
      </c>
      <c r="K3915" s="1">
        <v>0.70221425000000004</v>
      </c>
      <c r="L3915" s="1"/>
      <c r="M3915" s="1"/>
      <c r="N3915" s="1">
        <v>0.35560878000000001</v>
      </c>
      <c r="O3915" s="1"/>
    </row>
    <row r="3916" spans="2:15" x14ac:dyDescent="0.25">
      <c r="B3916" s="3" t="s">
        <v>3923</v>
      </c>
      <c r="C3916" s="1">
        <v>0.74071173000000001</v>
      </c>
      <c r="D3916" s="1"/>
      <c r="E3916" s="1"/>
      <c r="F3916" s="1">
        <v>0.47046460000000001</v>
      </c>
      <c r="G3916" s="1"/>
      <c r="J3916" s="3" t="s">
        <v>2008</v>
      </c>
      <c r="K3916" s="1">
        <v>0.62760684</v>
      </c>
      <c r="L3916" s="1"/>
      <c r="M3916" s="1"/>
      <c r="N3916" s="1">
        <v>0.18872317</v>
      </c>
      <c r="O3916" s="1"/>
    </row>
    <row r="3917" spans="2:15" x14ac:dyDescent="0.25">
      <c r="B3917" s="3" t="s">
        <v>3924</v>
      </c>
      <c r="C3917" s="1">
        <v>0.74157485000000001</v>
      </c>
      <c r="D3917" s="1"/>
      <c r="E3917" s="1"/>
      <c r="F3917" s="1">
        <v>0.89058607000000001</v>
      </c>
      <c r="G3917" s="1"/>
      <c r="J3917" s="3" t="s">
        <v>1211</v>
      </c>
      <c r="K3917" s="1">
        <v>0.61917822</v>
      </c>
      <c r="L3917" s="1"/>
      <c r="M3917" s="1"/>
      <c r="N3917" s="1">
        <v>0.21808337</v>
      </c>
      <c r="O3917" s="1"/>
    </row>
    <row r="3918" spans="2:15" x14ac:dyDescent="0.25">
      <c r="B3918" s="3" t="s">
        <v>3925</v>
      </c>
      <c r="C3918" s="1">
        <v>0.74157485000000001</v>
      </c>
      <c r="D3918" s="1"/>
      <c r="E3918" s="1"/>
      <c r="F3918" s="1">
        <v>0.39894352999999999</v>
      </c>
      <c r="G3918" s="1"/>
      <c r="J3918" s="3" t="s">
        <v>3937</v>
      </c>
      <c r="K3918" s="1">
        <v>0.33342372999999997</v>
      </c>
      <c r="L3918" s="1"/>
      <c r="M3918" s="1"/>
      <c r="N3918" s="1">
        <v>6.8048650000000002E-2</v>
      </c>
      <c r="O3918" s="1"/>
    </row>
    <row r="3919" spans="2:15" x14ac:dyDescent="0.25">
      <c r="B3919" s="3" t="s">
        <v>3926</v>
      </c>
      <c r="C3919" s="1">
        <v>0.74157485000000001</v>
      </c>
      <c r="D3919" s="1"/>
      <c r="E3919" s="1"/>
      <c r="F3919" s="1">
        <v>0.28257168999999999</v>
      </c>
      <c r="G3919" s="1"/>
      <c r="J3919" s="3" t="s">
        <v>5628</v>
      </c>
      <c r="K3919" s="1">
        <v>-0.22938235000000001</v>
      </c>
      <c r="L3919" s="1"/>
      <c r="M3919" s="1"/>
      <c r="N3919" s="1">
        <v>0.65794012000000002</v>
      </c>
      <c r="O3919" s="1"/>
    </row>
    <row r="3920" spans="2:15" x14ac:dyDescent="0.25">
      <c r="B3920" s="3" t="s">
        <v>3927</v>
      </c>
      <c r="C3920" s="1">
        <v>0.74243745000000005</v>
      </c>
      <c r="D3920" s="1"/>
      <c r="E3920" s="1"/>
      <c r="F3920" s="1">
        <v>0.35536880999999998</v>
      </c>
      <c r="G3920" s="1"/>
      <c r="J3920" s="3" t="s">
        <v>1083</v>
      </c>
      <c r="K3920" s="1">
        <v>0.63969522999999995</v>
      </c>
      <c r="L3920" s="1"/>
      <c r="M3920" s="1"/>
      <c r="N3920" s="1">
        <v>0.23925218000000001</v>
      </c>
      <c r="O3920" s="1"/>
    </row>
    <row r="3921" spans="2:15" x14ac:dyDescent="0.25">
      <c r="B3921" s="3" t="s">
        <v>3928</v>
      </c>
      <c r="C3921" s="1">
        <v>0.74243745000000005</v>
      </c>
      <c r="D3921" s="1"/>
      <c r="E3921" s="1"/>
      <c r="F3921" s="1">
        <v>0.33255332999999998</v>
      </c>
      <c r="G3921" s="1"/>
      <c r="J3921" s="3" t="s">
        <v>1719</v>
      </c>
      <c r="K3921" s="1">
        <v>-5.2894950000000003E-2</v>
      </c>
      <c r="L3921" s="1"/>
      <c r="M3921" s="1"/>
      <c r="N3921" s="1">
        <v>0.60343961000000002</v>
      </c>
      <c r="O3921" s="1"/>
    </row>
    <row r="3922" spans="2:15" x14ac:dyDescent="0.25">
      <c r="B3922" s="3" t="s">
        <v>3929</v>
      </c>
      <c r="C3922" s="1">
        <v>0.74329953000000004</v>
      </c>
      <c r="D3922" s="1"/>
      <c r="E3922" s="1"/>
      <c r="F3922" s="1">
        <v>0.43274445</v>
      </c>
      <c r="G3922" s="1"/>
      <c r="J3922" s="3" t="s">
        <v>1954</v>
      </c>
      <c r="K3922" s="1">
        <v>-0.30222618000000001</v>
      </c>
      <c r="L3922" s="1"/>
      <c r="M3922" s="1"/>
      <c r="N3922" s="1">
        <v>0.74571814000000003</v>
      </c>
      <c r="O3922" s="1"/>
    </row>
    <row r="3923" spans="2:15" x14ac:dyDescent="0.25">
      <c r="B3923" s="3" t="s">
        <v>3930</v>
      </c>
      <c r="C3923" s="1">
        <v>0.74502215000000005</v>
      </c>
      <c r="D3923" s="1"/>
      <c r="E3923" s="1"/>
      <c r="F3923" s="1">
        <v>0.36488166999999999</v>
      </c>
      <c r="G3923" s="1"/>
      <c r="J3923" s="3" t="s">
        <v>2429</v>
      </c>
      <c r="K3923" s="1">
        <v>0.43402766999999998</v>
      </c>
      <c r="L3923" s="1"/>
      <c r="M3923" s="1"/>
      <c r="N3923" s="1">
        <v>1.1756030000000001E-2</v>
      </c>
      <c r="O3923" s="1"/>
    </row>
    <row r="3924" spans="2:15" x14ac:dyDescent="0.25">
      <c r="B3924" s="3" t="s">
        <v>3931</v>
      </c>
      <c r="C3924" s="1">
        <v>0.74502215000000005</v>
      </c>
      <c r="D3924" s="1"/>
      <c r="E3924" s="1"/>
      <c r="F3924" s="1">
        <v>0.40684579999999998</v>
      </c>
      <c r="G3924" s="1"/>
      <c r="J3924" s="3" t="s">
        <v>3062</v>
      </c>
      <c r="K3924" s="1">
        <v>0.71896433999999998</v>
      </c>
      <c r="L3924" s="1"/>
      <c r="M3924" s="1"/>
      <c r="N3924" s="1">
        <v>0.33843677</v>
      </c>
      <c r="O3924" s="1"/>
    </row>
    <row r="3925" spans="2:15" x14ac:dyDescent="0.25">
      <c r="B3925" s="3" t="s">
        <v>3932</v>
      </c>
      <c r="C3925" s="1">
        <v>0.74588268999999996</v>
      </c>
      <c r="D3925" s="1"/>
      <c r="E3925" s="1"/>
      <c r="F3925" s="1">
        <v>0.49236994000000001</v>
      </c>
      <c r="G3925" s="1"/>
      <c r="J3925" s="3" t="s">
        <v>5629</v>
      </c>
      <c r="K3925" s="1">
        <v>0.43402766999999998</v>
      </c>
      <c r="L3925" s="1"/>
      <c r="M3925" s="1"/>
      <c r="N3925" s="1">
        <v>4.0484050000000001E-2</v>
      </c>
      <c r="O3925" s="1"/>
    </row>
    <row r="3926" spans="2:15" x14ac:dyDescent="0.25">
      <c r="B3926" s="3" t="s">
        <v>3933</v>
      </c>
      <c r="C3926" s="1">
        <v>0.74760223000000003</v>
      </c>
      <c r="D3926" s="1"/>
      <c r="E3926" s="1"/>
      <c r="F3926" s="1">
        <v>0.37609003000000002</v>
      </c>
      <c r="G3926" s="1"/>
      <c r="J3926" s="3" t="s">
        <v>2795</v>
      </c>
      <c r="K3926" s="1">
        <v>-0.31832586000000002</v>
      </c>
      <c r="L3926" s="1"/>
      <c r="M3926" s="1"/>
      <c r="N3926" s="1">
        <v>1.1904440300000001</v>
      </c>
      <c r="O3926" s="1"/>
    </row>
    <row r="3927" spans="2:15" x14ac:dyDescent="0.25">
      <c r="B3927" s="3" t="s">
        <v>3934</v>
      </c>
      <c r="C3927" s="1">
        <v>0.74846122999999998</v>
      </c>
      <c r="D3927" s="1"/>
      <c r="E3927" s="1"/>
      <c r="F3927" s="1">
        <v>0.37617355000000002</v>
      </c>
      <c r="G3927" s="1"/>
      <c r="J3927" s="3" t="s">
        <v>2666</v>
      </c>
      <c r="K3927" s="1">
        <v>0.60691594000000004</v>
      </c>
      <c r="L3927" s="1"/>
      <c r="M3927" s="1"/>
      <c r="N3927" s="1">
        <v>0.21365787999999999</v>
      </c>
      <c r="O3927" s="1"/>
    </row>
    <row r="3928" spans="2:15" x14ac:dyDescent="0.25">
      <c r="B3928" s="3" t="s">
        <v>3935</v>
      </c>
      <c r="C3928" s="1">
        <v>0.74846122999999998</v>
      </c>
      <c r="D3928" s="1"/>
      <c r="E3928" s="1"/>
      <c r="F3928" s="1">
        <v>0.37061223999999998</v>
      </c>
      <c r="G3928" s="1"/>
      <c r="J3928" s="3" t="s">
        <v>2009</v>
      </c>
      <c r="K3928" s="1">
        <v>0.25821738999999999</v>
      </c>
      <c r="L3928" s="1"/>
      <c r="M3928" s="1"/>
      <c r="N3928" s="1">
        <v>1.5563189999999999E-2</v>
      </c>
      <c r="O3928" s="1"/>
    </row>
    <row r="3929" spans="2:15" x14ac:dyDescent="0.25">
      <c r="B3929" s="3" t="s">
        <v>3936</v>
      </c>
      <c r="C3929" s="1">
        <v>0.75017771</v>
      </c>
      <c r="D3929" s="1"/>
      <c r="E3929" s="1"/>
      <c r="F3929" s="1">
        <v>0.36858602000000001</v>
      </c>
      <c r="G3929" s="1"/>
      <c r="J3929" s="3" t="s">
        <v>1969</v>
      </c>
      <c r="K3929" s="1">
        <v>0.42653313999999998</v>
      </c>
      <c r="L3929" s="1"/>
      <c r="M3929" s="1"/>
      <c r="N3929" s="1">
        <v>0.10214114000000001</v>
      </c>
      <c r="O3929" s="1"/>
    </row>
    <row r="3930" spans="2:15" x14ac:dyDescent="0.25">
      <c r="B3930" s="3" t="s">
        <v>3937</v>
      </c>
      <c r="C3930" s="1">
        <v>0.75017771</v>
      </c>
      <c r="D3930" s="1"/>
      <c r="E3930" s="1"/>
      <c r="F3930" s="1">
        <v>0.3725928</v>
      </c>
      <c r="G3930" s="1"/>
      <c r="J3930" s="3" t="s">
        <v>1779</v>
      </c>
      <c r="K3930" s="1">
        <v>9.491165E-2</v>
      </c>
      <c r="L3930" s="1"/>
      <c r="M3930" s="1"/>
      <c r="N3930" s="1">
        <v>0.13786237000000001</v>
      </c>
      <c r="O3930" s="1"/>
    </row>
    <row r="3931" spans="2:15" x14ac:dyDescent="0.25">
      <c r="B3931" s="3" t="s">
        <v>3938</v>
      </c>
      <c r="C3931" s="1">
        <v>0.75103518000000002</v>
      </c>
      <c r="D3931" s="1"/>
      <c r="E3931" s="1"/>
      <c r="F3931" s="1">
        <v>0.34840998000000001</v>
      </c>
      <c r="G3931" s="1"/>
      <c r="J3931" s="3" t="s">
        <v>3883</v>
      </c>
      <c r="K3931" s="1">
        <v>0.27619886999999999</v>
      </c>
      <c r="L3931" s="1"/>
      <c r="M3931" s="1"/>
      <c r="N3931" s="1">
        <v>0.10867333</v>
      </c>
      <c r="O3931" s="1"/>
    </row>
    <row r="3932" spans="2:15" x14ac:dyDescent="0.25">
      <c r="B3932" s="3" t="s">
        <v>3939</v>
      </c>
      <c r="C3932" s="1">
        <v>0.75103518000000002</v>
      </c>
      <c r="D3932" s="1"/>
      <c r="E3932" s="1"/>
      <c r="F3932" s="1">
        <v>0.90850463999999997</v>
      </c>
      <c r="G3932" s="1"/>
      <c r="J3932" s="3" t="s">
        <v>3331</v>
      </c>
      <c r="K3932" s="1">
        <v>0.38072945000000002</v>
      </c>
      <c r="L3932" s="1"/>
      <c r="M3932" s="1"/>
      <c r="N3932" s="1">
        <v>2.5114310000000001E-2</v>
      </c>
      <c r="O3932" s="1"/>
    </row>
    <row r="3933" spans="2:15" x14ac:dyDescent="0.25">
      <c r="B3933" s="3" t="s">
        <v>3940</v>
      </c>
      <c r="C3933" s="1">
        <v>0.75189214000000004</v>
      </c>
      <c r="D3933" s="1"/>
      <c r="E3933" s="1"/>
      <c r="F3933" s="1">
        <v>0.36372979999999999</v>
      </c>
      <c r="G3933" s="1"/>
      <c r="J3933" s="3" t="s">
        <v>2851</v>
      </c>
      <c r="K3933" s="1">
        <v>0.35501625999999997</v>
      </c>
      <c r="L3933" s="1"/>
      <c r="M3933" s="1"/>
      <c r="N3933" s="1">
        <v>7.0408310000000002E-2</v>
      </c>
      <c r="O3933" s="1"/>
    </row>
    <row r="3934" spans="2:15" x14ac:dyDescent="0.25">
      <c r="B3934" s="3" t="s">
        <v>3941</v>
      </c>
      <c r="C3934" s="1">
        <v>0.75189214000000004</v>
      </c>
      <c r="D3934" s="1"/>
      <c r="E3934" s="1"/>
      <c r="F3934" s="1">
        <v>0.41466772000000002</v>
      </c>
      <c r="G3934" s="1"/>
      <c r="J3934" s="3" t="s">
        <v>2306</v>
      </c>
      <c r="K3934" s="1">
        <v>-0.50840341</v>
      </c>
      <c r="L3934" s="1"/>
      <c r="M3934" s="1"/>
      <c r="N3934" s="1">
        <v>1.3111943500000001</v>
      </c>
      <c r="O3934" s="1"/>
    </row>
    <row r="3935" spans="2:15" x14ac:dyDescent="0.25">
      <c r="B3935" s="3" t="s">
        <v>3942</v>
      </c>
      <c r="C3935" s="1">
        <v>0.75274859000000005</v>
      </c>
      <c r="D3935" s="1"/>
      <c r="E3935" s="1"/>
      <c r="F3935" s="1">
        <v>0.91277799000000004</v>
      </c>
      <c r="G3935" s="1"/>
      <c r="J3935" s="3" t="s">
        <v>2168</v>
      </c>
      <c r="K3935" s="1">
        <v>0.50893566000000001</v>
      </c>
      <c r="L3935" s="1"/>
      <c r="M3935" s="1"/>
      <c r="N3935" s="1">
        <v>9.1426980000000005E-2</v>
      </c>
      <c r="O3935" s="1"/>
    </row>
    <row r="3936" spans="2:15" x14ac:dyDescent="0.25">
      <c r="B3936" s="3" t="s">
        <v>3943</v>
      </c>
      <c r="C3936" s="1">
        <v>0.75360453999999999</v>
      </c>
      <c r="D3936" s="1"/>
      <c r="E3936" s="1"/>
      <c r="F3936" s="1">
        <v>0.37670695999999998</v>
      </c>
      <c r="G3936" s="1"/>
      <c r="J3936" s="3" t="s">
        <v>134</v>
      </c>
      <c r="K3936" s="1">
        <v>1.3379964600000001</v>
      </c>
      <c r="L3936" s="1"/>
      <c r="M3936" s="1"/>
      <c r="N3936" s="1">
        <v>1.29222729</v>
      </c>
      <c r="O3936" s="1"/>
    </row>
    <row r="3937" spans="2:15" x14ac:dyDescent="0.25">
      <c r="B3937" s="3" t="s">
        <v>3944</v>
      </c>
      <c r="C3937" s="1">
        <v>0.75360453999999999</v>
      </c>
      <c r="D3937" s="1"/>
      <c r="E3937" s="1"/>
      <c r="F3937" s="1">
        <v>0.38694478999999998</v>
      </c>
      <c r="G3937" s="1"/>
      <c r="J3937" s="3" t="s">
        <v>1057</v>
      </c>
      <c r="K3937" s="1">
        <v>0.91379896000000005</v>
      </c>
      <c r="L3937" s="1"/>
      <c r="M3937" s="1"/>
      <c r="N3937" s="1">
        <v>0.53040787</v>
      </c>
      <c r="O3937" s="1"/>
    </row>
    <row r="3938" spans="2:15" x14ac:dyDescent="0.25">
      <c r="B3938" s="3" t="s">
        <v>3945</v>
      </c>
      <c r="C3938" s="1">
        <v>0.75445996999999998</v>
      </c>
      <c r="D3938" s="1"/>
      <c r="E3938" s="1"/>
      <c r="F3938" s="1">
        <v>0.37240149</v>
      </c>
      <c r="G3938" s="1"/>
      <c r="J3938" s="3" t="s">
        <v>878</v>
      </c>
      <c r="K3938" s="1">
        <v>-0.46195855000000002</v>
      </c>
      <c r="L3938" s="1"/>
      <c r="M3938" s="1"/>
      <c r="N3938" s="1">
        <v>1.0390209699999999</v>
      </c>
      <c r="O3938" s="1"/>
    </row>
    <row r="3939" spans="2:15" x14ac:dyDescent="0.25">
      <c r="B3939" s="3" t="s">
        <v>3946</v>
      </c>
      <c r="C3939" s="1">
        <v>0.75445996999999998</v>
      </c>
      <c r="D3939" s="1"/>
      <c r="E3939" s="1"/>
      <c r="F3939" s="1">
        <v>0.37315161000000002</v>
      </c>
      <c r="G3939" s="1"/>
      <c r="J3939" s="3" t="s">
        <v>3193</v>
      </c>
      <c r="K3939" s="1">
        <v>0.34709867</v>
      </c>
      <c r="L3939" s="1"/>
      <c r="M3939" s="1"/>
      <c r="N3939" s="1">
        <v>4.3319370000000003E-2</v>
      </c>
      <c r="O3939" s="1"/>
    </row>
    <row r="3940" spans="2:15" x14ac:dyDescent="0.25">
      <c r="B3940" s="3" t="s">
        <v>3947</v>
      </c>
      <c r="C3940" s="1">
        <v>0.75445996999999998</v>
      </c>
      <c r="D3940" s="1"/>
      <c r="E3940" s="1"/>
      <c r="F3940" s="1">
        <v>0.29033132</v>
      </c>
      <c r="G3940" s="1"/>
      <c r="J3940" s="3" t="s">
        <v>32</v>
      </c>
      <c r="K3940" s="1">
        <v>0.10433666</v>
      </c>
      <c r="L3940" s="1"/>
      <c r="M3940" s="1"/>
      <c r="N3940" s="1">
        <v>0.36066895999999998</v>
      </c>
      <c r="O3940" s="1"/>
    </row>
    <row r="3941" spans="2:15" x14ac:dyDescent="0.25">
      <c r="B3941" s="3" t="s">
        <v>3948</v>
      </c>
      <c r="C3941" s="1">
        <v>0.75445996999999998</v>
      </c>
      <c r="D3941" s="1"/>
      <c r="E3941" s="1"/>
      <c r="F3941" s="1">
        <v>0.91459581000000001</v>
      </c>
      <c r="G3941" s="1"/>
      <c r="J3941" s="3" t="s">
        <v>5630</v>
      </c>
      <c r="K3941" s="1">
        <v>0.45838200000000001</v>
      </c>
      <c r="L3941" s="1"/>
      <c r="M3941" s="1"/>
      <c r="N3941" s="1">
        <v>5.2799899999999997E-2</v>
      </c>
      <c r="O3941" s="1"/>
    </row>
    <row r="3942" spans="2:15" x14ac:dyDescent="0.25">
      <c r="B3942" s="3" t="s">
        <v>3949</v>
      </c>
      <c r="C3942" s="1">
        <v>0.75531490000000001</v>
      </c>
      <c r="D3942" s="1"/>
      <c r="E3942" s="1"/>
      <c r="F3942" s="1">
        <v>0.77906419999999998</v>
      </c>
      <c r="G3942" s="1"/>
      <c r="J3942" s="3" t="s">
        <v>5631</v>
      </c>
      <c r="K3942" s="1">
        <v>-0.41888982000000002</v>
      </c>
      <c r="L3942" s="1"/>
      <c r="M3942" s="1"/>
      <c r="N3942" s="1">
        <v>1.0636987</v>
      </c>
      <c r="O3942" s="1"/>
    </row>
    <row r="3943" spans="2:15" x14ac:dyDescent="0.25">
      <c r="B3943" s="3" t="s">
        <v>3950</v>
      </c>
      <c r="C3943" s="1">
        <v>0.75531490000000001</v>
      </c>
      <c r="D3943" s="1"/>
      <c r="E3943" s="1"/>
      <c r="F3943" s="1">
        <v>0.37046236999999999</v>
      </c>
      <c r="G3943" s="1"/>
      <c r="J3943" s="3" t="s">
        <v>2480</v>
      </c>
      <c r="K3943" s="1">
        <v>8.8141600000000001E-2</v>
      </c>
      <c r="L3943" s="1"/>
      <c r="M3943" s="1"/>
      <c r="N3943" s="1">
        <v>0.27476371999999999</v>
      </c>
      <c r="O3943" s="1"/>
    </row>
    <row r="3944" spans="2:15" x14ac:dyDescent="0.25">
      <c r="B3944" s="3" t="s">
        <v>3951</v>
      </c>
      <c r="C3944" s="1">
        <v>0.75616932999999997</v>
      </c>
      <c r="D3944" s="1"/>
      <c r="E3944" s="1"/>
      <c r="F3944" s="1">
        <v>0.38132529999999998</v>
      </c>
      <c r="G3944" s="1"/>
      <c r="J3944" s="3" t="s">
        <v>2282</v>
      </c>
      <c r="K3944" s="1">
        <v>0.17887396</v>
      </c>
      <c r="L3944" s="1"/>
      <c r="M3944" s="1"/>
      <c r="N3944" s="1">
        <v>0.25280799999999998</v>
      </c>
      <c r="O3944" s="1"/>
    </row>
    <row r="3945" spans="2:15" x14ac:dyDescent="0.25">
      <c r="B3945" s="3" t="s">
        <v>3952</v>
      </c>
      <c r="C3945" s="1">
        <v>0.75702325000000004</v>
      </c>
      <c r="D3945" s="1"/>
      <c r="E3945" s="1"/>
      <c r="F3945" s="1">
        <v>0.37796389000000002</v>
      </c>
      <c r="G3945" s="1"/>
      <c r="J3945" s="3" t="s">
        <v>3659</v>
      </c>
      <c r="K3945" s="1">
        <v>1.12763328</v>
      </c>
      <c r="L3945" s="1"/>
      <c r="M3945" s="1"/>
      <c r="N3945" s="1">
        <v>0.92750259000000002</v>
      </c>
      <c r="O3945" s="1"/>
    </row>
    <row r="3946" spans="2:15" x14ac:dyDescent="0.25">
      <c r="B3946" s="3" t="s">
        <v>3953</v>
      </c>
      <c r="C3946" s="1">
        <v>0.75787665999999998</v>
      </c>
      <c r="D3946" s="1"/>
      <c r="E3946" s="1"/>
      <c r="F3946" s="1">
        <v>0.45462198999999998</v>
      </c>
      <c r="G3946" s="1"/>
      <c r="J3946" s="3" t="s">
        <v>1918</v>
      </c>
      <c r="K3946" s="1">
        <v>0.83349733999999998</v>
      </c>
      <c r="L3946" s="1"/>
      <c r="M3946" s="1"/>
      <c r="N3946" s="1">
        <v>0.54546231999999994</v>
      </c>
      <c r="O3946" s="1"/>
    </row>
    <row r="3947" spans="2:15" x14ac:dyDescent="0.25">
      <c r="B3947" s="3" t="s">
        <v>3954</v>
      </c>
      <c r="C3947" s="1">
        <v>0.75872956999999996</v>
      </c>
      <c r="D3947" s="1"/>
      <c r="E3947" s="1"/>
      <c r="F3947" s="1">
        <v>0.39447574000000002</v>
      </c>
      <c r="G3947" s="1"/>
      <c r="J3947" s="3" t="s">
        <v>581</v>
      </c>
      <c r="K3947" s="1">
        <v>-0.34556446000000002</v>
      </c>
      <c r="L3947" s="1"/>
      <c r="M3947" s="1"/>
      <c r="N3947" s="1">
        <v>0.98382420000000004</v>
      </c>
      <c r="O3947" s="1"/>
    </row>
    <row r="3948" spans="2:15" x14ac:dyDescent="0.25">
      <c r="B3948" s="3" t="s">
        <v>3955</v>
      </c>
      <c r="C3948" s="1">
        <v>0.75872956999999996</v>
      </c>
      <c r="D3948" s="1"/>
      <c r="E3948" s="1"/>
      <c r="F3948" s="1">
        <v>0.41636810000000002</v>
      </c>
      <c r="G3948" s="1"/>
      <c r="J3948" s="3" t="s">
        <v>18</v>
      </c>
      <c r="K3948" s="1">
        <v>0.58592398000000001</v>
      </c>
      <c r="L3948" s="1"/>
      <c r="M3948" s="1"/>
      <c r="N3948" s="1">
        <v>0.24004835999999999</v>
      </c>
      <c r="O3948" s="1"/>
    </row>
    <row r="3949" spans="2:15" x14ac:dyDescent="0.25">
      <c r="B3949" s="3" t="s">
        <v>3956</v>
      </c>
      <c r="C3949" s="1">
        <v>0.75958197000000005</v>
      </c>
      <c r="D3949" s="1"/>
      <c r="E3949" s="1"/>
      <c r="F3949" s="1">
        <v>0.92594025000000002</v>
      </c>
      <c r="G3949" s="1"/>
      <c r="J3949" s="3" t="s">
        <v>5632</v>
      </c>
      <c r="K3949" s="1">
        <v>-0.21926996000000001</v>
      </c>
      <c r="L3949" s="1"/>
      <c r="M3949" s="1"/>
      <c r="N3949" s="1">
        <v>0.57234278000000005</v>
      </c>
      <c r="O3949" s="1"/>
    </row>
    <row r="3950" spans="2:15" x14ac:dyDescent="0.25">
      <c r="B3950" s="3" t="s">
        <v>3957</v>
      </c>
      <c r="C3950" s="1">
        <v>0.76043386999999996</v>
      </c>
      <c r="D3950" s="1"/>
      <c r="E3950" s="1"/>
      <c r="F3950" s="1">
        <v>0.38051117000000001</v>
      </c>
      <c r="G3950" s="1"/>
      <c r="J3950" s="3" t="s">
        <v>2752</v>
      </c>
      <c r="K3950" s="1">
        <v>-0.27055599000000002</v>
      </c>
      <c r="L3950" s="1"/>
      <c r="M3950" s="1"/>
      <c r="N3950" s="1">
        <v>0.76345289000000005</v>
      </c>
      <c r="O3950" s="1"/>
    </row>
    <row r="3951" spans="2:15" x14ac:dyDescent="0.25">
      <c r="B3951" s="3" t="s">
        <v>3958</v>
      </c>
      <c r="C3951" s="1">
        <v>0.76128527000000001</v>
      </c>
      <c r="D3951" s="1"/>
      <c r="E3951" s="1"/>
      <c r="F3951" s="1">
        <v>0.45023922999999999</v>
      </c>
      <c r="G3951" s="1"/>
      <c r="J3951" s="3" t="s">
        <v>5633</v>
      </c>
      <c r="K3951" s="1">
        <v>0.39066769000000001</v>
      </c>
      <c r="L3951" s="1"/>
      <c r="M3951" s="1"/>
      <c r="N3951" s="1">
        <v>8.31258E-3</v>
      </c>
      <c r="O3951" s="1"/>
    </row>
    <row r="3952" spans="2:15" x14ac:dyDescent="0.25">
      <c r="B3952" s="3" t="s">
        <v>3959</v>
      </c>
      <c r="C3952" s="1">
        <v>0.76128527000000001</v>
      </c>
      <c r="D3952" s="1"/>
      <c r="E3952" s="1"/>
      <c r="F3952" s="1">
        <v>0.38917793000000001</v>
      </c>
      <c r="G3952" s="1"/>
      <c r="J3952" s="3" t="s">
        <v>2806</v>
      </c>
      <c r="K3952" s="1">
        <v>0.34369207000000002</v>
      </c>
      <c r="L3952" s="1"/>
      <c r="M3952" s="1"/>
      <c r="N3952" s="1">
        <v>4.2826910000000003E-2</v>
      </c>
      <c r="O3952" s="1"/>
    </row>
    <row r="3953" spans="2:15" x14ac:dyDescent="0.25">
      <c r="B3953" s="3" t="s">
        <v>3960</v>
      </c>
      <c r="C3953" s="1">
        <v>0.76213617</v>
      </c>
      <c r="D3953" s="1"/>
      <c r="E3953" s="1"/>
      <c r="F3953" s="1">
        <v>0.32227008000000001</v>
      </c>
      <c r="G3953" s="1"/>
      <c r="J3953" s="3" t="s">
        <v>5634</v>
      </c>
      <c r="K3953" s="1">
        <v>0.24245006999999999</v>
      </c>
      <c r="L3953" s="1"/>
      <c r="M3953" s="1"/>
      <c r="N3953" s="1">
        <v>0.19707263</v>
      </c>
      <c r="O3953" s="1"/>
    </row>
    <row r="3954" spans="2:15" x14ac:dyDescent="0.25">
      <c r="B3954" s="3" t="s">
        <v>3961</v>
      </c>
      <c r="C3954" s="1">
        <v>0.76213617</v>
      </c>
      <c r="D3954" s="1"/>
      <c r="E3954" s="1"/>
      <c r="F3954" s="1">
        <v>0.38527834</v>
      </c>
      <c r="G3954" s="1"/>
      <c r="J3954" s="3" t="s">
        <v>2469</v>
      </c>
      <c r="K3954" s="1">
        <v>1.0335110999999999</v>
      </c>
      <c r="L3954" s="1"/>
      <c r="M3954" s="1"/>
      <c r="N3954" s="1">
        <v>0.70996501000000001</v>
      </c>
      <c r="O3954" s="1"/>
    </row>
    <row r="3955" spans="2:15" x14ac:dyDescent="0.25">
      <c r="B3955" s="3" t="s">
        <v>3962</v>
      </c>
      <c r="C3955" s="1">
        <v>0.76213617</v>
      </c>
      <c r="D3955" s="1"/>
      <c r="E3955" s="1"/>
      <c r="F3955" s="1">
        <v>0.35063847999999997</v>
      </c>
      <c r="G3955" s="1"/>
      <c r="J3955" s="3" t="s">
        <v>5635</v>
      </c>
      <c r="K3955" s="1">
        <v>-0.31473258999999998</v>
      </c>
      <c r="L3955" s="1"/>
      <c r="M3955" s="1"/>
      <c r="N3955" s="1">
        <v>0.70442066000000003</v>
      </c>
      <c r="O3955" s="1"/>
    </row>
    <row r="3956" spans="2:15" x14ac:dyDescent="0.25">
      <c r="B3956" s="3" t="s">
        <v>3963</v>
      </c>
      <c r="C3956" s="1">
        <v>0.76213617</v>
      </c>
      <c r="D3956" s="1"/>
      <c r="E3956" s="1"/>
      <c r="F3956" s="1">
        <v>0.32371625999999998</v>
      </c>
      <c r="G3956" s="1"/>
      <c r="J3956" s="3" t="s">
        <v>5636</v>
      </c>
      <c r="K3956" s="1">
        <v>-6.1902440000000003E-2</v>
      </c>
      <c r="L3956" s="1"/>
      <c r="M3956" s="1"/>
      <c r="N3956" s="1">
        <v>0.28004732999999998</v>
      </c>
      <c r="O3956" s="1"/>
    </row>
    <row r="3957" spans="2:15" x14ac:dyDescent="0.25">
      <c r="B3957" s="3" t="s">
        <v>3964</v>
      </c>
      <c r="C3957" s="1">
        <v>0.76213617</v>
      </c>
      <c r="D3957" s="1"/>
      <c r="E3957" s="1"/>
      <c r="F3957" s="1">
        <v>0.42419476</v>
      </c>
      <c r="G3957" s="1"/>
      <c r="J3957" s="3" t="s">
        <v>3464</v>
      </c>
      <c r="K3957" s="1">
        <v>0.86076419999999998</v>
      </c>
      <c r="L3957" s="1"/>
      <c r="M3957" s="1"/>
      <c r="N3957" s="1">
        <v>0.46428404000000001</v>
      </c>
      <c r="O3957" s="1"/>
    </row>
    <row r="3958" spans="2:15" x14ac:dyDescent="0.25">
      <c r="B3958" s="3" t="s">
        <v>3965</v>
      </c>
      <c r="C3958" s="1">
        <v>0.76298655999999998</v>
      </c>
      <c r="D3958" s="1"/>
      <c r="E3958" s="1"/>
      <c r="F3958" s="1">
        <v>0.29586026999999998</v>
      </c>
      <c r="G3958" s="1"/>
      <c r="J3958" s="3" t="s">
        <v>1885</v>
      </c>
      <c r="K3958" s="1">
        <v>0.75616932999999997</v>
      </c>
      <c r="L3958" s="1"/>
      <c r="M3958" s="1"/>
      <c r="N3958" s="1">
        <v>0.39036829000000001</v>
      </c>
      <c r="O3958" s="1"/>
    </row>
    <row r="3959" spans="2:15" x14ac:dyDescent="0.25">
      <c r="B3959" s="3" t="s">
        <v>3966</v>
      </c>
      <c r="C3959" s="1">
        <v>0.76298655999999998</v>
      </c>
      <c r="D3959" s="1"/>
      <c r="E3959" s="1"/>
      <c r="F3959" s="1">
        <v>0.45024729000000002</v>
      </c>
      <c r="G3959" s="1"/>
      <c r="J3959" s="3" t="s">
        <v>3160</v>
      </c>
      <c r="K3959" s="1">
        <v>0.51601514999999998</v>
      </c>
      <c r="L3959" s="1"/>
      <c r="M3959" s="1"/>
      <c r="N3959" s="1">
        <v>0.17639558</v>
      </c>
      <c r="O3959" s="1"/>
    </row>
    <row r="3960" spans="2:15" x14ac:dyDescent="0.25">
      <c r="B3960" s="3" t="s">
        <v>3967</v>
      </c>
      <c r="C3960" s="1">
        <v>0.76468585</v>
      </c>
      <c r="D3960" s="1"/>
      <c r="E3960" s="1"/>
      <c r="F3960" s="1">
        <v>0.39768312</v>
      </c>
      <c r="G3960" s="1"/>
      <c r="J3960" s="3" t="s">
        <v>5637</v>
      </c>
      <c r="K3960" s="1">
        <v>0.61823866000000005</v>
      </c>
      <c r="L3960" s="1"/>
      <c r="M3960" s="1"/>
      <c r="N3960" s="1">
        <v>0.20869831999999999</v>
      </c>
      <c r="O3960" s="1"/>
    </row>
    <row r="3961" spans="2:15" x14ac:dyDescent="0.25">
      <c r="B3961" s="3" t="s">
        <v>3968</v>
      </c>
      <c r="C3961" s="1">
        <v>0.76468585</v>
      </c>
      <c r="D3961" s="1"/>
      <c r="E3961" s="1"/>
      <c r="F3961" s="1">
        <v>0.934674</v>
      </c>
      <c r="G3961" s="1"/>
      <c r="J3961" s="3" t="s">
        <v>2557</v>
      </c>
      <c r="K3961" s="1">
        <v>-0.54793177000000004</v>
      </c>
      <c r="L3961" s="1"/>
      <c r="M3961" s="1"/>
      <c r="N3961" s="1">
        <v>1.46670788</v>
      </c>
      <c r="O3961" s="1"/>
    </row>
    <row r="3962" spans="2:15" x14ac:dyDescent="0.25">
      <c r="B3962" s="3" t="s">
        <v>3969</v>
      </c>
      <c r="C3962" s="1">
        <v>0.76468585</v>
      </c>
      <c r="D3962" s="1"/>
      <c r="E3962" s="1"/>
      <c r="F3962" s="1">
        <v>0.43049251999999999</v>
      </c>
      <c r="G3962" s="1"/>
      <c r="J3962" s="3" t="s">
        <v>141</v>
      </c>
      <c r="K3962" s="1">
        <v>0.62573805999999998</v>
      </c>
      <c r="L3962" s="1"/>
      <c r="M3962" s="1"/>
      <c r="N3962" s="1">
        <v>0.19199183</v>
      </c>
      <c r="O3962" s="1"/>
    </row>
    <row r="3963" spans="2:15" x14ac:dyDescent="0.25">
      <c r="B3963" s="3" t="s">
        <v>3970</v>
      </c>
      <c r="C3963" s="1">
        <v>0.76468585</v>
      </c>
      <c r="D3963" s="1"/>
      <c r="E3963" s="1"/>
      <c r="F3963" s="1">
        <v>0.36759545999999999</v>
      </c>
      <c r="G3963" s="1"/>
      <c r="J3963" s="3" t="s">
        <v>2479</v>
      </c>
      <c r="K3963" s="1">
        <v>0.37072228000000002</v>
      </c>
      <c r="L3963" s="1"/>
      <c r="M3963" s="1"/>
      <c r="N3963" s="1">
        <v>6.0655479999999998E-2</v>
      </c>
      <c r="O3963" s="1"/>
    </row>
    <row r="3964" spans="2:15" x14ac:dyDescent="0.25">
      <c r="B3964" s="3" t="s">
        <v>3971</v>
      </c>
      <c r="C3964" s="1">
        <v>0.76553475000000004</v>
      </c>
      <c r="D3964" s="1"/>
      <c r="E3964" s="1"/>
      <c r="F3964" s="1">
        <v>0.38982468999999997</v>
      </c>
      <c r="G3964" s="1"/>
      <c r="J3964" s="3" t="s">
        <v>1331</v>
      </c>
      <c r="K3964" s="1">
        <v>-0.34739878000000002</v>
      </c>
      <c r="L3964" s="1"/>
      <c r="M3964" s="1"/>
      <c r="N3964" s="1">
        <v>0.61333587000000001</v>
      </c>
      <c r="O3964" s="1"/>
    </row>
    <row r="3965" spans="2:15" x14ac:dyDescent="0.25">
      <c r="B3965" s="3" t="s">
        <v>3972</v>
      </c>
      <c r="C3965" s="1">
        <v>0.76553475000000004</v>
      </c>
      <c r="D3965" s="1"/>
      <c r="E3965" s="1"/>
      <c r="F3965" s="1">
        <v>0.40092744000000002</v>
      </c>
      <c r="G3965" s="1"/>
      <c r="J3965" s="3" t="s">
        <v>3912</v>
      </c>
      <c r="K3965" s="1">
        <v>0.41251057000000002</v>
      </c>
      <c r="L3965" s="1"/>
      <c r="M3965" s="1"/>
      <c r="N3965" s="1">
        <v>1.532096E-2</v>
      </c>
      <c r="O3965" s="1"/>
    </row>
    <row r="3966" spans="2:15" x14ac:dyDescent="0.25">
      <c r="B3966" s="3" t="s">
        <v>3973</v>
      </c>
      <c r="C3966" s="1">
        <v>0.76553475000000004</v>
      </c>
      <c r="D3966" s="1"/>
      <c r="E3966" s="1"/>
      <c r="F3966" s="1">
        <v>0.42016081999999999</v>
      </c>
      <c r="G3966" s="1"/>
      <c r="J3966" s="3" t="s">
        <v>3593</v>
      </c>
      <c r="K3966" s="1">
        <v>0.28095630999999999</v>
      </c>
      <c r="L3966" s="1"/>
      <c r="M3966" s="1"/>
      <c r="N3966" s="1">
        <v>1.2885699999999999E-3</v>
      </c>
      <c r="O3966" s="1"/>
    </row>
    <row r="3967" spans="2:15" x14ac:dyDescent="0.25">
      <c r="B3967" s="3" t="s">
        <v>3974</v>
      </c>
      <c r="C3967" s="1">
        <v>0.76638313999999996</v>
      </c>
      <c r="D3967" s="1"/>
      <c r="E3967" s="1"/>
      <c r="F3967" s="1">
        <v>0.93813444000000001</v>
      </c>
      <c r="G3967" s="1"/>
      <c r="J3967" s="3" t="s">
        <v>2667</v>
      </c>
      <c r="K3967" s="1">
        <v>1.1103632400000001</v>
      </c>
      <c r="L3967" s="1"/>
      <c r="M3967" s="1"/>
      <c r="N3967" s="1">
        <v>0.96638027000000004</v>
      </c>
      <c r="O3967" s="1"/>
    </row>
    <row r="3968" spans="2:15" x14ac:dyDescent="0.25">
      <c r="B3968" s="3" t="s">
        <v>3975</v>
      </c>
      <c r="C3968" s="1">
        <v>0.76638313999999996</v>
      </c>
      <c r="D3968" s="1"/>
      <c r="E3968" s="1"/>
      <c r="F3968" s="1">
        <v>0.93871839000000001</v>
      </c>
      <c r="G3968" s="1"/>
      <c r="J3968" s="3" t="s">
        <v>5638</v>
      </c>
      <c r="K3968" s="1">
        <v>-0.42468767000000002</v>
      </c>
      <c r="L3968" s="1"/>
      <c r="M3968" s="1"/>
      <c r="N3968" s="1">
        <v>0.71996397999999995</v>
      </c>
      <c r="O3968" s="1"/>
    </row>
    <row r="3969" spans="2:15" x14ac:dyDescent="0.25">
      <c r="B3969" s="3" t="s">
        <v>3976</v>
      </c>
      <c r="C3969" s="1">
        <v>0.76638313999999996</v>
      </c>
      <c r="D3969" s="1"/>
      <c r="E3969" s="1"/>
      <c r="F3969" s="1">
        <v>0.40200870999999999</v>
      </c>
      <c r="G3969" s="1"/>
      <c r="J3969" s="3" t="s">
        <v>5639</v>
      </c>
      <c r="K3969" s="1">
        <v>0.39506279999999999</v>
      </c>
      <c r="L3969" s="1"/>
      <c r="M3969" s="1"/>
      <c r="N3969" s="1">
        <v>1.5208999999999999E-4</v>
      </c>
      <c r="O3969" s="1"/>
    </row>
    <row r="3970" spans="2:15" x14ac:dyDescent="0.25">
      <c r="B3970" s="3" t="s">
        <v>3977</v>
      </c>
      <c r="C3970" s="1">
        <v>0.76892534000000001</v>
      </c>
      <c r="D3970" s="1"/>
      <c r="E3970" s="1"/>
      <c r="F3970" s="1">
        <v>0.35746432</v>
      </c>
      <c r="G3970" s="1"/>
      <c r="J3970" s="3" t="s">
        <v>3862</v>
      </c>
      <c r="K3970" s="1">
        <v>0.33456828</v>
      </c>
      <c r="L3970" s="1"/>
      <c r="M3970" s="1"/>
      <c r="N3970" s="1">
        <v>9.1699119999999995E-2</v>
      </c>
      <c r="O3970" s="1"/>
    </row>
    <row r="3971" spans="2:15" x14ac:dyDescent="0.25">
      <c r="B3971" s="3" t="s">
        <v>3978</v>
      </c>
      <c r="C3971" s="1">
        <v>0.76892534000000001</v>
      </c>
      <c r="D3971" s="1"/>
      <c r="E3971" s="1"/>
      <c r="F3971" s="1">
        <v>0.34255795999999999</v>
      </c>
      <c r="G3971" s="1"/>
      <c r="J3971" s="3" t="s">
        <v>1148</v>
      </c>
      <c r="K3971" s="1">
        <v>0.37072228000000002</v>
      </c>
      <c r="L3971" s="1"/>
      <c r="M3971" s="1"/>
      <c r="N3971" s="1">
        <v>3.5325210000000003E-2</v>
      </c>
      <c r="O3971" s="1"/>
    </row>
    <row r="3972" spans="2:15" x14ac:dyDescent="0.25">
      <c r="B3972" s="3" t="s">
        <v>3979</v>
      </c>
      <c r="C3972" s="1">
        <v>0.76977174000000004</v>
      </c>
      <c r="D3972" s="1"/>
      <c r="E3972" s="1"/>
      <c r="F3972" s="1">
        <v>0.38609915</v>
      </c>
      <c r="G3972" s="1"/>
      <c r="J3972" s="3" t="s">
        <v>2273</v>
      </c>
      <c r="K3972" s="1">
        <v>0.35727048</v>
      </c>
      <c r="L3972" s="1"/>
      <c r="M3972" s="1"/>
      <c r="N3972" s="1">
        <v>2.3061439999999999E-2</v>
      </c>
      <c r="O3972" s="1"/>
    </row>
    <row r="3973" spans="2:15" x14ac:dyDescent="0.25">
      <c r="B3973" s="3" t="s">
        <v>3980</v>
      </c>
      <c r="C3973" s="1">
        <v>0.77061765000000004</v>
      </c>
      <c r="D3973" s="1"/>
      <c r="E3973" s="1"/>
      <c r="F3973" s="1">
        <v>0.50251316999999995</v>
      </c>
      <c r="G3973" s="1"/>
      <c r="J3973" s="3" t="s">
        <v>5640</v>
      </c>
      <c r="K3973" s="1">
        <v>0.72334012000000003</v>
      </c>
      <c r="L3973" s="1"/>
      <c r="M3973" s="1"/>
      <c r="N3973" s="1">
        <v>0.32397425000000002</v>
      </c>
      <c r="O3973" s="1"/>
    </row>
    <row r="3974" spans="2:15" x14ac:dyDescent="0.25">
      <c r="B3974" s="3" t="s">
        <v>3981</v>
      </c>
      <c r="C3974" s="1">
        <v>0.77230796999999995</v>
      </c>
      <c r="D3974" s="1"/>
      <c r="E3974" s="1"/>
      <c r="F3974" s="1">
        <v>0.40943887000000001</v>
      </c>
      <c r="G3974" s="1"/>
      <c r="J3974" s="3" t="s">
        <v>5641</v>
      </c>
      <c r="K3974" s="1">
        <v>6.073916E-2</v>
      </c>
      <c r="L3974" s="1"/>
      <c r="M3974" s="1"/>
      <c r="N3974" s="1">
        <v>0.19054238000000001</v>
      </c>
      <c r="O3974" s="1"/>
    </row>
    <row r="3975" spans="2:15" x14ac:dyDescent="0.25">
      <c r="B3975" s="3" t="s">
        <v>3982</v>
      </c>
      <c r="C3975" s="1">
        <v>0.77230796999999995</v>
      </c>
      <c r="D3975" s="1"/>
      <c r="E3975" s="1"/>
      <c r="F3975" s="1">
        <v>0.41000367999999998</v>
      </c>
      <c r="G3975" s="1"/>
      <c r="J3975" s="3" t="s">
        <v>2598</v>
      </c>
      <c r="K3975" s="1">
        <v>0.52105073999999996</v>
      </c>
      <c r="L3975" s="1"/>
      <c r="M3975" s="1"/>
      <c r="N3975" s="1">
        <v>0.10010611</v>
      </c>
      <c r="O3975" s="1"/>
    </row>
    <row r="3976" spans="2:15" x14ac:dyDescent="0.25">
      <c r="B3976" s="3" t="s">
        <v>3983</v>
      </c>
      <c r="C3976" s="1">
        <v>0.77399633000000001</v>
      </c>
      <c r="D3976" s="1"/>
      <c r="E3976" s="1"/>
      <c r="F3976" s="1">
        <v>0.3566878</v>
      </c>
      <c r="G3976" s="1"/>
      <c r="J3976" s="3" t="s">
        <v>3803</v>
      </c>
      <c r="K3976" s="1">
        <v>0.90535089999999996</v>
      </c>
      <c r="L3976" s="1"/>
      <c r="M3976" s="1"/>
      <c r="N3976" s="1">
        <v>0.62502743999999999</v>
      </c>
      <c r="O3976" s="1"/>
    </row>
    <row r="3977" spans="2:15" x14ac:dyDescent="0.25">
      <c r="B3977" s="3" t="s">
        <v>3984</v>
      </c>
      <c r="C3977" s="1">
        <v>0.77399633000000001</v>
      </c>
      <c r="D3977" s="1"/>
      <c r="E3977" s="1"/>
      <c r="F3977" s="1">
        <v>0.39413390999999998</v>
      </c>
      <c r="G3977" s="1"/>
      <c r="J3977" s="3" t="s">
        <v>5642</v>
      </c>
      <c r="K3977" s="1">
        <v>0.44042071999999999</v>
      </c>
      <c r="L3977" s="1"/>
      <c r="M3977" s="1"/>
      <c r="N3977" s="1">
        <v>3.096051E-2</v>
      </c>
      <c r="O3977" s="1"/>
    </row>
    <row r="3978" spans="2:15" x14ac:dyDescent="0.25">
      <c r="B3978" s="3" t="s">
        <v>3985</v>
      </c>
      <c r="C3978" s="1">
        <v>0.77399633000000001</v>
      </c>
      <c r="D3978" s="1"/>
      <c r="E3978" s="1"/>
      <c r="F3978" s="1">
        <v>0.37710262</v>
      </c>
      <c r="G3978" s="1"/>
      <c r="J3978" s="3" t="s">
        <v>5643</v>
      </c>
      <c r="K3978" s="1">
        <v>0.8937505</v>
      </c>
      <c r="L3978" s="1"/>
      <c r="M3978" s="1"/>
      <c r="N3978" s="1">
        <v>0.49346022</v>
      </c>
      <c r="O3978" s="1"/>
    </row>
    <row r="3979" spans="2:15" x14ac:dyDescent="0.25">
      <c r="B3979" s="3" t="s">
        <v>3986</v>
      </c>
      <c r="C3979" s="1">
        <v>0.77399633000000001</v>
      </c>
      <c r="D3979" s="1"/>
      <c r="E3979" s="1"/>
      <c r="F3979" s="1">
        <v>0.40524531000000003</v>
      </c>
      <c r="G3979" s="1"/>
      <c r="J3979" s="3" t="s">
        <v>4127</v>
      </c>
      <c r="K3979" s="1">
        <v>0.73118324000000001</v>
      </c>
      <c r="L3979" s="1"/>
      <c r="M3979" s="1"/>
      <c r="N3979" s="1">
        <v>0.39095990000000003</v>
      </c>
      <c r="O3979" s="1"/>
    </row>
    <row r="3980" spans="2:15" x14ac:dyDescent="0.25">
      <c r="B3980" s="3" t="s">
        <v>3987</v>
      </c>
      <c r="C3980" s="1">
        <v>0.77568269999999995</v>
      </c>
      <c r="D3980" s="1"/>
      <c r="E3980" s="1"/>
      <c r="F3980" s="1">
        <v>0.38842558999999999</v>
      </c>
      <c r="G3980" s="1"/>
      <c r="J3980" s="3" t="s">
        <v>5644</v>
      </c>
      <c r="K3980" s="1">
        <v>0.26783539000000001</v>
      </c>
      <c r="L3980" s="1"/>
      <c r="M3980" s="1"/>
      <c r="N3980" s="1">
        <v>7.6242560000000001E-2</v>
      </c>
      <c r="O3980" s="1"/>
    </row>
    <row r="3981" spans="2:15" x14ac:dyDescent="0.25">
      <c r="B3981" s="3" t="s">
        <v>3988</v>
      </c>
      <c r="C3981" s="1">
        <v>0.77568269999999995</v>
      </c>
      <c r="D3981" s="1"/>
      <c r="E3981" s="1"/>
      <c r="F3981" s="1">
        <v>0.38446944</v>
      </c>
      <c r="G3981" s="1"/>
      <c r="J3981" s="3" t="s">
        <v>4626</v>
      </c>
      <c r="K3981" s="1">
        <v>0.32998464999999999</v>
      </c>
      <c r="L3981" s="1"/>
      <c r="M3981" s="1"/>
      <c r="N3981" s="1">
        <v>5.7498269999999997E-2</v>
      </c>
      <c r="O3981" s="1"/>
    </row>
    <row r="3982" spans="2:15" x14ac:dyDescent="0.25">
      <c r="B3982" s="3" t="s">
        <v>3989</v>
      </c>
      <c r="C3982" s="1">
        <v>0.77568269999999995</v>
      </c>
      <c r="D3982" s="1"/>
      <c r="E3982" s="1"/>
      <c r="F3982" s="1">
        <v>0.39567716000000003</v>
      </c>
      <c r="G3982" s="1"/>
      <c r="J3982" s="3" t="s">
        <v>2537</v>
      </c>
      <c r="K3982" s="1">
        <v>0.66083736999999998</v>
      </c>
      <c r="L3982" s="1"/>
      <c r="M3982" s="1"/>
      <c r="N3982" s="1">
        <v>0.27360722999999998</v>
      </c>
      <c r="O3982" s="1"/>
    </row>
    <row r="3983" spans="2:15" x14ac:dyDescent="0.25">
      <c r="B3983" s="3" t="s">
        <v>3990</v>
      </c>
      <c r="C3983" s="1">
        <v>0.77568269999999995</v>
      </c>
      <c r="D3983" s="1"/>
      <c r="E3983" s="1"/>
      <c r="F3983" s="1">
        <v>0.38235132999999999</v>
      </c>
      <c r="G3983" s="1"/>
      <c r="J3983" s="3" t="s">
        <v>3834</v>
      </c>
      <c r="K3983" s="1">
        <v>1.0250287899999999</v>
      </c>
      <c r="L3983" s="1"/>
      <c r="M3983" s="1"/>
      <c r="N3983" s="1">
        <v>0.69500616999999998</v>
      </c>
      <c r="O3983" s="1"/>
    </row>
    <row r="3984" spans="2:15" x14ac:dyDescent="0.25">
      <c r="B3984" s="3" t="s">
        <v>3991</v>
      </c>
      <c r="C3984" s="1">
        <v>0.77736711000000003</v>
      </c>
      <c r="D3984" s="1"/>
      <c r="E3984" s="1"/>
      <c r="F3984" s="1">
        <v>0.4582135</v>
      </c>
      <c r="G3984" s="1"/>
      <c r="J3984" s="3" t="s">
        <v>5645</v>
      </c>
      <c r="K3984" s="1">
        <v>1.06488285</v>
      </c>
      <c r="L3984" s="1"/>
      <c r="M3984" s="1"/>
      <c r="N3984" s="1">
        <v>0.71412560999999997</v>
      </c>
      <c r="O3984" s="1"/>
    </row>
    <row r="3985" spans="2:15" x14ac:dyDescent="0.25">
      <c r="B3985" s="3" t="s">
        <v>3992</v>
      </c>
      <c r="C3985" s="1">
        <v>0.77820858000000004</v>
      </c>
      <c r="D3985" s="1"/>
      <c r="E3985" s="1"/>
      <c r="F3985" s="1">
        <v>0.35832848</v>
      </c>
      <c r="G3985" s="1"/>
      <c r="J3985" s="3" t="s">
        <v>335</v>
      </c>
      <c r="K3985" s="1">
        <v>0.20414072</v>
      </c>
      <c r="L3985" s="1"/>
      <c r="M3985" s="1"/>
      <c r="N3985" s="1">
        <v>0.15451122</v>
      </c>
      <c r="O3985" s="1"/>
    </row>
    <row r="3986" spans="2:15" x14ac:dyDescent="0.25">
      <c r="B3986" s="3" t="s">
        <v>3993</v>
      </c>
      <c r="C3986" s="1">
        <v>0.77904954999999998</v>
      </c>
      <c r="D3986" s="1"/>
      <c r="E3986" s="1"/>
      <c r="F3986" s="1">
        <v>0.37742495999999998</v>
      </c>
      <c r="G3986" s="1"/>
      <c r="J3986" s="3" t="s">
        <v>5646</v>
      </c>
      <c r="K3986" s="1">
        <v>0.75103518000000002</v>
      </c>
      <c r="L3986" s="1"/>
      <c r="M3986" s="1"/>
      <c r="N3986" s="1">
        <v>0.37590521999999998</v>
      </c>
      <c r="O3986" s="1"/>
    </row>
    <row r="3987" spans="2:15" x14ac:dyDescent="0.25">
      <c r="B3987" s="3" t="s">
        <v>3994</v>
      </c>
      <c r="C3987" s="1">
        <v>0.77904954999999998</v>
      </c>
      <c r="D3987" s="1"/>
      <c r="E3987" s="1"/>
      <c r="F3987" s="1">
        <v>0.96361472000000004</v>
      </c>
      <c r="G3987" s="1"/>
      <c r="J3987" s="3" t="s">
        <v>2936</v>
      </c>
      <c r="K3987" s="1">
        <v>0.80982600000000005</v>
      </c>
      <c r="L3987" s="1"/>
      <c r="M3987" s="1"/>
      <c r="N3987" s="1">
        <v>0.46423405000000001</v>
      </c>
      <c r="O3987" s="1"/>
    </row>
    <row r="3988" spans="2:15" x14ac:dyDescent="0.25">
      <c r="B3988" s="3" t="s">
        <v>3995</v>
      </c>
      <c r="C3988" s="1">
        <v>0.77989003999999995</v>
      </c>
      <c r="D3988" s="1"/>
      <c r="E3988" s="1"/>
      <c r="F3988" s="1">
        <v>0.40814795999999998</v>
      </c>
      <c r="G3988" s="1"/>
      <c r="J3988" s="3" t="s">
        <v>5647</v>
      </c>
      <c r="K3988" s="1">
        <v>0.34027740000000001</v>
      </c>
      <c r="L3988" s="1"/>
      <c r="M3988" s="1"/>
      <c r="N3988" s="1">
        <v>8.5904110000000006E-2</v>
      </c>
      <c r="O3988" s="1"/>
    </row>
    <row r="3989" spans="2:15" x14ac:dyDescent="0.25">
      <c r="B3989" s="3" t="s">
        <v>3996</v>
      </c>
      <c r="C3989" s="1">
        <v>0.77989003999999995</v>
      </c>
      <c r="D3989" s="1"/>
      <c r="E3989" s="1"/>
      <c r="F3989" s="1">
        <v>0.39944870999999998</v>
      </c>
      <c r="G3989" s="1"/>
      <c r="J3989" s="3" t="s">
        <v>5648</v>
      </c>
      <c r="K3989" s="1">
        <v>-0.24468509999999999</v>
      </c>
      <c r="L3989" s="1"/>
      <c r="M3989" s="1"/>
      <c r="N3989" s="1">
        <v>0.95421548</v>
      </c>
      <c r="O3989" s="1"/>
    </row>
    <row r="3990" spans="2:15" x14ac:dyDescent="0.25">
      <c r="B3990" s="3" t="s">
        <v>3997</v>
      </c>
      <c r="C3990" s="1">
        <v>0.77989003999999995</v>
      </c>
      <c r="D3990" s="1"/>
      <c r="E3990" s="1"/>
      <c r="F3990" s="1">
        <v>0.40715291999999997</v>
      </c>
      <c r="G3990" s="1"/>
      <c r="J3990" s="3" t="s">
        <v>5649</v>
      </c>
      <c r="K3990" s="1">
        <v>0.14404637000000001</v>
      </c>
      <c r="L3990" s="1"/>
      <c r="M3990" s="1"/>
      <c r="N3990" s="1">
        <v>0.18112843000000001</v>
      </c>
      <c r="O3990" s="1"/>
    </row>
    <row r="3991" spans="2:15" x14ac:dyDescent="0.25">
      <c r="B3991" s="3" t="s">
        <v>3998</v>
      </c>
      <c r="C3991" s="1">
        <v>0.78073004000000001</v>
      </c>
      <c r="D3991" s="1"/>
      <c r="E3991" s="1"/>
      <c r="F3991" s="1">
        <v>0.96626758000000001</v>
      </c>
      <c r="G3991" s="1"/>
      <c r="J3991" s="3" t="s">
        <v>5650</v>
      </c>
      <c r="K3991" s="1">
        <v>0.35501625999999997</v>
      </c>
      <c r="L3991" s="1"/>
      <c r="M3991" s="1"/>
      <c r="N3991" s="1">
        <v>5.381536E-2</v>
      </c>
      <c r="O3991" s="1"/>
    </row>
    <row r="3992" spans="2:15" x14ac:dyDescent="0.25">
      <c r="B3992" s="3" t="s">
        <v>3999</v>
      </c>
      <c r="C3992" s="1">
        <v>0.78073004000000001</v>
      </c>
      <c r="D3992" s="1"/>
      <c r="E3992" s="1"/>
      <c r="F3992" s="1">
        <v>0.96706395000000001</v>
      </c>
      <c r="G3992" s="1"/>
      <c r="J3992" s="3" t="s">
        <v>5651</v>
      </c>
      <c r="K3992" s="1">
        <v>0.57143412000000005</v>
      </c>
      <c r="L3992" s="1"/>
      <c r="M3992" s="1"/>
      <c r="N3992" s="1">
        <v>0.15028168</v>
      </c>
      <c r="O3992" s="1"/>
    </row>
    <row r="3993" spans="2:15" x14ac:dyDescent="0.25">
      <c r="B3993" s="3" t="s">
        <v>4000</v>
      </c>
      <c r="C3993" s="1">
        <v>0.78156954000000001</v>
      </c>
      <c r="D3993" s="1"/>
      <c r="E3993" s="1"/>
      <c r="F3993" s="1">
        <v>0.48155621999999998</v>
      </c>
      <c r="G3993" s="1"/>
      <c r="J3993" s="3" t="s">
        <v>5652</v>
      </c>
      <c r="K3993" s="1">
        <v>0.39176771999999999</v>
      </c>
      <c r="L3993" s="1"/>
      <c r="M3993" s="1"/>
      <c r="N3993" s="1">
        <v>7.4327899999999999E-3</v>
      </c>
      <c r="O3993" s="1"/>
    </row>
    <row r="3994" spans="2:15" x14ac:dyDescent="0.25">
      <c r="B3994" s="3" t="s">
        <v>4001</v>
      </c>
      <c r="C3994" s="1">
        <v>0.78156954000000001</v>
      </c>
      <c r="D3994" s="1"/>
      <c r="E3994" s="1"/>
      <c r="F3994" s="1">
        <v>0.40324792999999998</v>
      </c>
      <c r="G3994" s="1"/>
      <c r="J3994" s="3" t="s">
        <v>313</v>
      </c>
      <c r="K3994" s="1">
        <v>0.95307894999999998</v>
      </c>
      <c r="L3994" s="1"/>
      <c r="M3994" s="1"/>
      <c r="N3994" s="1">
        <v>0.54063779000000001</v>
      </c>
      <c r="O3994" s="1"/>
    </row>
    <row r="3995" spans="2:15" x14ac:dyDescent="0.25">
      <c r="B3995" s="3" t="s">
        <v>4002</v>
      </c>
      <c r="C3995" s="1">
        <v>0.78156954000000001</v>
      </c>
      <c r="D3995" s="1"/>
      <c r="E3995" s="1"/>
      <c r="F3995" s="1">
        <v>0.39943216999999998</v>
      </c>
      <c r="G3995" s="1"/>
      <c r="J3995" s="3" t="s">
        <v>5653</v>
      </c>
      <c r="K3995" s="1">
        <v>0.77820858000000004</v>
      </c>
      <c r="L3995" s="1"/>
      <c r="M3995" s="1"/>
      <c r="N3995" s="1">
        <v>0.35342949000000001</v>
      </c>
      <c r="O3995" s="1"/>
    </row>
    <row r="3996" spans="2:15" x14ac:dyDescent="0.25">
      <c r="B3996" s="3" t="s">
        <v>4003</v>
      </c>
      <c r="C3996" s="1">
        <v>0.78240856000000003</v>
      </c>
      <c r="D3996" s="1"/>
      <c r="E3996" s="1"/>
      <c r="F3996" s="1">
        <v>0.40337802</v>
      </c>
      <c r="G3996" s="1"/>
      <c r="J3996" s="3" t="s">
        <v>5654</v>
      </c>
      <c r="K3996" s="1">
        <v>0.94335875999999996</v>
      </c>
      <c r="L3996" s="1"/>
      <c r="M3996" s="1"/>
      <c r="N3996" s="1">
        <v>0.55274073999999995</v>
      </c>
      <c r="O3996" s="1"/>
    </row>
    <row r="3997" spans="2:15" x14ac:dyDescent="0.25">
      <c r="B3997" s="3" t="s">
        <v>4004</v>
      </c>
      <c r="C3997" s="1">
        <v>0.78324709999999997</v>
      </c>
      <c r="D3997" s="1"/>
      <c r="E3997" s="1"/>
      <c r="F3997" s="1">
        <v>0.45823437</v>
      </c>
      <c r="G3997" s="1"/>
      <c r="J3997" s="3" t="s">
        <v>905</v>
      </c>
      <c r="K3997" s="1">
        <v>0.20539251</v>
      </c>
      <c r="L3997" s="1"/>
      <c r="M3997" s="1"/>
      <c r="N3997" s="1">
        <v>0.12771561000000001</v>
      </c>
      <c r="O3997" s="1"/>
    </row>
    <row r="3998" spans="2:15" x14ac:dyDescent="0.25">
      <c r="B3998" s="3" t="s">
        <v>4005</v>
      </c>
      <c r="C3998" s="1">
        <v>0.78324709999999997</v>
      </c>
      <c r="D3998" s="1"/>
      <c r="E3998" s="1"/>
      <c r="F3998" s="1">
        <v>0.40707252999999999</v>
      </c>
      <c r="G3998" s="1"/>
      <c r="J3998" s="3" t="s">
        <v>1963</v>
      </c>
      <c r="K3998" s="1">
        <v>0.48954293999999998</v>
      </c>
      <c r="L3998" s="1"/>
      <c r="M3998" s="1"/>
      <c r="N3998" s="1">
        <v>7.1064479999999999E-2</v>
      </c>
      <c r="O3998" s="1"/>
    </row>
    <row r="3999" spans="2:15" x14ac:dyDescent="0.25">
      <c r="B3999" s="3" t="s">
        <v>4006</v>
      </c>
      <c r="C3999" s="1">
        <v>0.78324709999999997</v>
      </c>
      <c r="D3999" s="1"/>
      <c r="E3999" s="1"/>
      <c r="F3999" s="1">
        <v>0.38295233000000001</v>
      </c>
      <c r="G3999" s="1"/>
      <c r="J3999" s="3" t="s">
        <v>412</v>
      </c>
      <c r="K3999" s="1">
        <v>2.2900400000000001E-2</v>
      </c>
      <c r="L3999" s="1"/>
      <c r="M3999" s="1"/>
      <c r="N3999" s="1">
        <v>0.34700619999999999</v>
      </c>
      <c r="O3999" s="1"/>
    </row>
    <row r="4000" spans="2:15" x14ac:dyDescent="0.25">
      <c r="B4000" s="3" t="s">
        <v>4007</v>
      </c>
      <c r="C4000" s="1">
        <v>0.78408513999999996</v>
      </c>
      <c r="D4000" s="1"/>
      <c r="E4000" s="1"/>
      <c r="F4000" s="1">
        <v>0.40873969999999998</v>
      </c>
      <c r="G4000" s="1"/>
      <c r="J4000" s="3" t="s">
        <v>5655</v>
      </c>
      <c r="K4000" s="1">
        <v>1.2539892699999999</v>
      </c>
      <c r="L4000" s="1"/>
      <c r="M4000" s="1"/>
      <c r="N4000" s="1">
        <v>0.93623666000000005</v>
      </c>
      <c r="O4000" s="1"/>
    </row>
    <row r="4001" spans="2:15" x14ac:dyDescent="0.25">
      <c r="B4001" s="3" t="s">
        <v>4008</v>
      </c>
      <c r="C4001" s="1">
        <v>0.78408513999999996</v>
      </c>
      <c r="D4001" s="1"/>
      <c r="E4001" s="1"/>
      <c r="F4001" s="1">
        <v>0.44652318000000002</v>
      </c>
      <c r="G4001" s="1"/>
      <c r="J4001" s="3" t="s">
        <v>152</v>
      </c>
      <c r="K4001" s="1">
        <v>1.1544535899999999</v>
      </c>
      <c r="L4001" s="1"/>
      <c r="M4001" s="1"/>
      <c r="N4001" s="1">
        <v>0.97095856999999997</v>
      </c>
      <c r="O4001" s="1"/>
    </row>
    <row r="4002" spans="2:15" x14ac:dyDescent="0.25">
      <c r="B4002" s="3" t="s">
        <v>4009</v>
      </c>
      <c r="C4002" s="1">
        <v>0.78492269999999997</v>
      </c>
      <c r="D4002" s="1"/>
      <c r="E4002" s="1"/>
      <c r="F4002" s="1">
        <v>0.35134281000000001</v>
      </c>
      <c r="G4002" s="1"/>
      <c r="J4002" s="3" t="s">
        <v>5656</v>
      </c>
      <c r="K4002" s="1">
        <v>-0.38082178</v>
      </c>
      <c r="L4002" s="1"/>
      <c r="M4002" s="1"/>
      <c r="N4002" s="1">
        <v>0.97163564000000002</v>
      </c>
      <c r="O4002" s="1"/>
    </row>
    <row r="4003" spans="2:15" x14ac:dyDescent="0.25">
      <c r="B4003" s="3" t="s">
        <v>4010</v>
      </c>
      <c r="C4003" s="1">
        <v>0.78575976999999997</v>
      </c>
      <c r="D4003" s="1"/>
      <c r="E4003" s="1"/>
      <c r="F4003" s="1">
        <v>0.42990970000000001</v>
      </c>
      <c r="G4003" s="1"/>
      <c r="J4003" s="3" t="s">
        <v>4390</v>
      </c>
      <c r="K4003" s="1">
        <v>0.86552295999999995</v>
      </c>
      <c r="L4003" s="1"/>
      <c r="M4003" s="1"/>
      <c r="N4003" s="1">
        <v>0.43868850999999998</v>
      </c>
      <c r="O4003" s="1"/>
    </row>
    <row r="4004" spans="2:15" x14ac:dyDescent="0.25">
      <c r="B4004" s="3" t="s">
        <v>4011</v>
      </c>
      <c r="C4004" s="1">
        <v>0.78575976999999997</v>
      </c>
      <c r="D4004" s="1"/>
      <c r="E4004" s="1"/>
      <c r="F4004" s="1">
        <v>0.41977758999999998</v>
      </c>
      <c r="G4004" s="1"/>
      <c r="J4004" s="3" t="s">
        <v>4491</v>
      </c>
      <c r="K4004" s="1">
        <v>0.70132726000000001</v>
      </c>
      <c r="L4004" s="1"/>
      <c r="M4004" s="1"/>
      <c r="N4004" s="1">
        <v>0.26837894000000001</v>
      </c>
      <c r="O4004" s="1"/>
    </row>
    <row r="4005" spans="2:15" x14ac:dyDescent="0.25">
      <c r="B4005" s="3" t="s">
        <v>4012</v>
      </c>
      <c r="C4005" s="1">
        <v>0.78659635999999999</v>
      </c>
      <c r="D4005" s="1"/>
      <c r="E4005" s="1"/>
      <c r="F4005" s="1">
        <v>0.41943002000000001</v>
      </c>
      <c r="G4005" s="1"/>
      <c r="J4005" s="3" t="s">
        <v>5657</v>
      </c>
      <c r="K4005" s="1">
        <v>0.46884394000000001</v>
      </c>
      <c r="L4005" s="1"/>
      <c r="M4005" s="1"/>
      <c r="N4005" s="1">
        <v>5.8363970000000001E-2</v>
      </c>
      <c r="O4005" s="1"/>
    </row>
    <row r="4006" spans="2:15" x14ac:dyDescent="0.25">
      <c r="B4006" s="3" t="s">
        <v>4013</v>
      </c>
      <c r="C4006" s="1">
        <v>0.78659635999999999</v>
      </c>
      <c r="D4006" s="1"/>
      <c r="E4006" s="1"/>
      <c r="F4006" s="1">
        <v>0.40492283000000001</v>
      </c>
      <c r="G4006" s="1"/>
      <c r="J4006" s="3" t="s">
        <v>1443</v>
      </c>
      <c r="K4006" s="1">
        <v>0.87105507999999998</v>
      </c>
      <c r="L4006" s="1"/>
      <c r="M4006" s="1"/>
      <c r="N4006" s="1">
        <v>0.44037232999999998</v>
      </c>
      <c r="O4006" s="1"/>
    </row>
    <row r="4007" spans="2:15" x14ac:dyDescent="0.25">
      <c r="B4007" s="3" t="s">
        <v>4014</v>
      </c>
      <c r="C4007" s="1">
        <v>0.78826808000000004</v>
      </c>
      <c r="D4007" s="1"/>
      <c r="E4007" s="1"/>
      <c r="F4007" s="1">
        <v>0.41331288999999999</v>
      </c>
      <c r="G4007" s="1"/>
      <c r="J4007" s="3" t="s">
        <v>2433</v>
      </c>
      <c r="K4007" s="1">
        <v>0.44890095000000002</v>
      </c>
      <c r="L4007" s="1"/>
      <c r="M4007" s="1"/>
      <c r="N4007" s="1">
        <v>3.8523639999999998E-2</v>
      </c>
      <c r="O4007" s="1"/>
    </row>
    <row r="4008" spans="2:15" x14ac:dyDescent="0.25">
      <c r="B4008" s="3" t="s">
        <v>4015</v>
      </c>
      <c r="C4008" s="1">
        <v>0.78826808000000004</v>
      </c>
      <c r="D4008" s="1"/>
      <c r="E4008" s="1"/>
      <c r="F4008" s="1">
        <v>0.41483893999999999</v>
      </c>
      <c r="G4008" s="1"/>
      <c r="J4008" s="3" t="s">
        <v>4315</v>
      </c>
      <c r="K4008" s="1">
        <v>-7.2482749999999999E-2</v>
      </c>
      <c r="L4008" s="1"/>
      <c r="M4008" s="1"/>
      <c r="N4008" s="1">
        <v>0.45476712000000002</v>
      </c>
      <c r="O4008" s="1"/>
    </row>
    <row r="4009" spans="2:15" x14ac:dyDescent="0.25">
      <c r="B4009" s="3" t="s">
        <v>4016</v>
      </c>
      <c r="C4009" s="1">
        <v>0.78910321999999999</v>
      </c>
      <c r="D4009" s="1"/>
      <c r="E4009" s="1"/>
      <c r="F4009" s="1">
        <v>0.35390252</v>
      </c>
      <c r="G4009" s="1"/>
      <c r="J4009" s="3" t="s">
        <v>4156</v>
      </c>
      <c r="K4009" s="1">
        <v>0.82619253999999998</v>
      </c>
      <c r="L4009" s="1"/>
      <c r="M4009" s="1"/>
      <c r="N4009" s="1">
        <v>0.39390660999999999</v>
      </c>
      <c r="O4009" s="1"/>
    </row>
    <row r="4010" spans="2:15" x14ac:dyDescent="0.25">
      <c r="B4010" s="3" t="s">
        <v>4017</v>
      </c>
      <c r="C4010" s="1">
        <v>0.78910321999999999</v>
      </c>
      <c r="D4010" s="1"/>
      <c r="E4010" s="1"/>
      <c r="F4010" s="1">
        <v>0.43026034000000002</v>
      </c>
      <c r="G4010" s="1"/>
      <c r="J4010" s="3" t="s">
        <v>4302</v>
      </c>
      <c r="K4010" s="1">
        <v>0.27500704999999998</v>
      </c>
      <c r="L4010" s="1"/>
      <c r="M4010" s="1"/>
      <c r="N4010" s="1">
        <v>0.10948846</v>
      </c>
      <c r="O4010" s="1"/>
    </row>
    <row r="4011" spans="2:15" x14ac:dyDescent="0.25">
      <c r="B4011" s="3" t="s">
        <v>4018</v>
      </c>
      <c r="C4011" s="1">
        <v>0.78910321999999999</v>
      </c>
      <c r="D4011" s="1"/>
      <c r="E4011" s="1"/>
      <c r="F4011" s="1">
        <v>0.36059042000000002</v>
      </c>
      <c r="G4011" s="1"/>
      <c r="J4011" s="3" t="s">
        <v>5658</v>
      </c>
      <c r="K4011" s="1">
        <v>-0.43245454999999999</v>
      </c>
      <c r="L4011" s="1"/>
      <c r="M4011" s="1"/>
      <c r="N4011" s="1">
        <v>1.1568622500000001</v>
      </c>
      <c r="O4011" s="1"/>
    </row>
    <row r="4012" spans="2:15" x14ac:dyDescent="0.25">
      <c r="B4012" s="3" t="s">
        <v>4019</v>
      </c>
      <c r="C4012" s="1">
        <v>0.78993787000000004</v>
      </c>
      <c r="D4012" s="1"/>
      <c r="E4012" s="1"/>
      <c r="F4012" s="1">
        <v>0.44571140999999997</v>
      </c>
      <c r="G4012" s="1"/>
      <c r="J4012" s="3" t="s">
        <v>5659</v>
      </c>
      <c r="K4012" s="1">
        <v>-1.5957570000000001E-2</v>
      </c>
      <c r="L4012" s="1"/>
      <c r="M4012" s="1"/>
      <c r="N4012" s="1">
        <v>0.54511675999999998</v>
      </c>
      <c r="O4012" s="1"/>
    </row>
    <row r="4013" spans="2:15" x14ac:dyDescent="0.25">
      <c r="B4013" s="3" t="s">
        <v>4020</v>
      </c>
      <c r="C4013" s="1">
        <v>0.78993787000000004</v>
      </c>
      <c r="D4013" s="1"/>
      <c r="E4013" s="1"/>
      <c r="F4013" s="1">
        <v>0.41304111999999998</v>
      </c>
      <c r="G4013" s="1"/>
      <c r="J4013" s="3" t="s">
        <v>5660</v>
      </c>
      <c r="K4013" s="1">
        <v>0.12035194</v>
      </c>
      <c r="L4013" s="1"/>
      <c r="M4013" s="1"/>
      <c r="N4013" s="1">
        <v>0.32184688</v>
      </c>
      <c r="O4013" s="1"/>
    </row>
    <row r="4014" spans="2:15" x14ac:dyDescent="0.25">
      <c r="B4014" s="3" t="s">
        <v>4021</v>
      </c>
      <c r="C4014" s="1">
        <v>0.78993787000000004</v>
      </c>
      <c r="D4014" s="1"/>
      <c r="E4014" s="1"/>
      <c r="F4014" s="1">
        <v>0.34681641000000002</v>
      </c>
      <c r="G4014" s="1"/>
      <c r="J4014" s="3" t="s">
        <v>5661</v>
      </c>
      <c r="K4014" s="1">
        <v>0.81229284000000002</v>
      </c>
      <c r="L4014" s="1"/>
      <c r="M4014" s="1"/>
      <c r="N4014" s="1">
        <v>0.36854283999999998</v>
      </c>
      <c r="O4014" s="1"/>
    </row>
    <row r="4015" spans="2:15" x14ac:dyDescent="0.25">
      <c r="B4015" s="3" t="s">
        <v>4022</v>
      </c>
      <c r="C4015" s="1">
        <v>0.79077204000000001</v>
      </c>
      <c r="D4015" s="1"/>
      <c r="E4015" s="1"/>
      <c r="F4015" s="1">
        <v>0.67317225000000003</v>
      </c>
      <c r="G4015" s="1"/>
      <c r="J4015" s="3" t="s">
        <v>5662</v>
      </c>
      <c r="K4015" s="1">
        <v>-0.40354185999999997</v>
      </c>
      <c r="L4015" s="1"/>
      <c r="M4015" s="1"/>
      <c r="N4015" s="1">
        <v>1.48601651</v>
      </c>
      <c r="O4015" s="1"/>
    </row>
    <row r="4016" spans="2:15" x14ac:dyDescent="0.25">
      <c r="B4016" s="3" t="s">
        <v>4023</v>
      </c>
      <c r="C4016" s="1">
        <v>0.79077204000000001</v>
      </c>
      <c r="D4016" s="1"/>
      <c r="E4016" s="1"/>
      <c r="F4016" s="1">
        <v>0.45484488000000001</v>
      </c>
      <c r="G4016" s="1"/>
      <c r="J4016" s="3" t="s">
        <v>5663</v>
      </c>
      <c r="K4016" s="1">
        <v>1.12234141</v>
      </c>
      <c r="L4016" s="1"/>
      <c r="M4016" s="1"/>
      <c r="N4016" s="1">
        <v>0.85108249999999996</v>
      </c>
      <c r="O4016" s="1"/>
    </row>
    <row r="4017" spans="2:15" x14ac:dyDescent="0.25">
      <c r="B4017" s="3" t="s">
        <v>4024</v>
      </c>
      <c r="C4017" s="1">
        <v>0.79160571999999996</v>
      </c>
      <c r="D4017" s="1"/>
      <c r="E4017" s="1"/>
      <c r="F4017" s="1">
        <v>0.48992690999999999</v>
      </c>
      <c r="G4017" s="1"/>
      <c r="J4017" s="3" t="s">
        <v>5664</v>
      </c>
      <c r="K4017" s="1">
        <v>0.95977016000000004</v>
      </c>
      <c r="L4017" s="1"/>
      <c r="M4017" s="1"/>
      <c r="N4017" s="1">
        <v>0.53747361999999999</v>
      </c>
      <c r="O4017" s="1"/>
    </row>
    <row r="4018" spans="2:15" x14ac:dyDescent="0.25">
      <c r="B4018" s="3" t="s">
        <v>4025</v>
      </c>
      <c r="C4018" s="1">
        <v>0.79243892999999999</v>
      </c>
      <c r="D4018" s="1"/>
      <c r="E4018" s="1"/>
      <c r="F4018" s="1">
        <v>0.41481059999999997</v>
      </c>
      <c r="G4018" s="1"/>
      <c r="J4018" s="3" t="s">
        <v>5665</v>
      </c>
      <c r="K4018" s="1">
        <v>0.56559718000000003</v>
      </c>
      <c r="L4018" s="1"/>
      <c r="M4018" s="1"/>
      <c r="N4018" s="1">
        <v>0.12780639999999999</v>
      </c>
      <c r="O4018" s="1"/>
    </row>
    <row r="4019" spans="2:15" x14ac:dyDescent="0.25">
      <c r="B4019" s="3" t="s">
        <v>4026</v>
      </c>
      <c r="C4019" s="1">
        <v>0.79243892999999999</v>
      </c>
      <c r="D4019" s="1"/>
      <c r="E4019" s="1"/>
      <c r="F4019" s="1">
        <v>0.40680190999999999</v>
      </c>
      <c r="G4019" s="1"/>
      <c r="J4019" s="3" t="s">
        <v>1203</v>
      </c>
      <c r="K4019" s="1">
        <v>0.46988597999999998</v>
      </c>
      <c r="L4019" s="1"/>
      <c r="M4019" s="1"/>
      <c r="N4019" s="1">
        <v>6.9541870000000006E-2</v>
      </c>
      <c r="O4019" s="1"/>
    </row>
    <row r="4020" spans="2:15" x14ac:dyDescent="0.25">
      <c r="B4020" s="3" t="s">
        <v>4027</v>
      </c>
      <c r="C4020" s="1">
        <v>0.79327164999999999</v>
      </c>
      <c r="D4020" s="1"/>
      <c r="E4020" s="1"/>
      <c r="F4020" s="1">
        <v>0.48473454999999999</v>
      </c>
      <c r="G4020" s="1"/>
      <c r="J4020" s="3" t="s">
        <v>3012</v>
      </c>
      <c r="K4020" s="1">
        <v>0.63133713999999996</v>
      </c>
      <c r="L4020" s="1"/>
      <c r="M4020" s="1"/>
      <c r="N4020" s="1">
        <v>0.18879993</v>
      </c>
      <c r="O4020" s="1"/>
    </row>
    <row r="4021" spans="2:15" x14ac:dyDescent="0.25">
      <c r="B4021" s="3" t="s">
        <v>4028</v>
      </c>
      <c r="C4021" s="1">
        <v>0.79327164999999999</v>
      </c>
      <c r="D4021" s="1"/>
      <c r="E4021" s="1"/>
      <c r="F4021" s="1">
        <v>0.99234798000000002</v>
      </c>
      <c r="G4021" s="1"/>
      <c r="J4021" s="3" t="s">
        <v>5666</v>
      </c>
      <c r="K4021" s="1">
        <v>0.27857955000000001</v>
      </c>
      <c r="L4021" s="1"/>
      <c r="M4021" s="1"/>
      <c r="N4021" s="1">
        <v>9.4676090000000004E-2</v>
      </c>
      <c r="O4021" s="1"/>
    </row>
    <row r="4022" spans="2:15" x14ac:dyDescent="0.25">
      <c r="B4022" s="3" t="s">
        <v>4029</v>
      </c>
      <c r="C4022" s="1">
        <v>0.79410389999999997</v>
      </c>
      <c r="D4022" s="1"/>
      <c r="E4022" s="1"/>
      <c r="F4022" s="1">
        <v>0.48558657</v>
      </c>
      <c r="G4022" s="1"/>
      <c r="J4022" s="3" t="s">
        <v>5667</v>
      </c>
      <c r="K4022" s="1">
        <v>0.51702367000000005</v>
      </c>
      <c r="L4022" s="1"/>
      <c r="M4022" s="1"/>
      <c r="N4022" s="1">
        <v>0.10117791</v>
      </c>
      <c r="O4022" s="1"/>
    </row>
    <row r="4023" spans="2:15" x14ac:dyDescent="0.25">
      <c r="B4023" s="3" t="s">
        <v>4030</v>
      </c>
      <c r="C4023" s="1">
        <v>0.79410389999999997</v>
      </c>
      <c r="D4023" s="1"/>
      <c r="E4023" s="1"/>
      <c r="F4023" s="1">
        <v>0.36655173000000002</v>
      </c>
      <c r="G4023" s="1"/>
      <c r="J4023" s="3" t="s">
        <v>4375</v>
      </c>
      <c r="K4023" s="1">
        <v>0.54596836999999998</v>
      </c>
      <c r="L4023" s="1"/>
      <c r="M4023" s="1"/>
      <c r="N4023" s="1">
        <v>9.3825519999999996E-2</v>
      </c>
      <c r="O4023" s="1"/>
    </row>
    <row r="4024" spans="2:15" x14ac:dyDescent="0.25">
      <c r="B4024" s="3" t="s">
        <v>4031</v>
      </c>
      <c r="C4024" s="1">
        <v>0.79493566000000004</v>
      </c>
      <c r="D4024" s="1"/>
      <c r="E4024" s="1"/>
      <c r="F4024" s="1">
        <v>0.55230405000000005</v>
      </c>
      <c r="G4024" s="1"/>
      <c r="J4024" s="3" t="s">
        <v>3221</v>
      </c>
      <c r="K4024" s="1">
        <v>0.51197398000000005</v>
      </c>
      <c r="L4024" s="1"/>
      <c r="M4024" s="1"/>
      <c r="N4024" s="1">
        <v>9.7758499999999998E-2</v>
      </c>
      <c r="O4024" s="1"/>
    </row>
    <row r="4025" spans="2:15" x14ac:dyDescent="0.25">
      <c r="B4025" s="3" t="s">
        <v>4032</v>
      </c>
      <c r="C4025" s="1">
        <v>0.79493566000000004</v>
      </c>
      <c r="D4025" s="1"/>
      <c r="E4025" s="1"/>
      <c r="F4025" s="1">
        <v>0.43563000000000002</v>
      </c>
      <c r="G4025" s="1"/>
      <c r="J4025" s="3" t="s">
        <v>5668</v>
      </c>
      <c r="K4025" s="1">
        <v>0.81393506999999998</v>
      </c>
      <c r="L4025" s="1"/>
      <c r="M4025" s="1"/>
      <c r="N4025" s="1">
        <v>0.41394744</v>
      </c>
      <c r="O4025" s="1"/>
    </row>
    <row r="4026" spans="2:15" x14ac:dyDescent="0.25">
      <c r="B4026" s="3" t="s">
        <v>4033</v>
      </c>
      <c r="C4026" s="1">
        <v>0.79659774999999999</v>
      </c>
      <c r="D4026" s="1"/>
      <c r="E4026" s="1"/>
      <c r="F4026" s="1">
        <v>0.43704990999999999</v>
      </c>
      <c r="G4026" s="1"/>
      <c r="J4026" s="3" t="s">
        <v>88</v>
      </c>
      <c r="K4026" s="1">
        <v>0.59836520999999998</v>
      </c>
      <c r="L4026" s="1"/>
      <c r="M4026" s="1"/>
      <c r="N4026" s="1">
        <v>0.16853504</v>
      </c>
      <c r="O4026" s="1"/>
    </row>
    <row r="4027" spans="2:15" x14ac:dyDescent="0.25">
      <c r="B4027" s="3" t="s">
        <v>4034</v>
      </c>
      <c r="C4027" s="1">
        <v>0.79659774999999999</v>
      </c>
      <c r="D4027" s="1"/>
      <c r="E4027" s="1"/>
      <c r="F4027" s="1">
        <v>0.47153319999999999</v>
      </c>
      <c r="G4027" s="1"/>
      <c r="J4027" s="3" t="s">
        <v>5669</v>
      </c>
      <c r="K4027" s="1">
        <v>0.57046293000000003</v>
      </c>
      <c r="L4027" s="1"/>
      <c r="M4027" s="1"/>
      <c r="N4027" s="1">
        <v>0.13035884</v>
      </c>
      <c r="O4027" s="1"/>
    </row>
    <row r="4028" spans="2:15" x14ac:dyDescent="0.25">
      <c r="B4028" s="3" t="s">
        <v>4035</v>
      </c>
      <c r="C4028" s="1">
        <v>0.79659774999999999</v>
      </c>
      <c r="D4028" s="1"/>
      <c r="E4028" s="1"/>
      <c r="F4028" s="1">
        <v>0.38319136999999998</v>
      </c>
      <c r="G4028" s="1"/>
      <c r="J4028" s="3" t="s">
        <v>1081</v>
      </c>
      <c r="K4028" s="1">
        <v>0.68795649000000003</v>
      </c>
      <c r="L4028" s="1"/>
      <c r="M4028" s="1"/>
      <c r="N4028" s="1">
        <v>0.25813193000000001</v>
      </c>
      <c r="O4028" s="1"/>
    </row>
    <row r="4029" spans="2:15" x14ac:dyDescent="0.25">
      <c r="B4029" s="3" t="s">
        <v>4036</v>
      </c>
      <c r="C4029" s="1">
        <v>0.79825793</v>
      </c>
      <c r="D4029" s="1"/>
      <c r="E4029" s="1"/>
      <c r="F4029" s="1">
        <v>0.42889403999999998</v>
      </c>
      <c r="G4029" s="1"/>
      <c r="J4029" s="3" t="s">
        <v>4106</v>
      </c>
      <c r="K4029" s="1">
        <v>0.35952117</v>
      </c>
      <c r="L4029" s="1"/>
      <c r="M4029" s="1"/>
      <c r="N4029" s="1">
        <v>3.661586E-2</v>
      </c>
      <c r="O4029" s="1"/>
    </row>
    <row r="4030" spans="2:15" x14ac:dyDescent="0.25">
      <c r="B4030" s="3" t="s">
        <v>4037</v>
      </c>
      <c r="C4030" s="1">
        <v>0.79825793</v>
      </c>
      <c r="D4030" s="1"/>
      <c r="E4030" s="1"/>
      <c r="F4030" s="1">
        <v>0.43233950999999998</v>
      </c>
      <c r="G4030" s="1"/>
      <c r="J4030" s="3" t="s">
        <v>1825</v>
      </c>
      <c r="K4030" s="1">
        <v>0.11902409999999999</v>
      </c>
      <c r="L4030" s="1"/>
      <c r="M4030" s="1"/>
      <c r="N4030" s="1">
        <v>0.24173610000000001</v>
      </c>
      <c r="O4030" s="1"/>
    </row>
    <row r="4031" spans="2:15" x14ac:dyDescent="0.25">
      <c r="B4031" s="3" t="s">
        <v>4038</v>
      </c>
      <c r="C4031" s="1">
        <v>0.79908731</v>
      </c>
      <c r="D4031" s="1"/>
      <c r="E4031" s="1"/>
      <c r="F4031" s="1">
        <v>0.43200002999999998</v>
      </c>
      <c r="G4031" s="1"/>
      <c r="J4031" s="3" t="s">
        <v>5670</v>
      </c>
      <c r="K4031" s="1">
        <v>1.4419700000000001E-3</v>
      </c>
      <c r="L4031" s="1"/>
      <c r="M4031" s="1"/>
      <c r="N4031" s="1">
        <v>0.38309198</v>
      </c>
      <c r="O4031" s="1"/>
    </row>
    <row r="4032" spans="2:15" x14ac:dyDescent="0.25">
      <c r="B4032" s="3" t="s">
        <v>4039</v>
      </c>
      <c r="C4032" s="1">
        <v>0.79908731</v>
      </c>
      <c r="D4032" s="1"/>
      <c r="E4032" s="1"/>
      <c r="F4032" s="1">
        <v>0.38302338000000002</v>
      </c>
      <c r="G4032" s="1"/>
      <c r="J4032" s="3" t="s">
        <v>5671</v>
      </c>
      <c r="K4032" s="1">
        <v>0.70043971999999999</v>
      </c>
      <c r="L4032" s="1"/>
      <c r="M4032" s="1"/>
      <c r="N4032" s="1">
        <v>0.28291785000000003</v>
      </c>
      <c r="O4032" s="1"/>
    </row>
    <row r="4033" spans="2:15" x14ac:dyDescent="0.25">
      <c r="B4033" s="3" t="s">
        <v>4040</v>
      </c>
      <c r="C4033" s="1">
        <v>0.79991619999999997</v>
      </c>
      <c r="D4033" s="1"/>
      <c r="E4033" s="1"/>
      <c r="F4033" s="1">
        <v>0.61741265000000001</v>
      </c>
      <c r="G4033" s="1"/>
      <c r="J4033" s="3" t="s">
        <v>3958</v>
      </c>
      <c r="K4033" s="1">
        <v>0.80900276999999998</v>
      </c>
      <c r="L4033" s="1"/>
      <c r="M4033" s="1"/>
      <c r="N4033" s="1">
        <v>0.39185811999999998</v>
      </c>
      <c r="O4033" s="1"/>
    </row>
    <row r="4034" spans="2:15" x14ac:dyDescent="0.25">
      <c r="B4034" s="3" t="s">
        <v>4041</v>
      </c>
      <c r="C4034" s="1">
        <v>0.79991619999999997</v>
      </c>
      <c r="D4034" s="1"/>
      <c r="E4034" s="1"/>
      <c r="F4034" s="1">
        <v>0.43492423000000002</v>
      </c>
      <c r="G4034" s="1"/>
      <c r="J4034" s="3" t="s">
        <v>5672</v>
      </c>
      <c r="K4034" s="1">
        <v>0.73292038000000004</v>
      </c>
      <c r="L4034" s="1"/>
      <c r="M4034" s="1"/>
      <c r="N4034" s="1">
        <v>0.27521875000000001</v>
      </c>
      <c r="O4034" s="1"/>
    </row>
    <row r="4035" spans="2:15" x14ac:dyDescent="0.25">
      <c r="B4035" s="3" t="s">
        <v>4042</v>
      </c>
      <c r="C4035" s="1">
        <v>0.79991619999999997</v>
      </c>
      <c r="D4035" s="1"/>
      <c r="E4035" s="1"/>
      <c r="F4035" s="1">
        <v>0.46506997999999999</v>
      </c>
      <c r="G4035" s="1"/>
      <c r="J4035" s="3" t="s">
        <v>421</v>
      </c>
      <c r="K4035" s="1">
        <v>-0.16326792000000001</v>
      </c>
      <c r="L4035" s="1"/>
      <c r="M4035" s="1"/>
      <c r="N4035" s="1">
        <v>0.58536120999999997</v>
      </c>
      <c r="O4035" s="1"/>
    </row>
    <row r="4036" spans="2:15" x14ac:dyDescent="0.25">
      <c r="B4036" s="3" t="s">
        <v>4043</v>
      </c>
      <c r="C4036" s="1">
        <v>0.80074462000000002</v>
      </c>
      <c r="D4036" s="1"/>
      <c r="E4036" s="1"/>
      <c r="F4036" s="1">
        <v>1.00740188</v>
      </c>
      <c r="G4036" s="1"/>
      <c r="J4036" s="3" t="s">
        <v>5673</v>
      </c>
      <c r="K4036" s="1">
        <v>0.38736253999999998</v>
      </c>
      <c r="L4036" s="1"/>
      <c r="M4036" s="1"/>
      <c r="N4036" s="1">
        <v>2.210202E-2</v>
      </c>
      <c r="O4036" s="1"/>
    </row>
    <row r="4037" spans="2:15" x14ac:dyDescent="0.25">
      <c r="B4037" s="3" t="s">
        <v>4044</v>
      </c>
      <c r="C4037" s="1">
        <v>0.80074462000000002</v>
      </c>
      <c r="D4037" s="1"/>
      <c r="E4037" s="1"/>
      <c r="F4037" s="1">
        <v>0.42010037</v>
      </c>
      <c r="G4037" s="1"/>
      <c r="J4037" s="3" t="s">
        <v>5674</v>
      </c>
      <c r="K4037" s="1">
        <v>0.68616432999999999</v>
      </c>
      <c r="L4037" s="1"/>
      <c r="M4037" s="1"/>
      <c r="N4037" s="1">
        <v>0.27707069000000001</v>
      </c>
      <c r="O4037" s="1"/>
    </row>
    <row r="4038" spans="2:15" x14ac:dyDescent="0.25">
      <c r="B4038" s="3" t="s">
        <v>4045</v>
      </c>
      <c r="C4038" s="1">
        <v>0.80074462000000002</v>
      </c>
      <c r="D4038" s="1"/>
      <c r="E4038" s="1"/>
      <c r="F4038" s="1">
        <v>0.43549703000000001</v>
      </c>
      <c r="G4038" s="1"/>
      <c r="J4038" s="3" t="s">
        <v>2970</v>
      </c>
      <c r="K4038" s="1">
        <v>-7.5520009999999999E-2</v>
      </c>
      <c r="L4038" s="1"/>
      <c r="M4038" s="1"/>
      <c r="N4038" s="1">
        <v>0.41215436</v>
      </c>
      <c r="O4038" s="1"/>
    </row>
    <row r="4039" spans="2:15" x14ac:dyDescent="0.25">
      <c r="B4039" s="3" t="s">
        <v>4046</v>
      </c>
      <c r="C4039" s="1">
        <v>0.80240003999999998</v>
      </c>
      <c r="D4039" s="1"/>
      <c r="E4039" s="1"/>
      <c r="F4039" s="1">
        <v>0.46724099000000002</v>
      </c>
      <c r="G4039" s="1"/>
      <c r="J4039" s="3" t="s">
        <v>5675</v>
      </c>
      <c r="K4039" s="1">
        <v>0.1282934</v>
      </c>
      <c r="L4039" s="1"/>
      <c r="M4039" s="1"/>
      <c r="N4039" s="1">
        <v>0.22730073000000001</v>
      </c>
      <c r="O4039" s="1"/>
    </row>
    <row r="4040" spans="2:15" x14ac:dyDescent="0.25">
      <c r="B4040" s="3" t="s">
        <v>4047</v>
      </c>
      <c r="C4040" s="1">
        <v>0.80322704</v>
      </c>
      <c r="D4040" s="1"/>
      <c r="E4040" s="1"/>
      <c r="F4040" s="1">
        <v>0.45854766000000002</v>
      </c>
      <c r="G4040" s="1"/>
      <c r="J4040" s="3" t="s">
        <v>1917</v>
      </c>
      <c r="K4040" s="1">
        <v>-0.35845397000000001</v>
      </c>
      <c r="L4040" s="1"/>
      <c r="M4040" s="1"/>
      <c r="N4040" s="1">
        <v>0.86685385000000004</v>
      </c>
      <c r="O4040" s="1"/>
    </row>
    <row r="4041" spans="2:15" x14ac:dyDescent="0.25">
      <c r="B4041" s="3" t="s">
        <v>4048</v>
      </c>
      <c r="C4041" s="1">
        <v>0.80405355999999994</v>
      </c>
      <c r="D4041" s="1"/>
      <c r="E4041" s="1"/>
      <c r="F4041" s="1">
        <v>0.46728055000000002</v>
      </c>
      <c r="G4041" s="1"/>
      <c r="J4041" s="3" t="s">
        <v>5676</v>
      </c>
      <c r="K4041" s="1">
        <v>-0.60603472000000003</v>
      </c>
      <c r="L4041" s="1"/>
      <c r="M4041" s="1"/>
      <c r="N4041" s="1">
        <v>1.16908214</v>
      </c>
      <c r="O4041" s="1"/>
    </row>
    <row r="4042" spans="2:15" x14ac:dyDescent="0.25">
      <c r="B4042" s="3" t="s">
        <v>4049</v>
      </c>
      <c r="C4042" s="1">
        <v>0.80487960999999997</v>
      </c>
      <c r="D4042" s="1"/>
      <c r="E4042" s="1"/>
      <c r="F4042" s="1">
        <v>0.43042081999999998</v>
      </c>
      <c r="G4042" s="1"/>
      <c r="J4042" s="3" t="s">
        <v>2676</v>
      </c>
      <c r="K4042" s="1">
        <v>0.51601514999999998</v>
      </c>
      <c r="L4042" s="1"/>
      <c r="M4042" s="1"/>
      <c r="N4042" s="1">
        <v>9.1902419999999999E-2</v>
      </c>
      <c r="O4042" s="1"/>
    </row>
    <row r="4043" spans="2:15" x14ac:dyDescent="0.25">
      <c r="B4043" s="3" t="s">
        <v>4050</v>
      </c>
      <c r="C4043" s="1">
        <v>0.80570518000000002</v>
      </c>
      <c r="D4043" s="1"/>
      <c r="E4043" s="1"/>
      <c r="F4043" s="1">
        <v>0.53071762</v>
      </c>
      <c r="G4043" s="1"/>
      <c r="J4043" s="3" t="s">
        <v>5677</v>
      </c>
      <c r="K4043" s="1">
        <v>0.29042440000000003</v>
      </c>
      <c r="L4043" s="1"/>
      <c r="M4043" s="1"/>
      <c r="N4043" s="1">
        <v>8.1719650000000005E-2</v>
      </c>
      <c r="O4043" s="1"/>
    </row>
    <row r="4044" spans="2:15" x14ac:dyDescent="0.25">
      <c r="B4044" s="3" t="s">
        <v>4051</v>
      </c>
      <c r="C4044" s="1">
        <v>0.80570518000000002</v>
      </c>
      <c r="D4044" s="1"/>
      <c r="E4044" s="1"/>
      <c r="F4044" s="1">
        <v>0.44539464000000001</v>
      </c>
      <c r="G4044" s="1"/>
      <c r="J4044" s="3" t="s">
        <v>4360</v>
      </c>
      <c r="K4044" s="1">
        <v>0.57628025999999999</v>
      </c>
      <c r="L4044" s="1"/>
      <c r="M4044" s="1"/>
      <c r="N4044" s="1">
        <v>0.11378998999999999</v>
      </c>
      <c r="O4044" s="1"/>
    </row>
    <row r="4045" spans="2:15" x14ac:dyDescent="0.25">
      <c r="B4045" s="3" t="s">
        <v>4052</v>
      </c>
      <c r="C4045" s="1">
        <v>0.80570518000000002</v>
      </c>
      <c r="D4045" s="1"/>
      <c r="E4045" s="1"/>
      <c r="F4045" s="1">
        <v>0.51892046000000003</v>
      </c>
      <c r="G4045" s="1"/>
      <c r="J4045" s="3" t="s">
        <v>1191</v>
      </c>
      <c r="K4045" s="1">
        <v>0.34823241999999999</v>
      </c>
      <c r="L4045" s="1"/>
      <c r="M4045" s="1"/>
      <c r="N4045" s="1">
        <v>5.6820299999999997E-2</v>
      </c>
      <c r="O4045" s="1"/>
    </row>
    <row r="4046" spans="2:15" x14ac:dyDescent="0.25">
      <c r="B4046" s="3" t="s">
        <v>4053</v>
      </c>
      <c r="C4046" s="1">
        <v>0.80653028999999998</v>
      </c>
      <c r="D4046" s="1"/>
      <c r="E4046" s="1"/>
      <c r="F4046" s="1">
        <v>0.65126295000000001</v>
      </c>
      <c r="G4046" s="1"/>
      <c r="J4046" s="3" t="s">
        <v>5678</v>
      </c>
      <c r="K4046" s="1">
        <v>0.23388806000000001</v>
      </c>
      <c r="L4046" s="1"/>
      <c r="M4046" s="1"/>
      <c r="N4046" s="1">
        <v>0.18139628999999999</v>
      </c>
      <c r="O4046" s="1"/>
    </row>
    <row r="4047" spans="2:15" x14ac:dyDescent="0.25">
      <c r="B4047" s="3" t="s">
        <v>4054</v>
      </c>
      <c r="C4047" s="1">
        <v>0.80653028999999998</v>
      </c>
      <c r="D4047" s="1"/>
      <c r="E4047" s="1"/>
      <c r="F4047" s="1">
        <v>0.49164513999999998</v>
      </c>
      <c r="G4047" s="1"/>
      <c r="J4047" s="3" t="s">
        <v>5679</v>
      </c>
      <c r="K4047" s="1">
        <v>1.0447438200000001</v>
      </c>
      <c r="L4047" s="1"/>
      <c r="M4047" s="1"/>
      <c r="N4047" s="1">
        <v>0.69177151000000003</v>
      </c>
      <c r="O4047" s="1"/>
    </row>
    <row r="4048" spans="2:15" x14ac:dyDescent="0.25">
      <c r="B4048" s="3" t="s">
        <v>4055</v>
      </c>
      <c r="C4048" s="1">
        <v>0.80653028999999998</v>
      </c>
      <c r="D4048" s="1"/>
      <c r="E4048" s="1"/>
      <c r="F4048" s="1">
        <v>1.0188667499999999</v>
      </c>
      <c r="G4048" s="1"/>
      <c r="J4048" s="3" t="s">
        <v>739</v>
      </c>
      <c r="K4048" s="1">
        <v>0.73638840000000005</v>
      </c>
      <c r="L4048" s="1"/>
      <c r="M4048" s="1"/>
      <c r="N4048" s="1">
        <v>0.25913526999999997</v>
      </c>
      <c r="O4048" s="1"/>
    </row>
    <row r="4049" spans="2:15" x14ac:dyDescent="0.25">
      <c r="B4049" s="3" t="s">
        <v>4056</v>
      </c>
      <c r="C4049" s="1">
        <v>0.80653028999999998</v>
      </c>
      <c r="D4049" s="1"/>
      <c r="E4049" s="1"/>
      <c r="F4049" s="1">
        <v>0.43363178000000002</v>
      </c>
      <c r="G4049" s="1"/>
      <c r="J4049" s="3" t="s">
        <v>2975</v>
      </c>
      <c r="K4049" s="1">
        <v>-0.15682011000000001</v>
      </c>
      <c r="L4049" s="1"/>
      <c r="M4049" s="1"/>
      <c r="N4049" s="1">
        <v>0.50392046999999995</v>
      </c>
      <c r="O4049" s="1"/>
    </row>
    <row r="4050" spans="2:15" x14ac:dyDescent="0.25">
      <c r="B4050" s="3" t="s">
        <v>4057</v>
      </c>
      <c r="C4050" s="1">
        <v>0.80735491999999998</v>
      </c>
      <c r="D4050" s="1"/>
      <c r="E4050" s="1"/>
      <c r="F4050" s="1">
        <v>0.37404366999999999</v>
      </c>
      <c r="G4050" s="1"/>
      <c r="J4050" s="3" t="s">
        <v>5680</v>
      </c>
      <c r="K4050" s="1">
        <v>0.55777767</v>
      </c>
      <c r="L4050" s="1"/>
      <c r="M4050" s="1"/>
      <c r="N4050" s="1">
        <v>0.12781925999999999</v>
      </c>
      <c r="O4050" s="1"/>
    </row>
    <row r="4051" spans="2:15" x14ac:dyDescent="0.25">
      <c r="B4051" s="3" t="s">
        <v>4058</v>
      </c>
      <c r="C4051" s="1">
        <v>0.80735491999999998</v>
      </c>
      <c r="D4051" s="1"/>
      <c r="E4051" s="1"/>
      <c r="F4051" s="1">
        <v>0.43581618</v>
      </c>
      <c r="G4051" s="1"/>
      <c r="J4051" s="3" t="s">
        <v>5681</v>
      </c>
      <c r="K4051" s="1">
        <v>0.14012421999999999</v>
      </c>
      <c r="L4051" s="1"/>
      <c r="M4051" s="1"/>
      <c r="N4051" s="1">
        <v>0.16508531000000001</v>
      </c>
      <c r="O4051" s="1"/>
    </row>
    <row r="4052" spans="2:15" x14ac:dyDescent="0.25">
      <c r="B4052" s="3" t="s">
        <v>4059</v>
      </c>
      <c r="C4052" s="1">
        <v>0.80735491999999998</v>
      </c>
      <c r="D4052" s="1"/>
      <c r="E4052" s="1"/>
      <c r="F4052" s="1">
        <v>0.45982888</v>
      </c>
      <c r="G4052" s="1"/>
      <c r="J4052" s="3" t="s">
        <v>5682</v>
      </c>
      <c r="K4052" s="1">
        <v>-0.57992188</v>
      </c>
      <c r="L4052" s="1"/>
      <c r="M4052" s="1"/>
      <c r="N4052" s="1">
        <v>1.16579305</v>
      </c>
      <c r="O4052" s="1"/>
    </row>
    <row r="4053" spans="2:15" x14ac:dyDescent="0.25">
      <c r="B4053" s="3" t="s">
        <v>4060</v>
      </c>
      <c r="C4053" s="1">
        <v>0.80817908000000005</v>
      </c>
      <c r="D4053" s="1"/>
      <c r="E4053" s="1"/>
      <c r="F4053" s="1">
        <v>0.47316375999999999</v>
      </c>
      <c r="G4053" s="1"/>
      <c r="J4053" s="3" t="s">
        <v>5683</v>
      </c>
      <c r="K4053" s="1">
        <v>-0.26881675999999999</v>
      </c>
      <c r="L4053" s="1"/>
      <c r="M4053" s="1"/>
      <c r="N4053" s="1">
        <v>0.74042205000000005</v>
      </c>
      <c r="O4053" s="1"/>
    </row>
    <row r="4054" spans="2:15" x14ac:dyDescent="0.25">
      <c r="B4054" s="3" t="s">
        <v>4061</v>
      </c>
      <c r="C4054" s="1">
        <v>0.80982600000000005</v>
      </c>
      <c r="D4054" s="1"/>
      <c r="E4054" s="1"/>
      <c r="F4054" s="1">
        <v>0.43734146000000002</v>
      </c>
      <c r="G4054" s="1"/>
      <c r="J4054" s="3" t="s">
        <v>5684</v>
      </c>
      <c r="K4054" s="1">
        <v>0.43402766999999998</v>
      </c>
      <c r="L4054" s="1"/>
      <c r="M4054" s="1"/>
      <c r="N4054" s="1">
        <v>2.7319059999999999E-2</v>
      </c>
      <c r="O4054" s="1"/>
    </row>
    <row r="4055" spans="2:15" x14ac:dyDescent="0.25">
      <c r="B4055" s="3" t="s">
        <v>4062</v>
      </c>
      <c r="C4055" s="1">
        <v>0.81064875000000003</v>
      </c>
      <c r="D4055" s="1"/>
      <c r="E4055" s="1"/>
      <c r="F4055" s="1">
        <v>0.45235787999999999</v>
      </c>
      <c r="G4055" s="1"/>
      <c r="J4055" s="3" t="s">
        <v>5685</v>
      </c>
      <c r="K4055" s="1">
        <v>0.22280456000000001</v>
      </c>
      <c r="L4055" s="1"/>
      <c r="M4055" s="1"/>
      <c r="N4055" s="1">
        <v>0.14233872</v>
      </c>
      <c r="O4055" s="1"/>
    </row>
    <row r="4056" spans="2:15" x14ac:dyDescent="0.25">
      <c r="B4056" s="3" t="s">
        <v>4063</v>
      </c>
      <c r="C4056" s="1">
        <v>0.81064875000000003</v>
      </c>
      <c r="D4056" s="1"/>
      <c r="E4056" s="1"/>
      <c r="F4056" s="1">
        <v>0.50702972000000002</v>
      </c>
      <c r="G4056" s="1"/>
      <c r="J4056" s="3" t="s">
        <v>5686</v>
      </c>
      <c r="K4056" s="1">
        <v>-0.15842935999999999</v>
      </c>
      <c r="L4056" s="1"/>
      <c r="M4056" s="1"/>
      <c r="N4056" s="1">
        <v>0.55612388999999995</v>
      </c>
      <c r="O4056" s="1"/>
    </row>
    <row r="4057" spans="2:15" x14ac:dyDescent="0.25">
      <c r="B4057" s="3" t="s">
        <v>4064</v>
      </c>
      <c r="C4057" s="1">
        <v>0.81064875000000003</v>
      </c>
      <c r="D4057" s="1"/>
      <c r="E4057" s="1"/>
      <c r="F4057" s="1">
        <v>0.42992733999999999</v>
      </c>
      <c r="G4057" s="1"/>
      <c r="J4057" s="3" t="s">
        <v>3967</v>
      </c>
      <c r="K4057" s="1">
        <v>1.10030491</v>
      </c>
      <c r="L4057" s="1"/>
      <c r="M4057" s="1"/>
      <c r="N4057" s="1">
        <v>0.70904040000000002</v>
      </c>
      <c r="O4057" s="1"/>
    </row>
    <row r="4058" spans="2:15" x14ac:dyDescent="0.25">
      <c r="B4058" s="3" t="s">
        <v>4065</v>
      </c>
      <c r="C4058" s="1">
        <v>0.81147102999999998</v>
      </c>
      <c r="D4058" s="1"/>
      <c r="E4058" s="1"/>
      <c r="F4058" s="1">
        <v>0.45542903000000001</v>
      </c>
      <c r="G4058" s="1"/>
      <c r="J4058" s="3" t="s">
        <v>5687</v>
      </c>
      <c r="K4058" s="1">
        <v>-2.034045E-2</v>
      </c>
      <c r="L4058" s="1"/>
      <c r="M4058" s="1"/>
      <c r="N4058" s="1">
        <v>0.40101481999999999</v>
      </c>
      <c r="O4058" s="1"/>
    </row>
    <row r="4059" spans="2:15" x14ac:dyDescent="0.25">
      <c r="B4059" s="3" t="s">
        <v>4066</v>
      </c>
      <c r="C4059" s="1">
        <v>0.81229284000000002</v>
      </c>
      <c r="D4059" s="1"/>
      <c r="E4059" s="1"/>
      <c r="F4059" s="1">
        <v>0.44438623999999999</v>
      </c>
      <c r="G4059" s="1"/>
      <c r="J4059" s="3" t="s">
        <v>5688</v>
      </c>
      <c r="K4059" s="1">
        <v>-0.39213710000000002</v>
      </c>
      <c r="L4059" s="1"/>
      <c r="M4059" s="1"/>
      <c r="N4059" s="1">
        <v>0.67400769999999999</v>
      </c>
      <c r="O4059" s="1"/>
    </row>
    <row r="4060" spans="2:15" x14ac:dyDescent="0.25">
      <c r="B4060" s="3" t="s">
        <v>4067</v>
      </c>
      <c r="C4060" s="1">
        <v>0.81229284000000002</v>
      </c>
      <c r="D4060" s="1"/>
      <c r="E4060" s="1"/>
      <c r="F4060" s="1">
        <v>0.48625918000000001</v>
      </c>
      <c r="G4060" s="1"/>
      <c r="J4060" s="3" t="s">
        <v>5689</v>
      </c>
      <c r="K4060" s="1">
        <v>0.21536796999999999</v>
      </c>
      <c r="L4060" s="1"/>
      <c r="M4060" s="1"/>
      <c r="N4060" s="1">
        <v>0.15412007999999999</v>
      </c>
      <c r="O4060" s="1"/>
    </row>
    <row r="4061" spans="2:15" x14ac:dyDescent="0.25">
      <c r="B4061" s="3" t="s">
        <v>4068</v>
      </c>
      <c r="C4061" s="1">
        <v>0.81311418999999996</v>
      </c>
      <c r="D4061" s="1"/>
      <c r="E4061" s="1"/>
      <c r="F4061" s="1">
        <v>0.37095561999999999</v>
      </c>
      <c r="G4061" s="1"/>
      <c r="J4061" s="3" t="s">
        <v>5690</v>
      </c>
      <c r="K4061" s="1">
        <v>0.86393845000000002</v>
      </c>
      <c r="L4061" s="1"/>
      <c r="M4061" s="1"/>
      <c r="N4061" s="1">
        <v>0.46606312999999999</v>
      </c>
      <c r="O4061" s="1"/>
    </row>
    <row r="4062" spans="2:15" x14ac:dyDescent="0.25">
      <c r="B4062" s="3" t="s">
        <v>4069</v>
      </c>
      <c r="C4062" s="1">
        <v>0.81393506999999998</v>
      </c>
      <c r="D4062" s="1"/>
      <c r="E4062" s="1"/>
      <c r="F4062" s="1">
        <v>0.43988555000000001</v>
      </c>
      <c r="G4062" s="1"/>
      <c r="J4062" s="3" t="s">
        <v>3697</v>
      </c>
      <c r="K4062" s="1">
        <v>0.51399598000000002</v>
      </c>
      <c r="L4062" s="1"/>
      <c r="M4062" s="1"/>
      <c r="N4062" s="1">
        <v>9.6701770000000006E-2</v>
      </c>
      <c r="O4062" s="1"/>
    </row>
    <row r="4063" spans="2:15" x14ac:dyDescent="0.25">
      <c r="B4063" s="3" t="s">
        <v>4070</v>
      </c>
      <c r="C4063" s="1">
        <v>0.81639490999999997</v>
      </c>
      <c r="D4063" s="1"/>
      <c r="E4063" s="1"/>
      <c r="F4063" s="1">
        <v>0.43460946</v>
      </c>
      <c r="G4063" s="1"/>
      <c r="J4063" s="3" t="s">
        <v>302</v>
      </c>
      <c r="K4063" s="1">
        <v>0.56071495000000005</v>
      </c>
      <c r="L4063" s="1"/>
      <c r="M4063" s="1"/>
      <c r="N4063" s="1">
        <v>0.11493026000000001</v>
      </c>
      <c r="O4063" s="1"/>
    </row>
    <row r="4064" spans="2:15" x14ac:dyDescent="0.25">
      <c r="B4064" s="3" t="s">
        <v>4071</v>
      </c>
      <c r="C4064" s="1">
        <v>0.81639490999999997</v>
      </c>
      <c r="D4064" s="1"/>
      <c r="E4064" s="1"/>
      <c r="F4064" s="1">
        <v>1.0394862600000001</v>
      </c>
      <c r="G4064" s="1"/>
      <c r="J4064" s="3" t="s">
        <v>1140</v>
      </c>
      <c r="K4064" s="1">
        <v>0.13356353000000001</v>
      </c>
      <c r="L4064" s="1"/>
      <c r="M4064" s="1"/>
      <c r="N4064" s="1">
        <v>0.10630855</v>
      </c>
      <c r="O4064" s="1"/>
    </row>
    <row r="4065" spans="2:15" x14ac:dyDescent="0.25">
      <c r="B4065" s="3" t="s">
        <v>4072</v>
      </c>
      <c r="C4065" s="1">
        <v>0.81721392000000004</v>
      </c>
      <c r="D4065" s="1"/>
      <c r="E4065" s="1"/>
      <c r="F4065" s="1">
        <v>0.46192933000000003</v>
      </c>
      <c r="G4065" s="1"/>
      <c r="J4065" s="3" t="s">
        <v>5691</v>
      </c>
      <c r="K4065" s="1">
        <v>0.10433666</v>
      </c>
      <c r="L4065" s="1"/>
      <c r="M4065" s="1"/>
      <c r="N4065" s="1">
        <v>0.25193905</v>
      </c>
      <c r="O4065" s="1"/>
    </row>
    <row r="4066" spans="2:15" x14ac:dyDescent="0.25">
      <c r="B4066" s="3" t="s">
        <v>4073</v>
      </c>
      <c r="C4066" s="1">
        <v>0.81885056000000001</v>
      </c>
      <c r="D4066" s="1"/>
      <c r="E4066" s="1"/>
      <c r="F4066" s="1">
        <v>1.04383962</v>
      </c>
      <c r="G4066" s="1"/>
      <c r="J4066" s="3" t="s">
        <v>3281</v>
      </c>
      <c r="K4066" s="1">
        <v>0.70752479000000001</v>
      </c>
      <c r="L4066" s="1"/>
      <c r="M4066" s="1"/>
      <c r="N4066" s="1">
        <v>0.29937626000000001</v>
      </c>
      <c r="O4066" s="1"/>
    </row>
    <row r="4067" spans="2:15" x14ac:dyDescent="0.25">
      <c r="B4067" s="3" t="s">
        <v>4074</v>
      </c>
      <c r="C4067" s="1">
        <v>0.81885056000000001</v>
      </c>
      <c r="D4067" s="1"/>
      <c r="E4067" s="1"/>
      <c r="F4067" s="1">
        <v>0.45147067000000002</v>
      </c>
      <c r="G4067" s="1"/>
      <c r="J4067" s="3" t="s">
        <v>1850</v>
      </c>
      <c r="K4067" s="1">
        <v>0.64984534999999999</v>
      </c>
      <c r="L4067" s="1"/>
      <c r="M4067" s="1"/>
      <c r="N4067" s="1">
        <v>0.30641365999999998</v>
      </c>
      <c r="O4067" s="1"/>
    </row>
    <row r="4068" spans="2:15" x14ac:dyDescent="0.25">
      <c r="B4068" s="3" t="s">
        <v>4075</v>
      </c>
      <c r="C4068" s="1">
        <v>0.81885056000000001</v>
      </c>
      <c r="D4068" s="1"/>
      <c r="E4068" s="1"/>
      <c r="F4068" s="1">
        <v>1.04391587</v>
      </c>
      <c r="G4068" s="1"/>
      <c r="J4068" s="3" t="s">
        <v>4264</v>
      </c>
      <c r="K4068" s="1">
        <v>1.3834969399999999</v>
      </c>
      <c r="L4068" s="1"/>
      <c r="M4068" s="1"/>
      <c r="N4068" s="1">
        <v>1.1565439</v>
      </c>
      <c r="O4068" s="1"/>
    </row>
    <row r="4069" spans="2:15" x14ac:dyDescent="0.25">
      <c r="B4069" s="3" t="s">
        <v>4076</v>
      </c>
      <c r="C4069" s="1">
        <v>0.81966817999999997</v>
      </c>
      <c r="D4069" s="1"/>
      <c r="E4069" s="1"/>
      <c r="F4069" s="1">
        <v>0.47537161</v>
      </c>
      <c r="G4069" s="1"/>
      <c r="J4069" s="3" t="s">
        <v>639</v>
      </c>
      <c r="K4069" s="1">
        <v>0.31846147000000002</v>
      </c>
      <c r="L4069" s="1"/>
      <c r="M4069" s="1"/>
      <c r="N4069" s="1">
        <v>4.1581800000000002E-2</v>
      </c>
      <c r="O4069" s="1"/>
    </row>
    <row r="4070" spans="2:15" x14ac:dyDescent="0.25">
      <c r="B4070" s="3" t="s">
        <v>4077</v>
      </c>
      <c r="C4070" s="1">
        <v>0.82048533999999995</v>
      </c>
      <c r="D4070" s="1"/>
      <c r="E4070" s="1"/>
      <c r="F4070" s="1">
        <v>1.0477808900000001</v>
      </c>
      <c r="G4070" s="1"/>
      <c r="J4070" s="3" t="s">
        <v>5692</v>
      </c>
      <c r="K4070" s="1">
        <v>0.14012421999999999</v>
      </c>
      <c r="L4070" s="1"/>
      <c r="M4070" s="1"/>
      <c r="N4070" s="1">
        <v>0.22164652000000001</v>
      </c>
      <c r="O4070" s="1"/>
    </row>
    <row r="4071" spans="2:15" x14ac:dyDescent="0.25">
      <c r="B4071" s="3" t="s">
        <v>4078</v>
      </c>
      <c r="C4071" s="1">
        <v>0.82048533999999995</v>
      </c>
      <c r="D4071" s="1"/>
      <c r="E4071" s="1"/>
      <c r="F4071" s="1">
        <v>0.42982693</v>
      </c>
      <c r="G4071" s="1"/>
      <c r="J4071" s="3" t="s">
        <v>5693</v>
      </c>
      <c r="K4071" s="1">
        <v>-0.39213710000000002</v>
      </c>
      <c r="L4071" s="1"/>
      <c r="M4071" s="1"/>
      <c r="N4071" s="1">
        <v>0.67179787999999996</v>
      </c>
      <c r="O4071" s="1"/>
    </row>
    <row r="4072" spans="2:15" x14ac:dyDescent="0.25">
      <c r="B4072" s="3" t="s">
        <v>4079</v>
      </c>
      <c r="C4072" s="1">
        <v>0.82048533999999995</v>
      </c>
      <c r="D4072" s="1"/>
      <c r="E4072" s="1"/>
      <c r="F4072" s="1">
        <v>0.42776816000000001</v>
      </c>
      <c r="G4072" s="1"/>
      <c r="J4072" s="3" t="s">
        <v>5694</v>
      </c>
      <c r="K4072" s="1">
        <v>0.39066769000000001</v>
      </c>
      <c r="L4072" s="1"/>
      <c r="M4072" s="1"/>
      <c r="N4072" s="1">
        <v>1.0749E-4</v>
      </c>
      <c r="O4072" s="1"/>
    </row>
    <row r="4073" spans="2:15" x14ac:dyDescent="0.25">
      <c r="B4073" s="3" t="s">
        <v>4080</v>
      </c>
      <c r="C4073" s="1">
        <v>0.82048533999999995</v>
      </c>
      <c r="D4073" s="1"/>
      <c r="E4073" s="1"/>
      <c r="F4073" s="1">
        <v>0.47687085000000001</v>
      </c>
      <c r="G4073" s="1"/>
      <c r="J4073" s="3" t="s">
        <v>4620</v>
      </c>
      <c r="K4073" s="1">
        <v>0.81885056000000001</v>
      </c>
      <c r="L4073" s="1"/>
      <c r="M4073" s="1"/>
      <c r="N4073" s="1">
        <v>0.38092769999999998</v>
      </c>
      <c r="O4073" s="1"/>
    </row>
    <row r="4074" spans="2:15" x14ac:dyDescent="0.25">
      <c r="B4074" s="3" t="s">
        <v>4081</v>
      </c>
      <c r="C4074" s="1">
        <v>0.82048533999999995</v>
      </c>
      <c r="D4074" s="1"/>
      <c r="E4074" s="1"/>
      <c r="F4074" s="1">
        <v>0.44786459000000001</v>
      </c>
      <c r="G4074" s="1"/>
      <c r="J4074" s="3" t="s">
        <v>773</v>
      </c>
      <c r="K4074" s="1">
        <v>0.57724754</v>
      </c>
      <c r="L4074" s="1"/>
      <c r="M4074" s="1"/>
      <c r="N4074" s="1">
        <v>0.11586455</v>
      </c>
      <c r="O4074" s="1"/>
    </row>
    <row r="4075" spans="2:15" x14ac:dyDescent="0.25">
      <c r="B4075" s="3" t="s">
        <v>4082</v>
      </c>
      <c r="C4075" s="1">
        <v>0.82130203999999996</v>
      </c>
      <c r="D4075" s="1"/>
      <c r="E4075" s="1"/>
      <c r="F4075" s="1">
        <v>0.47063194000000003</v>
      </c>
      <c r="G4075" s="1"/>
      <c r="J4075" s="3" t="s">
        <v>518</v>
      </c>
      <c r="K4075" s="1">
        <v>-0.11716134</v>
      </c>
      <c r="L4075" s="1"/>
      <c r="M4075" s="1"/>
      <c r="N4075" s="1">
        <v>0.46902518999999998</v>
      </c>
      <c r="O4075" s="1"/>
    </row>
    <row r="4076" spans="2:15" x14ac:dyDescent="0.25">
      <c r="B4076" s="3" t="s">
        <v>4083</v>
      </c>
      <c r="C4076" s="1">
        <v>0.82293404999999997</v>
      </c>
      <c r="D4076" s="1"/>
      <c r="E4076" s="1"/>
      <c r="F4076" s="1">
        <v>0.58956734</v>
      </c>
      <c r="G4076" s="1"/>
      <c r="J4076" s="3" t="s">
        <v>5695</v>
      </c>
      <c r="K4076" s="1">
        <v>0.36960607000000001</v>
      </c>
      <c r="L4076" s="1"/>
      <c r="M4076" s="1"/>
      <c r="N4076" s="1">
        <v>2.1963900000000001E-2</v>
      </c>
      <c r="O4076" s="1"/>
    </row>
    <row r="4077" spans="2:15" x14ac:dyDescent="0.25">
      <c r="B4077" s="3" t="s">
        <v>4084</v>
      </c>
      <c r="C4077" s="1">
        <v>0.82293404999999997</v>
      </c>
      <c r="D4077" s="1"/>
      <c r="E4077" s="1"/>
      <c r="F4077" s="1">
        <v>0.38806966999999998</v>
      </c>
      <c r="G4077" s="1"/>
      <c r="J4077" s="3" t="s">
        <v>1543</v>
      </c>
      <c r="K4077" s="1">
        <v>0.23266075999999999</v>
      </c>
      <c r="L4077" s="1"/>
      <c r="M4077" s="1"/>
      <c r="N4077" s="1">
        <v>0.13440695</v>
      </c>
      <c r="O4077" s="1"/>
    </row>
    <row r="4078" spans="2:15" x14ac:dyDescent="0.25">
      <c r="B4078" s="3" t="s">
        <v>4085</v>
      </c>
      <c r="C4078" s="1">
        <v>0.82293404999999997</v>
      </c>
      <c r="D4078" s="1"/>
      <c r="E4078" s="1"/>
      <c r="F4078" s="1">
        <v>0.46434659</v>
      </c>
      <c r="G4078" s="1"/>
      <c r="J4078" s="3" t="s">
        <v>2114</v>
      </c>
      <c r="K4078" s="1">
        <v>1.0207688699999999</v>
      </c>
      <c r="L4078" s="1"/>
      <c r="M4078" s="1"/>
      <c r="N4078" s="1">
        <v>0.63021199999999999</v>
      </c>
      <c r="O4078" s="1"/>
    </row>
    <row r="4079" spans="2:15" x14ac:dyDescent="0.25">
      <c r="B4079" s="3" t="s">
        <v>4086</v>
      </c>
      <c r="C4079" s="1">
        <v>0.82293404999999997</v>
      </c>
      <c r="D4079" s="1"/>
      <c r="E4079" s="1"/>
      <c r="F4079" s="1">
        <v>0.56393828000000001</v>
      </c>
      <c r="G4079" s="1"/>
      <c r="J4079" s="3" t="s">
        <v>5696</v>
      </c>
      <c r="K4079" s="1">
        <v>0.76723103999999998</v>
      </c>
      <c r="L4079" s="1"/>
      <c r="M4079" s="1"/>
      <c r="N4079" s="1">
        <v>0.34254306000000001</v>
      </c>
      <c r="O4079" s="1"/>
    </row>
    <row r="4080" spans="2:15" x14ac:dyDescent="0.25">
      <c r="B4080" s="3" t="s">
        <v>4087</v>
      </c>
      <c r="C4080" s="1">
        <v>0.82374935999999999</v>
      </c>
      <c r="D4080" s="1"/>
      <c r="E4080" s="1"/>
      <c r="F4080" s="1">
        <v>0.42276332999999999</v>
      </c>
      <c r="G4080" s="1"/>
      <c r="J4080" s="3" t="s">
        <v>819</v>
      </c>
      <c r="K4080" s="1">
        <v>0.24731992999999999</v>
      </c>
      <c r="L4080" s="1"/>
      <c r="M4080" s="1"/>
      <c r="N4080" s="1">
        <v>9.9680870000000005E-2</v>
      </c>
      <c r="O4080" s="1"/>
    </row>
    <row r="4081" spans="2:15" x14ac:dyDescent="0.25">
      <c r="B4081" s="3" t="s">
        <v>4088</v>
      </c>
      <c r="C4081" s="1">
        <v>0.82456421000000002</v>
      </c>
      <c r="D4081" s="1"/>
      <c r="E4081" s="1"/>
      <c r="F4081" s="1">
        <v>0.39710545000000003</v>
      </c>
      <c r="G4081" s="1"/>
      <c r="J4081" s="3" t="s">
        <v>2577</v>
      </c>
      <c r="K4081" s="1">
        <v>-3.8006320000000003E-2</v>
      </c>
      <c r="L4081" s="1"/>
      <c r="M4081" s="1"/>
      <c r="N4081" s="1">
        <v>0.43255463999999999</v>
      </c>
      <c r="O4081" s="1"/>
    </row>
    <row r="4082" spans="2:15" x14ac:dyDescent="0.25">
      <c r="B4082" s="3" t="s">
        <v>4089</v>
      </c>
      <c r="C4082" s="1">
        <v>0.82537859999999996</v>
      </c>
      <c r="D4082" s="1"/>
      <c r="E4082" s="1"/>
      <c r="F4082" s="1">
        <v>0.48729820000000001</v>
      </c>
      <c r="G4082" s="1"/>
      <c r="J4082" s="3" t="s">
        <v>159</v>
      </c>
      <c r="K4082" s="1">
        <v>0.65076456000000005</v>
      </c>
      <c r="L4082" s="1"/>
      <c r="M4082" s="1"/>
      <c r="N4082" s="1">
        <v>0.24594361000000001</v>
      </c>
      <c r="O4082" s="1"/>
    </row>
    <row r="4083" spans="2:15" x14ac:dyDescent="0.25">
      <c r="B4083" s="3" t="s">
        <v>4090</v>
      </c>
      <c r="C4083" s="1">
        <v>0.82537859999999996</v>
      </c>
      <c r="D4083" s="1"/>
      <c r="E4083" s="1"/>
      <c r="F4083" s="1">
        <v>1.05755332</v>
      </c>
      <c r="G4083" s="1"/>
      <c r="J4083" s="3" t="s">
        <v>5697</v>
      </c>
      <c r="K4083" s="1">
        <v>0.91838622999999997</v>
      </c>
      <c r="L4083" s="1"/>
      <c r="M4083" s="1"/>
      <c r="N4083" s="1">
        <v>0.54936481999999998</v>
      </c>
      <c r="O4083" s="1"/>
    </row>
    <row r="4084" spans="2:15" x14ac:dyDescent="0.25">
      <c r="B4084" s="3" t="s">
        <v>4091</v>
      </c>
      <c r="C4084" s="1">
        <v>0.82700600999999996</v>
      </c>
      <c r="D4084" s="1"/>
      <c r="E4084" s="1"/>
      <c r="F4084" s="1">
        <v>0.35338554</v>
      </c>
      <c r="G4084" s="1"/>
      <c r="J4084" s="3" t="s">
        <v>4334</v>
      </c>
      <c r="K4084" s="1">
        <v>0.12432814</v>
      </c>
      <c r="L4084" s="1"/>
      <c r="M4084" s="1"/>
      <c r="N4084" s="1">
        <v>0.20842062</v>
      </c>
      <c r="O4084" s="1"/>
    </row>
    <row r="4085" spans="2:15" x14ac:dyDescent="0.25">
      <c r="B4085" s="3" t="s">
        <v>4092</v>
      </c>
      <c r="C4085" s="1">
        <v>0.82863158000000003</v>
      </c>
      <c r="D4085" s="1"/>
      <c r="E4085" s="1"/>
      <c r="F4085" s="1">
        <v>0.45615118999999998</v>
      </c>
      <c r="G4085" s="1"/>
      <c r="J4085" s="3" t="s">
        <v>5698</v>
      </c>
      <c r="K4085" s="1">
        <v>-9.8505540000000003E-2</v>
      </c>
      <c r="L4085" s="1"/>
      <c r="M4085" s="1"/>
      <c r="N4085" s="1">
        <v>0.44378926000000002</v>
      </c>
      <c r="O4085" s="1"/>
    </row>
    <row r="4086" spans="2:15" x14ac:dyDescent="0.25">
      <c r="B4086" s="3" t="s">
        <v>4093</v>
      </c>
      <c r="C4086" s="1">
        <v>0.82944368000000002</v>
      </c>
      <c r="D4086" s="1"/>
      <c r="E4086" s="1"/>
      <c r="F4086" s="1">
        <v>1.06600399</v>
      </c>
      <c r="G4086" s="1"/>
      <c r="J4086" s="3" t="s">
        <v>456</v>
      </c>
      <c r="K4086" s="1">
        <v>0.78492269999999997</v>
      </c>
      <c r="L4086" s="1"/>
      <c r="M4086" s="1"/>
      <c r="N4086" s="1">
        <v>0.42844230999999999</v>
      </c>
      <c r="O4086" s="1"/>
    </row>
    <row r="4087" spans="2:15" x14ac:dyDescent="0.25">
      <c r="B4087" s="3" t="s">
        <v>4094</v>
      </c>
      <c r="C4087" s="1">
        <v>0.83187723999999996</v>
      </c>
      <c r="D4087" s="1"/>
      <c r="E4087" s="1"/>
      <c r="F4087" s="1">
        <v>0.39190905999999998</v>
      </c>
      <c r="G4087" s="1"/>
      <c r="J4087" s="3" t="s">
        <v>1858</v>
      </c>
      <c r="K4087" s="1">
        <v>0.75017771</v>
      </c>
      <c r="L4087" s="1"/>
      <c r="M4087" s="1"/>
      <c r="N4087" s="1">
        <v>0.28870111999999998</v>
      </c>
      <c r="O4087" s="1"/>
    </row>
    <row r="4088" spans="2:15" x14ac:dyDescent="0.25">
      <c r="B4088" s="3" t="s">
        <v>4095</v>
      </c>
      <c r="C4088" s="1">
        <v>0.83187723999999996</v>
      </c>
      <c r="D4088" s="1"/>
      <c r="E4088" s="1"/>
      <c r="F4088" s="1">
        <v>0.40834475999999997</v>
      </c>
      <c r="G4088" s="1"/>
      <c r="J4088" s="3" t="s">
        <v>5699</v>
      </c>
      <c r="K4088" s="1">
        <v>0.39066769000000001</v>
      </c>
      <c r="L4088" s="1"/>
      <c r="M4088" s="1"/>
      <c r="N4088" s="1">
        <v>2.6879400000000002E-3</v>
      </c>
      <c r="O4088" s="1"/>
    </row>
    <row r="4089" spans="2:15" x14ac:dyDescent="0.25">
      <c r="B4089" s="3" t="s">
        <v>4096</v>
      </c>
      <c r="C4089" s="1">
        <v>0.83187723999999996</v>
      </c>
      <c r="D4089" s="1"/>
      <c r="E4089" s="1"/>
      <c r="F4089" s="1">
        <v>0.55483923000000002</v>
      </c>
      <c r="G4089" s="1"/>
      <c r="J4089" s="3" t="s">
        <v>5700</v>
      </c>
      <c r="K4089" s="1">
        <v>0.28214323000000002</v>
      </c>
      <c r="L4089" s="1"/>
      <c r="M4089" s="1"/>
      <c r="N4089" s="1">
        <v>7.2075570000000005E-2</v>
      </c>
      <c r="O4089" s="1"/>
    </row>
    <row r="4090" spans="2:15" x14ac:dyDescent="0.25">
      <c r="B4090" s="3" t="s">
        <v>4097</v>
      </c>
      <c r="C4090" s="1">
        <v>0.83268752000000001</v>
      </c>
      <c r="D4090" s="1"/>
      <c r="E4090" s="1"/>
      <c r="F4090" s="1">
        <v>0.50414833999999997</v>
      </c>
      <c r="G4090" s="1"/>
      <c r="J4090" s="3" t="s">
        <v>2427</v>
      </c>
      <c r="K4090" s="1">
        <v>6.6261440000000005E-2</v>
      </c>
      <c r="L4090" s="1"/>
      <c r="M4090" s="1"/>
      <c r="N4090" s="1">
        <v>0.26432102000000002</v>
      </c>
      <c r="O4090" s="1"/>
    </row>
    <row r="4091" spans="2:15" x14ac:dyDescent="0.25">
      <c r="B4091" s="3" t="s">
        <v>4098</v>
      </c>
      <c r="C4091" s="1">
        <v>0.83268752000000001</v>
      </c>
      <c r="D4091" s="1"/>
      <c r="E4091" s="1"/>
      <c r="F4091" s="1">
        <v>0.47537452000000002</v>
      </c>
      <c r="G4091" s="1"/>
      <c r="J4091" s="3" t="s">
        <v>2450</v>
      </c>
      <c r="K4091" s="1">
        <v>1.20100647</v>
      </c>
      <c r="L4091" s="1"/>
      <c r="M4091" s="1"/>
      <c r="N4091" s="1">
        <v>1.1946986900000001</v>
      </c>
      <c r="O4091" s="1"/>
    </row>
    <row r="4092" spans="2:15" x14ac:dyDescent="0.25">
      <c r="B4092" s="3" t="s">
        <v>4099</v>
      </c>
      <c r="C4092" s="1">
        <v>0.83349733999999998</v>
      </c>
      <c r="D4092" s="1"/>
      <c r="E4092" s="1"/>
      <c r="F4092" s="1">
        <v>0.45853730999999998</v>
      </c>
      <c r="G4092" s="1"/>
      <c r="J4092" s="3" t="s">
        <v>5701</v>
      </c>
      <c r="K4092" s="1">
        <v>0.91609441999999996</v>
      </c>
      <c r="L4092" s="1"/>
      <c r="M4092" s="1"/>
      <c r="N4092" s="1">
        <v>0.47028659</v>
      </c>
      <c r="O4092" s="1"/>
    </row>
    <row r="4093" spans="2:15" x14ac:dyDescent="0.25">
      <c r="B4093" s="3" t="s">
        <v>4100</v>
      </c>
      <c r="C4093" s="1">
        <v>0.83349733999999998</v>
      </c>
      <c r="D4093" s="1"/>
      <c r="E4093" s="1"/>
      <c r="F4093" s="1">
        <v>0.36008859999999998</v>
      </c>
      <c r="G4093" s="1"/>
      <c r="J4093" s="3" t="s">
        <v>5702</v>
      </c>
      <c r="K4093" s="1">
        <v>-0.10780329</v>
      </c>
      <c r="L4093" s="1"/>
      <c r="M4093" s="1"/>
      <c r="N4093" s="1">
        <v>0.52000146000000003</v>
      </c>
      <c r="O4093" s="1"/>
    </row>
    <row r="4094" spans="2:15" x14ac:dyDescent="0.25">
      <c r="B4094" s="3" t="s">
        <v>4101</v>
      </c>
      <c r="C4094" s="1">
        <v>0.83430669999999996</v>
      </c>
      <c r="D4094" s="1"/>
      <c r="E4094" s="1"/>
      <c r="F4094" s="1">
        <v>0.49597590000000003</v>
      </c>
      <c r="G4094" s="1"/>
      <c r="J4094" s="3" t="s">
        <v>5703</v>
      </c>
      <c r="K4094" s="1">
        <v>-0.14241703999999999</v>
      </c>
      <c r="L4094" s="1"/>
      <c r="M4094" s="1"/>
      <c r="N4094" s="1">
        <v>0.49792684999999998</v>
      </c>
      <c r="O4094" s="1"/>
    </row>
    <row r="4095" spans="2:15" x14ac:dyDescent="0.25">
      <c r="B4095" s="3" t="s">
        <v>4102</v>
      </c>
      <c r="C4095" s="1">
        <v>0.83430669999999996</v>
      </c>
      <c r="D4095" s="1"/>
      <c r="E4095" s="1"/>
      <c r="F4095" s="1">
        <v>0.47648156000000003</v>
      </c>
      <c r="G4095" s="1"/>
      <c r="J4095" s="3" t="s">
        <v>5704</v>
      </c>
      <c r="K4095" s="1">
        <v>0.36513258999999998</v>
      </c>
      <c r="L4095" s="1"/>
      <c r="M4095" s="1"/>
      <c r="N4095" s="1">
        <v>1.411568E-2</v>
      </c>
      <c r="O4095" s="1"/>
    </row>
    <row r="4096" spans="2:15" x14ac:dyDescent="0.25">
      <c r="B4096" s="3" t="s">
        <v>4103</v>
      </c>
      <c r="C4096" s="1">
        <v>0.83511561999999995</v>
      </c>
      <c r="D4096" s="1"/>
      <c r="E4096" s="1"/>
      <c r="F4096" s="1">
        <v>0.5111137</v>
      </c>
      <c r="G4096" s="1"/>
      <c r="J4096" s="3" t="s">
        <v>5705</v>
      </c>
      <c r="K4096" s="1">
        <v>0.11503323999999999</v>
      </c>
      <c r="L4096" s="1"/>
      <c r="M4096" s="1"/>
      <c r="N4096" s="1">
        <v>0.23465943</v>
      </c>
      <c r="O4096" s="1"/>
    </row>
    <row r="4097" spans="2:15" x14ac:dyDescent="0.25">
      <c r="B4097" s="3" t="s">
        <v>4104</v>
      </c>
      <c r="C4097" s="1">
        <v>0.83511561999999995</v>
      </c>
      <c r="D4097" s="1"/>
      <c r="E4097" s="1"/>
      <c r="F4097" s="1">
        <v>0.4941101</v>
      </c>
      <c r="G4097" s="1"/>
      <c r="J4097" s="3" t="s">
        <v>5706</v>
      </c>
      <c r="K4097" s="1">
        <v>-0.2058961</v>
      </c>
      <c r="L4097" s="1"/>
      <c r="M4097" s="1"/>
      <c r="N4097" s="1">
        <v>0.65681796000000003</v>
      </c>
      <c r="O4097" s="1"/>
    </row>
    <row r="4098" spans="2:15" x14ac:dyDescent="0.25">
      <c r="B4098" s="3" t="s">
        <v>4105</v>
      </c>
      <c r="C4098" s="1">
        <v>0.83592407000000002</v>
      </c>
      <c r="D4098" s="1"/>
      <c r="E4098" s="1"/>
      <c r="F4098" s="1">
        <v>0.45554840000000002</v>
      </c>
      <c r="G4098" s="1"/>
      <c r="J4098" s="3" t="s">
        <v>5707</v>
      </c>
      <c r="K4098" s="1">
        <v>0.41792001000000001</v>
      </c>
      <c r="L4098" s="1"/>
      <c r="M4098" s="1"/>
      <c r="N4098" s="1">
        <v>1.521203E-2</v>
      </c>
      <c r="O4098" s="1"/>
    </row>
    <row r="4099" spans="2:15" x14ac:dyDescent="0.25">
      <c r="B4099" s="3" t="s">
        <v>4106</v>
      </c>
      <c r="C4099" s="1">
        <v>0.83592407000000002</v>
      </c>
      <c r="D4099" s="1"/>
      <c r="E4099" s="1"/>
      <c r="F4099" s="1">
        <v>0.47172586999999999</v>
      </c>
      <c r="G4099" s="1"/>
      <c r="J4099" s="3" t="s">
        <v>1655</v>
      </c>
      <c r="K4099" s="1">
        <v>1.29513525</v>
      </c>
      <c r="L4099" s="1"/>
      <c r="M4099" s="1"/>
      <c r="N4099" s="1">
        <v>1.1157861</v>
      </c>
      <c r="O4099" s="1"/>
    </row>
    <row r="4100" spans="2:15" x14ac:dyDescent="0.25">
      <c r="B4100" s="3" t="s">
        <v>4107</v>
      </c>
      <c r="C4100" s="1">
        <v>0.83673207999999999</v>
      </c>
      <c r="D4100" s="1"/>
      <c r="E4100" s="1"/>
      <c r="F4100" s="1">
        <v>0.48965075000000002</v>
      </c>
      <c r="G4100" s="1"/>
      <c r="J4100" s="3" t="s">
        <v>214</v>
      </c>
      <c r="K4100" s="1">
        <v>0.19912263999999999</v>
      </c>
      <c r="L4100" s="1"/>
      <c r="M4100" s="1"/>
      <c r="N4100" s="1">
        <v>0.13466141000000001</v>
      </c>
      <c r="O4100" s="1"/>
    </row>
    <row r="4101" spans="2:15" x14ac:dyDescent="0.25">
      <c r="B4101" s="3" t="s">
        <v>4108</v>
      </c>
      <c r="C4101" s="1">
        <v>0.83673207999999999</v>
      </c>
      <c r="D4101" s="1"/>
      <c r="E4101" s="1"/>
      <c r="F4101" s="1">
        <v>0.4482119</v>
      </c>
      <c r="G4101" s="1"/>
      <c r="J4101" s="3" t="s">
        <v>790</v>
      </c>
      <c r="K4101" s="1">
        <v>0.40272217999999999</v>
      </c>
      <c r="L4101" s="1"/>
      <c r="M4101" s="1"/>
      <c r="N4101" s="1">
        <v>3.8279099999999999E-3</v>
      </c>
      <c r="O4101" s="1"/>
    </row>
    <row r="4102" spans="2:15" x14ac:dyDescent="0.25">
      <c r="B4102" s="3" t="s">
        <v>4109</v>
      </c>
      <c r="C4102" s="1">
        <v>0.83915339</v>
      </c>
      <c r="D4102" s="1"/>
      <c r="E4102" s="1"/>
      <c r="F4102" s="1">
        <v>0.46828360000000002</v>
      </c>
      <c r="G4102" s="1"/>
      <c r="J4102" s="3" t="s">
        <v>1052</v>
      </c>
      <c r="K4102" s="1">
        <v>-0.28454586999999998</v>
      </c>
      <c r="L4102" s="1"/>
      <c r="M4102" s="1"/>
      <c r="N4102" s="1">
        <v>0.72611254000000003</v>
      </c>
      <c r="O4102" s="1"/>
    </row>
    <row r="4103" spans="2:15" x14ac:dyDescent="0.25">
      <c r="B4103" s="3" t="s">
        <v>4110</v>
      </c>
      <c r="C4103" s="1">
        <v>0.83995958999999998</v>
      </c>
      <c r="D4103" s="1"/>
      <c r="E4103" s="1"/>
      <c r="F4103" s="1">
        <v>0.45541802999999997</v>
      </c>
      <c r="G4103" s="1"/>
      <c r="J4103" s="3" t="s">
        <v>2102</v>
      </c>
      <c r="K4103" s="1">
        <v>0.38956680999999999</v>
      </c>
      <c r="L4103" s="1"/>
      <c r="M4103" s="1"/>
      <c r="N4103" s="1">
        <v>4.0554400000000004E-3</v>
      </c>
      <c r="O4103" s="1"/>
    </row>
    <row r="4104" spans="2:15" x14ac:dyDescent="0.25">
      <c r="B4104" s="3" t="s">
        <v>4111</v>
      </c>
      <c r="C4104" s="1">
        <v>0.83995958999999998</v>
      </c>
      <c r="D4104" s="1"/>
      <c r="E4104" s="1"/>
      <c r="F4104" s="1">
        <v>0.76269297999999996</v>
      </c>
      <c r="G4104" s="1"/>
      <c r="J4104" s="3" t="s">
        <v>3635</v>
      </c>
      <c r="K4104" s="1">
        <v>-0.28806463999999998</v>
      </c>
      <c r="L4104" s="1"/>
      <c r="M4104" s="1"/>
      <c r="N4104" s="1">
        <v>0.71099223</v>
      </c>
      <c r="O4104" s="1"/>
    </row>
    <row r="4105" spans="2:15" x14ac:dyDescent="0.25">
      <c r="B4105" s="3" t="s">
        <v>4112</v>
      </c>
      <c r="C4105" s="1">
        <v>0.83995958999999998</v>
      </c>
      <c r="D4105" s="1"/>
      <c r="E4105" s="1"/>
      <c r="F4105" s="1">
        <v>0.49813877000000001</v>
      </c>
      <c r="G4105" s="1"/>
      <c r="J4105" s="3" t="s">
        <v>5708</v>
      </c>
      <c r="K4105" s="1">
        <v>-0.16488438</v>
      </c>
      <c r="L4105" s="1"/>
      <c r="M4105" s="1"/>
      <c r="N4105" s="1">
        <v>0.59431864000000001</v>
      </c>
      <c r="O4105" s="1"/>
    </row>
    <row r="4106" spans="2:15" x14ac:dyDescent="0.25">
      <c r="B4106" s="3" t="s">
        <v>4113</v>
      </c>
      <c r="C4106" s="1">
        <v>0.83995958999999998</v>
      </c>
      <c r="D4106" s="1"/>
      <c r="E4106" s="1"/>
      <c r="F4106" s="1">
        <v>0.56162570999999994</v>
      </c>
      <c r="G4106" s="1"/>
      <c r="J4106" s="3" t="s">
        <v>4244</v>
      </c>
      <c r="K4106" s="1">
        <v>0.29631056</v>
      </c>
      <c r="L4106" s="1"/>
      <c r="M4106" s="1"/>
      <c r="N4106" s="1">
        <v>5.6864699999999997E-2</v>
      </c>
      <c r="O4106" s="1"/>
    </row>
    <row r="4107" spans="2:15" x14ac:dyDescent="0.25">
      <c r="B4107" s="3" t="s">
        <v>4114</v>
      </c>
      <c r="C4107" s="1">
        <v>0.84157064000000004</v>
      </c>
      <c r="D4107" s="1"/>
      <c r="E4107" s="1"/>
      <c r="F4107" s="1">
        <v>1.0926963000000001</v>
      </c>
      <c r="G4107" s="1"/>
      <c r="J4107" s="3" t="s">
        <v>5709</v>
      </c>
      <c r="K4107" s="1">
        <v>0.12167856000000001</v>
      </c>
      <c r="L4107" s="1"/>
      <c r="M4107" s="1"/>
      <c r="N4107" s="1">
        <v>0.20138718999999999</v>
      </c>
      <c r="O4107" s="1"/>
    </row>
    <row r="4108" spans="2:15" x14ac:dyDescent="0.25">
      <c r="B4108" s="3" t="s">
        <v>4115</v>
      </c>
      <c r="C4108" s="1">
        <v>0.84157064000000004</v>
      </c>
      <c r="D4108" s="1"/>
      <c r="E4108" s="1"/>
      <c r="F4108" s="1">
        <v>0.43533316999999999</v>
      </c>
      <c r="G4108" s="1"/>
      <c r="J4108" s="3" t="s">
        <v>5710</v>
      </c>
      <c r="K4108" s="1">
        <v>-0.12029423</v>
      </c>
      <c r="L4108" s="1"/>
      <c r="M4108" s="1"/>
      <c r="N4108" s="1">
        <v>0.45763606000000001</v>
      </c>
      <c r="O4108" s="1"/>
    </row>
    <row r="4109" spans="2:15" x14ac:dyDescent="0.25">
      <c r="B4109" s="3" t="s">
        <v>4116</v>
      </c>
      <c r="C4109" s="1">
        <v>0.84398384000000004</v>
      </c>
      <c r="D4109" s="1"/>
      <c r="E4109" s="1"/>
      <c r="F4109" s="1">
        <v>0.49345053</v>
      </c>
      <c r="G4109" s="1"/>
      <c r="J4109" s="3" t="s">
        <v>823</v>
      </c>
      <c r="K4109" s="1">
        <v>-0.11403524</v>
      </c>
      <c r="L4109" s="1"/>
      <c r="M4109" s="1"/>
      <c r="N4109" s="1">
        <v>0.45882843000000001</v>
      </c>
      <c r="O4109" s="1"/>
    </row>
    <row r="4110" spans="2:15" x14ac:dyDescent="0.25">
      <c r="B4110" s="3" t="s">
        <v>4117</v>
      </c>
      <c r="C4110" s="1">
        <v>0.84478735000000005</v>
      </c>
      <c r="D4110" s="1"/>
      <c r="E4110" s="1"/>
      <c r="F4110" s="1">
        <v>0.45052513999999999</v>
      </c>
      <c r="G4110" s="1"/>
      <c r="J4110" s="3" t="s">
        <v>3045</v>
      </c>
      <c r="K4110" s="1">
        <v>0.74243745000000005</v>
      </c>
      <c r="L4110" s="1"/>
      <c r="M4110" s="1"/>
      <c r="N4110" s="1">
        <v>0.26578182</v>
      </c>
      <c r="O4110" s="1"/>
    </row>
    <row r="4111" spans="2:15" x14ac:dyDescent="0.25">
      <c r="B4111" s="3" t="s">
        <v>4118</v>
      </c>
      <c r="C4111" s="1">
        <v>0.84478735000000005</v>
      </c>
      <c r="D4111" s="1"/>
      <c r="E4111" s="1"/>
      <c r="F4111" s="1">
        <v>0.44162625999999999</v>
      </c>
      <c r="G4111" s="1"/>
      <c r="J4111" s="3" t="s">
        <v>5711</v>
      </c>
      <c r="K4111" s="1">
        <v>0.27857955000000001</v>
      </c>
      <c r="L4111" s="1"/>
      <c r="M4111" s="1"/>
      <c r="N4111" s="1">
        <v>6.7975869999999994E-2</v>
      </c>
      <c r="O4111" s="1"/>
    </row>
    <row r="4112" spans="2:15" x14ac:dyDescent="0.25">
      <c r="B4112" s="3" t="s">
        <v>4119</v>
      </c>
      <c r="C4112" s="1">
        <v>0.84478735000000005</v>
      </c>
      <c r="D4112" s="1"/>
      <c r="E4112" s="1"/>
      <c r="F4112" s="1">
        <v>0.49034092000000001</v>
      </c>
      <c r="G4112" s="1"/>
      <c r="J4112" s="3" t="s">
        <v>5712</v>
      </c>
      <c r="K4112" s="1">
        <v>0.75958197000000005</v>
      </c>
      <c r="L4112" s="1"/>
      <c r="M4112" s="1"/>
      <c r="N4112" s="1">
        <v>0.33599804</v>
      </c>
      <c r="O4112" s="1"/>
    </row>
    <row r="4113" spans="2:15" x14ac:dyDescent="0.25">
      <c r="B4113" s="3" t="s">
        <v>4120</v>
      </c>
      <c r="C4113" s="1">
        <v>0.84478735000000005</v>
      </c>
      <c r="D4113" s="1"/>
      <c r="E4113" s="1"/>
      <c r="F4113" s="1">
        <v>0.43587810999999999</v>
      </c>
      <c r="G4113" s="1"/>
      <c r="J4113" s="3" t="s">
        <v>2905</v>
      </c>
      <c r="K4113" s="1">
        <v>1.0969364800000001</v>
      </c>
      <c r="L4113" s="1"/>
      <c r="M4113" s="1"/>
      <c r="N4113" s="1">
        <v>0.78933602000000003</v>
      </c>
      <c r="O4113" s="1"/>
    </row>
    <row r="4114" spans="2:15" x14ac:dyDescent="0.25">
      <c r="B4114" s="3" t="s">
        <v>4121</v>
      </c>
      <c r="C4114" s="1">
        <v>0.84478735000000005</v>
      </c>
      <c r="D4114" s="1"/>
      <c r="E4114" s="1"/>
      <c r="F4114" s="1">
        <v>0.49970365999999999</v>
      </c>
      <c r="G4114" s="1"/>
      <c r="J4114" s="3" t="s">
        <v>5713</v>
      </c>
      <c r="K4114" s="1">
        <v>-9.5419569999999995E-2</v>
      </c>
      <c r="L4114" s="1"/>
      <c r="M4114" s="1"/>
      <c r="N4114" s="1">
        <v>0.57901873000000004</v>
      </c>
      <c r="O4114" s="1"/>
    </row>
    <row r="4115" spans="2:15" x14ac:dyDescent="0.25">
      <c r="B4115" s="3" t="s">
        <v>4122</v>
      </c>
      <c r="C4115" s="1">
        <v>0.84559041000000001</v>
      </c>
      <c r="D4115" s="1"/>
      <c r="E4115" s="1"/>
      <c r="F4115" s="1">
        <v>0.48970752000000001</v>
      </c>
      <c r="G4115" s="1"/>
      <c r="J4115" s="3" t="s">
        <v>5714</v>
      </c>
      <c r="K4115" s="1">
        <v>0.47819526000000001</v>
      </c>
      <c r="L4115" s="1"/>
      <c r="M4115" s="1"/>
      <c r="N4115" s="1">
        <v>0.12257287</v>
      </c>
      <c r="O4115" s="1"/>
    </row>
    <row r="4116" spans="2:15" x14ac:dyDescent="0.25">
      <c r="B4116" s="3" t="s">
        <v>4123</v>
      </c>
      <c r="C4116" s="1">
        <v>0.84559041000000001</v>
      </c>
      <c r="D4116" s="1"/>
      <c r="E4116" s="1"/>
      <c r="F4116" s="1">
        <v>0.48580201000000001</v>
      </c>
      <c r="G4116" s="1"/>
      <c r="J4116" s="3" t="s">
        <v>2624</v>
      </c>
      <c r="K4116" s="1">
        <v>0.37740142999999998</v>
      </c>
      <c r="L4116" s="1"/>
      <c r="M4116" s="1"/>
      <c r="N4116" s="1">
        <v>3.1775999999999999E-4</v>
      </c>
      <c r="O4116" s="1"/>
    </row>
    <row r="4117" spans="2:15" x14ac:dyDescent="0.25">
      <c r="B4117" s="3" t="s">
        <v>4124</v>
      </c>
      <c r="C4117" s="1">
        <v>0.84559041000000001</v>
      </c>
      <c r="D4117" s="1"/>
      <c r="E4117" s="1"/>
      <c r="F4117" s="1">
        <v>0.56138204999999997</v>
      </c>
      <c r="G4117" s="1"/>
      <c r="J4117" s="3" t="s">
        <v>1727</v>
      </c>
      <c r="K4117" s="1">
        <v>0.76723103999999998</v>
      </c>
      <c r="L4117" s="1"/>
      <c r="M4117" s="1"/>
      <c r="N4117" s="1">
        <v>0.30419803000000001</v>
      </c>
      <c r="O4117" s="1"/>
    </row>
    <row r="4118" spans="2:15" x14ac:dyDescent="0.25">
      <c r="B4118" s="3" t="s">
        <v>4125</v>
      </c>
      <c r="C4118" s="1">
        <v>0.84559041000000001</v>
      </c>
      <c r="D4118" s="1"/>
      <c r="E4118" s="1"/>
      <c r="F4118" s="1">
        <v>0.45104170999999998</v>
      </c>
      <c r="G4118" s="1"/>
      <c r="J4118" s="3" t="s">
        <v>5715</v>
      </c>
      <c r="K4118" s="1">
        <v>0.97673021999999998</v>
      </c>
      <c r="L4118" s="1"/>
      <c r="M4118" s="1"/>
      <c r="N4118" s="1">
        <v>0.63314809999999999</v>
      </c>
      <c r="O4118" s="1"/>
    </row>
    <row r="4119" spans="2:15" x14ac:dyDescent="0.25">
      <c r="B4119" s="3" t="s">
        <v>4126</v>
      </c>
      <c r="C4119" s="1">
        <v>0.84559041000000001</v>
      </c>
      <c r="D4119" s="1"/>
      <c r="E4119" s="1"/>
      <c r="F4119" s="1">
        <v>0.48038586</v>
      </c>
      <c r="G4119" s="1"/>
      <c r="J4119" s="3" t="s">
        <v>2069</v>
      </c>
      <c r="K4119" s="1">
        <v>0.58400037999999999</v>
      </c>
      <c r="L4119" s="1"/>
      <c r="M4119" s="1"/>
      <c r="N4119" s="1">
        <v>0.15465071</v>
      </c>
      <c r="O4119" s="1"/>
    </row>
    <row r="4120" spans="2:15" x14ac:dyDescent="0.25">
      <c r="B4120" s="3" t="s">
        <v>4127</v>
      </c>
      <c r="C4120" s="1">
        <v>0.84639302000000005</v>
      </c>
      <c r="D4120" s="1"/>
      <c r="E4120" s="1"/>
      <c r="F4120" s="1">
        <v>1.10190218</v>
      </c>
      <c r="G4120" s="1"/>
      <c r="J4120" s="3" t="s">
        <v>5716</v>
      </c>
      <c r="K4120" s="1">
        <v>-0.36030477</v>
      </c>
      <c r="L4120" s="1"/>
      <c r="M4120" s="1"/>
      <c r="N4120" s="1">
        <v>0.81035424</v>
      </c>
      <c r="O4120" s="1"/>
    </row>
    <row r="4121" spans="2:15" x14ac:dyDescent="0.25">
      <c r="B4121" s="3" t="s">
        <v>4128</v>
      </c>
      <c r="C4121" s="1">
        <v>0.84879817999999996</v>
      </c>
      <c r="D4121" s="1"/>
      <c r="E4121" s="1"/>
      <c r="F4121" s="1">
        <v>1.0771956199999999</v>
      </c>
      <c r="G4121" s="1"/>
      <c r="J4121" s="3" t="s">
        <v>5717</v>
      </c>
      <c r="K4121" s="1">
        <v>0.65901116999999998</v>
      </c>
      <c r="L4121" s="1"/>
      <c r="M4121" s="1"/>
      <c r="N4121" s="1">
        <v>0.18587672</v>
      </c>
      <c r="O4121" s="1"/>
    </row>
    <row r="4122" spans="2:15" x14ac:dyDescent="0.25">
      <c r="B4122" s="3" t="s">
        <v>4129</v>
      </c>
      <c r="C4122" s="1">
        <v>0.84879817999999996</v>
      </c>
      <c r="D4122" s="1"/>
      <c r="E4122" s="1"/>
      <c r="F4122" s="1">
        <v>0.48249050999999998</v>
      </c>
      <c r="G4122" s="1"/>
      <c r="J4122" s="3" t="s">
        <v>481</v>
      </c>
      <c r="K4122" s="1">
        <v>0.31266516999999999</v>
      </c>
      <c r="L4122" s="1"/>
      <c r="M4122" s="1"/>
      <c r="N4122" s="1">
        <v>6.3194139999999996E-2</v>
      </c>
      <c r="O4122" s="1"/>
    </row>
    <row r="4123" spans="2:15" x14ac:dyDescent="0.25">
      <c r="B4123" s="3" t="s">
        <v>4130</v>
      </c>
      <c r="C4123" s="1">
        <v>0.84959901000000004</v>
      </c>
      <c r="D4123" s="1"/>
      <c r="E4123" s="1"/>
      <c r="F4123" s="1">
        <v>1.1087960100000001</v>
      </c>
      <c r="G4123" s="1"/>
      <c r="J4123" s="3" t="s">
        <v>4571</v>
      </c>
      <c r="K4123" s="1">
        <v>0.71017275000000002</v>
      </c>
      <c r="L4123" s="1"/>
      <c r="M4123" s="1"/>
      <c r="N4123" s="1">
        <v>0.22855176999999999</v>
      </c>
      <c r="O4123" s="1"/>
    </row>
    <row r="4124" spans="2:15" x14ac:dyDescent="0.25">
      <c r="B4124" s="3" t="s">
        <v>4131</v>
      </c>
      <c r="C4124" s="1">
        <v>0.84959901000000004</v>
      </c>
      <c r="D4124" s="1"/>
      <c r="E4124" s="1"/>
      <c r="F4124" s="1">
        <v>0.49005957</v>
      </c>
      <c r="G4124" s="1"/>
      <c r="J4124" s="3" t="s">
        <v>4410</v>
      </c>
      <c r="K4124" s="1">
        <v>0.93734439000000003</v>
      </c>
      <c r="L4124" s="1"/>
      <c r="M4124" s="1"/>
      <c r="N4124" s="1">
        <v>0.52213083000000005</v>
      </c>
      <c r="O4124" s="1"/>
    </row>
    <row r="4125" spans="2:15" x14ac:dyDescent="0.25">
      <c r="B4125" s="3" t="s">
        <v>4132</v>
      </c>
      <c r="C4125" s="1">
        <v>0.84959901000000004</v>
      </c>
      <c r="D4125" s="1"/>
      <c r="E4125" s="1"/>
      <c r="F4125" s="1">
        <v>0.50960364000000002</v>
      </c>
      <c r="G4125" s="1"/>
      <c r="J4125" s="3" t="s">
        <v>5718</v>
      </c>
      <c r="K4125" s="1">
        <v>-0.33097323000000001</v>
      </c>
      <c r="L4125" s="1"/>
      <c r="M4125" s="1"/>
      <c r="N4125" s="1">
        <v>0.81011434999999998</v>
      </c>
      <c r="O4125" s="1"/>
    </row>
    <row r="4126" spans="2:15" x14ac:dyDescent="0.25">
      <c r="B4126" s="3" t="s">
        <v>4133</v>
      </c>
      <c r="C4126" s="1">
        <v>0.85039940000000003</v>
      </c>
      <c r="D4126" s="1"/>
      <c r="E4126" s="1"/>
      <c r="F4126" s="1">
        <v>0.51142144</v>
      </c>
      <c r="G4126" s="1"/>
      <c r="J4126" s="3" t="s">
        <v>5719</v>
      </c>
      <c r="K4126" s="1">
        <v>0.79077204000000001</v>
      </c>
      <c r="L4126" s="1"/>
      <c r="M4126" s="1"/>
      <c r="N4126" s="1">
        <v>0.33131648000000002</v>
      </c>
      <c r="O4126" s="1"/>
    </row>
    <row r="4127" spans="2:15" x14ac:dyDescent="0.25">
      <c r="B4127" s="3" t="s">
        <v>4134</v>
      </c>
      <c r="C4127" s="1">
        <v>0.85119933999999997</v>
      </c>
      <c r="D4127" s="1"/>
      <c r="E4127" s="1"/>
      <c r="F4127" s="1">
        <v>0.48577409999999999</v>
      </c>
      <c r="G4127" s="1"/>
      <c r="J4127" s="3" t="s">
        <v>5720</v>
      </c>
      <c r="K4127" s="1">
        <v>0.37629037999999998</v>
      </c>
      <c r="L4127" s="1"/>
      <c r="M4127" s="1"/>
      <c r="N4127" s="1">
        <v>2.2604740000000002E-2</v>
      </c>
      <c r="O4127" s="1"/>
    </row>
    <row r="4128" spans="2:15" x14ac:dyDescent="0.25">
      <c r="B4128" s="3" t="s">
        <v>4135</v>
      </c>
      <c r="C4128" s="1">
        <v>0.85199884000000004</v>
      </c>
      <c r="D4128" s="1"/>
      <c r="E4128" s="1"/>
      <c r="F4128" s="1">
        <v>0.50110491000000001</v>
      </c>
      <c r="G4128" s="1"/>
      <c r="J4128" s="3" t="s">
        <v>5721</v>
      </c>
      <c r="K4128" s="1">
        <v>0.43295940999999999</v>
      </c>
      <c r="L4128" s="1"/>
      <c r="M4128" s="1"/>
      <c r="N4128" s="1">
        <v>4.3007799999999999E-2</v>
      </c>
      <c r="O4128" s="1"/>
    </row>
    <row r="4129" spans="2:15" x14ac:dyDescent="0.25">
      <c r="B4129" s="3" t="s">
        <v>4136</v>
      </c>
      <c r="C4129" s="1">
        <v>0.85199884000000004</v>
      </c>
      <c r="D4129" s="1"/>
      <c r="E4129" s="1"/>
      <c r="F4129" s="1">
        <v>0.41832857000000001</v>
      </c>
      <c r="G4129" s="1"/>
      <c r="J4129" s="3" t="s">
        <v>5722</v>
      </c>
      <c r="K4129" s="1">
        <v>-0.41119542999999997</v>
      </c>
      <c r="L4129" s="1"/>
      <c r="M4129" s="1"/>
      <c r="N4129" s="1">
        <v>0.70026927999999999</v>
      </c>
      <c r="O4129" s="1"/>
    </row>
    <row r="4130" spans="2:15" x14ac:dyDescent="0.25">
      <c r="B4130" s="3" t="s">
        <v>4137</v>
      </c>
      <c r="C4130" s="1">
        <v>0.85199884000000004</v>
      </c>
      <c r="D4130" s="1"/>
      <c r="E4130" s="1"/>
      <c r="F4130" s="1">
        <v>0.48294187999999999</v>
      </c>
      <c r="G4130" s="1"/>
      <c r="J4130" s="3" t="s">
        <v>5723</v>
      </c>
      <c r="K4130" s="1">
        <v>7.9975379999999999E-2</v>
      </c>
      <c r="L4130" s="1"/>
      <c r="M4130" s="1"/>
      <c r="N4130" s="1">
        <v>0.31281877000000002</v>
      </c>
      <c r="O4130" s="1"/>
    </row>
    <row r="4131" spans="2:15" x14ac:dyDescent="0.25">
      <c r="B4131" s="3" t="s">
        <v>4138</v>
      </c>
      <c r="C4131" s="1">
        <v>0.85199884000000004</v>
      </c>
      <c r="D4131" s="1"/>
      <c r="E4131" s="1"/>
      <c r="F4131" s="1">
        <v>0.51966765000000004</v>
      </c>
      <c r="G4131" s="1"/>
      <c r="J4131" s="3" t="s">
        <v>5724</v>
      </c>
      <c r="K4131" s="1">
        <v>0.36737107000000002</v>
      </c>
      <c r="L4131" s="1"/>
      <c r="M4131" s="1"/>
      <c r="N4131" s="1">
        <v>2.4785370000000001E-2</v>
      </c>
      <c r="O4131" s="1"/>
    </row>
    <row r="4132" spans="2:15" x14ac:dyDescent="0.25">
      <c r="B4132" s="3" t="s">
        <v>4139</v>
      </c>
      <c r="C4132" s="1">
        <v>0.85279788999999995</v>
      </c>
      <c r="D4132" s="1"/>
      <c r="E4132" s="1"/>
      <c r="F4132" s="1">
        <v>0.52158547</v>
      </c>
      <c r="G4132" s="1"/>
      <c r="J4132" s="3" t="s">
        <v>5725</v>
      </c>
      <c r="K4132" s="1">
        <v>1.0908534299999999</v>
      </c>
      <c r="L4132" s="1"/>
      <c r="M4132" s="1"/>
      <c r="N4132" s="1">
        <v>1.15889197</v>
      </c>
      <c r="O4132" s="1"/>
    </row>
    <row r="4133" spans="2:15" x14ac:dyDescent="0.25">
      <c r="B4133" s="3" t="s">
        <v>4140</v>
      </c>
      <c r="C4133" s="1">
        <v>0.85359651000000003</v>
      </c>
      <c r="D4133" s="1"/>
      <c r="E4133" s="1"/>
      <c r="F4133" s="1">
        <v>0.87134544999999997</v>
      </c>
      <c r="G4133" s="1"/>
      <c r="J4133" s="3" t="s">
        <v>5726</v>
      </c>
      <c r="K4133" s="1">
        <v>-5.7391659999999997E-2</v>
      </c>
      <c r="L4133" s="1"/>
      <c r="M4133" s="1"/>
      <c r="N4133" s="1">
        <v>0.39630459000000001</v>
      </c>
      <c r="O4133" s="1"/>
    </row>
    <row r="4134" spans="2:15" x14ac:dyDescent="0.25">
      <c r="B4134" s="3" t="s">
        <v>4141</v>
      </c>
      <c r="C4134" s="1">
        <v>0.85359651000000003</v>
      </c>
      <c r="D4134" s="1"/>
      <c r="E4134" s="1"/>
      <c r="F4134" s="1">
        <v>1.1185127500000001</v>
      </c>
      <c r="G4134" s="1"/>
      <c r="J4134" s="3" t="s">
        <v>2794</v>
      </c>
      <c r="K4134" s="1">
        <v>0.35388784000000001</v>
      </c>
      <c r="L4134" s="1"/>
      <c r="M4134" s="1"/>
      <c r="N4134" s="1">
        <v>5.0318799999999999E-3</v>
      </c>
      <c r="O4134" s="1"/>
    </row>
    <row r="4135" spans="2:15" x14ac:dyDescent="0.25">
      <c r="B4135" s="3" t="s">
        <v>4142</v>
      </c>
      <c r="C4135" s="1">
        <v>0.85678655000000004</v>
      </c>
      <c r="D4135" s="1"/>
      <c r="E4135" s="1"/>
      <c r="F4135" s="1">
        <v>0.47824931999999998</v>
      </c>
      <c r="G4135" s="1"/>
      <c r="J4135" s="3" t="s">
        <v>3990</v>
      </c>
      <c r="K4135" s="1">
        <v>0.96790637000000002</v>
      </c>
      <c r="L4135" s="1"/>
      <c r="M4135" s="1"/>
      <c r="N4135" s="1">
        <v>0.81787849000000001</v>
      </c>
      <c r="O4135" s="1"/>
    </row>
    <row r="4136" spans="2:15" x14ac:dyDescent="0.25">
      <c r="B4136" s="3" t="s">
        <v>4143</v>
      </c>
      <c r="C4136" s="1">
        <v>0.85678655000000004</v>
      </c>
      <c r="D4136" s="1"/>
      <c r="E4136" s="1"/>
      <c r="F4136" s="1">
        <v>0.51557704000000004</v>
      </c>
      <c r="G4136" s="1"/>
      <c r="J4136" s="3" t="s">
        <v>3204</v>
      </c>
      <c r="K4136" s="1">
        <v>-0.17788172999999999</v>
      </c>
      <c r="L4136" s="1"/>
      <c r="M4136" s="1"/>
      <c r="N4136" s="1">
        <v>0.60188489000000001</v>
      </c>
      <c r="O4136" s="1"/>
    </row>
    <row r="4137" spans="2:15" x14ac:dyDescent="0.25">
      <c r="B4137" s="3" t="s">
        <v>4144</v>
      </c>
      <c r="C4137" s="1">
        <v>0.85758296000000001</v>
      </c>
      <c r="D4137" s="1"/>
      <c r="E4137" s="1"/>
      <c r="F4137" s="1">
        <v>0.48111094999999998</v>
      </c>
      <c r="G4137" s="1"/>
      <c r="J4137" s="3" t="s">
        <v>5727</v>
      </c>
      <c r="K4137" s="1">
        <v>1.0738202299999999</v>
      </c>
      <c r="L4137" s="1"/>
      <c r="M4137" s="1"/>
      <c r="N4137" s="1">
        <v>0.64686142000000002</v>
      </c>
      <c r="O4137" s="1"/>
    </row>
    <row r="4138" spans="2:15" x14ac:dyDescent="0.25">
      <c r="B4138" s="3" t="s">
        <v>4145</v>
      </c>
      <c r="C4138" s="1">
        <v>0.85837892999999998</v>
      </c>
      <c r="D4138" s="1"/>
      <c r="E4138" s="1"/>
      <c r="F4138" s="1">
        <v>0.43586494999999997</v>
      </c>
      <c r="G4138" s="1"/>
      <c r="J4138" s="3" t="s">
        <v>4242</v>
      </c>
      <c r="K4138" s="1">
        <v>0.36737107000000002</v>
      </c>
      <c r="L4138" s="1"/>
      <c r="M4138" s="1"/>
      <c r="N4138" s="1">
        <v>1.21672E-2</v>
      </c>
      <c r="O4138" s="1"/>
    </row>
    <row r="4139" spans="2:15" x14ac:dyDescent="0.25">
      <c r="B4139" s="3" t="s">
        <v>4146</v>
      </c>
      <c r="C4139" s="1">
        <v>0.85917445999999997</v>
      </c>
      <c r="D4139" s="1"/>
      <c r="E4139" s="1"/>
      <c r="F4139" s="1">
        <v>0.45194395999999998</v>
      </c>
      <c r="G4139" s="1"/>
      <c r="J4139" s="3" t="s">
        <v>3334</v>
      </c>
      <c r="K4139" s="1">
        <v>0.51197398000000005</v>
      </c>
      <c r="L4139" s="1"/>
      <c r="M4139" s="1"/>
      <c r="N4139" s="1">
        <v>9.2148359999999999E-2</v>
      </c>
      <c r="O4139" s="1"/>
    </row>
    <row r="4140" spans="2:15" x14ac:dyDescent="0.25">
      <c r="B4140" s="3" t="s">
        <v>4147</v>
      </c>
      <c r="C4140" s="1">
        <v>0.86076419999999998</v>
      </c>
      <c r="D4140" s="1"/>
      <c r="E4140" s="1"/>
      <c r="F4140" s="1">
        <v>0.50430989000000004</v>
      </c>
      <c r="G4140" s="1"/>
      <c r="J4140" s="3" t="s">
        <v>5728</v>
      </c>
      <c r="K4140" s="1">
        <v>0.41683974000000001</v>
      </c>
      <c r="L4140" s="1"/>
      <c r="M4140" s="1"/>
      <c r="N4140" s="1">
        <v>5.5680599999999997E-3</v>
      </c>
      <c r="O4140" s="1"/>
    </row>
    <row r="4141" spans="2:15" x14ac:dyDescent="0.25">
      <c r="B4141" s="3" t="s">
        <v>4148</v>
      </c>
      <c r="C4141" s="1">
        <v>0.86076419999999998</v>
      </c>
      <c r="D4141" s="1"/>
      <c r="E4141" s="1"/>
      <c r="F4141" s="1">
        <v>0.43119730000000001</v>
      </c>
      <c r="G4141" s="1"/>
      <c r="J4141" s="3" t="s">
        <v>3253</v>
      </c>
      <c r="K4141" s="1">
        <v>0.76298655999999998</v>
      </c>
      <c r="L4141" s="1"/>
      <c r="M4141" s="1"/>
      <c r="N4141" s="1">
        <v>0.28931076</v>
      </c>
      <c r="O4141" s="1"/>
    </row>
    <row r="4142" spans="2:15" x14ac:dyDescent="0.25">
      <c r="B4142" s="3" t="s">
        <v>4149</v>
      </c>
      <c r="C4142" s="1">
        <v>0.86076419999999998</v>
      </c>
      <c r="D4142" s="1"/>
      <c r="E4142" s="1"/>
      <c r="F4142" s="1">
        <v>0.52600449999999999</v>
      </c>
      <c r="G4142" s="1"/>
      <c r="J4142" s="3" t="s">
        <v>5729</v>
      </c>
      <c r="K4142" s="1">
        <v>0.41251057000000002</v>
      </c>
      <c r="L4142" s="1"/>
      <c r="M4142" s="1"/>
      <c r="N4142" s="1">
        <v>9.1311600000000007E-2</v>
      </c>
      <c r="O4142" s="1"/>
    </row>
    <row r="4143" spans="2:15" x14ac:dyDescent="0.25">
      <c r="B4143" s="3" t="s">
        <v>4150</v>
      </c>
      <c r="C4143" s="1">
        <v>0.86155842000000005</v>
      </c>
      <c r="D4143" s="1"/>
      <c r="E4143" s="1"/>
      <c r="F4143" s="1">
        <v>0.53820089000000004</v>
      </c>
      <c r="G4143" s="1"/>
      <c r="J4143" s="3" t="s">
        <v>5730</v>
      </c>
      <c r="K4143" s="1">
        <v>0.60122109000000001</v>
      </c>
      <c r="L4143" s="1"/>
      <c r="M4143" s="1"/>
      <c r="N4143" s="1">
        <v>0.18352217000000001</v>
      </c>
      <c r="O4143" s="1"/>
    </row>
    <row r="4144" spans="2:15" x14ac:dyDescent="0.25">
      <c r="B4144" s="3" t="s">
        <v>4151</v>
      </c>
      <c r="C4144" s="1">
        <v>0.86155842000000005</v>
      </c>
      <c r="D4144" s="1"/>
      <c r="E4144" s="1"/>
      <c r="F4144" s="1">
        <v>0.50696167999999997</v>
      </c>
      <c r="G4144" s="1"/>
      <c r="J4144" s="3" t="s">
        <v>2695</v>
      </c>
      <c r="K4144" s="1">
        <v>0.96125287999999998</v>
      </c>
      <c r="L4144" s="1"/>
      <c r="M4144" s="1"/>
      <c r="N4144" s="1">
        <v>0.60707823000000005</v>
      </c>
      <c r="O4144" s="1"/>
    </row>
    <row r="4145" spans="2:15" x14ac:dyDescent="0.25">
      <c r="B4145" s="3" t="s">
        <v>4152</v>
      </c>
      <c r="C4145" s="1">
        <v>0.86155842000000005</v>
      </c>
      <c r="D4145" s="1"/>
      <c r="E4145" s="1"/>
      <c r="F4145" s="1">
        <v>0.52170121000000003</v>
      </c>
      <c r="G4145" s="1"/>
      <c r="J4145" s="3" t="s">
        <v>5731</v>
      </c>
      <c r="K4145" s="1">
        <v>-0.10314693</v>
      </c>
      <c r="L4145" s="1"/>
      <c r="M4145" s="1"/>
      <c r="N4145" s="1">
        <v>0.45288251000000002</v>
      </c>
      <c r="O4145" s="1"/>
    </row>
    <row r="4146" spans="2:15" x14ac:dyDescent="0.25">
      <c r="B4146" s="3" t="s">
        <v>4153</v>
      </c>
      <c r="C4146" s="1">
        <v>0.86235220000000001</v>
      </c>
      <c r="D4146" s="1"/>
      <c r="E4146" s="1"/>
      <c r="F4146" s="1">
        <v>0.47931008000000003</v>
      </c>
      <c r="G4146" s="1"/>
      <c r="J4146" s="3" t="s">
        <v>5732</v>
      </c>
      <c r="K4146" s="1">
        <v>0.40816837</v>
      </c>
      <c r="L4146" s="1"/>
      <c r="M4146" s="1"/>
      <c r="N4146" s="1">
        <v>3.4017579999999999E-2</v>
      </c>
      <c r="O4146" s="1"/>
    </row>
    <row r="4147" spans="2:15" x14ac:dyDescent="0.25">
      <c r="B4147" s="3" t="s">
        <v>4154</v>
      </c>
      <c r="C4147" s="1">
        <v>0.86314553999999999</v>
      </c>
      <c r="D4147" s="1"/>
      <c r="E4147" s="1"/>
      <c r="F4147" s="1">
        <v>1.13830823</v>
      </c>
      <c r="G4147" s="1"/>
      <c r="J4147" s="3" t="s">
        <v>5733</v>
      </c>
      <c r="K4147" s="1">
        <v>0.31730406999999999</v>
      </c>
      <c r="L4147" s="1"/>
      <c r="M4147" s="1"/>
      <c r="N4147" s="1">
        <v>7.6855619999999999E-2</v>
      </c>
      <c r="O4147" s="1"/>
    </row>
    <row r="4148" spans="2:15" x14ac:dyDescent="0.25">
      <c r="B4148" s="3" t="s">
        <v>4155</v>
      </c>
      <c r="C4148" s="1">
        <v>0.86314553999999999</v>
      </c>
      <c r="D4148" s="1"/>
      <c r="E4148" s="1"/>
      <c r="F4148" s="1">
        <v>0.52050713999999998</v>
      </c>
      <c r="G4148" s="1"/>
      <c r="J4148" s="3" t="s">
        <v>5734</v>
      </c>
      <c r="K4148" s="1">
        <v>0.58592398000000001</v>
      </c>
      <c r="L4148" s="1"/>
      <c r="M4148" s="1"/>
      <c r="N4148" s="1">
        <v>0.1211103</v>
      </c>
      <c r="O4148" s="1"/>
    </row>
    <row r="4149" spans="2:15" x14ac:dyDescent="0.25">
      <c r="B4149" s="3" t="s">
        <v>4156</v>
      </c>
      <c r="C4149" s="1">
        <v>0.86314553999999999</v>
      </c>
      <c r="D4149" s="1"/>
      <c r="E4149" s="1"/>
      <c r="F4149" s="1">
        <v>0.37854399999999999</v>
      </c>
      <c r="G4149" s="1"/>
      <c r="J4149" s="3" t="s">
        <v>2572</v>
      </c>
      <c r="K4149" s="1">
        <v>0.18650056000000001</v>
      </c>
      <c r="L4149" s="1"/>
      <c r="M4149" s="1"/>
      <c r="N4149" s="1">
        <v>0.18777462</v>
      </c>
      <c r="O4149" s="1"/>
    </row>
    <row r="4150" spans="2:15" x14ac:dyDescent="0.25">
      <c r="B4150" s="3" t="s">
        <v>4157</v>
      </c>
      <c r="C4150" s="1">
        <v>0.86393845000000002</v>
      </c>
      <c r="D4150" s="1"/>
      <c r="E4150" s="1"/>
      <c r="F4150" s="1">
        <v>0.52971272000000003</v>
      </c>
      <c r="G4150" s="1"/>
      <c r="J4150" s="3" t="s">
        <v>5735</v>
      </c>
      <c r="K4150" s="1">
        <v>0.59263642999999999</v>
      </c>
      <c r="L4150" s="1"/>
      <c r="M4150" s="1"/>
      <c r="N4150" s="1">
        <v>0.17166645999999999</v>
      </c>
      <c r="O4150" s="1"/>
    </row>
    <row r="4151" spans="2:15" x14ac:dyDescent="0.25">
      <c r="B4151" s="3" t="s">
        <v>4158</v>
      </c>
      <c r="C4151" s="1">
        <v>0.86393845000000002</v>
      </c>
      <c r="D4151" s="1"/>
      <c r="E4151" s="1"/>
      <c r="F4151" s="1">
        <v>0.51179600000000003</v>
      </c>
      <c r="G4151" s="1"/>
      <c r="J4151" s="3" t="s">
        <v>5736</v>
      </c>
      <c r="K4151" s="1">
        <v>-5.8893689999999999E-2</v>
      </c>
      <c r="L4151" s="1"/>
      <c r="M4151" s="1"/>
      <c r="N4151" s="1">
        <v>0.39656514999999998</v>
      </c>
      <c r="O4151" s="1"/>
    </row>
    <row r="4152" spans="2:15" x14ac:dyDescent="0.25">
      <c r="B4152" s="3" t="s">
        <v>4159</v>
      </c>
      <c r="C4152" s="1">
        <v>0.86473091999999996</v>
      </c>
      <c r="D4152" s="1"/>
      <c r="E4152" s="1"/>
      <c r="F4152" s="1">
        <v>0.51435896000000003</v>
      </c>
      <c r="G4152" s="1"/>
      <c r="J4152" s="3" t="s">
        <v>1041</v>
      </c>
      <c r="K4152" s="1">
        <v>0.82619253999999998</v>
      </c>
      <c r="L4152" s="1"/>
      <c r="M4152" s="1"/>
      <c r="N4152" s="1">
        <v>0.39703777000000001</v>
      </c>
      <c r="O4152" s="1"/>
    </row>
    <row r="4153" spans="2:15" x14ac:dyDescent="0.25">
      <c r="B4153" s="3" t="s">
        <v>4160</v>
      </c>
      <c r="C4153" s="1">
        <v>0.86473091999999996</v>
      </c>
      <c r="D4153" s="1"/>
      <c r="E4153" s="1"/>
      <c r="F4153" s="1">
        <v>0.50886328000000003</v>
      </c>
      <c r="G4153" s="1"/>
      <c r="J4153" s="3" t="s">
        <v>2098</v>
      </c>
      <c r="K4153" s="1">
        <v>1.435529E-2</v>
      </c>
      <c r="L4153" s="1"/>
      <c r="M4153" s="1"/>
      <c r="N4153" s="1">
        <v>0.35094347999999997</v>
      </c>
      <c r="O4153" s="1"/>
    </row>
    <row r="4154" spans="2:15" x14ac:dyDescent="0.25">
      <c r="B4154" s="3" t="s">
        <v>4161</v>
      </c>
      <c r="C4154" s="1">
        <v>0.86552295999999995</v>
      </c>
      <c r="D4154" s="1"/>
      <c r="E4154" s="1"/>
      <c r="F4154" s="1">
        <v>0.52506730000000001</v>
      </c>
      <c r="G4154" s="1"/>
      <c r="J4154" s="3" t="s">
        <v>5737</v>
      </c>
      <c r="K4154" s="1">
        <v>0.15962919</v>
      </c>
      <c r="L4154" s="1"/>
      <c r="M4154" s="1"/>
      <c r="N4154" s="1">
        <v>0.18925017999999999</v>
      </c>
      <c r="O4154" s="1"/>
    </row>
    <row r="4155" spans="2:15" x14ac:dyDescent="0.25">
      <c r="B4155" s="3" t="s">
        <v>4162</v>
      </c>
      <c r="C4155" s="1">
        <v>0.86552295999999995</v>
      </c>
      <c r="D4155" s="1"/>
      <c r="E4155" s="1"/>
      <c r="F4155" s="1">
        <v>0.46455877000000001</v>
      </c>
      <c r="G4155" s="1"/>
      <c r="J4155" s="3" t="s">
        <v>4084</v>
      </c>
      <c r="K4155" s="1">
        <v>0.11902409999999999</v>
      </c>
      <c r="L4155" s="1"/>
      <c r="M4155" s="1"/>
      <c r="N4155" s="1">
        <v>0.20822988000000001</v>
      </c>
      <c r="O4155" s="1"/>
    </row>
    <row r="4156" spans="2:15" x14ac:dyDescent="0.25">
      <c r="B4156" s="3" t="s">
        <v>4163</v>
      </c>
      <c r="C4156" s="1">
        <v>0.86631455999999996</v>
      </c>
      <c r="D4156" s="1"/>
      <c r="E4156" s="1"/>
      <c r="F4156" s="1">
        <v>1.14578125</v>
      </c>
      <c r="G4156" s="1"/>
      <c r="J4156" s="3" t="s">
        <v>4352</v>
      </c>
      <c r="K4156" s="1">
        <v>-0.26015189999999999</v>
      </c>
      <c r="L4156" s="1"/>
      <c r="M4156" s="1"/>
      <c r="N4156" s="1">
        <v>0.75012504000000002</v>
      </c>
      <c r="O4156" s="1"/>
    </row>
    <row r="4157" spans="2:15" x14ac:dyDescent="0.25">
      <c r="B4157" s="3" t="s">
        <v>4164</v>
      </c>
      <c r="C4157" s="1">
        <v>0.86631455999999996</v>
      </c>
      <c r="D4157" s="1"/>
      <c r="E4157" s="1"/>
      <c r="F4157" s="1">
        <v>0.50394649000000002</v>
      </c>
      <c r="G4157" s="1"/>
      <c r="J4157" s="3" t="s">
        <v>647</v>
      </c>
      <c r="K4157" s="1">
        <v>0.81229284000000002</v>
      </c>
      <c r="L4157" s="1"/>
      <c r="M4157" s="1"/>
      <c r="N4157" s="1">
        <v>0.50999064000000005</v>
      </c>
      <c r="O4157" s="1"/>
    </row>
    <row r="4158" spans="2:15" x14ac:dyDescent="0.25">
      <c r="B4158" s="3" t="s">
        <v>4165</v>
      </c>
      <c r="C4158" s="1">
        <v>0.86710573000000002</v>
      </c>
      <c r="D4158" s="1"/>
      <c r="E4158" s="1"/>
      <c r="F4158" s="1">
        <v>0.49738669000000002</v>
      </c>
      <c r="G4158" s="1"/>
      <c r="J4158" s="3" t="s">
        <v>2188</v>
      </c>
      <c r="K4158" s="1">
        <v>-0.23956612999999999</v>
      </c>
      <c r="L4158" s="1"/>
      <c r="M4158" s="1"/>
      <c r="N4158" s="1">
        <v>0.71805021000000002</v>
      </c>
      <c r="O4158" s="1"/>
    </row>
    <row r="4159" spans="2:15" x14ac:dyDescent="0.25">
      <c r="B4159" s="3" t="s">
        <v>4166</v>
      </c>
      <c r="C4159" s="1">
        <v>0.86710573000000002</v>
      </c>
      <c r="D4159" s="1"/>
      <c r="E4159" s="1"/>
      <c r="F4159" s="1">
        <v>0.43239825999999998</v>
      </c>
      <c r="G4159" s="1"/>
      <c r="J4159" s="3" t="s">
        <v>1267</v>
      </c>
      <c r="K4159" s="1">
        <v>-0.46195855000000002</v>
      </c>
      <c r="L4159" s="1"/>
      <c r="M4159" s="1"/>
      <c r="N4159" s="1">
        <v>0.92109870999999999</v>
      </c>
      <c r="O4159" s="1"/>
    </row>
    <row r="4160" spans="2:15" x14ac:dyDescent="0.25">
      <c r="B4160" s="3" t="s">
        <v>4167</v>
      </c>
      <c r="C4160" s="1">
        <v>0.86710573000000002</v>
      </c>
      <c r="D4160" s="1"/>
      <c r="E4160" s="1"/>
      <c r="F4160" s="1">
        <v>0.45626021999999999</v>
      </c>
      <c r="G4160" s="1"/>
      <c r="J4160" s="3" t="s">
        <v>57</v>
      </c>
      <c r="K4160" s="1">
        <v>0.66357233999999998</v>
      </c>
      <c r="L4160" s="1"/>
      <c r="M4160" s="1"/>
      <c r="N4160" s="1">
        <v>0.20010845999999999</v>
      </c>
      <c r="O4160" s="1"/>
    </row>
    <row r="4161" spans="2:15" x14ac:dyDescent="0.25">
      <c r="B4161" s="3" t="s">
        <v>4168</v>
      </c>
      <c r="C4161" s="1">
        <v>0.86789645999999998</v>
      </c>
      <c r="D4161" s="1"/>
      <c r="E4161" s="1"/>
      <c r="F4161" s="1">
        <v>0.58591839000000001</v>
      </c>
      <c r="G4161" s="1"/>
      <c r="J4161" s="3" t="s">
        <v>2199</v>
      </c>
      <c r="K4161" s="1">
        <v>0.52205575000000004</v>
      </c>
      <c r="L4161" s="1"/>
      <c r="M4161" s="1"/>
      <c r="N4161" s="1">
        <v>9.4136010000000006E-2</v>
      </c>
      <c r="O4161" s="1"/>
    </row>
    <row r="4162" spans="2:15" x14ac:dyDescent="0.25">
      <c r="B4162" s="3" t="s">
        <v>4169</v>
      </c>
      <c r="C4162" s="1">
        <v>0.86868677000000005</v>
      </c>
      <c r="D4162" s="1"/>
      <c r="E4162" s="1"/>
      <c r="F4162" s="1">
        <v>0.46528101999999999</v>
      </c>
      <c r="G4162" s="1"/>
      <c r="J4162" s="3" t="s">
        <v>5738</v>
      </c>
      <c r="K4162" s="1">
        <v>0.18776775000000001</v>
      </c>
      <c r="L4162" s="1"/>
      <c r="M4162" s="1"/>
      <c r="N4162" s="1">
        <v>0.17845282000000001</v>
      </c>
      <c r="O4162" s="1"/>
    </row>
    <row r="4163" spans="2:15" x14ac:dyDescent="0.25">
      <c r="B4163" s="3" t="s">
        <v>4170</v>
      </c>
      <c r="C4163" s="1">
        <v>0.86868677000000005</v>
      </c>
      <c r="D4163" s="1"/>
      <c r="E4163" s="1"/>
      <c r="F4163" s="1">
        <v>0.52598272000000001</v>
      </c>
      <c r="G4163" s="1"/>
      <c r="J4163" s="3" t="s">
        <v>2835</v>
      </c>
      <c r="K4163" s="1">
        <v>-0.25153877000000002</v>
      </c>
      <c r="L4163" s="1"/>
      <c r="M4163" s="1"/>
      <c r="N4163" s="1">
        <v>0.80488009000000005</v>
      </c>
      <c r="O4163" s="1"/>
    </row>
    <row r="4164" spans="2:15" x14ac:dyDescent="0.25">
      <c r="B4164" s="3" t="s">
        <v>4171</v>
      </c>
      <c r="C4164" s="1">
        <v>0.86868677000000005</v>
      </c>
      <c r="D4164" s="1"/>
      <c r="E4164" s="1"/>
      <c r="F4164" s="1">
        <v>0.47592285000000001</v>
      </c>
      <c r="G4164" s="1"/>
      <c r="J4164" s="3" t="s">
        <v>1456</v>
      </c>
      <c r="K4164" s="1">
        <v>5.7592700000000004E-3</v>
      </c>
      <c r="L4164" s="1"/>
      <c r="M4164" s="1"/>
      <c r="N4164" s="1">
        <v>0.32638376000000002</v>
      </c>
      <c r="O4164" s="1"/>
    </row>
    <row r="4165" spans="2:15" x14ac:dyDescent="0.25">
      <c r="B4165" s="3" t="s">
        <v>4172</v>
      </c>
      <c r="C4165" s="1">
        <v>0.86868677000000005</v>
      </c>
      <c r="D4165" s="1"/>
      <c r="E4165" s="1"/>
      <c r="F4165" s="1">
        <v>0.51888657999999999</v>
      </c>
      <c r="G4165" s="1"/>
      <c r="J4165" s="3" t="s">
        <v>2206</v>
      </c>
      <c r="K4165" s="1">
        <v>0.97158953999999997</v>
      </c>
      <c r="L4165" s="1"/>
      <c r="M4165" s="1"/>
      <c r="N4165" s="1">
        <v>0.80075963999999999</v>
      </c>
      <c r="O4165" s="1"/>
    </row>
    <row r="4166" spans="2:15" x14ac:dyDescent="0.25">
      <c r="B4166" s="3" t="s">
        <v>4173</v>
      </c>
      <c r="C4166" s="1">
        <v>0.87026607</v>
      </c>
      <c r="D4166" s="1"/>
      <c r="E4166" s="1"/>
      <c r="F4166" s="1">
        <v>0.46395484999999997</v>
      </c>
      <c r="G4166" s="1"/>
      <c r="J4166" s="3" t="s">
        <v>1605</v>
      </c>
      <c r="K4166" s="1">
        <v>0.40053792999999999</v>
      </c>
      <c r="L4166" s="1"/>
      <c r="M4166" s="1"/>
      <c r="N4166" s="1">
        <v>2.0686099999999999E-2</v>
      </c>
      <c r="O4166" s="1"/>
    </row>
    <row r="4167" spans="2:15" x14ac:dyDescent="0.25">
      <c r="B4167" s="3" t="s">
        <v>4174</v>
      </c>
      <c r="C4167" s="1">
        <v>0.87105507999999998</v>
      </c>
      <c r="D4167" s="1"/>
      <c r="E4167" s="1"/>
      <c r="F4167" s="1">
        <v>0.55942194000000001</v>
      </c>
      <c r="G4167" s="1"/>
      <c r="J4167" s="3" t="s">
        <v>5739</v>
      </c>
      <c r="K4167" s="1">
        <v>0.21288056999999999</v>
      </c>
      <c r="L4167" s="1"/>
      <c r="M4167" s="1"/>
      <c r="N4167" s="1">
        <v>0.16840524000000001</v>
      </c>
      <c r="O4167" s="1"/>
    </row>
    <row r="4168" spans="2:15" x14ac:dyDescent="0.25">
      <c r="B4168" s="3" t="s">
        <v>4175</v>
      </c>
      <c r="C4168" s="1">
        <v>0.87184364999999997</v>
      </c>
      <c r="D4168" s="1"/>
      <c r="E4168" s="1"/>
      <c r="F4168" s="1">
        <v>0.51904623000000005</v>
      </c>
      <c r="G4168" s="1"/>
      <c r="J4168" s="3" t="s">
        <v>1176</v>
      </c>
      <c r="K4168" s="1">
        <v>0.52306006000000005</v>
      </c>
      <c r="L4168" s="1"/>
      <c r="M4168" s="1"/>
      <c r="N4168" s="1">
        <v>8.6826680000000003E-2</v>
      </c>
      <c r="O4168" s="1"/>
    </row>
    <row r="4169" spans="2:15" x14ac:dyDescent="0.25">
      <c r="B4169" s="3" t="s">
        <v>4176</v>
      </c>
      <c r="C4169" s="1">
        <v>0.87184364999999997</v>
      </c>
      <c r="D4169" s="1"/>
      <c r="E4169" s="1"/>
      <c r="F4169" s="1">
        <v>0.43225827999999999</v>
      </c>
      <c r="G4169" s="1"/>
      <c r="J4169" s="3" t="s">
        <v>247</v>
      </c>
      <c r="K4169" s="1">
        <v>1.21536797</v>
      </c>
      <c r="L4169" s="1"/>
      <c r="M4169" s="1"/>
      <c r="N4169" s="1">
        <v>1.0122637400000001</v>
      </c>
      <c r="O4169" s="1"/>
    </row>
    <row r="4170" spans="2:15" x14ac:dyDescent="0.25">
      <c r="B4170" s="3" t="s">
        <v>4177</v>
      </c>
      <c r="C4170" s="1">
        <v>0.87184364999999997</v>
      </c>
      <c r="D4170" s="1"/>
      <c r="E4170" s="1"/>
      <c r="F4170" s="1">
        <v>0.44715176000000001</v>
      </c>
      <c r="G4170" s="1"/>
      <c r="J4170" s="3" t="s">
        <v>1934</v>
      </c>
      <c r="K4170" s="1">
        <v>0.51903860999999996</v>
      </c>
      <c r="L4170" s="1"/>
      <c r="M4170" s="1"/>
      <c r="N4170" s="1">
        <v>8.9244279999999995E-2</v>
      </c>
      <c r="O4170" s="1"/>
    </row>
    <row r="4171" spans="2:15" x14ac:dyDescent="0.25">
      <c r="B4171" s="3" t="s">
        <v>4178</v>
      </c>
      <c r="C4171" s="1">
        <v>0.87184364999999997</v>
      </c>
      <c r="D4171" s="1"/>
      <c r="E4171" s="1"/>
      <c r="F4171" s="1">
        <v>0.51181111000000001</v>
      </c>
      <c r="G4171" s="1"/>
      <c r="J4171" s="3" t="s">
        <v>5740</v>
      </c>
      <c r="K4171" s="1">
        <v>7.038933E-2</v>
      </c>
      <c r="L4171" s="1"/>
      <c r="M4171" s="1"/>
      <c r="N4171" s="1">
        <v>0.26486572000000003</v>
      </c>
      <c r="O4171" s="1"/>
    </row>
    <row r="4172" spans="2:15" x14ac:dyDescent="0.25">
      <c r="B4172" s="3" t="s">
        <v>4179</v>
      </c>
      <c r="C4172" s="1">
        <v>0.87263179000000002</v>
      </c>
      <c r="D4172" s="1"/>
      <c r="E4172" s="1"/>
      <c r="F4172" s="1">
        <v>0.50734383999999999</v>
      </c>
      <c r="G4172" s="1"/>
      <c r="J4172" s="3" t="s">
        <v>5741</v>
      </c>
      <c r="K4172" s="1">
        <v>4.8236189999999998E-2</v>
      </c>
      <c r="L4172" s="1"/>
      <c r="M4172" s="1"/>
      <c r="N4172" s="1">
        <v>0.31876757999999999</v>
      </c>
      <c r="O4172" s="1"/>
    </row>
    <row r="4173" spans="2:15" x14ac:dyDescent="0.25">
      <c r="B4173" s="3" t="s">
        <v>4180</v>
      </c>
      <c r="C4173" s="1">
        <v>0.87341950000000002</v>
      </c>
      <c r="D4173" s="1"/>
      <c r="E4173" s="1"/>
      <c r="F4173" s="1">
        <v>1.1598633</v>
      </c>
      <c r="G4173" s="1"/>
      <c r="J4173" s="3" t="s">
        <v>5742</v>
      </c>
      <c r="K4173" s="1">
        <v>3.4215719999999998E-2</v>
      </c>
      <c r="L4173" s="1"/>
      <c r="M4173" s="1"/>
      <c r="N4173" s="1">
        <v>0.39355812000000001</v>
      </c>
      <c r="O4173" s="1"/>
    </row>
    <row r="4174" spans="2:15" x14ac:dyDescent="0.25">
      <c r="B4174" s="3" t="s">
        <v>4181</v>
      </c>
      <c r="C4174" s="1">
        <v>0.87341950000000002</v>
      </c>
      <c r="D4174" s="1"/>
      <c r="E4174" s="1"/>
      <c r="F4174" s="1">
        <v>0.60079437999999996</v>
      </c>
      <c r="G4174" s="1"/>
      <c r="J4174" s="3" t="s">
        <v>3534</v>
      </c>
      <c r="K4174" s="1">
        <v>0.52807115999999998</v>
      </c>
      <c r="L4174" s="1"/>
      <c r="M4174" s="1"/>
      <c r="N4174" s="1">
        <v>0.11087379999999999</v>
      </c>
      <c r="O4174" s="1"/>
    </row>
    <row r="4175" spans="2:15" x14ac:dyDescent="0.25">
      <c r="B4175" s="3" t="s">
        <v>4182</v>
      </c>
      <c r="C4175" s="1">
        <v>0.87420679000000001</v>
      </c>
      <c r="D4175" s="1"/>
      <c r="E4175" s="1"/>
      <c r="F4175" s="1">
        <v>1.1621855000000001</v>
      </c>
      <c r="G4175" s="1"/>
      <c r="J4175" s="3" t="s">
        <v>5743</v>
      </c>
      <c r="K4175" s="1">
        <v>0.94410879999999997</v>
      </c>
      <c r="L4175" s="1"/>
      <c r="M4175" s="1"/>
      <c r="N4175" s="1">
        <v>0.53818664000000005</v>
      </c>
      <c r="O4175" s="1"/>
    </row>
    <row r="4176" spans="2:15" x14ac:dyDescent="0.25">
      <c r="B4176" s="3" t="s">
        <v>4183</v>
      </c>
      <c r="C4176" s="1">
        <v>0.87420679000000001</v>
      </c>
      <c r="D4176" s="1"/>
      <c r="E4176" s="1"/>
      <c r="F4176" s="1">
        <v>0.72620428999999997</v>
      </c>
      <c r="G4176" s="1"/>
      <c r="J4176" s="3" t="s">
        <v>5744</v>
      </c>
      <c r="K4176" s="1">
        <v>0.44254546</v>
      </c>
      <c r="L4176" s="1"/>
      <c r="M4176" s="1"/>
      <c r="N4176" s="1">
        <v>3.4328089999999999E-2</v>
      </c>
      <c r="O4176" s="1"/>
    </row>
    <row r="4177" spans="2:15" x14ac:dyDescent="0.25">
      <c r="B4177" s="3" t="s">
        <v>4184</v>
      </c>
      <c r="C4177" s="1">
        <v>0.87499364000000002</v>
      </c>
      <c r="D4177" s="1"/>
      <c r="E4177" s="1"/>
      <c r="F4177" s="1">
        <v>0.76566053999999995</v>
      </c>
      <c r="G4177" s="1"/>
      <c r="J4177" s="3" t="s">
        <v>436</v>
      </c>
      <c r="K4177" s="1">
        <v>7.1762670000000001E-2</v>
      </c>
      <c r="L4177" s="1"/>
      <c r="M4177" s="1"/>
      <c r="N4177" s="1">
        <v>0.28861195000000001</v>
      </c>
      <c r="O4177" s="1"/>
    </row>
    <row r="4178" spans="2:15" x14ac:dyDescent="0.25">
      <c r="B4178" s="3" t="s">
        <v>4185</v>
      </c>
      <c r="C4178" s="1">
        <v>0.87578005999999997</v>
      </c>
      <c r="D4178" s="1"/>
      <c r="E4178" s="1"/>
      <c r="F4178" s="1">
        <v>0.79735681000000003</v>
      </c>
      <c r="G4178" s="1"/>
      <c r="J4178" s="3" t="s">
        <v>5745</v>
      </c>
      <c r="K4178" s="1">
        <v>0.54695618000000001</v>
      </c>
      <c r="L4178" s="1"/>
      <c r="M4178" s="1"/>
      <c r="N4178" s="1">
        <v>0.14504882999999999</v>
      </c>
      <c r="O4178" s="1"/>
    </row>
    <row r="4179" spans="2:15" x14ac:dyDescent="0.25">
      <c r="B4179" s="3" t="s">
        <v>4186</v>
      </c>
      <c r="C4179" s="1">
        <v>0.87656606000000004</v>
      </c>
      <c r="D4179" s="1"/>
      <c r="E4179" s="1"/>
      <c r="F4179" s="1">
        <v>0.60192524999999997</v>
      </c>
      <c r="G4179" s="1"/>
      <c r="J4179" s="3" t="s">
        <v>3997</v>
      </c>
      <c r="K4179" s="1">
        <v>0.49671799</v>
      </c>
      <c r="L4179" s="1"/>
      <c r="M4179" s="1"/>
      <c r="N4179" s="1">
        <v>6.6305879999999998E-2</v>
      </c>
      <c r="O4179" s="1"/>
    </row>
    <row r="4180" spans="2:15" x14ac:dyDescent="0.25">
      <c r="B4180" s="3" t="s">
        <v>4187</v>
      </c>
      <c r="C4180" s="1">
        <v>0.87735163000000005</v>
      </c>
      <c r="D4180" s="1"/>
      <c r="E4180" s="1"/>
      <c r="F4180" s="1">
        <v>0.58725651999999995</v>
      </c>
      <c r="G4180" s="1"/>
      <c r="J4180" s="3" t="s">
        <v>1239</v>
      </c>
      <c r="K4180" s="1">
        <v>0.14404637000000001</v>
      </c>
      <c r="L4180" s="1"/>
      <c r="M4180" s="1"/>
      <c r="N4180" s="1">
        <v>0.17613152000000001</v>
      </c>
      <c r="O4180" s="1"/>
    </row>
    <row r="4181" spans="2:15" x14ac:dyDescent="0.25">
      <c r="B4181" s="3" t="s">
        <v>4188</v>
      </c>
      <c r="C4181" s="1">
        <v>0.87813677000000001</v>
      </c>
      <c r="D4181" s="1"/>
      <c r="E4181" s="1"/>
      <c r="F4181" s="1">
        <v>0.52531353999999997</v>
      </c>
      <c r="G4181" s="1"/>
      <c r="J4181" s="3" t="s">
        <v>1994</v>
      </c>
      <c r="K4181" s="1">
        <v>1.1427401699999999</v>
      </c>
      <c r="L4181" s="1"/>
      <c r="M4181" s="1"/>
      <c r="N4181" s="1">
        <v>0.78759376999999997</v>
      </c>
      <c r="O4181" s="1"/>
    </row>
    <row r="4182" spans="2:15" x14ac:dyDescent="0.25">
      <c r="B4182" s="3" t="s">
        <v>4189</v>
      </c>
      <c r="C4182" s="1">
        <v>0.87892148000000003</v>
      </c>
      <c r="D4182" s="1"/>
      <c r="E4182" s="1"/>
      <c r="F4182" s="1">
        <v>0.53828206000000001</v>
      </c>
      <c r="G4182" s="1"/>
      <c r="J4182" s="3" t="s">
        <v>5746</v>
      </c>
      <c r="K4182" s="1">
        <v>-2.620507E-2</v>
      </c>
      <c r="L4182" s="1"/>
      <c r="M4182" s="1"/>
      <c r="N4182" s="1">
        <v>0.40861193000000001</v>
      </c>
      <c r="O4182" s="1"/>
    </row>
    <row r="4183" spans="2:15" x14ac:dyDescent="0.25">
      <c r="B4183" s="3" t="s">
        <v>4190</v>
      </c>
      <c r="C4183" s="1">
        <v>0.87892148000000003</v>
      </c>
      <c r="D4183" s="1"/>
      <c r="E4183" s="1"/>
      <c r="F4183" s="1">
        <v>1.1719766899999999</v>
      </c>
      <c r="G4183" s="1"/>
      <c r="J4183" s="3" t="s">
        <v>5747</v>
      </c>
      <c r="K4183" s="1">
        <v>0.46048046999999998</v>
      </c>
      <c r="L4183" s="1"/>
      <c r="M4183" s="1"/>
      <c r="N4183" s="1">
        <v>4.6526629999999999E-2</v>
      </c>
      <c r="O4183" s="1"/>
    </row>
    <row r="4184" spans="2:15" x14ac:dyDescent="0.25">
      <c r="B4184" s="3" t="s">
        <v>4191</v>
      </c>
      <c r="C4184" s="1">
        <v>0.87892148000000003</v>
      </c>
      <c r="D4184" s="1"/>
      <c r="E4184" s="1"/>
      <c r="F4184" s="1">
        <v>0.53718560999999998</v>
      </c>
      <c r="G4184" s="1"/>
      <c r="J4184" s="3" t="s">
        <v>5748</v>
      </c>
      <c r="K4184" s="1">
        <v>0.75787665999999998</v>
      </c>
      <c r="L4184" s="1"/>
      <c r="M4184" s="1"/>
      <c r="N4184" s="1">
        <v>0.29310905999999998</v>
      </c>
      <c r="O4184" s="1"/>
    </row>
    <row r="4185" spans="2:15" x14ac:dyDescent="0.25">
      <c r="B4185" s="3" t="s">
        <v>4192</v>
      </c>
      <c r="C4185" s="1">
        <v>0.87970577000000005</v>
      </c>
      <c r="D4185" s="1"/>
      <c r="E4185" s="1"/>
      <c r="F4185" s="1">
        <v>0.47953282000000003</v>
      </c>
      <c r="G4185" s="1"/>
      <c r="J4185" s="3" t="s">
        <v>5749</v>
      </c>
      <c r="K4185" s="1">
        <v>0.59072177000000003</v>
      </c>
      <c r="L4185" s="1"/>
      <c r="M4185" s="1"/>
      <c r="N4185" s="1">
        <v>0.18414680999999999</v>
      </c>
      <c r="O4185" s="1"/>
    </row>
    <row r="4186" spans="2:15" x14ac:dyDescent="0.25">
      <c r="B4186" s="3" t="s">
        <v>4193</v>
      </c>
      <c r="C4186" s="1">
        <v>0.88048963000000002</v>
      </c>
      <c r="D4186" s="1"/>
      <c r="E4186" s="1"/>
      <c r="F4186" s="1">
        <v>0.56384186000000003</v>
      </c>
      <c r="G4186" s="1"/>
      <c r="J4186" s="3" t="s">
        <v>5750</v>
      </c>
      <c r="K4186" s="1">
        <v>0.32192809</v>
      </c>
      <c r="L4186" s="1"/>
      <c r="M4186" s="1"/>
      <c r="N4186" s="1">
        <v>4.8131979999999998E-2</v>
      </c>
      <c r="O4186" s="1"/>
    </row>
    <row r="4187" spans="2:15" x14ac:dyDescent="0.25">
      <c r="B4187" s="3" t="s">
        <v>4194</v>
      </c>
      <c r="C4187" s="1">
        <v>0.88048963000000002</v>
      </c>
      <c r="D4187" s="1"/>
      <c r="E4187" s="1"/>
      <c r="F4187" s="1">
        <v>0.50257742000000005</v>
      </c>
      <c r="G4187" s="1"/>
      <c r="J4187" s="3" t="s">
        <v>2415</v>
      </c>
      <c r="K4187" s="1">
        <v>0.50893566000000001</v>
      </c>
      <c r="L4187" s="1"/>
      <c r="M4187" s="1"/>
      <c r="N4187" s="1">
        <v>8.5119490000000006E-2</v>
      </c>
      <c r="O4187" s="1"/>
    </row>
    <row r="4188" spans="2:15" x14ac:dyDescent="0.25">
      <c r="B4188" s="3" t="s">
        <v>4195</v>
      </c>
      <c r="C4188" s="1">
        <v>0.88127306000000005</v>
      </c>
      <c r="D4188" s="1"/>
      <c r="E4188" s="1"/>
      <c r="F4188" s="1">
        <v>0.51856163</v>
      </c>
      <c r="G4188" s="1"/>
      <c r="J4188" s="3" t="s">
        <v>3258</v>
      </c>
      <c r="K4188" s="1">
        <v>0.24610401000000001</v>
      </c>
      <c r="L4188" s="1"/>
      <c r="M4188" s="1"/>
      <c r="N4188" s="1">
        <v>8.316722E-2</v>
      </c>
      <c r="O4188" s="1"/>
    </row>
    <row r="4189" spans="2:15" x14ac:dyDescent="0.25">
      <c r="B4189" s="3" t="s">
        <v>4196</v>
      </c>
      <c r="C4189" s="1">
        <v>0.88127306000000005</v>
      </c>
      <c r="D4189" s="1"/>
      <c r="E4189" s="1"/>
      <c r="F4189" s="1">
        <v>0.48252159</v>
      </c>
      <c r="G4189" s="1"/>
      <c r="J4189" s="3" t="s">
        <v>3001</v>
      </c>
      <c r="K4189" s="1">
        <v>0.35275853000000001</v>
      </c>
      <c r="L4189" s="1"/>
      <c r="M4189" s="1"/>
      <c r="N4189" s="1">
        <v>2.0930589999999999E-2</v>
      </c>
      <c r="O4189" s="1"/>
    </row>
    <row r="4190" spans="2:15" x14ac:dyDescent="0.25">
      <c r="B4190" s="3" t="s">
        <v>4197</v>
      </c>
      <c r="C4190" s="1">
        <v>0.88205606999999997</v>
      </c>
      <c r="D4190" s="1"/>
      <c r="E4190" s="1"/>
      <c r="F4190" s="1">
        <v>0.54774478000000004</v>
      </c>
      <c r="G4190" s="1"/>
      <c r="J4190" s="3" t="s">
        <v>5751</v>
      </c>
      <c r="K4190" s="1">
        <v>0.20288782999999999</v>
      </c>
      <c r="L4190" s="1"/>
      <c r="M4190" s="1"/>
      <c r="N4190" s="1">
        <v>0.16429805</v>
      </c>
      <c r="O4190" s="1"/>
    </row>
    <row r="4191" spans="2:15" x14ac:dyDescent="0.25">
      <c r="B4191" s="3" t="s">
        <v>4198</v>
      </c>
      <c r="C4191" s="1">
        <v>0.88283866</v>
      </c>
      <c r="D4191" s="1"/>
      <c r="E4191" s="1"/>
      <c r="F4191" s="1">
        <v>0.51284702000000004</v>
      </c>
      <c r="G4191" s="1"/>
      <c r="J4191" s="3" t="s">
        <v>4592</v>
      </c>
      <c r="K4191" s="1">
        <v>0.58014547999999999</v>
      </c>
      <c r="L4191" s="1"/>
      <c r="M4191" s="1"/>
      <c r="N4191" s="1">
        <v>0.14025281000000001</v>
      </c>
      <c r="O4191" s="1"/>
    </row>
    <row r="4192" spans="2:15" x14ac:dyDescent="0.25">
      <c r="B4192" s="3" t="s">
        <v>4199</v>
      </c>
      <c r="C4192" s="1">
        <v>0.88362081999999997</v>
      </c>
      <c r="D4192" s="1"/>
      <c r="E4192" s="1"/>
      <c r="F4192" s="1">
        <v>0.53090548000000004</v>
      </c>
      <c r="G4192" s="1"/>
      <c r="J4192" s="3" t="s">
        <v>5752</v>
      </c>
      <c r="K4192" s="1">
        <v>0.47923056000000003</v>
      </c>
      <c r="L4192" s="1"/>
      <c r="M4192" s="1"/>
      <c r="N4192" s="1">
        <v>3.8343780000000001E-2</v>
      </c>
      <c r="O4192" s="1"/>
    </row>
    <row r="4193" spans="2:15" x14ac:dyDescent="0.25">
      <c r="B4193" s="3" t="s">
        <v>4200</v>
      </c>
      <c r="C4193" s="1">
        <v>0.88362081999999997</v>
      </c>
      <c r="D4193" s="1"/>
      <c r="E4193" s="1"/>
      <c r="F4193" s="1">
        <v>0.4886876</v>
      </c>
      <c r="G4193" s="1"/>
      <c r="J4193" s="3" t="s">
        <v>5753</v>
      </c>
      <c r="K4193" s="1">
        <v>0.42330923999999998</v>
      </c>
      <c r="L4193" s="1"/>
      <c r="M4193" s="1"/>
      <c r="N4193" s="1">
        <v>8.4721999999999998E-4</v>
      </c>
      <c r="O4193" s="1"/>
    </row>
    <row r="4194" spans="2:15" x14ac:dyDescent="0.25">
      <c r="B4194" s="3" t="s">
        <v>4201</v>
      </c>
      <c r="C4194" s="1">
        <v>0.88362081999999997</v>
      </c>
      <c r="D4194" s="1"/>
      <c r="E4194" s="1"/>
      <c r="F4194" s="1">
        <v>0.54943646999999995</v>
      </c>
      <c r="G4194" s="1"/>
      <c r="J4194" s="3" t="s">
        <v>5754</v>
      </c>
      <c r="K4194" s="1">
        <v>1.19408705</v>
      </c>
      <c r="L4194" s="1"/>
      <c r="M4194" s="1"/>
      <c r="N4194" s="1">
        <v>0.94911051999999996</v>
      </c>
      <c r="O4194" s="1"/>
    </row>
    <row r="4195" spans="2:15" x14ac:dyDescent="0.25">
      <c r="B4195" s="3" t="s">
        <v>4202</v>
      </c>
      <c r="C4195" s="1">
        <v>0.88440255000000001</v>
      </c>
      <c r="D4195" s="1"/>
      <c r="E4195" s="1"/>
      <c r="F4195" s="1">
        <v>0.57502001999999997</v>
      </c>
      <c r="G4195" s="1"/>
      <c r="J4195" s="3" t="s">
        <v>1615</v>
      </c>
      <c r="K4195" s="1">
        <v>0.47612241999999999</v>
      </c>
      <c r="L4195" s="1"/>
      <c r="M4195" s="1"/>
      <c r="N4195" s="1">
        <v>6.8523039999999993E-2</v>
      </c>
      <c r="O4195" s="1"/>
    </row>
    <row r="4196" spans="2:15" x14ac:dyDescent="0.25">
      <c r="B4196" s="3" t="s">
        <v>4203</v>
      </c>
      <c r="C4196" s="1">
        <v>0.88440255000000001</v>
      </c>
      <c r="D4196" s="1"/>
      <c r="E4196" s="1"/>
      <c r="F4196" s="1">
        <v>0.58405335000000003</v>
      </c>
      <c r="G4196" s="1"/>
      <c r="J4196" s="3" t="s">
        <v>3324</v>
      </c>
      <c r="K4196" s="1">
        <v>0.94710505</v>
      </c>
      <c r="L4196" s="1"/>
      <c r="M4196" s="1"/>
      <c r="N4196" s="1">
        <v>0.51974558999999998</v>
      </c>
      <c r="O4196" s="1"/>
    </row>
    <row r="4197" spans="2:15" x14ac:dyDescent="0.25">
      <c r="B4197" s="3" t="s">
        <v>4204</v>
      </c>
      <c r="C4197" s="1">
        <v>0.88518386999999998</v>
      </c>
      <c r="D4197" s="1"/>
      <c r="E4197" s="1"/>
      <c r="F4197" s="1">
        <v>0.55183450999999994</v>
      </c>
      <c r="G4197" s="1"/>
      <c r="J4197" s="3" t="s">
        <v>5755</v>
      </c>
      <c r="K4197" s="1">
        <v>0.45628047999999999</v>
      </c>
      <c r="L4197" s="1"/>
      <c r="M4197" s="1"/>
      <c r="N4197" s="1">
        <v>4.7427070000000002E-2</v>
      </c>
      <c r="O4197" s="1"/>
    </row>
    <row r="4198" spans="2:15" x14ac:dyDescent="0.25">
      <c r="B4198" s="3" t="s">
        <v>4205</v>
      </c>
      <c r="C4198" s="1">
        <v>0.88596476000000002</v>
      </c>
      <c r="D4198" s="1"/>
      <c r="E4198" s="1"/>
      <c r="F4198" s="1">
        <v>0.53222544999999999</v>
      </c>
      <c r="G4198" s="1"/>
      <c r="J4198" s="3" t="s">
        <v>542</v>
      </c>
      <c r="K4198" s="1">
        <v>1.14990967</v>
      </c>
      <c r="L4198" s="1"/>
      <c r="M4198" s="1"/>
      <c r="N4198" s="1">
        <v>0.77464301000000002</v>
      </c>
      <c r="O4198" s="1"/>
    </row>
    <row r="4199" spans="2:15" x14ac:dyDescent="0.25">
      <c r="B4199" s="3" t="s">
        <v>4206</v>
      </c>
      <c r="C4199" s="1">
        <v>0.88596476000000002</v>
      </c>
      <c r="D4199" s="1"/>
      <c r="E4199" s="1"/>
      <c r="F4199" s="1">
        <v>0.77684540999999996</v>
      </c>
      <c r="G4199" s="1"/>
      <c r="J4199" s="3" t="s">
        <v>5756</v>
      </c>
      <c r="K4199" s="1">
        <v>-0.12658050000000001</v>
      </c>
      <c r="L4199" s="1"/>
      <c r="M4199" s="1"/>
      <c r="N4199" s="1">
        <v>0.50545019000000002</v>
      </c>
      <c r="O4199" s="1"/>
    </row>
    <row r="4200" spans="2:15" x14ac:dyDescent="0.25">
      <c r="B4200" s="3" t="s">
        <v>4207</v>
      </c>
      <c r="C4200" s="1">
        <v>0.88596476000000002</v>
      </c>
      <c r="D4200" s="1"/>
      <c r="E4200" s="1"/>
      <c r="F4200" s="1">
        <v>1.1765965700000001</v>
      </c>
      <c r="G4200" s="1"/>
      <c r="J4200" s="3" t="s">
        <v>5757</v>
      </c>
      <c r="K4200" s="1">
        <v>9.2207440000000002E-2</v>
      </c>
      <c r="L4200" s="1"/>
      <c r="M4200" s="1"/>
      <c r="N4200" s="1">
        <v>0.22948568999999999</v>
      </c>
      <c r="O4200" s="1"/>
    </row>
    <row r="4201" spans="2:15" x14ac:dyDescent="0.25">
      <c r="B4201" s="3" t="s">
        <v>4208</v>
      </c>
      <c r="C4201" s="1">
        <v>0.88752527000000003</v>
      </c>
      <c r="D4201" s="1"/>
      <c r="E4201" s="1"/>
      <c r="F4201" s="1">
        <v>0.53680368000000001</v>
      </c>
      <c r="G4201" s="1"/>
      <c r="J4201" s="3" t="s">
        <v>2262</v>
      </c>
      <c r="K4201" s="1">
        <v>0.59931778999999996</v>
      </c>
      <c r="L4201" s="1"/>
      <c r="M4201" s="1"/>
      <c r="N4201" s="1">
        <v>0.25351365999999997</v>
      </c>
      <c r="O4201" s="1"/>
    </row>
    <row r="4202" spans="2:15" x14ac:dyDescent="0.25">
      <c r="B4202" s="3" t="s">
        <v>4209</v>
      </c>
      <c r="C4202" s="1">
        <v>0.88908410000000004</v>
      </c>
      <c r="D4202" s="1"/>
      <c r="E4202" s="1"/>
      <c r="F4202" s="1">
        <v>1.1948367499999999</v>
      </c>
      <c r="G4202" s="1"/>
      <c r="J4202" s="3" t="s">
        <v>348</v>
      </c>
      <c r="K4202" s="1">
        <v>0.51096191999999996</v>
      </c>
      <c r="L4202" s="1"/>
      <c r="M4202" s="1"/>
      <c r="N4202" s="1">
        <v>9.2099669999999995E-2</v>
      </c>
      <c r="O4202" s="1"/>
    </row>
    <row r="4203" spans="2:15" x14ac:dyDescent="0.25">
      <c r="B4203" s="3" t="s">
        <v>4210</v>
      </c>
      <c r="C4203" s="1">
        <v>0.88908410000000004</v>
      </c>
      <c r="D4203" s="1"/>
      <c r="E4203" s="1"/>
      <c r="F4203" s="1">
        <v>1.1943293100000001</v>
      </c>
      <c r="G4203" s="1"/>
      <c r="J4203" s="3" t="s">
        <v>326</v>
      </c>
      <c r="K4203" s="1">
        <v>0.17759892999999999</v>
      </c>
      <c r="L4203" s="1"/>
      <c r="M4203" s="1"/>
      <c r="N4203" s="1">
        <v>0.15733939</v>
      </c>
      <c r="O4203" s="1"/>
    </row>
    <row r="4204" spans="2:15" x14ac:dyDescent="0.25">
      <c r="B4204" s="3" t="s">
        <v>4211</v>
      </c>
      <c r="C4204" s="1">
        <v>0.88908410000000004</v>
      </c>
      <c r="D4204" s="1"/>
      <c r="E4204" s="1"/>
      <c r="F4204" s="1">
        <v>0.56033431</v>
      </c>
      <c r="G4204" s="1"/>
      <c r="J4204" s="3" t="s">
        <v>5758</v>
      </c>
      <c r="K4204" s="1">
        <v>0.20539251</v>
      </c>
      <c r="L4204" s="1"/>
      <c r="M4204" s="1"/>
      <c r="N4204" s="1">
        <v>0.13693463</v>
      </c>
      <c r="O4204" s="1"/>
    </row>
    <row r="4205" spans="2:15" x14ac:dyDescent="0.25">
      <c r="B4205" s="3" t="s">
        <v>4212</v>
      </c>
      <c r="C4205" s="1">
        <v>0.88986288000000002</v>
      </c>
      <c r="D4205" s="1"/>
      <c r="E4205" s="1"/>
      <c r="F4205" s="1">
        <v>0.53462556000000006</v>
      </c>
      <c r="G4205" s="1"/>
      <c r="J4205" s="3" t="s">
        <v>2945</v>
      </c>
      <c r="K4205" s="1">
        <v>0.18523224999999999</v>
      </c>
      <c r="L4205" s="1"/>
      <c r="M4205" s="1"/>
      <c r="N4205" s="1">
        <v>0.23864647</v>
      </c>
      <c r="O4205" s="1"/>
    </row>
    <row r="4206" spans="2:15" x14ac:dyDescent="0.25">
      <c r="B4206" s="3" t="s">
        <v>4213</v>
      </c>
      <c r="C4206" s="1">
        <v>0.88986288000000002</v>
      </c>
      <c r="D4206" s="1"/>
      <c r="E4206" s="1"/>
      <c r="F4206" s="1">
        <v>0.92088709000000002</v>
      </c>
      <c r="G4206" s="1"/>
      <c r="J4206" s="3" t="s">
        <v>1403</v>
      </c>
      <c r="K4206" s="1">
        <v>4.1242979999999999E-2</v>
      </c>
      <c r="L4206" s="1"/>
      <c r="M4206" s="1"/>
      <c r="N4206" s="1">
        <v>0.26583842000000002</v>
      </c>
      <c r="O4206" s="1"/>
    </row>
    <row r="4207" spans="2:15" x14ac:dyDescent="0.25">
      <c r="B4207" s="3" t="s">
        <v>4214</v>
      </c>
      <c r="C4207" s="1">
        <v>0.88986288000000002</v>
      </c>
      <c r="D4207" s="1"/>
      <c r="E4207" s="1"/>
      <c r="F4207" s="1">
        <v>0.62082641999999999</v>
      </c>
      <c r="G4207" s="1"/>
      <c r="J4207" s="3" t="s">
        <v>5759</v>
      </c>
      <c r="K4207" s="1">
        <v>0.52004501999999997</v>
      </c>
      <c r="L4207" s="1"/>
      <c r="M4207" s="1"/>
      <c r="N4207" s="1">
        <v>9.5250929999999998E-2</v>
      </c>
      <c r="O4207" s="1"/>
    </row>
    <row r="4208" spans="2:15" x14ac:dyDescent="0.25">
      <c r="B4208" s="3" t="s">
        <v>4215</v>
      </c>
      <c r="C4208" s="1">
        <v>0.88986288000000002</v>
      </c>
      <c r="D4208" s="1"/>
      <c r="E4208" s="1"/>
      <c r="F4208" s="1">
        <v>0.55990848000000004</v>
      </c>
      <c r="G4208" s="1"/>
      <c r="J4208" s="3" t="s">
        <v>5760</v>
      </c>
      <c r="K4208" s="1">
        <v>0.29983075999999997</v>
      </c>
      <c r="L4208" s="1"/>
      <c r="M4208" s="1"/>
      <c r="N4208" s="1">
        <v>5.0597879999999998E-2</v>
      </c>
      <c r="O4208" s="1"/>
    </row>
    <row r="4209" spans="2:15" x14ac:dyDescent="0.25">
      <c r="B4209" s="3" t="s">
        <v>4216</v>
      </c>
      <c r="C4209" s="1">
        <v>0.89064124</v>
      </c>
      <c r="D4209" s="1"/>
      <c r="E4209" s="1"/>
      <c r="F4209" s="1">
        <v>0.61801925999999996</v>
      </c>
      <c r="G4209" s="1"/>
      <c r="J4209" s="3" t="s">
        <v>5761</v>
      </c>
      <c r="K4209" s="1">
        <v>1.3379964600000001</v>
      </c>
      <c r="L4209" s="1"/>
      <c r="M4209" s="1"/>
      <c r="N4209" s="1">
        <v>1.2905620600000001</v>
      </c>
      <c r="O4209" s="1"/>
    </row>
    <row r="4210" spans="2:15" x14ac:dyDescent="0.25">
      <c r="B4210" s="3" t="s">
        <v>4217</v>
      </c>
      <c r="C4210" s="1">
        <v>0.89064124</v>
      </c>
      <c r="D4210" s="1"/>
      <c r="E4210" s="1"/>
      <c r="F4210" s="1">
        <v>0.53702868999999998</v>
      </c>
      <c r="G4210" s="1"/>
      <c r="J4210" s="3" t="s">
        <v>1156</v>
      </c>
      <c r="K4210" s="1">
        <v>-0.24468509999999999</v>
      </c>
      <c r="L4210" s="1"/>
      <c r="M4210" s="1"/>
      <c r="N4210" s="1">
        <v>0.63191891</v>
      </c>
      <c r="O4210" s="1"/>
    </row>
    <row r="4211" spans="2:15" x14ac:dyDescent="0.25">
      <c r="B4211" s="3" t="s">
        <v>4218</v>
      </c>
      <c r="C4211" s="1">
        <v>0.89141919000000003</v>
      </c>
      <c r="D4211" s="1"/>
      <c r="E4211" s="1"/>
      <c r="F4211" s="1">
        <v>0.4993747</v>
      </c>
      <c r="G4211" s="1"/>
      <c r="J4211" s="3" t="s">
        <v>5762</v>
      </c>
      <c r="K4211" s="1">
        <v>0.22774108000000001</v>
      </c>
      <c r="L4211" s="1"/>
      <c r="M4211" s="1"/>
      <c r="N4211" s="1">
        <v>0.11013038999999999</v>
      </c>
      <c r="O4211" s="1"/>
    </row>
    <row r="4212" spans="2:15" x14ac:dyDescent="0.25">
      <c r="B4212" s="3" t="s">
        <v>4219</v>
      </c>
      <c r="C4212" s="1">
        <v>0.89219671</v>
      </c>
      <c r="D4212" s="1"/>
      <c r="E4212" s="1"/>
      <c r="F4212" s="1">
        <v>0.53034800999999998</v>
      </c>
      <c r="G4212" s="1"/>
      <c r="J4212" s="3" t="s">
        <v>795</v>
      </c>
      <c r="K4212" s="1">
        <v>0.34823241999999999</v>
      </c>
      <c r="L4212" s="1"/>
      <c r="M4212" s="1"/>
      <c r="N4212" s="1">
        <v>9.9367799999999992E-3</v>
      </c>
      <c r="O4212" s="1"/>
    </row>
    <row r="4213" spans="2:15" x14ac:dyDescent="0.25">
      <c r="B4213" s="3" t="s">
        <v>4220</v>
      </c>
      <c r="C4213" s="1">
        <v>0.8937505</v>
      </c>
      <c r="D4213" s="1"/>
      <c r="E4213" s="1"/>
      <c r="F4213" s="1">
        <v>0.54037056999999999</v>
      </c>
      <c r="G4213" s="1"/>
      <c r="J4213" s="3" t="s">
        <v>5763</v>
      </c>
      <c r="K4213" s="1">
        <v>-0.37145968000000001</v>
      </c>
      <c r="L4213" s="1"/>
      <c r="M4213" s="1"/>
      <c r="N4213" s="1">
        <v>0.64511953</v>
      </c>
      <c r="O4213" s="1"/>
    </row>
    <row r="4214" spans="2:15" x14ac:dyDescent="0.25">
      <c r="B4214" s="3" t="s">
        <v>4221</v>
      </c>
      <c r="C4214" s="1">
        <v>0.8937505</v>
      </c>
      <c r="D4214" s="1"/>
      <c r="E4214" s="1"/>
      <c r="F4214" s="1">
        <v>0.49077427000000001</v>
      </c>
      <c r="G4214" s="1"/>
      <c r="J4214" s="3" t="s">
        <v>2335</v>
      </c>
      <c r="K4214" s="1">
        <v>0.50283975999999997</v>
      </c>
      <c r="L4214" s="1"/>
      <c r="M4214" s="1"/>
      <c r="N4214" s="1">
        <v>8.1375690000000001E-2</v>
      </c>
      <c r="O4214" s="1"/>
    </row>
    <row r="4215" spans="2:15" x14ac:dyDescent="0.25">
      <c r="B4215" s="3" t="s">
        <v>4222</v>
      </c>
      <c r="C4215" s="1">
        <v>0.89452677000000003</v>
      </c>
      <c r="D4215" s="1"/>
      <c r="E4215" s="1"/>
      <c r="F4215" s="1">
        <v>0.48628490000000002</v>
      </c>
      <c r="G4215" s="1"/>
      <c r="J4215" s="3" t="s">
        <v>2654</v>
      </c>
      <c r="K4215" s="1">
        <v>0.34027740000000001</v>
      </c>
      <c r="L4215" s="1"/>
      <c r="M4215" s="1"/>
      <c r="N4215" s="1">
        <v>3.8840109999999997E-2</v>
      </c>
      <c r="O4215" s="1"/>
    </row>
    <row r="4216" spans="2:15" x14ac:dyDescent="0.25">
      <c r="B4216" s="3" t="s">
        <v>4223</v>
      </c>
      <c r="C4216" s="1">
        <v>0.89530262000000005</v>
      </c>
      <c r="D4216" s="1"/>
      <c r="E4216" s="1"/>
      <c r="F4216" s="1">
        <v>1.2084582100000001</v>
      </c>
      <c r="G4216" s="1"/>
      <c r="J4216" s="3" t="s">
        <v>4276</v>
      </c>
      <c r="K4216" s="1">
        <v>0.60122109000000001</v>
      </c>
      <c r="L4216" s="1"/>
      <c r="M4216" s="1"/>
      <c r="N4216" s="1">
        <v>0.18062085999999999</v>
      </c>
      <c r="O4216" s="1"/>
    </row>
    <row r="4217" spans="2:15" x14ac:dyDescent="0.25">
      <c r="B4217" s="3" t="s">
        <v>4224</v>
      </c>
      <c r="C4217" s="1">
        <v>0.89530262000000005</v>
      </c>
      <c r="D4217" s="1"/>
      <c r="E4217" s="1"/>
      <c r="F4217" s="1">
        <v>0.53288725000000003</v>
      </c>
      <c r="G4217" s="1"/>
      <c r="J4217" s="3" t="s">
        <v>4631</v>
      </c>
      <c r="K4217" s="1">
        <v>1.2672361400000001</v>
      </c>
      <c r="L4217" s="1"/>
      <c r="M4217" s="1"/>
      <c r="N4217" s="1">
        <v>0.94938778000000001</v>
      </c>
      <c r="O4217" s="1"/>
    </row>
    <row r="4218" spans="2:15" x14ac:dyDescent="0.25">
      <c r="B4218" s="3" t="s">
        <v>4225</v>
      </c>
      <c r="C4218" s="1">
        <v>0.89530262000000005</v>
      </c>
      <c r="D4218" s="1"/>
      <c r="E4218" s="1"/>
      <c r="F4218" s="1">
        <v>0.59889541999999996</v>
      </c>
      <c r="G4218" s="1"/>
      <c r="J4218" s="3" t="s">
        <v>5764</v>
      </c>
      <c r="K4218" s="1">
        <v>0.58784501</v>
      </c>
      <c r="L4218" s="1"/>
      <c r="M4218" s="1"/>
      <c r="N4218" s="1">
        <v>0.16444727000000001</v>
      </c>
      <c r="O4218" s="1"/>
    </row>
    <row r="4219" spans="2:15" x14ac:dyDescent="0.25">
      <c r="B4219" s="3" t="s">
        <v>4226</v>
      </c>
      <c r="C4219" s="1">
        <v>0.89530262000000005</v>
      </c>
      <c r="D4219" s="1"/>
      <c r="E4219" s="1"/>
      <c r="F4219" s="1">
        <v>0.54406494000000005</v>
      </c>
      <c r="G4219" s="1"/>
      <c r="J4219" s="3" t="s">
        <v>5765</v>
      </c>
      <c r="K4219" s="1">
        <v>8.8141600000000001E-2</v>
      </c>
      <c r="L4219" s="1"/>
      <c r="M4219" s="1"/>
      <c r="N4219" s="1">
        <v>0.32748840000000001</v>
      </c>
      <c r="O4219" s="1"/>
    </row>
    <row r="4220" spans="2:15" x14ac:dyDescent="0.25">
      <c r="B4220" s="3" t="s">
        <v>4227</v>
      </c>
      <c r="C4220" s="1">
        <v>0.89530262000000005</v>
      </c>
      <c r="D4220" s="1"/>
      <c r="E4220" s="1"/>
      <c r="F4220" s="1">
        <v>0.51851029000000004</v>
      </c>
      <c r="G4220" s="1"/>
      <c r="J4220" s="3" t="s">
        <v>5766</v>
      </c>
      <c r="K4220" s="1">
        <v>0.59836520999999998</v>
      </c>
      <c r="L4220" s="1"/>
      <c r="M4220" s="1"/>
      <c r="N4220" s="1">
        <v>0.15582456</v>
      </c>
      <c r="O4220" s="1"/>
    </row>
    <row r="4221" spans="2:15" x14ac:dyDescent="0.25">
      <c r="B4221" s="3" t="s">
        <v>4228</v>
      </c>
      <c r="C4221" s="1">
        <v>0.89607806000000001</v>
      </c>
      <c r="D4221" s="1"/>
      <c r="E4221" s="1"/>
      <c r="F4221" s="1">
        <v>0.61292603000000001</v>
      </c>
      <c r="G4221" s="1"/>
      <c r="J4221" s="3" t="s">
        <v>5767</v>
      </c>
      <c r="K4221" s="1">
        <v>0.46152855999999998</v>
      </c>
      <c r="L4221" s="1"/>
      <c r="M4221" s="1"/>
      <c r="N4221" s="1">
        <v>4.6054449999999997E-2</v>
      </c>
      <c r="O4221" s="1"/>
    </row>
    <row r="4222" spans="2:15" x14ac:dyDescent="0.25">
      <c r="B4222" s="3" t="s">
        <v>4229</v>
      </c>
      <c r="C4222" s="1">
        <v>0.89607806000000001</v>
      </c>
      <c r="D4222" s="1"/>
      <c r="E4222" s="1"/>
      <c r="F4222" s="1">
        <v>0.54526195</v>
      </c>
      <c r="G4222" s="1"/>
      <c r="J4222" s="3" t="s">
        <v>5768</v>
      </c>
      <c r="K4222" s="1">
        <v>1.04054179</v>
      </c>
      <c r="L4222" s="1"/>
      <c r="M4222" s="1"/>
      <c r="N4222" s="1">
        <v>0.72658906000000001</v>
      </c>
      <c r="O4222" s="1"/>
    </row>
    <row r="4223" spans="2:15" x14ac:dyDescent="0.25">
      <c r="B4223" s="3" t="s">
        <v>4230</v>
      </c>
      <c r="C4223" s="1">
        <v>0.89607806000000001</v>
      </c>
      <c r="D4223" s="1"/>
      <c r="E4223" s="1"/>
      <c r="F4223" s="1">
        <v>0.54013213000000004</v>
      </c>
      <c r="G4223" s="1"/>
      <c r="J4223" s="3" t="s">
        <v>5769</v>
      </c>
      <c r="K4223" s="1">
        <v>0.76213617</v>
      </c>
      <c r="L4223" s="1"/>
      <c r="M4223" s="1"/>
      <c r="N4223" s="1">
        <v>0.34700627000000001</v>
      </c>
      <c r="O4223" s="1"/>
    </row>
    <row r="4224" spans="2:15" x14ac:dyDescent="0.25">
      <c r="B4224" s="3" t="s">
        <v>4231</v>
      </c>
      <c r="C4224" s="1">
        <v>0.89840186</v>
      </c>
      <c r="D4224" s="1"/>
      <c r="E4224" s="1"/>
      <c r="F4224" s="1">
        <v>0.55221067000000001</v>
      </c>
      <c r="G4224" s="1"/>
      <c r="J4224" s="3" t="s">
        <v>5770</v>
      </c>
      <c r="K4224" s="1">
        <v>-0.35475949000000001</v>
      </c>
      <c r="L4224" s="1"/>
      <c r="M4224" s="1"/>
      <c r="N4224" s="1">
        <v>0.89629711999999995</v>
      </c>
      <c r="O4224" s="1"/>
    </row>
    <row r="4225" spans="2:15" x14ac:dyDescent="0.25">
      <c r="B4225" s="3" t="s">
        <v>4232</v>
      </c>
      <c r="C4225" s="1">
        <v>0.89840186</v>
      </c>
      <c r="D4225" s="1"/>
      <c r="E4225" s="1"/>
      <c r="F4225" s="1">
        <v>0.55314985999999999</v>
      </c>
      <c r="G4225" s="1"/>
      <c r="J4225" s="3" t="s">
        <v>5771</v>
      </c>
      <c r="K4225" s="1">
        <v>-0.19759995999999999</v>
      </c>
      <c r="L4225" s="1"/>
      <c r="M4225" s="1"/>
      <c r="N4225" s="1">
        <v>0.65349610000000002</v>
      </c>
      <c r="O4225" s="1"/>
    </row>
    <row r="4226" spans="2:15" x14ac:dyDescent="0.25">
      <c r="B4226" s="3" t="s">
        <v>4233</v>
      </c>
      <c r="C4226" s="1">
        <v>0.89840186</v>
      </c>
      <c r="D4226" s="1"/>
      <c r="E4226" s="1"/>
      <c r="F4226" s="1">
        <v>0.40997500999999997</v>
      </c>
      <c r="G4226" s="1"/>
      <c r="J4226" s="3" t="s">
        <v>1425</v>
      </c>
      <c r="K4226" s="1">
        <v>0.23511431999999999</v>
      </c>
      <c r="L4226" s="1"/>
      <c r="M4226" s="1"/>
      <c r="N4226" s="1">
        <v>9.440366E-2</v>
      </c>
      <c r="O4226" s="1"/>
    </row>
    <row r="4227" spans="2:15" x14ac:dyDescent="0.25">
      <c r="B4227" s="3" t="s">
        <v>4234</v>
      </c>
      <c r="C4227" s="1">
        <v>0.89994898999999995</v>
      </c>
      <c r="D4227" s="1"/>
      <c r="E4227" s="1"/>
      <c r="F4227" s="1">
        <v>0.45996963000000002</v>
      </c>
      <c r="G4227" s="1"/>
      <c r="J4227" s="3" t="s">
        <v>3651</v>
      </c>
      <c r="K4227" s="1">
        <v>0.93508252000000003</v>
      </c>
      <c r="L4227" s="1"/>
      <c r="M4227" s="1"/>
      <c r="N4227" s="1">
        <v>0.49146488999999999</v>
      </c>
      <c r="O4227" s="1"/>
    </row>
    <row r="4228" spans="2:15" x14ac:dyDescent="0.25">
      <c r="B4228" s="3" t="s">
        <v>4235</v>
      </c>
      <c r="C4228" s="1">
        <v>0.90072193</v>
      </c>
      <c r="D4228" s="1"/>
      <c r="E4228" s="1"/>
      <c r="F4228" s="1">
        <v>0.61732019000000005</v>
      </c>
      <c r="G4228" s="1"/>
      <c r="J4228" s="3" t="s">
        <v>5772</v>
      </c>
      <c r="K4228" s="1">
        <v>-0.16488438</v>
      </c>
      <c r="L4228" s="1"/>
      <c r="M4228" s="1"/>
      <c r="N4228" s="1">
        <v>0.58559393000000004</v>
      </c>
      <c r="O4228" s="1"/>
    </row>
    <row r="4229" spans="2:15" x14ac:dyDescent="0.25">
      <c r="B4229" s="3" t="s">
        <v>4236</v>
      </c>
      <c r="C4229" s="1">
        <v>0.90226656999999999</v>
      </c>
      <c r="D4229" s="1"/>
      <c r="E4229" s="1"/>
      <c r="F4229" s="1">
        <v>0.57253947999999999</v>
      </c>
      <c r="G4229" s="1"/>
      <c r="J4229" s="3" t="s">
        <v>5773</v>
      </c>
      <c r="K4229" s="1">
        <v>-0.18114943999999999</v>
      </c>
      <c r="L4229" s="1"/>
      <c r="M4229" s="1"/>
      <c r="N4229" s="1">
        <v>0.63417809999999997</v>
      </c>
      <c r="O4229" s="1"/>
    </row>
    <row r="4230" spans="2:15" x14ac:dyDescent="0.25">
      <c r="B4230" s="3" t="s">
        <v>4237</v>
      </c>
      <c r="C4230" s="1">
        <v>0.90226656999999999</v>
      </c>
      <c r="D4230" s="1"/>
      <c r="E4230" s="1"/>
      <c r="F4230" s="1">
        <v>0.43026917999999997</v>
      </c>
      <c r="G4230" s="1"/>
      <c r="J4230" s="3" t="s">
        <v>3365</v>
      </c>
      <c r="K4230" s="1">
        <v>0.61729847999999998</v>
      </c>
      <c r="L4230" s="1"/>
      <c r="M4230" s="1"/>
      <c r="N4230" s="1">
        <v>0.20121913</v>
      </c>
      <c r="O4230" s="1"/>
    </row>
    <row r="4231" spans="2:15" x14ac:dyDescent="0.25">
      <c r="B4231" s="3" t="s">
        <v>4238</v>
      </c>
      <c r="C4231" s="1">
        <v>0.90303827000000003</v>
      </c>
      <c r="D4231" s="1"/>
      <c r="E4231" s="1"/>
      <c r="F4231" s="1">
        <v>0.64726307999999999</v>
      </c>
      <c r="G4231" s="1"/>
      <c r="J4231" s="3" t="s">
        <v>1163</v>
      </c>
      <c r="K4231" s="1">
        <v>0.31150312000000002</v>
      </c>
      <c r="L4231" s="1"/>
      <c r="M4231" s="1"/>
      <c r="N4231" s="1">
        <v>6.6693989999999995E-2</v>
      </c>
      <c r="O4231" s="1"/>
    </row>
    <row r="4232" spans="2:15" x14ac:dyDescent="0.25">
      <c r="B4232" s="3" t="s">
        <v>4239</v>
      </c>
      <c r="C4232" s="1">
        <v>0.90303827000000003</v>
      </c>
      <c r="D4232" s="1"/>
      <c r="E4232" s="1"/>
      <c r="F4232" s="1">
        <v>0.50610297000000004</v>
      </c>
      <c r="G4232" s="1"/>
      <c r="J4232" s="3" t="s">
        <v>3431</v>
      </c>
      <c r="K4232" s="1">
        <v>0.51601514999999998</v>
      </c>
      <c r="L4232" s="1"/>
      <c r="M4232" s="1"/>
      <c r="N4232" s="1">
        <v>9.3992339999999994E-2</v>
      </c>
      <c r="O4232" s="1"/>
    </row>
    <row r="4233" spans="2:15" x14ac:dyDescent="0.25">
      <c r="B4233" s="3" t="s">
        <v>4240</v>
      </c>
      <c r="C4233" s="1">
        <v>0.90380956000000001</v>
      </c>
      <c r="D4233" s="1"/>
      <c r="E4233" s="1"/>
      <c r="F4233" s="1">
        <v>0.63613235999999995</v>
      </c>
      <c r="G4233" s="1"/>
      <c r="J4233" s="3" t="s">
        <v>5774</v>
      </c>
      <c r="K4233" s="1">
        <v>0.35049724999999998</v>
      </c>
      <c r="L4233" s="1"/>
      <c r="M4233" s="1"/>
      <c r="N4233" s="1">
        <v>2.9627250000000001E-2</v>
      </c>
      <c r="O4233" s="1"/>
    </row>
    <row r="4234" spans="2:15" x14ac:dyDescent="0.25">
      <c r="B4234" s="3" t="s">
        <v>4241</v>
      </c>
      <c r="C4234" s="1">
        <v>0.90380956000000001</v>
      </c>
      <c r="D4234" s="1"/>
      <c r="E4234" s="1"/>
      <c r="F4234" s="1">
        <v>0.65170996999999997</v>
      </c>
      <c r="G4234" s="1"/>
      <c r="J4234" s="3" t="s">
        <v>5775</v>
      </c>
      <c r="K4234" s="1">
        <v>0.65168318000000003</v>
      </c>
      <c r="L4234" s="1"/>
      <c r="M4234" s="1"/>
      <c r="N4234" s="1">
        <v>0.23981437999999999</v>
      </c>
      <c r="O4234" s="1"/>
    </row>
    <row r="4235" spans="2:15" x14ac:dyDescent="0.25">
      <c r="B4235" s="3" t="s">
        <v>4242</v>
      </c>
      <c r="C4235" s="1">
        <v>0.90380956000000001</v>
      </c>
      <c r="D4235" s="1"/>
      <c r="E4235" s="1"/>
      <c r="F4235" s="1">
        <v>0.55458686999999995</v>
      </c>
      <c r="G4235" s="1"/>
      <c r="J4235" s="3" t="s">
        <v>5776</v>
      </c>
      <c r="K4235" s="1">
        <v>0.10835718</v>
      </c>
      <c r="L4235" s="1"/>
      <c r="M4235" s="1"/>
      <c r="N4235" s="1">
        <v>0.22777733</v>
      </c>
      <c r="O4235" s="1"/>
    </row>
    <row r="4236" spans="2:15" x14ac:dyDescent="0.25">
      <c r="B4236" s="3" t="s">
        <v>4243</v>
      </c>
      <c r="C4236" s="1">
        <v>0.90380956000000001</v>
      </c>
      <c r="D4236" s="1"/>
      <c r="E4236" s="1"/>
      <c r="F4236" s="1">
        <v>0.55694323000000001</v>
      </c>
      <c r="G4236" s="1"/>
      <c r="J4236" s="3" t="s">
        <v>5777</v>
      </c>
      <c r="K4236" s="1">
        <v>8.6783769999999996E-2</v>
      </c>
      <c r="L4236" s="1"/>
      <c r="M4236" s="1"/>
      <c r="N4236" s="1">
        <v>0.23547831</v>
      </c>
      <c r="O4236" s="1"/>
    </row>
    <row r="4237" spans="2:15" x14ac:dyDescent="0.25">
      <c r="B4237" s="3" t="s">
        <v>4244</v>
      </c>
      <c r="C4237" s="1">
        <v>0.90458042999999999</v>
      </c>
      <c r="D4237" s="1"/>
      <c r="E4237" s="1"/>
      <c r="F4237" s="1">
        <v>0.56245509000000005</v>
      </c>
      <c r="G4237" s="1"/>
      <c r="J4237" s="3" t="s">
        <v>2284</v>
      </c>
      <c r="K4237" s="1">
        <v>1.0292761800000001</v>
      </c>
      <c r="L4237" s="1"/>
      <c r="M4237" s="1"/>
      <c r="N4237" s="1">
        <v>0.61189532999999996</v>
      </c>
      <c r="O4237" s="1"/>
    </row>
    <row r="4238" spans="2:15" x14ac:dyDescent="0.25">
      <c r="B4238" s="3" t="s">
        <v>4245</v>
      </c>
      <c r="C4238" s="1">
        <v>0.90458042999999999</v>
      </c>
      <c r="D4238" s="1"/>
      <c r="E4238" s="1"/>
      <c r="F4238" s="1">
        <v>0.61081854000000002</v>
      </c>
      <c r="G4238" s="1"/>
      <c r="J4238" s="3" t="s">
        <v>1006</v>
      </c>
      <c r="K4238" s="1">
        <v>0.11236652</v>
      </c>
      <c r="L4238" s="1"/>
      <c r="M4238" s="1"/>
      <c r="N4238" s="1">
        <v>0.19340349000000001</v>
      </c>
      <c r="O4238" s="1"/>
    </row>
    <row r="4239" spans="2:15" x14ac:dyDescent="0.25">
      <c r="B4239" s="3" t="s">
        <v>4246</v>
      </c>
      <c r="C4239" s="1">
        <v>0.90458042999999999</v>
      </c>
      <c r="D4239" s="1"/>
      <c r="E4239" s="1"/>
      <c r="F4239" s="1">
        <v>0.68282469000000001</v>
      </c>
      <c r="G4239" s="1"/>
      <c r="J4239" s="3" t="s">
        <v>2644</v>
      </c>
      <c r="K4239" s="1">
        <v>2.573756E-2</v>
      </c>
      <c r="L4239" s="1"/>
      <c r="M4239" s="1"/>
      <c r="N4239" s="1">
        <v>0.32146195</v>
      </c>
      <c r="O4239" s="1"/>
    </row>
    <row r="4240" spans="2:15" x14ac:dyDescent="0.25">
      <c r="B4240" s="3" t="s">
        <v>4247</v>
      </c>
      <c r="C4240" s="1">
        <v>0.90612095000000004</v>
      </c>
      <c r="D4240" s="1"/>
      <c r="E4240" s="1"/>
      <c r="F4240" s="1">
        <v>0.65462655999999997</v>
      </c>
      <c r="G4240" s="1"/>
      <c r="J4240" s="3" t="s">
        <v>5778</v>
      </c>
      <c r="K4240" s="1">
        <v>0.97379492999999995</v>
      </c>
      <c r="L4240" s="1"/>
      <c r="M4240" s="1"/>
      <c r="N4240" s="1">
        <v>0.57828831999999997</v>
      </c>
      <c r="O4240" s="1"/>
    </row>
    <row r="4241" spans="2:15" x14ac:dyDescent="0.25">
      <c r="B4241" s="3" t="s">
        <v>4248</v>
      </c>
      <c r="C4241" s="1">
        <v>0.90765982999999995</v>
      </c>
      <c r="D4241" s="1"/>
      <c r="E4241" s="1"/>
      <c r="F4241" s="1">
        <v>0.53996527999999999</v>
      </c>
      <c r="G4241" s="1"/>
      <c r="J4241" s="3" t="s">
        <v>5779</v>
      </c>
      <c r="K4241" s="1">
        <v>0.57337453000000005</v>
      </c>
      <c r="L4241" s="1"/>
      <c r="M4241" s="1"/>
      <c r="N4241" s="1">
        <v>0.12222407</v>
      </c>
      <c r="O4241" s="1"/>
    </row>
    <row r="4242" spans="2:15" x14ac:dyDescent="0.25">
      <c r="B4242" s="3" t="s">
        <v>4249</v>
      </c>
      <c r="C4242" s="1">
        <v>0.90765982999999995</v>
      </c>
      <c r="D4242" s="1"/>
      <c r="E4242" s="1"/>
      <c r="F4242" s="1">
        <v>0.55906509999999998</v>
      </c>
      <c r="G4242" s="1"/>
      <c r="J4242" s="3" t="s">
        <v>4563</v>
      </c>
      <c r="K4242" s="1">
        <v>0.37851161999999999</v>
      </c>
      <c r="L4242" s="1"/>
      <c r="M4242" s="1"/>
      <c r="N4242" s="1">
        <v>1.4346579999999999E-2</v>
      </c>
      <c r="O4242" s="1"/>
    </row>
    <row r="4243" spans="2:15" x14ac:dyDescent="0.25">
      <c r="B4243" s="3" t="s">
        <v>4250</v>
      </c>
      <c r="C4243" s="1">
        <v>0.90842864999999995</v>
      </c>
      <c r="D4243" s="1"/>
      <c r="E4243" s="1"/>
      <c r="F4243" s="1">
        <v>0.57320137000000004</v>
      </c>
      <c r="G4243" s="1"/>
      <c r="J4243" s="3" t="s">
        <v>5780</v>
      </c>
      <c r="K4243" s="1">
        <v>0.95531279999999996</v>
      </c>
      <c r="L4243" s="1"/>
      <c r="M4243" s="1"/>
      <c r="N4243" s="1">
        <v>0.51775424000000003</v>
      </c>
      <c r="O4243" s="1"/>
    </row>
    <row r="4244" spans="2:15" x14ac:dyDescent="0.25">
      <c r="B4244" s="3" t="s">
        <v>4251</v>
      </c>
      <c r="C4244" s="1">
        <v>0.90996507000000004</v>
      </c>
      <c r="D4244" s="1"/>
      <c r="E4244" s="1"/>
      <c r="F4244" s="1">
        <v>0.65828573000000001</v>
      </c>
      <c r="G4244" s="1"/>
      <c r="J4244" s="3" t="s">
        <v>5781</v>
      </c>
      <c r="K4244" s="1">
        <v>0.48026511999999999</v>
      </c>
      <c r="L4244" s="1"/>
      <c r="M4244" s="1"/>
      <c r="N4244" s="1">
        <v>6.1540860000000003E-2</v>
      </c>
      <c r="O4244" s="1"/>
    </row>
    <row r="4245" spans="2:15" x14ac:dyDescent="0.25">
      <c r="B4245" s="3" t="s">
        <v>4252</v>
      </c>
      <c r="C4245" s="1">
        <v>0.90996507000000004</v>
      </c>
      <c r="D4245" s="1"/>
      <c r="E4245" s="1"/>
      <c r="F4245" s="1">
        <v>0.42445628000000002</v>
      </c>
      <c r="G4245" s="1"/>
      <c r="J4245" s="3" t="s">
        <v>297</v>
      </c>
      <c r="K4245" s="1">
        <v>1.27619887</v>
      </c>
      <c r="L4245" s="1"/>
      <c r="M4245" s="1"/>
      <c r="N4245" s="1">
        <v>1.15906216</v>
      </c>
      <c r="O4245" s="1"/>
    </row>
    <row r="4246" spans="2:15" x14ac:dyDescent="0.25">
      <c r="B4246" s="3" t="s">
        <v>4253</v>
      </c>
      <c r="C4246" s="1">
        <v>0.91073265999999997</v>
      </c>
      <c r="D4246" s="1"/>
      <c r="E4246" s="1"/>
      <c r="F4246" s="1">
        <v>1.05878988</v>
      </c>
      <c r="G4246" s="1"/>
      <c r="J4246" s="3" t="s">
        <v>5782</v>
      </c>
      <c r="K4246" s="1">
        <v>0.74329953000000004</v>
      </c>
      <c r="L4246" s="1"/>
      <c r="M4246" s="1"/>
      <c r="N4246" s="1">
        <v>0.28640953000000002</v>
      </c>
      <c r="O4246" s="1"/>
    </row>
    <row r="4247" spans="2:15" x14ac:dyDescent="0.25">
      <c r="B4247" s="3" t="s">
        <v>4254</v>
      </c>
      <c r="C4247" s="1">
        <v>0.91073265999999997</v>
      </c>
      <c r="D4247" s="1"/>
      <c r="E4247" s="1"/>
      <c r="F4247" s="1">
        <v>0.56620506000000004</v>
      </c>
      <c r="G4247" s="1"/>
      <c r="J4247" s="3" t="s">
        <v>3020</v>
      </c>
      <c r="K4247" s="1">
        <v>0.33913737999999999</v>
      </c>
      <c r="L4247" s="1"/>
      <c r="M4247" s="1"/>
      <c r="N4247" s="1">
        <v>4.6516219999999997E-2</v>
      </c>
      <c r="O4247" s="1"/>
    </row>
    <row r="4248" spans="2:15" x14ac:dyDescent="0.25">
      <c r="B4248" s="3" t="s">
        <v>4255</v>
      </c>
      <c r="C4248" s="1">
        <v>0.91073265999999997</v>
      </c>
      <c r="D4248" s="1"/>
      <c r="E4248" s="1"/>
      <c r="F4248" s="1">
        <v>0.82003970999999998</v>
      </c>
      <c r="G4248" s="1"/>
      <c r="J4248" s="3" t="s">
        <v>5783</v>
      </c>
      <c r="K4248" s="1">
        <v>0.41034110000000001</v>
      </c>
      <c r="L4248" s="1"/>
      <c r="M4248" s="1"/>
      <c r="N4248" s="1">
        <v>1.2093200000000001E-3</v>
      </c>
      <c r="O4248" s="1"/>
    </row>
    <row r="4249" spans="2:15" x14ac:dyDescent="0.25">
      <c r="B4249" s="3" t="s">
        <v>4256</v>
      </c>
      <c r="C4249" s="1">
        <v>0.91149985</v>
      </c>
      <c r="D4249" s="1"/>
      <c r="E4249" s="1"/>
      <c r="F4249" s="1">
        <v>0.63346725999999998</v>
      </c>
      <c r="G4249" s="1"/>
      <c r="J4249" s="3" t="s">
        <v>3851</v>
      </c>
      <c r="K4249" s="1">
        <v>1.3640120499999999</v>
      </c>
      <c r="L4249" s="1"/>
      <c r="M4249" s="1"/>
      <c r="N4249" s="1">
        <v>1.16548783</v>
      </c>
      <c r="O4249" s="1"/>
    </row>
    <row r="4250" spans="2:15" x14ac:dyDescent="0.25">
      <c r="B4250" s="3" t="s">
        <v>4257</v>
      </c>
      <c r="C4250" s="1">
        <v>0.91226662999999997</v>
      </c>
      <c r="D4250" s="1"/>
      <c r="E4250" s="1"/>
      <c r="F4250" s="1">
        <v>0.47658277999999998</v>
      </c>
      <c r="G4250" s="1"/>
      <c r="J4250" s="3" t="s">
        <v>2025</v>
      </c>
      <c r="K4250" s="1">
        <v>0.13093087</v>
      </c>
      <c r="L4250" s="1"/>
      <c r="M4250" s="1"/>
      <c r="N4250" s="1">
        <v>0.22995156999999999</v>
      </c>
      <c r="O4250" s="1"/>
    </row>
    <row r="4251" spans="2:15" x14ac:dyDescent="0.25">
      <c r="B4251" s="3" t="s">
        <v>4258</v>
      </c>
      <c r="C4251" s="1">
        <v>0.91303299999999998</v>
      </c>
      <c r="D4251" s="1"/>
      <c r="E4251" s="1"/>
      <c r="F4251" s="1">
        <v>1.2485891099999999</v>
      </c>
      <c r="G4251" s="1"/>
      <c r="J4251" s="3" t="s">
        <v>1221</v>
      </c>
      <c r="K4251" s="1">
        <v>-0.19099722999999999</v>
      </c>
      <c r="L4251" s="1"/>
      <c r="M4251" s="1"/>
      <c r="N4251" s="1">
        <v>0.61515920999999996</v>
      </c>
      <c r="O4251" s="1"/>
    </row>
    <row r="4252" spans="2:15" x14ac:dyDescent="0.25">
      <c r="B4252" s="3" t="s">
        <v>4259</v>
      </c>
      <c r="C4252" s="1">
        <v>0.91379896000000005</v>
      </c>
      <c r="D4252" s="1"/>
      <c r="E4252" s="1"/>
      <c r="F4252" s="1">
        <v>0.54873720999999998</v>
      </c>
      <c r="G4252" s="1"/>
      <c r="J4252" s="3" t="s">
        <v>2797</v>
      </c>
      <c r="K4252" s="1">
        <v>0.57628025999999999</v>
      </c>
      <c r="L4252" s="1"/>
      <c r="M4252" s="1"/>
      <c r="N4252" s="1">
        <v>0.12721082</v>
      </c>
      <c r="O4252" s="1"/>
    </row>
    <row r="4253" spans="2:15" x14ac:dyDescent="0.25">
      <c r="B4253" s="3" t="s">
        <v>4260</v>
      </c>
      <c r="C4253" s="1">
        <v>0.91456451999999999</v>
      </c>
      <c r="D4253" s="1"/>
      <c r="E4253" s="1"/>
      <c r="F4253" s="1">
        <v>0.50839703999999997</v>
      </c>
      <c r="G4253" s="1"/>
      <c r="J4253" s="3" t="s">
        <v>276</v>
      </c>
      <c r="K4253" s="1">
        <v>1.10232219</v>
      </c>
      <c r="L4253" s="1"/>
      <c r="M4253" s="1"/>
      <c r="N4253" s="1">
        <v>0.70365513999999996</v>
      </c>
      <c r="O4253" s="1"/>
    </row>
    <row r="4254" spans="2:15" x14ac:dyDescent="0.25">
      <c r="B4254" s="3" t="s">
        <v>4261</v>
      </c>
      <c r="C4254" s="1">
        <v>0.91456451999999999</v>
      </c>
      <c r="D4254" s="1"/>
      <c r="E4254" s="1"/>
      <c r="F4254" s="1">
        <v>0.57060957999999995</v>
      </c>
      <c r="G4254" s="1"/>
      <c r="J4254" s="3" t="s">
        <v>5784</v>
      </c>
      <c r="K4254" s="1">
        <v>0.53206754999999994</v>
      </c>
      <c r="L4254" s="1"/>
      <c r="M4254" s="1"/>
      <c r="N4254" s="1">
        <v>0.19034786000000001</v>
      </c>
      <c r="O4254" s="1"/>
    </row>
    <row r="4255" spans="2:15" x14ac:dyDescent="0.25">
      <c r="B4255" s="3" t="s">
        <v>4262</v>
      </c>
      <c r="C4255" s="1">
        <v>0.91456451999999999</v>
      </c>
      <c r="D4255" s="1"/>
      <c r="E4255" s="1"/>
      <c r="F4255" s="1">
        <v>0.62728918</v>
      </c>
      <c r="G4255" s="1"/>
      <c r="J4255" s="3" t="s">
        <v>2283</v>
      </c>
      <c r="K4255" s="1">
        <v>-0.12029423</v>
      </c>
      <c r="L4255" s="1"/>
      <c r="M4255" s="1"/>
      <c r="N4255" s="1">
        <v>0.54615731000000001</v>
      </c>
      <c r="O4255" s="1"/>
    </row>
    <row r="4256" spans="2:15" x14ac:dyDescent="0.25">
      <c r="B4256" s="3" t="s">
        <v>4263</v>
      </c>
      <c r="C4256" s="1">
        <v>0.91532968000000003</v>
      </c>
      <c r="D4256" s="1"/>
      <c r="E4256" s="1"/>
      <c r="F4256" s="1">
        <v>0.46171678999999999</v>
      </c>
      <c r="G4256" s="1"/>
      <c r="J4256" s="3" t="s">
        <v>2270</v>
      </c>
      <c r="K4256" s="1">
        <v>1.5782999999999998E-2</v>
      </c>
      <c r="L4256" s="1"/>
      <c r="M4256" s="1"/>
      <c r="N4256" s="1">
        <v>0.35994777</v>
      </c>
      <c r="O4256" s="1"/>
    </row>
    <row r="4257" spans="2:15" x14ac:dyDescent="0.25">
      <c r="B4257" s="3" t="s">
        <v>4264</v>
      </c>
      <c r="C4257" s="1">
        <v>0.91685875999999999</v>
      </c>
      <c r="D4257" s="1"/>
      <c r="E4257" s="1"/>
      <c r="F4257" s="1">
        <v>0.59477782000000001</v>
      </c>
      <c r="G4257" s="1"/>
      <c r="J4257" s="3" t="s">
        <v>3314</v>
      </c>
      <c r="K4257" s="1">
        <v>0.47196779</v>
      </c>
      <c r="L4257" s="1"/>
      <c r="M4257" s="1"/>
      <c r="N4257" s="1">
        <v>5.4250340000000001E-2</v>
      </c>
      <c r="O4257" s="1"/>
    </row>
    <row r="4258" spans="2:15" x14ac:dyDescent="0.25">
      <c r="B4258" s="3" t="s">
        <v>4265</v>
      </c>
      <c r="C4258" s="1">
        <v>0.91762270000000001</v>
      </c>
      <c r="D4258" s="1"/>
      <c r="E4258" s="1"/>
      <c r="F4258" s="1">
        <v>0.59957603000000004</v>
      </c>
      <c r="G4258" s="1"/>
      <c r="J4258" s="3" t="s">
        <v>5785</v>
      </c>
      <c r="K4258" s="1">
        <v>0.96643047000000004</v>
      </c>
      <c r="L4258" s="1"/>
      <c r="M4258" s="1"/>
      <c r="N4258" s="1">
        <v>0.59308640999999995</v>
      </c>
      <c r="O4258" s="1"/>
    </row>
    <row r="4259" spans="2:15" x14ac:dyDescent="0.25">
      <c r="B4259" s="3" t="s">
        <v>4266</v>
      </c>
      <c r="C4259" s="1">
        <v>0.91838622999999997</v>
      </c>
      <c r="D4259" s="1"/>
      <c r="E4259" s="1"/>
      <c r="F4259" s="1">
        <v>0.60257959999999999</v>
      </c>
      <c r="G4259" s="1"/>
      <c r="J4259" s="3" t="s">
        <v>2272</v>
      </c>
      <c r="K4259" s="1">
        <v>1.2926170000000001E-2</v>
      </c>
      <c r="L4259" s="1"/>
      <c r="M4259" s="1"/>
      <c r="N4259" s="1">
        <v>0.33100963999999999</v>
      </c>
      <c r="O4259" s="1"/>
    </row>
    <row r="4260" spans="2:15" x14ac:dyDescent="0.25">
      <c r="B4260" s="3" t="s">
        <v>4267</v>
      </c>
      <c r="C4260" s="1">
        <v>0.91838622999999997</v>
      </c>
      <c r="D4260" s="1"/>
      <c r="E4260" s="1"/>
      <c r="F4260" s="1">
        <v>0.50291087000000001</v>
      </c>
      <c r="G4260" s="1"/>
      <c r="J4260" s="3" t="s">
        <v>2548</v>
      </c>
      <c r="K4260" s="1">
        <v>0.3138263</v>
      </c>
      <c r="L4260" s="1"/>
      <c r="M4260" s="1"/>
      <c r="N4260" s="1">
        <v>4.4708940000000003E-2</v>
      </c>
      <c r="O4260" s="1"/>
    </row>
    <row r="4261" spans="2:15" x14ac:dyDescent="0.25">
      <c r="B4261" s="3" t="s">
        <v>4268</v>
      </c>
      <c r="C4261" s="1">
        <v>0.91914936000000003</v>
      </c>
      <c r="D4261" s="1"/>
      <c r="E4261" s="1"/>
      <c r="F4261" s="1">
        <v>0.62700436999999998</v>
      </c>
      <c r="G4261" s="1"/>
      <c r="J4261" s="3" t="s">
        <v>5786</v>
      </c>
      <c r="K4261" s="1">
        <v>1.13881447</v>
      </c>
      <c r="L4261" s="1"/>
      <c r="M4261" s="1"/>
      <c r="N4261" s="1">
        <v>0.79929505999999995</v>
      </c>
      <c r="O4261" s="1"/>
    </row>
    <row r="4262" spans="2:15" x14ac:dyDescent="0.25">
      <c r="B4262" s="3" t="s">
        <v>4269</v>
      </c>
      <c r="C4262" s="1">
        <v>0.91914936000000003</v>
      </c>
      <c r="D4262" s="1"/>
      <c r="E4262" s="1"/>
      <c r="F4262" s="1">
        <v>0.51235140000000001</v>
      </c>
      <c r="G4262" s="1"/>
      <c r="J4262" s="3" t="s">
        <v>5787</v>
      </c>
      <c r="K4262" s="1">
        <v>0.18650056000000001</v>
      </c>
      <c r="L4262" s="1"/>
      <c r="M4262" s="1"/>
      <c r="N4262" s="1">
        <v>0.15710284999999999</v>
      </c>
      <c r="O4262" s="1"/>
    </row>
    <row r="4263" spans="2:15" x14ac:dyDescent="0.25">
      <c r="B4263" s="3" t="s">
        <v>4270</v>
      </c>
      <c r="C4263" s="1">
        <v>0.91991208999999996</v>
      </c>
      <c r="D4263" s="1"/>
      <c r="E4263" s="1"/>
      <c r="F4263" s="1">
        <v>0.61986669999999999</v>
      </c>
      <c r="G4263" s="1"/>
      <c r="J4263" s="3" t="s">
        <v>2599</v>
      </c>
      <c r="K4263" s="1">
        <v>0.23020301000000001</v>
      </c>
      <c r="L4263" s="1"/>
      <c r="M4263" s="1"/>
      <c r="N4263" s="1">
        <v>0.13513075999999999</v>
      </c>
      <c r="O4263" s="1"/>
    </row>
    <row r="4264" spans="2:15" x14ac:dyDescent="0.25">
      <c r="B4264" s="3" t="s">
        <v>4271</v>
      </c>
      <c r="C4264" s="1">
        <v>0.91991208999999996</v>
      </c>
      <c r="D4264" s="1"/>
      <c r="E4264" s="1"/>
      <c r="F4264" s="1">
        <v>0.64582499000000004</v>
      </c>
      <c r="G4264" s="1"/>
      <c r="J4264" s="3" t="s">
        <v>249</v>
      </c>
      <c r="K4264" s="1">
        <v>0.93054811999999998</v>
      </c>
      <c r="L4264" s="1"/>
      <c r="M4264" s="1"/>
      <c r="N4264" s="1">
        <v>0.54614770000000001</v>
      </c>
      <c r="O4264" s="1"/>
    </row>
    <row r="4265" spans="2:15" x14ac:dyDescent="0.25">
      <c r="B4265" s="3" t="s">
        <v>4272</v>
      </c>
      <c r="C4265" s="1">
        <v>0.92067441000000005</v>
      </c>
      <c r="D4265" s="1"/>
      <c r="E4265" s="1"/>
      <c r="F4265" s="1">
        <v>0.63731643999999998</v>
      </c>
      <c r="G4265" s="1"/>
      <c r="J4265" s="3" t="s">
        <v>5788</v>
      </c>
      <c r="K4265" s="1">
        <v>3.843618E-2</v>
      </c>
      <c r="L4265" s="1"/>
      <c r="M4265" s="1"/>
      <c r="N4265" s="1">
        <v>0.31877291000000002</v>
      </c>
      <c r="O4265" s="1"/>
    </row>
    <row r="4266" spans="2:15" x14ac:dyDescent="0.25">
      <c r="B4266" s="3" t="s">
        <v>4273</v>
      </c>
      <c r="C4266" s="1">
        <v>0.92067441000000005</v>
      </c>
      <c r="D4266" s="1"/>
      <c r="E4266" s="1"/>
      <c r="F4266" s="1">
        <v>0.56255957999999995</v>
      </c>
      <c r="G4266" s="1"/>
      <c r="J4266" s="3" t="s">
        <v>5789</v>
      </c>
      <c r="K4266" s="1">
        <v>-0.50430483999999998</v>
      </c>
      <c r="L4266" s="1"/>
      <c r="M4266" s="1"/>
      <c r="N4266" s="1">
        <v>1.2003865300000001</v>
      </c>
      <c r="O4266" s="1"/>
    </row>
    <row r="4267" spans="2:15" x14ac:dyDescent="0.25">
      <c r="B4267" s="3" t="s">
        <v>4274</v>
      </c>
      <c r="C4267" s="1">
        <v>0.92067441000000005</v>
      </c>
      <c r="D4267" s="1"/>
      <c r="E4267" s="1"/>
      <c r="F4267" s="1">
        <v>0.60447076</v>
      </c>
      <c r="G4267" s="1"/>
      <c r="J4267" s="3" t="s">
        <v>5790</v>
      </c>
      <c r="K4267" s="1">
        <v>3.2806149999999999E-2</v>
      </c>
      <c r="L4267" s="1"/>
      <c r="M4267" s="1"/>
      <c r="N4267" s="1">
        <v>0.19125829</v>
      </c>
      <c r="O4267" s="1"/>
    </row>
    <row r="4268" spans="2:15" x14ac:dyDescent="0.25">
      <c r="B4268" s="3" t="s">
        <v>4275</v>
      </c>
      <c r="C4268" s="1">
        <v>0.92143633000000003</v>
      </c>
      <c r="D4268" s="1"/>
      <c r="E4268" s="1"/>
      <c r="F4268" s="1">
        <v>0.56469906000000003</v>
      </c>
      <c r="G4268" s="1"/>
      <c r="J4268" s="3" t="s">
        <v>4270</v>
      </c>
      <c r="K4268" s="1">
        <v>0.22897256999999999</v>
      </c>
      <c r="L4268" s="1"/>
      <c r="M4268" s="1"/>
      <c r="N4268" s="1">
        <v>0.18372826</v>
      </c>
      <c r="O4268" s="1"/>
    </row>
    <row r="4269" spans="2:15" x14ac:dyDescent="0.25">
      <c r="B4269" s="3" t="s">
        <v>4276</v>
      </c>
      <c r="C4269" s="1">
        <v>0.92143633000000003</v>
      </c>
      <c r="D4269" s="1"/>
      <c r="E4269" s="1"/>
      <c r="F4269" s="1">
        <v>0.59061355000000004</v>
      </c>
      <c r="G4269" s="1"/>
      <c r="J4269" s="3" t="s">
        <v>4292</v>
      </c>
      <c r="K4269" s="1">
        <v>0.29865831999999998</v>
      </c>
      <c r="L4269" s="1"/>
      <c r="M4269" s="1"/>
      <c r="N4269" s="1">
        <v>7.269834E-2</v>
      </c>
      <c r="O4269" s="1"/>
    </row>
    <row r="4270" spans="2:15" x14ac:dyDescent="0.25">
      <c r="B4270" s="3" t="s">
        <v>4277</v>
      </c>
      <c r="C4270" s="1">
        <v>0.92219784999999999</v>
      </c>
      <c r="D4270" s="1"/>
      <c r="E4270" s="1"/>
      <c r="F4270" s="1">
        <v>0.59772249</v>
      </c>
      <c r="G4270" s="1"/>
      <c r="J4270" s="3" t="s">
        <v>5791</v>
      </c>
      <c r="K4270" s="1">
        <v>0.14404637000000001</v>
      </c>
      <c r="L4270" s="1"/>
      <c r="M4270" s="1"/>
      <c r="N4270" s="1">
        <v>0.21799093999999999</v>
      </c>
      <c r="O4270" s="1"/>
    </row>
    <row r="4271" spans="2:15" x14ac:dyDescent="0.25">
      <c r="B4271" s="3" t="s">
        <v>4278</v>
      </c>
      <c r="C4271" s="1">
        <v>0.92523991000000005</v>
      </c>
      <c r="D4271" s="1"/>
      <c r="E4271" s="1"/>
      <c r="F4271" s="1">
        <v>0.62166456999999997</v>
      </c>
      <c r="G4271" s="1"/>
      <c r="J4271" s="3" t="s">
        <v>5792</v>
      </c>
      <c r="K4271" s="1">
        <v>1.0989584800000001</v>
      </c>
      <c r="L4271" s="1"/>
      <c r="M4271" s="1"/>
      <c r="N4271" s="1">
        <v>0.72094473999999997</v>
      </c>
      <c r="O4271" s="1"/>
    </row>
    <row r="4272" spans="2:15" x14ac:dyDescent="0.25">
      <c r="B4272" s="3" t="s">
        <v>4279</v>
      </c>
      <c r="C4272" s="1">
        <v>0.92523991000000005</v>
      </c>
      <c r="D4272" s="1"/>
      <c r="E4272" s="1"/>
      <c r="F4272" s="1">
        <v>0.69483762000000004</v>
      </c>
      <c r="G4272" s="1"/>
      <c r="J4272" s="3" t="s">
        <v>5793</v>
      </c>
      <c r="K4272" s="1">
        <v>0.43509514999999999</v>
      </c>
      <c r="L4272" s="1"/>
      <c r="M4272" s="1"/>
      <c r="N4272" s="1">
        <v>7.0832600000000001E-3</v>
      </c>
      <c r="O4272" s="1"/>
    </row>
    <row r="4273" spans="2:15" x14ac:dyDescent="0.25">
      <c r="B4273" s="3" t="s">
        <v>4280</v>
      </c>
      <c r="C4273" s="1">
        <v>0.92675852999999997</v>
      </c>
      <c r="D4273" s="1"/>
      <c r="E4273" s="1"/>
      <c r="F4273" s="1">
        <v>0.60812414000000004</v>
      </c>
      <c r="G4273" s="1"/>
      <c r="J4273" s="3" t="s">
        <v>5794</v>
      </c>
      <c r="K4273" s="1">
        <v>2.573756E-2</v>
      </c>
      <c r="L4273" s="1"/>
      <c r="M4273" s="1"/>
      <c r="N4273" s="1">
        <v>0.29798165999999998</v>
      </c>
      <c r="O4273" s="1"/>
    </row>
    <row r="4274" spans="2:15" x14ac:dyDescent="0.25">
      <c r="B4274" s="3" t="s">
        <v>4281</v>
      </c>
      <c r="C4274" s="1">
        <v>0.92675852999999997</v>
      </c>
      <c r="D4274" s="1"/>
      <c r="E4274" s="1"/>
      <c r="F4274" s="1">
        <v>0.55785538999999995</v>
      </c>
      <c r="G4274" s="1"/>
      <c r="J4274" s="3" t="s">
        <v>4091</v>
      </c>
      <c r="K4274" s="1">
        <v>0.86631455999999996</v>
      </c>
      <c r="L4274" s="1"/>
      <c r="M4274" s="1"/>
      <c r="N4274" s="1">
        <v>0.43760346</v>
      </c>
      <c r="O4274" s="1"/>
    </row>
    <row r="4275" spans="2:15" x14ac:dyDescent="0.25">
      <c r="B4275" s="3" t="s">
        <v>4282</v>
      </c>
      <c r="C4275" s="1">
        <v>0.92675852999999997</v>
      </c>
      <c r="D4275" s="1"/>
      <c r="E4275" s="1"/>
      <c r="F4275" s="1">
        <v>0.63481704999999999</v>
      </c>
      <c r="G4275" s="1"/>
      <c r="J4275" s="3" t="s">
        <v>5795</v>
      </c>
      <c r="K4275" s="1">
        <v>-0.43830728000000002</v>
      </c>
      <c r="L4275" s="1"/>
      <c r="M4275" s="1"/>
      <c r="N4275" s="1">
        <v>0.87528499999999998</v>
      </c>
      <c r="O4275" s="1"/>
    </row>
    <row r="4276" spans="2:15" x14ac:dyDescent="0.25">
      <c r="B4276" s="3" t="s">
        <v>4283</v>
      </c>
      <c r="C4276" s="1">
        <v>0.92751724999999996</v>
      </c>
      <c r="D4276" s="1"/>
      <c r="E4276" s="1"/>
      <c r="F4276" s="1">
        <v>0.55004176999999999</v>
      </c>
      <c r="G4276" s="1"/>
      <c r="J4276" s="3" t="s">
        <v>5796</v>
      </c>
      <c r="K4276" s="1">
        <v>-0.29867273999999999</v>
      </c>
      <c r="L4276" s="1"/>
      <c r="M4276" s="1"/>
      <c r="N4276" s="1">
        <v>0.67853405</v>
      </c>
      <c r="O4276" s="1"/>
    </row>
    <row r="4277" spans="2:15" x14ac:dyDescent="0.25">
      <c r="B4277" s="3" t="s">
        <v>4284</v>
      </c>
      <c r="C4277" s="1">
        <v>0.92827556</v>
      </c>
      <c r="D4277" s="1"/>
      <c r="E4277" s="1"/>
      <c r="F4277" s="1">
        <v>0.60026897000000001</v>
      </c>
      <c r="G4277" s="1"/>
      <c r="J4277" s="3" t="s">
        <v>5797</v>
      </c>
      <c r="K4277" s="1">
        <v>-0.23786383</v>
      </c>
      <c r="L4277" s="1"/>
      <c r="M4277" s="1"/>
      <c r="N4277" s="1">
        <v>1.0134572100000001</v>
      </c>
      <c r="O4277" s="1"/>
    </row>
    <row r="4278" spans="2:15" x14ac:dyDescent="0.25">
      <c r="B4278" s="3" t="s">
        <v>4285</v>
      </c>
      <c r="C4278" s="1">
        <v>0.92827556</v>
      </c>
      <c r="D4278" s="1"/>
      <c r="E4278" s="1"/>
      <c r="F4278" s="1">
        <v>0.65173112</v>
      </c>
      <c r="G4278" s="1"/>
      <c r="J4278" s="3" t="s">
        <v>5798</v>
      </c>
      <c r="K4278" s="1">
        <v>-0.16326792000000001</v>
      </c>
      <c r="L4278" s="1"/>
      <c r="M4278" s="1"/>
      <c r="N4278" s="1">
        <v>0.5438347</v>
      </c>
      <c r="O4278" s="1"/>
    </row>
    <row r="4279" spans="2:15" x14ac:dyDescent="0.25">
      <c r="B4279" s="3" t="s">
        <v>4286</v>
      </c>
      <c r="C4279" s="1">
        <v>0.93054811999999998</v>
      </c>
      <c r="D4279" s="1"/>
      <c r="E4279" s="1"/>
      <c r="F4279" s="1">
        <v>0.61151730999999998</v>
      </c>
      <c r="G4279" s="1"/>
      <c r="J4279" s="3" t="s">
        <v>5799</v>
      </c>
      <c r="K4279" s="1">
        <v>0.55581616</v>
      </c>
      <c r="L4279" s="1"/>
      <c r="M4279" s="1"/>
      <c r="N4279" s="1">
        <v>0.12442917000000001</v>
      </c>
      <c r="O4279" s="1"/>
    </row>
    <row r="4280" spans="2:15" x14ac:dyDescent="0.25">
      <c r="B4280" s="3" t="s">
        <v>4287</v>
      </c>
      <c r="C4280" s="1">
        <v>0.93054811999999998</v>
      </c>
      <c r="D4280" s="1"/>
      <c r="E4280" s="1"/>
      <c r="F4280" s="1">
        <v>1.28774542</v>
      </c>
      <c r="G4280" s="1"/>
      <c r="J4280" s="3" t="s">
        <v>5800</v>
      </c>
      <c r="K4280" s="1">
        <v>-0.4150375</v>
      </c>
      <c r="L4280" s="1"/>
      <c r="M4280" s="1"/>
      <c r="N4280" s="1">
        <v>1.3589755400000001</v>
      </c>
      <c r="O4280" s="1"/>
    </row>
    <row r="4281" spans="2:15" x14ac:dyDescent="0.25">
      <c r="B4281" s="3" t="s">
        <v>4288</v>
      </c>
      <c r="C4281" s="1">
        <v>0.93054811999999998</v>
      </c>
      <c r="D4281" s="1"/>
      <c r="E4281" s="1"/>
      <c r="F4281" s="1">
        <v>0.53284688000000002</v>
      </c>
      <c r="G4281" s="1"/>
      <c r="J4281" s="3" t="s">
        <v>5801</v>
      </c>
      <c r="K4281" s="1">
        <v>0.61917822</v>
      </c>
      <c r="L4281" s="1"/>
      <c r="M4281" s="1"/>
      <c r="N4281" s="1">
        <v>0.18663384</v>
      </c>
      <c r="O4281" s="1"/>
    </row>
    <row r="4282" spans="2:15" x14ac:dyDescent="0.25">
      <c r="B4282" s="3" t="s">
        <v>4289</v>
      </c>
      <c r="C4282" s="1">
        <v>0.93281709999999995</v>
      </c>
      <c r="D4282" s="1"/>
      <c r="E4282" s="1"/>
      <c r="F4282" s="1">
        <v>0.57193536</v>
      </c>
      <c r="G4282" s="1"/>
      <c r="J4282" s="3" t="s">
        <v>5802</v>
      </c>
      <c r="K4282" s="1">
        <v>0.19534760000000001</v>
      </c>
      <c r="L4282" s="1"/>
      <c r="M4282" s="1"/>
      <c r="N4282" s="1">
        <v>0.24788051</v>
      </c>
      <c r="O4282" s="1"/>
    </row>
    <row r="4283" spans="2:15" x14ac:dyDescent="0.25">
      <c r="B4283" s="3" t="s">
        <v>4290</v>
      </c>
      <c r="C4283" s="1">
        <v>0.93357263999999995</v>
      </c>
      <c r="D4283" s="1"/>
      <c r="E4283" s="1"/>
      <c r="F4283" s="1">
        <v>0.51966146999999996</v>
      </c>
      <c r="G4283" s="1"/>
      <c r="J4283" s="3" t="s">
        <v>5803</v>
      </c>
      <c r="K4283" s="1">
        <v>1.10165008</v>
      </c>
      <c r="L4283" s="1"/>
      <c r="M4283" s="1"/>
      <c r="N4283" s="1">
        <v>0.77209181999999998</v>
      </c>
      <c r="O4283" s="1"/>
    </row>
    <row r="4284" spans="2:15" x14ac:dyDescent="0.25">
      <c r="B4284" s="3" t="s">
        <v>4291</v>
      </c>
      <c r="C4284" s="1">
        <v>0.93432778000000005</v>
      </c>
      <c r="D4284" s="1"/>
      <c r="E4284" s="1"/>
      <c r="F4284" s="1">
        <v>0.50401233000000001</v>
      </c>
      <c r="G4284" s="1"/>
      <c r="J4284" s="3" t="s">
        <v>1544</v>
      </c>
      <c r="K4284" s="1">
        <v>0.63598650000000001</v>
      </c>
      <c r="L4284" s="1"/>
      <c r="M4284" s="1"/>
      <c r="N4284" s="1">
        <v>0.20396644999999999</v>
      </c>
      <c r="O4284" s="1"/>
    </row>
    <row r="4285" spans="2:15" x14ac:dyDescent="0.25">
      <c r="B4285" s="3" t="s">
        <v>4292</v>
      </c>
      <c r="C4285" s="1">
        <v>0.93432778000000005</v>
      </c>
      <c r="D4285" s="1"/>
      <c r="E4285" s="1"/>
      <c r="F4285" s="1">
        <v>0.58504495999999995</v>
      </c>
      <c r="G4285" s="1"/>
      <c r="J4285" s="3" t="s">
        <v>4453</v>
      </c>
      <c r="K4285" s="1">
        <v>0.59072177000000003</v>
      </c>
      <c r="L4285" s="1"/>
      <c r="M4285" s="1"/>
      <c r="N4285" s="1">
        <v>0.15252598000000001</v>
      </c>
      <c r="O4285" s="1"/>
    </row>
    <row r="4286" spans="2:15" x14ac:dyDescent="0.25">
      <c r="B4286" s="3" t="s">
        <v>4293</v>
      </c>
      <c r="C4286" s="1">
        <v>0.93432778000000005</v>
      </c>
      <c r="D4286" s="1"/>
      <c r="E4286" s="1"/>
      <c r="F4286" s="1">
        <v>1.1218714999999999</v>
      </c>
      <c r="G4286" s="1"/>
      <c r="J4286" s="3" t="s">
        <v>5804</v>
      </c>
      <c r="K4286" s="1">
        <v>1.2564068500000001</v>
      </c>
      <c r="L4286" s="1"/>
      <c r="M4286" s="1"/>
      <c r="N4286" s="1">
        <v>1.2238716300000001</v>
      </c>
      <c r="O4286" s="1"/>
    </row>
    <row r="4287" spans="2:15" x14ac:dyDescent="0.25">
      <c r="B4287" s="3" t="s">
        <v>4294</v>
      </c>
      <c r="C4287" s="1">
        <v>0.93432778000000005</v>
      </c>
      <c r="D4287" s="1"/>
      <c r="E4287" s="1"/>
      <c r="F4287" s="1">
        <v>0.61564014</v>
      </c>
      <c r="G4287" s="1"/>
      <c r="J4287" s="3" t="s">
        <v>5805</v>
      </c>
      <c r="K4287" s="1">
        <v>0.45101323999999998</v>
      </c>
      <c r="L4287" s="1"/>
      <c r="M4287" s="1"/>
      <c r="N4287" s="1">
        <v>4.2620079999999998E-2</v>
      </c>
      <c r="O4287" s="1"/>
    </row>
    <row r="4288" spans="2:15" x14ac:dyDescent="0.25">
      <c r="B4288" s="3" t="s">
        <v>4295</v>
      </c>
      <c r="C4288" s="1">
        <v>0.93508252000000003</v>
      </c>
      <c r="D4288" s="1"/>
      <c r="E4288" s="1"/>
      <c r="F4288" s="1">
        <v>0.62884110000000004</v>
      </c>
      <c r="G4288" s="1"/>
      <c r="J4288" s="3" t="s">
        <v>522</v>
      </c>
      <c r="K4288" s="1">
        <v>0.23020301000000001</v>
      </c>
      <c r="L4288" s="1"/>
      <c r="M4288" s="1"/>
      <c r="N4288" s="1">
        <v>0.1477677</v>
      </c>
      <c r="O4288" s="1"/>
    </row>
    <row r="4289" spans="2:15" x14ac:dyDescent="0.25">
      <c r="B4289" s="3" t="s">
        <v>4296</v>
      </c>
      <c r="C4289" s="1">
        <v>0.93508252000000003</v>
      </c>
      <c r="D4289" s="1"/>
      <c r="E4289" s="1"/>
      <c r="F4289" s="1">
        <v>1.29823029</v>
      </c>
      <c r="G4289" s="1"/>
      <c r="J4289" s="3" t="s">
        <v>5806</v>
      </c>
      <c r="K4289" s="1">
        <v>0.19534760000000001</v>
      </c>
      <c r="L4289" s="1"/>
      <c r="M4289" s="1"/>
      <c r="N4289" s="1">
        <v>0.13659275000000001</v>
      </c>
      <c r="O4289" s="1"/>
    </row>
    <row r="4290" spans="2:15" x14ac:dyDescent="0.25">
      <c r="B4290" s="3" t="s">
        <v>4297</v>
      </c>
      <c r="C4290" s="1">
        <v>0.93659082999999999</v>
      </c>
      <c r="D4290" s="1"/>
      <c r="E4290" s="1"/>
      <c r="F4290" s="1">
        <v>0.64898164999999997</v>
      </c>
      <c r="G4290" s="1"/>
      <c r="J4290" s="3" t="s">
        <v>3224</v>
      </c>
      <c r="K4290" s="1">
        <v>0.30334239000000002</v>
      </c>
      <c r="L4290" s="1"/>
      <c r="M4290" s="1"/>
      <c r="N4290" s="1">
        <v>5.6576229999999998E-2</v>
      </c>
      <c r="O4290" s="1"/>
    </row>
    <row r="4291" spans="2:15" x14ac:dyDescent="0.25">
      <c r="B4291" s="3" t="s">
        <v>4298</v>
      </c>
      <c r="C4291" s="1">
        <v>0.93734439000000003</v>
      </c>
      <c r="D4291" s="1"/>
      <c r="E4291" s="1"/>
      <c r="F4291" s="1">
        <v>0.48914234000000001</v>
      </c>
      <c r="G4291" s="1"/>
      <c r="J4291" s="3" t="s">
        <v>863</v>
      </c>
      <c r="K4291" s="1">
        <v>0.22404027000000001</v>
      </c>
      <c r="L4291" s="1"/>
      <c r="M4291" s="1"/>
      <c r="N4291" s="1">
        <v>3.9234089999999999E-2</v>
      </c>
      <c r="O4291" s="1"/>
    </row>
    <row r="4292" spans="2:15" x14ac:dyDescent="0.25">
      <c r="B4292" s="3" t="s">
        <v>4299</v>
      </c>
      <c r="C4292" s="1">
        <v>0.93809756</v>
      </c>
      <c r="D4292" s="1"/>
      <c r="E4292" s="1"/>
      <c r="F4292" s="1">
        <v>0.68945553000000004</v>
      </c>
      <c r="G4292" s="1"/>
      <c r="J4292" s="3" t="s">
        <v>521</v>
      </c>
      <c r="K4292" s="1">
        <v>-0.59291921999999997</v>
      </c>
      <c r="L4292" s="1"/>
      <c r="M4292" s="1"/>
      <c r="N4292" s="1">
        <v>1.21136362</v>
      </c>
      <c r="O4292" s="1"/>
    </row>
    <row r="4293" spans="2:15" x14ac:dyDescent="0.25">
      <c r="B4293" s="3" t="s">
        <v>4300</v>
      </c>
      <c r="C4293" s="1">
        <v>0.93809756</v>
      </c>
      <c r="D4293" s="1"/>
      <c r="E4293" s="1"/>
      <c r="F4293" s="1">
        <v>0.60923033999999998</v>
      </c>
      <c r="G4293" s="1"/>
      <c r="J4293" s="3" t="s">
        <v>5807</v>
      </c>
      <c r="K4293" s="1">
        <v>0.22032995</v>
      </c>
      <c r="L4293" s="1"/>
      <c r="M4293" s="1"/>
      <c r="N4293" s="1">
        <v>4.1497520000000003E-2</v>
      </c>
      <c r="O4293" s="1"/>
    </row>
    <row r="4294" spans="2:15" x14ac:dyDescent="0.25">
      <c r="B4294" s="3" t="s">
        <v>4301</v>
      </c>
      <c r="C4294" s="1">
        <v>0.93960272</v>
      </c>
      <c r="D4294" s="1"/>
      <c r="E4294" s="1"/>
      <c r="F4294" s="1">
        <v>0.56092529999999996</v>
      </c>
      <c r="G4294" s="1"/>
      <c r="J4294" s="3" t="s">
        <v>4399</v>
      </c>
      <c r="K4294" s="1">
        <v>-0.1062495</v>
      </c>
      <c r="L4294" s="1"/>
      <c r="M4294" s="1"/>
      <c r="N4294" s="1">
        <v>0.52295541000000001</v>
      </c>
      <c r="O4294" s="1"/>
    </row>
    <row r="4295" spans="2:15" x14ac:dyDescent="0.25">
      <c r="B4295" s="3" t="s">
        <v>4302</v>
      </c>
      <c r="C4295" s="1">
        <v>0.94035471000000004</v>
      </c>
      <c r="D4295" s="1"/>
      <c r="E4295" s="1"/>
      <c r="F4295" s="1">
        <v>0.52827714999999997</v>
      </c>
      <c r="G4295" s="1"/>
      <c r="J4295" s="3" t="s">
        <v>4588</v>
      </c>
      <c r="K4295" s="1">
        <v>-3.8006320000000003E-2</v>
      </c>
      <c r="L4295" s="1"/>
      <c r="M4295" s="1"/>
      <c r="N4295" s="1">
        <v>0.40199941</v>
      </c>
      <c r="O4295" s="1"/>
    </row>
    <row r="4296" spans="2:15" x14ac:dyDescent="0.25">
      <c r="B4296" s="3" t="s">
        <v>4303</v>
      </c>
      <c r="C4296" s="1">
        <v>0.94185752</v>
      </c>
      <c r="D4296" s="1"/>
      <c r="E4296" s="1"/>
      <c r="F4296" s="1">
        <v>0.50654012000000004</v>
      </c>
      <c r="G4296" s="1"/>
      <c r="J4296" s="3" t="s">
        <v>1573</v>
      </c>
      <c r="K4296" s="1">
        <v>8.4064260000000002E-2</v>
      </c>
      <c r="L4296" s="1"/>
      <c r="M4296" s="1"/>
      <c r="N4296" s="1">
        <v>0.23790133999999999</v>
      </c>
      <c r="O4296" s="1"/>
    </row>
    <row r="4297" spans="2:15" x14ac:dyDescent="0.25">
      <c r="B4297" s="3" t="s">
        <v>4304</v>
      </c>
      <c r="C4297" s="1">
        <v>0.94335875999999996</v>
      </c>
      <c r="D4297" s="1"/>
      <c r="E4297" s="1"/>
      <c r="F4297" s="1">
        <v>0.61627734000000001</v>
      </c>
      <c r="G4297" s="1"/>
      <c r="J4297" s="3" t="s">
        <v>5808</v>
      </c>
      <c r="K4297" s="1">
        <v>0.23020301000000001</v>
      </c>
      <c r="L4297" s="1"/>
      <c r="M4297" s="1"/>
      <c r="N4297" s="1">
        <v>3.5164769999999998E-2</v>
      </c>
      <c r="O4297" s="1"/>
    </row>
    <row r="4298" spans="2:15" x14ac:dyDescent="0.25">
      <c r="B4298" s="3" t="s">
        <v>4305</v>
      </c>
      <c r="C4298" s="1">
        <v>0.94560770000000005</v>
      </c>
      <c r="D4298" s="1"/>
      <c r="E4298" s="1"/>
      <c r="F4298" s="1">
        <v>0.58412067000000001</v>
      </c>
      <c r="G4298" s="1"/>
      <c r="J4298" s="3" t="s">
        <v>5809</v>
      </c>
      <c r="K4298" s="1">
        <v>1.0738202299999999</v>
      </c>
      <c r="L4298" s="1"/>
      <c r="M4298" s="1"/>
      <c r="N4298" s="1">
        <v>0.84829807000000002</v>
      </c>
      <c r="O4298" s="1"/>
    </row>
    <row r="4299" spans="2:15" x14ac:dyDescent="0.25">
      <c r="B4299" s="3" t="s">
        <v>4306</v>
      </c>
      <c r="C4299" s="1">
        <v>0.94635656999999995</v>
      </c>
      <c r="D4299" s="1"/>
      <c r="E4299" s="1"/>
      <c r="F4299" s="1">
        <v>0.58185770000000003</v>
      </c>
      <c r="G4299" s="1"/>
      <c r="J4299" s="3" t="s">
        <v>1374</v>
      </c>
      <c r="K4299" s="1">
        <v>-0.34923544000000001</v>
      </c>
      <c r="L4299" s="1"/>
      <c r="M4299" s="1"/>
      <c r="N4299" s="1">
        <v>0.81570334</v>
      </c>
      <c r="O4299" s="1"/>
    </row>
    <row r="4300" spans="2:15" x14ac:dyDescent="0.25">
      <c r="B4300" s="3" t="s">
        <v>4307</v>
      </c>
      <c r="C4300" s="1">
        <v>0.94710505</v>
      </c>
      <c r="D4300" s="1"/>
      <c r="E4300" s="1"/>
      <c r="F4300" s="1">
        <v>0.62809490000000001</v>
      </c>
      <c r="G4300" s="1"/>
      <c r="J4300" s="3" t="s">
        <v>3453</v>
      </c>
      <c r="K4300" s="1">
        <v>9.0853429999999999E-2</v>
      </c>
      <c r="L4300" s="1"/>
      <c r="M4300" s="1"/>
      <c r="N4300" s="1">
        <v>0.37757758000000002</v>
      </c>
      <c r="O4300" s="1"/>
    </row>
    <row r="4301" spans="2:15" x14ac:dyDescent="0.25">
      <c r="B4301" s="3" t="s">
        <v>4308</v>
      </c>
      <c r="C4301" s="1">
        <v>0.94934816</v>
      </c>
      <c r="D4301" s="1"/>
      <c r="E4301" s="1"/>
      <c r="F4301" s="1">
        <v>0.60423884999999999</v>
      </c>
      <c r="G4301" s="1"/>
      <c r="J4301" s="3" t="s">
        <v>3192</v>
      </c>
      <c r="K4301" s="1">
        <v>0.33571191</v>
      </c>
      <c r="L4301" s="1"/>
      <c r="M4301" s="1"/>
      <c r="N4301" s="1">
        <v>5.043214E-2</v>
      </c>
      <c r="O4301" s="1"/>
    </row>
    <row r="4302" spans="2:15" x14ac:dyDescent="0.25">
      <c r="B4302" s="3" t="s">
        <v>4309</v>
      </c>
      <c r="C4302" s="1">
        <v>0.94934816</v>
      </c>
      <c r="D4302" s="1"/>
      <c r="E4302" s="1"/>
      <c r="F4302" s="1">
        <v>0.67406818999999996</v>
      </c>
      <c r="G4302" s="1"/>
      <c r="J4302" s="3" t="s">
        <v>3995</v>
      </c>
      <c r="K4302" s="1">
        <v>0.60026975000000005</v>
      </c>
      <c r="L4302" s="1"/>
      <c r="M4302" s="1"/>
      <c r="N4302" s="1">
        <v>0.16414497</v>
      </c>
      <c r="O4302" s="1"/>
    </row>
    <row r="4303" spans="2:15" x14ac:dyDescent="0.25">
      <c r="B4303" s="3" t="s">
        <v>4310</v>
      </c>
      <c r="C4303" s="1">
        <v>0.95009509000000003</v>
      </c>
      <c r="D4303" s="1"/>
      <c r="E4303" s="1"/>
      <c r="F4303" s="1">
        <v>0.61413059999999997</v>
      </c>
      <c r="G4303" s="1"/>
      <c r="J4303" s="3" t="s">
        <v>3171</v>
      </c>
      <c r="K4303" s="1">
        <v>0.80074462000000002</v>
      </c>
      <c r="L4303" s="1"/>
      <c r="M4303" s="1"/>
      <c r="N4303" s="1">
        <v>0.37228681000000002</v>
      </c>
      <c r="O4303" s="1"/>
    </row>
    <row r="4304" spans="2:15" x14ac:dyDescent="0.25">
      <c r="B4304" s="3" t="s">
        <v>4311</v>
      </c>
      <c r="C4304" s="1">
        <v>0.95233356999999996</v>
      </c>
      <c r="D4304" s="1"/>
      <c r="E4304" s="1"/>
      <c r="F4304" s="1">
        <v>0.84656732999999995</v>
      </c>
      <c r="G4304" s="1"/>
      <c r="J4304" s="3" t="s">
        <v>975</v>
      </c>
      <c r="K4304" s="1">
        <v>-0.12973393</v>
      </c>
      <c r="L4304" s="1"/>
      <c r="M4304" s="1"/>
      <c r="N4304" s="1">
        <v>0.49658165999999998</v>
      </c>
      <c r="O4304" s="1"/>
    </row>
    <row r="4305" spans="2:15" x14ac:dyDescent="0.25">
      <c r="B4305" s="3" t="s">
        <v>4312</v>
      </c>
      <c r="C4305" s="1">
        <v>0.95382394999999998</v>
      </c>
      <c r="D4305" s="1"/>
      <c r="E4305" s="1"/>
      <c r="F4305" s="1">
        <v>0.59417025999999995</v>
      </c>
      <c r="G4305" s="1"/>
      <c r="J4305" s="3" t="s">
        <v>5810</v>
      </c>
      <c r="K4305" s="1">
        <v>0.94635656999999995</v>
      </c>
      <c r="L4305" s="1"/>
      <c r="M4305" s="1"/>
      <c r="N4305" s="1">
        <v>0.71883233999999996</v>
      </c>
      <c r="O4305" s="1"/>
    </row>
    <row r="4306" spans="2:15" x14ac:dyDescent="0.25">
      <c r="B4306" s="3" t="s">
        <v>4313</v>
      </c>
      <c r="C4306" s="1">
        <v>0.95531279999999996</v>
      </c>
      <c r="D4306" s="1"/>
      <c r="E4306" s="1"/>
      <c r="F4306" s="1">
        <v>0.56910919000000004</v>
      </c>
      <c r="G4306" s="1"/>
      <c r="J4306" s="3" t="s">
        <v>5811</v>
      </c>
      <c r="K4306" s="1">
        <v>0.68616432999999999</v>
      </c>
      <c r="L4306" s="1"/>
      <c r="M4306" s="1"/>
      <c r="N4306" s="1">
        <v>0.24278331</v>
      </c>
      <c r="O4306" s="1"/>
    </row>
    <row r="4307" spans="2:15" x14ac:dyDescent="0.25">
      <c r="B4307" s="3" t="s">
        <v>4314</v>
      </c>
      <c r="C4307" s="1">
        <v>0.95605664999999995</v>
      </c>
      <c r="D4307" s="1"/>
      <c r="E4307" s="1"/>
      <c r="F4307" s="1">
        <v>0.59595838000000001</v>
      </c>
      <c r="G4307" s="1"/>
      <c r="J4307" s="3" t="s">
        <v>5812</v>
      </c>
      <c r="K4307" s="1">
        <v>0.50080205</v>
      </c>
      <c r="L4307" s="1"/>
      <c r="M4307" s="1"/>
      <c r="N4307" s="1">
        <v>9.8841509999999994E-2</v>
      </c>
      <c r="O4307" s="1"/>
    </row>
    <row r="4308" spans="2:15" x14ac:dyDescent="0.25">
      <c r="B4308" s="3" t="s">
        <v>4315</v>
      </c>
      <c r="C4308" s="1">
        <v>0.95754320000000004</v>
      </c>
      <c r="D4308" s="1"/>
      <c r="E4308" s="1"/>
      <c r="F4308" s="1">
        <v>0.70555968999999996</v>
      </c>
      <c r="G4308" s="1"/>
      <c r="J4308" s="3" t="s">
        <v>5813</v>
      </c>
      <c r="K4308" s="1">
        <v>0.30567874</v>
      </c>
      <c r="L4308" s="1"/>
      <c r="M4308" s="1"/>
      <c r="N4308" s="1">
        <v>8.540317E-2</v>
      </c>
      <c r="O4308" s="1"/>
    </row>
    <row r="4309" spans="2:15" x14ac:dyDescent="0.25">
      <c r="B4309" s="3" t="s">
        <v>4316</v>
      </c>
      <c r="C4309" s="1">
        <v>0.95902821999999999</v>
      </c>
      <c r="D4309" s="1"/>
      <c r="E4309" s="1"/>
      <c r="F4309" s="1">
        <v>0.72856926</v>
      </c>
      <c r="G4309" s="1"/>
      <c r="J4309" s="3" t="s">
        <v>5814</v>
      </c>
      <c r="K4309" s="1">
        <v>0.10567807999999999</v>
      </c>
      <c r="L4309" s="1"/>
      <c r="M4309" s="1"/>
      <c r="N4309" s="1">
        <v>0.26405579000000001</v>
      </c>
      <c r="O4309" s="1"/>
    </row>
    <row r="4310" spans="2:15" x14ac:dyDescent="0.25">
      <c r="B4310" s="3" t="s">
        <v>4317</v>
      </c>
      <c r="C4310" s="1">
        <v>0.96199367999999996</v>
      </c>
      <c r="D4310" s="1"/>
      <c r="E4310" s="1"/>
      <c r="F4310" s="1">
        <v>0.61263681000000003</v>
      </c>
      <c r="G4310" s="1"/>
      <c r="J4310" s="3" t="s">
        <v>5815</v>
      </c>
      <c r="K4310" s="1">
        <v>-0.14401030000000001</v>
      </c>
      <c r="L4310" s="1"/>
      <c r="M4310" s="1"/>
      <c r="N4310" s="1">
        <v>0.57641034999999996</v>
      </c>
      <c r="O4310" s="1"/>
    </row>
    <row r="4311" spans="2:15" x14ac:dyDescent="0.25">
      <c r="B4311" s="3" t="s">
        <v>4318</v>
      </c>
      <c r="C4311" s="1">
        <v>0.96495304999999998</v>
      </c>
      <c r="D4311" s="1"/>
      <c r="E4311" s="1"/>
      <c r="F4311" s="1">
        <v>0.65650841000000004</v>
      </c>
      <c r="G4311" s="1"/>
      <c r="J4311" s="3" t="s">
        <v>223</v>
      </c>
      <c r="K4311" s="1">
        <v>1.4032677200000001</v>
      </c>
      <c r="L4311" s="1"/>
      <c r="M4311" s="1"/>
      <c r="N4311" s="1">
        <v>1.19936215</v>
      </c>
      <c r="O4311" s="1"/>
    </row>
    <row r="4312" spans="2:15" x14ac:dyDescent="0.25">
      <c r="B4312" s="3" t="s">
        <v>4319</v>
      </c>
      <c r="C4312" s="1">
        <v>0.96569194999999997</v>
      </c>
      <c r="D4312" s="1"/>
      <c r="E4312" s="1"/>
      <c r="F4312" s="1">
        <v>0.66924700999999998</v>
      </c>
      <c r="G4312" s="1"/>
      <c r="J4312" s="3" t="s">
        <v>5816</v>
      </c>
      <c r="K4312" s="1">
        <v>3.2806149999999999E-2</v>
      </c>
      <c r="L4312" s="1"/>
      <c r="M4312" s="1"/>
      <c r="N4312" s="1">
        <v>0.34181084</v>
      </c>
      <c r="O4312" s="1"/>
    </row>
    <row r="4313" spans="2:15" x14ac:dyDescent="0.25">
      <c r="B4313" s="3" t="s">
        <v>4320</v>
      </c>
      <c r="C4313" s="1">
        <v>0.96716860999999998</v>
      </c>
      <c r="D4313" s="1"/>
      <c r="E4313" s="1"/>
      <c r="F4313" s="1">
        <v>0.47613883000000001</v>
      </c>
      <c r="G4313" s="1"/>
      <c r="J4313" s="3" t="s">
        <v>4300</v>
      </c>
      <c r="K4313" s="1">
        <v>1.04684025</v>
      </c>
      <c r="L4313" s="1"/>
      <c r="M4313" s="1"/>
      <c r="N4313" s="1">
        <v>0.71260332000000004</v>
      </c>
      <c r="O4313" s="1"/>
    </row>
    <row r="4314" spans="2:15" x14ac:dyDescent="0.25">
      <c r="B4314" s="3" t="s">
        <v>4321</v>
      </c>
      <c r="C4314" s="1">
        <v>0.96716860999999998</v>
      </c>
      <c r="D4314" s="1"/>
      <c r="E4314" s="1"/>
      <c r="F4314" s="1">
        <v>0.61529597999999996</v>
      </c>
      <c r="G4314" s="1"/>
      <c r="J4314" s="3" t="s">
        <v>95</v>
      </c>
      <c r="K4314" s="1">
        <v>1.17184731</v>
      </c>
      <c r="L4314" s="1"/>
      <c r="M4314" s="1"/>
      <c r="N4314" s="1">
        <v>0.98163159</v>
      </c>
      <c r="O4314" s="1"/>
    </row>
    <row r="4315" spans="2:15" x14ac:dyDescent="0.25">
      <c r="B4315" s="3" t="s">
        <v>4322</v>
      </c>
      <c r="C4315" s="1">
        <v>0.96716860999999998</v>
      </c>
      <c r="D4315" s="1"/>
      <c r="E4315" s="1"/>
      <c r="F4315" s="1">
        <v>0.65320275000000005</v>
      </c>
      <c r="G4315" s="1"/>
      <c r="J4315" s="3" t="s">
        <v>5817</v>
      </c>
      <c r="K4315" s="1">
        <v>0.77061765000000004</v>
      </c>
      <c r="L4315" s="1"/>
      <c r="M4315" s="1"/>
      <c r="N4315" s="1">
        <v>0.40809431000000002</v>
      </c>
      <c r="O4315" s="1"/>
    </row>
    <row r="4316" spans="2:15" x14ac:dyDescent="0.25">
      <c r="B4316" s="3" t="s">
        <v>4323</v>
      </c>
      <c r="C4316" s="1">
        <v>0.96790637000000002</v>
      </c>
      <c r="D4316" s="1"/>
      <c r="E4316" s="1"/>
      <c r="F4316" s="1">
        <v>0.56307587999999997</v>
      </c>
      <c r="G4316" s="1"/>
      <c r="J4316" s="3" t="s">
        <v>5818</v>
      </c>
      <c r="K4316" s="1">
        <v>0.69242720000000002</v>
      </c>
      <c r="L4316" s="1"/>
      <c r="M4316" s="1"/>
      <c r="N4316" s="1">
        <v>0.26505589000000002</v>
      </c>
      <c r="O4316" s="1"/>
    </row>
    <row r="4317" spans="2:15" x14ac:dyDescent="0.25">
      <c r="B4317" s="3" t="s">
        <v>4324</v>
      </c>
      <c r="C4317" s="1">
        <v>0.96864375999999996</v>
      </c>
      <c r="D4317" s="1"/>
      <c r="E4317" s="1"/>
      <c r="F4317" s="1">
        <v>0.62858625999999995</v>
      </c>
      <c r="G4317" s="1"/>
      <c r="J4317" s="3" t="s">
        <v>5819</v>
      </c>
      <c r="K4317" s="1">
        <v>0.10299398999999999</v>
      </c>
      <c r="L4317" s="1"/>
      <c r="M4317" s="1"/>
      <c r="N4317" s="1">
        <v>0.25912364999999998</v>
      </c>
      <c r="O4317" s="1"/>
    </row>
    <row r="4318" spans="2:15" x14ac:dyDescent="0.25">
      <c r="B4318" s="3" t="s">
        <v>4325</v>
      </c>
      <c r="C4318" s="1">
        <v>0.96938075999999995</v>
      </c>
      <c r="D4318" s="1"/>
      <c r="E4318" s="1"/>
      <c r="F4318" s="1">
        <v>0.67537972999999996</v>
      </c>
      <c r="G4318" s="1"/>
      <c r="J4318" s="3" t="s">
        <v>719</v>
      </c>
      <c r="K4318" s="1">
        <v>-4.6921049999999999E-2</v>
      </c>
      <c r="L4318" s="1"/>
      <c r="M4318" s="1"/>
      <c r="N4318" s="1">
        <v>0.36991012000000001</v>
      </c>
      <c r="O4318" s="1"/>
    </row>
    <row r="4319" spans="2:15" x14ac:dyDescent="0.25">
      <c r="B4319" s="3" t="s">
        <v>4326</v>
      </c>
      <c r="C4319" s="1">
        <v>0.97011740000000002</v>
      </c>
      <c r="D4319" s="1"/>
      <c r="E4319" s="1"/>
      <c r="F4319" s="1">
        <v>0.70003134</v>
      </c>
      <c r="G4319" s="1"/>
      <c r="J4319" s="3" t="s">
        <v>5820</v>
      </c>
      <c r="K4319" s="1">
        <v>0.88908410000000004</v>
      </c>
      <c r="L4319" s="1"/>
      <c r="M4319" s="1"/>
      <c r="N4319" s="1">
        <v>0.49246076999999999</v>
      </c>
      <c r="O4319" s="1"/>
    </row>
    <row r="4320" spans="2:15" x14ac:dyDescent="0.25">
      <c r="B4320" s="3" t="s">
        <v>4327</v>
      </c>
      <c r="C4320" s="1">
        <v>0.97011740000000002</v>
      </c>
      <c r="D4320" s="1"/>
      <c r="E4320" s="1"/>
      <c r="F4320" s="1">
        <v>0.56875898000000003</v>
      </c>
      <c r="G4320" s="1"/>
      <c r="J4320" s="3" t="s">
        <v>4325</v>
      </c>
      <c r="K4320" s="1">
        <v>0.14012421999999999</v>
      </c>
      <c r="L4320" s="1"/>
      <c r="M4320" s="1"/>
      <c r="N4320" s="1">
        <v>0.22373999</v>
      </c>
      <c r="O4320" s="1"/>
    </row>
    <row r="4321" spans="2:15" x14ac:dyDescent="0.25">
      <c r="B4321" s="3" t="s">
        <v>4328</v>
      </c>
      <c r="C4321" s="1">
        <v>0.97011740000000002</v>
      </c>
      <c r="D4321" s="1"/>
      <c r="E4321" s="1"/>
      <c r="F4321" s="1">
        <v>0.67023933000000002</v>
      </c>
      <c r="G4321" s="1"/>
      <c r="J4321" s="3" t="s">
        <v>5821</v>
      </c>
      <c r="K4321" s="1">
        <v>0.94860085000000005</v>
      </c>
      <c r="L4321" s="1"/>
      <c r="M4321" s="1"/>
      <c r="N4321" s="1">
        <v>0.58755818000000004</v>
      </c>
      <c r="O4321" s="1"/>
    </row>
    <row r="4322" spans="2:15" x14ac:dyDescent="0.25">
      <c r="B4322" s="3" t="s">
        <v>4329</v>
      </c>
      <c r="C4322" s="1">
        <v>0.97232503999999997</v>
      </c>
      <c r="D4322" s="1"/>
      <c r="E4322" s="1"/>
      <c r="F4322" s="1">
        <v>0.66735544999999996</v>
      </c>
      <c r="G4322" s="1"/>
      <c r="J4322" s="3" t="s">
        <v>5822</v>
      </c>
      <c r="K4322" s="1">
        <v>0.64892556000000001</v>
      </c>
      <c r="L4322" s="1"/>
      <c r="M4322" s="1"/>
      <c r="N4322" s="1">
        <v>0.22134404999999999</v>
      </c>
      <c r="O4322" s="1"/>
    </row>
    <row r="4323" spans="2:15" x14ac:dyDescent="0.25">
      <c r="B4323" s="3" t="s">
        <v>4330</v>
      </c>
      <c r="C4323" s="1">
        <v>0.97306017</v>
      </c>
      <c r="D4323" s="1"/>
      <c r="E4323" s="1"/>
      <c r="F4323" s="1">
        <v>1.0853549899999999</v>
      </c>
      <c r="G4323" s="1"/>
      <c r="J4323" s="3" t="s">
        <v>3623</v>
      </c>
      <c r="K4323" s="1">
        <v>0.32998464999999999</v>
      </c>
      <c r="L4323" s="1"/>
      <c r="M4323" s="1"/>
      <c r="N4323" s="1">
        <v>3.8181479999999997E-2</v>
      </c>
      <c r="O4323" s="1"/>
    </row>
    <row r="4324" spans="2:15" x14ac:dyDescent="0.25">
      <c r="B4324" s="3" t="s">
        <v>4331</v>
      </c>
      <c r="C4324" s="1">
        <v>0.97306017</v>
      </c>
      <c r="D4324" s="1"/>
      <c r="E4324" s="1"/>
      <c r="F4324" s="1">
        <v>0.65358263000000005</v>
      </c>
      <c r="G4324" s="1"/>
      <c r="J4324" s="3" t="s">
        <v>5823</v>
      </c>
      <c r="K4324" s="1">
        <v>-9.6961729999999996E-2</v>
      </c>
      <c r="L4324" s="1"/>
      <c r="M4324" s="1"/>
      <c r="N4324" s="1">
        <v>0.44537364000000002</v>
      </c>
      <c r="O4324" s="1"/>
    </row>
    <row r="4325" spans="2:15" x14ac:dyDescent="0.25">
      <c r="B4325" s="3" t="s">
        <v>4332</v>
      </c>
      <c r="C4325" s="1">
        <v>0.97379492999999995</v>
      </c>
      <c r="D4325" s="1"/>
      <c r="E4325" s="1"/>
      <c r="F4325" s="1">
        <v>0.63998416000000002</v>
      </c>
      <c r="G4325" s="1"/>
      <c r="J4325" s="3" t="s">
        <v>1619</v>
      </c>
      <c r="K4325" s="1">
        <v>-0.66657626999999997</v>
      </c>
      <c r="L4325" s="1"/>
      <c r="M4325" s="1"/>
      <c r="N4325" s="1">
        <v>1.09943002</v>
      </c>
      <c r="O4325" s="1"/>
    </row>
    <row r="4326" spans="2:15" x14ac:dyDescent="0.25">
      <c r="B4326" s="3" t="s">
        <v>4333</v>
      </c>
      <c r="C4326" s="1">
        <v>0.97452930999999998</v>
      </c>
      <c r="D4326" s="1"/>
      <c r="E4326" s="1"/>
      <c r="F4326" s="1">
        <v>0.56665673999999999</v>
      </c>
      <c r="G4326" s="1"/>
      <c r="J4326" s="3" t="s">
        <v>5824</v>
      </c>
      <c r="K4326" s="1">
        <v>0.64524051000000004</v>
      </c>
      <c r="L4326" s="1"/>
      <c r="M4326" s="1"/>
      <c r="N4326" s="1">
        <v>0.21690132000000001</v>
      </c>
      <c r="O4326" s="1"/>
    </row>
    <row r="4327" spans="2:15" x14ac:dyDescent="0.25">
      <c r="B4327" s="3" t="s">
        <v>4334</v>
      </c>
      <c r="C4327" s="1">
        <v>0.97526332000000004</v>
      </c>
      <c r="D4327" s="1"/>
      <c r="E4327" s="1"/>
      <c r="F4327" s="1">
        <v>0.58733645999999995</v>
      </c>
      <c r="G4327" s="1"/>
      <c r="J4327" s="3" t="s">
        <v>3901</v>
      </c>
      <c r="K4327" s="1">
        <v>0.95382394999999998</v>
      </c>
      <c r="L4327" s="1"/>
      <c r="M4327" s="1"/>
      <c r="N4327" s="1">
        <v>0.53193237999999998</v>
      </c>
      <c r="O4327" s="1"/>
    </row>
    <row r="4328" spans="2:15" x14ac:dyDescent="0.25">
      <c r="B4328" s="3" t="s">
        <v>4335</v>
      </c>
      <c r="C4328" s="1">
        <v>0.97526332000000004</v>
      </c>
      <c r="D4328" s="1"/>
      <c r="E4328" s="1"/>
      <c r="F4328" s="1">
        <v>0.48317464999999998</v>
      </c>
      <c r="G4328" s="1"/>
      <c r="J4328" s="3" t="s">
        <v>5825</v>
      </c>
      <c r="K4328" s="1">
        <v>1.24305971</v>
      </c>
      <c r="L4328" s="1"/>
      <c r="M4328" s="1"/>
      <c r="N4328" s="1">
        <v>0.89432484999999995</v>
      </c>
      <c r="O4328" s="1"/>
    </row>
    <row r="4329" spans="2:15" x14ac:dyDescent="0.25">
      <c r="B4329" s="3" t="s">
        <v>4336</v>
      </c>
      <c r="C4329" s="1">
        <v>0.97599696000000002</v>
      </c>
      <c r="D4329" s="1"/>
      <c r="E4329" s="1"/>
      <c r="F4329" s="1">
        <v>0.62588204999999997</v>
      </c>
      <c r="G4329" s="1"/>
      <c r="J4329" s="3" t="s">
        <v>368</v>
      </c>
      <c r="K4329" s="1">
        <v>0.27976842000000002</v>
      </c>
      <c r="L4329" s="1"/>
      <c r="M4329" s="1"/>
      <c r="N4329" s="1">
        <v>8.7940030000000002E-2</v>
      </c>
      <c r="O4329" s="1"/>
    </row>
    <row r="4330" spans="2:15" x14ac:dyDescent="0.25">
      <c r="B4330" s="3" t="s">
        <v>4337</v>
      </c>
      <c r="C4330" s="1">
        <v>0.97673021999999998</v>
      </c>
      <c r="D4330" s="1"/>
      <c r="E4330" s="1"/>
      <c r="F4330" s="1">
        <v>0.48854978999999998</v>
      </c>
      <c r="G4330" s="1"/>
      <c r="J4330" s="3" t="s">
        <v>5826</v>
      </c>
      <c r="K4330" s="1">
        <v>0.10030491</v>
      </c>
      <c r="L4330" s="1"/>
      <c r="M4330" s="1"/>
      <c r="N4330" s="1">
        <v>0.23108867999999999</v>
      </c>
      <c r="O4330" s="1"/>
    </row>
    <row r="4331" spans="2:15" x14ac:dyDescent="0.25">
      <c r="B4331" s="3" t="s">
        <v>4338</v>
      </c>
      <c r="C4331" s="1">
        <v>0.97746310999999997</v>
      </c>
      <c r="D4331" s="1"/>
      <c r="E4331" s="1"/>
      <c r="F4331" s="1">
        <v>0.54669975999999998</v>
      </c>
      <c r="G4331" s="1"/>
      <c r="J4331" s="3" t="s">
        <v>2372</v>
      </c>
      <c r="K4331" s="1">
        <v>2.1479729999999999E-2</v>
      </c>
      <c r="L4331" s="1"/>
      <c r="M4331" s="1"/>
      <c r="N4331" s="1">
        <v>0.42507073000000001</v>
      </c>
      <c r="O4331" s="1"/>
    </row>
    <row r="4332" spans="2:15" x14ac:dyDescent="0.25">
      <c r="B4332" s="3" t="s">
        <v>4339</v>
      </c>
      <c r="C4332" s="1">
        <v>0.97746310999999997</v>
      </c>
      <c r="D4332" s="1"/>
      <c r="E4332" s="1"/>
      <c r="F4332" s="1">
        <v>0.86726004999999995</v>
      </c>
      <c r="G4332" s="1"/>
      <c r="J4332" s="3" t="s">
        <v>589</v>
      </c>
      <c r="K4332" s="1">
        <v>0.32423456</v>
      </c>
      <c r="L4332" s="1"/>
      <c r="M4332" s="1"/>
      <c r="N4332" s="1">
        <v>4.3103620000000002E-2</v>
      </c>
      <c r="O4332" s="1"/>
    </row>
    <row r="4333" spans="2:15" x14ac:dyDescent="0.25">
      <c r="B4333" s="3" t="s">
        <v>4340</v>
      </c>
      <c r="C4333" s="1">
        <v>0.97892778000000003</v>
      </c>
      <c r="D4333" s="1"/>
      <c r="E4333" s="1"/>
      <c r="F4333" s="1">
        <v>0.68573470999999997</v>
      </c>
      <c r="G4333" s="1"/>
      <c r="J4333" s="3" t="s">
        <v>5827</v>
      </c>
      <c r="K4333" s="1">
        <v>-6.9451879999999994E-2</v>
      </c>
      <c r="L4333" s="1"/>
      <c r="M4333" s="1"/>
      <c r="N4333" s="1">
        <v>0.48124947000000001</v>
      </c>
      <c r="O4333" s="1"/>
    </row>
    <row r="4334" spans="2:15" x14ac:dyDescent="0.25">
      <c r="B4334" s="3" t="s">
        <v>4341</v>
      </c>
      <c r="C4334" s="1">
        <v>0.98039096000000003</v>
      </c>
      <c r="D4334" s="1"/>
      <c r="E4334" s="1"/>
      <c r="F4334" s="1">
        <v>0.67337309000000001</v>
      </c>
      <c r="G4334" s="1"/>
      <c r="J4334" s="3" t="s">
        <v>5828</v>
      </c>
      <c r="K4334" s="1">
        <v>0.45943161999999999</v>
      </c>
      <c r="L4334" s="1"/>
      <c r="M4334" s="1"/>
      <c r="N4334" s="1">
        <v>4.9457899999999999E-2</v>
      </c>
      <c r="O4334" s="1"/>
    </row>
    <row r="4335" spans="2:15" x14ac:dyDescent="0.25">
      <c r="B4335" s="3" t="s">
        <v>4342</v>
      </c>
      <c r="C4335" s="1">
        <v>0.98112199</v>
      </c>
      <c r="D4335" s="1"/>
      <c r="E4335" s="1"/>
      <c r="F4335" s="1">
        <v>0.59806917000000004</v>
      </c>
      <c r="G4335" s="1"/>
      <c r="J4335" s="3" t="s">
        <v>5829</v>
      </c>
      <c r="K4335" s="1">
        <v>3.5623910000000002E-2</v>
      </c>
      <c r="L4335" s="1"/>
      <c r="M4335" s="1"/>
      <c r="N4335" s="1">
        <v>0.29920149000000001</v>
      </c>
      <c r="O4335" s="1"/>
    </row>
    <row r="4336" spans="2:15" x14ac:dyDescent="0.25">
      <c r="B4336" s="3" t="s">
        <v>4343</v>
      </c>
      <c r="C4336" s="1">
        <v>0.98258294999999996</v>
      </c>
      <c r="D4336" s="1"/>
      <c r="E4336" s="1"/>
      <c r="F4336" s="1">
        <v>0.69699438000000002</v>
      </c>
      <c r="G4336" s="1"/>
      <c r="J4336" s="3" t="s">
        <v>3321</v>
      </c>
      <c r="K4336" s="1">
        <v>0.50792146000000005</v>
      </c>
      <c r="L4336" s="1"/>
      <c r="M4336" s="1"/>
      <c r="N4336" s="1">
        <v>9.2604539999999999E-2</v>
      </c>
      <c r="O4336" s="1"/>
    </row>
    <row r="4337" spans="2:15" x14ac:dyDescent="0.25">
      <c r="B4337" s="3" t="s">
        <v>4344</v>
      </c>
      <c r="C4337" s="1">
        <v>0.98331287000000001</v>
      </c>
      <c r="D4337" s="1"/>
      <c r="E4337" s="1"/>
      <c r="F4337" s="1">
        <v>0.53865220000000003</v>
      </c>
      <c r="G4337" s="1"/>
      <c r="J4337" s="3" t="s">
        <v>4467</v>
      </c>
      <c r="K4337" s="1">
        <v>-0.31832586000000002</v>
      </c>
      <c r="L4337" s="1"/>
      <c r="M4337" s="1"/>
      <c r="N4337" s="1">
        <v>0.77111264999999996</v>
      </c>
      <c r="O4337" s="1"/>
    </row>
    <row r="4338" spans="2:15" x14ac:dyDescent="0.25">
      <c r="B4338" s="3" t="s">
        <v>4345</v>
      </c>
      <c r="C4338" s="1">
        <v>0.98331287000000001</v>
      </c>
      <c r="D4338" s="1"/>
      <c r="E4338" s="1"/>
      <c r="F4338" s="1">
        <v>0.66739159000000003</v>
      </c>
      <c r="G4338" s="1"/>
      <c r="J4338" s="3" t="s">
        <v>5830</v>
      </c>
      <c r="K4338" s="1">
        <v>0.2003788</v>
      </c>
      <c r="L4338" s="1"/>
      <c r="M4338" s="1"/>
      <c r="N4338" s="1">
        <v>0.13060232999999999</v>
      </c>
      <c r="O4338" s="1"/>
    </row>
    <row r="4339" spans="2:15" x14ac:dyDescent="0.25">
      <c r="B4339" s="3" t="s">
        <v>4346</v>
      </c>
      <c r="C4339" s="1">
        <v>0.98404243000000002</v>
      </c>
      <c r="D4339" s="1"/>
      <c r="E4339" s="1"/>
      <c r="F4339" s="1">
        <v>0.72610147999999997</v>
      </c>
      <c r="G4339" s="1"/>
      <c r="J4339" s="3" t="s">
        <v>5831</v>
      </c>
      <c r="K4339" s="1">
        <v>0.21785109999999999</v>
      </c>
      <c r="L4339" s="1"/>
      <c r="M4339" s="1"/>
      <c r="N4339" s="1">
        <v>0.14121930999999999</v>
      </c>
      <c r="O4339" s="1"/>
    </row>
    <row r="4340" spans="2:15" x14ac:dyDescent="0.25">
      <c r="B4340" s="3" t="s">
        <v>4347</v>
      </c>
      <c r="C4340" s="1">
        <v>0.98477161000000002</v>
      </c>
      <c r="D4340" s="1"/>
      <c r="E4340" s="1"/>
      <c r="F4340" s="1">
        <v>0.68658465000000002</v>
      </c>
      <c r="G4340" s="1"/>
      <c r="J4340" s="3" t="s">
        <v>3790</v>
      </c>
      <c r="K4340" s="1">
        <v>0.47300756999999999</v>
      </c>
      <c r="L4340" s="1"/>
      <c r="M4340" s="1"/>
      <c r="N4340" s="1">
        <v>7.8877089999999997E-2</v>
      </c>
      <c r="O4340" s="1"/>
    </row>
    <row r="4341" spans="2:15" x14ac:dyDescent="0.25">
      <c r="B4341" s="3" t="s">
        <v>4348</v>
      </c>
      <c r="C4341" s="1">
        <v>0.98622887999999997</v>
      </c>
      <c r="D4341" s="1"/>
      <c r="E4341" s="1"/>
      <c r="F4341" s="1">
        <v>0.79407066000000004</v>
      </c>
      <c r="G4341" s="1"/>
      <c r="J4341" s="3" t="s">
        <v>2899</v>
      </c>
      <c r="K4341" s="1">
        <v>0.68526741000000002</v>
      </c>
      <c r="L4341" s="1"/>
      <c r="M4341" s="1"/>
      <c r="N4341" s="1">
        <v>0.22774157</v>
      </c>
      <c r="O4341" s="1"/>
    </row>
    <row r="4342" spans="2:15" x14ac:dyDescent="0.25">
      <c r="B4342" s="3" t="s">
        <v>4349</v>
      </c>
      <c r="C4342" s="1">
        <v>0.98622887999999997</v>
      </c>
      <c r="D4342" s="1"/>
      <c r="E4342" s="1"/>
      <c r="F4342" s="1">
        <v>0.65923160999999997</v>
      </c>
      <c r="G4342" s="1"/>
      <c r="J4342" s="3" t="s">
        <v>5832</v>
      </c>
      <c r="K4342" s="1">
        <v>1.00072117</v>
      </c>
      <c r="L4342" s="1"/>
      <c r="M4342" s="1"/>
      <c r="N4342" s="1">
        <v>0.60577829999999999</v>
      </c>
      <c r="O4342" s="1"/>
    </row>
    <row r="4343" spans="2:15" x14ac:dyDescent="0.25">
      <c r="B4343" s="3" t="s">
        <v>4350</v>
      </c>
      <c r="C4343" s="1">
        <v>0.98695695999999999</v>
      </c>
      <c r="D4343" s="1"/>
      <c r="E4343" s="1"/>
      <c r="F4343" s="1">
        <v>0.68315413999999997</v>
      </c>
      <c r="G4343" s="1"/>
      <c r="J4343" s="3" t="s">
        <v>453</v>
      </c>
      <c r="K4343" s="1">
        <v>0.21412481</v>
      </c>
      <c r="L4343" s="1"/>
      <c r="M4343" s="1"/>
      <c r="N4343" s="1">
        <v>0.16365562</v>
      </c>
      <c r="O4343" s="1"/>
    </row>
    <row r="4344" spans="2:15" x14ac:dyDescent="0.25">
      <c r="B4344" s="3" t="s">
        <v>4351</v>
      </c>
      <c r="C4344" s="1">
        <v>0.98913901000000004</v>
      </c>
      <c r="D4344" s="1"/>
      <c r="E4344" s="1"/>
      <c r="F4344" s="1">
        <v>0.66208761000000005</v>
      </c>
      <c r="G4344" s="1"/>
      <c r="J4344" s="3" t="s">
        <v>3881</v>
      </c>
      <c r="K4344" s="1">
        <v>0.88205606999999997</v>
      </c>
      <c r="L4344" s="1"/>
      <c r="M4344" s="1"/>
      <c r="N4344" s="1">
        <v>0.43793095999999998</v>
      </c>
      <c r="O4344" s="1"/>
    </row>
    <row r="4345" spans="2:15" x14ac:dyDescent="0.25">
      <c r="B4345" s="3" t="s">
        <v>4352</v>
      </c>
      <c r="C4345" s="1">
        <v>0.98913901000000004</v>
      </c>
      <c r="D4345" s="1"/>
      <c r="E4345" s="1"/>
      <c r="F4345" s="1">
        <v>0.71166916000000002</v>
      </c>
      <c r="G4345" s="1"/>
      <c r="J4345" s="3" t="s">
        <v>3648</v>
      </c>
      <c r="K4345" s="1">
        <v>0.80817908000000005</v>
      </c>
      <c r="L4345" s="1"/>
      <c r="M4345" s="1"/>
      <c r="N4345" s="1">
        <v>0.35097899999999999</v>
      </c>
      <c r="O4345" s="1"/>
    </row>
    <row r="4346" spans="2:15" x14ac:dyDescent="0.25">
      <c r="B4346" s="3" t="s">
        <v>4353</v>
      </c>
      <c r="C4346" s="1">
        <v>0.99204327999999997</v>
      </c>
      <c r="D4346" s="1"/>
      <c r="E4346" s="1"/>
      <c r="F4346" s="1">
        <v>0.65103823000000005</v>
      </c>
      <c r="G4346" s="1"/>
      <c r="J4346" s="3" t="s">
        <v>5833</v>
      </c>
      <c r="K4346" s="1">
        <v>2.005765E-2</v>
      </c>
      <c r="L4346" s="1"/>
      <c r="M4346" s="1"/>
      <c r="N4346" s="1">
        <v>0.30579861000000003</v>
      </c>
      <c r="O4346" s="1"/>
    </row>
    <row r="4347" spans="2:15" x14ac:dyDescent="0.25">
      <c r="B4347" s="3" t="s">
        <v>4354</v>
      </c>
      <c r="C4347" s="1">
        <v>0.99276843000000004</v>
      </c>
      <c r="D4347" s="1"/>
      <c r="E4347" s="1"/>
      <c r="F4347" s="1">
        <v>0.55626092000000005</v>
      </c>
      <c r="G4347" s="1"/>
      <c r="J4347" s="3" t="s">
        <v>5834</v>
      </c>
      <c r="K4347" s="1">
        <v>6.073916E-2</v>
      </c>
      <c r="L4347" s="1"/>
      <c r="M4347" s="1"/>
      <c r="N4347" s="1">
        <v>0.28483508000000002</v>
      </c>
      <c r="O4347" s="1"/>
    </row>
    <row r="4348" spans="2:15" x14ac:dyDescent="0.25">
      <c r="B4348" s="3" t="s">
        <v>4355</v>
      </c>
      <c r="C4348" s="1">
        <v>0.99349321999999995</v>
      </c>
      <c r="D4348" s="1"/>
      <c r="E4348" s="1"/>
      <c r="F4348" s="1">
        <v>0.77631616000000003</v>
      </c>
      <c r="G4348" s="1"/>
      <c r="J4348" s="3" t="s">
        <v>5835</v>
      </c>
      <c r="K4348" s="1">
        <v>0.73811928999999998</v>
      </c>
      <c r="L4348" s="1"/>
      <c r="M4348" s="1"/>
      <c r="N4348" s="1">
        <v>0.33213536999999999</v>
      </c>
      <c r="O4348" s="1"/>
    </row>
    <row r="4349" spans="2:15" x14ac:dyDescent="0.25">
      <c r="B4349" s="3" t="s">
        <v>4356</v>
      </c>
      <c r="C4349" s="1">
        <v>0.99421764999999995</v>
      </c>
      <c r="D4349" s="1"/>
      <c r="E4349" s="1"/>
      <c r="F4349" s="1">
        <v>0.61457786999999997</v>
      </c>
      <c r="G4349" s="1"/>
      <c r="J4349" s="3" t="s">
        <v>5836</v>
      </c>
      <c r="K4349" s="1">
        <v>0.26663663999999998</v>
      </c>
      <c r="L4349" s="1"/>
      <c r="M4349" s="1"/>
      <c r="N4349" s="1">
        <v>0.11160795</v>
      </c>
      <c r="O4349" s="1"/>
    </row>
    <row r="4350" spans="2:15" x14ac:dyDescent="0.25">
      <c r="B4350" s="3" t="s">
        <v>4357</v>
      </c>
      <c r="C4350" s="1">
        <v>0.99494170999999998</v>
      </c>
      <c r="D4350" s="1"/>
      <c r="E4350" s="1"/>
      <c r="F4350" s="1">
        <v>0.64006733999999998</v>
      </c>
      <c r="G4350" s="1"/>
      <c r="J4350" s="3" t="s">
        <v>3244</v>
      </c>
      <c r="K4350" s="1">
        <v>0.81885056000000001</v>
      </c>
      <c r="L4350" s="1"/>
      <c r="M4350" s="1"/>
      <c r="N4350" s="1">
        <v>0.34024242999999998</v>
      </c>
      <c r="O4350" s="1"/>
    </row>
    <row r="4351" spans="2:15" x14ac:dyDescent="0.25">
      <c r="B4351" s="3" t="s">
        <v>4358</v>
      </c>
      <c r="C4351" s="1">
        <v>0.99566540999999997</v>
      </c>
      <c r="D4351" s="1"/>
      <c r="E4351" s="1"/>
      <c r="F4351" s="1">
        <v>0.66713442000000001</v>
      </c>
      <c r="G4351" s="1"/>
      <c r="J4351" s="3" t="s">
        <v>750</v>
      </c>
      <c r="K4351" s="1">
        <v>1.006368E-2</v>
      </c>
      <c r="L4351" s="1"/>
      <c r="M4351" s="1"/>
      <c r="N4351" s="1">
        <v>0.30510247000000001</v>
      </c>
      <c r="O4351" s="1"/>
    </row>
    <row r="4352" spans="2:15" x14ac:dyDescent="0.25">
      <c r="B4352" s="3" t="s">
        <v>4359</v>
      </c>
      <c r="C4352" s="1">
        <v>0.99638875000000005</v>
      </c>
      <c r="D4352" s="1"/>
      <c r="E4352" s="1"/>
      <c r="F4352" s="1">
        <v>0.51978195999999999</v>
      </c>
      <c r="G4352" s="1"/>
      <c r="J4352" s="3" t="s">
        <v>4353</v>
      </c>
      <c r="K4352" s="1">
        <v>0.64431777999999995</v>
      </c>
      <c r="L4352" s="1"/>
      <c r="M4352" s="1"/>
      <c r="N4352" s="1">
        <v>0.21259602</v>
      </c>
      <c r="O4352" s="1"/>
    </row>
    <row r="4353" spans="2:15" x14ac:dyDescent="0.25">
      <c r="B4353" s="3" t="s">
        <v>4360</v>
      </c>
      <c r="C4353" s="1">
        <v>0.99711172000000003</v>
      </c>
      <c r="D4353" s="1"/>
      <c r="E4353" s="1"/>
      <c r="F4353" s="1">
        <v>0.66387054000000001</v>
      </c>
      <c r="G4353" s="1"/>
      <c r="J4353" s="3" t="s">
        <v>5837</v>
      </c>
      <c r="K4353" s="1">
        <v>0.28095630999999999</v>
      </c>
      <c r="L4353" s="1"/>
      <c r="M4353" s="1"/>
      <c r="N4353" s="1">
        <v>9.7531699999999999E-2</v>
      </c>
      <c r="O4353" s="1"/>
    </row>
    <row r="4354" spans="2:15" x14ac:dyDescent="0.25">
      <c r="B4354" s="3" t="s">
        <v>4361</v>
      </c>
      <c r="C4354" s="1">
        <v>0.99783432999999999</v>
      </c>
      <c r="D4354" s="1"/>
      <c r="E4354" s="1"/>
      <c r="F4354" s="1">
        <v>0.66642966000000003</v>
      </c>
      <c r="G4354" s="1"/>
      <c r="J4354" s="3" t="s">
        <v>301</v>
      </c>
      <c r="K4354" s="1">
        <v>0.69510298999999998</v>
      </c>
      <c r="L4354" s="1"/>
      <c r="M4354" s="1"/>
      <c r="N4354" s="1">
        <v>0.26957640999999999</v>
      </c>
      <c r="O4354" s="1"/>
    </row>
    <row r="4355" spans="2:15" x14ac:dyDescent="0.25">
      <c r="B4355" s="3" t="s">
        <v>4362</v>
      </c>
      <c r="C4355" s="1">
        <v>0.99855658000000003</v>
      </c>
      <c r="D4355" s="1"/>
      <c r="E4355" s="1"/>
      <c r="F4355" s="1">
        <v>0.61542996000000005</v>
      </c>
      <c r="G4355" s="1"/>
      <c r="J4355" s="3" t="s">
        <v>5838</v>
      </c>
      <c r="K4355" s="1">
        <v>-3.356953E-2</v>
      </c>
      <c r="L4355" s="1"/>
      <c r="M4355" s="1"/>
      <c r="N4355" s="1">
        <v>0.41264129999999999</v>
      </c>
      <c r="O4355" s="1"/>
    </row>
    <row r="4356" spans="2:15" x14ac:dyDescent="0.25">
      <c r="B4356" s="3" t="s">
        <v>4363</v>
      </c>
      <c r="C4356" s="1">
        <v>0.99855658000000003</v>
      </c>
      <c r="D4356" s="1"/>
      <c r="E4356" s="1"/>
      <c r="F4356" s="1">
        <v>0.75272976000000003</v>
      </c>
      <c r="G4356" s="1"/>
      <c r="J4356" s="3" t="s">
        <v>5839</v>
      </c>
      <c r="K4356" s="1">
        <v>0.21163525</v>
      </c>
      <c r="L4356" s="1"/>
      <c r="M4356" s="1"/>
      <c r="N4356" s="1">
        <v>4.7806759999999997E-2</v>
      </c>
      <c r="O4356" s="1"/>
    </row>
    <row r="4357" spans="2:15" x14ac:dyDescent="0.25">
      <c r="B4357" s="3" t="s">
        <v>4364</v>
      </c>
      <c r="C4357" s="1">
        <v>0.99855658000000003</v>
      </c>
      <c r="D4357" s="1"/>
      <c r="E4357" s="1"/>
      <c r="F4357" s="1">
        <v>0.51178475000000001</v>
      </c>
      <c r="G4357" s="1"/>
      <c r="J4357" s="3" t="s">
        <v>2563</v>
      </c>
      <c r="K4357" s="1">
        <v>0.70487195999999996</v>
      </c>
      <c r="L4357" s="1"/>
      <c r="M4357" s="1"/>
      <c r="N4357" s="1">
        <v>0.29676166999999998</v>
      </c>
      <c r="O4357" s="1"/>
    </row>
    <row r="4358" spans="2:15" x14ac:dyDescent="0.25">
      <c r="B4358" s="3" t="s">
        <v>4365</v>
      </c>
      <c r="C4358" s="1">
        <v>0.99927847000000003</v>
      </c>
      <c r="D4358" s="1"/>
      <c r="E4358" s="1"/>
      <c r="F4358" s="1">
        <v>0.94925172999999996</v>
      </c>
      <c r="G4358" s="1"/>
      <c r="J4358" s="3" t="s">
        <v>1192</v>
      </c>
      <c r="K4358" s="1">
        <v>0.35388784000000001</v>
      </c>
      <c r="L4358" s="1"/>
      <c r="M4358" s="1"/>
      <c r="N4358" s="1">
        <v>5.3059240000000001E-2</v>
      </c>
      <c r="O4358" s="1"/>
    </row>
    <row r="4359" spans="2:15" x14ac:dyDescent="0.25">
      <c r="B4359" s="3" t="s">
        <v>4366</v>
      </c>
      <c r="C4359" s="1">
        <v>1</v>
      </c>
      <c r="D4359" s="1"/>
      <c r="E4359" s="1"/>
      <c r="F4359" s="1">
        <v>0.68933111999999996</v>
      </c>
      <c r="G4359" s="1"/>
      <c r="J4359" s="3" t="s">
        <v>2767</v>
      </c>
      <c r="K4359" s="1">
        <v>0.70929063999999997</v>
      </c>
      <c r="L4359" s="1"/>
      <c r="M4359" s="1"/>
      <c r="N4359" s="1">
        <v>0.28113725000000001</v>
      </c>
      <c r="O4359" s="1"/>
    </row>
    <row r="4360" spans="2:15" x14ac:dyDescent="0.25">
      <c r="B4360" s="3" t="s">
        <v>4367</v>
      </c>
      <c r="C4360" s="1">
        <v>1.00072117</v>
      </c>
      <c r="D4360" s="1"/>
      <c r="E4360" s="1"/>
      <c r="F4360" s="1">
        <v>0.74579428000000003</v>
      </c>
      <c r="G4360" s="1"/>
      <c r="J4360" s="3" t="s">
        <v>3080</v>
      </c>
      <c r="K4360" s="1">
        <v>0.28332917000000002</v>
      </c>
      <c r="L4360" s="1"/>
      <c r="M4360" s="1"/>
      <c r="N4360" s="1">
        <v>0.12570007999999999</v>
      </c>
      <c r="O4360" s="1"/>
    </row>
    <row r="4361" spans="2:15" x14ac:dyDescent="0.25">
      <c r="B4361" s="3" t="s">
        <v>4368</v>
      </c>
      <c r="C4361" s="1">
        <v>1.00072117</v>
      </c>
      <c r="D4361" s="1"/>
      <c r="E4361" s="1"/>
      <c r="F4361" s="1">
        <v>0.64472806999999999</v>
      </c>
      <c r="G4361" s="1"/>
      <c r="J4361" s="3" t="s">
        <v>1679</v>
      </c>
      <c r="K4361" s="1">
        <v>0.45838200000000001</v>
      </c>
      <c r="L4361" s="1"/>
      <c r="M4361" s="1"/>
      <c r="N4361" s="1">
        <v>4.2014879999999998E-2</v>
      </c>
      <c r="O4361" s="1"/>
    </row>
    <row r="4362" spans="2:15" x14ac:dyDescent="0.25">
      <c r="B4362" s="3" t="s">
        <v>4369</v>
      </c>
      <c r="C4362" s="1">
        <v>1.0021624200000001</v>
      </c>
      <c r="D4362" s="1"/>
      <c r="E4362" s="1"/>
      <c r="F4362" s="1">
        <v>0.707847</v>
      </c>
      <c r="G4362" s="1"/>
      <c r="J4362" s="3" t="s">
        <v>5840</v>
      </c>
      <c r="K4362" s="1">
        <v>1.03562391</v>
      </c>
      <c r="L4362" s="1"/>
      <c r="M4362" s="1"/>
      <c r="N4362" s="1">
        <v>0.65380561000000004</v>
      </c>
      <c r="O4362" s="1"/>
    </row>
    <row r="4363" spans="2:15" x14ac:dyDescent="0.25">
      <c r="B4363" s="3" t="s">
        <v>4370</v>
      </c>
      <c r="C4363" s="1">
        <v>1.0028825100000001</v>
      </c>
      <c r="D4363" s="1"/>
      <c r="E4363" s="1"/>
      <c r="F4363" s="1">
        <v>0.76793124000000001</v>
      </c>
      <c r="G4363" s="1"/>
      <c r="J4363" s="3" t="s">
        <v>5841</v>
      </c>
      <c r="K4363" s="1">
        <v>1.1123665199999999</v>
      </c>
      <c r="L4363" s="1"/>
      <c r="M4363" s="1"/>
      <c r="N4363" s="1">
        <v>1.00484094</v>
      </c>
      <c r="O4363" s="1"/>
    </row>
    <row r="4364" spans="2:15" x14ac:dyDescent="0.25">
      <c r="B4364" s="3" t="s">
        <v>4371</v>
      </c>
      <c r="C4364" s="1">
        <v>1.0043216100000001</v>
      </c>
      <c r="D4364" s="1"/>
      <c r="E4364" s="1"/>
      <c r="F4364" s="1">
        <v>0.59536193999999998</v>
      </c>
      <c r="G4364" s="1"/>
      <c r="J4364" s="3" t="s">
        <v>5842</v>
      </c>
      <c r="K4364" s="1">
        <v>0.43402766999999998</v>
      </c>
      <c r="L4364" s="1"/>
      <c r="M4364" s="1"/>
      <c r="N4364" s="1">
        <v>1.5765200000000001E-3</v>
      </c>
      <c r="O4364" s="1"/>
    </row>
    <row r="4365" spans="2:15" x14ac:dyDescent="0.25">
      <c r="B4365" s="3" t="s">
        <v>4372</v>
      </c>
      <c r="C4365" s="1">
        <v>1.0043216100000001</v>
      </c>
      <c r="D4365" s="1"/>
      <c r="E4365" s="1"/>
      <c r="F4365" s="1">
        <v>0.64448645999999998</v>
      </c>
      <c r="G4365" s="1"/>
      <c r="J4365" s="3" t="s">
        <v>2505</v>
      </c>
      <c r="K4365" s="1">
        <v>0.74931972000000002</v>
      </c>
      <c r="L4365" s="1"/>
      <c r="M4365" s="1"/>
      <c r="N4365" s="1">
        <v>0.32108529000000002</v>
      </c>
      <c r="O4365" s="1"/>
    </row>
    <row r="4366" spans="2:15" x14ac:dyDescent="0.25">
      <c r="B4366" s="3" t="s">
        <v>4373</v>
      </c>
      <c r="C4366" s="1">
        <v>1.00575927</v>
      </c>
      <c r="D4366" s="1"/>
      <c r="E4366" s="1"/>
      <c r="F4366" s="1">
        <v>0.72662373000000002</v>
      </c>
      <c r="G4366" s="1"/>
      <c r="J4366" s="3" t="s">
        <v>1649</v>
      </c>
      <c r="K4366" s="1">
        <v>8.9498149999999999E-2</v>
      </c>
      <c r="L4366" s="1"/>
      <c r="M4366" s="1"/>
      <c r="N4366" s="1">
        <v>0.27265676</v>
      </c>
      <c r="O4366" s="1"/>
    </row>
    <row r="4367" spans="2:15" x14ac:dyDescent="0.25">
      <c r="B4367" s="3" t="s">
        <v>4374</v>
      </c>
      <c r="C4367" s="1">
        <v>1.00575927</v>
      </c>
      <c r="D4367" s="1"/>
      <c r="E4367" s="1"/>
      <c r="F4367" s="1">
        <v>0.69049285999999999</v>
      </c>
      <c r="G4367" s="1"/>
      <c r="J4367" s="3" t="s">
        <v>5843</v>
      </c>
      <c r="K4367" s="1">
        <v>9.2207440000000002E-2</v>
      </c>
      <c r="L4367" s="1"/>
      <c r="M4367" s="1"/>
      <c r="N4367" s="1">
        <v>0.24829661</v>
      </c>
      <c r="O4367" s="1"/>
    </row>
    <row r="4368" spans="2:15" x14ac:dyDescent="0.25">
      <c r="B4368" s="3" t="s">
        <v>4375</v>
      </c>
      <c r="C4368" s="1">
        <v>1.00647756</v>
      </c>
      <c r="D4368" s="1"/>
      <c r="E4368" s="1"/>
      <c r="F4368" s="1">
        <v>0.78037604999999999</v>
      </c>
      <c r="G4368" s="1"/>
      <c r="J4368" s="3" t="s">
        <v>5844</v>
      </c>
      <c r="K4368" s="1">
        <v>-0.24127043000000001</v>
      </c>
      <c r="L4368" s="1"/>
      <c r="M4368" s="1"/>
      <c r="N4368" s="1">
        <v>0.69581751999999997</v>
      </c>
      <c r="O4368" s="1"/>
    </row>
    <row r="4369" spans="2:15" x14ac:dyDescent="0.25">
      <c r="B4369" s="3" t="s">
        <v>4376</v>
      </c>
      <c r="C4369" s="1">
        <v>1.00863031</v>
      </c>
      <c r="D4369" s="1"/>
      <c r="E4369" s="1"/>
      <c r="F4369" s="1">
        <v>0.73791945999999997</v>
      </c>
      <c r="G4369" s="1"/>
      <c r="J4369" s="3" t="s">
        <v>616</v>
      </c>
      <c r="K4369" s="1">
        <v>0.39615949</v>
      </c>
      <c r="L4369" s="1"/>
      <c r="M4369" s="1"/>
      <c r="N4369" s="1">
        <v>2.5035499999999998E-3</v>
      </c>
      <c r="O4369" s="1"/>
    </row>
    <row r="4370" spans="2:15" x14ac:dyDescent="0.25">
      <c r="B4370" s="3" t="s">
        <v>4377</v>
      </c>
      <c r="C4370" s="1">
        <v>1.0122110799999999</v>
      </c>
      <c r="D4370" s="1"/>
      <c r="E4370" s="1"/>
      <c r="F4370" s="1">
        <v>0.67240725000000001</v>
      </c>
      <c r="G4370" s="1"/>
      <c r="J4370" s="3" t="s">
        <v>5845</v>
      </c>
      <c r="K4370" s="1">
        <v>0.63969522999999995</v>
      </c>
      <c r="L4370" s="1"/>
      <c r="M4370" s="1"/>
      <c r="N4370" s="1">
        <v>0.22373657</v>
      </c>
      <c r="O4370" s="1"/>
    </row>
    <row r="4371" spans="2:15" x14ac:dyDescent="0.25">
      <c r="B4371" s="3" t="s">
        <v>4378</v>
      </c>
      <c r="C4371" s="1">
        <v>1.0122110799999999</v>
      </c>
      <c r="D4371" s="1"/>
      <c r="E4371" s="1"/>
      <c r="F4371" s="1">
        <v>0.75243380999999998</v>
      </c>
      <c r="G4371" s="1"/>
      <c r="J4371" s="3" t="s">
        <v>5846</v>
      </c>
      <c r="K4371" s="1">
        <v>0.75702325000000004</v>
      </c>
      <c r="L4371" s="1"/>
      <c r="M4371" s="1"/>
      <c r="N4371" s="1">
        <v>0.27315275999999999</v>
      </c>
      <c r="O4371" s="1"/>
    </row>
    <row r="4372" spans="2:15" x14ac:dyDescent="0.25">
      <c r="B4372" s="3" t="s">
        <v>4379</v>
      </c>
      <c r="C4372" s="1">
        <v>1.0122110799999999</v>
      </c>
      <c r="D4372" s="1"/>
      <c r="E4372" s="1"/>
      <c r="F4372" s="1">
        <v>0.65065898</v>
      </c>
      <c r="G4372" s="1"/>
      <c r="J4372" s="3" t="s">
        <v>5847</v>
      </c>
      <c r="K4372" s="1">
        <v>0.14535139</v>
      </c>
      <c r="L4372" s="1"/>
      <c r="M4372" s="1"/>
      <c r="N4372" s="1">
        <v>0.19535599000000001</v>
      </c>
      <c r="O4372" s="1"/>
    </row>
    <row r="4373" spans="2:15" x14ac:dyDescent="0.25">
      <c r="B4373" s="3" t="s">
        <v>4380</v>
      </c>
      <c r="C4373" s="1">
        <v>1.0129261700000001</v>
      </c>
      <c r="D4373" s="1"/>
      <c r="E4373" s="1"/>
      <c r="F4373" s="1">
        <v>0.75436210000000004</v>
      </c>
      <c r="G4373" s="1"/>
      <c r="J4373" s="3" t="s">
        <v>5848</v>
      </c>
      <c r="K4373" s="1">
        <v>0.22650853000000001</v>
      </c>
      <c r="L4373" s="1"/>
      <c r="M4373" s="1"/>
      <c r="N4373" s="1">
        <v>0.11030181</v>
      </c>
      <c r="O4373" s="1"/>
    </row>
    <row r="4374" spans="2:15" x14ac:dyDescent="0.25">
      <c r="B4374" s="3" t="s">
        <v>4381</v>
      </c>
      <c r="C4374" s="1">
        <v>1.0136409099999999</v>
      </c>
      <c r="D4374" s="1"/>
      <c r="E4374" s="1"/>
      <c r="F4374" s="1">
        <v>0.72319953000000003</v>
      </c>
      <c r="G4374" s="1"/>
      <c r="J4374" s="3" t="s">
        <v>5849</v>
      </c>
      <c r="K4374" s="1">
        <v>-0.22263289</v>
      </c>
      <c r="L4374" s="1"/>
      <c r="M4374" s="1"/>
      <c r="N4374" s="1">
        <v>0.76084342000000005</v>
      </c>
      <c r="O4374" s="1"/>
    </row>
    <row r="4375" spans="2:15" x14ac:dyDescent="0.25">
      <c r="B4375" s="3" t="s">
        <v>4382</v>
      </c>
      <c r="C4375" s="1">
        <v>1.0157830000000001</v>
      </c>
      <c r="D4375" s="1"/>
      <c r="E4375" s="1"/>
      <c r="F4375" s="1">
        <v>0.6930347</v>
      </c>
      <c r="G4375" s="1"/>
      <c r="J4375" s="3" t="s">
        <v>4362</v>
      </c>
      <c r="K4375" s="1">
        <v>0.49671799</v>
      </c>
      <c r="L4375" s="1"/>
      <c r="M4375" s="1"/>
      <c r="N4375" s="1">
        <v>8.5347989999999999E-2</v>
      </c>
      <c r="O4375" s="1"/>
    </row>
    <row r="4376" spans="2:15" x14ac:dyDescent="0.25">
      <c r="B4376" s="3" t="s">
        <v>4383</v>
      </c>
      <c r="C4376" s="1">
        <v>1.0179219100000001</v>
      </c>
      <c r="D4376" s="1"/>
      <c r="E4376" s="1"/>
      <c r="F4376" s="1">
        <v>0.53328065000000002</v>
      </c>
      <c r="G4376" s="1"/>
      <c r="J4376" s="3" t="s">
        <v>5850</v>
      </c>
      <c r="K4376" s="1">
        <v>1.26963165</v>
      </c>
      <c r="L4376" s="1"/>
      <c r="M4376" s="1"/>
      <c r="N4376" s="1">
        <v>0.96795505000000004</v>
      </c>
      <c r="O4376" s="1"/>
    </row>
    <row r="4377" spans="2:15" x14ac:dyDescent="0.25">
      <c r="B4377" s="3" t="s">
        <v>4384</v>
      </c>
      <c r="C4377" s="1">
        <v>1.0179219100000001</v>
      </c>
      <c r="D4377" s="1"/>
      <c r="E4377" s="1"/>
      <c r="F4377" s="1">
        <v>0.75771058999999996</v>
      </c>
      <c r="G4377" s="1"/>
      <c r="J4377" s="3" t="s">
        <v>2487</v>
      </c>
      <c r="K4377" s="1">
        <v>0.84879817999999996</v>
      </c>
      <c r="L4377" s="1"/>
      <c r="M4377" s="1"/>
      <c r="N4377" s="1">
        <v>0.42393852999999998</v>
      </c>
      <c r="O4377" s="1"/>
    </row>
    <row r="4378" spans="2:15" x14ac:dyDescent="0.25">
      <c r="B4378" s="3" t="s">
        <v>4385</v>
      </c>
      <c r="C4378" s="1">
        <v>1.02005765</v>
      </c>
      <c r="D4378" s="1"/>
      <c r="E4378" s="1"/>
      <c r="F4378" s="1">
        <v>0.72062318999999997</v>
      </c>
      <c r="G4378" s="1"/>
      <c r="J4378" s="3" t="s">
        <v>4289</v>
      </c>
      <c r="K4378" s="1">
        <v>1.0894981500000001</v>
      </c>
      <c r="L4378" s="1"/>
      <c r="M4378" s="1"/>
      <c r="N4378" s="1">
        <v>0.66193111999999998</v>
      </c>
      <c r="O4378" s="1"/>
    </row>
    <row r="4379" spans="2:15" x14ac:dyDescent="0.25">
      <c r="B4379" s="3" t="s">
        <v>4386</v>
      </c>
      <c r="C4379" s="1">
        <v>1.0207688699999999</v>
      </c>
      <c r="D4379" s="1"/>
      <c r="E4379" s="1"/>
      <c r="F4379" s="1">
        <v>0.57463195</v>
      </c>
      <c r="G4379" s="1"/>
      <c r="J4379" s="3" t="s">
        <v>4108</v>
      </c>
      <c r="K4379" s="1">
        <v>0.86076419999999998</v>
      </c>
      <c r="L4379" s="1"/>
      <c r="M4379" s="1"/>
      <c r="N4379" s="1">
        <v>0.47248135000000002</v>
      </c>
      <c r="O4379" s="1"/>
    </row>
    <row r="4380" spans="2:15" x14ac:dyDescent="0.25">
      <c r="B4380" s="3" t="s">
        <v>4387</v>
      </c>
      <c r="C4380" s="1">
        <v>1.02147973</v>
      </c>
      <c r="D4380" s="1"/>
      <c r="E4380" s="1"/>
      <c r="F4380" s="1">
        <v>0.62536097999999996</v>
      </c>
      <c r="G4380" s="1"/>
      <c r="J4380" s="3" t="s">
        <v>74</v>
      </c>
      <c r="K4380" s="1">
        <v>0.35614381000000001</v>
      </c>
      <c r="L4380" s="1"/>
      <c r="M4380" s="1"/>
      <c r="N4380" s="1">
        <v>2.9320869999999999E-2</v>
      </c>
      <c r="O4380" s="1"/>
    </row>
    <row r="4381" spans="2:15" x14ac:dyDescent="0.25">
      <c r="B4381" s="3" t="s">
        <v>4388</v>
      </c>
      <c r="C4381" s="1">
        <v>1.02147973</v>
      </c>
      <c r="D4381" s="1"/>
      <c r="E4381" s="1"/>
      <c r="F4381" s="1">
        <v>0.68707653999999996</v>
      </c>
      <c r="G4381" s="1"/>
      <c r="J4381" s="3" t="s">
        <v>877</v>
      </c>
      <c r="K4381" s="1">
        <v>0.74931972000000002</v>
      </c>
      <c r="L4381" s="1"/>
      <c r="M4381" s="1"/>
      <c r="N4381" s="1">
        <v>0.32232991</v>
      </c>
      <c r="O4381" s="1"/>
    </row>
    <row r="4382" spans="2:15" x14ac:dyDescent="0.25">
      <c r="B4382" s="3" t="s">
        <v>4389</v>
      </c>
      <c r="C4382" s="1">
        <v>1.02219024</v>
      </c>
      <c r="D4382" s="1"/>
      <c r="E4382" s="1"/>
      <c r="F4382" s="1">
        <v>0.82529958000000003</v>
      </c>
      <c r="G4382" s="1"/>
      <c r="J4382" s="3" t="s">
        <v>5851</v>
      </c>
      <c r="K4382" s="1">
        <v>0.55777767</v>
      </c>
      <c r="L4382" s="1"/>
      <c r="M4382" s="1"/>
      <c r="N4382" s="1">
        <v>0.12729032000000001</v>
      </c>
      <c r="O4382" s="1"/>
    </row>
    <row r="4383" spans="2:15" x14ac:dyDescent="0.25">
      <c r="B4383" s="3" t="s">
        <v>4390</v>
      </c>
      <c r="C4383" s="1">
        <v>1.0229003999999999</v>
      </c>
      <c r="D4383" s="1"/>
      <c r="E4383" s="1"/>
      <c r="F4383" s="1">
        <v>0.64851678000000001</v>
      </c>
      <c r="G4383" s="1"/>
      <c r="J4383" s="3" t="s">
        <v>5852</v>
      </c>
      <c r="K4383" s="1">
        <v>1.3790663999999999</v>
      </c>
      <c r="L4383" s="1"/>
      <c r="M4383" s="1"/>
      <c r="N4383" s="1">
        <v>1.2931898399999999</v>
      </c>
      <c r="O4383" s="1"/>
    </row>
    <row r="4384" spans="2:15" x14ac:dyDescent="0.25">
      <c r="B4384" s="3" t="s">
        <v>4391</v>
      </c>
      <c r="C4384" s="1">
        <v>1.0243196800000001</v>
      </c>
      <c r="D4384" s="1"/>
      <c r="E4384" s="1"/>
      <c r="F4384" s="1">
        <v>0.60918802999999999</v>
      </c>
      <c r="G4384" s="1"/>
      <c r="J4384" s="3" t="s">
        <v>5853</v>
      </c>
      <c r="K4384" s="1">
        <v>0.28451412999999998</v>
      </c>
      <c r="L4384" s="1"/>
      <c r="M4384" s="1"/>
      <c r="N4384" s="1">
        <v>6.6234130000000002E-2</v>
      </c>
      <c r="O4384" s="1"/>
    </row>
    <row r="4385" spans="2:15" x14ac:dyDescent="0.25">
      <c r="B4385" s="3" t="s">
        <v>4392</v>
      </c>
      <c r="C4385" s="1">
        <v>1.0243196800000001</v>
      </c>
      <c r="D4385" s="1"/>
      <c r="E4385" s="1"/>
      <c r="F4385" s="1">
        <v>0.81033520999999997</v>
      </c>
      <c r="G4385" s="1"/>
      <c r="J4385" s="3" t="s">
        <v>191</v>
      </c>
      <c r="K4385" s="1">
        <v>0.14404637000000001</v>
      </c>
      <c r="L4385" s="1"/>
      <c r="M4385" s="1"/>
      <c r="N4385" s="1">
        <v>0.16491005</v>
      </c>
      <c r="O4385" s="1"/>
    </row>
    <row r="4386" spans="2:15" x14ac:dyDescent="0.25">
      <c r="B4386" s="3" t="s">
        <v>4393</v>
      </c>
      <c r="C4386" s="1">
        <v>1.0264459800000001</v>
      </c>
      <c r="D4386" s="1"/>
      <c r="E4386" s="1"/>
      <c r="F4386" s="1">
        <v>0.79518736000000001</v>
      </c>
      <c r="G4386" s="1"/>
      <c r="J4386" s="3" t="s">
        <v>5854</v>
      </c>
      <c r="K4386" s="1">
        <v>5.5195649999999999E-2</v>
      </c>
      <c r="L4386" s="1"/>
      <c r="M4386" s="1"/>
      <c r="N4386" s="1">
        <v>0.25180173</v>
      </c>
      <c r="O4386" s="1"/>
    </row>
    <row r="4387" spans="2:15" x14ac:dyDescent="0.25">
      <c r="B4387" s="3" t="s">
        <v>4394</v>
      </c>
      <c r="C4387" s="1">
        <v>1.0264459800000001</v>
      </c>
      <c r="D4387" s="1"/>
      <c r="E4387" s="1"/>
      <c r="F4387" s="1">
        <v>0.73674211999999994</v>
      </c>
      <c r="G4387" s="1"/>
      <c r="J4387" s="3" t="s">
        <v>5855</v>
      </c>
      <c r="K4387" s="1">
        <v>0.34141652</v>
      </c>
      <c r="L4387" s="1"/>
      <c r="M4387" s="1"/>
      <c r="N4387" s="1">
        <v>4.2297359999999999E-2</v>
      </c>
      <c r="O4387" s="1"/>
    </row>
    <row r="4388" spans="2:15" x14ac:dyDescent="0.25">
      <c r="B4388" s="3" t="s">
        <v>4395</v>
      </c>
      <c r="C4388" s="1">
        <v>1.02856915</v>
      </c>
      <c r="D4388" s="1"/>
      <c r="E4388" s="1"/>
      <c r="F4388" s="1">
        <v>0.8673516</v>
      </c>
      <c r="G4388" s="1"/>
      <c r="J4388" s="3" t="s">
        <v>5856</v>
      </c>
      <c r="K4388" s="1">
        <v>-6.491748E-2</v>
      </c>
      <c r="L4388" s="1"/>
      <c r="M4388" s="1"/>
      <c r="N4388" s="1">
        <v>0.40769328999999999</v>
      </c>
      <c r="O4388" s="1"/>
    </row>
    <row r="4389" spans="2:15" x14ac:dyDescent="0.25">
      <c r="B4389" s="3" t="s">
        <v>4396</v>
      </c>
      <c r="C4389" s="1">
        <v>1.0306892000000001</v>
      </c>
      <c r="D4389" s="1"/>
      <c r="E4389" s="1"/>
      <c r="F4389" s="1">
        <v>0.69937335</v>
      </c>
      <c r="G4389" s="1"/>
      <c r="J4389" s="3" t="s">
        <v>3946</v>
      </c>
      <c r="K4389" s="1">
        <v>0.93130484000000002</v>
      </c>
      <c r="L4389" s="1"/>
      <c r="M4389" s="1"/>
      <c r="N4389" s="1">
        <v>0.47602454</v>
      </c>
      <c r="O4389" s="1"/>
    </row>
    <row r="4390" spans="2:15" x14ac:dyDescent="0.25">
      <c r="B4390" s="3" t="s">
        <v>4397</v>
      </c>
      <c r="C4390" s="1">
        <v>1.0306892000000001</v>
      </c>
      <c r="D4390" s="1"/>
      <c r="E4390" s="1"/>
      <c r="F4390" s="1">
        <v>0.60696428999999996</v>
      </c>
      <c r="G4390" s="1"/>
      <c r="J4390" s="3" t="s">
        <v>2967</v>
      </c>
      <c r="K4390" s="1">
        <v>0.62667275</v>
      </c>
      <c r="L4390" s="1"/>
      <c r="M4390" s="1"/>
      <c r="N4390" s="1">
        <v>0.19397080999999999</v>
      </c>
      <c r="O4390" s="1"/>
    </row>
    <row r="4391" spans="2:15" x14ac:dyDescent="0.25">
      <c r="B4391" s="3" t="s">
        <v>4398</v>
      </c>
      <c r="C4391" s="1">
        <v>1.0313952</v>
      </c>
      <c r="D4391" s="1"/>
      <c r="E4391" s="1"/>
      <c r="F4391" s="1">
        <v>0.81639077999999998</v>
      </c>
      <c r="G4391" s="1"/>
      <c r="J4391" s="3" t="s">
        <v>5857</v>
      </c>
      <c r="K4391" s="1">
        <v>-1.741705E-2</v>
      </c>
      <c r="L4391" s="1"/>
      <c r="M4391" s="1"/>
      <c r="N4391" s="1">
        <v>0.39914185000000002</v>
      </c>
      <c r="O4391" s="1"/>
    </row>
    <row r="4392" spans="2:15" x14ac:dyDescent="0.25">
      <c r="B4392" s="3" t="s">
        <v>4399</v>
      </c>
      <c r="C4392" s="1">
        <v>1.03210084</v>
      </c>
      <c r="D4392" s="1"/>
      <c r="E4392" s="1"/>
      <c r="F4392" s="1">
        <v>0.66366506000000003</v>
      </c>
      <c r="G4392" s="1"/>
      <c r="J4392" s="3" t="s">
        <v>5858</v>
      </c>
      <c r="K4392" s="1">
        <v>1.07176267</v>
      </c>
      <c r="L4392" s="1"/>
      <c r="M4392" s="1"/>
      <c r="N4392" s="1">
        <v>0.71012284000000003</v>
      </c>
      <c r="O4392" s="1"/>
    </row>
    <row r="4393" spans="2:15" x14ac:dyDescent="0.25">
      <c r="B4393" s="3" t="s">
        <v>4400</v>
      </c>
      <c r="C4393" s="1">
        <v>1.0370307299999999</v>
      </c>
      <c r="D4393" s="1"/>
      <c r="E4393" s="1"/>
      <c r="F4393" s="1">
        <v>1.1506537800000001</v>
      </c>
      <c r="G4393" s="1"/>
      <c r="J4393" s="3" t="s">
        <v>5859</v>
      </c>
      <c r="K4393" s="1">
        <v>0.84237549</v>
      </c>
      <c r="L4393" s="1"/>
      <c r="M4393" s="1"/>
      <c r="N4393" s="1">
        <v>0.47171231000000002</v>
      </c>
      <c r="O4393" s="1"/>
    </row>
    <row r="4394" spans="2:15" x14ac:dyDescent="0.25">
      <c r="B4394" s="3" t="s">
        <v>4401</v>
      </c>
      <c r="C4394" s="1">
        <v>1.0370307299999999</v>
      </c>
      <c r="D4394" s="1"/>
      <c r="E4394" s="1"/>
      <c r="F4394" s="1">
        <v>0.67489224000000003</v>
      </c>
      <c r="G4394" s="1"/>
      <c r="J4394" s="3" t="s">
        <v>5860</v>
      </c>
      <c r="K4394" s="1">
        <v>0.58014547999999999</v>
      </c>
      <c r="L4394" s="1"/>
      <c r="M4394" s="1"/>
      <c r="N4394" s="1">
        <v>0.15545392</v>
      </c>
      <c r="O4394" s="1"/>
    </row>
    <row r="4395" spans="2:15" x14ac:dyDescent="0.25">
      <c r="B4395" s="3" t="s">
        <v>4402</v>
      </c>
      <c r="C4395" s="1">
        <v>1.0384361799999999</v>
      </c>
      <c r="D4395" s="1"/>
      <c r="E4395" s="1"/>
      <c r="F4395" s="1">
        <v>0.60797897000000001</v>
      </c>
      <c r="G4395" s="1"/>
      <c r="J4395" s="3" t="s">
        <v>3152</v>
      </c>
      <c r="K4395" s="1">
        <v>0.81639490999999997</v>
      </c>
      <c r="L4395" s="1"/>
      <c r="M4395" s="1"/>
      <c r="N4395" s="1">
        <v>0.48606748</v>
      </c>
      <c r="O4395" s="1"/>
    </row>
    <row r="4396" spans="2:15" x14ac:dyDescent="0.25">
      <c r="B4396" s="3" t="s">
        <v>4403</v>
      </c>
      <c r="C4396" s="1">
        <v>1.0419438299999999</v>
      </c>
      <c r="D4396" s="1"/>
      <c r="E4396" s="1"/>
      <c r="F4396" s="1">
        <v>0.69831642000000005</v>
      </c>
      <c r="G4396" s="1"/>
      <c r="J4396" s="3" t="s">
        <v>1803</v>
      </c>
      <c r="K4396" s="1">
        <v>-0.36959452999999998</v>
      </c>
      <c r="L4396" s="1"/>
      <c r="M4396" s="1"/>
      <c r="N4396" s="1">
        <v>0.86318293000000001</v>
      </c>
      <c r="O4396" s="1"/>
    </row>
    <row r="4397" spans="2:15" x14ac:dyDescent="0.25">
      <c r="B4397" s="3" t="s">
        <v>4404</v>
      </c>
      <c r="C4397" s="1">
        <v>1.0433444999999999</v>
      </c>
      <c r="D4397" s="1"/>
      <c r="E4397" s="1"/>
      <c r="F4397" s="1">
        <v>0.74159341999999995</v>
      </c>
      <c r="G4397" s="1"/>
      <c r="J4397" s="3" t="s">
        <v>5861</v>
      </c>
      <c r="K4397" s="1">
        <v>0.29865831999999998</v>
      </c>
      <c r="L4397" s="1"/>
      <c r="M4397" s="1"/>
      <c r="N4397" s="1">
        <v>5.6387239999999998E-2</v>
      </c>
      <c r="O4397" s="1"/>
    </row>
    <row r="4398" spans="2:15" x14ac:dyDescent="0.25">
      <c r="B4398" s="3" t="s">
        <v>4405</v>
      </c>
      <c r="C4398" s="1">
        <v>1.0433444999999999</v>
      </c>
      <c r="D4398" s="1"/>
      <c r="E4398" s="1"/>
      <c r="F4398" s="1">
        <v>0.85034410999999999</v>
      </c>
      <c r="G4398" s="1"/>
      <c r="J4398" s="3" t="s">
        <v>5862</v>
      </c>
      <c r="K4398" s="1">
        <v>1.2690331500000001</v>
      </c>
      <c r="L4398" s="1"/>
      <c r="M4398" s="1"/>
      <c r="N4398" s="1">
        <v>1.0229700500000001</v>
      </c>
      <c r="O4398" s="1"/>
    </row>
    <row r="4399" spans="2:15" x14ac:dyDescent="0.25">
      <c r="B4399" s="3" t="s">
        <v>4406</v>
      </c>
      <c r="C4399" s="1">
        <v>1.04404433</v>
      </c>
      <c r="D4399" s="1"/>
      <c r="E4399" s="1"/>
      <c r="F4399" s="1">
        <v>0.66185589</v>
      </c>
      <c r="G4399" s="1"/>
      <c r="J4399" s="3" t="s">
        <v>4401</v>
      </c>
      <c r="K4399" s="1">
        <v>-0.30757279999999998</v>
      </c>
      <c r="L4399" s="1"/>
      <c r="M4399" s="1"/>
      <c r="N4399" s="1">
        <v>1.22298022</v>
      </c>
      <c r="O4399" s="1"/>
    </row>
    <row r="4400" spans="2:15" x14ac:dyDescent="0.25">
      <c r="B4400" s="3" t="s">
        <v>4407</v>
      </c>
      <c r="C4400" s="1">
        <v>1.0447438200000001</v>
      </c>
      <c r="D4400" s="1"/>
      <c r="E4400" s="1"/>
      <c r="F4400" s="1">
        <v>0.73446692999999996</v>
      </c>
      <c r="G4400" s="1"/>
      <c r="J4400" s="3" t="s">
        <v>5863</v>
      </c>
      <c r="K4400" s="1">
        <v>0.83268752000000001</v>
      </c>
      <c r="L4400" s="1"/>
      <c r="M4400" s="1"/>
      <c r="N4400" s="1">
        <v>0.42461470000000001</v>
      </c>
      <c r="O4400" s="1"/>
    </row>
    <row r="4401" spans="2:15" x14ac:dyDescent="0.25">
      <c r="B4401" s="3" t="s">
        <v>4408</v>
      </c>
      <c r="C4401" s="1">
        <v>1.0447438200000001</v>
      </c>
      <c r="D4401" s="1"/>
      <c r="E4401" s="1"/>
      <c r="F4401" s="1">
        <v>0.85290091000000001</v>
      </c>
      <c r="G4401" s="1"/>
      <c r="J4401" s="3" t="s">
        <v>644</v>
      </c>
      <c r="K4401" s="1">
        <v>-2.180437E-2</v>
      </c>
      <c r="L4401" s="1"/>
      <c r="M4401" s="1"/>
      <c r="N4401" s="1">
        <v>0.47461766999999999</v>
      </c>
      <c r="O4401" s="1"/>
    </row>
    <row r="4402" spans="2:15" x14ac:dyDescent="0.25">
      <c r="B4402" s="3" t="s">
        <v>4409</v>
      </c>
      <c r="C4402" s="1">
        <v>1.0454429700000001</v>
      </c>
      <c r="D4402" s="1"/>
      <c r="E4402" s="1"/>
      <c r="F4402" s="1">
        <v>0.80914702000000005</v>
      </c>
      <c r="G4402" s="1"/>
      <c r="J4402" s="3" t="s">
        <v>1095</v>
      </c>
      <c r="K4402" s="1">
        <v>0.64892556000000001</v>
      </c>
      <c r="L4402" s="1"/>
      <c r="M4402" s="1"/>
      <c r="N4402" s="1">
        <v>0.20948251000000001</v>
      </c>
      <c r="O4402" s="1"/>
    </row>
    <row r="4403" spans="2:15" x14ac:dyDescent="0.25">
      <c r="B4403" s="3" t="s">
        <v>4410</v>
      </c>
      <c r="C4403" s="1">
        <v>1.0454429700000001</v>
      </c>
      <c r="D4403" s="1"/>
      <c r="E4403" s="1"/>
      <c r="F4403" s="1">
        <v>0.61732463000000004</v>
      </c>
      <c r="G4403" s="1"/>
      <c r="J4403" s="3" t="s">
        <v>3840</v>
      </c>
      <c r="K4403" s="1">
        <v>0.49467160999999998</v>
      </c>
      <c r="L4403" s="1"/>
      <c r="M4403" s="1"/>
      <c r="N4403" s="1">
        <v>7.3630479999999998E-2</v>
      </c>
      <c r="O4403" s="1"/>
    </row>
    <row r="4404" spans="2:15" x14ac:dyDescent="0.25">
      <c r="B4404" s="3" t="s">
        <v>4411</v>
      </c>
      <c r="C4404" s="1">
        <v>1.04684025</v>
      </c>
      <c r="D4404" s="1"/>
      <c r="E4404" s="1"/>
      <c r="F4404" s="1">
        <v>0.81054411999999998</v>
      </c>
      <c r="G4404" s="1"/>
      <c r="J4404" s="3" t="s">
        <v>4345</v>
      </c>
      <c r="K4404" s="1">
        <v>1.07450544</v>
      </c>
      <c r="L4404" s="1"/>
      <c r="M4404" s="1"/>
      <c r="N4404" s="1">
        <v>0.99898827999999995</v>
      </c>
      <c r="O4404" s="1"/>
    </row>
    <row r="4405" spans="2:15" x14ac:dyDescent="0.25">
      <c r="B4405" s="3" t="s">
        <v>4412</v>
      </c>
      <c r="C4405" s="1">
        <v>1.0475383899999999</v>
      </c>
      <c r="D4405" s="1"/>
      <c r="E4405" s="1"/>
      <c r="F4405" s="1">
        <v>0.62006950000000005</v>
      </c>
      <c r="G4405" s="1"/>
      <c r="J4405" s="3" t="s">
        <v>4486</v>
      </c>
      <c r="K4405" s="1">
        <v>0.47612241999999999</v>
      </c>
      <c r="L4405" s="1"/>
      <c r="M4405" s="1"/>
      <c r="N4405" s="1">
        <v>6.7037739999999998E-2</v>
      </c>
      <c r="O4405" s="1"/>
    </row>
    <row r="4406" spans="2:15" x14ac:dyDescent="0.25">
      <c r="B4406" s="3" t="s">
        <v>4413</v>
      </c>
      <c r="C4406" s="1">
        <v>1.0489336499999999</v>
      </c>
      <c r="D4406" s="1"/>
      <c r="E4406" s="1"/>
      <c r="F4406" s="1">
        <v>0.84434476999999997</v>
      </c>
      <c r="G4406" s="1"/>
      <c r="J4406" s="3" t="s">
        <v>5864</v>
      </c>
      <c r="K4406" s="1">
        <v>0.55875743</v>
      </c>
      <c r="L4406" s="1"/>
      <c r="M4406" s="1"/>
      <c r="N4406" s="1">
        <v>0.21487186</v>
      </c>
      <c r="O4406" s="1"/>
    </row>
    <row r="4407" spans="2:15" x14ac:dyDescent="0.25">
      <c r="B4407" s="3" t="s">
        <v>4414</v>
      </c>
      <c r="C4407" s="1">
        <v>1.0489336499999999</v>
      </c>
      <c r="D4407" s="1"/>
      <c r="E4407" s="1"/>
      <c r="F4407" s="1">
        <v>0.74224623999999995</v>
      </c>
      <c r="G4407" s="1"/>
      <c r="J4407" s="3" t="s">
        <v>5865</v>
      </c>
      <c r="K4407" s="1">
        <v>-8.6822400000000008E-3</v>
      </c>
      <c r="L4407" s="1"/>
      <c r="M4407" s="1"/>
      <c r="N4407" s="1">
        <v>0.39303544000000001</v>
      </c>
      <c r="O4407" s="1"/>
    </row>
    <row r="4408" spans="2:15" x14ac:dyDescent="0.25">
      <c r="B4408" s="3" t="s">
        <v>4415</v>
      </c>
      <c r="C4408" s="1">
        <v>1.051024</v>
      </c>
      <c r="D4408" s="1"/>
      <c r="E4408" s="1"/>
      <c r="F4408" s="1">
        <v>0.67009092000000003</v>
      </c>
      <c r="G4408" s="1"/>
      <c r="J4408" s="3" t="s">
        <v>5866</v>
      </c>
      <c r="K4408" s="1">
        <v>0.35162832999999999</v>
      </c>
      <c r="L4408" s="1"/>
      <c r="M4408" s="1"/>
      <c r="N4408" s="1">
        <v>3.8521199999999998E-2</v>
      </c>
      <c r="O4408" s="1"/>
    </row>
    <row r="4409" spans="2:15" x14ac:dyDescent="0.25">
      <c r="B4409" s="3" t="s">
        <v>4416</v>
      </c>
      <c r="C4409" s="1">
        <v>1.051024</v>
      </c>
      <c r="D4409" s="1"/>
      <c r="E4409" s="1"/>
      <c r="F4409" s="1">
        <v>0.72917966999999995</v>
      </c>
      <c r="G4409" s="1"/>
      <c r="J4409" s="3" t="s">
        <v>5867</v>
      </c>
      <c r="K4409" s="1">
        <v>7.8609830000000006E-2</v>
      </c>
      <c r="L4409" s="1"/>
      <c r="M4409" s="1"/>
      <c r="N4409" s="1">
        <v>0.23862364999999999</v>
      </c>
      <c r="O4409" s="1"/>
    </row>
    <row r="4410" spans="2:15" x14ac:dyDescent="0.25">
      <c r="B4410" s="3" t="s">
        <v>4417</v>
      </c>
      <c r="C4410" s="1">
        <v>1.0579700700000001</v>
      </c>
      <c r="D4410" s="1"/>
      <c r="E4410" s="1"/>
      <c r="F4410" s="1">
        <v>0.80415354999999999</v>
      </c>
      <c r="G4410" s="1"/>
      <c r="J4410" s="3" t="s">
        <v>5868</v>
      </c>
      <c r="K4410" s="1">
        <v>0.43509514999999999</v>
      </c>
      <c r="L4410" s="1"/>
      <c r="M4410" s="1"/>
      <c r="N4410" s="1">
        <v>5.1371199999999999E-2</v>
      </c>
      <c r="O4410" s="1"/>
    </row>
    <row r="4411" spans="2:15" x14ac:dyDescent="0.25">
      <c r="B4411" s="3" t="s">
        <v>4418</v>
      </c>
      <c r="C4411" s="1">
        <v>1.0593552799999999</v>
      </c>
      <c r="D4411" s="1"/>
      <c r="E4411" s="1"/>
      <c r="F4411" s="1">
        <v>0.83040027999999999</v>
      </c>
      <c r="G4411" s="1"/>
      <c r="J4411" s="3" t="s">
        <v>3670</v>
      </c>
      <c r="K4411" s="1">
        <v>-0.18935125</v>
      </c>
      <c r="L4411" s="1"/>
      <c r="M4411" s="1"/>
      <c r="N4411" s="1">
        <v>0.61100074999999998</v>
      </c>
      <c r="O4411" s="1"/>
    </row>
    <row r="4412" spans="2:15" x14ac:dyDescent="0.25">
      <c r="B4412" s="3" t="s">
        <v>4419</v>
      </c>
      <c r="C4412" s="1">
        <v>1.06073916</v>
      </c>
      <c r="D4412" s="1"/>
      <c r="E4412" s="1"/>
      <c r="F4412" s="1">
        <v>0.83201515000000004</v>
      </c>
      <c r="G4412" s="1"/>
      <c r="J4412" s="3" t="s">
        <v>5869</v>
      </c>
      <c r="K4412" s="1">
        <v>0.77146305999999998</v>
      </c>
      <c r="L4412" s="1"/>
      <c r="M4412" s="1"/>
      <c r="N4412" s="1">
        <v>0.35591897</v>
      </c>
      <c r="O4412" s="1"/>
    </row>
    <row r="4413" spans="2:15" x14ac:dyDescent="0.25">
      <c r="B4413" s="3" t="s">
        <v>4420</v>
      </c>
      <c r="C4413" s="1">
        <v>1.0614306</v>
      </c>
      <c r="D4413" s="1"/>
      <c r="E4413" s="1"/>
      <c r="F4413" s="1">
        <v>0.67459517999999996</v>
      </c>
      <c r="G4413" s="1"/>
      <c r="J4413" s="3" t="s">
        <v>5870</v>
      </c>
      <c r="K4413" s="1">
        <v>-0.70368944</v>
      </c>
      <c r="L4413" s="1"/>
      <c r="M4413" s="1"/>
      <c r="N4413" s="1">
        <v>1.1670081299999999</v>
      </c>
      <c r="O4413" s="1"/>
    </row>
    <row r="4414" spans="2:15" x14ac:dyDescent="0.25">
      <c r="B4414" s="3" t="s">
        <v>4421</v>
      </c>
      <c r="C4414" s="1">
        <v>1.0614306</v>
      </c>
      <c r="D4414" s="1"/>
      <c r="E4414" s="1"/>
      <c r="F4414" s="1">
        <v>0.88779403999999995</v>
      </c>
      <c r="G4414" s="1"/>
      <c r="J4414" s="3" t="s">
        <v>5871</v>
      </c>
      <c r="K4414" s="1">
        <v>0.37183761999999998</v>
      </c>
      <c r="L4414" s="1"/>
      <c r="M4414" s="1"/>
      <c r="N4414" s="1">
        <v>3.1754589999999999E-2</v>
      </c>
      <c r="O4414" s="1"/>
    </row>
    <row r="4415" spans="2:15" x14ac:dyDescent="0.25">
      <c r="B4415" s="3" t="s">
        <v>4422</v>
      </c>
      <c r="C4415" s="1">
        <v>1.06212171</v>
      </c>
      <c r="D4415" s="1"/>
      <c r="E4415" s="1"/>
      <c r="F4415" s="1">
        <v>0.81624286999999995</v>
      </c>
      <c r="G4415" s="1"/>
      <c r="J4415" s="3" t="s">
        <v>5872</v>
      </c>
      <c r="K4415" s="1">
        <v>0.72770267</v>
      </c>
      <c r="L4415" s="1"/>
      <c r="M4415" s="1"/>
      <c r="N4415" s="1">
        <v>0.30179256999999998</v>
      </c>
      <c r="O4415" s="1"/>
    </row>
    <row r="4416" spans="2:15" x14ac:dyDescent="0.25">
      <c r="B4416" s="3" t="s">
        <v>4423</v>
      </c>
      <c r="C4416" s="1">
        <v>1.06281249</v>
      </c>
      <c r="D4416" s="1"/>
      <c r="E4416" s="1"/>
      <c r="F4416" s="1">
        <v>0.63440686000000002</v>
      </c>
      <c r="G4416" s="1"/>
      <c r="J4416" s="3" t="s">
        <v>5873</v>
      </c>
      <c r="K4416" s="1">
        <v>0.52105073999999996</v>
      </c>
      <c r="L4416" s="1"/>
      <c r="M4416" s="1"/>
      <c r="N4416" s="1">
        <v>9.5908809999999997E-2</v>
      </c>
      <c r="O4416" s="1"/>
    </row>
    <row r="4417" spans="2:15" x14ac:dyDescent="0.25">
      <c r="B4417" s="3" t="s">
        <v>4424</v>
      </c>
      <c r="C4417" s="1">
        <v>1.06281249</v>
      </c>
      <c r="D4417" s="1"/>
      <c r="E4417" s="1"/>
      <c r="F4417" s="1">
        <v>0.74528196999999996</v>
      </c>
      <c r="G4417" s="1"/>
      <c r="J4417" s="3" t="s">
        <v>5874</v>
      </c>
      <c r="K4417" s="1">
        <v>0.69599381000000005</v>
      </c>
      <c r="L4417" s="1"/>
      <c r="M4417" s="1"/>
      <c r="N4417" s="1">
        <v>0.23228153000000001</v>
      </c>
      <c r="O4417" s="1"/>
    </row>
    <row r="4418" spans="2:15" x14ac:dyDescent="0.25">
      <c r="B4418" s="3" t="s">
        <v>4425</v>
      </c>
      <c r="C4418" s="1">
        <v>1.0655723100000001</v>
      </c>
      <c r="D4418" s="1"/>
      <c r="E4418" s="1"/>
      <c r="F4418" s="1">
        <v>0.7878349</v>
      </c>
      <c r="G4418" s="1"/>
      <c r="J4418" s="3" t="s">
        <v>5875</v>
      </c>
      <c r="K4418" s="1">
        <v>0.80322704</v>
      </c>
      <c r="L4418" s="1"/>
      <c r="M4418" s="1"/>
      <c r="N4418" s="1">
        <v>0.34990923000000002</v>
      </c>
      <c r="O4418" s="1"/>
    </row>
    <row r="4419" spans="2:15" x14ac:dyDescent="0.25">
      <c r="B4419" s="3" t="s">
        <v>4426</v>
      </c>
      <c r="C4419" s="1">
        <v>1.0655723100000001</v>
      </c>
      <c r="D4419" s="1"/>
      <c r="E4419" s="1"/>
      <c r="F4419" s="1">
        <v>0.65303160000000005</v>
      </c>
      <c r="G4419" s="1"/>
      <c r="J4419" s="3" t="s">
        <v>5876</v>
      </c>
      <c r="K4419" s="1">
        <v>9.491165E-2</v>
      </c>
      <c r="L4419" s="1"/>
      <c r="M4419" s="1"/>
      <c r="N4419" s="1">
        <v>0.23630677</v>
      </c>
      <c r="O4419" s="1"/>
    </row>
    <row r="4420" spans="2:15" x14ac:dyDescent="0.25">
      <c r="B4420" s="3" t="s">
        <v>4427</v>
      </c>
      <c r="C4420" s="1">
        <v>1.0655723100000001</v>
      </c>
      <c r="D4420" s="1"/>
      <c r="E4420" s="1"/>
      <c r="F4420" s="1">
        <v>0.75030176999999998</v>
      </c>
      <c r="G4420" s="1"/>
      <c r="J4420" s="3" t="s">
        <v>5877</v>
      </c>
      <c r="K4420" s="1">
        <v>-0.28278969999999998</v>
      </c>
      <c r="L4420" s="1"/>
      <c r="M4420" s="1"/>
      <c r="N4420" s="1">
        <v>0.77569252</v>
      </c>
      <c r="O4420" s="1"/>
    </row>
    <row r="4421" spans="2:15" x14ac:dyDescent="0.25">
      <c r="B4421" s="3" t="s">
        <v>4428</v>
      </c>
      <c r="C4421" s="1">
        <v>1.0669502399999999</v>
      </c>
      <c r="D4421" s="1"/>
      <c r="E4421" s="1"/>
      <c r="F4421" s="1">
        <v>0.64893310000000004</v>
      </c>
      <c r="G4421" s="1"/>
      <c r="J4421" s="3" t="s">
        <v>5878</v>
      </c>
      <c r="K4421" s="1">
        <v>0.82863158000000003</v>
      </c>
      <c r="L4421" s="1"/>
      <c r="M4421" s="1"/>
      <c r="N4421" s="1">
        <v>0.36758521</v>
      </c>
      <c r="O4421" s="1"/>
    </row>
    <row r="4422" spans="2:15" x14ac:dyDescent="0.25">
      <c r="B4422" s="3" t="s">
        <v>4429</v>
      </c>
      <c r="C4422" s="1">
        <v>1.0669502399999999</v>
      </c>
      <c r="D4422" s="1"/>
      <c r="E4422" s="1"/>
      <c r="F4422" s="1">
        <v>0.84577729000000001</v>
      </c>
      <c r="G4422" s="1"/>
      <c r="J4422" s="3" t="s">
        <v>5879</v>
      </c>
      <c r="K4422" s="1">
        <v>-0.32373258999999999</v>
      </c>
      <c r="L4422" s="1"/>
      <c r="M4422" s="1"/>
      <c r="N4422" s="1">
        <v>1.20433568</v>
      </c>
      <c r="O4422" s="1"/>
    </row>
    <row r="4423" spans="2:15" x14ac:dyDescent="0.25">
      <c r="B4423" s="3" t="s">
        <v>4430</v>
      </c>
      <c r="C4423" s="1">
        <v>1.07038933</v>
      </c>
      <c r="D4423" s="1"/>
      <c r="E4423" s="1"/>
      <c r="F4423" s="1">
        <v>0.64602375000000001</v>
      </c>
      <c r="G4423" s="1"/>
      <c r="J4423" s="3" t="s">
        <v>176</v>
      </c>
      <c r="K4423" s="1">
        <v>1.13093087</v>
      </c>
      <c r="L4423" s="1"/>
      <c r="M4423" s="1"/>
      <c r="N4423" s="1">
        <v>1.05465933</v>
      </c>
      <c r="O4423" s="1"/>
    </row>
    <row r="4424" spans="2:15" x14ac:dyDescent="0.25">
      <c r="B4424" s="3" t="s">
        <v>4431</v>
      </c>
      <c r="C4424" s="1">
        <v>1.07038933</v>
      </c>
      <c r="D4424" s="1"/>
      <c r="E4424" s="1"/>
      <c r="F4424" s="1">
        <v>0.64478075999999995</v>
      </c>
      <c r="G4424" s="1"/>
      <c r="J4424" s="3" t="s">
        <v>5880</v>
      </c>
      <c r="K4424" s="1">
        <v>0.81475547999999998</v>
      </c>
      <c r="L4424" s="1"/>
      <c r="M4424" s="1"/>
      <c r="N4424" s="1">
        <v>0.38256024</v>
      </c>
      <c r="O4424" s="1"/>
    </row>
    <row r="4425" spans="2:15" x14ac:dyDescent="0.25">
      <c r="B4425" s="3" t="s">
        <v>4432</v>
      </c>
      <c r="C4425" s="1">
        <v>1.0710761600000001</v>
      </c>
      <c r="D4425" s="1"/>
      <c r="E4425" s="1"/>
      <c r="F4425" s="1">
        <v>0.98482513999999999</v>
      </c>
      <c r="G4425" s="1"/>
      <c r="J4425" s="3" t="s">
        <v>1764</v>
      </c>
      <c r="K4425" s="1">
        <v>0.56657164000000004</v>
      </c>
      <c r="L4425" s="1"/>
      <c r="M4425" s="1"/>
      <c r="N4425" s="1">
        <v>0.15712114999999999</v>
      </c>
      <c r="O4425" s="1"/>
    </row>
    <row r="4426" spans="2:15" x14ac:dyDescent="0.25">
      <c r="B4426" s="3" t="s">
        <v>4433</v>
      </c>
      <c r="C4426" s="1">
        <v>1.0738202299999999</v>
      </c>
      <c r="D4426" s="1"/>
      <c r="E4426" s="1"/>
      <c r="F4426" s="1">
        <v>0.89864034999999998</v>
      </c>
      <c r="G4426" s="1"/>
      <c r="J4426" s="3" t="s">
        <v>5881</v>
      </c>
      <c r="K4426" s="1">
        <v>0.56071495000000005</v>
      </c>
      <c r="L4426" s="1"/>
      <c r="M4426" s="1"/>
      <c r="N4426" s="1">
        <v>0.12118986</v>
      </c>
      <c r="O4426" s="1"/>
    </row>
    <row r="4427" spans="2:15" x14ac:dyDescent="0.25">
      <c r="B4427" s="3" t="s">
        <v>4434</v>
      </c>
      <c r="C4427" s="1">
        <v>1.0738202299999999</v>
      </c>
      <c r="D4427" s="1"/>
      <c r="E4427" s="1"/>
      <c r="F4427" s="1">
        <v>0.60798812000000002</v>
      </c>
      <c r="G4427" s="1"/>
      <c r="J4427" s="3" t="s">
        <v>5882</v>
      </c>
      <c r="K4427" s="1">
        <v>-0.51663563999999995</v>
      </c>
      <c r="L4427" s="1"/>
      <c r="M4427" s="1"/>
      <c r="N4427" s="1">
        <v>1.8133146</v>
      </c>
      <c r="O4427" s="1"/>
    </row>
    <row r="4428" spans="2:15" x14ac:dyDescent="0.25">
      <c r="B4428" s="3" t="s">
        <v>4435</v>
      </c>
      <c r="C4428" s="1">
        <v>1.07450544</v>
      </c>
      <c r="D4428" s="1"/>
      <c r="E4428" s="1"/>
      <c r="F4428" s="1">
        <v>0.72870002</v>
      </c>
      <c r="G4428" s="1"/>
      <c r="J4428" s="3" t="s">
        <v>1422</v>
      </c>
      <c r="K4428" s="1">
        <v>-0.57346686000000002</v>
      </c>
      <c r="L4428" s="1"/>
      <c r="M4428" s="1"/>
      <c r="N4428" s="1">
        <v>1.1840244099999999</v>
      </c>
      <c r="O4428" s="1"/>
    </row>
    <row r="4429" spans="2:15" x14ac:dyDescent="0.25">
      <c r="B4429" s="3" t="s">
        <v>4436</v>
      </c>
      <c r="C4429" s="1">
        <v>1.07587487</v>
      </c>
      <c r="D4429" s="1"/>
      <c r="E4429" s="1"/>
      <c r="F4429" s="1">
        <v>0.80800837999999997</v>
      </c>
      <c r="G4429" s="1"/>
      <c r="J4429" s="3" t="s">
        <v>3115</v>
      </c>
      <c r="K4429" s="1">
        <v>0.54695618000000001</v>
      </c>
      <c r="L4429" s="1"/>
      <c r="M4429" s="1"/>
      <c r="N4429" s="1">
        <v>0.11667095</v>
      </c>
      <c r="O4429" s="1"/>
    </row>
    <row r="4430" spans="2:15" x14ac:dyDescent="0.25">
      <c r="B4430" s="3" t="s">
        <v>4437</v>
      </c>
      <c r="C4430" s="1">
        <v>1.0765591000000001</v>
      </c>
      <c r="D4430" s="1"/>
      <c r="E4430" s="1"/>
      <c r="F4430" s="1">
        <v>0.82849342000000004</v>
      </c>
      <c r="G4430" s="1"/>
      <c r="J4430" s="3" t="s">
        <v>4578</v>
      </c>
      <c r="K4430" s="1">
        <v>-0.56917949999999995</v>
      </c>
      <c r="L4430" s="1"/>
      <c r="M4430" s="1"/>
      <c r="N4430" s="1">
        <v>1.2421604100000001</v>
      </c>
      <c r="O4430" s="1"/>
    </row>
    <row r="4431" spans="2:15" x14ac:dyDescent="0.25">
      <c r="B4431" s="3" t="s">
        <v>4438</v>
      </c>
      <c r="C4431" s="1">
        <v>1.0765591000000001</v>
      </c>
      <c r="D4431" s="1"/>
      <c r="E4431" s="1"/>
      <c r="F4431" s="1">
        <v>0.89823207999999999</v>
      </c>
      <c r="G4431" s="1"/>
      <c r="J4431" s="3" t="s">
        <v>3689</v>
      </c>
      <c r="K4431" s="1">
        <v>0.46780115999999999</v>
      </c>
      <c r="L4431" s="1"/>
      <c r="M4431" s="1"/>
      <c r="N4431" s="1">
        <v>5.3499289999999998E-2</v>
      </c>
      <c r="O4431" s="1"/>
    </row>
    <row r="4432" spans="2:15" x14ac:dyDescent="0.25">
      <c r="B4432" s="3" t="s">
        <v>4439</v>
      </c>
      <c r="C4432" s="1">
        <v>1.07792658</v>
      </c>
      <c r="D4432" s="1"/>
      <c r="E4432" s="1"/>
      <c r="F4432" s="1">
        <v>0.67506387999999995</v>
      </c>
      <c r="G4432" s="1"/>
      <c r="J4432" s="3" t="s">
        <v>2686</v>
      </c>
      <c r="K4432" s="1">
        <v>0.37072228000000002</v>
      </c>
      <c r="L4432" s="1"/>
      <c r="M4432" s="1"/>
      <c r="N4432" s="1">
        <v>1.5324229999999999E-2</v>
      </c>
      <c r="O4432" s="1"/>
    </row>
    <row r="4433" spans="2:15" x14ac:dyDescent="0.25">
      <c r="B4433" s="3" t="s">
        <v>4440</v>
      </c>
      <c r="C4433" s="1">
        <v>1.07860983</v>
      </c>
      <c r="D4433" s="1"/>
      <c r="E4433" s="1"/>
      <c r="F4433" s="1">
        <v>0.83791512000000001</v>
      </c>
      <c r="G4433" s="1"/>
      <c r="J4433" s="3" t="s">
        <v>629</v>
      </c>
      <c r="K4433" s="1">
        <v>-0.41311519000000002</v>
      </c>
      <c r="L4433" s="1"/>
      <c r="M4433" s="1"/>
      <c r="N4433" s="1">
        <v>0.95928343000000005</v>
      </c>
      <c r="O4433" s="1"/>
    </row>
    <row r="4434" spans="2:15" x14ac:dyDescent="0.25">
      <c r="B4434" s="3" t="s">
        <v>4441</v>
      </c>
      <c r="C4434" s="1">
        <v>1.0792927699999999</v>
      </c>
      <c r="D4434" s="1"/>
      <c r="E4434" s="1"/>
      <c r="F4434" s="1">
        <v>0.77788904999999997</v>
      </c>
      <c r="G4434" s="1"/>
      <c r="J4434" s="3" t="s">
        <v>2818</v>
      </c>
      <c r="K4434" s="1">
        <v>1.1083571800000001</v>
      </c>
      <c r="L4434" s="1"/>
      <c r="M4434" s="1"/>
      <c r="N4434" s="1">
        <v>0.72625070999999997</v>
      </c>
      <c r="O4434" s="1"/>
    </row>
    <row r="4435" spans="2:15" x14ac:dyDescent="0.25">
      <c r="B4435" s="3" t="s">
        <v>4442</v>
      </c>
      <c r="C4435" s="1">
        <v>1.08065766</v>
      </c>
      <c r="D4435" s="1"/>
      <c r="E4435" s="1"/>
      <c r="F4435" s="1">
        <v>0.76338934999999997</v>
      </c>
      <c r="G4435" s="1"/>
      <c r="J4435" s="3" t="s">
        <v>3713</v>
      </c>
      <c r="K4435" s="1">
        <v>0.82293404999999997</v>
      </c>
      <c r="L4435" s="1"/>
      <c r="M4435" s="1"/>
      <c r="N4435" s="1">
        <v>0.40282832000000002</v>
      </c>
      <c r="O4435" s="1"/>
    </row>
    <row r="4436" spans="2:15" x14ac:dyDescent="0.25">
      <c r="B4436" s="3" t="s">
        <v>4443</v>
      </c>
      <c r="C4436" s="1">
        <v>1.08133963</v>
      </c>
      <c r="D4436" s="1"/>
      <c r="E4436" s="1"/>
      <c r="F4436" s="1">
        <v>0.84487884999999996</v>
      </c>
      <c r="G4436" s="1"/>
      <c r="J4436" s="3" t="s">
        <v>3172</v>
      </c>
      <c r="K4436" s="1">
        <v>0.64431777999999995</v>
      </c>
      <c r="L4436" s="1"/>
      <c r="M4436" s="1"/>
      <c r="N4436" s="1">
        <v>0.23094998</v>
      </c>
      <c r="O4436" s="1"/>
    </row>
    <row r="4437" spans="2:15" x14ac:dyDescent="0.25">
      <c r="B4437" s="3" t="s">
        <v>4444</v>
      </c>
      <c r="C4437" s="1">
        <v>1.08270259</v>
      </c>
      <c r="D4437" s="1"/>
      <c r="E4437" s="1"/>
      <c r="F4437" s="1">
        <v>0.91947721999999998</v>
      </c>
      <c r="G4437" s="1"/>
      <c r="J4437" s="3" t="s">
        <v>4371</v>
      </c>
      <c r="K4437" s="1">
        <v>1.1414327900000001</v>
      </c>
      <c r="L4437" s="1"/>
      <c r="M4437" s="1"/>
      <c r="N4437" s="1">
        <v>0.80578512999999996</v>
      </c>
      <c r="O4437" s="1"/>
    </row>
    <row r="4438" spans="2:15" x14ac:dyDescent="0.25">
      <c r="B4438" s="3" t="s">
        <v>4445</v>
      </c>
      <c r="C4438" s="1">
        <v>1.08270259</v>
      </c>
      <c r="D4438" s="1"/>
      <c r="E4438" s="1"/>
      <c r="F4438" s="1">
        <v>0.75762974999999999</v>
      </c>
      <c r="G4438" s="1"/>
      <c r="J4438" s="3" t="s">
        <v>5883</v>
      </c>
      <c r="K4438" s="1">
        <v>-0.15360698</v>
      </c>
      <c r="L4438" s="1"/>
      <c r="M4438" s="1"/>
      <c r="N4438" s="1">
        <v>0.50123622999999995</v>
      </c>
      <c r="O4438" s="1"/>
    </row>
    <row r="4439" spans="2:15" x14ac:dyDescent="0.25">
      <c r="B4439" s="3" t="s">
        <v>4446</v>
      </c>
      <c r="C4439" s="1">
        <v>1.08270259</v>
      </c>
      <c r="D4439" s="1"/>
      <c r="E4439" s="1"/>
      <c r="F4439" s="1">
        <v>0.86520708000000002</v>
      </c>
      <c r="G4439" s="1"/>
      <c r="J4439" s="3" t="s">
        <v>5884</v>
      </c>
      <c r="K4439" s="1">
        <v>-0.4639471</v>
      </c>
      <c r="L4439" s="1"/>
      <c r="M4439" s="1"/>
      <c r="N4439" s="1">
        <v>1.2101849</v>
      </c>
      <c r="O4439" s="1"/>
    </row>
    <row r="4440" spans="2:15" x14ac:dyDescent="0.25">
      <c r="B4440" s="3" t="s">
        <v>4447</v>
      </c>
      <c r="C4440" s="1">
        <v>1.08338359</v>
      </c>
      <c r="D4440" s="1"/>
      <c r="E4440" s="1"/>
      <c r="F4440" s="1">
        <v>0.63897632999999998</v>
      </c>
      <c r="G4440" s="1"/>
      <c r="J4440" s="3" t="s">
        <v>3506</v>
      </c>
      <c r="K4440" s="1">
        <v>0.56754545000000001</v>
      </c>
      <c r="L4440" s="1"/>
      <c r="M4440" s="1"/>
      <c r="N4440" s="1">
        <v>0.13946367000000001</v>
      </c>
      <c r="O4440" s="1"/>
    </row>
    <row r="4441" spans="2:15" x14ac:dyDescent="0.25">
      <c r="B4441" s="3" t="s">
        <v>4448</v>
      </c>
      <c r="C4441" s="1">
        <v>1.08338359</v>
      </c>
      <c r="D4441" s="1"/>
      <c r="E4441" s="1"/>
      <c r="F4441" s="1">
        <v>0.86717056999999997</v>
      </c>
      <c r="G4441" s="1"/>
      <c r="J4441" s="3" t="s">
        <v>5885</v>
      </c>
      <c r="K4441" s="1">
        <v>0.10835718</v>
      </c>
      <c r="L4441" s="1"/>
      <c r="M4441" s="1"/>
      <c r="N4441" s="1">
        <v>0.24730276000000001</v>
      </c>
      <c r="O4441" s="1"/>
    </row>
    <row r="4442" spans="2:15" x14ac:dyDescent="0.25">
      <c r="B4442" s="3" t="s">
        <v>4449</v>
      </c>
      <c r="C4442" s="1">
        <v>1.0847446199999999</v>
      </c>
      <c r="D4442" s="1"/>
      <c r="E4442" s="1"/>
      <c r="F4442" s="1">
        <v>0.68609065999999996</v>
      </c>
      <c r="G4442" s="1"/>
      <c r="J4442" s="3" t="s">
        <v>438</v>
      </c>
      <c r="K4442" s="1">
        <v>0.54695618000000001</v>
      </c>
      <c r="L4442" s="1"/>
      <c r="M4442" s="1"/>
      <c r="N4442" s="1">
        <v>0.12978876</v>
      </c>
      <c r="O4442" s="1"/>
    </row>
    <row r="4443" spans="2:15" x14ac:dyDescent="0.25">
      <c r="B4443" s="3" t="s">
        <v>4450</v>
      </c>
      <c r="C4443" s="1">
        <v>1.0847446199999999</v>
      </c>
      <c r="D4443" s="1"/>
      <c r="E4443" s="1"/>
      <c r="F4443" s="1">
        <v>0.61092398999999997</v>
      </c>
      <c r="G4443" s="1"/>
      <c r="J4443" s="3" t="s">
        <v>5886</v>
      </c>
      <c r="K4443" s="1">
        <v>-0.41311519000000002</v>
      </c>
      <c r="L4443" s="1"/>
      <c r="M4443" s="1"/>
      <c r="N4443" s="1">
        <v>0.70130316999999998</v>
      </c>
      <c r="O4443" s="1"/>
    </row>
    <row r="4444" spans="2:15" x14ac:dyDescent="0.25">
      <c r="B4444" s="3" t="s">
        <v>4451</v>
      </c>
      <c r="C4444" s="1">
        <v>1.08678377</v>
      </c>
      <c r="D4444" s="1"/>
      <c r="E4444" s="1"/>
      <c r="F4444" s="1">
        <v>0.87654050999999999</v>
      </c>
      <c r="G4444" s="1"/>
      <c r="J4444" s="3" t="s">
        <v>5887</v>
      </c>
      <c r="K4444" s="1">
        <v>0.54002726999999995</v>
      </c>
      <c r="L4444" s="1"/>
      <c r="M4444" s="1"/>
      <c r="N4444" s="1">
        <v>0.11324074000000001</v>
      </c>
      <c r="O4444" s="1"/>
    </row>
    <row r="4445" spans="2:15" x14ac:dyDescent="0.25">
      <c r="B4445" s="3" t="s">
        <v>4452</v>
      </c>
      <c r="C4445" s="1">
        <v>1.08678377</v>
      </c>
      <c r="D4445" s="1"/>
      <c r="E4445" s="1"/>
      <c r="F4445" s="1">
        <v>0.89493584999999998</v>
      </c>
      <c r="G4445" s="1"/>
      <c r="J4445" s="3" t="s">
        <v>5888</v>
      </c>
      <c r="K4445" s="1">
        <v>0.50182126999999999</v>
      </c>
      <c r="L4445" s="1"/>
      <c r="M4445" s="1"/>
      <c r="N4445" s="1">
        <v>7.9740290000000005E-2</v>
      </c>
      <c r="O4445" s="1"/>
    </row>
    <row r="4446" spans="2:15" x14ac:dyDescent="0.25">
      <c r="B4446" s="3" t="s">
        <v>4453</v>
      </c>
      <c r="C4446" s="1">
        <v>1.0888200299999999</v>
      </c>
      <c r="D4446" s="1"/>
      <c r="E4446" s="1"/>
      <c r="F4446" s="1">
        <v>0.83058105999999998</v>
      </c>
      <c r="G4446" s="1"/>
      <c r="J4446" s="3" t="s">
        <v>1480</v>
      </c>
      <c r="K4446" s="1">
        <v>0.25580283999999998</v>
      </c>
      <c r="L4446" s="1"/>
      <c r="M4446" s="1"/>
      <c r="N4446" s="1">
        <v>0.10725005999999999</v>
      </c>
      <c r="O4446" s="1"/>
    </row>
    <row r="4447" spans="2:15" x14ac:dyDescent="0.25">
      <c r="B4447" s="3" t="s">
        <v>4454</v>
      </c>
      <c r="C4447" s="1">
        <v>1.0901759499999999</v>
      </c>
      <c r="D4447" s="1"/>
      <c r="E4447" s="1"/>
      <c r="F4447" s="1">
        <v>0.78833277000000002</v>
      </c>
      <c r="G4447" s="1"/>
      <c r="J4447" s="3" t="s">
        <v>1501</v>
      </c>
      <c r="K4447" s="1">
        <v>0.33113192000000002</v>
      </c>
      <c r="L4447" s="1"/>
      <c r="M4447" s="1"/>
      <c r="N4447" s="1">
        <v>2.8185370000000001E-2</v>
      </c>
      <c r="O4447" s="1"/>
    </row>
    <row r="4448" spans="2:15" x14ac:dyDescent="0.25">
      <c r="B4448" s="3" t="s">
        <v>4455</v>
      </c>
      <c r="C4448" s="1">
        <v>1.0908534299999999</v>
      </c>
      <c r="D4448" s="1"/>
      <c r="E4448" s="1"/>
      <c r="F4448" s="1">
        <v>0.73103976999999998</v>
      </c>
      <c r="G4448" s="1"/>
      <c r="J4448" s="3" t="s">
        <v>5889</v>
      </c>
      <c r="K4448" s="1">
        <v>3.1395199999999998E-2</v>
      </c>
      <c r="L4448" s="1"/>
      <c r="M4448" s="1"/>
      <c r="N4448" s="1">
        <v>0.34163459000000002</v>
      </c>
      <c r="O4448" s="1"/>
    </row>
    <row r="4449" spans="2:15" x14ac:dyDescent="0.25">
      <c r="B4449" s="3" t="s">
        <v>4456</v>
      </c>
      <c r="C4449" s="1">
        <v>1.09423607</v>
      </c>
      <c r="D4449" s="1"/>
      <c r="E4449" s="1"/>
      <c r="F4449" s="1">
        <v>0.88562072000000003</v>
      </c>
      <c r="G4449" s="1"/>
      <c r="J4449" s="3" t="s">
        <v>5890</v>
      </c>
      <c r="K4449" s="1">
        <v>0.74416110000000002</v>
      </c>
      <c r="L4449" s="1"/>
      <c r="M4449" s="1"/>
      <c r="N4449" s="1">
        <v>0.28196327999999998</v>
      </c>
      <c r="O4449" s="1"/>
    </row>
    <row r="4450" spans="2:15" x14ac:dyDescent="0.25">
      <c r="B4450" s="3" t="s">
        <v>4457</v>
      </c>
      <c r="C4450" s="1">
        <v>1.09423607</v>
      </c>
      <c r="D4450" s="1"/>
      <c r="E4450" s="1"/>
      <c r="F4450" s="1">
        <v>0.78638606</v>
      </c>
      <c r="G4450" s="1"/>
      <c r="J4450" s="3" t="s">
        <v>5891</v>
      </c>
      <c r="K4450" s="1">
        <v>4.684025E-2</v>
      </c>
      <c r="L4450" s="1"/>
      <c r="M4450" s="1"/>
      <c r="N4450" s="1">
        <v>0.31813767999999998</v>
      </c>
      <c r="O4450" s="1"/>
    </row>
    <row r="4451" spans="2:15" x14ac:dyDescent="0.25">
      <c r="B4451" s="3" t="s">
        <v>4458</v>
      </c>
      <c r="C4451" s="1">
        <v>1.09558691</v>
      </c>
      <c r="D4451" s="1"/>
      <c r="E4451" s="1"/>
      <c r="F4451" s="1">
        <v>0.78652619000000001</v>
      </c>
      <c r="G4451" s="1"/>
      <c r="J4451" s="3" t="s">
        <v>547</v>
      </c>
      <c r="K4451" s="1">
        <v>0.46048046999999998</v>
      </c>
      <c r="L4451" s="1"/>
      <c r="M4451" s="1"/>
      <c r="N4451" s="1">
        <v>4.5772050000000002E-2</v>
      </c>
      <c r="O4451" s="1"/>
    </row>
    <row r="4452" spans="2:15" x14ac:dyDescent="0.25">
      <c r="B4452" s="3" t="s">
        <v>4459</v>
      </c>
      <c r="C4452" s="1">
        <v>1.0962618500000001</v>
      </c>
      <c r="D4452" s="1"/>
      <c r="E4452" s="1"/>
      <c r="F4452" s="1">
        <v>0.87915768999999999</v>
      </c>
      <c r="G4452" s="1"/>
      <c r="J4452" s="3" t="s">
        <v>5892</v>
      </c>
      <c r="K4452" s="1">
        <v>0.32308178999999998</v>
      </c>
      <c r="L4452" s="1"/>
      <c r="M4452" s="1"/>
      <c r="N4452" s="1">
        <v>5.2719099999999998E-2</v>
      </c>
      <c r="O4452" s="1"/>
    </row>
    <row r="4453" spans="2:15" x14ac:dyDescent="0.25">
      <c r="B4453" s="3" t="s">
        <v>4460</v>
      </c>
      <c r="C4453" s="1">
        <v>1.0969364800000001</v>
      </c>
      <c r="D4453" s="1"/>
      <c r="E4453" s="1"/>
      <c r="F4453" s="1">
        <v>0.81544839000000002</v>
      </c>
      <c r="G4453" s="1"/>
      <c r="J4453" s="3" t="s">
        <v>1831</v>
      </c>
      <c r="K4453" s="1">
        <v>0.49876146999999998</v>
      </c>
      <c r="L4453" s="1"/>
      <c r="M4453" s="1"/>
      <c r="N4453" s="1">
        <v>7.4323440000000005E-2</v>
      </c>
      <c r="O4453" s="1"/>
    </row>
    <row r="4454" spans="2:15" x14ac:dyDescent="0.25">
      <c r="B4454" s="3" t="s">
        <v>4461</v>
      </c>
      <c r="C4454" s="1">
        <v>1.0976108</v>
      </c>
      <c r="D4454" s="1"/>
      <c r="E4454" s="1"/>
      <c r="F4454" s="1">
        <v>0.93575617</v>
      </c>
      <c r="G4454" s="1"/>
      <c r="J4454" s="3" t="s">
        <v>4615</v>
      </c>
      <c r="K4454" s="1">
        <v>1.2630344099999999</v>
      </c>
      <c r="L4454" s="1"/>
      <c r="M4454" s="1"/>
      <c r="N4454" s="1">
        <v>0.97329326999999999</v>
      </c>
      <c r="O4454" s="1"/>
    </row>
    <row r="4455" spans="2:15" x14ac:dyDescent="0.25">
      <c r="B4455" s="3" t="s">
        <v>4462</v>
      </c>
      <c r="C4455" s="1">
        <v>1.09963185</v>
      </c>
      <c r="D4455" s="1"/>
      <c r="E4455" s="1"/>
      <c r="F4455" s="1">
        <v>0.67336220000000002</v>
      </c>
      <c r="G4455" s="1"/>
      <c r="J4455" s="3" t="s">
        <v>4552</v>
      </c>
      <c r="K4455" s="1">
        <v>0.21412481</v>
      </c>
      <c r="L4455" s="1"/>
      <c r="M4455" s="1"/>
      <c r="N4455" s="1">
        <v>0.15462486</v>
      </c>
      <c r="O4455" s="1"/>
    </row>
    <row r="4456" spans="2:15" x14ac:dyDescent="0.25">
      <c r="B4456" s="3" t="s">
        <v>4463</v>
      </c>
      <c r="C4456" s="1">
        <v>1.10030491</v>
      </c>
      <c r="D4456" s="1"/>
      <c r="E4456" s="1"/>
      <c r="F4456" s="1">
        <v>0.86783219</v>
      </c>
      <c r="G4456" s="1"/>
      <c r="J4456" s="3" t="s">
        <v>3280</v>
      </c>
      <c r="K4456" s="1">
        <v>0.33571191</v>
      </c>
      <c r="L4456" s="1"/>
      <c r="M4456" s="1"/>
      <c r="N4456" s="1">
        <v>2.1314739999999999E-2</v>
      </c>
      <c r="O4456" s="1"/>
    </row>
    <row r="4457" spans="2:15" x14ac:dyDescent="0.25">
      <c r="B4457" s="3" t="s">
        <v>4464</v>
      </c>
      <c r="C4457" s="1">
        <v>1.1009776499999999</v>
      </c>
      <c r="D4457" s="1"/>
      <c r="E4457" s="1"/>
      <c r="F4457" s="1">
        <v>0.82658894000000005</v>
      </c>
      <c r="G4457" s="1"/>
      <c r="J4457" s="3" t="s">
        <v>689</v>
      </c>
      <c r="K4457" s="1">
        <v>-0.42468767000000002</v>
      </c>
      <c r="L4457" s="1"/>
      <c r="M4457" s="1"/>
      <c r="N4457" s="1">
        <v>1.0409413000000001</v>
      </c>
      <c r="O4457" s="1"/>
    </row>
    <row r="4458" spans="2:15" x14ac:dyDescent="0.25">
      <c r="B4458" s="3" t="s">
        <v>4465</v>
      </c>
      <c r="C4458" s="1">
        <v>1.10165008</v>
      </c>
      <c r="D4458" s="1"/>
      <c r="E4458" s="1"/>
      <c r="F4458" s="1">
        <v>0.86762143000000003</v>
      </c>
      <c r="G4458" s="1"/>
      <c r="J4458" s="3" t="s">
        <v>4192</v>
      </c>
      <c r="K4458" s="1">
        <v>0.76383646000000005</v>
      </c>
      <c r="L4458" s="1"/>
      <c r="M4458" s="1"/>
      <c r="N4458" s="1">
        <v>0.28790536999999999</v>
      </c>
      <c r="O4458" s="1"/>
    </row>
    <row r="4459" spans="2:15" x14ac:dyDescent="0.25">
      <c r="B4459" s="3" t="s">
        <v>4466</v>
      </c>
      <c r="C4459" s="1">
        <v>1.10165008</v>
      </c>
      <c r="D4459" s="1"/>
      <c r="E4459" s="1"/>
      <c r="F4459" s="1">
        <v>0.81335798000000004</v>
      </c>
      <c r="G4459" s="1"/>
      <c r="J4459" s="3" t="s">
        <v>5893</v>
      </c>
      <c r="K4459" s="1">
        <v>0.78826808000000004</v>
      </c>
      <c r="L4459" s="1"/>
      <c r="M4459" s="1"/>
      <c r="N4459" s="1">
        <v>0.31605649000000002</v>
      </c>
      <c r="O4459" s="1"/>
    </row>
    <row r="4460" spans="2:15" x14ac:dyDescent="0.25">
      <c r="B4460" s="3" t="s">
        <v>4467</v>
      </c>
      <c r="C4460" s="1">
        <v>1.1036654800000001</v>
      </c>
      <c r="D4460" s="1"/>
      <c r="E4460" s="1"/>
      <c r="F4460" s="1">
        <v>0.84624942000000003</v>
      </c>
      <c r="G4460" s="1"/>
      <c r="J4460" s="3" t="s">
        <v>2451</v>
      </c>
      <c r="K4460" s="1">
        <v>0.92523991000000005</v>
      </c>
      <c r="L4460" s="1"/>
      <c r="M4460" s="1"/>
      <c r="N4460" s="1">
        <v>0.48518852000000001</v>
      </c>
      <c r="O4460" s="1"/>
    </row>
    <row r="4461" spans="2:15" x14ac:dyDescent="0.25">
      <c r="B4461" s="3" t="s">
        <v>4468</v>
      </c>
      <c r="C4461" s="1">
        <v>1.10433666</v>
      </c>
      <c r="D4461" s="1"/>
      <c r="E4461" s="1"/>
      <c r="F4461" s="1">
        <v>0.88565749000000005</v>
      </c>
      <c r="G4461" s="1"/>
      <c r="J4461" s="3" t="s">
        <v>3256</v>
      </c>
      <c r="K4461" s="1">
        <v>0.29748491999999999</v>
      </c>
      <c r="L4461" s="1"/>
      <c r="M4461" s="1"/>
      <c r="N4461" s="1">
        <v>4.9512609999999999E-2</v>
      </c>
      <c r="O4461" s="1"/>
    </row>
    <row r="4462" spans="2:15" x14ac:dyDescent="0.25">
      <c r="B4462" s="3" t="s">
        <v>4469</v>
      </c>
      <c r="C4462" s="1">
        <v>1.1056780799999999</v>
      </c>
      <c r="D4462" s="1"/>
      <c r="E4462" s="1"/>
      <c r="F4462" s="1">
        <v>0.78857703000000001</v>
      </c>
      <c r="G4462" s="1"/>
      <c r="J4462" s="3" t="s">
        <v>5894</v>
      </c>
      <c r="K4462" s="1">
        <v>1.13356353</v>
      </c>
      <c r="L4462" s="1"/>
      <c r="M4462" s="1"/>
      <c r="N4462" s="1">
        <v>1.09601503</v>
      </c>
      <c r="O4462" s="1"/>
    </row>
    <row r="4463" spans="2:15" x14ac:dyDescent="0.25">
      <c r="B4463" s="3" t="s">
        <v>4470</v>
      </c>
      <c r="C4463" s="1">
        <v>1.1063483199999999</v>
      </c>
      <c r="D4463" s="1"/>
      <c r="E4463" s="1"/>
      <c r="F4463" s="1">
        <v>0.95803201999999998</v>
      </c>
      <c r="G4463" s="1"/>
      <c r="J4463" s="3" t="s">
        <v>681</v>
      </c>
      <c r="K4463" s="1">
        <v>1.1401242199999999</v>
      </c>
      <c r="L4463" s="1"/>
      <c r="M4463" s="1"/>
      <c r="N4463" s="1">
        <v>0.76980028</v>
      </c>
      <c r="O4463" s="1"/>
    </row>
    <row r="4464" spans="2:15" x14ac:dyDescent="0.25">
      <c r="B4464" s="3" t="s">
        <v>4471</v>
      </c>
      <c r="C4464" s="1">
        <v>1.1063483199999999</v>
      </c>
      <c r="D4464" s="1"/>
      <c r="E4464" s="1"/>
      <c r="F4464" s="1">
        <v>0.68947800999999997</v>
      </c>
      <c r="G4464" s="1"/>
      <c r="J4464" s="3" t="s">
        <v>5895</v>
      </c>
      <c r="K4464" s="1">
        <v>0.61917822</v>
      </c>
      <c r="L4464" s="1"/>
      <c r="M4464" s="1"/>
      <c r="N4464" s="1">
        <v>0.17847546</v>
      </c>
      <c r="O4464" s="1"/>
    </row>
    <row r="4465" spans="2:15" x14ac:dyDescent="0.25">
      <c r="B4465" s="3" t="s">
        <v>4472</v>
      </c>
      <c r="C4465" s="1">
        <v>1.1076878699999999</v>
      </c>
      <c r="D4465" s="1"/>
      <c r="E4465" s="1"/>
      <c r="F4465" s="1">
        <v>0.76374253000000003</v>
      </c>
      <c r="G4465" s="1"/>
      <c r="J4465" s="3" t="s">
        <v>143</v>
      </c>
      <c r="K4465" s="1">
        <v>0.45628047999999999</v>
      </c>
      <c r="L4465" s="1"/>
      <c r="M4465" s="1"/>
      <c r="N4465" s="1">
        <v>3.0679950000000001E-2</v>
      </c>
      <c r="O4465" s="1"/>
    </row>
    <row r="4466" spans="2:15" x14ac:dyDescent="0.25">
      <c r="B4466" s="3" t="s">
        <v>4473</v>
      </c>
      <c r="C4466" s="1">
        <v>1.1096948600000001</v>
      </c>
      <c r="D4466" s="1"/>
      <c r="E4466" s="1"/>
      <c r="F4466" s="1">
        <v>0.93979212000000001</v>
      </c>
      <c r="G4466" s="1"/>
      <c r="J4466" s="3" t="s">
        <v>3886</v>
      </c>
      <c r="K4466" s="1">
        <v>0.57628025999999999</v>
      </c>
      <c r="L4466" s="1"/>
      <c r="M4466" s="1"/>
      <c r="N4466" s="1">
        <v>0.14892368</v>
      </c>
      <c r="O4466" s="1"/>
    </row>
    <row r="4467" spans="2:15" x14ac:dyDescent="0.25">
      <c r="B4467" s="3" t="s">
        <v>4474</v>
      </c>
      <c r="C4467" s="1">
        <v>1.11103131</v>
      </c>
      <c r="D4467" s="1"/>
      <c r="E4467" s="1"/>
      <c r="F4467" s="1">
        <v>0.66999660000000005</v>
      </c>
      <c r="G4467" s="1"/>
      <c r="J4467" s="3" t="s">
        <v>5896</v>
      </c>
      <c r="K4467" s="1">
        <v>0.66266126000000003</v>
      </c>
      <c r="L4467" s="1"/>
      <c r="M4467" s="1"/>
      <c r="N4467" s="1">
        <v>0.25648209</v>
      </c>
      <c r="O4467" s="1"/>
    </row>
    <row r="4468" spans="2:15" x14ac:dyDescent="0.25">
      <c r="B4468" s="3" t="s">
        <v>4475</v>
      </c>
      <c r="C4468" s="1">
        <v>1.11436702</v>
      </c>
      <c r="D4468" s="1"/>
      <c r="E4468" s="1"/>
      <c r="F4468" s="1">
        <v>0.87715396000000001</v>
      </c>
      <c r="G4468" s="1"/>
      <c r="J4468" s="3" t="s">
        <v>2792</v>
      </c>
      <c r="K4468" s="1">
        <v>6.3502939999999994E-2</v>
      </c>
      <c r="L4468" s="1"/>
      <c r="M4468" s="1"/>
      <c r="N4468" s="1">
        <v>0.29420942</v>
      </c>
      <c r="O4468" s="1"/>
    </row>
    <row r="4469" spans="2:15" x14ac:dyDescent="0.25">
      <c r="B4469" s="3" t="s">
        <v>4476</v>
      </c>
      <c r="C4469" s="1">
        <v>1.1176950400000001</v>
      </c>
      <c r="D4469" s="1"/>
      <c r="E4469" s="1"/>
      <c r="F4469" s="1">
        <v>0.96223276000000002</v>
      </c>
      <c r="G4469" s="1"/>
      <c r="J4469" s="3" t="s">
        <v>5897</v>
      </c>
      <c r="K4469" s="1">
        <v>0.32077348</v>
      </c>
      <c r="L4469" s="1"/>
      <c r="M4469" s="1"/>
      <c r="N4469" s="1">
        <v>4.5337139999999998E-2</v>
      </c>
      <c r="O4469" s="1"/>
    </row>
    <row r="4470" spans="2:15" x14ac:dyDescent="0.25">
      <c r="B4470" s="3" t="s">
        <v>4477</v>
      </c>
      <c r="C4470" s="1">
        <v>1.12300395</v>
      </c>
      <c r="D4470" s="1"/>
      <c r="E4470" s="1"/>
      <c r="F4470" s="1">
        <v>0.65514762999999998</v>
      </c>
      <c r="G4470" s="1"/>
      <c r="J4470" s="3" t="s">
        <v>5898</v>
      </c>
      <c r="K4470" s="1">
        <v>-0.29159202000000001</v>
      </c>
      <c r="L4470" s="1"/>
      <c r="M4470" s="1"/>
      <c r="N4470" s="1">
        <v>0.53902640999999996</v>
      </c>
      <c r="O4470" s="1"/>
    </row>
    <row r="4471" spans="2:15" x14ac:dyDescent="0.25">
      <c r="B4471" s="3" t="s">
        <v>4478</v>
      </c>
      <c r="C4471" s="1">
        <v>1.12498977</v>
      </c>
      <c r="D4471" s="1"/>
      <c r="E4471" s="1"/>
      <c r="F4471" s="1">
        <v>0.76986663</v>
      </c>
      <c r="G4471" s="1"/>
      <c r="J4471" s="3" t="s">
        <v>3841</v>
      </c>
      <c r="K4471" s="1">
        <v>0.53804145000000003</v>
      </c>
      <c r="L4471" s="1"/>
      <c r="M4471" s="1"/>
      <c r="N4471" s="1">
        <v>0.13788752000000001</v>
      </c>
      <c r="O4471" s="1"/>
    </row>
    <row r="4472" spans="2:15" x14ac:dyDescent="0.25">
      <c r="B4472" s="3" t="s">
        <v>4479</v>
      </c>
      <c r="C4472" s="1">
        <v>1.12498977</v>
      </c>
      <c r="D4472" s="1"/>
      <c r="E4472" s="1"/>
      <c r="F4472" s="1">
        <v>0.84159070999999996</v>
      </c>
      <c r="G4472" s="1"/>
      <c r="J4472" s="3" t="s">
        <v>3989</v>
      </c>
      <c r="K4472" s="1">
        <v>0.25459404000000002</v>
      </c>
      <c r="L4472" s="1"/>
      <c r="M4472" s="1"/>
      <c r="N4472" s="1">
        <v>9.3433779999999994E-2</v>
      </c>
      <c r="O4472" s="1"/>
    </row>
    <row r="4473" spans="2:15" x14ac:dyDescent="0.25">
      <c r="B4473" s="3" t="s">
        <v>4480</v>
      </c>
      <c r="C4473" s="1">
        <v>1.1263121300000001</v>
      </c>
      <c r="D4473" s="1"/>
      <c r="E4473" s="1"/>
      <c r="F4473" s="1">
        <v>0.93329399000000002</v>
      </c>
      <c r="G4473" s="1"/>
      <c r="J4473" s="3" t="s">
        <v>3624</v>
      </c>
      <c r="K4473" s="1">
        <v>0.15445359</v>
      </c>
      <c r="L4473" s="1"/>
      <c r="M4473" s="1"/>
      <c r="N4473" s="1">
        <v>0.31903042999999998</v>
      </c>
      <c r="O4473" s="1"/>
    </row>
    <row r="4474" spans="2:15" x14ac:dyDescent="0.25">
      <c r="B4474" s="3" t="s">
        <v>4481</v>
      </c>
      <c r="C4474" s="1">
        <v>1.12763328</v>
      </c>
      <c r="D4474" s="1"/>
      <c r="E4474" s="1"/>
      <c r="F4474" s="1">
        <v>1.02303765</v>
      </c>
      <c r="G4474" s="1"/>
      <c r="J4474" s="3" t="s">
        <v>5899</v>
      </c>
      <c r="K4474" s="1">
        <v>-0.4150375</v>
      </c>
      <c r="L4474" s="1"/>
      <c r="M4474" s="1"/>
      <c r="N4474" s="1">
        <v>0.8810055</v>
      </c>
      <c r="O4474" s="1"/>
    </row>
    <row r="4475" spans="2:15" x14ac:dyDescent="0.25">
      <c r="B4475" s="3" t="s">
        <v>4482</v>
      </c>
      <c r="C4475" s="1">
        <v>1.1289532200000001</v>
      </c>
      <c r="D4475" s="1"/>
      <c r="E4475" s="1"/>
      <c r="F4475" s="1">
        <v>0.94914012000000003</v>
      </c>
      <c r="G4475" s="1"/>
      <c r="J4475" s="3" t="s">
        <v>205</v>
      </c>
      <c r="K4475" s="1">
        <v>-0.30400619000000001</v>
      </c>
      <c r="L4475" s="1"/>
      <c r="M4475" s="1"/>
      <c r="N4475" s="1">
        <v>0.83118356999999998</v>
      </c>
      <c r="O4475" s="1"/>
    </row>
    <row r="4476" spans="2:15" x14ac:dyDescent="0.25">
      <c r="B4476" s="3" t="s">
        <v>4483</v>
      </c>
      <c r="C4476" s="1">
        <v>1.13027195</v>
      </c>
      <c r="D4476" s="1"/>
      <c r="E4476" s="1"/>
      <c r="F4476" s="1">
        <v>0.79439629</v>
      </c>
      <c r="G4476" s="1"/>
      <c r="J4476" s="3" t="s">
        <v>5900</v>
      </c>
      <c r="K4476" s="1">
        <v>-1.741705E-2</v>
      </c>
      <c r="L4476" s="1"/>
      <c r="M4476" s="1"/>
      <c r="N4476" s="1">
        <v>0.23686093999999999</v>
      </c>
      <c r="O4476" s="1"/>
    </row>
    <row r="4477" spans="2:15" x14ac:dyDescent="0.25">
      <c r="B4477" s="3" t="s">
        <v>4484</v>
      </c>
      <c r="C4477" s="1">
        <v>1.1315894799999999</v>
      </c>
      <c r="D4477" s="1"/>
      <c r="E4477" s="1"/>
      <c r="F4477" s="1">
        <v>0.91837457</v>
      </c>
      <c r="G4477" s="1"/>
      <c r="J4477" s="3" t="s">
        <v>5901</v>
      </c>
      <c r="K4477" s="1">
        <v>-5.4392299999999998E-2</v>
      </c>
      <c r="L4477" s="1"/>
      <c r="M4477" s="1"/>
      <c r="N4477" s="1">
        <v>0.27367144999999998</v>
      </c>
      <c r="O4477" s="1"/>
    </row>
    <row r="4478" spans="2:15" x14ac:dyDescent="0.25">
      <c r="B4478" s="3" t="s">
        <v>4485</v>
      </c>
      <c r="C4478" s="1">
        <v>1.13290581</v>
      </c>
      <c r="D4478" s="1"/>
      <c r="E4478" s="1"/>
      <c r="F4478" s="1">
        <v>0.83829213000000002</v>
      </c>
      <c r="G4478" s="1"/>
      <c r="J4478" s="3" t="s">
        <v>4236</v>
      </c>
      <c r="K4478" s="1">
        <v>0.71721029999999997</v>
      </c>
      <c r="L4478" s="1"/>
      <c r="M4478" s="1"/>
      <c r="N4478" s="1">
        <v>0.25891714999999998</v>
      </c>
      <c r="O4478" s="1"/>
    </row>
    <row r="4479" spans="2:15" x14ac:dyDescent="0.25">
      <c r="B4479" s="3" t="s">
        <v>4486</v>
      </c>
      <c r="C4479" s="1">
        <v>1.13356353</v>
      </c>
      <c r="D4479" s="1"/>
      <c r="E4479" s="1"/>
      <c r="F4479" s="1">
        <v>0.88046437</v>
      </c>
      <c r="G4479" s="1"/>
      <c r="J4479" s="3" t="s">
        <v>5902</v>
      </c>
      <c r="K4479" s="1">
        <v>0.56949108999999998</v>
      </c>
      <c r="L4479" s="1"/>
      <c r="M4479" s="1"/>
      <c r="N4479" s="1">
        <v>0.14495833</v>
      </c>
      <c r="O4479" s="1"/>
    </row>
    <row r="4480" spans="2:15" x14ac:dyDescent="0.25">
      <c r="B4480" s="3" t="s">
        <v>4487</v>
      </c>
      <c r="C4480" s="1">
        <v>1.13619139</v>
      </c>
      <c r="D4480" s="1"/>
      <c r="E4480" s="1"/>
      <c r="F4480" s="1">
        <v>0.71873266999999996</v>
      </c>
      <c r="G4480" s="1"/>
      <c r="J4480" s="3" t="s">
        <v>4239</v>
      </c>
      <c r="K4480" s="1">
        <v>0.42867841000000001</v>
      </c>
      <c r="L4480" s="1"/>
      <c r="M4480" s="1"/>
      <c r="N4480" s="1">
        <v>3.1502559999999999E-2</v>
      </c>
      <c r="O4480" s="1"/>
    </row>
    <row r="4481" spans="2:15" x14ac:dyDescent="0.25">
      <c r="B4481" s="3" t="s">
        <v>4488</v>
      </c>
      <c r="C4481" s="1">
        <v>1.1381591499999999</v>
      </c>
      <c r="D4481" s="1"/>
      <c r="E4481" s="1"/>
      <c r="F4481" s="1">
        <v>0.77456026</v>
      </c>
      <c r="G4481" s="1"/>
      <c r="J4481" s="3" t="s">
        <v>3660</v>
      </c>
      <c r="K4481" s="1">
        <v>1.1852322500000001</v>
      </c>
      <c r="L4481" s="1"/>
      <c r="M4481" s="1"/>
      <c r="N4481" s="1">
        <v>0.99197301999999998</v>
      </c>
      <c r="O4481" s="1"/>
    </row>
    <row r="4482" spans="2:15" x14ac:dyDescent="0.25">
      <c r="B4482" s="3" t="s">
        <v>4489</v>
      </c>
      <c r="C4482" s="1">
        <v>1.1420866300000001</v>
      </c>
      <c r="D4482" s="1"/>
      <c r="E4482" s="1"/>
      <c r="F4482" s="1">
        <v>0.75638788999999995</v>
      </c>
      <c r="G4482" s="1"/>
      <c r="J4482" s="3" t="s">
        <v>5903</v>
      </c>
      <c r="K4482" s="1">
        <v>0.29748491999999999</v>
      </c>
      <c r="L4482" s="1"/>
      <c r="M4482" s="1"/>
      <c r="N4482" s="1">
        <v>7.5799560000000002E-2</v>
      </c>
      <c r="O4482" s="1"/>
    </row>
    <row r="4483" spans="2:15" x14ac:dyDescent="0.25">
      <c r="B4483" s="3" t="s">
        <v>4490</v>
      </c>
      <c r="C4483" s="1">
        <v>1.14339342</v>
      </c>
      <c r="D4483" s="1"/>
      <c r="E4483" s="1"/>
      <c r="F4483" s="1">
        <v>0.75710889000000003</v>
      </c>
      <c r="G4483" s="1"/>
      <c r="J4483" s="3" t="s">
        <v>240</v>
      </c>
      <c r="K4483" s="1">
        <v>-0.41696238000000002</v>
      </c>
      <c r="L4483" s="1"/>
      <c r="M4483" s="1"/>
      <c r="N4483" s="1">
        <v>0.96303612999999999</v>
      </c>
      <c r="O4483" s="1"/>
    </row>
    <row r="4484" spans="2:15" x14ac:dyDescent="0.25">
      <c r="B4484" s="3" t="s">
        <v>4491</v>
      </c>
      <c r="C4484" s="1">
        <v>1.1440463700000001</v>
      </c>
      <c r="D4484" s="1"/>
      <c r="E4484" s="1"/>
      <c r="F4484" s="1">
        <v>0.99624376000000003</v>
      </c>
      <c r="G4484" s="1"/>
      <c r="J4484" s="3" t="s">
        <v>2454</v>
      </c>
      <c r="K4484" s="1">
        <v>0.40163047000000002</v>
      </c>
      <c r="L4484" s="1"/>
      <c r="M4484" s="1"/>
      <c r="N4484" s="1">
        <v>3.2891399999999999E-3</v>
      </c>
      <c r="O4484" s="1"/>
    </row>
    <row r="4485" spans="2:15" x14ac:dyDescent="0.25">
      <c r="B4485" s="3" t="s">
        <v>4492</v>
      </c>
      <c r="C4485" s="1">
        <v>1.14665522</v>
      </c>
      <c r="D4485" s="1"/>
      <c r="E4485" s="1"/>
      <c r="F4485" s="1">
        <v>1.03892491</v>
      </c>
      <c r="G4485" s="1"/>
      <c r="J4485" s="3" t="s">
        <v>2106</v>
      </c>
      <c r="K4485" s="1">
        <v>0.21785109999999999</v>
      </c>
      <c r="L4485" s="1"/>
      <c r="M4485" s="1"/>
      <c r="N4485" s="1">
        <v>0.12174591999999999</v>
      </c>
      <c r="O4485" s="1"/>
    </row>
    <row r="4486" spans="2:15" x14ac:dyDescent="0.25">
      <c r="B4486" s="3" t="s">
        <v>4493</v>
      </c>
      <c r="C4486" s="1">
        <v>1.1479578800000001</v>
      </c>
      <c r="D4486" s="1"/>
      <c r="E4486" s="1"/>
      <c r="F4486" s="1">
        <v>0.70845011999999996</v>
      </c>
      <c r="G4486" s="1"/>
      <c r="J4486" s="3" t="s">
        <v>2189</v>
      </c>
      <c r="K4486" s="1">
        <v>0.31498649000000001</v>
      </c>
      <c r="L4486" s="1"/>
      <c r="M4486" s="1"/>
      <c r="N4486" s="1">
        <v>6.1991839999999999E-2</v>
      </c>
      <c r="O4486" s="1"/>
    </row>
    <row r="4487" spans="2:15" x14ac:dyDescent="0.25">
      <c r="B4487" s="3" t="s">
        <v>4494</v>
      </c>
      <c r="C4487" s="1">
        <v>1.14990967</v>
      </c>
      <c r="D4487" s="1"/>
      <c r="E4487" s="1"/>
      <c r="F4487" s="1">
        <v>1.0055774500000001</v>
      </c>
      <c r="G4487" s="1"/>
      <c r="J4487" s="3" t="s">
        <v>3136</v>
      </c>
      <c r="K4487" s="1">
        <v>1.03491998</v>
      </c>
      <c r="L4487" s="1"/>
      <c r="M4487" s="1"/>
      <c r="N4487" s="1">
        <v>0.62202166999999997</v>
      </c>
      <c r="O4487" s="1"/>
    </row>
    <row r="4488" spans="2:15" x14ac:dyDescent="0.25">
      <c r="B4488" s="3" t="s">
        <v>4495</v>
      </c>
      <c r="C4488" s="1">
        <v>1.15055968</v>
      </c>
      <c r="D4488" s="1"/>
      <c r="E4488" s="1"/>
      <c r="F4488" s="1">
        <v>0.85831913999999998</v>
      </c>
      <c r="G4488" s="1"/>
      <c r="J4488" s="3" t="s">
        <v>1646</v>
      </c>
      <c r="K4488" s="1">
        <v>1.33113192</v>
      </c>
      <c r="L4488" s="1"/>
      <c r="M4488" s="1"/>
      <c r="N4488" s="1">
        <v>1.12559918</v>
      </c>
      <c r="O4488" s="1"/>
    </row>
    <row r="4489" spans="2:15" x14ac:dyDescent="0.25">
      <c r="B4489" s="3" t="s">
        <v>4496</v>
      </c>
      <c r="C4489" s="1">
        <v>1.15120939</v>
      </c>
      <c r="D4489" s="1"/>
      <c r="E4489" s="1"/>
      <c r="F4489" s="1">
        <v>0.86957293999999996</v>
      </c>
      <c r="G4489" s="1"/>
      <c r="J4489" s="3" t="s">
        <v>3776</v>
      </c>
      <c r="K4489" s="1">
        <v>0.14665522</v>
      </c>
      <c r="L4489" s="1"/>
      <c r="M4489" s="1"/>
      <c r="N4489" s="1">
        <v>0.15991520000000001</v>
      </c>
      <c r="O4489" s="1"/>
    </row>
    <row r="4490" spans="2:15" x14ac:dyDescent="0.25">
      <c r="B4490" s="3" t="s">
        <v>4497</v>
      </c>
      <c r="C4490" s="1">
        <v>1.1531567899999999</v>
      </c>
      <c r="D4490" s="1"/>
      <c r="E4490" s="1"/>
      <c r="F4490" s="1">
        <v>0.99033382000000003</v>
      </c>
      <c r="G4490" s="1"/>
      <c r="J4490" s="3" t="s">
        <v>4493</v>
      </c>
      <c r="K4490" s="1">
        <v>0.61729847999999998</v>
      </c>
      <c r="L4490" s="1"/>
      <c r="M4490" s="1"/>
      <c r="N4490" s="1">
        <v>0.20210301999999999</v>
      </c>
      <c r="O4490" s="1"/>
    </row>
    <row r="4491" spans="2:15" x14ac:dyDescent="0.25">
      <c r="B4491" s="3" t="s">
        <v>4498</v>
      </c>
      <c r="C4491" s="1">
        <v>1.1544535899999999</v>
      </c>
      <c r="D4491" s="1"/>
      <c r="E4491" s="1"/>
      <c r="F4491" s="1">
        <v>0.82226907000000005</v>
      </c>
      <c r="G4491" s="1"/>
      <c r="J4491" s="3" t="s">
        <v>5904</v>
      </c>
      <c r="K4491" s="1">
        <v>0.84879817999999996</v>
      </c>
      <c r="L4491" s="1"/>
      <c r="M4491" s="1"/>
      <c r="N4491" s="1">
        <v>0.44203938999999998</v>
      </c>
      <c r="O4491" s="1"/>
    </row>
    <row r="4492" spans="2:15" x14ac:dyDescent="0.25">
      <c r="B4492" s="3" t="s">
        <v>4499</v>
      </c>
      <c r="C4492" s="1">
        <v>1.1544535899999999</v>
      </c>
      <c r="D4492" s="1"/>
      <c r="E4492" s="1"/>
      <c r="F4492" s="1">
        <v>0.88594229999999996</v>
      </c>
      <c r="G4492" s="1"/>
      <c r="J4492" s="3" t="s">
        <v>5905</v>
      </c>
      <c r="K4492" s="1">
        <v>0.39066769000000001</v>
      </c>
      <c r="L4492" s="1"/>
      <c r="M4492" s="1"/>
      <c r="N4492" s="1">
        <v>4.3361800000000002E-3</v>
      </c>
      <c r="O4492" s="1"/>
    </row>
    <row r="4493" spans="2:15" x14ac:dyDescent="0.25">
      <c r="B4493" s="3" t="s">
        <v>4500</v>
      </c>
      <c r="C4493" s="1">
        <v>1.1544535899999999</v>
      </c>
      <c r="D4493" s="1"/>
      <c r="E4493" s="1"/>
      <c r="F4493" s="1">
        <v>0.89136475999999998</v>
      </c>
      <c r="G4493" s="1"/>
      <c r="J4493" s="3" t="s">
        <v>447</v>
      </c>
      <c r="K4493" s="1">
        <v>0.65168318000000003</v>
      </c>
      <c r="L4493" s="1"/>
      <c r="M4493" s="1"/>
      <c r="N4493" s="1">
        <v>0.19123767</v>
      </c>
      <c r="O4493" s="1"/>
    </row>
    <row r="4494" spans="2:15" x14ac:dyDescent="0.25">
      <c r="B4494" s="3" t="s">
        <v>4501</v>
      </c>
      <c r="C4494" s="1">
        <v>1.1557492300000001</v>
      </c>
      <c r="D4494" s="1"/>
      <c r="E4494" s="1"/>
      <c r="F4494" s="1">
        <v>1.03694872</v>
      </c>
      <c r="G4494" s="1"/>
      <c r="J4494" s="3" t="s">
        <v>5906</v>
      </c>
      <c r="K4494" s="1">
        <v>0.3138263</v>
      </c>
      <c r="L4494" s="1"/>
      <c r="M4494" s="1"/>
      <c r="N4494" s="1">
        <v>6.3407530000000004E-2</v>
      </c>
      <c r="O4494" s="1"/>
    </row>
    <row r="4495" spans="2:15" x14ac:dyDescent="0.25">
      <c r="B4495" s="3" t="s">
        <v>4502</v>
      </c>
      <c r="C4495" s="1">
        <v>1.15639662</v>
      </c>
      <c r="D4495" s="1"/>
      <c r="E4495" s="1"/>
      <c r="F4495" s="1">
        <v>1.0411416200000001</v>
      </c>
      <c r="G4495" s="1"/>
      <c r="J4495" s="3" t="s">
        <v>497</v>
      </c>
      <c r="K4495" s="1">
        <v>0.83753962999999998</v>
      </c>
      <c r="L4495" s="1"/>
      <c r="M4495" s="1"/>
      <c r="N4495" s="1">
        <v>0.53486363000000003</v>
      </c>
      <c r="O4495" s="1"/>
    </row>
    <row r="4496" spans="2:15" x14ac:dyDescent="0.25">
      <c r="B4496" s="3" t="s">
        <v>4503</v>
      </c>
      <c r="C4496" s="1">
        <v>1.15639662</v>
      </c>
      <c r="D4496" s="1"/>
      <c r="E4496" s="1"/>
      <c r="F4496" s="1">
        <v>0.87742790999999998</v>
      </c>
      <c r="G4496" s="1"/>
      <c r="J4496" s="3" t="s">
        <v>5907</v>
      </c>
      <c r="K4496" s="1">
        <v>0.15833702999999999</v>
      </c>
      <c r="L4496" s="1"/>
      <c r="M4496" s="1"/>
      <c r="N4496" s="1">
        <v>0.20173712999999999</v>
      </c>
      <c r="O4496" s="1"/>
    </row>
    <row r="4497" spans="2:15" x14ac:dyDescent="0.25">
      <c r="B4497" s="3" t="s">
        <v>4504</v>
      </c>
      <c r="C4497" s="1">
        <v>1.1576905099999999</v>
      </c>
      <c r="D4497" s="1"/>
      <c r="E4497" s="1"/>
      <c r="F4497" s="1">
        <v>0.88197513999999999</v>
      </c>
      <c r="G4497" s="1"/>
      <c r="J4497" s="3" t="s">
        <v>2157</v>
      </c>
      <c r="K4497" s="1">
        <v>0.65809720999999999</v>
      </c>
      <c r="L4497" s="1"/>
      <c r="M4497" s="1"/>
      <c r="N4497" s="1">
        <v>0.21818947</v>
      </c>
      <c r="O4497" s="1"/>
    </row>
    <row r="4498" spans="2:15" x14ac:dyDescent="0.25">
      <c r="B4498" s="3" t="s">
        <v>4505</v>
      </c>
      <c r="C4498" s="1">
        <v>1.15833703</v>
      </c>
      <c r="D4498" s="1"/>
      <c r="E4498" s="1"/>
      <c r="F4498" s="1">
        <v>0.91656234999999997</v>
      </c>
      <c r="G4498" s="1"/>
      <c r="J4498" s="3" t="s">
        <v>127</v>
      </c>
      <c r="K4498" s="1">
        <v>-0.40545144999999999</v>
      </c>
      <c r="L4498" s="1"/>
      <c r="M4498" s="1"/>
      <c r="N4498" s="1">
        <v>0.99767397000000002</v>
      </c>
      <c r="O4498" s="1"/>
    </row>
    <row r="4499" spans="2:15" x14ac:dyDescent="0.25">
      <c r="B4499" s="3" t="s">
        <v>4506</v>
      </c>
      <c r="C4499" s="1">
        <v>1.1589832499999999</v>
      </c>
      <c r="D4499" s="1"/>
      <c r="E4499" s="1"/>
      <c r="F4499" s="1">
        <v>0.94127976999999996</v>
      </c>
      <c r="G4499" s="1"/>
      <c r="J4499" s="3" t="s">
        <v>5908</v>
      </c>
      <c r="K4499" s="1">
        <v>-0.1062495</v>
      </c>
      <c r="L4499" s="1"/>
      <c r="M4499" s="1"/>
      <c r="N4499" s="1">
        <v>0.39842164000000002</v>
      </c>
      <c r="O4499" s="1"/>
    </row>
    <row r="4500" spans="2:15" x14ac:dyDescent="0.25">
      <c r="B4500" s="3" t="s">
        <v>4507</v>
      </c>
      <c r="C4500" s="1">
        <v>1.15962919</v>
      </c>
      <c r="D4500" s="1"/>
      <c r="E4500" s="1"/>
      <c r="F4500" s="1">
        <v>0.99541634999999995</v>
      </c>
      <c r="G4500" s="1"/>
      <c r="J4500" s="3" t="s">
        <v>5909</v>
      </c>
      <c r="K4500" s="1">
        <v>0.72944401000000003</v>
      </c>
      <c r="L4500" s="1"/>
      <c r="M4500" s="1"/>
      <c r="N4500" s="1">
        <v>0.35518485999999999</v>
      </c>
      <c r="O4500" s="1"/>
    </row>
    <row r="4501" spans="2:15" x14ac:dyDescent="0.25">
      <c r="B4501" s="3" t="s">
        <v>4508</v>
      </c>
      <c r="C4501" s="1">
        <v>1.1602748300000001</v>
      </c>
      <c r="D4501" s="1"/>
      <c r="E4501" s="1"/>
      <c r="F4501" s="1">
        <v>1.1182061599999999</v>
      </c>
      <c r="G4501" s="1"/>
      <c r="J4501" s="3" t="s">
        <v>5910</v>
      </c>
      <c r="K4501" s="1">
        <v>-0.1109159</v>
      </c>
      <c r="L4501" s="1"/>
      <c r="M4501" s="1"/>
      <c r="N4501" s="1">
        <v>0.44665701000000002</v>
      </c>
      <c r="O4501" s="1"/>
    </row>
    <row r="4502" spans="2:15" x14ac:dyDescent="0.25">
      <c r="B4502" s="3" t="s">
        <v>4509</v>
      </c>
      <c r="C4502" s="1">
        <v>1.16478628</v>
      </c>
      <c r="D4502" s="1"/>
      <c r="E4502" s="1"/>
      <c r="F4502" s="1">
        <v>0.96824809000000001</v>
      </c>
      <c r="G4502" s="1"/>
      <c r="J4502" s="3" t="s">
        <v>3466</v>
      </c>
      <c r="K4502" s="1">
        <v>1.1486087700000001</v>
      </c>
      <c r="L4502" s="1"/>
      <c r="M4502" s="1"/>
      <c r="N4502" s="1">
        <v>0.76478471000000003</v>
      </c>
      <c r="O4502" s="1"/>
    </row>
    <row r="4503" spans="2:15" x14ac:dyDescent="0.25">
      <c r="B4503" s="3" t="s">
        <v>4510</v>
      </c>
      <c r="C4503" s="1">
        <v>1.1660726800000001</v>
      </c>
      <c r="D4503" s="1"/>
      <c r="E4503" s="1"/>
      <c r="F4503" s="1">
        <v>1.0147126399999999</v>
      </c>
      <c r="G4503" s="1"/>
      <c r="J4503" s="3" t="s">
        <v>709</v>
      </c>
      <c r="K4503" s="1">
        <v>0.47508487999999999</v>
      </c>
      <c r="L4503" s="1"/>
      <c r="M4503" s="1"/>
      <c r="N4503" s="1">
        <v>3.4088739999999999E-2</v>
      </c>
      <c r="O4503" s="1"/>
    </row>
    <row r="4504" spans="2:15" x14ac:dyDescent="0.25">
      <c r="B4504" s="3" t="s">
        <v>4511</v>
      </c>
      <c r="C4504" s="1">
        <v>1.1667154399999999</v>
      </c>
      <c r="D4504" s="1"/>
      <c r="E4504" s="1"/>
      <c r="F4504" s="1">
        <v>1.02935713</v>
      </c>
      <c r="G4504" s="1"/>
      <c r="J4504" s="3" t="s">
        <v>2417</v>
      </c>
      <c r="K4504" s="1">
        <v>0.77483975999999999</v>
      </c>
      <c r="L4504" s="1"/>
      <c r="M4504" s="1"/>
      <c r="N4504" s="1">
        <v>0.35040656999999997</v>
      </c>
      <c r="O4504" s="1"/>
    </row>
    <row r="4505" spans="2:15" x14ac:dyDescent="0.25">
      <c r="B4505" s="3" t="s">
        <v>4512</v>
      </c>
      <c r="C4505" s="1">
        <v>1.1667154399999999</v>
      </c>
      <c r="D4505" s="1"/>
      <c r="E4505" s="1"/>
      <c r="F4505" s="1">
        <v>0.74413894999999997</v>
      </c>
      <c r="G4505" s="1"/>
      <c r="J4505" s="3" t="s">
        <v>2193</v>
      </c>
      <c r="K4505" s="1">
        <v>0.39286692000000001</v>
      </c>
      <c r="L4505" s="1"/>
      <c r="M4505" s="1"/>
      <c r="N4505" s="1">
        <v>3.78635E-3</v>
      </c>
      <c r="O4505" s="1"/>
    </row>
    <row r="4506" spans="2:15" x14ac:dyDescent="0.25">
      <c r="B4506" s="3" t="s">
        <v>4513</v>
      </c>
      <c r="C4506" s="1">
        <v>1.1686420399999999</v>
      </c>
      <c r="D4506" s="1"/>
      <c r="E4506" s="1"/>
      <c r="F4506" s="1">
        <v>0.95627934999999997</v>
      </c>
      <c r="G4506" s="1"/>
      <c r="J4506" s="3" t="s">
        <v>3553</v>
      </c>
      <c r="K4506" s="1">
        <v>0.73465543</v>
      </c>
      <c r="L4506" s="1"/>
      <c r="M4506" s="1"/>
      <c r="N4506" s="1">
        <v>0.34099717000000002</v>
      </c>
      <c r="O4506" s="1"/>
    </row>
    <row r="4507" spans="2:15" x14ac:dyDescent="0.25">
      <c r="B4507" s="3" t="s">
        <v>4514</v>
      </c>
      <c r="C4507" s="1">
        <v>1.1699250000000001</v>
      </c>
      <c r="D4507" s="1"/>
      <c r="E4507" s="1"/>
      <c r="F4507" s="1">
        <v>0.99195584000000003</v>
      </c>
      <c r="G4507" s="1"/>
      <c r="J4507" s="3" t="s">
        <v>5911</v>
      </c>
      <c r="K4507" s="1">
        <v>0.20789284999999999</v>
      </c>
      <c r="L4507" s="1"/>
      <c r="M4507" s="1"/>
      <c r="N4507" s="1">
        <v>0.12861921000000001</v>
      </c>
      <c r="O4507" s="1"/>
    </row>
    <row r="4508" spans="2:15" x14ac:dyDescent="0.25">
      <c r="B4508" s="3" t="s">
        <v>4515</v>
      </c>
      <c r="C4508" s="1">
        <v>1.17120683</v>
      </c>
      <c r="D4508" s="1"/>
      <c r="E4508" s="1"/>
      <c r="F4508" s="1">
        <v>0.98788823999999997</v>
      </c>
      <c r="G4508" s="1"/>
      <c r="J4508" s="3" t="s">
        <v>4262</v>
      </c>
      <c r="K4508" s="1">
        <v>-0.46793245</v>
      </c>
      <c r="L4508" s="1"/>
      <c r="M4508" s="1"/>
      <c r="N4508" s="1">
        <v>1.5576066500000001</v>
      </c>
      <c r="O4508" s="1"/>
    </row>
    <row r="4509" spans="2:15" x14ac:dyDescent="0.25">
      <c r="B4509" s="3" t="s">
        <v>4516</v>
      </c>
      <c r="C4509" s="1">
        <v>1.17184731</v>
      </c>
      <c r="D4509" s="1"/>
      <c r="E4509" s="1"/>
      <c r="F4509" s="1">
        <v>0.98188646999999996</v>
      </c>
      <c r="G4509" s="1"/>
      <c r="J4509" s="3" t="s">
        <v>5912</v>
      </c>
      <c r="K4509" s="1">
        <v>0.53206754999999994</v>
      </c>
      <c r="L4509" s="1"/>
      <c r="M4509" s="1"/>
      <c r="N4509" s="1">
        <v>0.13095072999999999</v>
      </c>
      <c r="O4509" s="1"/>
    </row>
    <row r="4510" spans="2:15" x14ac:dyDescent="0.25">
      <c r="B4510" s="3" t="s">
        <v>4517</v>
      </c>
      <c r="C4510" s="1">
        <v>1.17376707</v>
      </c>
      <c r="D4510" s="1"/>
      <c r="E4510" s="1"/>
      <c r="F4510" s="1">
        <v>1.01001926</v>
      </c>
      <c r="G4510" s="1"/>
      <c r="J4510" s="3" t="s">
        <v>2169</v>
      </c>
      <c r="K4510" s="1">
        <v>-0.11559745</v>
      </c>
      <c r="L4510" s="1"/>
      <c r="M4510" s="1"/>
      <c r="N4510" s="1">
        <v>0.44512825</v>
      </c>
      <c r="O4510" s="1"/>
    </row>
    <row r="4511" spans="2:15" x14ac:dyDescent="0.25">
      <c r="B4511" s="3" t="s">
        <v>4518</v>
      </c>
      <c r="C4511" s="1">
        <v>1.17504549</v>
      </c>
      <c r="D4511" s="1"/>
      <c r="E4511" s="1"/>
      <c r="F4511" s="1">
        <v>1.00624084</v>
      </c>
      <c r="G4511" s="1"/>
      <c r="J4511" s="3" t="s">
        <v>5913</v>
      </c>
      <c r="K4511" s="1">
        <v>0.36401204999999998</v>
      </c>
      <c r="L4511" s="1"/>
      <c r="M4511" s="1"/>
      <c r="N4511" s="1">
        <v>6.1452229999999997E-2</v>
      </c>
      <c r="O4511" s="1"/>
    </row>
    <row r="4512" spans="2:15" x14ac:dyDescent="0.25">
      <c r="B4512" s="3" t="s">
        <v>4519</v>
      </c>
      <c r="C4512" s="1">
        <v>1.1756842700000001</v>
      </c>
      <c r="D4512" s="1"/>
      <c r="E4512" s="1"/>
      <c r="F4512" s="1">
        <v>0.82911608000000003</v>
      </c>
      <c r="G4512" s="1"/>
      <c r="J4512" s="3" t="s">
        <v>5914</v>
      </c>
      <c r="K4512" s="1">
        <v>0.19786539</v>
      </c>
      <c r="L4512" s="1"/>
      <c r="M4512" s="1"/>
      <c r="N4512" s="1">
        <v>0.14351531000000001</v>
      </c>
      <c r="O4512" s="1"/>
    </row>
    <row r="4513" spans="2:15" x14ac:dyDescent="0.25">
      <c r="B4513" s="3" t="s">
        <v>4520</v>
      </c>
      <c r="C4513" s="1">
        <v>1.1756842700000001</v>
      </c>
      <c r="D4513" s="1"/>
      <c r="E4513" s="1"/>
      <c r="F4513" s="1">
        <v>1.02081595</v>
      </c>
      <c r="G4513" s="1"/>
      <c r="J4513" s="3" t="s">
        <v>3034</v>
      </c>
      <c r="K4513" s="1">
        <v>0.32768735999999998</v>
      </c>
      <c r="L4513" s="1"/>
      <c r="M4513" s="1"/>
      <c r="N4513" s="1">
        <v>4.2363669999999999E-2</v>
      </c>
      <c r="O4513" s="1"/>
    </row>
    <row r="4514" spans="2:15" x14ac:dyDescent="0.25">
      <c r="B4514" s="3" t="s">
        <v>4521</v>
      </c>
      <c r="C4514" s="1">
        <v>1.17696099</v>
      </c>
      <c r="D4514" s="1"/>
      <c r="E4514" s="1"/>
      <c r="F4514" s="1">
        <v>0.84963266000000004</v>
      </c>
      <c r="G4514" s="1"/>
      <c r="J4514" s="3" t="s">
        <v>5915</v>
      </c>
      <c r="K4514" s="1">
        <v>0.19282540000000001</v>
      </c>
      <c r="L4514" s="1"/>
      <c r="M4514" s="1"/>
      <c r="N4514" s="1">
        <v>0.12738305</v>
      </c>
      <c r="O4514" s="1"/>
    </row>
    <row r="4515" spans="2:15" x14ac:dyDescent="0.25">
      <c r="B4515" s="3" t="s">
        <v>4522</v>
      </c>
      <c r="C4515" s="1">
        <v>1.17887396</v>
      </c>
      <c r="D4515" s="1"/>
      <c r="E4515" s="1"/>
      <c r="F4515" s="1">
        <v>1.0048284999999999</v>
      </c>
      <c r="G4515" s="1"/>
      <c r="J4515" s="3" t="s">
        <v>5916</v>
      </c>
      <c r="K4515" s="1">
        <v>-0.50430483999999998</v>
      </c>
      <c r="L4515" s="1"/>
      <c r="M4515" s="1"/>
      <c r="N4515" s="1">
        <v>1.09462722</v>
      </c>
      <c r="O4515" s="1"/>
    </row>
    <row r="4516" spans="2:15" x14ac:dyDescent="0.25">
      <c r="B4516" s="3" t="s">
        <v>4523</v>
      </c>
      <c r="C4516" s="1">
        <v>1.1795110499999999</v>
      </c>
      <c r="D4516" s="1"/>
      <c r="E4516" s="1"/>
      <c r="F4516" s="1">
        <v>0.93239616000000003</v>
      </c>
      <c r="G4516" s="1"/>
      <c r="J4516" s="3" t="s">
        <v>5917</v>
      </c>
      <c r="K4516" s="1">
        <v>9.8958480000000001E-2</v>
      </c>
      <c r="L4516" s="1"/>
      <c r="M4516" s="1"/>
      <c r="N4516" s="1">
        <v>0.37827674</v>
      </c>
      <c r="O4516" s="1"/>
    </row>
    <row r="4517" spans="2:15" x14ac:dyDescent="0.25">
      <c r="B4517" s="3" t="s">
        <v>4524</v>
      </c>
      <c r="C4517" s="1">
        <v>1.1801478599999999</v>
      </c>
      <c r="D4517" s="1"/>
      <c r="E4517" s="1"/>
      <c r="F4517" s="1">
        <v>1.2058825399999999</v>
      </c>
      <c r="G4517" s="1"/>
      <c r="J4517" s="3" t="s">
        <v>887</v>
      </c>
      <c r="K4517" s="1">
        <v>-0.42856588000000001</v>
      </c>
      <c r="L4517" s="1"/>
      <c r="M4517" s="1"/>
      <c r="N4517" s="1">
        <v>1.0053908499999999</v>
      </c>
      <c r="O4517" s="1"/>
    </row>
    <row r="4518" spans="2:15" x14ac:dyDescent="0.25">
      <c r="B4518" s="3" t="s">
        <v>4525</v>
      </c>
      <c r="C4518" s="1">
        <v>1.18142064</v>
      </c>
      <c r="D4518" s="1"/>
      <c r="E4518" s="1"/>
      <c r="F4518" s="1">
        <v>1.16706219</v>
      </c>
      <c r="G4518" s="1"/>
      <c r="J4518" s="3" t="s">
        <v>5918</v>
      </c>
      <c r="K4518" s="1">
        <v>0.44042071999999999</v>
      </c>
      <c r="L4518" s="1"/>
      <c r="M4518" s="1"/>
      <c r="N4518" s="1">
        <v>2.1721620000000001E-2</v>
      </c>
      <c r="O4518" s="1"/>
    </row>
    <row r="4519" spans="2:15" x14ac:dyDescent="0.25">
      <c r="B4519" s="3" t="s">
        <v>4526</v>
      </c>
      <c r="C4519" s="1">
        <v>1.1833277099999999</v>
      </c>
      <c r="D4519" s="1"/>
      <c r="E4519" s="1"/>
      <c r="F4519" s="1">
        <v>0.82943800000000001</v>
      </c>
      <c r="G4519" s="1"/>
      <c r="J4519" s="3" t="s">
        <v>2067</v>
      </c>
      <c r="K4519" s="1">
        <v>0.49467160999999998</v>
      </c>
      <c r="L4519" s="1"/>
      <c r="M4519" s="1"/>
      <c r="N4519" s="1">
        <v>9.0330499999999994E-2</v>
      </c>
      <c r="O4519" s="1"/>
    </row>
    <row r="4520" spans="2:15" x14ac:dyDescent="0.25">
      <c r="B4520" s="3" t="s">
        <v>4527</v>
      </c>
      <c r="C4520" s="1">
        <v>1.18459768</v>
      </c>
      <c r="D4520" s="1"/>
      <c r="E4520" s="1"/>
      <c r="F4520" s="1">
        <v>0.79919324000000003</v>
      </c>
      <c r="G4520" s="1"/>
      <c r="J4520" s="3" t="s">
        <v>2759</v>
      </c>
      <c r="K4520" s="1">
        <v>0.83025532000000002</v>
      </c>
      <c r="L4520" s="1"/>
      <c r="M4520" s="1"/>
      <c r="N4520" s="1">
        <v>0.39522320999999999</v>
      </c>
      <c r="O4520" s="1"/>
    </row>
    <row r="4521" spans="2:15" x14ac:dyDescent="0.25">
      <c r="B4521" s="3" t="s">
        <v>4528</v>
      </c>
      <c r="C4521" s="1">
        <v>1.1852322500000001</v>
      </c>
      <c r="D4521" s="1"/>
      <c r="E4521" s="1"/>
      <c r="F4521" s="1">
        <v>0.85505613000000003</v>
      </c>
      <c r="G4521" s="1"/>
      <c r="J4521" s="3" t="s">
        <v>5919</v>
      </c>
      <c r="K4521" s="1">
        <v>1.11503324</v>
      </c>
      <c r="L4521" s="1"/>
      <c r="M4521" s="1"/>
      <c r="N4521" s="1">
        <v>0.76182501999999996</v>
      </c>
      <c r="O4521" s="1"/>
    </row>
    <row r="4522" spans="2:15" x14ac:dyDescent="0.25">
      <c r="B4522" s="3" t="s">
        <v>4529</v>
      </c>
      <c r="C4522" s="1">
        <v>1.1871342899999999</v>
      </c>
      <c r="D4522" s="1"/>
      <c r="E4522" s="1"/>
      <c r="F4522" s="1">
        <v>1.1504672199999999</v>
      </c>
      <c r="G4522" s="1"/>
      <c r="J4522" s="3" t="s">
        <v>5920</v>
      </c>
      <c r="K4522" s="1">
        <v>0.69064057999999995</v>
      </c>
      <c r="L4522" s="1"/>
      <c r="M4522" s="1"/>
      <c r="N4522" s="1">
        <v>0.21434576999999999</v>
      </c>
      <c r="O4522" s="1"/>
    </row>
    <row r="4523" spans="2:15" x14ac:dyDescent="0.25">
      <c r="B4523" s="3" t="s">
        <v>4530</v>
      </c>
      <c r="C4523" s="1">
        <v>1.1902987899999999</v>
      </c>
      <c r="D4523" s="1"/>
      <c r="E4523" s="1"/>
      <c r="F4523" s="1">
        <v>1.0468075800000001</v>
      </c>
      <c r="G4523" s="1"/>
      <c r="J4523" s="3" t="s">
        <v>2054</v>
      </c>
      <c r="K4523" s="1">
        <v>1.0854246599999999</v>
      </c>
      <c r="L4523" s="1"/>
      <c r="M4523" s="1"/>
      <c r="N4523" s="1">
        <v>0.98526437</v>
      </c>
      <c r="O4523" s="1"/>
    </row>
    <row r="4524" spans="2:15" x14ac:dyDescent="0.25">
      <c r="B4524" s="3" t="s">
        <v>4531</v>
      </c>
      <c r="C4524" s="1">
        <v>1.1902987899999999</v>
      </c>
      <c r="D4524" s="1"/>
      <c r="E4524" s="1"/>
      <c r="F4524" s="1">
        <v>0.99536097999999995</v>
      </c>
      <c r="G4524" s="1"/>
      <c r="J4524" s="3" t="s">
        <v>3536</v>
      </c>
      <c r="K4524" s="1">
        <v>6.7638719999999999E-2</v>
      </c>
      <c r="L4524" s="1"/>
      <c r="M4524" s="1"/>
      <c r="N4524" s="1">
        <v>0.28175813</v>
      </c>
      <c r="O4524" s="1"/>
    </row>
    <row r="4525" spans="2:15" x14ac:dyDescent="0.25">
      <c r="B4525" s="3" t="s">
        <v>4532</v>
      </c>
      <c r="C4525" s="1">
        <v>1.1902987899999999</v>
      </c>
      <c r="D4525" s="1"/>
      <c r="E4525" s="1"/>
      <c r="F4525" s="1">
        <v>0.72002047999999996</v>
      </c>
      <c r="G4525" s="1"/>
      <c r="J4525" s="3" t="s">
        <v>5921</v>
      </c>
      <c r="K4525" s="1">
        <v>0.11503323999999999</v>
      </c>
      <c r="L4525" s="1"/>
      <c r="M4525" s="1"/>
      <c r="N4525" s="1">
        <v>0.21101516000000001</v>
      </c>
      <c r="O4525" s="1"/>
    </row>
    <row r="4526" spans="2:15" x14ac:dyDescent="0.25">
      <c r="B4526" s="3" t="s">
        <v>4533</v>
      </c>
      <c r="C4526" s="1">
        <v>1.1909308599999999</v>
      </c>
      <c r="D4526" s="1"/>
      <c r="E4526" s="1"/>
      <c r="F4526" s="1">
        <v>1.00088803</v>
      </c>
      <c r="G4526" s="1"/>
      <c r="J4526" s="3" t="s">
        <v>3060</v>
      </c>
      <c r="K4526" s="1">
        <v>0.35501625999999997</v>
      </c>
      <c r="L4526" s="1"/>
      <c r="M4526" s="1"/>
      <c r="N4526" s="1">
        <v>2.9992850000000001E-2</v>
      </c>
      <c r="O4526" s="1"/>
    </row>
    <row r="4527" spans="2:15" x14ac:dyDescent="0.25">
      <c r="B4527" s="3" t="s">
        <v>4534</v>
      </c>
      <c r="C4527" s="1">
        <v>1.1909308599999999</v>
      </c>
      <c r="D4527" s="1"/>
      <c r="E4527" s="1"/>
      <c r="F4527" s="1">
        <v>0.85324191999999999</v>
      </c>
      <c r="G4527" s="1"/>
      <c r="J4527" s="3" t="s">
        <v>5922</v>
      </c>
      <c r="K4527" s="1">
        <v>1.2690331500000001</v>
      </c>
      <c r="L4527" s="1"/>
      <c r="M4527" s="1"/>
      <c r="N4527" s="1">
        <v>1.12312414</v>
      </c>
      <c r="O4527" s="1"/>
    </row>
    <row r="4528" spans="2:15" x14ac:dyDescent="0.25">
      <c r="B4528" s="3" t="s">
        <v>4535</v>
      </c>
      <c r="C4528" s="1">
        <v>1.1915626500000001</v>
      </c>
      <c r="D4528" s="1"/>
      <c r="E4528" s="1"/>
      <c r="F4528" s="1">
        <v>0.94571607999999996</v>
      </c>
      <c r="G4528" s="1"/>
      <c r="J4528" s="3" t="s">
        <v>5923</v>
      </c>
      <c r="K4528" s="1">
        <v>0.78073004000000001</v>
      </c>
      <c r="L4528" s="1"/>
      <c r="M4528" s="1"/>
      <c r="N4528" s="1">
        <v>0.36382642999999998</v>
      </c>
      <c r="O4528" s="1"/>
    </row>
    <row r="4529" spans="2:15" x14ac:dyDescent="0.25">
      <c r="B4529" s="3" t="s">
        <v>4536</v>
      </c>
      <c r="C4529" s="1">
        <v>1.1915626500000001</v>
      </c>
      <c r="D4529" s="1"/>
      <c r="E4529" s="1"/>
      <c r="F4529" s="1">
        <v>0.83189645000000001</v>
      </c>
      <c r="G4529" s="1"/>
      <c r="J4529" s="3" t="s">
        <v>5924</v>
      </c>
      <c r="K4529" s="1">
        <v>0.10165008</v>
      </c>
      <c r="L4529" s="1"/>
      <c r="M4529" s="1"/>
      <c r="N4529" s="1">
        <v>0.35086539999999999</v>
      </c>
      <c r="O4529" s="1"/>
    </row>
    <row r="4530" spans="2:15" x14ac:dyDescent="0.25">
      <c r="B4530" s="3" t="s">
        <v>4537</v>
      </c>
      <c r="C4530" s="1">
        <v>1.1915626500000001</v>
      </c>
      <c r="D4530" s="1"/>
      <c r="E4530" s="1"/>
      <c r="F4530" s="1">
        <v>1.0406672299999999</v>
      </c>
      <c r="G4530" s="1"/>
      <c r="J4530" s="3" t="s">
        <v>5925</v>
      </c>
      <c r="K4530" s="1">
        <v>0.10299398999999999</v>
      </c>
      <c r="L4530" s="1"/>
      <c r="M4530" s="1"/>
      <c r="N4530" s="1">
        <v>0.21509523</v>
      </c>
      <c r="O4530" s="1"/>
    </row>
    <row r="4531" spans="2:15" x14ac:dyDescent="0.25">
      <c r="B4531" s="3" t="s">
        <v>4538</v>
      </c>
      <c r="C4531" s="1">
        <v>1.19345637</v>
      </c>
      <c r="D4531" s="1"/>
      <c r="E4531" s="1"/>
      <c r="F4531" s="1">
        <v>0.78405592999999996</v>
      </c>
      <c r="G4531" s="1"/>
      <c r="J4531" s="3" t="s">
        <v>5926</v>
      </c>
      <c r="K4531" s="1">
        <v>-0.49005084999999998</v>
      </c>
      <c r="L4531" s="1"/>
      <c r="M4531" s="1"/>
      <c r="N4531" s="1">
        <v>1.0788282600000001</v>
      </c>
      <c r="O4531" s="1"/>
    </row>
    <row r="4532" spans="2:15" x14ac:dyDescent="0.25">
      <c r="B4532" s="3" t="s">
        <v>4539</v>
      </c>
      <c r="C4532" s="1">
        <v>1.1953476000000001</v>
      </c>
      <c r="D4532" s="1"/>
      <c r="E4532" s="1"/>
      <c r="F4532" s="1">
        <v>0.87637063000000004</v>
      </c>
      <c r="G4532" s="1"/>
      <c r="J4532" s="3" t="s">
        <v>5927</v>
      </c>
      <c r="K4532" s="1">
        <v>-0.67576544000000005</v>
      </c>
      <c r="L4532" s="1"/>
      <c r="M4532" s="1"/>
      <c r="N4532" s="1">
        <v>1.2931753500000001</v>
      </c>
      <c r="O4532" s="1"/>
    </row>
    <row r="4533" spans="2:15" x14ac:dyDescent="0.25">
      <c r="B4533" s="3" t="s">
        <v>4540</v>
      </c>
      <c r="C4533" s="1">
        <v>1.1984941499999999</v>
      </c>
      <c r="D4533" s="1"/>
      <c r="E4533" s="1"/>
      <c r="F4533" s="1">
        <v>0.78382627999999999</v>
      </c>
      <c r="G4533" s="1"/>
      <c r="J4533" s="3" t="s">
        <v>5928</v>
      </c>
      <c r="K4533" s="1">
        <v>0.80074462000000002</v>
      </c>
      <c r="L4533" s="1"/>
      <c r="M4533" s="1"/>
      <c r="N4533" s="1">
        <v>0.3825346</v>
      </c>
      <c r="O4533" s="1"/>
    </row>
    <row r="4534" spans="2:15" x14ac:dyDescent="0.25">
      <c r="B4534" s="3" t="s">
        <v>4541</v>
      </c>
      <c r="C4534" s="1">
        <v>1.1991226399999999</v>
      </c>
      <c r="D4534" s="1"/>
      <c r="E4534" s="1"/>
      <c r="F4534" s="1">
        <v>1.0104278799999999</v>
      </c>
      <c r="G4534" s="1"/>
      <c r="J4534" s="3" t="s">
        <v>3982</v>
      </c>
      <c r="K4534" s="1">
        <v>0.57046293000000003</v>
      </c>
      <c r="L4534" s="1"/>
      <c r="M4534" s="1"/>
      <c r="N4534" s="1">
        <v>0.14488462999999999</v>
      </c>
      <c r="O4534" s="1"/>
    </row>
    <row r="4535" spans="2:15" x14ac:dyDescent="0.25">
      <c r="B4535" s="3" t="s">
        <v>4542</v>
      </c>
      <c r="C4535" s="1">
        <v>1.2041407200000001</v>
      </c>
      <c r="D4535" s="1"/>
      <c r="E4535" s="1"/>
      <c r="F4535" s="1">
        <v>0.87076748000000004</v>
      </c>
      <c r="G4535" s="1"/>
      <c r="J4535" s="3" t="s">
        <v>5929</v>
      </c>
      <c r="K4535" s="1">
        <v>-0.22095044999999999</v>
      </c>
      <c r="L4535" s="1"/>
      <c r="M4535" s="1"/>
      <c r="N4535" s="1">
        <v>0.67839185999999996</v>
      </c>
      <c r="O4535" s="1"/>
    </row>
    <row r="4536" spans="2:15" x14ac:dyDescent="0.25">
      <c r="B4536" s="3" t="s">
        <v>4543</v>
      </c>
      <c r="C4536" s="1">
        <v>1.206018</v>
      </c>
      <c r="D4536" s="1"/>
      <c r="E4536" s="1"/>
      <c r="F4536" s="1">
        <v>0.84055049999999998</v>
      </c>
      <c r="G4536" s="1"/>
      <c r="J4536" s="3" t="s">
        <v>640</v>
      </c>
      <c r="K4536" s="1">
        <v>0.69866300000000003</v>
      </c>
      <c r="L4536" s="1"/>
      <c r="M4536" s="1"/>
      <c r="N4536" s="1">
        <v>0.23705238000000001</v>
      </c>
      <c r="O4536" s="1"/>
    </row>
    <row r="4537" spans="2:15" x14ac:dyDescent="0.25">
      <c r="B4537" s="3" t="s">
        <v>4544</v>
      </c>
      <c r="C4537" s="1">
        <v>1.2078928499999999</v>
      </c>
      <c r="D4537" s="1"/>
      <c r="E4537" s="1"/>
      <c r="F4537" s="1">
        <v>1.1096451300000001</v>
      </c>
      <c r="G4537" s="1"/>
      <c r="J4537" s="3" t="s">
        <v>4002</v>
      </c>
      <c r="K4537" s="1">
        <v>0.71281585000000003</v>
      </c>
      <c r="L4537" s="1"/>
      <c r="M4537" s="1"/>
      <c r="N4537" s="1">
        <v>0.28599960000000002</v>
      </c>
      <c r="O4537" s="1"/>
    </row>
    <row r="4538" spans="2:15" x14ac:dyDescent="0.25">
      <c r="B4538" s="3" t="s">
        <v>4545</v>
      </c>
      <c r="C4538" s="1">
        <v>1.2078928499999999</v>
      </c>
      <c r="D4538" s="1"/>
      <c r="E4538" s="1"/>
      <c r="F4538" s="1">
        <v>0.90902375999999996</v>
      </c>
      <c r="G4538" s="1"/>
      <c r="J4538" s="3" t="s">
        <v>5930</v>
      </c>
      <c r="K4538" s="1">
        <v>0.56169272000000003</v>
      </c>
      <c r="L4538" s="1"/>
      <c r="M4538" s="1"/>
      <c r="N4538" s="1">
        <v>0.15529324</v>
      </c>
      <c r="O4538" s="1"/>
    </row>
    <row r="4539" spans="2:15" x14ac:dyDescent="0.25">
      <c r="B4539" s="3" t="s">
        <v>4546</v>
      </c>
      <c r="C4539" s="1">
        <v>1.2091414</v>
      </c>
      <c r="D4539" s="1"/>
      <c r="E4539" s="1"/>
      <c r="F4539" s="1">
        <v>0.92875132000000005</v>
      </c>
      <c r="G4539" s="1"/>
      <c r="J4539" s="3" t="s">
        <v>5931</v>
      </c>
      <c r="K4539" s="1">
        <v>0.21412481</v>
      </c>
      <c r="L4539" s="1"/>
      <c r="M4539" s="1"/>
      <c r="N4539" s="1">
        <v>0.19970581000000001</v>
      </c>
      <c r="O4539" s="1"/>
    </row>
    <row r="4540" spans="2:15" x14ac:dyDescent="0.25">
      <c r="B4540" s="3" t="s">
        <v>4547</v>
      </c>
      <c r="C4540" s="1">
        <v>1.2097652699999999</v>
      </c>
      <c r="D4540" s="1"/>
      <c r="E4540" s="1"/>
      <c r="F4540" s="1">
        <v>0.94319903999999999</v>
      </c>
      <c r="G4540" s="1"/>
      <c r="J4540" s="3" t="s">
        <v>5932</v>
      </c>
      <c r="K4540" s="1">
        <v>0.69510298999999998</v>
      </c>
      <c r="L4540" s="1"/>
      <c r="M4540" s="1"/>
      <c r="N4540" s="1">
        <v>0.26522403999999999</v>
      </c>
      <c r="O4540" s="1"/>
    </row>
    <row r="4541" spans="2:15" x14ac:dyDescent="0.25">
      <c r="B4541" s="3" t="s">
        <v>4548</v>
      </c>
      <c r="C4541" s="1">
        <v>1.2103888599999999</v>
      </c>
      <c r="D4541" s="1"/>
      <c r="E4541" s="1"/>
      <c r="F4541" s="1">
        <v>0.87678383999999998</v>
      </c>
      <c r="G4541" s="1"/>
      <c r="J4541" s="3" t="s">
        <v>5933</v>
      </c>
      <c r="K4541" s="1">
        <v>-0.50021788</v>
      </c>
      <c r="L4541" s="1"/>
      <c r="M4541" s="1"/>
      <c r="N4541" s="1">
        <v>1.0496721499999999</v>
      </c>
      <c r="O4541" s="1"/>
    </row>
    <row r="4542" spans="2:15" x14ac:dyDescent="0.25">
      <c r="B4542" s="3" t="s">
        <v>4549</v>
      </c>
      <c r="C4542" s="1">
        <v>1.2103888599999999</v>
      </c>
      <c r="D4542" s="1"/>
      <c r="E4542" s="1"/>
      <c r="F4542" s="1">
        <v>0.95193386000000002</v>
      </c>
      <c r="G4542" s="1"/>
      <c r="J4542" s="3" t="s">
        <v>5934</v>
      </c>
      <c r="K4542" s="1">
        <v>0.63598650000000001</v>
      </c>
      <c r="L4542" s="1"/>
      <c r="M4542" s="1"/>
      <c r="N4542" s="1">
        <v>0.20319524999999999</v>
      </c>
      <c r="O4542" s="1"/>
    </row>
    <row r="4543" spans="2:15" x14ac:dyDescent="0.25">
      <c r="B4543" s="3" t="s">
        <v>4550</v>
      </c>
      <c r="C4543" s="1">
        <v>1.2147465200000001</v>
      </c>
      <c r="D4543" s="1"/>
      <c r="E4543" s="1"/>
      <c r="F4543" s="1">
        <v>0.77104296999999999</v>
      </c>
      <c r="G4543" s="1"/>
      <c r="J4543" s="3" t="s">
        <v>125</v>
      </c>
      <c r="K4543" s="1">
        <v>0.82130203999999996</v>
      </c>
      <c r="L4543" s="1"/>
      <c r="M4543" s="1"/>
      <c r="N4543" s="1">
        <v>0.38476652</v>
      </c>
      <c r="O4543" s="1"/>
    </row>
    <row r="4544" spans="2:15" x14ac:dyDescent="0.25">
      <c r="B4544" s="3" t="s">
        <v>4551</v>
      </c>
      <c r="C4544" s="1">
        <v>1.2184712099999999</v>
      </c>
      <c r="D4544" s="1"/>
      <c r="E4544" s="1"/>
      <c r="F4544" s="1">
        <v>0.99974841999999997</v>
      </c>
      <c r="G4544" s="1"/>
      <c r="J4544" s="3" t="s">
        <v>5935</v>
      </c>
      <c r="K4544" s="1">
        <v>0.38515490000000002</v>
      </c>
      <c r="L4544" s="1"/>
      <c r="M4544" s="1"/>
      <c r="N4544" s="1">
        <v>6.4204700000000002E-3</v>
      </c>
      <c r="O4544" s="1"/>
    </row>
    <row r="4545" spans="2:15" x14ac:dyDescent="0.25">
      <c r="B4545" s="3" t="s">
        <v>4552</v>
      </c>
      <c r="C4545" s="1">
        <v>1.2277410799999999</v>
      </c>
      <c r="D4545" s="1"/>
      <c r="E4545" s="1"/>
      <c r="F4545" s="1">
        <v>0.98396881999999997</v>
      </c>
      <c r="G4545" s="1"/>
      <c r="J4545" s="3" t="s">
        <v>5936</v>
      </c>
      <c r="K4545" s="1">
        <v>0.12035194</v>
      </c>
      <c r="L4545" s="1"/>
      <c r="M4545" s="1"/>
      <c r="N4545" s="1">
        <v>0.24108189999999999</v>
      </c>
      <c r="O4545" s="1"/>
    </row>
    <row r="4546" spans="2:15" x14ac:dyDescent="0.25">
      <c r="B4546" s="3" t="s">
        <v>4553</v>
      </c>
      <c r="C4546" s="1">
        <v>1.22897257</v>
      </c>
      <c r="D4546" s="1"/>
      <c r="E4546" s="1"/>
      <c r="F4546" s="1">
        <v>1.1584131600000001</v>
      </c>
      <c r="G4546" s="1"/>
      <c r="J4546" s="3" t="s">
        <v>1021</v>
      </c>
      <c r="K4546" s="1">
        <v>0.42545929999999998</v>
      </c>
      <c r="L4546" s="1"/>
      <c r="M4546" s="1"/>
      <c r="N4546" s="1">
        <v>2.3028389999999999E-2</v>
      </c>
      <c r="O4546" s="1"/>
    </row>
    <row r="4547" spans="2:15" x14ac:dyDescent="0.25">
      <c r="B4547" s="3" t="s">
        <v>4554</v>
      </c>
      <c r="C4547" s="1">
        <v>1.2308178400000001</v>
      </c>
      <c r="D4547" s="1"/>
      <c r="E4547" s="1"/>
      <c r="F4547" s="1">
        <v>0.97007281999999995</v>
      </c>
      <c r="G4547" s="1"/>
      <c r="J4547" s="3" t="s">
        <v>173</v>
      </c>
      <c r="K4547" s="1">
        <v>1.1036654800000001</v>
      </c>
      <c r="L4547" s="1"/>
      <c r="M4547" s="1"/>
      <c r="N4547" s="1">
        <v>0.83207949000000003</v>
      </c>
      <c r="O4547" s="1"/>
    </row>
    <row r="4548" spans="2:15" x14ac:dyDescent="0.25">
      <c r="B4548" s="3" t="s">
        <v>4555</v>
      </c>
      <c r="C4548" s="1">
        <v>1.2320467100000001</v>
      </c>
      <c r="D4548" s="1"/>
      <c r="E4548" s="1"/>
      <c r="F4548" s="1">
        <v>0.98160292999999998</v>
      </c>
      <c r="G4548" s="1"/>
      <c r="J4548" s="3" t="s">
        <v>440</v>
      </c>
      <c r="K4548" s="1">
        <v>0.25701062000000002</v>
      </c>
      <c r="L4548" s="1"/>
      <c r="M4548" s="1"/>
      <c r="N4548" s="1">
        <v>0.12422664999999999</v>
      </c>
      <c r="O4548" s="1"/>
    </row>
    <row r="4549" spans="2:15" x14ac:dyDescent="0.25">
      <c r="B4549" s="3" t="s">
        <v>4556</v>
      </c>
      <c r="C4549" s="1">
        <v>1.2320467100000001</v>
      </c>
      <c r="D4549" s="1"/>
      <c r="E4549" s="1"/>
      <c r="F4549" s="1">
        <v>0.99862914000000003</v>
      </c>
      <c r="G4549" s="1"/>
      <c r="J4549" s="3" t="s">
        <v>5937</v>
      </c>
      <c r="K4549" s="1">
        <v>-0.24127043000000001</v>
      </c>
      <c r="L4549" s="1"/>
      <c r="M4549" s="1"/>
      <c r="N4549" s="1">
        <v>0.69402021999999997</v>
      </c>
      <c r="O4549" s="1"/>
    </row>
    <row r="4550" spans="2:15" x14ac:dyDescent="0.25">
      <c r="B4550" s="3" t="s">
        <v>4557</v>
      </c>
      <c r="C4550" s="1">
        <v>1.2320467100000001</v>
      </c>
      <c r="D4550" s="1"/>
      <c r="E4550" s="1"/>
      <c r="F4550" s="1">
        <v>1.09249525</v>
      </c>
      <c r="G4550" s="1"/>
      <c r="J4550" s="3" t="s">
        <v>5938</v>
      </c>
      <c r="K4550" s="1">
        <v>0.89685307000000003</v>
      </c>
      <c r="L4550" s="1"/>
      <c r="M4550" s="1"/>
      <c r="N4550" s="1">
        <v>0.47894459</v>
      </c>
      <c r="O4550" s="1"/>
    </row>
    <row r="4551" spans="2:15" x14ac:dyDescent="0.25">
      <c r="B4551" s="3" t="s">
        <v>4558</v>
      </c>
      <c r="C4551" s="1">
        <v>1.2326607599999999</v>
      </c>
      <c r="D4551" s="1"/>
      <c r="E4551" s="1"/>
      <c r="F4551" s="1">
        <v>1.1340656899999999</v>
      </c>
      <c r="G4551" s="1"/>
      <c r="J4551" s="3" t="s">
        <v>5939</v>
      </c>
      <c r="K4551" s="1">
        <v>0.39506279999999999</v>
      </c>
      <c r="L4551" s="1"/>
      <c r="M4551" s="1"/>
      <c r="N4551" s="1">
        <v>4.7248799999999999E-3</v>
      </c>
      <c r="O4551" s="1"/>
    </row>
    <row r="4552" spans="2:15" x14ac:dyDescent="0.25">
      <c r="B4552" s="3" t="s">
        <v>4559</v>
      </c>
      <c r="C4552" s="1">
        <v>1.23327454</v>
      </c>
      <c r="D4552" s="1"/>
      <c r="E4552" s="1"/>
      <c r="F4552" s="1">
        <v>0.83837717</v>
      </c>
      <c r="G4552" s="1"/>
      <c r="J4552" s="3" t="s">
        <v>5940</v>
      </c>
      <c r="K4552" s="1">
        <v>0.45522857</v>
      </c>
      <c r="L4552" s="1"/>
      <c r="M4552" s="1"/>
      <c r="N4552" s="1">
        <v>5.3219610000000001E-2</v>
      </c>
      <c r="O4552" s="1"/>
    </row>
    <row r="4553" spans="2:15" x14ac:dyDescent="0.25">
      <c r="B4553" s="3" t="s">
        <v>4560</v>
      </c>
      <c r="C4553" s="1">
        <v>1.23327454</v>
      </c>
      <c r="D4553" s="1"/>
      <c r="E4553" s="1"/>
      <c r="F4553" s="1">
        <v>1.13626684</v>
      </c>
      <c r="G4553" s="1"/>
      <c r="J4553" s="3" t="s">
        <v>5941</v>
      </c>
      <c r="K4553" s="1">
        <v>0.59836520999999998</v>
      </c>
      <c r="L4553" s="1"/>
      <c r="M4553" s="1"/>
      <c r="N4553" s="1">
        <v>0.25210318999999998</v>
      </c>
      <c r="O4553" s="1"/>
    </row>
    <row r="4554" spans="2:15" x14ac:dyDescent="0.25">
      <c r="B4554" s="3" t="s">
        <v>4561</v>
      </c>
      <c r="C4554" s="1">
        <v>1.2351143200000001</v>
      </c>
      <c r="D4554" s="1"/>
      <c r="E4554" s="1"/>
      <c r="F4554" s="1">
        <v>1.2099279300000001</v>
      </c>
      <c r="G4554" s="1"/>
      <c r="J4554" s="3" t="s">
        <v>5942</v>
      </c>
      <c r="K4554" s="1">
        <v>0.80322704</v>
      </c>
      <c r="L4554" s="1"/>
      <c r="M4554" s="1"/>
      <c r="N4554" s="1">
        <v>0.45782053</v>
      </c>
      <c r="O4554" s="1"/>
    </row>
    <row r="4555" spans="2:15" x14ac:dyDescent="0.25">
      <c r="B4555" s="3" t="s">
        <v>4562</v>
      </c>
      <c r="C4555" s="1">
        <v>1.2357270600000001</v>
      </c>
      <c r="D4555" s="1"/>
      <c r="E4555" s="1"/>
      <c r="F4555" s="1">
        <v>0.82880863999999999</v>
      </c>
      <c r="G4555" s="1"/>
      <c r="J4555" s="3" t="s">
        <v>5943</v>
      </c>
      <c r="K4555" s="1">
        <v>0.30217280000000002</v>
      </c>
      <c r="L4555" s="1"/>
      <c r="M4555" s="1"/>
      <c r="N4555" s="1">
        <v>8.4388359999999996E-2</v>
      </c>
      <c r="O4555" s="1"/>
    </row>
    <row r="4556" spans="2:15" x14ac:dyDescent="0.25">
      <c r="B4556" s="3" t="s">
        <v>4563</v>
      </c>
      <c r="C4556" s="1">
        <v>1.23695176</v>
      </c>
      <c r="D4556" s="1"/>
      <c r="E4556" s="1"/>
      <c r="F4556" s="1">
        <v>1.07383264</v>
      </c>
      <c r="G4556" s="1"/>
      <c r="J4556" s="3" t="s">
        <v>3451</v>
      </c>
      <c r="K4556" s="1">
        <v>4.32161E-3</v>
      </c>
      <c r="L4556" s="1"/>
      <c r="M4556" s="1"/>
      <c r="N4556" s="1">
        <v>0.55933507000000005</v>
      </c>
      <c r="O4556" s="1"/>
    </row>
    <row r="4557" spans="2:15" x14ac:dyDescent="0.25">
      <c r="B4557" s="3" t="s">
        <v>4564</v>
      </c>
      <c r="C4557" s="1">
        <v>1.2400089599999999</v>
      </c>
      <c r="D4557" s="1"/>
      <c r="E4557" s="1"/>
      <c r="F4557" s="1">
        <v>1.1149420999999999</v>
      </c>
      <c r="G4557" s="1"/>
      <c r="J4557" s="3" t="s">
        <v>4011</v>
      </c>
      <c r="K4557" s="1">
        <v>0.65718266000000003</v>
      </c>
      <c r="L4557" s="1"/>
      <c r="M4557" s="1"/>
      <c r="N4557" s="1">
        <v>0.24903296</v>
      </c>
      <c r="O4557" s="1"/>
    </row>
    <row r="4558" spans="2:15" x14ac:dyDescent="0.25">
      <c r="B4558" s="3" t="s">
        <v>4565</v>
      </c>
      <c r="C4558" s="1">
        <v>1.2400089599999999</v>
      </c>
      <c r="D4558" s="1"/>
      <c r="E4558" s="1"/>
      <c r="F4558" s="1">
        <v>0.78661130999999995</v>
      </c>
      <c r="G4558" s="1"/>
      <c r="J4558" s="3" t="s">
        <v>5944</v>
      </c>
      <c r="K4558" s="1">
        <v>-0.20257191999999999</v>
      </c>
      <c r="L4558" s="1"/>
      <c r="M4558" s="1"/>
      <c r="N4558" s="1">
        <v>0.63743806000000003</v>
      </c>
      <c r="O4558" s="1"/>
    </row>
    <row r="4559" spans="2:15" x14ac:dyDescent="0.25">
      <c r="B4559" s="3" t="s">
        <v>4566</v>
      </c>
      <c r="C4559" s="1">
        <v>1.24123004</v>
      </c>
      <c r="D4559" s="1"/>
      <c r="E4559" s="1"/>
      <c r="F4559" s="1">
        <v>1.2596587400000001</v>
      </c>
      <c r="G4559" s="1"/>
      <c r="J4559" s="3" t="s">
        <v>5945</v>
      </c>
      <c r="K4559" s="1">
        <v>-5.8893689999999999E-2</v>
      </c>
      <c r="L4559" s="1"/>
      <c r="M4559" s="1"/>
      <c r="N4559" s="1">
        <v>0.41133435000000002</v>
      </c>
      <c r="O4559" s="1"/>
    </row>
    <row r="4560" spans="2:15" x14ac:dyDescent="0.25">
      <c r="B4560" s="3" t="s">
        <v>4567</v>
      </c>
      <c r="C4560" s="1">
        <v>1.2436690800000001</v>
      </c>
      <c r="D4560" s="1"/>
      <c r="E4560" s="1"/>
      <c r="F4560" s="1">
        <v>1.26064606</v>
      </c>
      <c r="G4560" s="1"/>
      <c r="J4560" s="3" t="s">
        <v>271</v>
      </c>
      <c r="K4560" s="1">
        <v>0.44678556000000003</v>
      </c>
      <c r="L4560" s="1"/>
      <c r="M4560" s="1"/>
      <c r="N4560" s="1">
        <v>3.3865590000000001E-2</v>
      </c>
      <c r="O4560" s="1"/>
    </row>
    <row r="4561" spans="2:15" x14ac:dyDescent="0.25">
      <c r="B4561" s="3" t="s">
        <v>4568</v>
      </c>
      <c r="C4561" s="1">
        <v>1.25035527</v>
      </c>
      <c r="D4561" s="1"/>
      <c r="E4561" s="1"/>
      <c r="F4561" s="1">
        <v>1.2049233100000001</v>
      </c>
      <c r="G4561" s="1"/>
      <c r="J4561" s="3" t="s">
        <v>4595</v>
      </c>
      <c r="K4561" s="1">
        <v>0.77652515</v>
      </c>
      <c r="L4561" s="1"/>
      <c r="M4561" s="1"/>
      <c r="N4561" s="1">
        <v>0.36665394000000001</v>
      </c>
      <c r="O4561" s="1"/>
    </row>
    <row r="4562" spans="2:15" x14ac:dyDescent="0.25">
      <c r="B4562" s="3" t="s">
        <v>4569</v>
      </c>
      <c r="C4562" s="1">
        <v>1.2515676200000001</v>
      </c>
      <c r="D4562" s="1"/>
      <c r="E4562" s="1"/>
      <c r="F4562" s="1">
        <v>0.81599060999999995</v>
      </c>
      <c r="G4562" s="1"/>
      <c r="J4562" s="3" t="s">
        <v>5946</v>
      </c>
      <c r="K4562" s="1">
        <v>-0.54371952000000001</v>
      </c>
      <c r="L4562" s="1"/>
      <c r="M4562" s="1"/>
      <c r="N4562" s="1">
        <v>1.0862420800000001</v>
      </c>
      <c r="O4562" s="1"/>
    </row>
    <row r="4563" spans="2:15" x14ac:dyDescent="0.25">
      <c r="B4563" s="3" t="s">
        <v>4570</v>
      </c>
      <c r="C4563" s="1">
        <v>1.2521734099999999</v>
      </c>
      <c r="D4563" s="1"/>
      <c r="E4563" s="1"/>
      <c r="F4563" s="1">
        <v>0.92047396999999997</v>
      </c>
      <c r="G4563" s="1"/>
      <c r="J4563" s="3" t="s">
        <v>5947</v>
      </c>
      <c r="K4563" s="1">
        <v>0.53903469999999998</v>
      </c>
      <c r="L4563" s="1"/>
      <c r="M4563" s="1"/>
      <c r="N4563" s="1">
        <v>0.11686526999999999</v>
      </c>
      <c r="O4563" s="1"/>
    </row>
    <row r="4564" spans="2:15" x14ac:dyDescent="0.25">
      <c r="B4564" s="3" t="s">
        <v>4571</v>
      </c>
      <c r="C4564" s="1">
        <v>1.2539892699999999</v>
      </c>
      <c r="D4564" s="1"/>
      <c r="E4564" s="1"/>
      <c r="F4564" s="1">
        <v>0.80480404000000005</v>
      </c>
      <c r="G4564" s="1"/>
      <c r="J4564" s="3" t="s">
        <v>5948</v>
      </c>
      <c r="K4564" s="1">
        <v>-1.158797E-2</v>
      </c>
      <c r="L4564" s="1"/>
      <c r="M4564" s="1"/>
      <c r="N4564" s="1">
        <v>0.33952737</v>
      </c>
      <c r="O4564" s="1"/>
    </row>
    <row r="4565" spans="2:15" x14ac:dyDescent="0.25">
      <c r="B4565" s="3" t="s">
        <v>4572</v>
      </c>
      <c r="C4565" s="1">
        <v>1.25459404</v>
      </c>
      <c r="D4565" s="1"/>
      <c r="E4565" s="1"/>
      <c r="F4565" s="1">
        <v>1.03886962</v>
      </c>
      <c r="G4565" s="1"/>
      <c r="J4565" s="3" t="s">
        <v>4630</v>
      </c>
      <c r="K4565" s="1">
        <v>-0.11403524</v>
      </c>
      <c r="L4565" s="1"/>
      <c r="M4565" s="1"/>
      <c r="N4565" s="1">
        <v>0.45521510999999998</v>
      </c>
      <c r="O4565" s="1"/>
    </row>
    <row r="4566" spans="2:15" x14ac:dyDescent="0.25">
      <c r="B4566" s="3" t="s">
        <v>4573</v>
      </c>
      <c r="C4566" s="1">
        <v>1.2558028400000001</v>
      </c>
      <c r="D4566" s="1"/>
      <c r="E4566" s="1"/>
      <c r="F4566" s="1">
        <v>1.1264918900000001</v>
      </c>
      <c r="G4566" s="1"/>
      <c r="J4566" s="3" t="s">
        <v>5949</v>
      </c>
      <c r="K4566" s="1">
        <v>4.5442969999999999E-2</v>
      </c>
      <c r="L4566" s="1"/>
      <c r="M4566" s="1"/>
      <c r="N4566" s="1">
        <v>0.45359866999999998</v>
      </c>
      <c r="O4566" s="1"/>
    </row>
    <row r="4567" spans="2:15" x14ac:dyDescent="0.25">
      <c r="B4567" s="3" t="s">
        <v>4574</v>
      </c>
      <c r="C4567" s="1">
        <v>1.2564068500000001</v>
      </c>
      <c r="D4567" s="1"/>
      <c r="E4567" s="1"/>
      <c r="F4567" s="1">
        <v>1.1470815299999999</v>
      </c>
      <c r="G4567" s="1"/>
      <c r="J4567" s="3" t="s">
        <v>5950</v>
      </c>
      <c r="K4567" s="1">
        <v>1.1009776499999999</v>
      </c>
      <c r="L4567" s="1"/>
      <c r="M4567" s="1"/>
      <c r="N4567" s="1">
        <v>0.73761416999999996</v>
      </c>
      <c r="O4567" s="1"/>
    </row>
    <row r="4568" spans="2:15" x14ac:dyDescent="0.25">
      <c r="B4568" s="3" t="s">
        <v>4575</v>
      </c>
      <c r="C4568" s="1">
        <v>1.2600256599999999</v>
      </c>
      <c r="D4568" s="1"/>
      <c r="E4568" s="1"/>
      <c r="F4568" s="1">
        <v>1.2037255099999999</v>
      </c>
      <c r="G4568" s="1"/>
      <c r="J4568" s="3" t="s">
        <v>5951</v>
      </c>
      <c r="K4568" s="1">
        <v>0.12167856000000001</v>
      </c>
      <c r="L4568" s="1"/>
      <c r="M4568" s="1"/>
      <c r="N4568" s="1">
        <v>0.20278136999999999</v>
      </c>
      <c r="O4568" s="1"/>
    </row>
    <row r="4569" spans="2:15" x14ac:dyDescent="0.25">
      <c r="B4569" s="3" t="s">
        <v>4576</v>
      </c>
      <c r="C4569" s="1">
        <v>1.2618316599999999</v>
      </c>
      <c r="D4569" s="1"/>
      <c r="E4569" s="1"/>
      <c r="F4569" s="1">
        <v>1.0444944700000001</v>
      </c>
      <c r="G4569" s="1"/>
      <c r="J4569" s="3" t="s">
        <v>308</v>
      </c>
      <c r="K4569" s="1">
        <v>-9.5419569999999995E-2</v>
      </c>
      <c r="L4569" s="1"/>
      <c r="M4569" s="1"/>
      <c r="N4569" s="1">
        <v>0.50079724000000003</v>
      </c>
      <c r="O4569" s="1"/>
    </row>
    <row r="4570" spans="2:15" x14ac:dyDescent="0.25">
      <c r="B4570" s="3" t="s">
        <v>4577</v>
      </c>
      <c r="C4570" s="1">
        <v>1.2630344099999999</v>
      </c>
      <c r="D4570" s="1"/>
      <c r="E4570" s="1"/>
      <c r="F4570" s="1">
        <v>0.97279408999999994</v>
      </c>
      <c r="G4570" s="1"/>
      <c r="J4570" s="3" t="s">
        <v>5952</v>
      </c>
      <c r="K4570" s="1">
        <v>0.69955162999999998</v>
      </c>
      <c r="L4570" s="1"/>
      <c r="M4570" s="1"/>
      <c r="N4570" s="1">
        <v>0.39082633</v>
      </c>
      <c r="O4570" s="1"/>
    </row>
    <row r="4571" spans="2:15" x14ac:dyDescent="0.25">
      <c r="B4571" s="3" t="s">
        <v>4578</v>
      </c>
      <c r="C4571" s="1">
        <v>1.2654369000000001</v>
      </c>
      <c r="D4571" s="1"/>
      <c r="E4571" s="1"/>
      <c r="F4571" s="1">
        <v>0.83148365000000002</v>
      </c>
      <c r="G4571" s="1"/>
      <c r="J4571" s="3" t="s">
        <v>553</v>
      </c>
      <c r="K4571" s="1">
        <v>0.11902409999999999</v>
      </c>
      <c r="L4571" s="1"/>
      <c r="M4571" s="1"/>
      <c r="N4571" s="1">
        <v>0.35187116000000002</v>
      </c>
      <c r="O4571" s="1"/>
    </row>
    <row r="4572" spans="2:15" x14ac:dyDescent="0.25">
      <c r="B4572" s="3" t="s">
        <v>4579</v>
      </c>
      <c r="C4572" s="1">
        <v>1.2702299100000001</v>
      </c>
      <c r="D4572" s="1"/>
      <c r="E4572" s="1"/>
      <c r="F4572" s="1">
        <v>1.04135523</v>
      </c>
      <c r="G4572" s="1"/>
      <c r="J4572" s="3" t="s">
        <v>1561</v>
      </c>
      <c r="K4572" s="1">
        <v>0.72683122</v>
      </c>
      <c r="L4572" s="1"/>
      <c r="M4572" s="1"/>
      <c r="N4572" s="1">
        <v>0.31412811000000002</v>
      </c>
      <c r="O4572" s="1"/>
    </row>
    <row r="4573" spans="2:15" x14ac:dyDescent="0.25">
      <c r="B4573" s="3" t="s">
        <v>4580</v>
      </c>
      <c r="C4573" s="1">
        <v>1.2750070499999999</v>
      </c>
      <c r="D4573" s="1"/>
      <c r="E4573" s="1"/>
      <c r="F4573" s="1">
        <v>1.2194284900000001</v>
      </c>
      <c r="G4573" s="1"/>
      <c r="J4573" s="3" t="s">
        <v>5953</v>
      </c>
      <c r="K4573" s="1">
        <v>0.65260121999999998</v>
      </c>
      <c r="L4573" s="1"/>
      <c r="M4573" s="1"/>
      <c r="N4573" s="1">
        <v>0.22623897000000001</v>
      </c>
      <c r="O4573" s="1"/>
    </row>
    <row r="4574" spans="2:15" x14ac:dyDescent="0.25">
      <c r="B4574" s="3" t="s">
        <v>4581</v>
      </c>
      <c r="C4574" s="1">
        <v>1.2779847499999999</v>
      </c>
      <c r="D4574" s="1"/>
      <c r="E4574" s="1"/>
      <c r="F4574" s="1">
        <v>1.18658576</v>
      </c>
      <c r="G4574" s="1"/>
      <c r="J4574" s="3" t="s">
        <v>468</v>
      </c>
      <c r="K4574" s="1">
        <v>-0.27404076999999999</v>
      </c>
      <c r="L4574" s="1"/>
      <c r="M4574" s="1"/>
      <c r="N4574" s="1">
        <v>0.70307628</v>
      </c>
      <c r="O4574" s="1"/>
    </row>
    <row r="4575" spans="2:15" x14ac:dyDescent="0.25">
      <c r="B4575" s="3" t="s">
        <v>4582</v>
      </c>
      <c r="C4575" s="1">
        <v>1.2779847499999999</v>
      </c>
      <c r="D4575" s="1"/>
      <c r="E4575" s="1"/>
      <c r="F4575" s="1">
        <v>1.24691291</v>
      </c>
      <c r="G4575" s="1"/>
      <c r="J4575" s="3" t="s">
        <v>664</v>
      </c>
      <c r="K4575" s="1">
        <v>1.3600833000000001</v>
      </c>
      <c r="L4575" s="1"/>
      <c r="M4575" s="1"/>
      <c r="N4575" s="1">
        <v>1.27167133</v>
      </c>
      <c r="O4575" s="1"/>
    </row>
    <row r="4576" spans="2:15" x14ac:dyDescent="0.25">
      <c r="B4576" s="3" t="s">
        <v>4583</v>
      </c>
      <c r="C4576" s="1">
        <v>1.2785795499999999</v>
      </c>
      <c r="D4576" s="1"/>
      <c r="E4576" s="1"/>
      <c r="F4576" s="1">
        <v>0.99775974999999995</v>
      </c>
      <c r="G4576" s="1"/>
      <c r="J4576" s="3" t="s">
        <v>3864</v>
      </c>
      <c r="K4576" s="1">
        <v>0.88440255000000001</v>
      </c>
      <c r="L4576" s="1"/>
      <c r="M4576" s="1"/>
      <c r="N4576" s="1">
        <v>0.42254040999999998</v>
      </c>
      <c r="O4576" s="1"/>
    </row>
    <row r="4577" spans="2:15" x14ac:dyDescent="0.25">
      <c r="B4577" s="3" t="s">
        <v>4584</v>
      </c>
      <c r="C4577" s="1">
        <v>1.2803624899999999</v>
      </c>
      <c r="D4577" s="1"/>
      <c r="E4577" s="1"/>
      <c r="F4577" s="1">
        <v>1.1814768200000001</v>
      </c>
      <c r="G4577" s="1"/>
      <c r="J4577" s="3" t="s">
        <v>5954</v>
      </c>
      <c r="K4577" s="1">
        <v>-0.27229733</v>
      </c>
      <c r="L4577" s="1"/>
      <c r="M4577" s="1"/>
      <c r="N4577" s="1">
        <v>1.0885019499999999</v>
      </c>
      <c r="O4577" s="1"/>
    </row>
    <row r="4578" spans="2:15" x14ac:dyDescent="0.25">
      <c r="B4578" s="3" t="s">
        <v>4585</v>
      </c>
      <c r="C4578" s="1">
        <v>1.28451413</v>
      </c>
      <c r="D4578" s="1"/>
      <c r="E4578" s="1"/>
      <c r="F4578" s="1">
        <v>1.10242559</v>
      </c>
      <c r="G4578" s="1"/>
      <c r="J4578" s="3" t="s">
        <v>4306</v>
      </c>
      <c r="K4578" s="1">
        <v>0.30917619000000002</v>
      </c>
      <c r="L4578" s="1"/>
      <c r="M4578" s="1"/>
      <c r="N4578" s="1">
        <v>2.5112249999999999E-2</v>
      </c>
      <c r="O4578" s="1"/>
    </row>
    <row r="4579" spans="2:15" x14ac:dyDescent="0.25">
      <c r="B4579" s="3" t="s">
        <v>4586</v>
      </c>
      <c r="C4579" s="1">
        <v>1.2856981300000001</v>
      </c>
      <c r="D4579" s="1"/>
      <c r="E4579" s="1"/>
      <c r="F4579" s="1">
        <v>1.1906082600000001</v>
      </c>
      <c r="G4579" s="1"/>
      <c r="J4579" s="3" t="s">
        <v>5955</v>
      </c>
      <c r="K4579" s="1">
        <v>0.99711172000000003</v>
      </c>
      <c r="L4579" s="1"/>
      <c r="M4579" s="1"/>
      <c r="N4579" s="1">
        <v>0.63792373000000002</v>
      </c>
      <c r="O4579" s="1"/>
    </row>
    <row r="4580" spans="2:15" x14ac:dyDescent="0.25">
      <c r="B4580" s="3" t="s">
        <v>4587</v>
      </c>
      <c r="C4580" s="1">
        <v>1.2868811499999999</v>
      </c>
      <c r="D4580" s="1"/>
      <c r="E4580" s="1"/>
      <c r="F4580" s="1">
        <v>0.97880104999999995</v>
      </c>
      <c r="G4580" s="1"/>
      <c r="J4580" s="3" t="s">
        <v>2650</v>
      </c>
      <c r="K4580" s="1">
        <v>0.43616184000000002</v>
      </c>
      <c r="L4580" s="1"/>
      <c r="M4580" s="1"/>
      <c r="N4580" s="1">
        <v>3.3590219999999997E-2</v>
      </c>
      <c r="O4580" s="1"/>
    </row>
    <row r="4581" spans="2:15" x14ac:dyDescent="0.25">
      <c r="B4581" s="3" t="s">
        <v>4588</v>
      </c>
      <c r="C4581" s="1">
        <v>1.2904244</v>
      </c>
      <c r="D4581" s="1"/>
      <c r="E4581" s="1"/>
      <c r="F4581" s="1">
        <v>0.97805485000000003</v>
      </c>
      <c r="G4581" s="1"/>
      <c r="J4581" s="3" t="s">
        <v>5956</v>
      </c>
      <c r="K4581" s="1">
        <v>-0.40545144999999999</v>
      </c>
      <c r="L4581" s="1"/>
      <c r="M4581" s="1"/>
      <c r="N4581" s="1">
        <v>0.69245705999999996</v>
      </c>
      <c r="O4581" s="1"/>
    </row>
    <row r="4582" spans="2:15" x14ac:dyDescent="0.25">
      <c r="B4582" s="3" t="s">
        <v>4589</v>
      </c>
      <c r="C4582" s="1">
        <v>1.2927817500000001</v>
      </c>
      <c r="D4582" s="1"/>
      <c r="E4582" s="1"/>
      <c r="F4582" s="1">
        <v>0.95647316000000004</v>
      </c>
      <c r="G4582" s="1"/>
      <c r="J4582" s="3" t="s">
        <v>3676</v>
      </c>
      <c r="K4582" s="1">
        <v>0.41359407999999998</v>
      </c>
      <c r="L4582" s="1"/>
      <c r="M4582" s="1"/>
      <c r="N4582" s="1">
        <v>1.6824769999999999E-2</v>
      </c>
      <c r="O4582" s="1"/>
    </row>
    <row r="4583" spans="2:15" x14ac:dyDescent="0.25">
      <c r="B4583" s="3" t="s">
        <v>4590</v>
      </c>
      <c r="C4583" s="1">
        <v>1.29395898</v>
      </c>
      <c r="D4583" s="1"/>
      <c r="E4583" s="1"/>
      <c r="F4583" s="1">
        <v>1.0960715400000001</v>
      </c>
      <c r="G4583" s="1"/>
      <c r="J4583" s="3" t="s">
        <v>3869</v>
      </c>
      <c r="K4583" s="1">
        <v>0.76723103999999998</v>
      </c>
      <c r="L4583" s="1"/>
      <c r="M4583" s="1"/>
      <c r="N4583" s="1">
        <v>0.328737</v>
      </c>
      <c r="O4583" s="1"/>
    </row>
    <row r="4584" spans="2:15" x14ac:dyDescent="0.25">
      <c r="B4584" s="3" t="s">
        <v>4591</v>
      </c>
      <c r="C4584" s="1">
        <v>1.2986583199999999</v>
      </c>
      <c r="D4584" s="1"/>
      <c r="E4584" s="1"/>
      <c r="F4584" s="1">
        <v>1.08328069</v>
      </c>
      <c r="G4584" s="1"/>
      <c r="J4584" s="3" t="s">
        <v>4508</v>
      </c>
      <c r="K4584" s="1">
        <v>-0.53533173000000001</v>
      </c>
      <c r="L4584" s="1"/>
      <c r="M4584" s="1"/>
      <c r="N4584" s="1">
        <v>1.24704032</v>
      </c>
      <c r="O4584" s="1"/>
    </row>
    <row r="4585" spans="2:15" x14ac:dyDescent="0.25">
      <c r="B4585" s="3" t="s">
        <v>4592</v>
      </c>
      <c r="C4585" s="1">
        <v>1.30041663</v>
      </c>
      <c r="D4585" s="1"/>
      <c r="E4585" s="1"/>
      <c r="F4585" s="1">
        <v>0.84859660000000003</v>
      </c>
      <c r="G4585" s="1"/>
      <c r="J4585" s="3" t="s">
        <v>4613</v>
      </c>
      <c r="K4585" s="1">
        <v>0.29631056</v>
      </c>
      <c r="L4585" s="1"/>
      <c r="M4585" s="1"/>
      <c r="N4585" s="1">
        <v>0.12496960999999999</v>
      </c>
      <c r="O4585" s="1"/>
    </row>
    <row r="4586" spans="2:15" x14ac:dyDescent="0.25">
      <c r="B4586" s="3" t="s">
        <v>4593</v>
      </c>
      <c r="C4586" s="1">
        <v>1.3056787400000001</v>
      </c>
      <c r="D4586" s="1"/>
      <c r="E4586" s="1"/>
      <c r="F4586" s="1">
        <v>1.0813085600000001</v>
      </c>
      <c r="G4586" s="1"/>
      <c r="J4586" s="3" t="s">
        <v>2817</v>
      </c>
      <c r="K4586" s="1">
        <v>-0.24297674999999999</v>
      </c>
      <c r="L4586" s="1"/>
      <c r="M4586" s="1"/>
      <c r="N4586" s="1">
        <v>0.6735276</v>
      </c>
      <c r="O4586" s="1"/>
    </row>
    <row r="4587" spans="2:15" x14ac:dyDescent="0.25">
      <c r="B4587" s="3" t="s">
        <v>4594</v>
      </c>
      <c r="C4587" s="1">
        <v>1.3091761900000001</v>
      </c>
      <c r="D4587" s="1"/>
      <c r="E4587" s="1"/>
      <c r="F4587" s="1">
        <v>1.04311</v>
      </c>
      <c r="G4587" s="1"/>
      <c r="J4587" s="3" t="s">
        <v>2581</v>
      </c>
      <c r="K4587" s="1">
        <v>0.52105073999999996</v>
      </c>
      <c r="L4587" s="1"/>
      <c r="M4587" s="1"/>
      <c r="N4587" s="1">
        <v>0.10014641000000001</v>
      </c>
      <c r="O4587" s="1"/>
    </row>
    <row r="4588" spans="2:15" x14ac:dyDescent="0.25">
      <c r="B4588" s="3" t="s">
        <v>4595</v>
      </c>
      <c r="C4588" s="1">
        <v>1.31440651</v>
      </c>
      <c r="D4588" s="1"/>
      <c r="E4588" s="1"/>
      <c r="F4588" s="1">
        <v>1.2669856500000001</v>
      </c>
      <c r="G4588" s="1"/>
      <c r="J4588" s="3" t="s">
        <v>3762</v>
      </c>
      <c r="K4588" s="1">
        <v>-1.3043040000000001E-2</v>
      </c>
      <c r="L4588" s="1"/>
      <c r="M4588" s="1"/>
      <c r="N4588" s="1">
        <v>0.38538978000000002</v>
      </c>
      <c r="O4588" s="1"/>
    </row>
    <row r="4589" spans="2:15" x14ac:dyDescent="0.25">
      <c r="B4589" s="3" t="s">
        <v>4596</v>
      </c>
      <c r="C4589" s="1">
        <v>1.31672502</v>
      </c>
      <c r="D4589" s="1"/>
      <c r="E4589" s="1"/>
      <c r="F4589" s="1">
        <v>0.97813475999999999</v>
      </c>
      <c r="G4589" s="1"/>
      <c r="J4589" s="3" t="s">
        <v>3420</v>
      </c>
      <c r="K4589" s="1">
        <v>0.57337453000000005</v>
      </c>
      <c r="L4589" s="1"/>
      <c r="M4589" s="1"/>
      <c r="N4589" s="1">
        <v>0.11113070999999999</v>
      </c>
      <c r="O4589" s="1"/>
    </row>
    <row r="4590" spans="2:15" x14ac:dyDescent="0.25">
      <c r="B4590" s="3" t="s">
        <v>4597</v>
      </c>
      <c r="C4590" s="1">
        <v>1.31903982</v>
      </c>
      <c r="D4590" s="1"/>
      <c r="E4590" s="1"/>
      <c r="F4590" s="1">
        <v>1.0947179899999999</v>
      </c>
      <c r="G4590" s="1"/>
      <c r="J4590" s="3" t="s">
        <v>5957</v>
      </c>
      <c r="K4590" s="1">
        <v>-0.10159814</v>
      </c>
      <c r="L4590" s="1"/>
      <c r="M4590" s="1"/>
      <c r="N4590" s="1">
        <v>0.52786237000000003</v>
      </c>
      <c r="O4590" s="1"/>
    </row>
    <row r="4591" spans="2:15" x14ac:dyDescent="0.25">
      <c r="B4591" s="3" t="s">
        <v>4598</v>
      </c>
      <c r="C4591" s="1">
        <v>1.3225050599999999</v>
      </c>
      <c r="D4591" s="1"/>
      <c r="E4591" s="1"/>
      <c r="F4591" s="1">
        <v>0.92934015000000003</v>
      </c>
      <c r="G4591" s="1"/>
      <c r="J4591" s="3" t="s">
        <v>4166</v>
      </c>
      <c r="K4591" s="1">
        <v>-0.72023157999999998</v>
      </c>
      <c r="L4591" s="1"/>
      <c r="M4591" s="1"/>
      <c r="N4591" s="1">
        <v>1.19388977</v>
      </c>
      <c r="O4591" s="1"/>
    </row>
    <row r="4592" spans="2:15" x14ac:dyDescent="0.25">
      <c r="B4592" s="3" t="s">
        <v>4599</v>
      </c>
      <c r="C4592" s="1">
        <v>1.3248105999999999</v>
      </c>
      <c r="D4592" s="1"/>
      <c r="E4592" s="1"/>
      <c r="F4592" s="1">
        <v>1.04339399</v>
      </c>
      <c r="G4592" s="1"/>
      <c r="J4592" s="3" t="s">
        <v>5958</v>
      </c>
      <c r="K4592" s="1">
        <v>-0.10780329</v>
      </c>
      <c r="L4592" s="1"/>
      <c r="M4592" s="1"/>
      <c r="N4592" s="1">
        <v>0.49281182000000001</v>
      </c>
      <c r="O4592" s="1"/>
    </row>
    <row r="4593" spans="2:15" x14ac:dyDescent="0.25">
      <c r="B4593" s="3" t="s">
        <v>4600</v>
      </c>
      <c r="C4593" s="1">
        <v>1.3271124700000001</v>
      </c>
      <c r="D4593" s="1"/>
      <c r="E4593" s="1"/>
      <c r="F4593" s="1">
        <v>1.0230557</v>
      </c>
      <c r="G4593" s="1"/>
      <c r="J4593" s="3" t="s">
        <v>4629</v>
      </c>
      <c r="K4593" s="1">
        <v>1.2091414</v>
      </c>
      <c r="L4593" s="1"/>
      <c r="M4593" s="1"/>
      <c r="N4593" s="1">
        <v>0.86417672999999995</v>
      </c>
      <c r="O4593" s="1"/>
    </row>
    <row r="4594" spans="2:15" x14ac:dyDescent="0.25">
      <c r="B4594" s="3" t="s">
        <v>4601</v>
      </c>
      <c r="C4594" s="1">
        <v>1.3322782799999999</v>
      </c>
      <c r="D4594" s="1"/>
      <c r="E4594" s="1"/>
      <c r="F4594" s="1">
        <v>1.1020198299999999</v>
      </c>
      <c r="G4594" s="1"/>
      <c r="J4594" s="3" t="s">
        <v>5959</v>
      </c>
      <c r="K4594" s="1">
        <v>0.23511431999999999</v>
      </c>
      <c r="L4594" s="1"/>
      <c r="M4594" s="1"/>
      <c r="N4594" s="1">
        <v>0.13045337000000001</v>
      </c>
      <c r="O4594" s="1"/>
    </row>
    <row r="4595" spans="2:15" x14ac:dyDescent="0.25">
      <c r="B4595" s="3" t="s">
        <v>4602</v>
      </c>
      <c r="C4595" s="1">
        <v>1.3328511199999999</v>
      </c>
      <c r="D4595" s="1"/>
      <c r="E4595" s="1"/>
      <c r="F4595" s="1">
        <v>1.09182128</v>
      </c>
      <c r="G4595" s="1"/>
      <c r="J4595" s="3" t="s">
        <v>5960</v>
      </c>
      <c r="K4595" s="1">
        <v>0.75872956999999996</v>
      </c>
      <c r="L4595" s="1"/>
      <c r="M4595" s="1"/>
      <c r="N4595" s="1">
        <v>0.29322205000000001</v>
      </c>
      <c r="O4595" s="1"/>
    </row>
    <row r="4596" spans="2:15" x14ac:dyDescent="0.25">
      <c r="B4596" s="3" t="s">
        <v>4603</v>
      </c>
      <c r="C4596" s="1">
        <v>1.3374256600000001</v>
      </c>
      <c r="D4596" s="1"/>
      <c r="E4596" s="1"/>
      <c r="F4596" s="1">
        <v>1.1869174300000001</v>
      </c>
      <c r="G4596" s="1"/>
      <c r="J4596" s="3" t="s">
        <v>5961</v>
      </c>
      <c r="K4596" s="1">
        <v>-0.20423305</v>
      </c>
      <c r="L4596" s="1"/>
      <c r="M4596" s="1"/>
      <c r="N4596" s="1">
        <v>0.57631522000000002</v>
      </c>
      <c r="O4596" s="1"/>
    </row>
    <row r="4597" spans="2:15" x14ac:dyDescent="0.25">
      <c r="B4597" s="3" t="s">
        <v>4604</v>
      </c>
      <c r="C4597" s="1">
        <v>1.3402774</v>
      </c>
      <c r="D4597" s="1"/>
      <c r="E4597" s="1"/>
      <c r="F4597" s="1">
        <v>1.0052306200000001</v>
      </c>
      <c r="G4597" s="1"/>
      <c r="J4597" s="3" t="s">
        <v>167</v>
      </c>
      <c r="K4597" s="1">
        <v>-0.1062495</v>
      </c>
      <c r="L4597" s="1"/>
      <c r="M4597" s="1"/>
      <c r="N4597" s="1">
        <v>0.48941400000000002</v>
      </c>
      <c r="O4597" s="1"/>
    </row>
    <row r="4598" spans="2:15" x14ac:dyDescent="0.25">
      <c r="B4598" s="3" t="s">
        <v>4605</v>
      </c>
      <c r="C4598" s="1">
        <v>1.3425547499999999</v>
      </c>
      <c r="D4598" s="1"/>
      <c r="E4598" s="1"/>
      <c r="F4598" s="1">
        <v>1.11968062</v>
      </c>
      <c r="G4598" s="1"/>
      <c r="J4598" s="3" t="s">
        <v>4061</v>
      </c>
      <c r="K4598" s="1">
        <v>0.94260834000000004</v>
      </c>
      <c r="L4598" s="1"/>
      <c r="M4598" s="1"/>
      <c r="N4598" s="1">
        <v>0.56425183999999995</v>
      </c>
      <c r="O4598" s="1"/>
    </row>
    <row r="4599" spans="2:15" x14ac:dyDescent="0.25">
      <c r="B4599" s="3" t="s">
        <v>4606</v>
      </c>
      <c r="C4599" s="1">
        <v>1.3448285</v>
      </c>
      <c r="D4599" s="1"/>
      <c r="E4599" s="1"/>
      <c r="F4599" s="1">
        <v>1.0708073199999999</v>
      </c>
      <c r="G4599" s="1"/>
      <c r="J4599" s="3" t="s">
        <v>1692</v>
      </c>
      <c r="K4599" s="1">
        <v>9.7610799999999998E-2</v>
      </c>
      <c r="L4599" s="1"/>
      <c r="M4599" s="1"/>
      <c r="N4599" s="1">
        <v>0.15373734999999999</v>
      </c>
      <c r="O4599" s="1"/>
    </row>
    <row r="4600" spans="2:15" x14ac:dyDescent="0.25">
      <c r="B4600" s="3" t="s">
        <v>4607</v>
      </c>
      <c r="C4600" s="1">
        <v>1.3453963799999999</v>
      </c>
      <c r="D4600" s="1"/>
      <c r="E4600" s="1"/>
      <c r="F4600" s="1">
        <v>0.92048865999999996</v>
      </c>
      <c r="G4600" s="1"/>
      <c r="J4600" s="3" t="s">
        <v>441</v>
      </c>
      <c r="K4600" s="1">
        <v>-7.5520009999999999E-2</v>
      </c>
      <c r="L4600" s="1"/>
      <c r="M4600" s="1"/>
      <c r="N4600" s="1">
        <v>0.39484010000000003</v>
      </c>
      <c r="O4600" s="1"/>
    </row>
    <row r="4601" spans="2:15" x14ac:dyDescent="0.25">
      <c r="B4601" s="3" t="s">
        <v>4608</v>
      </c>
      <c r="C4601" s="1">
        <v>1.3612068900000001</v>
      </c>
      <c r="D4601" s="1"/>
      <c r="E4601" s="1"/>
      <c r="F4601" s="1">
        <v>1.2258065199999999</v>
      </c>
      <c r="G4601" s="1"/>
      <c r="J4601" s="3" t="s">
        <v>4549</v>
      </c>
      <c r="K4601" s="1">
        <v>0.88986288000000002</v>
      </c>
      <c r="L4601" s="1"/>
      <c r="M4601" s="1"/>
      <c r="N4601" s="1">
        <v>0.51579443999999997</v>
      </c>
      <c r="O4601" s="1"/>
    </row>
    <row r="4602" spans="2:15" x14ac:dyDescent="0.25">
      <c r="B4602" s="3" t="s">
        <v>4609</v>
      </c>
      <c r="C4602" s="1">
        <v>1.36232961</v>
      </c>
      <c r="D4602" s="1"/>
      <c r="E4602" s="1"/>
      <c r="F4602" s="1">
        <v>1.2023237899999999</v>
      </c>
      <c r="G4602" s="1"/>
      <c r="J4602" s="3" t="s">
        <v>5962</v>
      </c>
      <c r="K4602" s="1">
        <v>0.67265162999999994</v>
      </c>
      <c r="L4602" s="1"/>
      <c r="M4602" s="1"/>
      <c r="N4602" s="1">
        <v>0.26886668000000002</v>
      </c>
      <c r="O4602" s="1"/>
    </row>
    <row r="4603" spans="2:15" x14ac:dyDescent="0.25">
      <c r="B4603" s="3" t="s">
        <v>4610</v>
      </c>
      <c r="C4603" s="1">
        <v>1.37350902</v>
      </c>
      <c r="D4603" s="1"/>
      <c r="E4603" s="1"/>
      <c r="F4603" s="1">
        <v>1.1710198599999999</v>
      </c>
      <c r="G4603" s="1"/>
      <c r="J4603" s="3" t="s">
        <v>5963</v>
      </c>
      <c r="K4603" s="1">
        <v>1.4483723900000001</v>
      </c>
      <c r="L4603" s="1"/>
      <c r="M4603" s="1"/>
      <c r="N4603" s="1">
        <v>1.28963644</v>
      </c>
      <c r="O4603" s="1"/>
    </row>
    <row r="4604" spans="2:15" x14ac:dyDescent="0.25">
      <c r="B4604" s="3" t="s">
        <v>4611</v>
      </c>
      <c r="C4604" s="1">
        <v>1.37517848</v>
      </c>
      <c r="D4604" s="1"/>
      <c r="E4604" s="1"/>
      <c r="F4604" s="1">
        <v>1.0591208999999999</v>
      </c>
      <c r="G4604" s="1"/>
      <c r="J4604" s="3" t="s">
        <v>3858</v>
      </c>
      <c r="K4604" s="1">
        <v>0.26062791000000002</v>
      </c>
      <c r="L4604" s="1"/>
      <c r="M4604" s="1"/>
      <c r="N4604" s="1">
        <v>0.11740101999999999</v>
      </c>
      <c r="O4604" s="1"/>
    </row>
    <row r="4605" spans="2:15" x14ac:dyDescent="0.25">
      <c r="B4605" s="3" t="s">
        <v>4612</v>
      </c>
      <c r="C4605" s="1">
        <v>1.3779566299999999</v>
      </c>
      <c r="D4605" s="1"/>
      <c r="E4605" s="1"/>
      <c r="F4605" s="1">
        <v>1.04356932</v>
      </c>
      <c r="G4605" s="1"/>
      <c r="J4605" s="3" t="s">
        <v>3082</v>
      </c>
      <c r="K4605" s="1">
        <v>1.2016338600000001</v>
      </c>
      <c r="L4605" s="1"/>
      <c r="M4605" s="1"/>
      <c r="N4605" s="1">
        <v>0.92931379000000003</v>
      </c>
      <c r="O4605" s="1"/>
    </row>
    <row r="4606" spans="2:15" x14ac:dyDescent="0.25">
      <c r="B4606" s="3" t="s">
        <v>4613</v>
      </c>
      <c r="C4606" s="1">
        <v>1.3779566299999999</v>
      </c>
      <c r="D4606" s="1"/>
      <c r="E4606" s="1"/>
      <c r="F4606" s="1">
        <v>1.2498401299999999</v>
      </c>
      <c r="G4606" s="1"/>
      <c r="J4606" s="3" t="s">
        <v>1598</v>
      </c>
      <c r="K4606" s="1">
        <v>-1.3043040000000001E-2</v>
      </c>
      <c r="L4606" s="1"/>
      <c r="M4606" s="1"/>
      <c r="N4606" s="1">
        <v>0.33018262999999998</v>
      </c>
      <c r="O4606" s="1"/>
    </row>
    <row r="4607" spans="2:15" x14ac:dyDescent="0.25">
      <c r="B4607" s="3" t="s">
        <v>4614</v>
      </c>
      <c r="C4607" s="1">
        <v>1.3829438700000001</v>
      </c>
      <c r="D4607" s="1"/>
      <c r="E4607" s="1"/>
      <c r="F4607" s="1">
        <v>1.1323004800000001</v>
      </c>
      <c r="G4607" s="1"/>
      <c r="J4607" s="3" t="s">
        <v>5964</v>
      </c>
      <c r="K4607" s="1">
        <v>-0.45403163000000002</v>
      </c>
      <c r="L4607" s="1"/>
      <c r="M4607" s="1"/>
      <c r="N4607" s="1">
        <v>1.1837484899999999</v>
      </c>
      <c r="O4607" s="1"/>
    </row>
    <row r="4608" spans="2:15" x14ac:dyDescent="0.25">
      <c r="B4608" s="3" t="s">
        <v>4615</v>
      </c>
      <c r="C4608" s="1">
        <v>1.3834969399999999</v>
      </c>
      <c r="D4608" s="1"/>
      <c r="E4608" s="1"/>
      <c r="F4608" s="1">
        <v>1.23688965</v>
      </c>
      <c r="G4608" s="1"/>
      <c r="J4608" s="3" t="s">
        <v>5965</v>
      </c>
      <c r="K4608" s="1">
        <v>0.98039096000000003</v>
      </c>
      <c r="L4608" s="1"/>
      <c r="M4608" s="1"/>
      <c r="N4608" s="1">
        <v>0.58741801000000005</v>
      </c>
      <c r="O4608" s="1"/>
    </row>
    <row r="4609" spans="2:15" x14ac:dyDescent="0.25">
      <c r="B4609" s="3" t="s">
        <v>4616</v>
      </c>
      <c r="C4609" s="1">
        <v>1.3868109500000001</v>
      </c>
      <c r="D4609" s="1"/>
      <c r="E4609" s="1"/>
      <c r="F4609" s="1">
        <v>1.1073037100000001</v>
      </c>
      <c r="G4609" s="1"/>
      <c r="J4609" s="3" t="s">
        <v>2786</v>
      </c>
      <c r="K4609" s="1">
        <v>0.33685463999999998</v>
      </c>
      <c r="L4609" s="1"/>
      <c r="M4609" s="1"/>
      <c r="N4609" s="1">
        <v>5.8445129999999998E-2</v>
      </c>
      <c r="O4609" s="1"/>
    </row>
    <row r="4610" spans="2:15" x14ac:dyDescent="0.25">
      <c r="B4610" s="3" t="s">
        <v>4617</v>
      </c>
      <c r="C4610" s="1">
        <v>1.4010842999999999</v>
      </c>
      <c r="D4610" s="1"/>
      <c r="E4610" s="1"/>
      <c r="F4610" s="1">
        <v>1.10079408</v>
      </c>
      <c r="G4610" s="1"/>
      <c r="J4610" s="3" t="s">
        <v>5966</v>
      </c>
      <c r="K4610" s="1">
        <v>0.31150312000000002</v>
      </c>
      <c r="L4610" s="1"/>
      <c r="M4610" s="1"/>
      <c r="N4610" s="1">
        <v>0.10744768</v>
      </c>
      <c r="O4610" s="1"/>
    </row>
    <row r="4611" spans="2:15" x14ac:dyDescent="0.25">
      <c r="B4611" s="3" t="s">
        <v>4618</v>
      </c>
      <c r="C4611" s="1">
        <v>1.40435819</v>
      </c>
      <c r="D4611" s="1"/>
      <c r="E4611" s="1"/>
      <c r="F4611" s="1">
        <v>1.2933230200000001</v>
      </c>
      <c r="G4611" s="1"/>
      <c r="J4611" s="3" t="s">
        <v>5967</v>
      </c>
      <c r="K4611" s="1">
        <v>0.44360664999999999</v>
      </c>
      <c r="L4611" s="1"/>
      <c r="M4611" s="1"/>
      <c r="N4611" s="1">
        <v>3.7099790000000001E-2</v>
      </c>
      <c r="O4611" s="1"/>
    </row>
    <row r="4612" spans="2:15" x14ac:dyDescent="0.25">
      <c r="B4612" s="3" t="s">
        <v>4619</v>
      </c>
      <c r="C4612" s="1">
        <v>1.4087118599999999</v>
      </c>
      <c r="D4612" s="1"/>
      <c r="E4612" s="1"/>
      <c r="F4612" s="1">
        <v>1.1239139300000001</v>
      </c>
      <c r="G4612" s="1"/>
      <c r="J4612" s="3" t="s">
        <v>5968</v>
      </c>
      <c r="K4612" s="1">
        <v>-0.28630419000000001</v>
      </c>
      <c r="L4612" s="1"/>
      <c r="M4612" s="1"/>
      <c r="N4612" s="1">
        <v>0.80286734000000004</v>
      </c>
      <c r="O4612" s="1"/>
    </row>
    <row r="4613" spans="2:15" x14ac:dyDescent="0.25">
      <c r="B4613" s="3" t="s">
        <v>4620</v>
      </c>
      <c r="C4613" s="1">
        <v>1.4087118599999999</v>
      </c>
      <c r="D4613" s="1"/>
      <c r="E4613" s="1"/>
      <c r="F4613" s="1">
        <v>1.2644264199999999</v>
      </c>
      <c r="G4613" s="1"/>
      <c r="J4613" s="3" t="s">
        <v>4512</v>
      </c>
      <c r="K4613" s="1">
        <v>0.88362081999999997</v>
      </c>
      <c r="L4613" s="1"/>
      <c r="M4613" s="1"/>
      <c r="N4613" s="1">
        <v>0.4150662</v>
      </c>
      <c r="O4613" s="1"/>
    </row>
    <row r="4614" spans="2:15" x14ac:dyDescent="0.25">
      <c r="B4614" s="3" t="s">
        <v>4621</v>
      </c>
      <c r="C4614" s="1">
        <v>1.4189994699999999</v>
      </c>
      <c r="D4614" s="1"/>
      <c r="E4614" s="1"/>
      <c r="F4614" s="1">
        <v>1.21995958</v>
      </c>
      <c r="G4614" s="1"/>
      <c r="J4614" s="3" t="s">
        <v>5969</v>
      </c>
      <c r="K4614" s="1">
        <v>4.1242979999999999E-2</v>
      </c>
      <c r="L4614" s="1"/>
      <c r="M4614" s="1"/>
      <c r="N4614" s="1">
        <v>0.30770582000000002</v>
      </c>
      <c r="O4614" s="1"/>
    </row>
    <row r="4615" spans="2:15" x14ac:dyDescent="0.25">
      <c r="B4615" s="3" t="s">
        <v>4622</v>
      </c>
      <c r="C4615" s="1">
        <v>1.4211559600000001</v>
      </c>
      <c r="D4615" s="1"/>
      <c r="E4615" s="1"/>
      <c r="F4615" s="1">
        <v>1.2467308399999999</v>
      </c>
      <c r="G4615" s="1"/>
      <c r="J4615" s="3" t="s">
        <v>1398</v>
      </c>
      <c r="K4615" s="1">
        <v>-0.44026347999999998</v>
      </c>
      <c r="L4615" s="1"/>
      <c r="M4615" s="1"/>
      <c r="N4615" s="1">
        <v>0.97988735999999999</v>
      </c>
      <c r="O4615" s="1"/>
    </row>
    <row r="4616" spans="2:15" x14ac:dyDescent="0.25">
      <c r="B4616" s="3" t="s">
        <v>4623</v>
      </c>
      <c r="C4616" s="1">
        <v>1.4211559600000001</v>
      </c>
      <c r="D4616" s="1"/>
      <c r="E4616" s="1"/>
      <c r="F4616" s="1">
        <v>1.01493755</v>
      </c>
      <c r="G4616" s="1"/>
      <c r="J4616" s="3" t="s">
        <v>4123</v>
      </c>
      <c r="K4616" s="1">
        <v>0.78993787000000004</v>
      </c>
      <c r="L4616" s="1"/>
      <c r="M4616" s="1"/>
      <c r="N4616" s="1">
        <v>0.44102401000000002</v>
      </c>
      <c r="O4616" s="1"/>
    </row>
    <row r="4617" spans="2:15" x14ac:dyDescent="0.25">
      <c r="B4617" s="3" t="s">
        <v>4624</v>
      </c>
      <c r="C4617" s="1">
        <v>1.4249220899999999</v>
      </c>
      <c r="D4617" s="1"/>
      <c r="E4617" s="1"/>
      <c r="F4617" s="1">
        <v>1.06010436</v>
      </c>
      <c r="G4617" s="1"/>
      <c r="J4617" s="3" t="s">
        <v>2724</v>
      </c>
      <c r="K4617" s="1">
        <v>0.40053792999999999</v>
      </c>
      <c r="L4617" s="1"/>
      <c r="M4617" s="1"/>
      <c r="N4617" s="1">
        <v>8.5276000000000004E-4</v>
      </c>
      <c r="O4617" s="1"/>
    </row>
    <row r="4618" spans="2:15" x14ac:dyDescent="0.25">
      <c r="B4618" s="3" t="s">
        <v>4625</v>
      </c>
      <c r="C4618" s="1">
        <v>1.4308205000000001</v>
      </c>
      <c r="D4618" s="1"/>
      <c r="E4618" s="1"/>
      <c r="F4618" s="1">
        <v>1.09506149</v>
      </c>
      <c r="G4618" s="1"/>
      <c r="J4618" s="3" t="s">
        <v>2317</v>
      </c>
      <c r="K4618" s="1">
        <v>-0.10780329</v>
      </c>
      <c r="L4618" s="1"/>
      <c r="M4618" s="1"/>
      <c r="N4618" s="1">
        <v>0.50616410999999994</v>
      </c>
      <c r="O4618" s="1"/>
    </row>
    <row r="4619" spans="2:15" x14ac:dyDescent="0.25">
      <c r="B4619" s="3" t="s">
        <v>4626</v>
      </c>
      <c r="C4619" s="1">
        <v>1.44148348</v>
      </c>
      <c r="D4619" s="1"/>
      <c r="E4619" s="1"/>
      <c r="F4619" s="1">
        <v>1.2222449799999999</v>
      </c>
      <c r="G4619" s="1"/>
      <c r="J4619" s="3" t="s">
        <v>5970</v>
      </c>
      <c r="K4619" s="1">
        <v>2.431968E-2</v>
      </c>
      <c r="L4619" s="1"/>
      <c r="M4619" s="1"/>
      <c r="N4619" s="1">
        <v>0.33512616000000001</v>
      </c>
      <c r="O4619" s="1"/>
    </row>
    <row r="4620" spans="2:15" x14ac:dyDescent="0.25">
      <c r="B4620" s="3" t="s">
        <v>4627</v>
      </c>
      <c r="C4620" s="1">
        <v>1.44148348</v>
      </c>
      <c r="D4620" s="1"/>
      <c r="E4620" s="1"/>
      <c r="F4620" s="1">
        <v>1.28233251</v>
      </c>
      <c r="G4620" s="1"/>
      <c r="J4620" s="3" t="s">
        <v>4146</v>
      </c>
      <c r="K4620" s="1">
        <v>0.45206823000000002</v>
      </c>
      <c r="L4620" s="1"/>
      <c r="M4620" s="1"/>
      <c r="N4620" s="1">
        <v>3.8177700000000002E-2</v>
      </c>
      <c r="O4620" s="1"/>
    </row>
    <row r="4621" spans="2:15" x14ac:dyDescent="0.25">
      <c r="B4621" s="3" t="s">
        <v>4628</v>
      </c>
      <c r="C4621" s="1">
        <v>1.44519698</v>
      </c>
      <c r="D4621" s="1"/>
      <c r="E4621" s="1"/>
      <c r="F4621" s="1">
        <v>1.1614722900000001</v>
      </c>
      <c r="G4621" s="1"/>
      <c r="J4621" s="3" t="s">
        <v>2749</v>
      </c>
      <c r="K4621" s="1">
        <v>0.68706069000000003</v>
      </c>
      <c r="L4621" s="1"/>
      <c r="M4621" s="1"/>
      <c r="N4621" s="1">
        <v>0.21071375000000001</v>
      </c>
      <c r="O4621" s="1"/>
    </row>
    <row r="4622" spans="2:15" x14ac:dyDescent="0.25">
      <c r="B4622" s="3" t="s">
        <v>4629</v>
      </c>
      <c r="C4622" s="1">
        <v>1.4462562299999999</v>
      </c>
      <c r="D4622" s="1"/>
      <c r="E4622" s="1"/>
      <c r="F4622" s="1">
        <v>1.1128080300000001</v>
      </c>
      <c r="G4622" s="1"/>
      <c r="J4622" s="3" t="s">
        <v>1540</v>
      </c>
      <c r="K4622" s="1">
        <v>0.13487805</v>
      </c>
      <c r="L4622" s="1"/>
      <c r="M4622" s="1"/>
      <c r="N4622" s="1">
        <v>0.18883298000000001</v>
      </c>
      <c r="O4622" s="1"/>
    </row>
    <row r="4623" spans="2:15" x14ac:dyDescent="0.25">
      <c r="B4623" s="3" t="s">
        <v>4630</v>
      </c>
      <c r="C4623" s="1">
        <v>1.46466827</v>
      </c>
      <c r="D4623" s="1"/>
      <c r="E4623" s="1"/>
      <c r="F4623" s="1">
        <v>1.14318092</v>
      </c>
      <c r="G4623" s="1"/>
      <c r="J4623" s="3" t="s">
        <v>246</v>
      </c>
      <c r="K4623" s="1">
        <v>1.0894981500000001</v>
      </c>
      <c r="L4623" s="1"/>
      <c r="M4623" s="1"/>
      <c r="N4623" s="1">
        <v>0.82568231999999997</v>
      </c>
      <c r="O4623" s="1"/>
    </row>
    <row r="4624" spans="2:15" x14ac:dyDescent="0.25">
      <c r="B4624" s="3" t="s">
        <v>4631</v>
      </c>
      <c r="C4624" s="1">
        <v>1.48078212</v>
      </c>
      <c r="D4624" s="1"/>
      <c r="E4624" s="1"/>
      <c r="F4624" s="1">
        <v>1.17840831</v>
      </c>
      <c r="G4624" s="1"/>
      <c r="J4624" s="3" t="s">
        <v>5971</v>
      </c>
      <c r="K4624" s="1">
        <v>1.435529E-2</v>
      </c>
      <c r="L4624" s="1"/>
      <c r="M4624" s="1"/>
      <c r="N4624" s="1">
        <v>0.31438022999999998</v>
      </c>
      <c r="O4624" s="1"/>
    </row>
    <row r="4625" spans="2:15" x14ac:dyDescent="0.25">
      <c r="B4625" s="3" t="s">
        <v>4632</v>
      </c>
      <c r="C4625" s="1">
        <v>1.49774009</v>
      </c>
      <c r="D4625" s="1"/>
      <c r="E4625" s="1"/>
      <c r="F4625" s="1">
        <v>1.17455599</v>
      </c>
      <c r="G4625" s="1"/>
      <c r="J4625" s="3" t="s">
        <v>5972</v>
      </c>
      <c r="K4625" s="1">
        <v>0.55679725000000002</v>
      </c>
      <c r="L4625" s="1"/>
      <c r="M4625" s="1"/>
      <c r="N4625" s="1">
        <v>0.10025274000000001</v>
      </c>
      <c r="O4625" s="1"/>
    </row>
    <row r="4626" spans="2:15" x14ac:dyDescent="0.25">
      <c r="B4626" s="3" t="s">
        <v>4633</v>
      </c>
      <c r="C4626" s="1">
        <v>1.5094424900000001</v>
      </c>
      <c r="D4626" s="1"/>
      <c r="E4626" s="1"/>
      <c r="F4626" s="1">
        <v>1.1530249299999999</v>
      </c>
      <c r="G4626" s="1"/>
      <c r="J4626" s="3" t="s">
        <v>5973</v>
      </c>
      <c r="K4626" s="1">
        <v>1.0901759499999999</v>
      </c>
      <c r="L4626" s="1"/>
      <c r="M4626" s="1"/>
      <c r="N4626" s="1">
        <v>0.73747280000000004</v>
      </c>
      <c r="O4626" s="1"/>
    </row>
    <row r="4627" spans="2:15" x14ac:dyDescent="0.25">
      <c r="B4627" s="3" t="s">
        <v>4634</v>
      </c>
      <c r="C4627" s="1">
        <v>1.5145010400000001</v>
      </c>
      <c r="D4627" s="1"/>
      <c r="E4627" s="1"/>
      <c r="F4627" s="1">
        <v>1.1604863999999999</v>
      </c>
      <c r="G4627" s="1"/>
      <c r="J4627" s="3" t="s">
        <v>5974</v>
      </c>
      <c r="K4627" s="1">
        <v>-0.16812276000000001</v>
      </c>
      <c r="L4627" s="1"/>
      <c r="M4627" s="1"/>
      <c r="N4627" s="1">
        <v>0.55473189000000001</v>
      </c>
      <c r="O4627" s="1"/>
    </row>
    <row r="4628" spans="2:15" x14ac:dyDescent="0.25">
      <c r="B4628" s="3" t="s">
        <v>4635</v>
      </c>
      <c r="C4628" s="1">
        <v>1.5265696600000001</v>
      </c>
      <c r="D4628" s="1"/>
      <c r="E4628" s="1"/>
      <c r="F4628" s="1">
        <v>1.1796091200000001</v>
      </c>
      <c r="G4628" s="1"/>
      <c r="J4628" s="3" t="s">
        <v>2288</v>
      </c>
      <c r="K4628" s="1">
        <v>0.91991208999999996</v>
      </c>
      <c r="L4628" s="1"/>
      <c r="M4628" s="1"/>
      <c r="N4628" s="1">
        <v>0.64621519000000005</v>
      </c>
      <c r="O4628" s="1"/>
    </row>
    <row r="4629" spans="2:15" x14ac:dyDescent="0.25">
      <c r="B4629" s="3" t="s">
        <v>4571</v>
      </c>
      <c r="C4629" s="1">
        <v>1.2539892699999999</v>
      </c>
      <c r="D4629" s="1"/>
      <c r="E4629" s="1"/>
      <c r="F4629" s="1">
        <v>0.80480404000000005</v>
      </c>
      <c r="G4629" s="1"/>
      <c r="J4629" s="3" t="s">
        <v>3395</v>
      </c>
      <c r="K4629" s="1">
        <v>-0.18770716000000001</v>
      </c>
      <c r="L4629" s="1"/>
      <c r="M4629" s="1"/>
      <c r="N4629" s="1">
        <v>0.53045597</v>
      </c>
      <c r="O4629" s="1"/>
    </row>
    <row r="4630" spans="2:15" x14ac:dyDescent="0.25">
      <c r="B4630" s="3" t="s">
        <v>4572</v>
      </c>
      <c r="C4630" s="1">
        <v>1.25459404</v>
      </c>
      <c r="D4630" s="1"/>
      <c r="E4630" s="1"/>
      <c r="F4630" s="1">
        <v>1.03886962</v>
      </c>
      <c r="G4630" s="1"/>
      <c r="J4630" s="3" t="s">
        <v>5975</v>
      </c>
      <c r="K4630" s="1">
        <v>0.20664321999999999</v>
      </c>
      <c r="L4630" s="1"/>
      <c r="M4630" s="1"/>
      <c r="N4630" s="1">
        <v>0.15424012000000001</v>
      </c>
      <c r="O4630" s="1"/>
    </row>
    <row r="4631" spans="2:15" x14ac:dyDescent="0.25">
      <c r="B4631" s="3" t="s">
        <v>4573</v>
      </c>
      <c r="C4631" s="1">
        <v>1.2558028400000001</v>
      </c>
      <c r="D4631" s="1"/>
      <c r="E4631" s="1"/>
      <c r="F4631" s="1">
        <v>1.1264918900000001</v>
      </c>
      <c r="G4631" s="1"/>
      <c r="J4631" s="3" t="s">
        <v>5976</v>
      </c>
      <c r="K4631" s="1">
        <v>0.66448284000000002</v>
      </c>
      <c r="L4631" s="1"/>
      <c r="M4631" s="1"/>
      <c r="N4631" s="1">
        <v>0.23037168999999999</v>
      </c>
      <c r="O4631" s="1"/>
    </row>
    <row r="4632" spans="2:15" x14ac:dyDescent="0.25">
      <c r="B4632" s="3" t="s">
        <v>4574</v>
      </c>
      <c r="C4632" s="1">
        <v>1.2564068500000001</v>
      </c>
      <c r="D4632" s="1"/>
      <c r="E4632" s="1"/>
      <c r="F4632" s="1">
        <v>1.1470815299999999</v>
      </c>
      <c r="G4632" s="1"/>
      <c r="J4632" s="3" t="s">
        <v>5977</v>
      </c>
      <c r="K4632" s="1">
        <v>0.60786289999999998</v>
      </c>
      <c r="L4632" s="1"/>
      <c r="M4632" s="1"/>
      <c r="N4632" s="1">
        <v>0.19581472</v>
      </c>
      <c r="O4632" s="1"/>
    </row>
    <row r="4633" spans="2:15" x14ac:dyDescent="0.25">
      <c r="B4633" s="3" t="s">
        <v>4575</v>
      </c>
      <c r="C4633" s="1">
        <v>1.2600256599999999</v>
      </c>
      <c r="D4633" s="1"/>
      <c r="E4633" s="1"/>
      <c r="F4633" s="1">
        <v>1.2037255099999999</v>
      </c>
      <c r="G4633" s="1"/>
      <c r="J4633" s="3" t="s">
        <v>5978</v>
      </c>
      <c r="K4633" s="1">
        <v>0.48851501000000003</v>
      </c>
      <c r="L4633" s="1"/>
      <c r="M4633" s="1"/>
      <c r="N4633" s="1">
        <v>9.347461E-2</v>
      </c>
      <c r="O4633" s="1"/>
    </row>
    <row r="4634" spans="2:15" x14ac:dyDescent="0.25">
      <c r="B4634" s="3" t="s">
        <v>4576</v>
      </c>
      <c r="C4634" s="1">
        <v>1.2618316599999999</v>
      </c>
      <c r="D4634" s="1"/>
      <c r="E4634" s="1"/>
      <c r="F4634" s="1">
        <v>1.0444944700000001</v>
      </c>
      <c r="G4634" s="1"/>
      <c r="J4634" s="3" t="s">
        <v>2356</v>
      </c>
      <c r="K4634" s="1">
        <v>0.76723103999999998</v>
      </c>
      <c r="L4634" s="1"/>
      <c r="M4634" s="1"/>
      <c r="N4634" s="1">
        <v>0.36082057000000001</v>
      </c>
      <c r="O4634" s="1"/>
    </row>
    <row r="4635" spans="2:15" x14ac:dyDescent="0.25">
      <c r="B4635" s="3" t="s">
        <v>4577</v>
      </c>
      <c r="C4635" s="1">
        <v>1.2630344099999999</v>
      </c>
      <c r="D4635" s="1"/>
      <c r="E4635" s="1"/>
      <c r="F4635" s="1">
        <v>0.97279408999999994</v>
      </c>
      <c r="G4635" s="1"/>
      <c r="J4635" s="3" t="s">
        <v>2182</v>
      </c>
      <c r="K4635" s="1">
        <v>0.67536430999999997</v>
      </c>
      <c r="L4635" s="1"/>
      <c r="M4635" s="1"/>
      <c r="N4635" s="1">
        <v>0.22596409000000001</v>
      </c>
      <c r="O4635" s="1"/>
    </row>
    <row r="4636" spans="2:15" x14ac:dyDescent="0.25">
      <c r="B4636" s="3" t="s">
        <v>4578</v>
      </c>
      <c r="C4636" s="1">
        <v>1.2654369000000001</v>
      </c>
      <c r="D4636" s="1"/>
      <c r="E4636" s="1"/>
      <c r="F4636" s="1">
        <v>0.83148365000000002</v>
      </c>
      <c r="G4636" s="1"/>
      <c r="J4636" s="3" t="s">
        <v>210</v>
      </c>
      <c r="K4636" s="1">
        <v>-0.35845397000000001</v>
      </c>
      <c r="L4636" s="1"/>
      <c r="M4636" s="1"/>
      <c r="N4636" s="1">
        <v>0.76664451</v>
      </c>
      <c r="O4636" s="1"/>
    </row>
    <row r="4637" spans="2:15" x14ac:dyDescent="0.25">
      <c r="B4637" s="3" t="s">
        <v>4579</v>
      </c>
      <c r="C4637" s="1">
        <v>1.2702299100000001</v>
      </c>
      <c r="D4637" s="1"/>
      <c r="E4637" s="1"/>
      <c r="F4637" s="1">
        <v>1.04135523</v>
      </c>
      <c r="G4637" s="1"/>
      <c r="J4637" s="3" t="s">
        <v>5979</v>
      </c>
      <c r="K4637" s="1">
        <v>-0.50635266999999995</v>
      </c>
      <c r="L4637" s="1"/>
      <c r="M4637" s="1"/>
      <c r="N4637" s="1">
        <v>1.0359941100000001</v>
      </c>
      <c r="O4637" s="1"/>
    </row>
    <row r="4638" spans="2:15" x14ac:dyDescent="0.25">
      <c r="B4638" s="3" t="s">
        <v>4580</v>
      </c>
      <c r="C4638" s="1">
        <v>1.2750070499999999</v>
      </c>
      <c r="D4638" s="1"/>
      <c r="E4638" s="1"/>
      <c r="F4638" s="1">
        <v>1.2194284900000001</v>
      </c>
      <c r="G4638" s="1"/>
      <c r="J4638" s="3" t="s">
        <v>3615</v>
      </c>
      <c r="K4638" s="1">
        <v>0.71896433999999998</v>
      </c>
      <c r="L4638" s="1"/>
      <c r="M4638" s="1"/>
      <c r="N4638" s="1">
        <v>0.29778429000000001</v>
      </c>
      <c r="O4638" s="1"/>
    </row>
    <row r="4639" spans="2:15" x14ac:dyDescent="0.25">
      <c r="B4639" s="3" t="s">
        <v>4581</v>
      </c>
      <c r="C4639" s="1">
        <v>1.2779847499999999</v>
      </c>
      <c r="D4639" s="1"/>
      <c r="E4639" s="1"/>
      <c r="F4639" s="1">
        <v>1.18658576</v>
      </c>
      <c r="G4639" s="1"/>
      <c r="J4639" s="3" t="s">
        <v>1499</v>
      </c>
      <c r="K4639" s="1">
        <v>0.72421369000000002</v>
      </c>
      <c r="L4639" s="1"/>
      <c r="M4639" s="1"/>
      <c r="N4639" s="1">
        <v>0.29029753000000003</v>
      </c>
      <c r="O4639" s="1"/>
    </row>
    <row r="4640" spans="2:15" x14ac:dyDescent="0.25">
      <c r="B4640" s="3" t="s">
        <v>4582</v>
      </c>
      <c r="C4640" s="1">
        <v>1.2779847499999999</v>
      </c>
      <c r="D4640" s="1"/>
      <c r="E4640" s="1"/>
      <c r="F4640" s="1">
        <v>1.24691291</v>
      </c>
      <c r="G4640" s="1"/>
      <c r="J4640" s="3" t="s">
        <v>5980</v>
      </c>
      <c r="K4640" s="1">
        <v>0.66083736999999998</v>
      </c>
      <c r="L4640" s="1"/>
      <c r="M4640" s="1"/>
      <c r="N4640" s="1">
        <v>0.19438870999999999</v>
      </c>
      <c r="O4640" s="1"/>
    </row>
    <row r="4641" spans="2:15" x14ac:dyDescent="0.25">
      <c r="B4641" s="3" t="s">
        <v>4583</v>
      </c>
      <c r="C4641" s="1">
        <v>1.2785795499999999</v>
      </c>
      <c r="D4641" s="1"/>
      <c r="E4641" s="1"/>
      <c r="F4641" s="1">
        <v>0.99775974999999995</v>
      </c>
      <c r="G4641" s="1"/>
      <c r="J4641" s="3" t="s">
        <v>2941</v>
      </c>
      <c r="K4641" s="1">
        <v>0.33571191</v>
      </c>
      <c r="L4641" s="1"/>
      <c r="M4641" s="1"/>
      <c r="N4641" s="1">
        <v>4.8326479999999998E-2</v>
      </c>
      <c r="O4641" s="1"/>
    </row>
    <row r="4642" spans="2:15" x14ac:dyDescent="0.25">
      <c r="B4642" s="3" t="s">
        <v>4584</v>
      </c>
      <c r="C4642" s="1">
        <v>1.2803624899999999</v>
      </c>
      <c r="D4642" s="1"/>
      <c r="E4642" s="1"/>
      <c r="F4642" s="1">
        <v>1.1814768200000001</v>
      </c>
      <c r="G4642" s="1"/>
      <c r="J4642" s="3" t="s">
        <v>1125</v>
      </c>
      <c r="K4642" s="1">
        <v>0.16607268</v>
      </c>
      <c r="L4642" s="1"/>
      <c r="M4642" s="1"/>
      <c r="N4642" s="1">
        <v>0.29515377999999998</v>
      </c>
      <c r="O4642" s="1"/>
    </row>
    <row r="4643" spans="2:15" x14ac:dyDescent="0.25">
      <c r="B4643" s="3" t="s">
        <v>4585</v>
      </c>
      <c r="C4643" s="1">
        <v>1.28451413</v>
      </c>
      <c r="D4643" s="1"/>
      <c r="E4643" s="1"/>
      <c r="F4643" s="1">
        <v>1.10242559</v>
      </c>
      <c r="G4643" s="1"/>
      <c r="J4643" s="3" t="s">
        <v>2341</v>
      </c>
      <c r="K4643" s="1">
        <v>0.69153416000000001</v>
      </c>
      <c r="L4643" s="1"/>
      <c r="M4643" s="1"/>
      <c r="N4643" s="1">
        <v>0.23085911000000001</v>
      </c>
      <c r="O4643" s="1"/>
    </row>
    <row r="4644" spans="2:15" x14ac:dyDescent="0.25">
      <c r="B4644" s="3" t="s">
        <v>4586</v>
      </c>
      <c r="C4644" s="1">
        <v>1.2856981300000001</v>
      </c>
      <c r="D4644" s="1"/>
      <c r="E4644" s="1"/>
      <c r="F4644" s="1">
        <v>1.1906082600000001</v>
      </c>
      <c r="G4644" s="1"/>
      <c r="J4644" s="3" t="s">
        <v>5981</v>
      </c>
      <c r="K4644" s="1">
        <v>0.99638875000000005</v>
      </c>
      <c r="L4644" s="1"/>
      <c r="M4644" s="1"/>
      <c r="N4644" s="1">
        <v>0.67536278999999999</v>
      </c>
      <c r="O4644" s="1"/>
    </row>
    <row r="4645" spans="2:15" x14ac:dyDescent="0.25">
      <c r="B4645" s="3" t="s">
        <v>4587</v>
      </c>
      <c r="C4645" s="1">
        <v>1.2868811499999999</v>
      </c>
      <c r="D4645" s="1"/>
      <c r="E4645" s="1"/>
      <c r="F4645" s="1">
        <v>0.97880104999999995</v>
      </c>
      <c r="G4645" s="1"/>
      <c r="J4645" s="3" t="s">
        <v>4538</v>
      </c>
      <c r="K4645" s="1">
        <v>0.86631455999999996</v>
      </c>
      <c r="L4645" s="1"/>
      <c r="M4645" s="1"/>
      <c r="N4645" s="1">
        <v>0.45536868000000003</v>
      </c>
      <c r="O4645" s="1"/>
    </row>
    <row r="4646" spans="2:15" x14ac:dyDescent="0.25">
      <c r="B4646" s="3" t="s">
        <v>4588</v>
      </c>
      <c r="C4646" s="1">
        <v>1.2904244</v>
      </c>
      <c r="D4646" s="1"/>
      <c r="E4646" s="1"/>
      <c r="F4646" s="1">
        <v>0.97805485000000003</v>
      </c>
      <c r="G4646" s="1"/>
      <c r="J4646" s="3" t="s">
        <v>5982</v>
      </c>
      <c r="K4646" s="1">
        <v>0.31266516999999999</v>
      </c>
      <c r="L4646" s="1"/>
      <c r="M4646" s="1"/>
      <c r="N4646" s="1">
        <v>6.5031119999999998E-2</v>
      </c>
      <c r="O4646" s="1"/>
    </row>
    <row r="4647" spans="2:15" x14ac:dyDescent="0.25">
      <c r="B4647" s="3" t="s">
        <v>4589</v>
      </c>
      <c r="C4647" s="1">
        <v>1.2927817500000001</v>
      </c>
      <c r="D4647" s="1"/>
      <c r="E4647" s="1"/>
      <c r="F4647" s="1">
        <v>0.95647316000000004</v>
      </c>
      <c r="G4647" s="1"/>
      <c r="J4647" s="3" t="s">
        <v>2924</v>
      </c>
      <c r="K4647" s="1">
        <v>0.72595922999999996</v>
      </c>
      <c r="L4647" s="1"/>
      <c r="M4647" s="1"/>
      <c r="N4647" s="1">
        <v>0.29928585000000002</v>
      </c>
      <c r="O4647" s="1"/>
    </row>
    <row r="4648" spans="2:15" x14ac:dyDescent="0.25">
      <c r="B4648" s="3" t="s">
        <v>4590</v>
      </c>
      <c r="C4648" s="1">
        <v>1.29395898</v>
      </c>
      <c r="D4648" s="1"/>
      <c r="E4648" s="1"/>
      <c r="F4648" s="1">
        <v>1.0960715400000001</v>
      </c>
      <c r="G4648" s="1"/>
      <c r="J4648" s="3" t="s">
        <v>3370</v>
      </c>
      <c r="K4648" s="1">
        <v>1.0370307299999999</v>
      </c>
      <c r="L4648" s="1"/>
      <c r="M4648" s="1"/>
      <c r="N4648" s="1">
        <v>0.65024455999999997</v>
      </c>
      <c r="O4648" s="1"/>
    </row>
    <row r="4649" spans="2:15" x14ac:dyDescent="0.25">
      <c r="B4649" s="3" t="s">
        <v>4591</v>
      </c>
      <c r="C4649" s="1">
        <v>1.2986583199999999</v>
      </c>
      <c r="D4649" s="1"/>
      <c r="E4649" s="1"/>
      <c r="F4649" s="1">
        <v>1.08328069</v>
      </c>
      <c r="G4649" s="1"/>
      <c r="J4649" s="3" t="s">
        <v>2050</v>
      </c>
      <c r="K4649" s="1">
        <v>0.76807844000000003</v>
      </c>
      <c r="L4649" s="1"/>
      <c r="M4649" s="1"/>
      <c r="N4649" s="1">
        <v>0.3184941</v>
      </c>
      <c r="O4649" s="1"/>
    </row>
    <row r="4650" spans="2:15" x14ac:dyDescent="0.25">
      <c r="B4650" s="3" t="s">
        <v>4592</v>
      </c>
      <c r="C4650" s="1">
        <v>1.30041663</v>
      </c>
      <c r="D4650" s="1"/>
      <c r="E4650" s="1"/>
      <c r="F4650" s="1">
        <v>0.84859660000000003</v>
      </c>
      <c r="G4650" s="1"/>
      <c r="J4650" s="3" t="s">
        <v>4291</v>
      </c>
      <c r="K4650" s="1">
        <v>-0.48600401999999998</v>
      </c>
      <c r="L4650" s="1"/>
      <c r="M4650" s="1"/>
      <c r="N4650" s="1">
        <v>1.01899608</v>
      </c>
      <c r="O4650" s="1"/>
    </row>
    <row r="4651" spans="2:15" x14ac:dyDescent="0.25">
      <c r="B4651" s="3" t="s">
        <v>4593</v>
      </c>
      <c r="C4651" s="1">
        <v>1.3056787400000001</v>
      </c>
      <c r="D4651" s="1"/>
      <c r="E4651" s="1"/>
      <c r="F4651" s="1">
        <v>1.0813085600000001</v>
      </c>
      <c r="G4651" s="1"/>
      <c r="J4651" s="3" t="s">
        <v>5983</v>
      </c>
      <c r="K4651" s="1">
        <v>-0.34739878000000002</v>
      </c>
      <c r="L4651" s="1"/>
      <c r="M4651" s="1"/>
      <c r="N4651" s="1">
        <v>0.76851579000000003</v>
      </c>
      <c r="O4651" s="1"/>
    </row>
    <row r="4652" spans="2:15" x14ac:dyDescent="0.25">
      <c r="B4652" s="3" t="s">
        <v>4594</v>
      </c>
      <c r="C4652" s="1">
        <v>1.3091761900000001</v>
      </c>
      <c r="D4652" s="1"/>
      <c r="E4652" s="1"/>
      <c r="F4652" s="1">
        <v>1.04311</v>
      </c>
      <c r="G4652" s="1"/>
      <c r="J4652" s="3" t="s">
        <v>4589</v>
      </c>
      <c r="K4652" s="1">
        <v>9.491165E-2</v>
      </c>
      <c r="L4652" s="1"/>
      <c r="M4652" s="1"/>
      <c r="N4652" s="1">
        <v>0.27599206999999998</v>
      </c>
      <c r="O4652" s="1"/>
    </row>
    <row r="4653" spans="2:15" x14ac:dyDescent="0.25">
      <c r="B4653" s="3" t="s">
        <v>4595</v>
      </c>
      <c r="C4653" s="1">
        <v>1.31440651</v>
      </c>
      <c r="D4653" s="1"/>
      <c r="E4653" s="1"/>
      <c r="F4653" s="1">
        <v>1.2669856500000001</v>
      </c>
      <c r="G4653" s="1"/>
      <c r="J4653" s="3" t="s">
        <v>5984</v>
      </c>
      <c r="K4653" s="1">
        <v>0.24366908000000001</v>
      </c>
      <c r="L4653" s="1"/>
      <c r="M4653" s="1"/>
      <c r="N4653" s="1">
        <v>0.14197304999999999</v>
      </c>
      <c r="O4653" s="1"/>
    </row>
    <row r="4654" spans="2:15" x14ac:dyDescent="0.25">
      <c r="B4654" s="3" t="s">
        <v>4596</v>
      </c>
      <c r="C4654" s="1">
        <v>1.31672502</v>
      </c>
      <c r="D4654" s="1"/>
      <c r="E4654" s="1"/>
      <c r="F4654" s="1">
        <v>0.97813475999999999</v>
      </c>
      <c r="G4654" s="1"/>
      <c r="J4654" s="3" t="s">
        <v>1045</v>
      </c>
      <c r="K4654" s="1">
        <v>0.64984534999999999</v>
      </c>
      <c r="L4654" s="1"/>
      <c r="M4654" s="1"/>
      <c r="N4654" s="1">
        <v>0.21824209</v>
      </c>
      <c r="O4654" s="1"/>
    </row>
    <row r="4655" spans="2:15" x14ac:dyDescent="0.25">
      <c r="B4655" s="3" t="s">
        <v>4597</v>
      </c>
      <c r="C4655" s="1">
        <v>1.31903982</v>
      </c>
      <c r="D4655" s="1"/>
      <c r="E4655" s="1"/>
      <c r="F4655" s="1">
        <v>1.0947179899999999</v>
      </c>
      <c r="G4655" s="1"/>
      <c r="J4655" s="3" t="s">
        <v>5985</v>
      </c>
      <c r="K4655" s="1">
        <v>-0.16650266</v>
      </c>
      <c r="L4655" s="1"/>
      <c r="M4655" s="1"/>
      <c r="N4655" s="1">
        <v>0.56422899000000004</v>
      </c>
      <c r="O4655" s="1"/>
    </row>
    <row r="4656" spans="2:15" x14ac:dyDescent="0.25">
      <c r="B4656" s="3" t="s">
        <v>4598</v>
      </c>
      <c r="C4656" s="1">
        <v>1.3225050599999999</v>
      </c>
      <c r="D4656" s="1"/>
      <c r="E4656" s="1"/>
      <c r="F4656" s="1">
        <v>0.92934015000000003</v>
      </c>
      <c r="G4656" s="1"/>
      <c r="J4656" s="3" t="s">
        <v>5986</v>
      </c>
      <c r="K4656" s="1">
        <v>-0.19429482000000001</v>
      </c>
      <c r="L4656" s="1"/>
      <c r="M4656" s="1"/>
      <c r="N4656" s="1">
        <v>0.65452178000000005</v>
      </c>
      <c r="O4656" s="1"/>
    </row>
    <row r="4657" spans="2:15" x14ac:dyDescent="0.25">
      <c r="B4657" s="3" t="s">
        <v>4599</v>
      </c>
      <c r="C4657" s="1">
        <v>1.3248105999999999</v>
      </c>
      <c r="D4657" s="1"/>
      <c r="E4657" s="1"/>
      <c r="F4657" s="1">
        <v>1.04339399</v>
      </c>
      <c r="G4657" s="1"/>
      <c r="J4657" s="3" t="s">
        <v>5987</v>
      </c>
      <c r="K4657" s="1">
        <v>1.3196179299999999</v>
      </c>
      <c r="L4657" s="1"/>
      <c r="M4657" s="1"/>
      <c r="N4657" s="1">
        <v>1.15516888</v>
      </c>
      <c r="O4657" s="1"/>
    </row>
    <row r="4658" spans="2:15" x14ac:dyDescent="0.25">
      <c r="B4658" s="3" t="s">
        <v>4600</v>
      </c>
      <c r="C4658" s="1">
        <v>1.3271124700000001</v>
      </c>
      <c r="D4658" s="1"/>
      <c r="E4658" s="1"/>
      <c r="F4658" s="1">
        <v>1.0230557</v>
      </c>
      <c r="G4658" s="1"/>
      <c r="J4658" s="3" t="s">
        <v>5988</v>
      </c>
      <c r="K4658" s="1">
        <v>0.61541630000000003</v>
      </c>
      <c r="L4658" s="1"/>
      <c r="M4658" s="1"/>
      <c r="N4658" s="1">
        <v>0.19890819000000001</v>
      </c>
      <c r="O4658" s="1"/>
    </row>
    <row r="4659" spans="2:15" x14ac:dyDescent="0.25">
      <c r="B4659" s="3" t="s">
        <v>4601</v>
      </c>
      <c r="C4659" s="1">
        <v>1.3322782799999999</v>
      </c>
      <c r="D4659" s="1"/>
      <c r="E4659" s="1"/>
      <c r="F4659" s="1">
        <v>1.1020198299999999</v>
      </c>
      <c r="G4659" s="1"/>
      <c r="J4659" s="3" t="s">
        <v>4145</v>
      </c>
      <c r="K4659" s="1">
        <v>0.31498649000000001</v>
      </c>
      <c r="L4659" s="1"/>
      <c r="M4659" s="1"/>
      <c r="N4659" s="1">
        <v>5.8924629999999999E-2</v>
      </c>
      <c r="O4659" s="1"/>
    </row>
    <row r="4660" spans="2:15" x14ac:dyDescent="0.25">
      <c r="B4660" s="3" t="s">
        <v>4602</v>
      </c>
      <c r="C4660" s="1">
        <v>1.3328511199999999</v>
      </c>
      <c r="D4660" s="1"/>
      <c r="E4660" s="1"/>
      <c r="F4660" s="1">
        <v>1.09182128</v>
      </c>
      <c r="G4660" s="1"/>
      <c r="J4660" s="3" t="s">
        <v>2627</v>
      </c>
      <c r="K4660" s="1">
        <v>0.92827556</v>
      </c>
      <c r="L4660" s="1"/>
      <c r="M4660" s="1"/>
      <c r="N4660" s="1">
        <v>0.52345138000000002</v>
      </c>
      <c r="O4660" s="1"/>
    </row>
    <row r="4661" spans="2:15" x14ac:dyDescent="0.25">
      <c r="B4661" s="3" t="s">
        <v>4603</v>
      </c>
      <c r="C4661" s="1">
        <v>1.3374256600000001</v>
      </c>
      <c r="D4661" s="1"/>
      <c r="E4661" s="1"/>
      <c r="F4661" s="1">
        <v>1.1869174300000001</v>
      </c>
      <c r="G4661" s="1"/>
      <c r="J4661" s="3" t="s">
        <v>5989</v>
      </c>
      <c r="K4661" s="1">
        <v>0.84398384000000004</v>
      </c>
      <c r="L4661" s="1"/>
      <c r="M4661" s="1"/>
      <c r="N4661" s="1">
        <v>0.39104621000000001</v>
      </c>
      <c r="O4661" s="1"/>
    </row>
    <row r="4662" spans="2:15" x14ac:dyDescent="0.25">
      <c r="B4662" s="3" t="s">
        <v>4604</v>
      </c>
      <c r="C4662" s="1">
        <v>1.3402774</v>
      </c>
      <c r="D4662" s="1"/>
      <c r="E4662" s="1"/>
      <c r="F4662" s="1">
        <v>1.0052306200000001</v>
      </c>
      <c r="G4662" s="1"/>
      <c r="J4662" s="3" t="s">
        <v>4628</v>
      </c>
      <c r="K4662" s="1">
        <v>1.2178511000000001</v>
      </c>
      <c r="L4662" s="1"/>
      <c r="M4662" s="1"/>
      <c r="N4662" s="1">
        <v>0.88967684999999996</v>
      </c>
      <c r="O4662" s="1"/>
    </row>
    <row r="4663" spans="2:15" x14ac:dyDescent="0.25">
      <c r="B4663" s="3" t="s">
        <v>4605</v>
      </c>
      <c r="C4663" s="1">
        <v>1.3425547499999999</v>
      </c>
      <c r="D4663" s="1"/>
      <c r="E4663" s="1"/>
      <c r="F4663" s="1">
        <v>1.11968062</v>
      </c>
      <c r="G4663" s="1"/>
      <c r="J4663" s="3" t="s">
        <v>5990</v>
      </c>
      <c r="K4663" s="1">
        <v>1.2103888599999999</v>
      </c>
      <c r="L4663" s="1"/>
      <c r="M4663" s="1"/>
      <c r="N4663" s="1">
        <v>0.88102431000000003</v>
      </c>
      <c r="O4663" s="1"/>
    </row>
    <row r="4664" spans="2:15" x14ac:dyDescent="0.25">
      <c r="B4664" s="3" t="s">
        <v>4606</v>
      </c>
      <c r="C4664" s="1">
        <v>1.3448285</v>
      </c>
      <c r="D4664" s="1"/>
      <c r="E4664" s="1"/>
      <c r="F4664" s="1">
        <v>1.0708073199999999</v>
      </c>
      <c r="G4664" s="1"/>
      <c r="J4664" s="3" t="s">
        <v>4608</v>
      </c>
      <c r="K4664" s="1">
        <v>0.70929063999999997</v>
      </c>
      <c r="L4664" s="1"/>
      <c r="M4664" s="1"/>
      <c r="N4664" s="1">
        <v>0.26580579999999998</v>
      </c>
      <c r="O4664" s="1"/>
    </row>
    <row r="4665" spans="2:15" x14ac:dyDescent="0.25">
      <c r="B4665" s="3" t="s">
        <v>4607</v>
      </c>
      <c r="C4665" s="1">
        <v>1.3453963799999999</v>
      </c>
      <c r="D4665" s="1"/>
      <c r="E4665" s="1"/>
      <c r="F4665" s="1">
        <v>0.92048865999999996</v>
      </c>
      <c r="G4665" s="1"/>
      <c r="J4665" s="3" t="s">
        <v>3123</v>
      </c>
      <c r="K4665" s="1">
        <v>0.16735792999999999</v>
      </c>
      <c r="L4665" s="1"/>
      <c r="M4665" s="1"/>
      <c r="N4665" s="1">
        <v>0.16235432999999999</v>
      </c>
      <c r="O4665" s="1"/>
    </row>
    <row r="4666" spans="2:15" x14ac:dyDescent="0.25">
      <c r="B4666" s="3" t="s">
        <v>4608</v>
      </c>
      <c r="C4666" s="1">
        <v>1.3612068900000001</v>
      </c>
      <c r="D4666" s="1"/>
      <c r="E4666" s="1"/>
      <c r="F4666" s="1">
        <v>1.2258065199999999</v>
      </c>
      <c r="G4666" s="1"/>
      <c r="J4666" s="3" t="s">
        <v>1644</v>
      </c>
      <c r="K4666" s="1">
        <v>0.12167856000000001</v>
      </c>
      <c r="L4666" s="1"/>
      <c r="M4666" s="1"/>
      <c r="N4666" s="1">
        <v>0.11566485999999999</v>
      </c>
      <c r="O4666" s="1"/>
    </row>
    <row r="4667" spans="2:15" x14ac:dyDescent="0.25">
      <c r="B4667" s="3" t="s">
        <v>4609</v>
      </c>
      <c r="C4667" s="1">
        <v>1.36232961</v>
      </c>
      <c r="D4667" s="1"/>
      <c r="E4667" s="1"/>
      <c r="F4667" s="1">
        <v>1.2023237899999999</v>
      </c>
      <c r="G4667" s="1"/>
      <c r="J4667" s="3" t="s">
        <v>3607</v>
      </c>
      <c r="K4667" s="1">
        <v>0.91914936000000003</v>
      </c>
      <c r="L4667" s="1"/>
      <c r="M4667" s="1"/>
      <c r="N4667" s="1">
        <v>0.47190799</v>
      </c>
      <c r="O4667" s="1"/>
    </row>
    <row r="4668" spans="2:15" x14ac:dyDescent="0.25">
      <c r="B4668" s="3" t="s">
        <v>4610</v>
      </c>
      <c r="C4668" s="1">
        <v>1.37350902</v>
      </c>
      <c r="D4668" s="1"/>
      <c r="E4668" s="1"/>
      <c r="F4668" s="1">
        <v>1.1710198599999999</v>
      </c>
      <c r="G4668" s="1"/>
      <c r="J4668" s="3" t="s">
        <v>5991</v>
      </c>
      <c r="K4668" s="1">
        <v>1.06970217</v>
      </c>
      <c r="L4668" s="1"/>
      <c r="M4668" s="1"/>
      <c r="N4668" s="1">
        <v>0.67560438</v>
      </c>
      <c r="O4668" s="1"/>
    </row>
    <row r="4669" spans="2:15" x14ac:dyDescent="0.25">
      <c r="B4669" s="3" t="s">
        <v>4611</v>
      </c>
      <c r="C4669" s="1">
        <v>1.37517848</v>
      </c>
      <c r="D4669" s="1"/>
      <c r="E4669" s="1"/>
      <c r="F4669" s="1">
        <v>1.0591208999999999</v>
      </c>
      <c r="G4669" s="1"/>
      <c r="J4669" s="3" t="s">
        <v>628</v>
      </c>
      <c r="K4669" s="1">
        <v>0.32538641000000001</v>
      </c>
      <c r="L4669" s="1"/>
      <c r="M4669" s="1"/>
      <c r="N4669" s="1">
        <v>6.8483310000000006E-2</v>
      </c>
      <c r="O4669" s="1"/>
    </row>
    <row r="4670" spans="2:15" x14ac:dyDescent="0.25">
      <c r="B4670" s="3" t="s">
        <v>4612</v>
      </c>
      <c r="C4670" s="1">
        <v>1.3779566299999999</v>
      </c>
      <c r="D4670" s="1"/>
      <c r="E4670" s="1"/>
      <c r="F4670" s="1">
        <v>1.04356932</v>
      </c>
      <c r="G4670" s="1"/>
      <c r="J4670" s="3" t="s">
        <v>5992</v>
      </c>
      <c r="K4670" s="1">
        <v>0.16992499999999999</v>
      </c>
      <c r="L4670" s="1"/>
      <c r="M4670" s="1"/>
      <c r="N4670" s="1">
        <v>0.20675729000000001</v>
      </c>
      <c r="O4670" s="1"/>
    </row>
    <row r="4671" spans="2:15" x14ac:dyDescent="0.25">
      <c r="B4671" s="3" t="s">
        <v>4613</v>
      </c>
      <c r="C4671" s="1">
        <v>1.3779566299999999</v>
      </c>
      <c r="D4671" s="1"/>
      <c r="E4671" s="1"/>
      <c r="F4671" s="1">
        <v>1.2498401299999999</v>
      </c>
      <c r="G4671" s="1"/>
      <c r="J4671" s="3" t="s">
        <v>5993</v>
      </c>
      <c r="K4671" s="1">
        <v>0.90535089999999996</v>
      </c>
      <c r="L4671" s="1"/>
      <c r="M4671" s="1"/>
      <c r="N4671" s="1">
        <v>0.48501694000000001</v>
      </c>
      <c r="O4671" s="1"/>
    </row>
    <row r="4672" spans="2:15" x14ac:dyDescent="0.25">
      <c r="B4672" s="3" t="s">
        <v>4614</v>
      </c>
      <c r="C4672" s="1">
        <v>1.3829438700000001</v>
      </c>
      <c r="D4672" s="1"/>
      <c r="E4672" s="1"/>
      <c r="F4672" s="1">
        <v>1.1323004800000001</v>
      </c>
      <c r="G4672" s="1"/>
      <c r="J4672" s="3" t="s">
        <v>4269</v>
      </c>
      <c r="K4672" s="1">
        <v>0.47092726000000001</v>
      </c>
      <c r="L4672" s="1"/>
      <c r="M4672" s="1"/>
      <c r="N4672" s="1">
        <v>5.4010120000000002E-2</v>
      </c>
      <c r="O4672" s="1"/>
    </row>
    <row r="4673" spans="2:15" x14ac:dyDescent="0.25">
      <c r="B4673" s="3" t="s">
        <v>4615</v>
      </c>
      <c r="C4673" s="1">
        <v>1.3834969399999999</v>
      </c>
      <c r="D4673" s="1"/>
      <c r="E4673" s="1"/>
      <c r="F4673" s="1">
        <v>1.23688965</v>
      </c>
      <c r="G4673" s="1"/>
      <c r="J4673" s="3" t="s">
        <v>1833</v>
      </c>
      <c r="K4673" s="1">
        <v>-0.32553935000000001</v>
      </c>
      <c r="L4673" s="1"/>
      <c r="M4673" s="1"/>
      <c r="N4673" s="1">
        <v>0.81593705999999999</v>
      </c>
      <c r="O4673" s="1"/>
    </row>
    <row r="4674" spans="2:15" x14ac:dyDescent="0.25">
      <c r="B4674" s="3" t="s">
        <v>4616</v>
      </c>
      <c r="C4674" s="1">
        <v>1.3868109500000001</v>
      </c>
      <c r="D4674" s="1"/>
      <c r="E4674" s="1"/>
      <c r="F4674" s="1">
        <v>1.1073037100000001</v>
      </c>
      <c r="G4674" s="1"/>
      <c r="J4674" s="3" t="s">
        <v>5994</v>
      </c>
      <c r="K4674" s="1">
        <v>0.20539251</v>
      </c>
      <c r="L4674" s="1"/>
      <c r="M4674" s="1"/>
      <c r="N4674" s="1">
        <v>0.23957882999999999</v>
      </c>
      <c r="O4674" s="1"/>
    </row>
    <row r="4675" spans="2:15" x14ac:dyDescent="0.25">
      <c r="B4675" s="3" t="s">
        <v>4617</v>
      </c>
      <c r="C4675" s="1">
        <v>1.4010842999999999</v>
      </c>
      <c r="D4675" s="1"/>
      <c r="E4675" s="1"/>
      <c r="F4675" s="1">
        <v>1.10079408</v>
      </c>
      <c r="G4675" s="1"/>
      <c r="J4675" s="3" t="s">
        <v>5995</v>
      </c>
      <c r="K4675" s="1">
        <v>0.31266516999999999</v>
      </c>
      <c r="L4675" s="1"/>
      <c r="M4675" s="1"/>
      <c r="N4675" s="1">
        <v>9.0141230000000003E-2</v>
      </c>
      <c r="O4675" s="1"/>
    </row>
    <row r="4676" spans="2:15" x14ac:dyDescent="0.25">
      <c r="B4676" s="3" t="s">
        <v>4618</v>
      </c>
      <c r="C4676" s="1">
        <v>1.40435819</v>
      </c>
      <c r="D4676" s="1"/>
      <c r="E4676" s="1"/>
      <c r="F4676" s="1">
        <v>1.2933230200000001</v>
      </c>
      <c r="G4676" s="1"/>
      <c r="J4676" s="3" t="s">
        <v>1893</v>
      </c>
      <c r="K4676" s="1">
        <v>0.68347188999999997</v>
      </c>
      <c r="L4676" s="1"/>
      <c r="M4676" s="1"/>
      <c r="N4676" s="1">
        <v>0.26727863000000002</v>
      </c>
      <c r="O4676" s="1"/>
    </row>
    <row r="4677" spans="2:15" x14ac:dyDescent="0.25">
      <c r="B4677" s="3" t="s">
        <v>4619</v>
      </c>
      <c r="C4677" s="1">
        <v>1.4087118599999999</v>
      </c>
      <c r="D4677" s="1"/>
      <c r="E4677" s="1"/>
      <c r="F4677" s="1">
        <v>1.1239139300000001</v>
      </c>
      <c r="G4677" s="1"/>
      <c r="J4677" s="3" t="s">
        <v>1681</v>
      </c>
      <c r="K4677" s="1">
        <v>1.0398402600000001</v>
      </c>
      <c r="L4677" s="1"/>
      <c r="M4677" s="1"/>
      <c r="N4677" s="1">
        <v>0.61133462000000005</v>
      </c>
      <c r="O4677" s="1"/>
    </row>
    <row r="4678" spans="2:15" x14ac:dyDescent="0.25">
      <c r="B4678" s="3" t="s">
        <v>4620</v>
      </c>
      <c r="C4678" s="1">
        <v>1.4087118599999999</v>
      </c>
      <c r="D4678" s="1"/>
      <c r="E4678" s="1"/>
      <c r="F4678" s="1">
        <v>1.2644264199999999</v>
      </c>
      <c r="G4678" s="1"/>
      <c r="J4678" s="3" t="s">
        <v>3641</v>
      </c>
      <c r="K4678" s="1">
        <v>1.24792751</v>
      </c>
      <c r="L4678" s="1"/>
      <c r="M4678" s="1"/>
      <c r="N4678" s="1">
        <v>0.93864378999999998</v>
      </c>
      <c r="O4678" s="1"/>
    </row>
    <row r="4679" spans="2:15" x14ac:dyDescent="0.25">
      <c r="B4679" s="3" t="s">
        <v>4621</v>
      </c>
      <c r="C4679" s="1">
        <v>1.4189994699999999</v>
      </c>
      <c r="D4679" s="1"/>
      <c r="E4679" s="1"/>
      <c r="F4679" s="1">
        <v>1.21995958</v>
      </c>
      <c r="G4679" s="1"/>
      <c r="J4679" s="3" t="s">
        <v>5996</v>
      </c>
      <c r="K4679" s="1">
        <v>0.80487960999999997</v>
      </c>
      <c r="L4679" s="1"/>
      <c r="M4679" s="1"/>
      <c r="N4679" s="1">
        <v>0.38853156</v>
      </c>
      <c r="O4679" s="1"/>
    </row>
    <row r="4680" spans="2:15" x14ac:dyDescent="0.25">
      <c r="B4680" s="3" t="s">
        <v>4622</v>
      </c>
      <c r="C4680" s="1">
        <v>1.4211559600000001</v>
      </c>
      <c r="D4680" s="1"/>
      <c r="E4680" s="1"/>
      <c r="F4680" s="1">
        <v>1.2467308399999999</v>
      </c>
      <c r="G4680" s="1"/>
      <c r="J4680" s="3" t="s">
        <v>5997</v>
      </c>
      <c r="K4680" s="1">
        <v>0.42867841000000001</v>
      </c>
      <c r="L4680" s="1"/>
      <c r="M4680" s="1"/>
      <c r="N4680" s="1">
        <v>2.0682470000000001E-2</v>
      </c>
      <c r="O4680" s="1"/>
    </row>
    <row r="4681" spans="2:15" x14ac:dyDescent="0.25">
      <c r="B4681" s="3" t="s">
        <v>4623</v>
      </c>
      <c r="C4681" s="1">
        <v>1.4211559600000001</v>
      </c>
      <c r="D4681" s="1"/>
      <c r="E4681" s="1"/>
      <c r="F4681" s="1">
        <v>1.01493755</v>
      </c>
      <c r="G4681" s="1"/>
      <c r="J4681" s="3" t="s">
        <v>1798</v>
      </c>
      <c r="K4681" s="1">
        <v>0.39835037000000001</v>
      </c>
      <c r="L4681" s="1"/>
      <c r="M4681" s="1"/>
      <c r="N4681" s="1">
        <v>1.7249560000000001E-2</v>
      </c>
      <c r="O4681" s="1"/>
    </row>
    <row r="4682" spans="2:15" x14ac:dyDescent="0.25">
      <c r="B4682" s="3" t="s">
        <v>4624</v>
      </c>
      <c r="C4682" s="1">
        <v>1.4249220899999999</v>
      </c>
      <c r="D4682" s="1"/>
      <c r="E4682" s="1"/>
      <c r="F4682" s="1">
        <v>1.06010436</v>
      </c>
      <c r="G4682" s="1"/>
      <c r="J4682" s="3" t="s">
        <v>3014</v>
      </c>
      <c r="K4682" s="1">
        <v>0.63412855999999995</v>
      </c>
      <c r="L4682" s="1"/>
      <c r="M4682" s="1"/>
      <c r="N4682" s="1">
        <v>0.21491931</v>
      </c>
      <c r="O4682" s="1"/>
    </row>
    <row r="4683" spans="2:15" x14ac:dyDescent="0.25">
      <c r="B4683" s="3" t="s">
        <v>4625</v>
      </c>
      <c r="C4683" s="1">
        <v>1.4308205000000001</v>
      </c>
      <c r="D4683" s="1"/>
      <c r="E4683" s="1"/>
      <c r="F4683" s="1">
        <v>1.09506149</v>
      </c>
      <c r="G4683" s="1"/>
      <c r="J4683" s="3" t="s">
        <v>3824</v>
      </c>
      <c r="K4683" s="1">
        <v>0.37072228000000002</v>
      </c>
      <c r="L4683" s="1"/>
      <c r="M4683" s="1"/>
      <c r="N4683" s="1">
        <v>7.9893499999999992E-3</v>
      </c>
      <c r="O4683" s="1"/>
    </row>
    <row r="4684" spans="2:15" x14ac:dyDescent="0.25">
      <c r="B4684" s="3" t="s">
        <v>4626</v>
      </c>
      <c r="C4684" s="1">
        <v>1.44148348</v>
      </c>
      <c r="D4684" s="1"/>
      <c r="E4684" s="1"/>
      <c r="F4684" s="1">
        <v>1.2222449799999999</v>
      </c>
      <c r="G4684" s="1"/>
      <c r="J4684" s="3" t="s">
        <v>2046</v>
      </c>
      <c r="K4684" s="1">
        <v>-0.26534457</v>
      </c>
      <c r="L4684" s="1"/>
      <c r="M4684" s="1"/>
      <c r="N4684" s="1">
        <v>0.64384631999999997</v>
      </c>
      <c r="O4684" s="1"/>
    </row>
    <row r="4685" spans="2:15" x14ac:dyDescent="0.25">
      <c r="B4685" s="3" t="s">
        <v>4627</v>
      </c>
      <c r="C4685" s="1">
        <v>1.44148348</v>
      </c>
      <c r="D4685" s="1"/>
      <c r="E4685" s="1"/>
      <c r="F4685" s="1">
        <v>1.28233251</v>
      </c>
      <c r="G4685" s="1"/>
      <c r="J4685" s="3" t="s">
        <v>5998</v>
      </c>
      <c r="K4685" s="1">
        <v>1.26062791</v>
      </c>
      <c r="L4685" s="1"/>
      <c r="M4685" s="1"/>
      <c r="N4685" s="1">
        <v>0.98077839</v>
      </c>
      <c r="O4685" s="1"/>
    </row>
    <row r="4686" spans="2:15" x14ac:dyDescent="0.25">
      <c r="B4686" s="3" t="s">
        <v>4628</v>
      </c>
      <c r="C4686" s="1">
        <v>1.44519698</v>
      </c>
      <c r="D4686" s="1"/>
      <c r="E4686" s="1"/>
      <c r="F4686" s="1">
        <v>1.1614722900000001</v>
      </c>
      <c r="G4686" s="1"/>
      <c r="J4686" s="3" t="s">
        <v>3985</v>
      </c>
      <c r="K4686" s="1">
        <v>0.76298655999999998</v>
      </c>
      <c r="L4686" s="1"/>
      <c r="M4686" s="1"/>
      <c r="N4686" s="1">
        <v>0.37746868</v>
      </c>
      <c r="O4686" s="1"/>
    </row>
    <row r="4687" spans="2:15" x14ac:dyDescent="0.25">
      <c r="B4687" s="3" t="s">
        <v>4629</v>
      </c>
      <c r="C4687" s="1">
        <v>1.4462562299999999</v>
      </c>
      <c r="D4687" s="1"/>
      <c r="E4687" s="1"/>
      <c r="F4687" s="1">
        <v>1.1128080300000001</v>
      </c>
      <c r="G4687" s="1"/>
      <c r="J4687" s="3" t="s">
        <v>4603</v>
      </c>
      <c r="K4687" s="1">
        <v>0.64616266</v>
      </c>
      <c r="L4687" s="1"/>
      <c r="M4687" s="1"/>
      <c r="N4687" s="1">
        <v>0.17857658000000001</v>
      </c>
      <c r="O4687" s="1"/>
    </row>
    <row r="4688" spans="2:15" x14ac:dyDescent="0.25">
      <c r="B4688" s="3" t="s">
        <v>4630</v>
      </c>
      <c r="C4688" s="1">
        <v>1.46466827</v>
      </c>
      <c r="D4688" s="1"/>
      <c r="E4688" s="1"/>
      <c r="F4688" s="1">
        <v>1.14318092</v>
      </c>
      <c r="G4688" s="1"/>
      <c r="J4688" s="3" t="s">
        <v>4415</v>
      </c>
      <c r="K4688" s="1">
        <v>0.44784363999999999</v>
      </c>
      <c r="L4688" s="1"/>
      <c r="M4688" s="1"/>
      <c r="N4688" s="1">
        <v>3.0744540000000001E-2</v>
      </c>
      <c r="O4688" s="1"/>
    </row>
    <row r="4689" spans="2:15" x14ac:dyDescent="0.25">
      <c r="B4689" s="3" t="s">
        <v>4631</v>
      </c>
      <c r="C4689" s="1">
        <v>1.48078212</v>
      </c>
      <c r="D4689" s="1"/>
      <c r="E4689" s="1"/>
      <c r="F4689" s="1">
        <v>1.17840831</v>
      </c>
      <c r="G4689" s="1"/>
      <c r="J4689" s="3" t="s">
        <v>5999</v>
      </c>
      <c r="K4689" s="1">
        <v>0.11103130999999999</v>
      </c>
      <c r="L4689" s="1"/>
      <c r="M4689" s="1"/>
      <c r="N4689" s="1">
        <v>0.25576125999999999</v>
      </c>
      <c r="O4689" s="1"/>
    </row>
    <row r="4690" spans="2:15" x14ac:dyDescent="0.25">
      <c r="B4690" s="3" t="s">
        <v>4632</v>
      </c>
      <c r="C4690" s="1">
        <v>1.49774009</v>
      </c>
      <c r="D4690" s="1"/>
      <c r="E4690" s="1"/>
      <c r="F4690" s="1">
        <v>1.17455599</v>
      </c>
      <c r="G4690" s="1"/>
      <c r="J4690" s="3" t="s">
        <v>6000</v>
      </c>
      <c r="K4690" s="1">
        <v>0.98039096000000003</v>
      </c>
      <c r="L4690" s="1"/>
      <c r="M4690" s="1"/>
      <c r="N4690" s="1">
        <v>0.82097646999999996</v>
      </c>
      <c r="O4690" s="1"/>
    </row>
    <row r="4691" spans="2:15" x14ac:dyDescent="0.25">
      <c r="B4691" s="3" t="s">
        <v>4633</v>
      </c>
      <c r="C4691" s="1">
        <v>1.5094424900000001</v>
      </c>
      <c r="D4691" s="1"/>
      <c r="E4691" s="1"/>
      <c r="F4691" s="1">
        <v>1.1530249299999999</v>
      </c>
      <c r="G4691" s="1"/>
      <c r="J4691" s="3" t="s">
        <v>4161</v>
      </c>
      <c r="K4691" s="1">
        <v>0.42330923999999998</v>
      </c>
      <c r="L4691" s="1"/>
      <c r="M4691" s="1"/>
      <c r="N4691" s="1">
        <v>9.1696999999999996E-6</v>
      </c>
      <c r="O4691" s="1"/>
    </row>
    <row r="4692" spans="2:15" x14ac:dyDescent="0.25">
      <c r="B4692" s="3" t="s">
        <v>4634</v>
      </c>
      <c r="C4692" s="1">
        <v>1.5145010400000001</v>
      </c>
      <c r="D4692" s="1"/>
      <c r="E4692" s="1"/>
      <c r="F4692" s="1">
        <v>1.1604863999999999</v>
      </c>
      <c r="G4692" s="1"/>
      <c r="J4692" s="3" t="s">
        <v>1160</v>
      </c>
      <c r="K4692" s="1">
        <v>0.54991555000000003</v>
      </c>
      <c r="L4692" s="1"/>
      <c r="M4692" s="1"/>
      <c r="N4692" s="1">
        <v>0.12050688</v>
      </c>
      <c r="O4692" s="1"/>
    </row>
    <row r="4693" spans="2:15" x14ac:dyDescent="0.25">
      <c r="B4693" s="3" t="s">
        <v>4635</v>
      </c>
      <c r="C4693" s="1">
        <v>1.5265696600000001</v>
      </c>
      <c r="D4693" s="1"/>
      <c r="E4693" s="1"/>
      <c r="F4693" s="1">
        <v>1.1796091200000001</v>
      </c>
      <c r="G4693" s="1"/>
      <c r="J4693" s="3" t="s">
        <v>3535</v>
      </c>
      <c r="K4693" s="1">
        <v>0.43722773999999998</v>
      </c>
      <c r="L4693" s="1"/>
      <c r="M4693" s="1"/>
      <c r="N4693" s="1">
        <v>4.3629689999999999E-2</v>
      </c>
      <c r="O4693" s="1"/>
    </row>
    <row r="4694" spans="2:15" x14ac:dyDescent="0.25">
      <c r="J4694" s="3" t="s">
        <v>2038</v>
      </c>
      <c r="K4694" s="1">
        <v>1.2636354000000001</v>
      </c>
      <c r="L4694" s="1"/>
      <c r="M4694" s="1"/>
      <c r="N4694" s="1">
        <v>1.01587998</v>
      </c>
      <c r="O4694" s="1"/>
    </row>
    <row r="4695" spans="2:15" x14ac:dyDescent="0.25">
      <c r="J4695" s="3" t="s">
        <v>6001</v>
      </c>
      <c r="K4695" s="1">
        <v>0.62293034999999997</v>
      </c>
      <c r="L4695" s="1"/>
      <c r="M4695" s="1"/>
      <c r="N4695" s="1">
        <v>0.19277279</v>
      </c>
      <c r="O4695" s="1"/>
    </row>
    <row r="4696" spans="2:15" x14ac:dyDescent="0.25">
      <c r="J4696" s="3" t="s">
        <v>782</v>
      </c>
      <c r="K4696" s="1">
        <v>0.46257588999999999</v>
      </c>
      <c r="L4696" s="1"/>
      <c r="M4696" s="1"/>
      <c r="N4696" s="1">
        <v>7.3853810000000006E-2</v>
      </c>
      <c r="O4696" s="1"/>
    </row>
    <row r="4697" spans="2:15" x14ac:dyDescent="0.25">
      <c r="J4697" s="3" t="s">
        <v>4472</v>
      </c>
      <c r="K4697" s="1">
        <v>0.49262233</v>
      </c>
      <c r="L4697" s="1"/>
      <c r="M4697" s="1"/>
      <c r="N4697" s="1">
        <v>7.3509329999999998E-2</v>
      </c>
      <c r="O4697" s="1"/>
    </row>
    <row r="4698" spans="2:15" x14ac:dyDescent="0.25">
      <c r="J4698" s="3" t="s">
        <v>2823</v>
      </c>
      <c r="K4698" s="1">
        <v>0.45733162999999999</v>
      </c>
      <c r="L4698" s="1"/>
      <c r="M4698" s="1"/>
      <c r="N4698" s="1">
        <v>4.4689619999999999E-2</v>
      </c>
      <c r="O4698" s="1"/>
    </row>
    <row r="4699" spans="2:15" x14ac:dyDescent="0.25">
      <c r="J4699" s="3" t="s">
        <v>314</v>
      </c>
      <c r="K4699" s="1">
        <v>0.20914140000000001</v>
      </c>
      <c r="L4699" s="1"/>
      <c r="M4699" s="1"/>
      <c r="N4699" s="1">
        <v>4.9378400000000003E-2</v>
      </c>
      <c r="O4699" s="1"/>
    </row>
    <row r="4700" spans="2:15" x14ac:dyDescent="0.25">
      <c r="J4700" s="3" t="s">
        <v>6002</v>
      </c>
      <c r="K4700" s="1">
        <v>7.7243000000000006E-2</v>
      </c>
      <c r="L4700" s="1"/>
      <c r="M4700" s="1"/>
      <c r="N4700" s="1">
        <v>0.42767176000000001</v>
      </c>
      <c r="O4700" s="1"/>
    </row>
    <row r="4701" spans="2:15" x14ac:dyDescent="0.25">
      <c r="J4701" s="3" t="s">
        <v>3976</v>
      </c>
      <c r="K4701" s="1">
        <v>-0.22095044999999999</v>
      </c>
      <c r="L4701" s="1"/>
      <c r="M4701" s="1"/>
      <c r="N4701" s="1">
        <v>0.57859207999999995</v>
      </c>
      <c r="O4701" s="1"/>
    </row>
    <row r="4702" spans="2:15" x14ac:dyDescent="0.25">
      <c r="J4702" s="3" t="s">
        <v>6003</v>
      </c>
      <c r="K4702" s="1">
        <v>0.12432814</v>
      </c>
      <c r="L4702" s="1"/>
      <c r="M4702" s="1"/>
      <c r="N4702" s="1">
        <v>0.26757869000000001</v>
      </c>
      <c r="O4702" s="1"/>
    </row>
    <row r="4703" spans="2:15" x14ac:dyDescent="0.25">
      <c r="J4703" s="3" t="s">
        <v>6004</v>
      </c>
      <c r="K4703" s="1">
        <v>-2.88828E-3</v>
      </c>
      <c r="L4703" s="1"/>
      <c r="M4703" s="1"/>
      <c r="N4703" s="1">
        <v>0.35010141</v>
      </c>
      <c r="O4703" s="1"/>
    </row>
    <row r="4704" spans="2:15" x14ac:dyDescent="0.25">
      <c r="J4704" s="3" t="s">
        <v>3505</v>
      </c>
      <c r="K4704" s="1">
        <v>0.36513258999999998</v>
      </c>
      <c r="L4704" s="1"/>
      <c r="M4704" s="1"/>
      <c r="N4704" s="1">
        <v>2.526782E-2</v>
      </c>
      <c r="O4704" s="1"/>
    </row>
    <row r="4705" spans="10:15" x14ac:dyDescent="0.25">
      <c r="J4705" s="3" t="s">
        <v>6005</v>
      </c>
      <c r="K4705" s="1">
        <v>1.0419438299999999</v>
      </c>
      <c r="L4705" s="1"/>
      <c r="M4705" s="1"/>
      <c r="N4705" s="1">
        <v>0.70289710999999999</v>
      </c>
      <c r="O4705" s="1"/>
    </row>
    <row r="4706" spans="10:15" x14ac:dyDescent="0.25">
      <c r="J4706" s="3" t="s">
        <v>6006</v>
      </c>
      <c r="K4706" s="1">
        <v>0.63040547000000002</v>
      </c>
      <c r="L4706" s="1"/>
      <c r="M4706" s="1"/>
      <c r="N4706" s="1">
        <v>0.19637162999999999</v>
      </c>
      <c r="O4706" s="1"/>
    </row>
    <row r="4707" spans="10:15" x14ac:dyDescent="0.25">
      <c r="J4707" s="3" t="s">
        <v>6007</v>
      </c>
      <c r="K4707" s="1">
        <v>0.20789284999999999</v>
      </c>
      <c r="L4707" s="1"/>
      <c r="M4707" s="1"/>
      <c r="N4707" s="1">
        <v>0.12418638</v>
      </c>
      <c r="O4707" s="1"/>
    </row>
    <row r="4708" spans="10:15" x14ac:dyDescent="0.25">
      <c r="J4708" s="3" t="s">
        <v>6008</v>
      </c>
      <c r="K4708" s="1">
        <v>-0.46793245</v>
      </c>
      <c r="L4708" s="1"/>
      <c r="M4708" s="1"/>
      <c r="N4708" s="1">
        <v>0.99106808000000002</v>
      </c>
      <c r="O4708" s="1"/>
    </row>
    <row r="4709" spans="10:15" x14ac:dyDescent="0.25">
      <c r="J4709" s="3" t="s">
        <v>126</v>
      </c>
      <c r="K4709" s="1">
        <v>1.0150693200000001</v>
      </c>
      <c r="L4709" s="1"/>
      <c r="M4709" s="1"/>
      <c r="N4709" s="1">
        <v>0.67854059</v>
      </c>
      <c r="O4709" s="1"/>
    </row>
    <row r="4710" spans="10:15" x14ac:dyDescent="0.25">
      <c r="J4710" s="3" t="s">
        <v>1387</v>
      </c>
      <c r="K4710" s="1">
        <v>0.59167941999999996</v>
      </c>
      <c r="L4710" s="1"/>
      <c r="M4710" s="1"/>
      <c r="N4710" s="1">
        <v>0.17863059000000001</v>
      </c>
      <c r="O4710" s="1"/>
    </row>
    <row r="4711" spans="10:15" x14ac:dyDescent="0.25">
      <c r="J4711" s="3" t="s">
        <v>6009</v>
      </c>
      <c r="K4711" s="1">
        <v>0.39506279999999999</v>
      </c>
      <c r="L4711" s="1"/>
      <c r="M4711" s="1"/>
      <c r="N4711" s="1">
        <v>2.5920000000000001E-4</v>
      </c>
      <c r="O4711" s="1"/>
    </row>
    <row r="4712" spans="10:15" x14ac:dyDescent="0.25">
      <c r="J4712" s="3" t="s">
        <v>135</v>
      </c>
      <c r="K4712" s="1">
        <v>0.63784205999999999</v>
      </c>
      <c r="L4712" s="1"/>
      <c r="M4712" s="1"/>
      <c r="N4712" s="1">
        <v>0.20586674999999999</v>
      </c>
      <c r="O4712" s="1"/>
    </row>
    <row r="4713" spans="10:15" x14ac:dyDescent="0.25">
      <c r="J4713" s="3" t="s">
        <v>263</v>
      </c>
      <c r="K4713" s="1">
        <v>0.72421369000000002</v>
      </c>
      <c r="L4713" s="1"/>
      <c r="M4713" s="1"/>
      <c r="N4713" s="1">
        <v>0.27894269999999999</v>
      </c>
      <c r="O4713" s="1"/>
    </row>
    <row r="4714" spans="10:15" x14ac:dyDescent="0.25">
      <c r="J4714" s="3" t="s">
        <v>6010</v>
      </c>
      <c r="K4714" s="1">
        <v>0.25096157000000002</v>
      </c>
      <c r="L4714" s="1"/>
      <c r="M4714" s="1"/>
      <c r="N4714" s="1">
        <v>0.15793076</v>
      </c>
      <c r="O4714" s="1"/>
    </row>
    <row r="4715" spans="10:15" x14ac:dyDescent="0.25">
      <c r="J4715" s="3" t="s">
        <v>6011</v>
      </c>
      <c r="K4715" s="1">
        <v>0.37183761999999998</v>
      </c>
      <c r="L4715" s="1"/>
      <c r="M4715" s="1"/>
      <c r="N4715" s="1">
        <v>1.701747E-2</v>
      </c>
      <c r="O4715" s="1"/>
    </row>
    <row r="4716" spans="10:15" x14ac:dyDescent="0.25">
      <c r="J4716" s="3" t="s">
        <v>4545</v>
      </c>
      <c r="K4716" s="1">
        <v>0.33113192000000002</v>
      </c>
      <c r="L4716" s="1"/>
      <c r="M4716" s="1"/>
      <c r="N4716" s="1">
        <v>5.6035750000000002E-2</v>
      </c>
      <c r="O4716" s="1"/>
    </row>
    <row r="4717" spans="10:15" x14ac:dyDescent="0.25">
      <c r="J4717" s="3" t="s">
        <v>6012</v>
      </c>
      <c r="K4717" s="1">
        <v>0.59836520999999998</v>
      </c>
      <c r="L4717" s="1"/>
      <c r="M4717" s="1"/>
      <c r="N4717" s="1">
        <v>0.15682984</v>
      </c>
      <c r="O4717" s="1"/>
    </row>
    <row r="4718" spans="10:15" x14ac:dyDescent="0.25">
      <c r="J4718" s="3" t="s">
        <v>1809</v>
      </c>
      <c r="K4718" s="1">
        <v>0.16349873000000001</v>
      </c>
      <c r="L4718" s="1"/>
      <c r="M4718" s="1"/>
      <c r="N4718" s="1">
        <v>0.17688218</v>
      </c>
      <c r="O4718" s="1"/>
    </row>
    <row r="4719" spans="10:15" x14ac:dyDescent="0.25">
      <c r="J4719" s="3" t="s">
        <v>1637</v>
      </c>
      <c r="K4719" s="1">
        <v>-0.48196851000000002</v>
      </c>
      <c r="L4719" s="1"/>
      <c r="M4719" s="1"/>
      <c r="N4719" s="1">
        <v>1.0714962100000001</v>
      </c>
      <c r="O4719" s="1"/>
    </row>
    <row r="4720" spans="10:15" x14ac:dyDescent="0.25">
      <c r="J4720" s="3" t="s">
        <v>4611</v>
      </c>
      <c r="K4720" s="1">
        <v>8.9498149999999999E-2</v>
      </c>
      <c r="L4720" s="1"/>
      <c r="M4720" s="1"/>
      <c r="N4720" s="1">
        <v>0.27781674000000001</v>
      </c>
      <c r="O4720" s="1"/>
    </row>
    <row r="4721" spans="10:15" x14ac:dyDescent="0.25">
      <c r="J4721" s="3" t="s">
        <v>3497</v>
      </c>
      <c r="K4721" s="1">
        <v>0.82944368000000002</v>
      </c>
      <c r="L4721" s="1"/>
      <c r="M4721" s="1"/>
      <c r="N4721" s="1">
        <v>0.45864431</v>
      </c>
      <c r="O4721" s="1"/>
    </row>
    <row r="4722" spans="10:15" x14ac:dyDescent="0.25">
      <c r="J4722" s="3" t="s">
        <v>1371</v>
      </c>
      <c r="K4722" s="1">
        <v>0.52707033999999997</v>
      </c>
      <c r="L4722" s="1"/>
      <c r="M4722" s="1"/>
      <c r="N4722" s="1">
        <v>0.12732673</v>
      </c>
      <c r="O4722" s="1"/>
    </row>
    <row r="4723" spans="10:15" x14ac:dyDescent="0.25">
      <c r="J4723" s="3" t="s">
        <v>1636</v>
      </c>
      <c r="K4723" s="1">
        <v>0.69064057999999995</v>
      </c>
      <c r="L4723" s="1"/>
      <c r="M4723" s="1"/>
      <c r="N4723" s="1">
        <v>0.29405572000000002</v>
      </c>
      <c r="O4723" s="1"/>
    </row>
    <row r="4724" spans="10:15" x14ac:dyDescent="0.25">
      <c r="J4724" s="3" t="s">
        <v>4307</v>
      </c>
      <c r="K4724" s="1">
        <v>0.32653735</v>
      </c>
      <c r="L4724" s="1"/>
      <c r="M4724" s="1"/>
      <c r="N4724" s="1">
        <v>2.946847E-2</v>
      </c>
      <c r="O4724" s="1"/>
    </row>
    <row r="4725" spans="10:15" x14ac:dyDescent="0.25">
      <c r="J4725" s="3" t="s">
        <v>83</v>
      </c>
      <c r="K4725" s="1">
        <v>0.49159659</v>
      </c>
      <c r="L4725" s="1"/>
      <c r="M4725" s="1"/>
      <c r="N4725" s="1">
        <v>7.2557659999999996E-2</v>
      </c>
      <c r="O4725" s="1"/>
    </row>
    <row r="4726" spans="10:15" x14ac:dyDescent="0.25">
      <c r="J4726" s="3" t="s">
        <v>6013</v>
      </c>
      <c r="K4726" s="1">
        <v>7.4505440000000006E-2</v>
      </c>
      <c r="L4726" s="1"/>
      <c r="M4726" s="1"/>
      <c r="N4726" s="1">
        <v>0.28014418000000002</v>
      </c>
      <c r="O4726" s="1"/>
    </row>
    <row r="4727" spans="10:15" x14ac:dyDescent="0.25">
      <c r="J4727" s="3" t="s">
        <v>6014</v>
      </c>
      <c r="K4727" s="1">
        <v>4.32161E-3</v>
      </c>
      <c r="L4727" s="1"/>
      <c r="M4727" s="1"/>
      <c r="N4727" s="1">
        <v>0.38705272000000002</v>
      </c>
      <c r="O4727" s="1"/>
    </row>
    <row r="4728" spans="10:15" x14ac:dyDescent="0.25">
      <c r="J4728" s="3" t="s">
        <v>3228</v>
      </c>
      <c r="K4728" s="1">
        <v>1.2642361499999999</v>
      </c>
      <c r="L4728" s="1"/>
      <c r="M4728" s="1"/>
      <c r="N4728" s="1">
        <v>0.97395087000000002</v>
      </c>
      <c r="O4728" s="1"/>
    </row>
    <row r="4729" spans="10:15" x14ac:dyDescent="0.25">
      <c r="J4729" s="3" t="s">
        <v>6015</v>
      </c>
      <c r="K4729" s="1">
        <v>0.65626753000000004</v>
      </c>
      <c r="L4729" s="1"/>
      <c r="M4729" s="1"/>
      <c r="N4729" s="1">
        <v>0.23512888000000001</v>
      </c>
      <c r="O4729" s="1"/>
    </row>
    <row r="4730" spans="10:15" x14ac:dyDescent="0.25">
      <c r="J4730" s="3" t="s">
        <v>2092</v>
      </c>
      <c r="K4730" s="1">
        <v>0.47092726000000001</v>
      </c>
      <c r="L4730" s="1"/>
      <c r="M4730" s="1"/>
      <c r="N4730" s="1">
        <v>5.496566E-2</v>
      </c>
      <c r="O4730" s="1"/>
    </row>
    <row r="4731" spans="10:15" x14ac:dyDescent="0.25">
      <c r="J4731" s="3" t="s">
        <v>6016</v>
      </c>
      <c r="K4731" s="1">
        <v>1.1256511</v>
      </c>
      <c r="L4731" s="1"/>
      <c r="M4731" s="1"/>
      <c r="N4731" s="1">
        <v>0.80678209000000001</v>
      </c>
      <c r="O4731" s="1"/>
    </row>
    <row r="4732" spans="10:15" x14ac:dyDescent="0.25">
      <c r="J4732" s="3" t="s">
        <v>6017</v>
      </c>
      <c r="K4732" s="1">
        <v>0.22650853000000001</v>
      </c>
      <c r="L4732" s="1"/>
      <c r="M4732" s="1"/>
      <c r="N4732" s="1">
        <v>9.9399539999999995E-2</v>
      </c>
      <c r="O4732" s="1"/>
    </row>
    <row r="4733" spans="10:15" x14ac:dyDescent="0.25">
      <c r="J4733" s="3" t="s">
        <v>6018</v>
      </c>
      <c r="K4733" s="1">
        <v>-5.2894950000000003E-2</v>
      </c>
      <c r="L4733" s="1"/>
      <c r="M4733" s="1"/>
      <c r="N4733" s="1">
        <v>0.46671000000000001</v>
      </c>
      <c r="O4733" s="1"/>
    </row>
    <row r="4734" spans="10:15" x14ac:dyDescent="0.25">
      <c r="J4734" s="3" t="s">
        <v>6019</v>
      </c>
      <c r="K4734" s="1">
        <v>1.1959774599999999</v>
      </c>
      <c r="L4734" s="1"/>
      <c r="M4734" s="1"/>
      <c r="N4734" s="1">
        <v>0.95629602999999996</v>
      </c>
      <c r="O4734" s="1"/>
    </row>
    <row r="4735" spans="10:15" x14ac:dyDescent="0.25">
      <c r="J4735" s="3" t="s">
        <v>4119</v>
      </c>
      <c r="K4735" s="1">
        <v>1.1641426500000001</v>
      </c>
      <c r="L4735" s="1"/>
      <c r="M4735" s="1"/>
      <c r="N4735" s="1">
        <v>0.87107263999999995</v>
      </c>
      <c r="O4735" s="1"/>
    </row>
    <row r="4736" spans="10:15" x14ac:dyDescent="0.25">
      <c r="J4736" s="3" t="s">
        <v>6020</v>
      </c>
      <c r="K4736" s="1">
        <v>0.25338423999999998</v>
      </c>
      <c r="L4736" s="1"/>
      <c r="M4736" s="1"/>
      <c r="N4736" s="1">
        <v>0.12339004000000001</v>
      </c>
      <c r="O4736" s="1"/>
    </row>
    <row r="4737" spans="10:15" x14ac:dyDescent="0.25">
      <c r="J4737" s="3" t="s">
        <v>540</v>
      </c>
      <c r="K4737" s="1">
        <v>0.48233201999999997</v>
      </c>
      <c r="L4737" s="1"/>
      <c r="M4737" s="1"/>
      <c r="N4737" s="1">
        <v>6.4965720000000005E-2</v>
      </c>
      <c r="O4737" s="1"/>
    </row>
    <row r="4738" spans="10:15" x14ac:dyDescent="0.25">
      <c r="J4738" s="3" t="s">
        <v>6021</v>
      </c>
      <c r="K4738" s="1">
        <v>0.51500592000000001</v>
      </c>
      <c r="L4738" s="1"/>
      <c r="M4738" s="1"/>
      <c r="N4738" s="1">
        <v>8.9480359999999995E-2</v>
      </c>
      <c r="O4738" s="1"/>
    </row>
    <row r="4739" spans="10:15" x14ac:dyDescent="0.25">
      <c r="J4739" s="3" t="s">
        <v>6022</v>
      </c>
      <c r="K4739" s="1">
        <v>6.9014679999999995E-2</v>
      </c>
      <c r="L4739" s="1"/>
      <c r="M4739" s="1"/>
      <c r="N4739" s="1">
        <v>0.23693107999999999</v>
      </c>
      <c r="O4739" s="1"/>
    </row>
    <row r="4740" spans="10:15" x14ac:dyDescent="0.25">
      <c r="J4740" s="3" t="s">
        <v>6023</v>
      </c>
      <c r="K4740" s="1">
        <v>1.5782999999999998E-2</v>
      </c>
      <c r="L4740" s="1"/>
      <c r="M4740" s="1"/>
      <c r="N4740" s="1">
        <v>0.31731169999999997</v>
      </c>
      <c r="O4740" s="1"/>
    </row>
    <row r="4741" spans="10:15" x14ac:dyDescent="0.25">
      <c r="J4741" s="3" t="s">
        <v>3973</v>
      </c>
      <c r="K4741" s="1">
        <v>0.20414072</v>
      </c>
      <c r="L4741" s="1"/>
      <c r="M4741" s="1"/>
      <c r="N4741" s="1">
        <v>0.14831379</v>
      </c>
      <c r="O4741" s="1"/>
    </row>
    <row r="4742" spans="10:15" x14ac:dyDescent="0.25">
      <c r="J4742" s="3" t="s">
        <v>786</v>
      </c>
      <c r="K4742" s="1">
        <v>9.3560180000000007E-2</v>
      </c>
      <c r="L4742" s="1"/>
      <c r="M4742" s="1"/>
      <c r="N4742" s="1">
        <v>0.26777535000000002</v>
      </c>
      <c r="O4742" s="1"/>
    </row>
    <row r="4743" spans="10:15" x14ac:dyDescent="0.25">
      <c r="J4743" s="3" t="s">
        <v>6024</v>
      </c>
      <c r="K4743" s="1">
        <v>0.34255475000000002</v>
      </c>
      <c r="L4743" s="1"/>
      <c r="M4743" s="1"/>
      <c r="N4743" s="1">
        <v>3.6972520000000002E-2</v>
      </c>
      <c r="O4743" s="1"/>
    </row>
    <row r="4744" spans="10:15" x14ac:dyDescent="0.25">
      <c r="J4744" s="3" t="s">
        <v>6025</v>
      </c>
      <c r="K4744" s="1">
        <v>0.60407131999999997</v>
      </c>
      <c r="L4744" s="1"/>
      <c r="M4744" s="1"/>
      <c r="N4744" s="1">
        <v>0.20599972999999999</v>
      </c>
      <c r="O4744" s="1"/>
    </row>
    <row r="4745" spans="10:15" x14ac:dyDescent="0.25">
      <c r="J4745" s="3" t="s">
        <v>4514</v>
      </c>
      <c r="K4745" s="1">
        <v>0.61070005999999999</v>
      </c>
      <c r="L4745" s="1"/>
      <c r="M4745" s="1"/>
      <c r="N4745" s="1">
        <v>0.21233657</v>
      </c>
      <c r="O4745" s="1"/>
    </row>
    <row r="4746" spans="10:15" x14ac:dyDescent="0.25">
      <c r="J4746" s="3" t="s">
        <v>1866</v>
      </c>
      <c r="K4746" s="1">
        <v>7.5874869999999997E-2</v>
      </c>
      <c r="L4746" s="1"/>
      <c r="M4746" s="1"/>
      <c r="N4746" s="1">
        <v>0.33787800000000001</v>
      </c>
      <c r="O4746" s="1"/>
    </row>
    <row r="4747" spans="10:15" x14ac:dyDescent="0.25">
      <c r="J4747" s="3" t="s">
        <v>6026</v>
      </c>
      <c r="K4747" s="1">
        <v>-0.21591485999999999</v>
      </c>
      <c r="L4747" s="1"/>
      <c r="M4747" s="1"/>
      <c r="N4747" s="1">
        <v>0.67793621000000004</v>
      </c>
      <c r="O4747" s="1"/>
    </row>
    <row r="4748" spans="10:15" x14ac:dyDescent="0.25">
      <c r="J4748" s="3" t="s">
        <v>6027</v>
      </c>
      <c r="K4748" s="1">
        <v>0.40381306</v>
      </c>
      <c r="L4748" s="1"/>
      <c r="M4748" s="1"/>
      <c r="N4748" s="1">
        <v>5.3712400000000002E-3</v>
      </c>
      <c r="O4748" s="1"/>
    </row>
    <row r="4749" spans="10:15" x14ac:dyDescent="0.25">
      <c r="J4749" s="3" t="s">
        <v>4273</v>
      </c>
      <c r="K4749" s="1">
        <v>0.45522857</v>
      </c>
      <c r="L4749" s="1"/>
      <c r="M4749" s="1"/>
      <c r="N4749" s="1">
        <v>6.6490289999999994E-2</v>
      </c>
      <c r="O4749" s="1"/>
    </row>
    <row r="4750" spans="10:15" x14ac:dyDescent="0.25">
      <c r="J4750" s="3" t="s">
        <v>1153</v>
      </c>
      <c r="K4750" s="1">
        <v>0.50182126999999999</v>
      </c>
      <c r="L4750" s="1"/>
      <c r="M4750" s="1"/>
      <c r="N4750" s="1">
        <v>5.415644E-2</v>
      </c>
      <c r="O4750" s="1"/>
    </row>
    <row r="4751" spans="10:15" x14ac:dyDescent="0.25">
      <c r="J4751" s="3" t="s">
        <v>6028</v>
      </c>
      <c r="K4751" s="1">
        <v>0.27976842000000002</v>
      </c>
      <c r="L4751" s="1"/>
      <c r="M4751" s="1"/>
      <c r="N4751" s="1">
        <v>0.1435121</v>
      </c>
      <c r="O4751" s="1"/>
    </row>
    <row r="4752" spans="10:15" x14ac:dyDescent="0.25">
      <c r="J4752" s="3" t="s">
        <v>3800</v>
      </c>
      <c r="K4752" s="1">
        <v>0.71808757999999995</v>
      </c>
      <c r="L4752" s="1"/>
      <c r="M4752" s="1"/>
      <c r="N4752" s="1">
        <v>0.29542408999999997</v>
      </c>
      <c r="O4752" s="1"/>
    </row>
    <row r="4753" spans="10:15" x14ac:dyDescent="0.25">
      <c r="J4753" s="3" t="s">
        <v>6029</v>
      </c>
      <c r="K4753" s="1">
        <v>0.42760617000000001</v>
      </c>
      <c r="L4753" s="1"/>
      <c r="M4753" s="1"/>
      <c r="N4753" s="1">
        <v>2.3187240000000001E-2</v>
      </c>
      <c r="O4753" s="1"/>
    </row>
    <row r="4754" spans="10:15" x14ac:dyDescent="0.25">
      <c r="J4754" s="3" t="s">
        <v>6030</v>
      </c>
      <c r="K4754" s="1">
        <v>-0.13606155</v>
      </c>
      <c r="L4754" s="1"/>
      <c r="M4754" s="1"/>
      <c r="N4754" s="1">
        <v>0.54544890000000001</v>
      </c>
      <c r="O4754" s="1"/>
    </row>
    <row r="4755" spans="10:15" x14ac:dyDescent="0.25">
      <c r="J4755" s="3" t="s">
        <v>1828</v>
      </c>
      <c r="K4755" s="1">
        <v>-6.491748E-2</v>
      </c>
      <c r="L4755" s="1"/>
      <c r="M4755" s="1"/>
      <c r="N4755" s="1">
        <v>0.44408354999999999</v>
      </c>
      <c r="O4755" s="1"/>
    </row>
    <row r="4756" spans="10:15" x14ac:dyDescent="0.25">
      <c r="J4756" s="3" t="s">
        <v>6031</v>
      </c>
      <c r="K4756" s="1">
        <v>0.35388784000000001</v>
      </c>
      <c r="L4756" s="1"/>
      <c r="M4756" s="1"/>
      <c r="N4756" s="1">
        <v>2.9318199999999999E-2</v>
      </c>
      <c r="O4756" s="1"/>
    </row>
    <row r="4757" spans="10:15" x14ac:dyDescent="0.25">
      <c r="J4757" s="3" t="s">
        <v>4194</v>
      </c>
      <c r="K4757" s="1">
        <v>0.71369581000000004</v>
      </c>
      <c r="L4757" s="1"/>
      <c r="M4757" s="1"/>
      <c r="N4757" s="1">
        <v>0.27591237000000002</v>
      </c>
      <c r="O4757" s="1"/>
    </row>
    <row r="4758" spans="10:15" x14ac:dyDescent="0.25">
      <c r="J4758" s="3" t="s">
        <v>6032</v>
      </c>
      <c r="K4758" s="1">
        <v>1.1782365800000001</v>
      </c>
      <c r="L4758" s="1"/>
      <c r="M4758" s="1"/>
      <c r="N4758" s="1">
        <v>0.88173084999999995</v>
      </c>
      <c r="O4758" s="1"/>
    </row>
    <row r="4759" spans="10:15" x14ac:dyDescent="0.25">
      <c r="J4759" s="3" t="s">
        <v>2855</v>
      </c>
      <c r="K4759" s="1">
        <v>0.71369581000000004</v>
      </c>
      <c r="L4759" s="1"/>
      <c r="M4759" s="1"/>
      <c r="N4759" s="1">
        <v>0.33103070000000001</v>
      </c>
      <c r="O4759" s="1"/>
    </row>
    <row r="4760" spans="10:15" x14ac:dyDescent="0.25">
      <c r="J4760" s="3" t="s">
        <v>2281</v>
      </c>
      <c r="K4760" s="1">
        <v>0.30451104000000001</v>
      </c>
      <c r="L4760" s="1"/>
      <c r="M4760" s="1"/>
      <c r="N4760" s="1">
        <v>8.5929270000000002E-2</v>
      </c>
      <c r="O4760" s="1"/>
    </row>
    <row r="4761" spans="10:15" x14ac:dyDescent="0.25">
      <c r="J4761" s="3" t="s">
        <v>324</v>
      </c>
      <c r="K4761" s="1">
        <v>0.21038886000000001</v>
      </c>
      <c r="L4761" s="1"/>
      <c r="M4761" s="1"/>
      <c r="N4761" s="1">
        <v>0.14416979999999999</v>
      </c>
      <c r="O4761" s="1"/>
    </row>
    <row r="4762" spans="10:15" x14ac:dyDescent="0.25">
      <c r="J4762" s="3" t="s">
        <v>6033</v>
      </c>
      <c r="K4762" s="1">
        <v>0.57918015</v>
      </c>
      <c r="L4762" s="1"/>
      <c r="M4762" s="1"/>
      <c r="N4762" s="1">
        <v>0.14825221</v>
      </c>
      <c r="O4762" s="1"/>
    </row>
    <row r="4763" spans="10:15" x14ac:dyDescent="0.25">
      <c r="J4763" s="3" t="s">
        <v>2585</v>
      </c>
      <c r="K4763" s="1">
        <v>0.64062092999999998</v>
      </c>
      <c r="L4763" s="1"/>
      <c r="M4763" s="1"/>
      <c r="N4763" s="1">
        <v>0.23067182</v>
      </c>
      <c r="O4763" s="1"/>
    </row>
    <row r="4764" spans="10:15" x14ac:dyDescent="0.25">
      <c r="J4764" s="3" t="s">
        <v>3601</v>
      </c>
      <c r="K4764" s="1">
        <v>0.65351866999999997</v>
      </c>
      <c r="L4764" s="1"/>
      <c r="M4764" s="1"/>
      <c r="N4764" s="1">
        <v>0.2217961</v>
      </c>
      <c r="O4764" s="1"/>
    </row>
    <row r="4765" spans="10:15" x14ac:dyDescent="0.25">
      <c r="J4765" s="3" t="s">
        <v>2180</v>
      </c>
      <c r="K4765" s="1">
        <v>0.12300395</v>
      </c>
      <c r="L4765" s="1"/>
      <c r="M4765" s="1"/>
      <c r="N4765" s="1">
        <v>0.20151416</v>
      </c>
      <c r="O4765" s="1"/>
    </row>
    <row r="4766" spans="10:15" x14ac:dyDescent="0.25">
      <c r="J4766" s="3" t="s">
        <v>3296</v>
      </c>
      <c r="K4766" s="1">
        <v>0.27857955000000001</v>
      </c>
      <c r="L4766" s="1"/>
      <c r="M4766" s="1"/>
      <c r="N4766" s="1">
        <v>7.0166619999999999E-2</v>
      </c>
      <c r="O4766" s="1"/>
    </row>
    <row r="4767" spans="10:15" x14ac:dyDescent="0.25">
      <c r="J4767" s="3" t="s">
        <v>6034</v>
      </c>
      <c r="K4767" s="1">
        <v>0.42330923999999998</v>
      </c>
      <c r="L4767" s="1"/>
      <c r="M4767" s="1"/>
      <c r="N4767" s="1">
        <v>2.4676509999999999E-2</v>
      </c>
      <c r="O4767" s="1"/>
    </row>
    <row r="4768" spans="10:15" x14ac:dyDescent="0.25">
      <c r="J4768" s="3" t="s">
        <v>6035</v>
      </c>
      <c r="K4768" s="1">
        <v>0.46466826999999999</v>
      </c>
      <c r="L4768" s="1"/>
      <c r="M4768" s="1"/>
      <c r="N4768" s="1">
        <v>5.2908490000000002E-2</v>
      </c>
      <c r="O4768" s="1"/>
    </row>
    <row r="4769" spans="10:15" x14ac:dyDescent="0.25">
      <c r="J4769" s="3" t="s">
        <v>3036</v>
      </c>
      <c r="K4769" s="1">
        <v>0.64247054000000003</v>
      </c>
      <c r="L4769" s="1"/>
      <c r="M4769" s="1"/>
      <c r="N4769" s="1">
        <v>0.20746813</v>
      </c>
      <c r="O4769" s="1"/>
    </row>
    <row r="4770" spans="10:15" x14ac:dyDescent="0.25">
      <c r="J4770" s="3" t="s">
        <v>6036</v>
      </c>
      <c r="K4770" s="1">
        <v>-0.29689929999999998</v>
      </c>
      <c r="L4770" s="1"/>
      <c r="M4770" s="1"/>
      <c r="N4770" s="1">
        <v>1.2227432300000001</v>
      </c>
      <c r="O4770" s="1"/>
    </row>
    <row r="4771" spans="10:15" x14ac:dyDescent="0.25">
      <c r="J4771" s="3" t="s">
        <v>3489</v>
      </c>
      <c r="K4771" s="1">
        <v>0.67807191</v>
      </c>
      <c r="L4771" s="1"/>
      <c r="M4771" s="1"/>
      <c r="N4771" s="1">
        <v>0.20801330000000001</v>
      </c>
      <c r="O4771" s="1"/>
    </row>
    <row r="4772" spans="10:15" x14ac:dyDescent="0.25">
      <c r="J4772" s="3" t="s">
        <v>6037</v>
      </c>
      <c r="K4772" s="1">
        <v>0.18396282999999999</v>
      </c>
      <c r="L4772" s="1"/>
      <c r="M4772" s="1"/>
      <c r="N4772" s="1">
        <v>0.14596822000000001</v>
      </c>
      <c r="O4772" s="1"/>
    </row>
    <row r="4773" spans="10:15" x14ac:dyDescent="0.25">
      <c r="J4773" s="3" t="s">
        <v>6038</v>
      </c>
      <c r="K4773" s="1">
        <v>1.33113192</v>
      </c>
      <c r="L4773" s="1"/>
      <c r="M4773" s="1"/>
      <c r="N4773" s="1">
        <v>1.0646002000000001</v>
      </c>
      <c r="O4773" s="1"/>
    </row>
    <row r="4774" spans="10:15" x14ac:dyDescent="0.25">
      <c r="J4774" s="3" t="s">
        <v>6039</v>
      </c>
      <c r="K4774" s="1">
        <v>0.62293034999999997</v>
      </c>
      <c r="L4774" s="1"/>
      <c r="M4774" s="1"/>
      <c r="N4774" s="1">
        <v>0.19740157999999999</v>
      </c>
      <c r="O4774" s="1"/>
    </row>
    <row r="4775" spans="10:15" x14ac:dyDescent="0.25">
      <c r="J4775" s="3" t="s">
        <v>4027</v>
      </c>
      <c r="K4775" s="1">
        <v>0.74416110000000002</v>
      </c>
      <c r="L4775" s="1"/>
      <c r="M4775" s="1"/>
      <c r="N4775" s="1">
        <v>0.29728861000000001</v>
      </c>
      <c r="O4775" s="1"/>
    </row>
    <row r="4776" spans="10:15" x14ac:dyDescent="0.25">
      <c r="J4776" s="3" t="s">
        <v>6040</v>
      </c>
      <c r="K4776" s="1">
        <v>0.47092726000000001</v>
      </c>
      <c r="L4776" s="1"/>
      <c r="M4776" s="1"/>
      <c r="N4776" s="1">
        <v>0.12390808</v>
      </c>
      <c r="O4776" s="1"/>
    </row>
    <row r="4777" spans="10:15" x14ac:dyDescent="0.25">
      <c r="J4777" s="3" t="s">
        <v>3368</v>
      </c>
      <c r="K4777" s="1">
        <v>0.58303762000000003</v>
      </c>
      <c r="L4777" s="1"/>
      <c r="M4777" s="1"/>
      <c r="N4777" s="1">
        <v>0.12955757000000001</v>
      </c>
      <c r="O4777" s="1"/>
    </row>
    <row r="4778" spans="10:15" x14ac:dyDescent="0.25">
      <c r="J4778" s="3" t="s">
        <v>1536</v>
      </c>
      <c r="K4778" s="1">
        <v>0.17248752000000001</v>
      </c>
      <c r="L4778" s="1"/>
      <c r="M4778" s="1"/>
      <c r="N4778" s="1">
        <v>0.15961084</v>
      </c>
      <c r="O4778" s="1"/>
    </row>
    <row r="4779" spans="10:15" x14ac:dyDescent="0.25">
      <c r="J4779" s="3" t="s">
        <v>2801</v>
      </c>
      <c r="K4779" s="1">
        <v>0.60880924000000003</v>
      </c>
      <c r="L4779" s="1"/>
      <c r="M4779" s="1"/>
      <c r="N4779" s="1">
        <v>0.20058733000000001</v>
      </c>
      <c r="O4779" s="1"/>
    </row>
    <row r="4780" spans="10:15" x14ac:dyDescent="0.25">
      <c r="J4780" s="3" t="s">
        <v>6041</v>
      </c>
      <c r="K4780" s="1">
        <v>1.2467121000000001</v>
      </c>
      <c r="L4780" s="1"/>
      <c r="M4780" s="1"/>
      <c r="N4780" s="1">
        <v>0.99319013</v>
      </c>
      <c r="O4780" s="1"/>
    </row>
    <row r="4781" spans="10:15" x14ac:dyDescent="0.25">
      <c r="J4781" s="3" t="s">
        <v>6042</v>
      </c>
      <c r="K4781" s="1">
        <v>0.10701825</v>
      </c>
      <c r="L4781" s="1"/>
      <c r="M4781" s="1"/>
      <c r="N4781" s="1">
        <v>0.23821194000000001</v>
      </c>
      <c r="O4781" s="1"/>
    </row>
    <row r="4782" spans="10:15" x14ac:dyDescent="0.25">
      <c r="J4782" s="3" t="s">
        <v>6043</v>
      </c>
      <c r="K4782" s="1">
        <v>0.65351866999999997</v>
      </c>
      <c r="L4782" s="1"/>
      <c r="M4782" s="1"/>
      <c r="N4782" s="1">
        <v>0.21780194</v>
      </c>
      <c r="O4782" s="1"/>
    </row>
    <row r="4783" spans="10:15" x14ac:dyDescent="0.25">
      <c r="J4783" s="3" t="s">
        <v>2120</v>
      </c>
      <c r="K4783" s="1">
        <v>0.95158779000000004</v>
      </c>
      <c r="L4783" s="1"/>
      <c r="M4783" s="1"/>
      <c r="N4783" s="1">
        <v>0.59387513000000003</v>
      </c>
      <c r="O4783" s="1"/>
    </row>
    <row r="4784" spans="10:15" x14ac:dyDescent="0.25">
      <c r="J4784" s="3" t="s">
        <v>3267</v>
      </c>
      <c r="K4784" s="1">
        <v>-0.19759995999999999</v>
      </c>
      <c r="L4784" s="1"/>
      <c r="M4784" s="1"/>
      <c r="N4784" s="1">
        <v>0.63062894999999997</v>
      </c>
      <c r="O4784" s="1"/>
    </row>
    <row r="4785" spans="10:15" x14ac:dyDescent="0.25">
      <c r="J4785" s="3" t="s">
        <v>1881</v>
      </c>
      <c r="K4785" s="1">
        <v>0.57434375000000004</v>
      </c>
      <c r="L4785" s="1"/>
      <c r="M4785" s="1"/>
      <c r="N4785" s="1">
        <v>0.15626856</v>
      </c>
      <c r="O4785" s="1"/>
    </row>
    <row r="4786" spans="10:15" x14ac:dyDescent="0.25">
      <c r="J4786" s="3" t="s">
        <v>4079</v>
      </c>
      <c r="K4786" s="1">
        <v>0.87420679000000001</v>
      </c>
      <c r="L4786" s="1"/>
      <c r="M4786" s="1"/>
      <c r="N4786" s="1">
        <v>0.44274785999999999</v>
      </c>
      <c r="O4786" s="1"/>
    </row>
    <row r="4787" spans="10:15" x14ac:dyDescent="0.25">
      <c r="J4787" s="3" t="s">
        <v>2248</v>
      </c>
      <c r="K4787" s="1">
        <v>0.13356353000000001</v>
      </c>
      <c r="L4787" s="1"/>
      <c r="M4787" s="1"/>
      <c r="N4787" s="1">
        <v>0.18505147999999999</v>
      </c>
      <c r="O4787" s="1"/>
    </row>
    <row r="4788" spans="10:15" x14ac:dyDescent="0.25">
      <c r="J4788" s="3" t="s">
        <v>6044</v>
      </c>
      <c r="K4788" s="1">
        <v>0.19282540000000001</v>
      </c>
      <c r="L4788" s="1"/>
      <c r="M4788" s="1"/>
      <c r="N4788" s="1">
        <v>0.27084909000000001</v>
      </c>
      <c r="O4788" s="1"/>
    </row>
    <row r="4789" spans="10:15" x14ac:dyDescent="0.25">
      <c r="J4789" s="3" t="s">
        <v>6045</v>
      </c>
      <c r="K4789" s="1">
        <v>0.38072945000000002</v>
      </c>
      <c r="L4789" s="1"/>
      <c r="M4789" s="1"/>
      <c r="N4789" s="1">
        <v>9.2535699999999992E-3</v>
      </c>
      <c r="O4789" s="1"/>
    </row>
    <row r="4790" spans="10:15" x14ac:dyDescent="0.25">
      <c r="J4790" s="3" t="s">
        <v>2360</v>
      </c>
      <c r="K4790" s="1">
        <v>7.5874869999999997E-2</v>
      </c>
      <c r="L4790" s="1"/>
      <c r="M4790" s="1"/>
      <c r="N4790" s="1">
        <v>0.27193688999999999</v>
      </c>
      <c r="O4790" s="1"/>
    </row>
    <row r="4791" spans="10:15" x14ac:dyDescent="0.25">
      <c r="J4791" s="3" t="s">
        <v>6046</v>
      </c>
      <c r="K4791" s="1">
        <v>1.2184712099999999</v>
      </c>
      <c r="L4791" s="1"/>
      <c r="M4791" s="1"/>
      <c r="N4791" s="1">
        <v>0.91995884999999999</v>
      </c>
      <c r="O4791" s="1"/>
    </row>
    <row r="4792" spans="10:15" x14ac:dyDescent="0.25">
      <c r="J4792" s="3" t="s">
        <v>265</v>
      </c>
      <c r="K4792" s="1">
        <v>0.10835718</v>
      </c>
      <c r="L4792" s="1"/>
      <c r="M4792" s="1"/>
      <c r="N4792" s="1">
        <v>0.2272014</v>
      </c>
      <c r="O4792" s="1"/>
    </row>
    <row r="4793" spans="10:15" x14ac:dyDescent="0.25">
      <c r="J4793" s="3" t="s">
        <v>6047</v>
      </c>
      <c r="K4793" s="1">
        <v>-0.23107465999999999</v>
      </c>
      <c r="L4793" s="1"/>
      <c r="M4793" s="1"/>
      <c r="N4793" s="1">
        <v>0.58415782999999999</v>
      </c>
      <c r="O4793" s="1"/>
    </row>
    <row r="4794" spans="10:15" x14ac:dyDescent="0.25">
      <c r="J4794" s="3" t="s">
        <v>6048</v>
      </c>
      <c r="K4794" s="1">
        <v>2.9982869999999998E-2</v>
      </c>
      <c r="L4794" s="1"/>
      <c r="M4794" s="1"/>
      <c r="N4794" s="1">
        <v>0.29545914000000001</v>
      </c>
      <c r="O4794" s="1"/>
    </row>
    <row r="4795" spans="10:15" x14ac:dyDescent="0.25">
      <c r="J4795" s="3" t="s">
        <v>2192</v>
      </c>
      <c r="K4795" s="1">
        <v>-2.180437E-2</v>
      </c>
      <c r="L4795" s="1"/>
      <c r="M4795" s="1"/>
      <c r="N4795" s="1">
        <v>0.35097854000000001</v>
      </c>
      <c r="O4795" s="1"/>
    </row>
    <row r="4796" spans="10:15" x14ac:dyDescent="0.25">
      <c r="J4796" s="3" t="s">
        <v>6049</v>
      </c>
      <c r="K4796" s="1">
        <v>0.28924429000000001</v>
      </c>
      <c r="L4796" s="1"/>
      <c r="M4796" s="1"/>
      <c r="N4796" s="1">
        <v>8.1176319999999996E-2</v>
      </c>
      <c r="O4796" s="1"/>
    </row>
    <row r="4797" spans="10:15" x14ac:dyDescent="0.25">
      <c r="J4797" s="3" t="s">
        <v>6050</v>
      </c>
      <c r="K4797" s="1">
        <v>1.1763227700000001</v>
      </c>
      <c r="L4797" s="1"/>
      <c r="M4797" s="1"/>
      <c r="N4797" s="1">
        <v>0.8392754</v>
      </c>
      <c r="O4797" s="1"/>
    </row>
    <row r="4798" spans="10:15" x14ac:dyDescent="0.25">
      <c r="J4798" s="3" t="s">
        <v>6051</v>
      </c>
      <c r="K4798" s="1">
        <v>0.20539251</v>
      </c>
      <c r="L4798" s="1"/>
      <c r="M4798" s="1"/>
      <c r="N4798" s="1">
        <v>0.12687683</v>
      </c>
      <c r="O4798" s="1"/>
    </row>
    <row r="4799" spans="10:15" x14ac:dyDescent="0.25">
      <c r="J4799" s="3" t="s">
        <v>6052</v>
      </c>
      <c r="K4799" s="1">
        <v>0.24610401000000001</v>
      </c>
      <c r="L4799" s="1"/>
      <c r="M4799" s="1"/>
      <c r="N4799" s="1">
        <v>0.11580197</v>
      </c>
      <c r="O4799" s="1"/>
    </row>
    <row r="4800" spans="10:15" x14ac:dyDescent="0.25">
      <c r="J4800" s="3" t="s">
        <v>6053</v>
      </c>
      <c r="K4800" s="1">
        <v>1.10030491</v>
      </c>
      <c r="L4800" s="1"/>
      <c r="M4800" s="1"/>
      <c r="N4800" s="1">
        <v>0.82532775000000003</v>
      </c>
      <c r="O4800" s="1"/>
    </row>
    <row r="4801" spans="10:15" x14ac:dyDescent="0.25">
      <c r="J4801" s="3" t="s">
        <v>6054</v>
      </c>
      <c r="K4801" s="1">
        <v>1.4419700000000001E-3</v>
      </c>
      <c r="L4801" s="1"/>
      <c r="M4801" s="1"/>
      <c r="N4801" s="1">
        <v>0.21920118999999999</v>
      </c>
      <c r="O4801" s="1"/>
    </row>
    <row r="4802" spans="10:15" x14ac:dyDescent="0.25">
      <c r="J4802" s="3" t="s">
        <v>43</v>
      </c>
      <c r="K4802" s="1">
        <v>1.17759893</v>
      </c>
      <c r="L4802" s="1"/>
      <c r="M4802" s="1"/>
      <c r="N4802" s="1">
        <v>1.00918683</v>
      </c>
      <c r="O4802" s="1"/>
    </row>
    <row r="4803" spans="10:15" x14ac:dyDescent="0.25">
      <c r="J4803" s="3" t="s">
        <v>1997</v>
      </c>
      <c r="K4803" s="1">
        <v>-7.8563670000000002E-2</v>
      </c>
      <c r="L4803" s="1"/>
      <c r="M4803" s="1"/>
      <c r="N4803" s="1">
        <v>0.45957948999999998</v>
      </c>
      <c r="O4803" s="1"/>
    </row>
    <row r="4804" spans="10:15" x14ac:dyDescent="0.25">
      <c r="J4804" s="3" t="s">
        <v>4309</v>
      </c>
      <c r="K4804" s="1">
        <v>1.11503324</v>
      </c>
      <c r="L4804" s="1"/>
      <c r="M4804" s="1"/>
      <c r="N4804" s="1">
        <v>0.73174209000000001</v>
      </c>
      <c r="O4804" s="1"/>
    </row>
    <row r="4805" spans="10:15" x14ac:dyDescent="0.25">
      <c r="J4805" s="3" t="s">
        <v>1349</v>
      </c>
      <c r="K4805" s="1">
        <v>8.4064260000000002E-2</v>
      </c>
      <c r="L4805" s="1"/>
      <c r="M4805" s="1"/>
      <c r="N4805" s="1">
        <v>0.24049019999999999</v>
      </c>
      <c r="O4805" s="1"/>
    </row>
    <row r="4806" spans="10:15" x14ac:dyDescent="0.25">
      <c r="J4806" s="3" t="s">
        <v>289</v>
      </c>
      <c r="K4806" s="1">
        <v>0.37517847999999998</v>
      </c>
      <c r="L4806" s="1"/>
      <c r="M4806" s="1"/>
      <c r="N4806" s="1">
        <v>2.2285400000000002E-3</v>
      </c>
      <c r="O4806" s="1"/>
    </row>
    <row r="4807" spans="10:15" x14ac:dyDescent="0.25">
      <c r="J4807" s="3" t="s">
        <v>6055</v>
      </c>
      <c r="K4807" s="1">
        <v>0.57337453000000005</v>
      </c>
      <c r="L4807" s="1"/>
      <c r="M4807" s="1"/>
      <c r="N4807" s="1">
        <v>0.16954680999999999</v>
      </c>
      <c r="O4807" s="1"/>
    </row>
    <row r="4808" spans="10:15" x14ac:dyDescent="0.25">
      <c r="J4808" s="3" t="s">
        <v>3343</v>
      </c>
      <c r="K4808" s="1">
        <v>0.88596476000000002</v>
      </c>
      <c r="L4808" s="1"/>
      <c r="M4808" s="1"/>
      <c r="N4808" s="1">
        <v>0.48306824999999998</v>
      </c>
      <c r="O4808" s="1"/>
    </row>
    <row r="4809" spans="10:15" x14ac:dyDescent="0.25">
      <c r="J4809" s="3" t="s">
        <v>6056</v>
      </c>
      <c r="K4809" s="1">
        <v>0.52205575000000004</v>
      </c>
      <c r="L4809" s="1"/>
      <c r="M4809" s="1"/>
      <c r="N4809" s="1">
        <v>8.8969380000000001E-2</v>
      </c>
      <c r="O4809" s="1"/>
    </row>
    <row r="4810" spans="10:15" x14ac:dyDescent="0.25">
      <c r="J4810" s="3" t="s">
        <v>2422</v>
      </c>
      <c r="K4810" s="1">
        <v>0.98768467999999998</v>
      </c>
      <c r="L4810" s="1"/>
      <c r="M4810" s="1"/>
      <c r="N4810" s="1">
        <v>0.61693810999999998</v>
      </c>
      <c r="O4810" s="1"/>
    </row>
    <row r="4811" spans="10:15" x14ac:dyDescent="0.25">
      <c r="J4811" s="3" t="s">
        <v>4479</v>
      </c>
      <c r="K4811" s="1">
        <v>-1.5957570000000001E-2</v>
      </c>
      <c r="L4811" s="1"/>
      <c r="M4811" s="1"/>
      <c r="N4811" s="1">
        <v>0.31967085000000001</v>
      </c>
      <c r="O4811" s="1"/>
    </row>
    <row r="4812" spans="10:15" x14ac:dyDescent="0.25">
      <c r="J4812" s="3" t="s">
        <v>4485</v>
      </c>
      <c r="K4812" s="1">
        <v>0.61164454000000001</v>
      </c>
      <c r="L4812" s="1"/>
      <c r="M4812" s="1"/>
      <c r="N4812" s="1">
        <v>0.18012248</v>
      </c>
      <c r="O4812" s="1"/>
    </row>
    <row r="4813" spans="10:15" x14ac:dyDescent="0.25">
      <c r="J4813" s="3" t="s">
        <v>3683</v>
      </c>
      <c r="K4813" s="1">
        <v>0.71984055999999996</v>
      </c>
      <c r="L4813" s="1"/>
      <c r="M4813" s="1"/>
      <c r="N4813" s="1">
        <v>0.30954483999999999</v>
      </c>
      <c r="O4813" s="1"/>
    </row>
    <row r="4814" spans="10:15" x14ac:dyDescent="0.25">
      <c r="J4814" s="3" t="s">
        <v>68</v>
      </c>
      <c r="K4814" s="1">
        <v>-0.61705613000000004</v>
      </c>
      <c r="L4814" s="1"/>
      <c r="M4814" s="1"/>
      <c r="N4814" s="1">
        <v>1.21766902</v>
      </c>
      <c r="O4814" s="1"/>
    </row>
    <row r="4815" spans="10:15" x14ac:dyDescent="0.25">
      <c r="J4815" s="3" t="s">
        <v>6057</v>
      </c>
      <c r="K4815" s="1">
        <v>0.95754320000000004</v>
      </c>
      <c r="L4815" s="1"/>
      <c r="M4815" s="1"/>
      <c r="N4815" s="1">
        <v>0.52852111999999996</v>
      </c>
      <c r="O4815" s="1"/>
    </row>
    <row r="4816" spans="10:15" x14ac:dyDescent="0.25">
      <c r="J4816" s="3" t="s">
        <v>490</v>
      </c>
      <c r="K4816" s="1">
        <v>0.93281709999999995</v>
      </c>
      <c r="L4816" s="1"/>
      <c r="M4816" s="1"/>
      <c r="N4816" s="1">
        <v>0.48900523000000001</v>
      </c>
      <c r="O4816" s="1"/>
    </row>
    <row r="4817" spans="10:15" x14ac:dyDescent="0.25">
      <c r="J4817" s="3" t="s">
        <v>6058</v>
      </c>
      <c r="K4817" s="1">
        <v>-0.51457317000000002</v>
      </c>
      <c r="L4817" s="1"/>
      <c r="M4817" s="1"/>
      <c r="N4817" s="1">
        <v>1.1448686100000001</v>
      </c>
      <c r="O4817" s="1"/>
    </row>
    <row r="4818" spans="10:15" x14ac:dyDescent="0.25">
      <c r="J4818" s="3" t="s">
        <v>3412</v>
      </c>
      <c r="K4818" s="1">
        <v>0.29865831999999998</v>
      </c>
      <c r="L4818" s="1"/>
      <c r="M4818" s="1"/>
      <c r="N4818" s="1">
        <v>7.5451840000000006E-2</v>
      </c>
      <c r="O4818" s="1"/>
    </row>
    <row r="4819" spans="10:15" x14ac:dyDescent="0.25">
      <c r="J4819" s="3" t="s">
        <v>6059</v>
      </c>
      <c r="K4819" s="1">
        <v>0.52707033999999997</v>
      </c>
      <c r="L4819" s="1"/>
      <c r="M4819" s="1"/>
      <c r="N4819" s="1">
        <v>0.10877149999999999</v>
      </c>
      <c r="O4819" s="1"/>
    </row>
    <row r="4820" spans="10:15" x14ac:dyDescent="0.25">
      <c r="J4820" s="3" t="s">
        <v>6060</v>
      </c>
      <c r="K4820" s="1">
        <v>0.36176836000000001</v>
      </c>
      <c r="L4820" s="1"/>
      <c r="M4820" s="1"/>
      <c r="N4820" s="1">
        <v>1.1831929999999999E-2</v>
      </c>
      <c r="O4820" s="1"/>
    </row>
    <row r="4821" spans="10:15" x14ac:dyDescent="0.25">
      <c r="J4821" s="3" t="s">
        <v>6061</v>
      </c>
      <c r="K4821" s="1">
        <v>0.39396527999999997</v>
      </c>
      <c r="L4821" s="1"/>
      <c r="M4821" s="1"/>
      <c r="N4821" s="1">
        <v>1.6867799999999999E-3</v>
      </c>
      <c r="O4821" s="1"/>
    </row>
    <row r="4822" spans="10:15" x14ac:dyDescent="0.25">
      <c r="J4822" s="3" t="s">
        <v>6062</v>
      </c>
      <c r="K4822" s="1">
        <v>1.1103632400000001</v>
      </c>
      <c r="L4822" s="1"/>
      <c r="M4822" s="1"/>
      <c r="N4822" s="1">
        <v>0.75137067000000002</v>
      </c>
      <c r="O4822" s="1"/>
    </row>
    <row r="4823" spans="10:15" x14ac:dyDescent="0.25">
      <c r="J4823" s="3" t="s">
        <v>6063</v>
      </c>
      <c r="K4823" s="1">
        <v>-2.473668E-2</v>
      </c>
      <c r="L4823" s="1"/>
      <c r="M4823" s="1"/>
      <c r="N4823" s="1">
        <v>0.34576222000000001</v>
      </c>
      <c r="O4823" s="1"/>
    </row>
    <row r="4824" spans="10:15" x14ac:dyDescent="0.25">
      <c r="J4824" s="3" t="s">
        <v>6064</v>
      </c>
      <c r="K4824" s="1">
        <v>-9.5419569999999995E-2</v>
      </c>
      <c r="L4824" s="1"/>
      <c r="M4824" s="1"/>
      <c r="N4824" s="1">
        <v>0.51416185000000003</v>
      </c>
      <c r="O4824" s="1"/>
    </row>
    <row r="4825" spans="10:15" x14ac:dyDescent="0.25">
      <c r="J4825" s="3" t="s">
        <v>6065</v>
      </c>
      <c r="K4825" s="1">
        <v>0.94934816</v>
      </c>
      <c r="L4825" s="1"/>
      <c r="M4825" s="1"/>
      <c r="N4825" s="1">
        <v>0.51856331</v>
      </c>
      <c r="O4825" s="1"/>
    </row>
    <row r="4826" spans="10:15" x14ac:dyDescent="0.25">
      <c r="J4826" s="3" t="s">
        <v>1879</v>
      </c>
      <c r="K4826" s="1">
        <v>0.71545413000000002</v>
      </c>
      <c r="L4826" s="1"/>
      <c r="M4826" s="1"/>
      <c r="N4826" s="1">
        <v>0.25099795000000003</v>
      </c>
      <c r="O4826" s="1"/>
    </row>
    <row r="4827" spans="10:15" x14ac:dyDescent="0.25">
      <c r="J4827" s="3" t="s">
        <v>6066</v>
      </c>
      <c r="K4827" s="1">
        <v>0.88908410000000004</v>
      </c>
      <c r="L4827" s="1"/>
      <c r="M4827" s="1"/>
      <c r="N4827" s="1">
        <v>0.64114828000000001</v>
      </c>
      <c r="O4827" s="1"/>
    </row>
    <row r="4828" spans="10:15" x14ac:dyDescent="0.25">
      <c r="J4828" s="3" t="s">
        <v>2203</v>
      </c>
      <c r="K4828" s="1">
        <v>-0.53533173000000001</v>
      </c>
      <c r="L4828" s="1"/>
      <c r="M4828" s="1"/>
      <c r="N4828" s="1">
        <v>1.08372157</v>
      </c>
      <c r="O4828" s="1"/>
    </row>
    <row r="4829" spans="10:15" x14ac:dyDescent="0.25">
      <c r="J4829" s="3" t="s">
        <v>6067</v>
      </c>
      <c r="K4829" s="1">
        <v>0.61070005999999999</v>
      </c>
      <c r="L4829" s="1"/>
      <c r="M4829" s="1"/>
      <c r="N4829" s="1">
        <v>0.22306165999999999</v>
      </c>
      <c r="O4829" s="1"/>
    </row>
    <row r="4830" spans="10:15" x14ac:dyDescent="0.25">
      <c r="J4830" s="3" t="s">
        <v>3297</v>
      </c>
      <c r="K4830" s="1">
        <v>0.13093087</v>
      </c>
      <c r="L4830" s="1"/>
      <c r="M4830" s="1"/>
      <c r="N4830" s="1">
        <v>0.23663882</v>
      </c>
      <c r="O4830" s="1"/>
    </row>
    <row r="4831" spans="10:15" x14ac:dyDescent="0.25">
      <c r="J4831" s="3" t="s">
        <v>2405</v>
      </c>
      <c r="K4831" s="1">
        <v>-0.35475949000000001</v>
      </c>
      <c r="L4831" s="1"/>
      <c r="M4831" s="1"/>
      <c r="N4831" s="1">
        <v>0.83748719000000005</v>
      </c>
      <c r="O4831" s="1"/>
    </row>
    <row r="4832" spans="10:15" x14ac:dyDescent="0.25">
      <c r="J4832" s="3" t="s">
        <v>6068</v>
      </c>
      <c r="K4832" s="1">
        <v>0.77061765000000004</v>
      </c>
      <c r="L4832" s="1"/>
      <c r="M4832" s="1"/>
      <c r="N4832" s="1">
        <v>0.32260693000000001</v>
      </c>
      <c r="O4832" s="1"/>
    </row>
    <row r="4833" spans="10:15" x14ac:dyDescent="0.25">
      <c r="J4833" s="3" t="s">
        <v>1891</v>
      </c>
      <c r="K4833" s="1">
        <v>0.23388806000000001</v>
      </c>
      <c r="L4833" s="1"/>
      <c r="M4833" s="1"/>
      <c r="N4833" s="1">
        <v>0.10476178</v>
      </c>
      <c r="O4833" s="1"/>
    </row>
    <row r="4834" spans="10:15" x14ac:dyDescent="0.25">
      <c r="J4834" s="3" t="s">
        <v>6069</v>
      </c>
      <c r="K4834" s="1">
        <v>0.59550365999999999</v>
      </c>
      <c r="L4834" s="1"/>
      <c r="M4834" s="1"/>
      <c r="N4834" s="1">
        <v>0.15261095</v>
      </c>
      <c r="O4834" s="1"/>
    </row>
    <row r="4835" spans="10:15" x14ac:dyDescent="0.25">
      <c r="J4835" s="3" t="s">
        <v>479</v>
      </c>
      <c r="K4835" s="1">
        <v>1.31672502</v>
      </c>
      <c r="L4835" s="1"/>
      <c r="M4835" s="1"/>
      <c r="N4835" s="1">
        <v>1.03860731</v>
      </c>
      <c r="O4835" s="1"/>
    </row>
    <row r="4836" spans="10:15" x14ac:dyDescent="0.25">
      <c r="J4836" s="3" t="s">
        <v>6070</v>
      </c>
      <c r="K4836" s="1">
        <v>1.2406196300000001</v>
      </c>
      <c r="L4836" s="1"/>
      <c r="M4836" s="1"/>
      <c r="N4836" s="1">
        <v>1.0596694099999999</v>
      </c>
      <c r="O4836" s="1"/>
    </row>
    <row r="4837" spans="10:15" x14ac:dyDescent="0.25">
      <c r="J4837" s="3" t="s">
        <v>6071</v>
      </c>
      <c r="K4837" s="1">
        <v>-0.49207854000000001</v>
      </c>
      <c r="L4837" s="1"/>
      <c r="M4837" s="1"/>
      <c r="N4837" s="1">
        <v>1.0204945700000001</v>
      </c>
      <c r="O4837" s="1"/>
    </row>
    <row r="4838" spans="10:15" x14ac:dyDescent="0.25">
      <c r="J4838" s="3" t="s">
        <v>6072</v>
      </c>
      <c r="K4838" s="1">
        <v>0.63040547000000002</v>
      </c>
      <c r="L4838" s="1"/>
      <c r="M4838" s="1"/>
      <c r="N4838" s="1">
        <v>0.28434127999999997</v>
      </c>
      <c r="O4838" s="1"/>
    </row>
    <row r="4839" spans="10:15" x14ac:dyDescent="0.25">
      <c r="J4839" s="3" t="s">
        <v>3260</v>
      </c>
      <c r="K4839" s="1">
        <v>3.5623910000000002E-2</v>
      </c>
      <c r="L4839" s="1"/>
      <c r="M4839" s="1"/>
      <c r="N4839" s="1">
        <v>0.32799684000000001</v>
      </c>
      <c r="O4839" s="1"/>
    </row>
    <row r="4840" spans="10:15" x14ac:dyDescent="0.25">
      <c r="J4840" s="3" t="s">
        <v>4455</v>
      </c>
      <c r="K4840" s="1">
        <v>0.29631056</v>
      </c>
      <c r="L4840" s="1"/>
      <c r="M4840" s="1"/>
      <c r="N4840" s="1">
        <v>5.4486670000000001E-2</v>
      </c>
      <c r="O4840" s="1"/>
    </row>
    <row r="4841" spans="10:15" x14ac:dyDescent="0.25">
      <c r="J4841" s="3" t="s">
        <v>6073</v>
      </c>
      <c r="K4841" s="1">
        <v>0.45312245000000001</v>
      </c>
      <c r="L4841" s="1"/>
      <c r="M4841" s="1"/>
      <c r="N4841" s="1">
        <v>2.111528E-2</v>
      </c>
      <c r="O4841" s="1"/>
    </row>
    <row r="4842" spans="10:15" x14ac:dyDescent="0.25">
      <c r="J4842" s="3" t="s">
        <v>6074</v>
      </c>
      <c r="K4842" s="1">
        <v>-0.33460722999999998</v>
      </c>
      <c r="L4842" s="1"/>
      <c r="M4842" s="1"/>
      <c r="N4842" s="1">
        <v>0.74889211</v>
      </c>
      <c r="O4842" s="1"/>
    </row>
    <row r="4843" spans="10:15" x14ac:dyDescent="0.25">
      <c r="J4843" s="3" t="s">
        <v>6075</v>
      </c>
      <c r="K4843" s="1">
        <v>0.91685875999999999</v>
      </c>
      <c r="L4843" s="1"/>
      <c r="M4843" s="1"/>
      <c r="N4843" s="1">
        <v>0.49597095000000002</v>
      </c>
      <c r="O4843" s="1"/>
    </row>
    <row r="4844" spans="10:15" x14ac:dyDescent="0.25">
      <c r="J4844" s="3" t="s">
        <v>6076</v>
      </c>
      <c r="K4844" s="1">
        <v>0.77146305999999998</v>
      </c>
      <c r="L4844" s="1"/>
      <c r="M4844" s="1"/>
      <c r="N4844" s="1">
        <v>0.43670555</v>
      </c>
      <c r="O4844" s="1"/>
    </row>
    <row r="4845" spans="10:15" x14ac:dyDescent="0.25">
      <c r="J4845" s="3" t="s">
        <v>6077</v>
      </c>
      <c r="K4845" s="1">
        <v>0.12432814</v>
      </c>
      <c r="L4845" s="1"/>
      <c r="M4845" s="1"/>
      <c r="N4845" s="1">
        <v>0.19842253000000001</v>
      </c>
      <c r="O4845" s="1"/>
    </row>
    <row r="4846" spans="10:15" x14ac:dyDescent="0.25">
      <c r="J4846" s="3" t="s">
        <v>6078</v>
      </c>
      <c r="K4846" s="1">
        <v>0.87735163000000005</v>
      </c>
      <c r="L4846" s="1"/>
      <c r="M4846" s="1"/>
      <c r="N4846" s="1">
        <v>0.48289222999999998</v>
      </c>
      <c r="O4846" s="1"/>
    </row>
    <row r="4847" spans="10:15" x14ac:dyDescent="0.25">
      <c r="J4847" s="3" t="s">
        <v>6079</v>
      </c>
      <c r="K4847" s="1">
        <v>0.44890095000000002</v>
      </c>
      <c r="L4847" s="1"/>
      <c r="M4847" s="1"/>
      <c r="N4847" s="1">
        <v>2.9932690000000001E-2</v>
      </c>
      <c r="O4847" s="1"/>
    </row>
    <row r="4848" spans="10:15" x14ac:dyDescent="0.25">
      <c r="J4848" s="3" t="s">
        <v>6080</v>
      </c>
      <c r="K4848" s="1">
        <v>-0.12029423</v>
      </c>
      <c r="L4848" s="1"/>
      <c r="M4848" s="1"/>
      <c r="N4848" s="1">
        <v>0.71276048000000003</v>
      </c>
      <c r="O4848" s="1"/>
    </row>
    <row r="4849" spans="10:15" x14ac:dyDescent="0.25">
      <c r="J4849" s="3" t="s">
        <v>3628</v>
      </c>
      <c r="K4849" s="1">
        <v>0.58592398000000001</v>
      </c>
      <c r="L4849" s="1"/>
      <c r="M4849" s="1"/>
      <c r="N4849" s="1">
        <v>0.15758465999999999</v>
      </c>
      <c r="O4849" s="1"/>
    </row>
    <row r="4850" spans="10:15" x14ac:dyDescent="0.25">
      <c r="J4850" s="3" t="s">
        <v>6081</v>
      </c>
      <c r="K4850" s="1">
        <v>0.38736253999999998</v>
      </c>
      <c r="L4850" s="1"/>
      <c r="M4850" s="1"/>
      <c r="N4850" s="1">
        <v>2.6233699999999999E-3</v>
      </c>
      <c r="O4850" s="1"/>
    </row>
    <row r="4851" spans="10:15" x14ac:dyDescent="0.25">
      <c r="J4851" s="3" t="s">
        <v>6082</v>
      </c>
      <c r="K4851" s="1">
        <v>0.19156265</v>
      </c>
      <c r="L4851" s="1"/>
      <c r="M4851" s="1"/>
      <c r="N4851" s="1">
        <v>0.17462971999999999</v>
      </c>
      <c r="O4851" s="1"/>
    </row>
    <row r="4852" spans="10:15" x14ac:dyDescent="0.25">
      <c r="J4852" s="3" t="s">
        <v>6083</v>
      </c>
      <c r="K4852" s="1">
        <v>-0.45008445000000002</v>
      </c>
      <c r="L4852" s="1"/>
      <c r="M4852" s="1"/>
      <c r="N4852" s="1">
        <v>0.90934384999999995</v>
      </c>
      <c r="O4852" s="1"/>
    </row>
    <row r="4853" spans="10:15" x14ac:dyDescent="0.25">
      <c r="J4853" s="3" t="s">
        <v>6084</v>
      </c>
      <c r="K4853" s="1">
        <v>0.79327164999999999</v>
      </c>
      <c r="L4853" s="1"/>
      <c r="M4853" s="1"/>
      <c r="N4853" s="1">
        <v>0.33863072</v>
      </c>
      <c r="O4853" s="1"/>
    </row>
    <row r="4854" spans="10:15" x14ac:dyDescent="0.25">
      <c r="J4854" s="3" t="s">
        <v>6085</v>
      </c>
      <c r="K4854" s="1">
        <v>0.93206116999999999</v>
      </c>
      <c r="L4854" s="1"/>
      <c r="M4854" s="1"/>
      <c r="N4854" s="1">
        <v>0.47582324999999998</v>
      </c>
      <c r="O4854" s="1"/>
    </row>
    <row r="4855" spans="10:15" x14ac:dyDescent="0.25">
      <c r="J4855" s="3" t="s">
        <v>6086</v>
      </c>
      <c r="K4855" s="1">
        <v>0.39066769000000001</v>
      </c>
      <c r="L4855" s="1"/>
      <c r="M4855" s="1"/>
      <c r="N4855" s="1">
        <v>1.240926E-2</v>
      </c>
      <c r="O4855" s="1"/>
    </row>
    <row r="4856" spans="10:15" x14ac:dyDescent="0.25">
      <c r="J4856" s="3" t="s">
        <v>6087</v>
      </c>
      <c r="K4856" s="1">
        <v>0.95084164000000004</v>
      </c>
      <c r="L4856" s="1"/>
      <c r="M4856" s="1"/>
      <c r="N4856" s="1">
        <v>0.71693907999999995</v>
      </c>
      <c r="O4856" s="1"/>
    </row>
    <row r="4857" spans="10:15" x14ac:dyDescent="0.25">
      <c r="J4857" s="3" t="s">
        <v>6088</v>
      </c>
      <c r="K4857" s="1">
        <v>-0.19594644</v>
      </c>
      <c r="L4857" s="1"/>
      <c r="M4857" s="1"/>
      <c r="N4857" s="1">
        <v>0.56244411999999999</v>
      </c>
      <c r="O4857" s="1"/>
    </row>
    <row r="4858" spans="10:15" x14ac:dyDescent="0.25">
      <c r="J4858" s="3" t="s">
        <v>6089</v>
      </c>
      <c r="K4858" s="1">
        <v>8.2702590000000006E-2</v>
      </c>
      <c r="L4858" s="1"/>
      <c r="M4858" s="1"/>
      <c r="N4858" s="1">
        <v>0.28139289000000001</v>
      </c>
      <c r="O4858" s="1"/>
    </row>
    <row r="4859" spans="10:15" x14ac:dyDescent="0.25">
      <c r="J4859" s="3" t="s">
        <v>6090</v>
      </c>
      <c r="K4859" s="1">
        <v>-0.20091269</v>
      </c>
      <c r="L4859" s="1"/>
      <c r="M4859" s="1"/>
      <c r="N4859" s="1">
        <v>0.56019823999999996</v>
      </c>
      <c r="O4859" s="1"/>
    </row>
    <row r="4860" spans="10:15" x14ac:dyDescent="0.25">
      <c r="J4860" s="3" t="s">
        <v>2499</v>
      </c>
      <c r="K4860" s="1">
        <v>0.12432814</v>
      </c>
      <c r="L4860" s="1"/>
      <c r="M4860" s="1"/>
      <c r="N4860" s="1">
        <v>0.19842451999999999</v>
      </c>
      <c r="O4860" s="1"/>
    </row>
    <row r="4861" spans="10:15" x14ac:dyDescent="0.25">
      <c r="J4861" s="3" t="s">
        <v>6091</v>
      </c>
      <c r="K4861" s="1">
        <v>-0.18442457000000001</v>
      </c>
      <c r="L4861" s="1"/>
      <c r="M4861" s="1"/>
      <c r="N4861" s="1">
        <v>0.54534853000000005</v>
      </c>
      <c r="O4861" s="1"/>
    </row>
    <row r="4862" spans="10:15" x14ac:dyDescent="0.25">
      <c r="J4862" s="3" t="s">
        <v>395</v>
      </c>
      <c r="K4862" s="1">
        <v>0.92295895999999999</v>
      </c>
      <c r="L4862" s="1"/>
      <c r="M4862" s="1"/>
      <c r="N4862" s="1">
        <v>0.50778641000000002</v>
      </c>
      <c r="O4862" s="1"/>
    </row>
    <row r="4863" spans="10:15" x14ac:dyDescent="0.25">
      <c r="J4863" s="3" t="s">
        <v>2149</v>
      </c>
      <c r="K4863" s="1">
        <v>0.27022991000000002</v>
      </c>
      <c r="L4863" s="1"/>
      <c r="M4863" s="1"/>
      <c r="N4863" s="1">
        <v>0.11220187</v>
      </c>
      <c r="O4863" s="1"/>
    </row>
    <row r="4864" spans="10:15" x14ac:dyDescent="0.25">
      <c r="J4864" s="3" t="s">
        <v>6092</v>
      </c>
      <c r="K4864" s="1">
        <v>0.59072177000000003</v>
      </c>
      <c r="L4864" s="1"/>
      <c r="M4864" s="1"/>
      <c r="N4864" s="1">
        <v>0.17155334</v>
      </c>
      <c r="O4864" s="1"/>
    </row>
    <row r="4865" spans="10:15" x14ac:dyDescent="0.25">
      <c r="J4865" s="3" t="s">
        <v>6093</v>
      </c>
      <c r="K4865" s="1">
        <v>0.24366908000000001</v>
      </c>
      <c r="L4865" s="1"/>
      <c r="M4865" s="1"/>
      <c r="N4865" s="1">
        <v>0.10064909</v>
      </c>
      <c r="O4865" s="1"/>
    </row>
    <row r="4866" spans="10:15" x14ac:dyDescent="0.25">
      <c r="J4866" s="3" t="s">
        <v>6094</v>
      </c>
      <c r="K4866" s="1">
        <v>1.4366948900000001</v>
      </c>
      <c r="L4866" s="1"/>
      <c r="M4866" s="1"/>
      <c r="N4866" s="1">
        <v>1.2617090799999999</v>
      </c>
      <c r="O4866" s="1"/>
    </row>
    <row r="4867" spans="10:15" x14ac:dyDescent="0.25">
      <c r="J4867" s="3" t="s">
        <v>6095</v>
      </c>
      <c r="K4867" s="1">
        <v>-0.36215794000000001</v>
      </c>
      <c r="L4867" s="1"/>
      <c r="M4867" s="1"/>
      <c r="N4867" s="1">
        <v>0.82467338999999995</v>
      </c>
      <c r="O4867" s="1"/>
    </row>
    <row r="4868" spans="10:15" x14ac:dyDescent="0.25">
      <c r="J4868" s="3" t="s">
        <v>2503</v>
      </c>
      <c r="K4868" s="1">
        <v>1.1984941499999999</v>
      </c>
      <c r="L4868" s="1"/>
      <c r="M4868" s="1"/>
      <c r="N4868" s="1">
        <v>0.90298796000000003</v>
      </c>
      <c r="O4868" s="1"/>
    </row>
    <row r="4869" spans="10:15" x14ac:dyDescent="0.25">
      <c r="J4869" s="3" t="s">
        <v>6096</v>
      </c>
      <c r="K4869" s="1">
        <v>0.14012421999999999</v>
      </c>
      <c r="L4869" s="1"/>
      <c r="M4869" s="1"/>
      <c r="N4869" s="1">
        <v>0.17952302000000001</v>
      </c>
      <c r="O4869" s="1"/>
    </row>
    <row r="4870" spans="10:15" x14ac:dyDescent="0.25">
      <c r="J4870" s="3" t="s">
        <v>2381</v>
      </c>
      <c r="K4870" s="1">
        <v>0.46884394000000001</v>
      </c>
      <c r="L4870" s="1"/>
      <c r="M4870" s="1"/>
      <c r="N4870" s="1">
        <v>8.2036170000000005E-2</v>
      </c>
      <c r="O4870" s="1"/>
    </row>
    <row r="4871" spans="10:15" x14ac:dyDescent="0.25">
      <c r="J4871" s="3" t="s">
        <v>6097</v>
      </c>
      <c r="K4871" s="1">
        <v>0.34369207000000002</v>
      </c>
      <c r="L4871" s="1"/>
      <c r="M4871" s="1"/>
      <c r="N4871" s="1">
        <v>2.8268350000000001E-2</v>
      </c>
      <c r="O4871" s="1"/>
    </row>
    <row r="4872" spans="10:15" x14ac:dyDescent="0.25">
      <c r="J4872" s="3" t="s">
        <v>6098</v>
      </c>
      <c r="K4872" s="1">
        <v>0.24245006999999999</v>
      </c>
      <c r="L4872" s="1"/>
      <c r="M4872" s="1"/>
      <c r="N4872" s="1">
        <v>0.10337114</v>
      </c>
      <c r="O4872" s="1"/>
    </row>
    <row r="4873" spans="10:15" x14ac:dyDescent="0.25">
      <c r="J4873" s="3" t="s">
        <v>6099</v>
      </c>
      <c r="K4873" s="1">
        <v>0.32308178999999998</v>
      </c>
      <c r="L4873" s="1"/>
      <c r="M4873" s="1"/>
      <c r="N4873" s="1">
        <v>4.7477579999999998E-2</v>
      </c>
      <c r="O4873" s="1"/>
    </row>
    <row r="4874" spans="10:15" x14ac:dyDescent="0.25">
      <c r="J4874" s="3" t="s">
        <v>405</v>
      </c>
      <c r="K4874" s="1">
        <v>-0.47393119</v>
      </c>
      <c r="L4874" s="1"/>
      <c r="M4874" s="1"/>
      <c r="N4874" s="1">
        <v>1.1182071899999999</v>
      </c>
      <c r="O4874" s="1"/>
    </row>
    <row r="4875" spans="10:15" x14ac:dyDescent="0.25">
      <c r="J4875" s="3" t="s">
        <v>6100</v>
      </c>
      <c r="K4875" s="1">
        <v>-0.31293931000000003</v>
      </c>
      <c r="L4875" s="1"/>
      <c r="M4875" s="1"/>
      <c r="N4875" s="1">
        <v>0.91359818999999998</v>
      </c>
      <c r="O4875" s="1"/>
    </row>
    <row r="4876" spans="10:15" x14ac:dyDescent="0.25">
      <c r="J4876" s="3" t="s">
        <v>260</v>
      </c>
      <c r="K4876" s="1">
        <v>0.28924429000000001</v>
      </c>
      <c r="L4876" s="1"/>
      <c r="M4876" s="1"/>
      <c r="N4876" s="1">
        <v>6.3339489999999998E-2</v>
      </c>
      <c r="O4876" s="1"/>
    </row>
    <row r="4877" spans="10:15" x14ac:dyDescent="0.25">
      <c r="J4877" s="3" t="s">
        <v>6101</v>
      </c>
      <c r="K4877" s="1">
        <v>0.57821416999999997</v>
      </c>
      <c r="L4877" s="1"/>
      <c r="M4877" s="1"/>
      <c r="N4877" s="1">
        <v>0.14376933</v>
      </c>
      <c r="O4877" s="1"/>
    </row>
    <row r="4878" spans="10:15" x14ac:dyDescent="0.25">
      <c r="J4878" s="3" t="s">
        <v>2052</v>
      </c>
      <c r="K4878" s="1">
        <v>0.49467160999999998</v>
      </c>
      <c r="L4878" s="1"/>
      <c r="M4878" s="1"/>
      <c r="N4878" s="1">
        <v>7.4342169999999999E-2</v>
      </c>
      <c r="O4878" s="1"/>
    </row>
    <row r="4879" spans="10:15" x14ac:dyDescent="0.25">
      <c r="J4879" s="3" t="s">
        <v>451</v>
      </c>
      <c r="K4879" s="1">
        <v>0.60880924000000003</v>
      </c>
      <c r="L4879" s="1"/>
      <c r="M4879" s="1"/>
      <c r="N4879" s="1">
        <v>0.19342682</v>
      </c>
      <c r="O4879" s="1"/>
    </row>
    <row r="4880" spans="10:15" x14ac:dyDescent="0.25">
      <c r="J4880" s="3" t="s">
        <v>6102</v>
      </c>
      <c r="K4880" s="1">
        <v>0.31614574000000001</v>
      </c>
      <c r="L4880" s="1"/>
      <c r="M4880" s="1"/>
      <c r="N4880" s="1">
        <v>4.6907589999999999E-2</v>
      </c>
      <c r="O4880" s="1"/>
    </row>
    <row r="4881" spans="10:15" x14ac:dyDescent="0.25">
      <c r="J4881" s="3" t="s">
        <v>6103</v>
      </c>
      <c r="K4881" s="1">
        <v>0.24974872000000001</v>
      </c>
      <c r="L4881" s="1"/>
      <c r="M4881" s="1"/>
      <c r="N4881" s="1">
        <v>8.9702390000000007E-2</v>
      </c>
      <c r="O4881" s="1"/>
    </row>
    <row r="4882" spans="10:15" x14ac:dyDescent="0.25">
      <c r="J4882" s="3" t="s">
        <v>6104</v>
      </c>
      <c r="K4882" s="1">
        <v>1.13881447</v>
      </c>
      <c r="L4882" s="1"/>
      <c r="M4882" s="1"/>
      <c r="N4882" s="1">
        <v>0.80499231999999998</v>
      </c>
      <c r="O4882" s="1"/>
    </row>
    <row r="4883" spans="10:15" x14ac:dyDescent="0.25">
      <c r="J4883" s="3" t="s">
        <v>6105</v>
      </c>
      <c r="K4883" s="1">
        <v>-0.47794425000000001</v>
      </c>
      <c r="L4883" s="1"/>
      <c r="M4883" s="1"/>
      <c r="N4883" s="1">
        <v>1.0362927900000001</v>
      </c>
      <c r="O4883" s="1"/>
    </row>
    <row r="4884" spans="10:15" x14ac:dyDescent="0.25">
      <c r="J4884" s="3" t="s">
        <v>6106</v>
      </c>
      <c r="K4884" s="1">
        <v>1.2072681700000001</v>
      </c>
      <c r="L4884" s="1"/>
      <c r="M4884" s="1"/>
      <c r="N4884" s="1">
        <v>1.0058367100000001</v>
      </c>
      <c r="O4884" s="1"/>
    </row>
    <row r="4885" spans="10:15" x14ac:dyDescent="0.25">
      <c r="J4885" s="3" t="s">
        <v>4361</v>
      </c>
      <c r="K4885" s="1">
        <v>1.4625758900000001</v>
      </c>
      <c r="L4885" s="1"/>
      <c r="M4885" s="1"/>
      <c r="N4885" s="1">
        <v>1.2935102300000001</v>
      </c>
      <c r="O4885" s="1"/>
    </row>
    <row r="4886" spans="10:15" x14ac:dyDescent="0.25">
      <c r="J4886" s="3" t="s">
        <v>2860</v>
      </c>
      <c r="K4886" s="1">
        <v>-3.2093629999999998E-2</v>
      </c>
      <c r="L4886" s="1"/>
      <c r="M4886" s="1"/>
      <c r="N4886" s="1">
        <v>0.35588270999999999</v>
      </c>
      <c r="O4886" s="1"/>
    </row>
    <row r="4887" spans="10:15" x14ac:dyDescent="0.25">
      <c r="J4887" s="3" t="s">
        <v>183</v>
      </c>
      <c r="K4887" s="1">
        <v>1.0186341699999999</v>
      </c>
      <c r="L4887" s="1"/>
      <c r="M4887" s="1"/>
      <c r="N4887" s="1">
        <v>0.61495372000000004</v>
      </c>
      <c r="O4887" s="1"/>
    </row>
    <row r="4888" spans="10:15" x14ac:dyDescent="0.25">
      <c r="J4888" s="3" t="s">
        <v>6107</v>
      </c>
      <c r="K4888" s="1">
        <v>0.24366908000000001</v>
      </c>
      <c r="L4888" s="1"/>
      <c r="M4888" s="1"/>
      <c r="N4888" s="1">
        <v>0.10855854</v>
      </c>
      <c r="O4888" s="1"/>
    </row>
    <row r="4889" spans="10:15" x14ac:dyDescent="0.25">
      <c r="J4889" s="3" t="s">
        <v>4483</v>
      </c>
      <c r="K4889" s="1">
        <v>-3.356953E-2</v>
      </c>
      <c r="L4889" s="1"/>
      <c r="M4889" s="1"/>
      <c r="N4889" s="1">
        <v>0.40869112000000002</v>
      </c>
      <c r="O4889" s="1"/>
    </row>
    <row r="4890" spans="10:15" x14ac:dyDescent="0.25">
      <c r="J4890" s="3" t="s">
        <v>6108</v>
      </c>
      <c r="K4890" s="1">
        <v>0.38956680999999999</v>
      </c>
      <c r="L4890" s="1"/>
      <c r="M4890" s="1"/>
      <c r="N4890" s="1">
        <v>7.4115269999999997E-2</v>
      </c>
      <c r="O4890" s="1"/>
    </row>
    <row r="4891" spans="10:15" x14ac:dyDescent="0.25">
      <c r="J4891" s="3" t="s">
        <v>2882</v>
      </c>
      <c r="K4891" s="1">
        <v>-9.6961729999999996E-2</v>
      </c>
      <c r="L4891" s="1"/>
      <c r="M4891" s="1"/>
      <c r="N4891" s="1">
        <v>0.42656387000000001</v>
      </c>
      <c r="O4891" s="1"/>
    </row>
    <row r="4892" spans="10:15" x14ac:dyDescent="0.25">
      <c r="J4892" s="3" t="s">
        <v>3118</v>
      </c>
      <c r="K4892" s="1">
        <v>0.58880456999999997</v>
      </c>
      <c r="L4892" s="1"/>
      <c r="M4892" s="1"/>
      <c r="N4892" s="1">
        <v>0.15778817000000001</v>
      </c>
      <c r="O4892" s="1"/>
    </row>
    <row r="4893" spans="10:15" x14ac:dyDescent="0.25">
      <c r="J4893" s="3" t="s">
        <v>1546</v>
      </c>
      <c r="K4893" s="1">
        <v>1.06212171</v>
      </c>
      <c r="L4893" s="1"/>
      <c r="M4893" s="1"/>
      <c r="N4893" s="1">
        <v>0.66292870999999998</v>
      </c>
      <c r="O4893" s="1"/>
    </row>
    <row r="4894" spans="10:15" x14ac:dyDescent="0.25">
      <c r="J4894" s="3" t="s">
        <v>695</v>
      </c>
      <c r="K4894" s="1">
        <v>0.60122109000000001</v>
      </c>
      <c r="L4894" s="1"/>
      <c r="M4894" s="1"/>
      <c r="N4894" s="1">
        <v>0.16539778999999999</v>
      </c>
      <c r="O4894" s="1"/>
    </row>
    <row r="4895" spans="10:15" x14ac:dyDescent="0.25">
      <c r="J4895" s="3" t="s">
        <v>6109</v>
      </c>
      <c r="K4895" s="1">
        <v>1.10165008</v>
      </c>
      <c r="L4895" s="1"/>
      <c r="M4895" s="1"/>
      <c r="N4895" s="1">
        <v>0.82161582</v>
      </c>
      <c r="O4895" s="1"/>
    </row>
    <row r="4896" spans="10:15" x14ac:dyDescent="0.25">
      <c r="J4896" s="3" t="s">
        <v>900</v>
      </c>
      <c r="K4896" s="1">
        <v>0.59072177000000003</v>
      </c>
      <c r="L4896" s="1"/>
      <c r="M4896" s="1"/>
      <c r="N4896" s="1">
        <v>0.12215399</v>
      </c>
      <c r="O4896" s="1"/>
    </row>
    <row r="4897" spans="10:15" x14ac:dyDescent="0.25">
      <c r="J4897" s="3" t="s">
        <v>6110</v>
      </c>
      <c r="K4897" s="1">
        <v>0.81311418999999996</v>
      </c>
      <c r="L4897" s="1"/>
      <c r="M4897" s="1"/>
      <c r="N4897" s="1">
        <v>0.34569545000000002</v>
      </c>
      <c r="O4897" s="1"/>
    </row>
    <row r="4898" spans="10:15" x14ac:dyDescent="0.25">
      <c r="J4898" s="3" t="s">
        <v>6111</v>
      </c>
      <c r="K4898" s="1">
        <v>-0.30044837000000002</v>
      </c>
      <c r="L4898" s="1"/>
      <c r="M4898" s="1"/>
      <c r="N4898" s="1">
        <v>0.67276780000000003</v>
      </c>
      <c r="O4898" s="1"/>
    </row>
    <row r="4899" spans="10:15" x14ac:dyDescent="0.25">
      <c r="J4899" s="3" t="s">
        <v>2056</v>
      </c>
      <c r="K4899" s="1">
        <v>0.64154602999999999</v>
      </c>
      <c r="L4899" s="1"/>
      <c r="M4899" s="1"/>
      <c r="N4899" s="1">
        <v>0.21102404</v>
      </c>
      <c r="O4899" s="1"/>
    </row>
    <row r="4900" spans="10:15" x14ac:dyDescent="0.25">
      <c r="J4900" s="3" t="s">
        <v>6112</v>
      </c>
      <c r="K4900" s="1">
        <v>-0.15040099000000001</v>
      </c>
      <c r="L4900" s="1"/>
      <c r="M4900" s="1"/>
      <c r="N4900" s="1">
        <v>0.51094958000000001</v>
      </c>
      <c r="O4900" s="1"/>
    </row>
    <row r="4901" spans="10:15" x14ac:dyDescent="0.25">
      <c r="J4901" s="3" t="s">
        <v>6113</v>
      </c>
      <c r="K4901" s="1">
        <v>0.70310070000000002</v>
      </c>
      <c r="L4901" s="1"/>
      <c r="M4901" s="1"/>
      <c r="N4901" s="1">
        <v>0.27482126000000001</v>
      </c>
      <c r="O4901" s="1"/>
    </row>
    <row r="4902" spans="10:15" x14ac:dyDescent="0.25">
      <c r="J4902" s="3" t="s">
        <v>6114</v>
      </c>
      <c r="K4902" s="1">
        <v>0.71017275000000002</v>
      </c>
      <c r="L4902" s="1"/>
      <c r="M4902" s="1"/>
      <c r="N4902" s="1">
        <v>0.24329319999999999</v>
      </c>
      <c r="O4902" s="1"/>
    </row>
    <row r="4903" spans="10:15" x14ac:dyDescent="0.25">
      <c r="J4903" s="3" t="s">
        <v>706</v>
      </c>
      <c r="K4903" s="1">
        <v>0.55679725000000002</v>
      </c>
      <c r="L4903" s="1"/>
      <c r="M4903" s="1"/>
      <c r="N4903" s="1">
        <v>0.10873516</v>
      </c>
      <c r="O4903" s="1"/>
    </row>
    <row r="4904" spans="10:15" x14ac:dyDescent="0.25">
      <c r="J4904" s="3" t="s">
        <v>6115</v>
      </c>
      <c r="K4904" s="1">
        <v>0.59550365999999999</v>
      </c>
      <c r="L4904" s="1"/>
      <c r="M4904" s="1"/>
      <c r="N4904" s="1">
        <v>0.16332073999999999</v>
      </c>
      <c r="O4904" s="1"/>
    </row>
    <row r="4905" spans="10:15" x14ac:dyDescent="0.25">
      <c r="J4905" s="3" t="s">
        <v>3481</v>
      </c>
      <c r="K4905" s="1">
        <v>0.97085365000000001</v>
      </c>
      <c r="L4905" s="1"/>
      <c r="M4905" s="1"/>
      <c r="N4905" s="1">
        <v>0.52075232000000005</v>
      </c>
      <c r="O4905" s="1"/>
    </row>
    <row r="4906" spans="10:15" x14ac:dyDescent="0.25">
      <c r="J4906" s="3" t="s">
        <v>2222</v>
      </c>
      <c r="K4906" s="1">
        <v>0.76553475000000004</v>
      </c>
      <c r="L4906" s="1"/>
      <c r="M4906" s="1"/>
      <c r="N4906" s="1">
        <v>0.32553494999999999</v>
      </c>
      <c r="O4906" s="1"/>
    </row>
    <row r="4907" spans="10:15" x14ac:dyDescent="0.25">
      <c r="J4907" s="3" t="s">
        <v>6116</v>
      </c>
      <c r="K4907" s="1">
        <v>0.87578005999999997</v>
      </c>
      <c r="L4907" s="1"/>
      <c r="M4907" s="1"/>
      <c r="N4907" s="1">
        <v>0.49695665</v>
      </c>
      <c r="O4907" s="1"/>
    </row>
    <row r="4908" spans="10:15" x14ac:dyDescent="0.25">
      <c r="J4908" s="3" t="s">
        <v>6117</v>
      </c>
      <c r="K4908" s="1">
        <v>0.94110631</v>
      </c>
      <c r="L4908" s="1"/>
      <c r="M4908" s="1"/>
      <c r="N4908" s="1">
        <v>0.53065929000000001</v>
      </c>
      <c r="O4908" s="1"/>
    </row>
    <row r="4909" spans="10:15" x14ac:dyDescent="0.25">
      <c r="J4909" s="3" t="s">
        <v>6118</v>
      </c>
      <c r="K4909" s="1">
        <v>1.10500752</v>
      </c>
      <c r="L4909" s="1"/>
      <c r="M4909" s="1"/>
      <c r="N4909" s="1">
        <v>0.79783101000000001</v>
      </c>
      <c r="O4909" s="1"/>
    </row>
    <row r="4910" spans="10:15" x14ac:dyDescent="0.25">
      <c r="J4910" s="3" t="s">
        <v>6119</v>
      </c>
      <c r="K4910" s="1">
        <v>0.63598650000000001</v>
      </c>
      <c r="L4910" s="1"/>
      <c r="M4910" s="1"/>
      <c r="N4910" s="1">
        <v>0.21517807</v>
      </c>
      <c r="O4910" s="1"/>
    </row>
    <row r="4911" spans="10:15" x14ac:dyDescent="0.25">
      <c r="J4911" s="3" t="s">
        <v>4416</v>
      </c>
      <c r="K4911" s="1">
        <v>0.65626753000000004</v>
      </c>
      <c r="L4911" s="1"/>
      <c r="M4911" s="1"/>
      <c r="N4911" s="1">
        <v>0.23244616000000001</v>
      </c>
      <c r="O4911" s="1"/>
    </row>
    <row r="4912" spans="10:15" x14ac:dyDescent="0.25">
      <c r="J4912" s="3" t="s">
        <v>595</v>
      </c>
      <c r="K4912" s="1">
        <v>-0.50635266999999995</v>
      </c>
      <c r="L4912" s="1"/>
      <c r="M4912" s="1"/>
      <c r="N4912" s="1">
        <v>1.03384246</v>
      </c>
      <c r="O4912" s="1"/>
    </row>
    <row r="4913" spans="10:15" x14ac:dyDescent="0.25">
      <c r="J4913" s="3" t="s">
        <v>6120</v>
      </c>
      <c r="K4913" s="1">
        <v>-8.7733370000000005E-2</v>
      </c>
      <c r="L4913" s="1"/>
      <c r="M4913" s="1"/>
      <c r="N4913" s="1">
        <v>0.39995364999999999</v>
      </c>
      <c r="O4913" s="1"/>
    </row>
    <row r="4914" spans="10:15" x14ac:dyDescent="0.25">
      <c r="J4914" s="3" t="s">
        <v>6121</v>
      </c>
      <c r="K4914" s="1">
        <v>0.31498649000000001</v>
      </c>
      <c r="L4914" s="1"/>
      <c r="M4914" s="1"/>
      <c r="N4914" s="1">
        <v>6.5593970000000001E-2</v>
      </c>
      <c r="O4914" s="1"/>
    </row>
    <row r="4915" spans="10:15" x14ac:dyDescent="0.25">
      <c r="J4915" s="3" t="s">
        <v>2349</v>
      </c>
      <c r="K4915" s="1">
        <v>0.61635770000000001</v>
      </c>
      <c r="L4915" s="1"/>
      <c r="M4915" s="1"/>
      <c r="N4915" s="1">
        <v>0.16979411</v>
      </c>
      <c r="O4915" s="1"/>
    </row>
    <row r="4916" spans="10:15" x14ac:dyDescent="0.25">
      <c r="J4916" s="3" t="s">
        <v>6122</v>
      </c>
      <c r="K4916" s="1">
        <v>-0.12815635</v>
      </c>
      <c r="L4916" s="1"/>
      <c r="M4916" s="1"/>
      <c r="N4916" s="1">
        <v>0.47646662000000001</v>
      </c>
      <c r="O4916" s="1"/>
    </row>
    <row r="4917" spans="10:15" x14ac:dyDescent="0.25">
      <c r="J4917" s="3" t="s">
        <v>6123</v>
      </c>
      <c r="K4917" s="1">
        <v>1.3109217399999999</v>
      </c>
      <c r="L4917" s="1"/>
      <c r="M4917" s="1"/>
      <c r="N4917" s="1">
        <v>1.0221119700000001</v>
      </c>
      <c r="O4917" s="1"/>
    </row>
    <row r="4918" spans="10:15" x14ac:dyDescent="0.25">
      <c r="J4918" s="3" t="s">
        <v>6124</v>
      </c>
      <c r="K4918" s="1">
        <v>1.0157830000000001</v>
      </c>
      <c r="L4918" s="1"/>
      <c r="M4918" s="1"/>
      <c r="N4918" s="1">
        <v>0.61328758000000005</v>
      </c>
      <c r="O4918" s="1"/>
    </row>
    <row r="4919" spans="10:15" x14ac:dyDescent="0.25">
      <c r="J4919" s="3" t="s">
        <v>6125</v>
      </c>
      <c r="K4919" s="1">
        <v>-0.48600401999999998</v>
      </c>
      <c r="L4919" s="1"/>
      <c r="M4919" s="1"/>
      <c r="N4919" s="1">
        <v>1.69020338</v>
      </c>
      <c r="O4919" s="1"/>
    </row>
    <row r="4920" spans="10:15" x14ac:dyDescent="0.25">
      <c r="J4920" s="3" t="s">
        <v>6126</v>
      </c>
      <c r="K4920" s="1">
        <v>4.32161E-3</v>
      </c>
      <c r="L4920" s="1"/>
      <c r="M4920" s="1"/>
      <c r="N4920" s="1">
        <v>0.31544784999999997</v>
      </c>
      <c r="O4920" s="1"/>
    </row>
    <row r="4921" spans="10:15" x14ac:dyDescent="0.25">
      <c r="J4921" s="3" t="s">
        <v>6127</v>
      </c>
      <c r="K4921" s="1">
        <v>0.70664106000000004</v>
      </c>
      <c r="L4921" s="1"/>
      <c r="M4921" s="1"/>
      <c r="N4921" s="1">
        <v>0.25036467000000001</v>
      </c>
      <c r="O4921" s="1"/>
    </row>
    <row r="4922" spans="10:15" x14ac:dyDescent="0.25">
      <c r="J4922" s="3" t="s">
        <v>6128</v>
      </c>
      <c r="K4922" s="1">
        <v>0.74329953000000004</v>
      </c>
      <c r="L4922" s="1"/>
      <c r="M4922" s="1"/>
      <c r="N4922" s="1">
        <v>0.44876971999999998</v>
      </c>
      <c r="O4922" s="1"/>
    </row>
    <row r="4923" spans="10:15" x14ac:dyDescent="0.25">
      <c r="J4923" s="3" t="s">
        <v>1940</v>
      </c>
      <c r="K4923" s="1">
        <v>0.92599942000000002</v>
      </c>
      <c r="L4923" s="1"/>
      <c r="M4923" s="1"/>
      <c r="N4923" s="1">
        <v>0.48563994999999999</v>
      </c>
      <c r="O4923" s="1"/>
    </row>
    <row r="4924" spans="10:15" x14ac:dyDescent="0.25">
      <c r="J4924" s="3" t="s">
        <v>3396</v>
      </c>
      <c r="K4924" s="1">
        <v>-0.16165325999999999</v>
      </c>
      <c r="L4924" s="1"/>
      <c r="M4924" s="1"/>
      <c r="N4924" s="1">
        <v>0.51828068000000005</v>
      </c>
      <c r="O4924" s="1"/>
    </row>
    <row r="4925" spans="10:15" x14ac:dyDescent="0.25">
      <c r="J4925" s="3" t="s">
        <v>6129</v>
      </c>
      <c r="K4925" s="1">
        <v>0.23020301000000001</v>
      </c>
      <c r="L4925" s="1"/>
      <c r="M4925" s="1"/>
      <c r="N4925" s="1">
        <v>0.13231306000000001</v>
      </c>
      <c r="O4925" s="1"/>
    </row>
    <row r="4926" spans="10:15" x14ac:dyDescent="0.25">
      <c r="J4926" s="3" t="s">
        <v>2700</v>
      </c>
      <c r="K4926" s="1">
        <v>-0.62593427999999995</v>
      </c>
      <c r="L4926" s="1"/>
      <c r="M4926" s="1"/>
      <c r="N4926" s="1">
        <v>1.2605590099999999</v>
      </c>
      <c r="O4926" s="1"/>
    </row>
    <row r="4927" spans="10:15" x14ac:dyDescent="0.25">
      <c r="J4927" s="3" t="s">
        <v>364</v>
      </c>
      <c r="K4927" s="1">
        <v>3.1395199999999998E-2</v>
      </c>
      <c r="L4927" s="1"/>
      <c r="M4927" s="1"/>
      <c r="N4927" s="1">
        <v>0.31928726000000002</v>
      </c>
      <c r="O4927" s="1"/>
    </row>
    <row r="4928" spans="10:15" x14ac:dyDescent="0.25">
      <c r="J4928" s="3" t="s">
        <v>6130</v>
      </c>
      <c r="K4928" s="1">
        <v>0.90612095000000004</v>
      </c>
      <c r="L4928" s="1"/>
      <c r="M4928" s="1"/>
      <c r="N4928" s="1">
        <v>0.49031813000000002</v>
      </c>
      <c r="O4928" s="1"/>
    </row>
    <row r="4929" spans="10:15" x14ac:dyDescent="0.25">
      <c r="J4929" s="3" t="s">
        <v>6131</v>
      </c>
      <c r="K4929" s="1">
        <v>-0.44614802999999997</v>
      </c>
      <c r="L4929" s="1"/>
      <c r="M4929" s="1"/>
      <c r="N4929" s="1">
        <v>1.0387846999999999</v>
      </c>
      <c r="O4929" s="1"/>
    </row>
    <row r="4930" spans="10:15" x14ac:dyDescent="0.25">
      <c r="J4930" s="3" t="s">
        <v>2363</v>
      </c>
      <c r="K4930" s="1">
        <v>0.40381306</v>
      </c>
      <c r="L4930" s="1"/>
      <c r="M4930" s="1"/>
      <c r="N4930" s="1">
        <v>9.7386E-4</v>
      </c>
      <c r="O4930" s="1"/>
    </row>
    <row r="4931" spans="10:15" x14ac:dyDescent="0.25">
      <c r="J4931" s="3" t="s">
        <v>6132</v>
      </c>
      <c r="K4931" s="1">
        <v>1.0043216100000001</v>
      </c>
      <c r="L4931" s="1"/>
      <c r="M4931" s="1"/>
      <c r="N4931" s="1">
        <v>0.70561289999999999</v>
      </c>
      <c r="O4931" s="1"/>
    </row>
    <row r="4932" spans="10:15" x14ac:dyDescent="0.25">
      <c r="J4932" s="3" t="s">
        <v>6133</v>
      </c>
      <c r="K4932" s="1">
        <v>0.29278175000000001</v>
      </c>
      <c r="L4932" s="1"/>
      <c r="M4932" s="1"/>
      <c r="N4932" s="1">
        <v>8.0297350000000003E-2</v>
      </c>
      <c r="O4932" s="1"/>
    </row>
    <row r="4933" spans="10:15" x14ac:dyDescent="0.25">
      <c r="J4933" s="3" t="s">
        <v>702</v>
      </c>
      <c r="K4933" s="1">
        <v>0.15704371</v>
      </c>
      <c r="L4933" s="1"/>
      <c r="M4933" s="1"/>
      <c r="N4933" s="1">
        <v>0.17301710000000001</v>
      </c>
      <c r="O4933" s="1"/>
    </row>
    <row r="4934" spans="10:15" x14ac:dyDescent="0.25">
      <c r="J4934" s="3" t="s">
        <v>6134</v>
      </c>
      <c r="K4934" s="1">
        <v>0.12432814</v>
      </c>
      <c r="L4934" s="1"/>
      <c r="M4934" s="1"/>
      <c r="N4934" s="1">
        <v>0.23773159999999999</v>
      </c>
      <c r="O4934" s="1"/>
    </row>
    <row r="4935" spans="10:15" x14ac:dyDescent="0.25">
      <c r="J4935" s="3" t="s">
        <v>6135</v>
      </c>
      <c r="K4935" s="1">
        <v>0.49671799</v>
      </c>
      <c r="L4935" s="1"/>
      <c r="M4935" s="1"/>
      <c r="N4935" s="1">
        <v>8.0417669999999997E-2</v>
      </c>
      <c r="O4935" s="1"/>
    </row>
    <row r="4936" spans="10:15" x14ac:dyDescent="0.25">
      <c r="J4936" s="3" t="s">
        <v>2209</v>
      </c>
      <c r="K4936" s="1">
        <v>0.13093087</v>
      </c>
      <c r="L4936" s="1"/>
      <c r="M4936" s="1"/>
      <c r="N4936" s="1">
        <v>0.23354340000000001</v>
      </c>
      <c r="O4936" s="1"/>
    </row>
    <row r="4937" spans="10:15" x14ac:dyDescent="0.25">
      <c r="J4937" s="3" t="s">
        <v>6136</v>
      </c>
      <c r="K4937" s="1">
        <v>1.2672361400000001</v>
      </c>
      <c r="L4937" s="1"/>
      <c r="M4937" s="1"/>
      <c r="N4937" s="1">
        <v>0.95534711999999999</v>
      </c>
      <c r="O4937" s="1"/>
    </row>
    <row r="4938" spans="10:15" x14ac:dyDescent="0.25">
      <c r="J4938" s="3" t="s">
        <v>1659</v>
      </c>
      <c r="K4938" s="1">
        <v>-0.32734837</v>
      </c>
      <c r="L4938" s="1"/>
      <c r="M4938" s="1"/>
      <c r="N4938" s="1">
        <v>0.81315135999999999</v>
      </c>
      <c r="O4938" s="1"/>
    </row>
    <row r="4939" spans="10:15" x14ac:dyDescent="0.25">
      <c r="J4939" s="3" t="s">
        <v>4446</v>
      </c>
      <c r="K4939" s="1">
        <v>0.75616932999999997</v>
      </c>
      <c r="L4939" s="1"/>
      <c r="M4939" s="1"/>
      <c r="N4939" s="1">
        <v>0.36979995999999998</v>
      </c>
      <c r="O4939" s="1"/>
    </row>
    <row r="4940" spans="10:15" x14ac:dyDescent="0.25">
      <c r="J4940" s="3" t="s">
        <v>6137</v>
      </c>
      <c r="K4940" s="1">
        <v>5.658353E-2</v>
      </c>
      <c r="L4940" s="1"/>
      <c r="M4940" s="1"/>
      <c r="N4940" s="1">
        <v>0.28676057999999999</v>
      </c>
      <c r="O4940" s="1"/>
    </row>
    <row r="4941" spans="10:15" x14ac:dyDescent="0.25">
      <c r="J4941" s="3" t="s">
        <v>6138</v>
      </c>
      <c r="K4941" s="1">
        <v>-1.4434199999999999E-3</v>
      </c>
      <c r="L4941" s="1"/>
      <c r="M4941" s="1"/>
      <c r="N4941" s="1">
        <v>0.31274879</v>
      </c>
      <c r="O4941" s="1"/>
    </row>
    <row r="4942" spans="10:15" x14ac:dyDescent="0.25">
      <c r="J4942" s="3" t="s">
        <v>6139</v>
      </c>
      <c r="K4942" s="1">
        <v>-0.26534457</v>
      </c>
      <c r="L4942" s="1"/>
      <c r="M4942" s="1"/>
      <c r="N4942" s="1">
        <v>0.66885159000000005</v>
      </c>
      <c r="O4942" s="1"/>
    </row>
    <row r="4943" spans="10:15" x14ac:dyDescent="0.25">
      <c r="J4943" s="3" t="s">
        <v>6140</v>
      </c>
      <c r="K4943" s="1">
        <v>-0.37332725</v>
      </c>
      <c r="L4943" s="1"/>
      <c r="M4943" s="1"/>
      <c r="N4943" s="1">
        <v>0.81986977999999999</v>
      </c>
      <c r="O4943" s="1"/>
    </row>
    <row r="4944" spans="10:15" x14ac:dyDescent="0.25">
      <c r="J4944" s="3" t="s">
        <v>211</v>
      </c>
      <c r="K4944" s="1">
        <v>0.18903381999999999</v>
      </c>
      <c r="L4944" s="1"/>
      <c r="M4944" s="1"/>
      <c r="N4944" s="1">
        <v>0.13660759</v>
      </c>
      <c r="O4944" s="1"/>
    </row>
    <row r="4945" spans="10:15" x14ac:dyDescent="0.25">
      <c r="J4945" s="3" t="s">
        <v>2969</v>
      </c>
      <c r="K4945" s="1">
        <v>-0.47393119</v>
      </c>
      <c r="L4945" s="1"/>
      <c r="M4945" s="1"/>
      <c r="N4945" s="1">
        <v>0.99003229999999998</v>
      </c>
      <c r="O4945" s="1"/>
    </row>
    <row r="4946" spans="10:15" x14ac:dyDescent="0.25">
      <c r="J4946" s="3" t="s">
        <v>6141</v>
      </c>
      <c r="K4946" s="1">
        <v>0.11503323999999999</v>
      </c>
      <c r="L4946" s="1"/>
      <c r="M4946" s="1"/>
      <c r="N4946" s="1">
        <v>0.21666516</v>
      </c>
      <c r="O4946" s="1"/>
    </row>
    <row r="4947" spans="10:15" x14ac:dyDescent="0.25">
      <c r="J4947" s="3" t="s">
        <v>1175</v>
      </c>
      <c r="K4947" s="1">
        <v>-0.65972260000000005</v>
      </c>
      <c r="L4947" s="1"/>
      <c r="M4947" s="1"/>
      <c r="N4947" s="1">
        <v>1.2647078300000001</v>
      </c>
      <c r="O4947" s="1"/>
    </row>
    <row r="4948" spans="10:15" x14ac:dyDescent="0.25">
      <c r="J4948" s="3" t="s">
        <v>6142</v>
      </c>
      <c r="K4948" s="1">
        <v>8.4064260000000002E-2</v>
      </c>
      <c r="L4948" s="1"/>
      <c r="M4948" s="1"/>
      <c r="N4948" s="1">
        <v>0.31102786999999998</v>
      </c>
      <c r="O4948" s="1"/>
    </row>
    <row r="4949" spans="10:15" x14ac:dyDescent="0.25">
      <c r="J4949" s="3" t="s">
        <v>6143</v>
      </c>
      <c r="K4949" s="1">
        <v>0.15185882000000001</v>
      </c>
      <c r="L4949" s="1"/>
      <c r="M4949" s="1"/>
      <c r="N4949" s="1">
        <v>0.21848015000000001</v>
      </c>
      <c r="O4949" s="1"/>
    </row>
    <row r="4950" spans="10:15" x14ac:dyDescent="0.25">
      <c r="J4950" s="3" t="s">
        <v>6144</v>
      </c>
      <c r="K4950" s="1">
        <v>-0.11872694</v>
      </c>
      <c r="L4950" s="1"/>
      <c r="M4950" s="1"/>
      <c r="N4950" s="1">
        <v>0.45109856999999998</v>
      </c>
      <c r="O4950" s="1"/>
    </row>
    <row r="4951" spans="10:15" x14ac:dyDescent="0.25">
      <c r="J4951" s="3" t="s">
        <v>6145</v>
      </c>
      <c r="K4951" s="1">
        <v>-0.48600401999999998</v>
      </c>
      <c r="L4951" s="1"/>
      <c r="M4951" s="1"/>
      <c r="N4951" s="1">
        <v>1.12330412</v>
      </c>
      <c r="O4951" s="1"/>
    </row>
    <row r="4952" spans="10:15" x14ac:dyDescent="0.25">
      <c r="J4952" s="3" t="s">
        <v>6146</v>
      </c>
      <c r="K4952" s="1">
        <v>0.30684549999999999</v>
      </c>
      <c r="L4952" s="1"/>
      <c r="M4952" s="1"/>
      <c r="N4952" s="1">
        <v>6.3871810000000001E-2</v>
      </c>
      <c r="O4952" s="1"/>
    </row>
    <row r="4953" spans="10:15" x14ac:dyDescent="0.25">
      <c r="J4953" s="3" t="s">
        <v>6147</v>
      </c>
      <c r="K4953" s="1">
        <v>0.99349321999999995</v>
      </c>
      <c r="L4953" s="1"/>
      <c r="M4953" s="1"/>
      <c r="N4953" s="1">
        <v>0.58847899000000004</v>
      </c>
      <c r="O4953" s="1"/>
    </row>
    <row r="4954" spans="10:15" x14ac:dyDescent="0.25">
      <c r="J4954" s="3" t="s">
        <v>458</v>
      </c>
      <c r="K4954" s="1">
        <v>0.27500704999999998</v>
      </c>
      <c r="L4954" s="1"/>
      <c r="M4954" s="1"/>
      <c r="N4954" s="1">
        <v>9.4328120000000001E-2</v>
      </c>
      <c r="O4954" s="1"/>
    </row>
    <row r="4955" spans="10:15" x14ac:dyDescent="0.25">
      <c r="J4955" s="3" t="s">
        <v>3210</v>
      </c>
      <c r="K4955" s="1">
        <v>0.60312186999999995</v>
      </c>
      <c r="L4955" s="1"/>
      <c r="M4955" s="1"/>
      <c r="N4955" s="1">
        <v>0.24628357000000001</v>
      </c>
      <c r="O4955" s="1"/>
    </row>
    <row r="4956" spans="10:15" x14ac:dyDescent="0.25">
      <c r="J4956" s="3" t="s">
        <v>1765</v>
      </c>
      <c r="K4956" s="1">
        <v>-7.2315699999999997E-3</v>
      </c>
      <c r="L4956" s="1"/>
      <c r="M4956" s="1"/>
      <c r="N4956" s="1">
        <v>0.37855528999999999</v>
      </c>
      <c r="O4956" s="1"/>
    </row>
    <row r="4957" spans="10:15" x14ac:dyDescent="0.25">
      <c r="J4957" s="3" t="s">
        <v>340</v>
      </c>
      <c r="K4957" s="1">
        <v>-0.13289427000000001</v>
      </c>
      <c r="L4957" s="1"/>
      <c r="M4957" s="1"/>
      <c r="N4957" s="1">
        <v>0.53052436999999997</v>
      </c>
      <c r="O4957" s="1"/>
    </row>
    <row r="4958" spans="10:15" x14ac:dyDescent="0.25">
      <c r="J4958" s="3" t="s">
        <v>3482</v>
      </c>
      <c r="K4958" s="1">
        <v>0.33685463999999998</v>
      </c>
      <c r="L4958" s="1"/>
      <c r="M4958" s="1"/>
      <c r="N4958" s="1">
        <v>4.74527E-2</v>
      </c>
      <c r="O4958" s="1"/>
    </row>
    <row r="4959" spans="10:15" x14ac:dyDescent="0.25">
      <c r="J4959" s="3" t="s">
        <v>1750</v>
      </c>
      <c r="K4959" s="1">
        <v>0.83187723999999996</v>
      </c>
      <c r="L4959" s="1"/>
      <c r="M4959" s="1"/>
      <c r="N4959" s="1">
        <v>0.36582377999999999</v>
      </c>
      <c r="O4959" s="1"/>
    </row>
    <row r="4960" spans="10:15" x14ac:dyDescent="0.25">
      <c r="J4960" s="3" t="s">
        <v>3145</v>
      </c>
      <c r="K4960" s="1">
        <v>0.48748635000000001</v>
      </c>
      <c r="L4960" s="1"/>
      <c r="M4960" s="1"/>
      <c r="N4960" s="1">
        <v>5.019941E-2</v>
      </c>
      <c r="O4960" s="1"/>
    </row>
    <row r="4961" spans="10:15" x14ac:dyDescent="0.25">
      <c r="J4961" s="3" t="s">
        <v>6148</v>
      </c>
      <c r="K4961" s="1">
        <v>5.3806439999999997E-2</v>
      </c>
      <c r="L4961" s="1"/>
      <c r="M4961" s="1"/>
      <c r="N4961" s="1">
        <v>0.30535520999999999</v>
      </c>
      <c r="O4961" s="1"/>
    </row>
    <row r="4962" spans="10:15" x14ac:dyDescent="0.25">
      <c r="J4962" s="3" t="s">
        <v>2589</v>
      </c>
      <c r="K4962" s="1">
        <v>1.2400089599999999</v>
      </c>
      <c r="L4962" s="1"/>
      <c r="M4962" s="1"/>
      <c r="N4962" s="1">
        <v>0.92682052000000004</v>
      </c>
      <c r="O4962" s="1"/>
    </row>
    <row r="4963" spans="10:15" x14ac:dyDescent="0.25">
      <c r="J4963" s="3" t="s">
        <v>6149</v>
      </c>
      <c r="K4963" s="1">
        <v>1.3779566299999999</v>
      </c>
      <c r="L4963" s="1"/>
      <c r="M4963" s="1"/>
      <c r="N4963" s="1">
        <v>1.18869318</v>
      </c>
      <c r="O4963" s="1"/>
    </row>
    <row r="4964" spans="10:15" x14ac:dyDescent="0.25">
      <c r="J4964" s="3" t="s">
        <v>1709</v>
      </c>
      <c r="K4964" s="1">
        <v>0.30451104000000001</v>
      </c>
      <c r="L4964" s="1"/>
      <c r="M4964" s="1"/>
      <c r="N4964" s="1">
        <v>7.937727E-2</v>
      </c>
      <c r="O4964" s="1"/>
    </row>
    <row r="4965" spans="10:15" x14ac:dyDescent="0.25">
      <c r="J4965" s="3" t="s">
        <v>6150</v>
      </c>
      <c r="K4965" s="1">
        <v>0.49774009000000002</v>
      </c>
      <c r="L4965" s="1"/>
      <c r="M4965" s="1"/>
      <c r="N4965" s="1">
        <v>7.821757E-2</v>
      </c>
      <c r="O4965" s="1"/>
    </row>
    <row r="4966" spans="10:15" x14ac:dyDescent="0.25">
      <c r="J4966" s="3" t="s">
        <v>6151</v>
      </c>
      <c r="K4966" s="1">
        <v>0.86789645999999998</v>
      </c>
      <c r="L4966" s="1"/>
      <c r="M4966" s="1"/>
      <c r="N4966" s="1">
        <v>0.44242586</v>
      </c>
      <c r="O4966" s="1"/>
    </row>
    <row r="4967" spans="10:15" x14ac:dyDescent="0.25">
      <c r="J4967" s="3" t="s">
        <v>6152</v>
      </c>
      <c r="K4967" s="1">
        <v>0.57046293000000003</v>
      </c>
      <c r="L4967" s="1"/>
      <c r="M4967" s="1"/>
      <c r="N4967" s="1">
        <v>0.13905271999999999</v>
      </c>
      <c r="O4967" s="1"/>
    </row>
    <row r="4968" spans="10:15" x14ac:dyDescent="0.25">
      <c r="J4968" s="3" t="s">
        <v>6153</v>
      </c>
      <c r="K4968" s="1">
        <v>0.85598969999999996</v>
      </c>
      <c r="L4968" s="1"/>
      <c r="M4968" s="1"/>
      <c r="N4968" s="1">
        <v>0.43064667000000001</v>
      </c>
      <c r="O4968" s="1"/>
    </row>
    <row r="4969" spans="10:15" x14ac:dyDescent="0.25">
      <c r="J4969" s="3" t="s">
        <v>6154</v>
      </c>
      <c r="K4969" s="1">
        <v>0.33227827999999998</v>
      </c>
      <c r="L4969" s="1"/>
      <c r="M4969" s="1"/>
      <c r="N4969" s="1">
        <v>6.0851410000000002E-2</v>
      </c>
      <c r="O4969" s="1"/>
    </row>
    <row r="4970" spans="10:15" x14ac:dyDescent="0.25">
      <c r="J4970" s="3" t="s">
        <v>6155</v>
      </c>
      <c r="K4970" s="1">
        <v>0.77568269999999995</v>
      </c>
      <c r="L4970" s="1"/>
      <c r="M4970" s="1"/>
      <c r="N4970" s="1">
        <v>0.35843272999999998</v>
      </c>
      <c r="O4970" s="1"/>
    </row>
    <row r="4971" spans="10:15" x14ac:dyDescent="0.25">
      <c r="J4971" s="3" t="s">
        <v>6156</v>
      </c>
      <c r="K4971" s="1">
        <v>-0.11716134</v>
      </c>
      <c r="L4971" s="1"/>
      <c r="M4971" s="1"/>
      <c r="N4971" s="1">
        <v>0.45783755999999998</v>
      </c>
      <c r="O4971" s="1"/>
    </row>
    <row r="4972" spans="10:15" x14ac:dyDescent="0.25">
      <c r="J4972" s="3" t="s">
        <v>6157</v>
      </c>
      <c r="K4972" s="1">
        <v>0.30100226000000002</v>
      </c>
      <c r="L4972" s="1"/>
      <c r="M4972" s="1"/>
      <c r="N4972" s="1">
        <v>9.0089039999999995E-2</v>
      </c>
      <c r="O4972" s="1"/>
    </row>
    <row r="4973" spans="10:15" x14ac:dyDescent="0.25">
      <c r="J4973" s="3" t="s">
        <v>2142</v>
      </c>
      <c r="K4973" s="1">
        <v>0.47300756999999999</v>
      </c>
      <c r="L4973" s="1"/>
      <c r="M4973" s="1"/>
      <c r="N4973" s="1">
        <v>5.7384020000000001E-2</v>
      </c>
      <c r="O4973" s="1"/>
    </row>
    <row r="4974" spans="10:15" x14ac:dyDescent="0.25">
      <c r="J4974" s="3" t="s">
        <v>1832</v>
      </c>
      <c r="K4974" s="1">
        <v>-0.15200309000000001</v>
      </c>
      <c r="L4974" s="1"/>
      <c r="M4974" s="1"/>
      <c r="N4974" s="1">
        <v>0.50869547000000004</v>
      </c>
      <c r="O4974" s="1"/>
    </row>
    <row r="4975" spans="10:15" x14ac:dyDescent="0.25">
      <c r="J4975" s="3" t="s">
        <v>1120</v>
      </c>
      <c r="K4975" s="1">
        <v>0.10969486000000001</v>
      </c>
      <c r="L4975" s="1"/>
      <c r="M4975" s="1"/>
      <c r="N4975" s="1">
        <v>0.21412031000000001</v>
      </c>
      <c r="O4975" s="1"/>
    </row>
    <row r="4976" spans="10:15" x14ac:dyDescent="0.25">
      <c r="J4976" s="3" t="s">
        <v>1657</v>
      </c>
      <c r="K4976" s="1">
        <v>0.44360664999999999</v>
      </c>
      <c r="L4976" s="1"/>
      <c r="M4976" s="1"/>
      <c r="N4976" s="1">
        <v>3.0529790000000001E-2</v>
      </c>
      <c r="O4976" s="1"/>
    </row>
    <row r="4977" spans="10:15" x14ac:dyDescent="0.25">
      <c r="J4977" s="3" t="s">
        <v>6158</v>
      </c>
      <c r="K4977" s="1">
        <v>0.30451104000000001</v>
      </c>
      <c r="L4977" s="1"/>
      <c r="M4977" s="1"/>
      <c r="N4977" s="1">
        <v>6.332699E-2</v>
      </c>
      <c r="O4977" s="1"/>
    </row>
    <row r="4978" spans="10:15" x14ac:dyDescent="0.25">
      <c r="J4978" s="3" t="s">
        <v>679</v>
      </c>
      <c r="K4978" s="1">
        <v>0.2003788</v>
      </c>
      <c r="L4978" s="1"/>
      <c r="M4978" s="1"/>
      <c r="N4978" s="1">
        <v>0.16938901000000001</v>
      </c>
      <c r="O4978" s="1"/>
    </row>
    <row r="4979" spans="10:15" x14ac:dyDescent="0.25">
      <c r="J4979" s="3" t="s">
        <v>6159</v>
      </c>
      <c r="K4979" s="1">
        <v>8.5424659999999999E-2</v>
      </c>
      <c r="L4979" s="1"/>
      <c r="M4979" s="1"/>
      <c r="N4979" s="1">
        <v>0.23151605</v>
      </c>
      <c r="O4979" s="1"/>
    </row>
    <row r="4980" spans="10:15" x14ac:dyDescent="0.25">
      <c r="J4980" s="3" t="s">
        <v>6160</v>
      </c>
      <c r="K4980" s="1">
        <v>0.80074462000000002</v>
      </c>
      <c r="L4980" s="1"/>
      <c r="M4980" s="1"/>
      <c r="N4980" s="1">
        <v>0.38479766999999998</v>
      </c>
      <c r="O4980" s="1"/>
    </row>
    <row r="4981" spans="10:15" x14ac:dyDescent="0.25">
      <c r="J4981" s="3" t="s">
        <v>6161</v>
      </c>
      <c r="K4981" s="1">
        <v>0.83349733999999998</v>
      </c>
      <c r="L4981" s="1"/>
      <c r="M4981" s="1"/>
      <c r="N4981" s="1">
        <v>0.39684332999999999</v>
      </c>
      <c r="O4981" s="1"/>
    </row>
    <row r="4982" spans="10:15" x14ac:dyDescent="0.25">
      <c r="J4982" s="3" t="s">
        <v>6162</v>
      </c>
      <c r="K4982" s="1">
        <v>0.53007073999999998</v>
      </c>
      <c r="L4982" s="1"/>
      <c r="M4982" s="1"/>
      <c r="N4982" s="1">
        <v>0.1183148</v>
      </c>
      <c r="O4982" s="1"/>
    </row>
    <row r="4983" spans="10:15" x14ac:dyDescent="0.25">
      <c r="J4983" s="3" t="s">
        <v>6163</v>
      </c>
      <c r="K4983" s="1">
        <v>0.35952117</v>
      </c>
      <c r="L4983" s="1"/>
      <c r="M4983" s="1"/>
      <c r="N4983" s="1">
        <v>2.516229E-2</v>
      </c>
      <c r="O4983" s="1"/>
    </row>
    <row r="4984" spans="10:15" x14ac:dyDescent="0.25">
      <c r="J4984" s="3" t="s">
        <v>1689</v>
      </c>
      <c r="K4984" s="1">
        <v>9.2207440000000002E-2</v>
      </c>
      <c r="L4984" s="1"/>
      <c r="M4984" s="1"/>
      <c r="N4984" s="1">
        <v>0.21528655999999999</v>
      </c>
      <c r="O4984" s="1"/>
    </row>
    <row r="4985" spans="10:15" x14ac:dyDescent="0.25">
      <c r="J4985" s="3" t="s">
        <v>4304</v>
      </c>
      <c r="K4985" s="1">
        <v>0.47196779</v>
      </c>
      <c r="L4985" s="1"/>
      <c r="M4985" s="1"/>
      <c r="N4985" s="1">
        <v>3.5851540000000001E-2</v>
      </c>
      <c r="O4985" s="1"/>
    </row>
    <row r="4986" spans="10:15" x14ac:dyDescent="0.25">
      <c r="J4986" s="3" t="s">
        <v>6164</v>
      </c>
      <c r="K4986" s="1">
        <v>0.97158953999999997</v>
      </c>
      <c r="L4986" s="1"/>
      <c r="M4986" s="1"/>
      <c r="N4986" s="1">
        <v>0.60917478999999997</v>
      </c>
      <c r="O4986" s="1"/>
    </row>
    <row r="4987" spans="10:15" x14ac:dyDescent="0.25">
      <c r="J4987" s="3" t="s">
        <v>601</v>
      </c>
      <c r="K4987" s="1">
        <v>0.64431777999999995</v>
      </c>
      <c r="L4987" s="1"/>
      <c r="M4987" s="1"/>
      <c r="N4987" s="1">
        <v>0.17693307</v>
      </c>
      <c r="O4987" s="1"/>
    </row>
    <row r="4988" spans="10:15" x14ac:dyDescent="0.25">
      <c r="J4988" s="3" t="s">
        <v>3444</v>
      </c>
      <c r="K4988" s="1">
        <v>1.0928839699999999</v>
      </c>
      <c r="L4988" s="1"/>
      <c r="M4988" s="1"/>
      <c r="N4988" s="1">
        <v>0.76288078000000004</v>
      </c>
      <c r="O4988" s="1"/>
    </row>
    <row r="4989" spans="10:15" x14ac:dyDescent="0.25">
      <c r="J4989" s="3" t="s">
        <v>2101</v>
      </c>
      <c r="K4989" s="1">
        <v>0.46362246000000001</v>
      </c>
      <c r="L4989" s="1"/>
      <c r="M4989" s="1"/>
      <c r="N4989" s="1">
        <v>6.6371360000000004E-2</v>
      </c>
      <c r="O4989" s="1"/>
    </row>
    <row r="4990" spans="10:15" x14ac:dyDescent="0.25">
      <c r="J4990" s="3" t="s">
        <v>3584</v>
      </c>
      <c r="K4990" s="1">
        <v>0.45417589000000003</v>
      </c>
      <c r="L4990" s="1"/>
      <c r="M4990" s="1"/>
      <c r="N4990" s="1">
        <v>4.1069080000000001E-2</v>
      </c>
      <c r="O4990" s="1"/>
    </row>
    <row r="4991" spans="10:15" x14ac:dyDescent="0.25">
      <c r="J4991" s="3" t="s">
        <v>338</v>
      </c>
      <c r="K4991" s="1">
        <v>1.0363274899999999</v>
      </c>
      <c r="L4991" s="1"/>
      <c r="M4991" s="1"/>
      <c r="N4991" s="1">
        <v>0.69214474999999998</v>
      </c>
      <c r="O4991" s="1"/>
    </row>
    <row r="4992" spans="10:15" x14ac:dyDescent="0.25">
      <c r="J4992" s="3" t="s">
        <v>6165</v>
      </c>
      <c r="K4992" s="1">
        <v>0.51399598000000002</v>
      </c>
      <c r="L4992" s="1"/>
      <c r="M4992" s="1"/>
      <c r="N4992" s="1">
        <v>6.4883869999999996E-2</v>
      </c>
      <c r="O4992" s="1"/>
    </row>
    <row r="4993" spans="10:15" x14ac:dyDescent="0.25">
      <c r="J4993" s="3" t="s">
        <v>208</v>
      </c>
      <c r="K4993" s="1">
        <v>0.26543689999999998</v>
      </c>
      <c r="L4993" s="1"/>
      <c r="M4993" s="1"/>
      <c r="N4993" s="1">
        <v>9.6668270000000001E-2</v>
      </c>
      <c r="O4993" s="1"/>
    </row>
    <row r="4994" spans="10:15" x14ac:dyDescent="0.25">
      <c r="J4994" s="3" t="s">
        <v>2930</v>
      </c>
      <c r="K4994" s="1">
        <v>2.8569150000000001E-2</v>
      </c>
      <c r="L4994" s="1"/>
      <c r="M4994" s="1"/>
      <c r="N4994" s="1">
        <v>0.31027614999999997</v>
      </c>
      <c r="O4994" s="1"/>
    </row>
    <row r="4995" spans="10:15" x14ac:dyDescent="0.25">
      <c r="J4995" s="3" t="s">
        <v>1985</v>
      </c>
      <c r="K4995" s="1">
        <v>0.81475547999999998</v>
      </c>
      <c r="L4995" s="1"/>
      <c r="M4995" s="1"/>
      <c r="N4995" s="1">
        <v>0.39317064000000002</v>
      </c>
      <c r="O4995" s="1"/>
    </row>
    <row r="4996" spans="10:15" x14ac:dyDescent="0.25">
      <c r="J4996" s="3" t="s">
        <v>6166</v>
      </c>
      <c r="K4996" s="1">
        <v>0.12432814</v>
      </c>
      <c r="L4996" s="1"/>
      <c r="M4996" s="1"/>
      <c r="N4996" s="1">
        <v>0.30933469000000002</v>
      </c>
      <c r="O4996" s="1"/>
    </row>
    <row r="4997" spans="10:15" x14ac:dyDescent="0.25">
      <c r="J4997" s="3" t="s">
        <v>643</v>
      </c>
      <c r="K4997" s="1">
        <v>0.86631455999999996</v>
      </c>
      <c r="L4997" s="1"/>
      <c r="M4997" s="1"/>
      <c r="N4997" s="1">
        <v>0.46176994999999998</v>
      </c>
      <c r="O4997" s="1"/>
    </row>
    <row r="4998" spans="10:15" x14ac:dyDescent="0.25">
      <c r="J4998" s="3" t="s">
        <v>1548</v>
      </c>
      <c r="K4998" s="1">
        <v>0.94410879999999997</v>
      </c>
      <c r="L4998" s="1"/>
      <c r="M4998" s="1"/>
      <c r="N4998" s="1">
        <v>0.52000188999999997</v>
      </c>
      <c r="O4998" s="1"/>
    </row>
    <row r="4999" spans="10:15" x14ac:dyDescent="0.25">
      <c r="J4999" s="3" t="s">
        <v>6167</v>
      </c>
      <c r="K4999" s="1">
        <v>-2.88828E-3</v>
      </c>
      <c r="L4999" s="1"/>
      <c r="M4999" s="1"/>
      <c r="N4999" s="1">
        <v>0.33095143999999999</v>
      </c>
      <c r="O4999" s="1"/>
    </row>
    <row r="5000" spans="10:15" x14ac:dyDescent="0.25">
      <c r="J5000" s="3" t="s">
        <v>886</v>
      </c>
      <c r="K5000" s="1">
        <v>0.33571191</v>
      </c>
      <c r="L5000" s="1"/>
      <c r="M5000" s="1"/>
      <c r="N5000" s="1">
        <v>3.7411029999999998E-2</v>
      </c>
      <c r="O5000" s="1"/>
    </row>
    <row r="5001" spans="10:15" x14ac:dyDescent="0.25">
      <c r="J5001" s="3" t="s">
        <v>3884</v>
      </c>
      <c r="K5001" s="1">
        <v>0.91149985</v>
      </c>
      <c r="L5001" s="1"/>
      <c r="M5001" s="1"/>
      <c r="N5001" s="1">
        <v>0.53073013999999996</v>
      </c>
      <c r="O5001" s="1"/>
    </row>
    <row r="5002" spans="10:15" x14ac:dyDescent="0.25">
      <c r="J5002" s="3" t="s">
        <v>6168</v>
      </c>
      <c r="K5002" s="1">
        <v>-0.20756106999999999</v>
      </c>
      <c r="L5002" s="1"/>
      <c r="M5002" s="1"/>
      <c r="N5002" s="1">
        <v>0.58185043999999997</v>
      </c>
      <c r="O5002" s="1"/>
    </row>
    <row r="5003" spans="10:15" x14ac:dyDescent="0.25">
      <c r="J5003" s="3" t="s">
        <v>3748</v>
      </c>
      <c r="K5003" s="1">
        <v>0.26663663999999998</v>
      </c>
      <c r="L5003" s="1"/>
      <c r="M5003" s="1"/>
      <c r="N5003" s="1">
        <v>6.9745299999999996E-2</v>
      </c>
      <c r="O5003" s="1"/>
    </row>
    <row r="5004" spans="10:15" x14ac:dyDescent="0.25">
      <c r="J5004" s="3" t="s">
        <v>6169</v>
      </c>
      <c r="K5004" s="1">
        <v>1.1063483199999999</v>
      </c>
      <c r="L5004" s="1"/>
      <c r="M5004" s="1"/>
      <c r="N5004" s="1">
        <v>0.80288161999999996</v>
      </c>
      <c r="O5004" s="1"/>
    </row>
    <row r="5005" spans="10:15" x14ac:dyDescent="0.25">
      <c r="J5005" s="3" t="s">
        <v>1973</v>
      </c>
      <c r="K5005" s="1">
        <v>0.18776775000000001</v>
      </c>
      <c r="L5005" s="1"/>
      <c r="M5005" s="1"/>
      <c r="N5005" s="1">
        <v>0.17931875999999999</v>
      </c>
      <c r="O5005" s="1"/>
    </row>
    <row r="5006" spans="10:15" x14ac:dyDescent="0.25">
      <c r="J5006" s="3" t="s">
        <v>4496</v>
      </c>
      <c r="K5006" s="1">
        <v>-0.20091269</v>
      </c>
      <c r="L5006" s="1"/>
      <c r="M5006" s="1"/>
      <c r="N5006" s="1">
        <v>0.57439978000000003</v>
      </c>
      <c r="O5006" s="1"/>
    </row>
    <row r="5007" spans="10:15" x14ac:dyDescent="0.25">
      <c r="J5007" s="3" t="s">
        <v>6170</v>
      </c>
      <c r="K5007" s="1">
        <v>0.48439596000000001</v>
      </c>
      <c r="L5007" s="1"/>
      <c r="M5007" s="1"/>
      <c r="N5007" s="1">
        <v>6.6333589999999998E-2</v>
      </c>
      <c r="O5007" s="1"/>
    </row>
    <row r="5008" spans="10:15" x14ac:dyDescent="0.25">
      <c r="J5008" s="3" t="s">
        <v>6171</v>
      </c>
      <c r="K5008" s="1">
        <v>8.4064260000000002E-2</v>
      </c>
      <c r="L5008" s="1"/>
      <c r="M5008" s="1"/>
      <c r="N5008" s="1">
        <v>0.24064589</v>
      </c>
      <c r="O5008" s="1"/>
    </row>
    <row r="5009" spans="10:15" x14ac:dyDescent="0.25">
      <c r="J5009" s="3" t="s">
        <v>6172</v>
      </c>
      <c r="K5009" s="1">
        <v>0.44042071999999999</v>
      </c>
      <c r="L5009" s="1"/>
      <c r="M5009" s="1"/>
      <c r="N5009" s="1">
        <v>5.9739649999999998E-2</v>
      </c>
      <c r="O5009" s="1"/>
    </row>
    <row r="5010" spans="10:15" x14ac:dyDescent="0.25">
      <c r="J5010" s="3" t="s">
        <v>4135</v>
      </c>
      <c r="K5010" s="1">
        <v>1.2363395399999999</v>
      </c>
      <c r="L5010" s="1"/>
      <c r="M5010" s="1"/>
      <c r="N5010" s="1">
        <v>0.90665684000000002</v>
      </c>
      <c r="O5010" s="1"/>
    </row>
    <row r="5011" spans="10:15" x14ac:dyDescent="0.25">
      <c r="J5011" s="3" t="s">
        <v>6173</v>
      </c>
      <c r="K5011" s="1">
        <v>0.58111018000000003</v>
      </c>
      <c r="L5011" s="1"/>
      <c r="M5011" s="1"/>
      <c r="N5011" s="1">
        <v>0.15486142999999999</v>
      </c>
      <c r="O5011" s="1"/>
    </row>
    <row r="5012" spans="10:15" x14ac:dyDescent="0.25">
      <c r="J5012" s="3" t="s">
        <v>6174</v>
      </c>
      <c r="K5012" s="1">
        <v>-0.56704058999999996</v>
      </c>
      <c r="L5012" s="1"/>
      <c r="M5012" s="1"/>
      <c r="N5012" s="1">
        <v>1.1446654599999999</v>
      </c>
      <c r="O5012" s="1"/>
    </row>
    <row r="5013" spans="10:15" x14ac:dyDescent="0.25">
      <c r="J5013" s="3" t="s">
        <v>6175</v>
      </c>
      <c r="K5013" s="1">
        <v>1.0676387199999999</v>
      </c>
      <c r="L5013" s="1"/>
      <c r="M5013" s="1"/>
      <c r="N5013" s="1">
        <v>0.66127959000000003</v>
      </c>
      <c r="O5013" s="1"/>
    </row>
    <row r="5014" spans="10:15" x14ac:dyDescent="0.25">
      <c r="J5014" s="3" t="s">
        <v>6176</v>
      </c>
      <c r="K5014" s="1">
        <v>0.95531279999999996</v>
      </c>
      <c r="L5014" s="1"/>
      <c r="M5014" s="1"/>
      <c r="N5014" s="1">
        <v>0.57703592999999997</v>
      </c>
      <c r="O5014" s="1"/>
    </row>
    <row r="5015" spans="10:15" x14ac:dyDescent="0.25">
      <c r="J5015" s="3" t="s">
        <v>6177</v>
      </c>
      <c r="K5015" s="1">
        <v>-0.16974468000000001</v>
      </c>
      <c r="L5015" s="1"/>
      <c r="M5015" s="1"/>
      <c r="N5015" s="1">
        <v>0.63084205000000004</v>
      </c>
      <c r="O5015" s="1"/>
    </row>
    <row r="5016" spans="10:15" x14ac:dyDescent="0.25">
      <c r="J5016" s="3" t="s">
        <v>6178</v>
      </c>
      <c r="K5016" s="1">
        <v>0.70310070000000002</v>
      </c>
      <c r="L5016" s="1"/>
      <c r="M5016" s="1"/>
      <c r="N5016" s="1">
        <v>0.24634313999999999</v>
      </c>
      <c r="O5016" s="1"/>
    </row>
    <row r="5017" spans="10:15" x14ac:dyDescent="0.25">
      <c r="J5017" s="3" t="s">
        <v>6179</v>
      </c>
      <c r="K5017" s="1">
        <v>1.0558897599999999</v>
      </c>
      <c r="L5017" s="1"/>
      <c r="M5017" s="1"/>
      <c r="N5017" s="1">
        <v>0.73008547999999995</v>
      </c>
      <c r="O5017" s="1"/>
    </row>
    <row r="5018" spans="10:15" x14ac:dyDescent="0.25">
      <c r="J5018" s="3" t="s">
        <v>6180</v>
      </c>
      <c r="K5018" s="1">
        <v>0.79991619999999997</v>
      </c>
      <c r="L5018" s="1"/>
      <c r="M5018" s="1"/>
      <c r="N5018" s="1">
        <v>0.44720294999999999</v>
      </c>
      <c r="O5018" s="1"/>
    </row>
    <row r="5019" spans="10:15" x14ac:dyDescent="0.25">
      <c r="J5019" s="3" t="s">
        <v>6181</v>
      </c>
      <c r="K5019" s="1">
        <v>0.30567874</v>
      </c>
      <c r="L5019" s="1"/>
      <c r="M5019" s="1"/>
      <c r="N5019" s="1">
        <v>4.3239600000000003E-2</v>
      </c>
      <c r="O5019" s="1"/>
    </row>
    <row r="5020" spans="10:15" x14ac:dyDescent="0.25">
      <c r="J5020" s="3" t="s">
        <v>6182</v>
      </c>
      <c r="K5020" s="1">
        <v>1.36904764</v>
      </c>
      <c r="L5020" s="1"/>
      <c r="M5020" s="1"/>
      <c r="N5020" s="1">
        <v>1.1736650200000001</v>
      </c>
      <c r="O5020" s="1"/>
    </row>
    <row r="5021" spans="10:15" x14ac:dyDescent="0.25">
      <c r="J5021" s="3" t="s">
        <v>6183</v>
      </c>
      <c r="K5021" s="1">
        <v>-3.2093629999999998E-2</v>
      </c>
      <c r="L5021" s="1"/>
      <c r="M5021" s="1"/>
      <c r="N5021" s="1">
        <v>0.38673911</v>
      </c>
      <c r="O5021" s="1"/>
    </row>
    <row r="5022" spans="10:15" x14ac:dyDescent="0.25">
      <c r="J5022" s="3" t="s">
        <v>6184</v>
      </c>
      <c r="K5022" s="1">
        <v>0.52105073999999996</v>
      </c>
      <c r="L5022" s="1"/>
      <c r="M5022" s="1"/>
      <c r="N5022" s="1">
        <v>0.12350353</v>
      </c>
      <c r="O5022" s="1"/>
    </row>
    <row r="5023" spans="10:15" x14ac:dyDescent="0.25">
      <c r="J5023" s="3" t="s">
        <v>250</v>
      </c>
      <c r="K5023" s="1">
        <v>0.42653313999999998</v>
      </c>
      <c r="L5023" s="1"/>
      <c r="M5023" s="1"/>
      <c r="N5023" s="1">
        <v>3.2589109999999998E-2</v>
      </c>
      <c r="O5023" s="1"/>
    </row>
    <row r="5024" spans="10:15" x14ac:dyDescent="0.25">
      <c r="J5024" s="3" t="s">
        <v>1289</v>
      </c>
      <c r="K5024" s="1">
        <v>-9.3879050000000006E-2</v>
      </c>
      <c r="L5024" s="1"/>
      <c r="M5024" s="1"/>
      <c r="N5024" s="1">
        <v>0.40817143</v>
      </c>
      <c r="O5024" s="1"/>
    </row>
    <row r="5025" spans="10:15" x14ac:dyDescent="0.25">
      <c r="J5025" s="3" t="s">
        <v>6185</v>
      </c>
      <c r="K5025" s="1">
        <v>0.10165008</v>
      </c>
      <c r="L5025" s="1"/>
      <c r="M5025" s="1"/>
      <c r="N5025" s="1">
        <v>0.25925532000000001</v>
      </c>
      <c r="O5025" s="1"/>
    </row>
    <row r="5026" spans="10:15" x14ac:dyDescent="0.25">
      <c r="J5026" s="3" t="s">
        <v>6186</v>
      </c>
      <c r="K5026" s="1">
        <v>-0.23956612999999999</v>
      </c>
      <c r="L5026" s="1"/>
      <c r="M5026" s="1"/>
      <c r="N5026" s="1">
        <v>0.72017602000000003</v>
      </c>
      <c r="O5026" s="1"/>
    </row>
    <row r="5027" spans="10:15" x14ac:dyDescent="0.25">
      <c r="J5027" s="3" t="s">
        <v>6187</v>
      </c>
      <c r="K5027" s="1">
        <v>-0.18114943999999999</v>
      </c>
      <c r="L5027" s="1"/>
      <c r="M5027" s="1"/>
      <c r="N5027" s="1">
        <v>0.55260165000000006</v>
      </c>
      <c r="O5027" s="1"/>
    </row>
    <row r="5028" spans="10:15" x14ac:dyDescent="0.25">
      <c r="J5028" s="3" t="s">
        <v>6188</v>
      </c>
      <c r="K5028" s="1">
        <v>4.5442969999999999E-2</v>
      </c>
      <c r="L5028" s="1"/>
      <c r="M5028" s="1"/>
      <c r="N5028" s="1">
        <v>0.27533666000000001</v>
      </c>
      <c r="O5028" s="1"/>
    </row>
    <row r="5029" spans="10:15" x14ac:dyDescent="0.25">
      <c r="J5029" s="3" t="s">
        <v>6189</v>
      </c>
      <c r="K5029" s="1">
        <v>0.61823866000000005</v>
      </c>
      <c r="L5029" s="1"/>
      <c r="M5029" s="1"/>
      <c r="N5029" s="1">
        <v>0.19947725999999999</v>
      </c>
      <c r="O5029" s="1"/>
    </row>
    <row r="5030" spans="10:15" x14ac:dyDescent="0.25">
      <c r="J5030" s="3" t="s">
        <v>6190</v>
      </c>
      <c r="K5030" s="1">
        <v>-2.180437E-2</v>
      </c>
      <c r="L5030" s="1"/>
      <c r="M5030" s="1"/>
      <c r="N5030" s="1">
        <v>0.39143325000000001</v>
      </c>
      <c r="O5030" s="1"/>
    </row>
    <row r="5031" spans="10:15" x14ac:dyDescent="0.25">
      <c r="J5031" s="3" t="s">
        <v>6191</v>
      </c>
      <c r="K5031" s="1">
        <v>-0.34373247000000001</v>
      </c>
      <c r="L5031" s="1"/>
      <c r="M5031" s="1"/>
      <c r="N5031" s="1">
        <v>0.83693724999999997</v>
      </c>
      <c r="O5031" s="1"/>
    </row>
    <row r="5032" spans="10:15" x14ac:dyDescent="0.25">
      <c r="J5032" s="3" t="s">
        <v>744</v>
      </c>
      <c r="K5032" s="1">
        <v>-0.20756106999999999</v>
      </c>
      <c r="L5032" s="1"/>
      <c r="M5032" s="1"/>
      <c r="N5032" s="1">
        <v>0.57257367999999997</v>
      </c>
      <c r="O5032" s="1"/>
    </row>
    <row r="5033" spans="10:15" x14ac:dyDescent="0.25">
      <c r="J5033" s="3" t="s">
        <v>3361</v>
      </c>
      <c r="K5033" s="1">
        <v>0.60880924000000003</v>
      </c>
      <c r="L5033" s="1"/>
      <c r="M5033" s="1"/>
      <c r="N5033" s="1">
        <v>0.15905974000000001</v>
      </c>
      <c r="O5033" s="1"/>
    </row>
    <row r="5034" spans="10:15" x14ac:dyDescent="0.25">
      <c r="J5034" s="3" t="s">
        <v>6192</v>
      </c>
      <c r="K5034" s="1">
        <v>1.1660726800000001</v>
      </c>
      <c r="L5034" s="1"/>
      <c r="M5034" s="1"/>
      <c r="N5034" s="1">
        <v>0.77242016999999996</v>
      </c>
      <c r="O5034" s="1"/>
    </row>
    <row r="5035" spans="10:15" x14ac:dyDescent="0.25">
      <c r="J5035" s="3" t="s">
        <v>6193</v>
      </c>
      <c r="K5035" s="1">
        <v>1.1628545299999999</v>
      </c>
      <c r="L5035" s="1"/>
      <c r="M5035" s="1"/>
      <c r="N5035" s="1">
        <v>1.1600042500000001</v>
      </c>
      <c r="O5035" s="1"/>
    </row>
    <row r="5036" spans="10:15" x14ac:dyDescent="0.25">
      <c r="J5036" s="3" t="s">
        <v>6194</v>
      </c>
      <c r="K5036" s="1">
        <v>0.24488705999999999</v>
      </c>
      <c r="L5036" s="1"/>
      <c r="M5036" s="1"/>
      <c r="N5036" s="1">
        <v>0.13157674999999999</v>
      </c>
      <c r="O5036" s="1"/>
    </row>
    <row r="5037" spans="10:15" x14ac:dyDescent="0.25">
      <c r="J5037" s="3" t="s">
        <v>2998</v>
      </c>
      <c r="K5037" s="1">
        <v>2.2900400000000001E-2</v>
      </c>
      <c r="L5037" s="1"/>
      <c r="M5037" s="1"/>
      <c r="N5037" s="1">
        <v>0.30866531000000003</v>
      </c>
      <c r="O5037" s="1"/>
    </row>
    <row r="5038" spans="10:15" x14ac:dyDescent="0.25">
      <c r="J5038" s="3" t="s">
        <v>4226</v>
      </c>
      <c r="K5038" s="1">
        <v>0.22774108000000001</v>
      </c>
      <c r="L5038" s="1"/>
      <c r="M5038" s="1"/>
      <c r="N5038" s="1">
        <v>0.11207481</v>
      </c>
      <c r="O5038" s="1"/>
    </row>
    <row r="5039" spans="10:15" x14ac:dyDescent="0.25">
      <c r="J5039" s="3" t="s">
        <v>3545</v>
      </c>
      <c r="K5039" s="1">
        <v>1.06281249</v>
      </c>
      <c r="L5039" s="1"/>
      <c r="M5039" s="1"/>
      <c r="N5039" s="1">
        <v>0.68839786000000003</v>
      </c>
      <c r="O5039" s="1"/>
    </row>
    <row r="5040" spans="10:15" x14ac:dyDescent="0.25">
      <c r="J5040" s="3" t="s">
        <v>6195</v>
      </c>
      <c r="K5040" s="1">
        <v>0.49671799</v>
      </c>
      <c r="L5040" s="1"/>
      <c r="M5040" s="1"/>
      <c r="N5040" s="1">
        <v>5.6624840000000003E-2</v>
      </c>
      <c r="O5040" s="1"/>
    </row>
    <row r="5041" spans="10:15" x14ac:dyDescent="0.25">
      <c r="J5041" s="3" t="s">
        <v>6196</v>
      </c>
      <c r="K5041" s="1">
        <v>0.13619139</v>
      </c>
      <c r="L5041" s="1"/>
      <c r="M5041" s="1"/>
      <c r="N5041" s="1">
        <v>0.19545483999999999</v>
      </c>
      <c r="O5041" s="1"/>
    </row>
    <row r="5042" spans="10:15" x14ac:dyDescent="0.25">
      <c r="J5042" s="3" t="s">
        <v>6197</v>
      </c>
      <c r="K5042" s="1">
        <v>1.006368E-2</v>
      </c>
      <c r="L5042" s="1"/>
      <c r="M5042" s="1"/>
      <c r="N5042" s="1">
        <v>0.34189828999999999</v>
      </c>
      <c r="O5042" s="1"/>
    </row>
    <row r="5043" spans="10:15" x14ac:dyDescent="0.25">
      <c r="J5043" s="3" t="s">
        <v>2073</v>
      </c>
      <c r="K5043" s="1">
        <v>0.85996954999999997</v>
      </c>
      <c r="L5043" s="1"/>
      <c r="M5043" s="1"/>
      <c r="N5043" s="1">
        <v>0.41139682</v>
      </c>
      <c r="O5043" s="1"/>
    </row>
    <row r="5044" spans="10:15" x14ac:dyDescent="0.25">
      <c r="J5044" s="3" t="s">
        <v>6198</v>
      </c>
      <c r="K5044" s="1">
        <v>0.59931778999999996</v>
      </c>
      <c r="L5044" s="1"/>
      <c r="M5044" s="1"/>
      <c r="N5044" s="1">
        <v>0.16475827000000001</v>
      </c>
      <c r="O5044" s="1"/>
    </row>
    <row r="5045" spans="10:15" x14ac:dyDescent="0.25">
      <c r="J5045" s="3" t="s">
        <v>3586</v>
      </c>
      <c r="K5045" s="1">
        <v>0.77652515</v>
      </c>
      <c r="L5045" s="1"/>
      <c r="M5045" s="1"/>
      <c r="N5045" s="1">
        <v>0.34171579000000002</v>
      </c>
      <c r="O5045" s="1"/>
    </row>
    <row r="5046" spans="10:15" x14ac:dyDescent="0.25">
      <c r="J5046" s="3" t="s">
        <v>3530</v>
      </c>
      <c r="K5046" s="1">
        <v>1.3138262999999999</v>
      </c>
      <c r="L5046" s="1"/>
      <c r="M5046" s="1"/>
      <c r="N5046" s="1">
        <v>1.18217108</v>
      </c>
      <c r="O5046" s="1"/>
    </row>
    <row r="5047" spans="10:15" x14ac:dyDescent="0.25">
      <c r="J5047" s="3" t="s">
        <v>3743</v>
      </c>
      <c r="K5047" s="1">
        <v>0.76468585</v>
      </c>
      <c r="L5047" s="1"/>
      <c r="M5047" s="1"/>
      <c r="N5047" s="1">
        <v>0.29451409000000001</v>
      </c>
      <c r="O5047" s="1"/>
    </row>
    <row r="5048" spans="10:15" x14ac:dyDescent="0.25">
      <c r="J5048" s="3" t="s">
        <v>3265</v>
      </c>
      <c r="K5048" s="1">
        <v>0.78659635999999999</v>
      </c>
      <c r="L5048" s="1"/>
      <c r="M5048" s="1"/>
      <c r="N5048" s="1">
        <v>0.32995395999999999</v>
      </c>
      <c r="O5048" s="1"/>
    </row>
    <row r="5049" spans="10:15" x14ac:dyDescent="0.25">
      <c r="J5049" s="3" t="s">
        <v>1285</v>
      </c>
      <c r="K5049" s="1">
        <v>0.25096157000000002</v>
      </c>
      <c r="L5049" s="1"/>
      <c r="M5049" s="1"/>
      <c r="N5049" s="1">
        <v>8.0368159999999994E-2</v>
      </c>
      <c r="O5049" s="1"/>
    </row>
    <row r="5050" spans="10:15" x14ac:dyDescent="0.25">
      <c r="J5050" s="3" t="s">
        <v>1638</v>
      </c>
      <c r="K5050" s="1">
        <v>0.18396282999999999</v>
      </c>
      <c r="L5050" s="1"/>
      <c r="M5050" s="1"/>
      <c r="N5050" s="1">
        <v>0.14461629000000001</v>
      </c>
      <c r="O5050" s="1"/>
    </row>
    <row r="5051" spans="10:15" x14ac:dyDescent="0.25">
      <c r="J5051" s="3" t="s">
        <v>1848</v>
      </c>
      <c r="K5051" s="1">
        <v>2.1479729999999999E-2</v>
      </c>
      <c r="L5051" s="1"/>
      <c r="M5051" s="1"/>
      <c r="N5051" s="1">
        <v>0.31060206000000001</v>
      </c>
      <c r="O5051" s="1"/>
    </row>
    <row r="5052" spans="10:15" x14ac:dyDescent="0.25">
      <c r="J5052" s="3" t="s">
        <v>609</v>
      </c>
      <c r="K5052" s="1">
        <v>-0.41696238000000002</v>
      </c>
      <c r="L5052" s="1"/>
      <c r="M5052" s="1"/>
      <c r="N5052" s="1">
        <v>0.90865359000000001</v>
      </c>
      <c r="O5052" s="1"/>
    </row>
    <row r="5053" spans="10:15" x14ac:dyDescent="0.25">
      <c r="J5053" s="3" t="s">
        <v>1434</v>
      </c>
      <c r="K5053" s="1">
        <v>-0.26707962000000002</v>
      </c>
      <c r="L5053" s="1"/>
      <c r="M5053" s="1"/>
      <c r="N5053" s="1">
        <v>0.63923207000000004</v>
      </c>
      <c r="O5053" s="1"/>
    </row>
    <row r="5054" spans="10:15" x14ac:dyDescent="0.25">
      <c r="J5054" s="3" t="s">
        <v>1699</v>
      </c>
      <c r="K5054" s="1">
        <v>0.46571331999999999</v>
      </c>
      <c r="L5054" s="1"/>
      <c r="M5054" s="1"/>
      <c r="N5054" s="1">
        <v>4.3095590000000003E-2</v>
      </c>
      <c r="O5054" s="1"/>
    </row>
    <row r="5055" spans="10:15" x14ac:dyDescent="0.25">
      <c r="J5055" s="3" t="s">
        <v>6199</v>
      </c>
      <c r="K5055" s="1">
        <v>-0.37332725</v>
      </c>
      <c r="L5055" s="1"/>
      <c r="M5055" s="1"/>
      <c r="N5055" s="1">
        <v>1.3029693600000001</v>
      </c>
      <c r="O5055" s="1"/>
    </row>
    <row r="5056" spans="10:15" x14ac:dyDescent="0.25">
      <c r="J5056" s="3" t="s">
        <v>2445</v>
      </c>
      <c r="K5056" s="1">
        <v>-0.33825040000000001</v>
      </c>
      <c r="L5056" s="1"/>
      <c r="M5056" s="1"/>
      <c r="N5056" s="1">
        <v>0.78059139</v>
      </c>
      <c r="O5056" s="1"/>
    </row>
    <row r="5057" spans="10:15" x14ac:dyDescent="0.25">
      <c r="J5057" s="3" t="s">
        <v>6200</v>
      </c>
      <c r="K5057" s="1">
        <v>0.27262045000000001</v>
      </c>
      <c r="L5057" s="1"/>
      <c r="M5057" s="1"/>
      <c r="N5057" s="1">
        <v>0.15335897000000001</v>
      </c>
      <c r="O5057" s="1"/>
    </row>
    <row r="5058" spans="10:15" x14ac:dyDescent="0.25">
      <c r="J5058" s="3" t="s">
        <v>2604</v>
      </c>
      <c r="K5058" s="1">
        <v>4.32161E-3</v>
      </c>
      <c r="L5058" s="1"/>
      <c r="M5058" s="1"/>
      <c r="N5058" s="1">
        <v>0.33217368000000003</v>
      </c>
      <c r="O5058" s="1"/>
    </row>
    <row r="5059" spans="10:15" x14ac:dyDescent="0.25">
      <c r="J5059" s="3" t="s">
        <v>1592</v>
      </c>
      <c r="K5059" s="1">
        <v>0.15185882000000001</v>
      </c>
      <c r="L5059" s="1"/>
      <c r="M5059" s="1"/>
      <c r="N5059" s="1">
        <v>0.18839529999999999</v>
      </c>
      <c r="O5059" s="1"/>
    </row>
    <row r="5060" spans="10:15" x14ac:dyDescent="0.25">
      <c r="J5060" s="3" t="s">
        <v>6201</v>
      </c>
      <c r="K5060" s="1">
        <v>9.0853429999999999E-2</v>
      </c>
      <c r="L5060" s="1"/>
      <c r="M5060" s="1"/>
      <c r="N5060" s="1">
        <v>0.25661824999999999</v>
      </c>
      <c r="O5060" s="1"/>
    </row>
    <row r="5061" spans="10:15" x14ac:dyDescent="0.25">
      <c r="J5061" s="3" t="s">
        <v>6202</v>
      </c>
      <c r="K5061" s="1">
        <v>-9.8505540000000003E-2</v>
      </c>
      <c r="L5061" s="1"/>
      <c r="M5061" s="1"/>
      <c r="N5061" s="1">
        <v>0.48802795999999998</v>
      </c>
      <c r="O5061" s="1"/>
    </row>
    <row r="5062" spans="10:15" x14ac:dyDescent="0.25">
      <c r="J5062" s="3" t="s">
        <v>6203</v>
      </c>
      <c r="K5062" s="1">
        <v>-0.14560532000000001</v>
      </c>
      <c r="L5062" s="1"/>
      <c r="M5062" s="1"/>
      <c r="N5062" s="1">
        <v>0.48713220000000002</v>
      </c>
      <c r="O5062" s="1"/>
    </row>
    <row r="5063" spans="10:15" x14ac:dyDescent="0.25">
      <c r="J5063" s="3" t="s">
        <v>6204</v>
      </c>
      <c r="K5063" s="1">
        <v>0.27500704999999998</v>
      </c>
      <c r="L5063" s="1"/>
      <c r="M5063" s="1"/>
      <c r="N5063" s="1">
        <v>0.11115318</v>
      </c>
      <c r="O5063" s="1"/>
    </row>
    <row r="5064" spans="10:15" x14ac:dyDescent="0.25">
      <c r="J5064" s="3" t="s">
        <v>133</v>
      </c>
      <c r="K5064" s="1">
        <v>1.34653146</v>
      </c>
      <c r="L5064" s="1"/>
      <c r="M5064" s="1"/>
      <c r="N5064" s="1">
        <v>1.17324509</v>
      </c>
      <c r="O5064" s="1"/>
    </row>
    <row r="5065" spans="10:15" x14ac:dyDescent="0.25">
      <c r="J5065" s="3" t="s">
        <v>505</v>
      </c>
      <c r="K5065" s="1">
        <v>0.50080205</v>
      </c>
      <c r="L5065" s="1"/>
      <c r="M5065" s="1"/>
      <c r="N5065" s="1">
        <v>7.7151529999999996E-2</v>
      </c>
      <c r="O5065" s="1"/>
    </row>
    <row r="5066" spans="10:15" x14ac:dyDescent="0.25">
      <c r="J5066" s="3" t="s">
        <v>6205</v>
      </c>
      <c r="K5066" s="1">
        <v>0.48954293999999998</v>
      </c>
      <c r="L5066" s="1"/>
      <c r="M5066" s="1"/>
      <c r="N5066" s="1">
        <v>4.4793760000000002E-2</v>
      </c>
      <c r="O5066" s="1"/>
    </row>
    <row r="5067" spans="10:15" x14ac:dyDescent="0.25">
      <c r="J5067" s="3" t="s">
        <v>6206</v>
      </c>
      <c r="K5067" s="1">
        <v>0.28214323000000002</v>
      </c>
      <c r="L5067" s="1"/>
      <c r="M5067" s="1"/>
      <c r="N5067" s="1">
        <v>7.4979480000000001E-2</v>
      </c>
      <c r="O5067" s="1"/>
    </row>
    <row r="5068" spans="10:15" x14ac:dyDescent="0.25">
      <c r="J5068" s="3" t="s">
        <v>6207</v>
      </c>
      <c r="K5068" s="1">
        <v>0.62105549999999998</v>
      </c>
      <c r="L5068" s="1"/>
      <c r="M5068" s="1"/>
      <c r="N5068" s="1">
        <v>0.2114336</v>
      </c>
      <c r="O5068" s="1"/>
    </row>
    <row r="5069" spans="10:15" x14ac:dyDescent="0.25">
      <c r="J5069" s="3" t="s">
        <v>3767</v>
      </c>
      <c r="K5069" s="1">
        <v>-0.15842935999999999</v>
      </c>
      <c r="L5069" s="1"/>
      <c r="M5069" s="1"/>
      <c r="N5069" s="1">
        <v>0.49513542999999999</v>
      </c>
      <c r="O5069" s="1"/>
    </row>
    <row r="5070" spans="10:15" x14ac:dyDescent="0.25">
      <c r="J5070" s="3" t="s">
        <v>2937</v>
      </c>
      <c r="K5070" s="1">
        <v>-0.30757279999999998</v>
      </c>
      <c r="L5070" s="1"/>
      <c r="M5070" s="1"/>
      <c r="N5070" s="1">
        <v>0.77001984000000001</v>
      </c>
      <c r="O5070" s="1"/>
    </row>
    <row r="5071" spans="10:15" x14ac:dyDescent="0.25">
      <c r="J5071" s="3" t="s">
        <v>2010</v>
      </c>
      <c r="K5071" s="1">
        <v>-0.41311519000000002</v>
      </c>
      <c r="L5071" s="1"/>
      <c r="M5071" s="1"/>
      <c r="N5071" s="1">
        <v>0.84654921000000005</v>
      </c>
      <c r="O5071" s="1"/>
    </row>
    <row r="5072" spans="10:15" x14ac:dyDescent="0.25">
      <c r="J5072" s="3" t="s">
        <v>6208</v>
      </c>
      <c r="K5072" s="1">
        <v>0.66448284000000002</v>
      </c>
      <c r="L5072" s="1"/>
      <c r="M5072" s="1"/>
      <c r="N5072" s="1">
        <v>0.19056819</v>
      </c>
      <c r="O5072" s="1"/>
    </row>
    <row r="5073" spans="10:15" x14ac:dyDescent="0.25">
      <c r="J5073" s="3" t="s">
        <v>6209</v>
      </c>
      <c r="K5073" s="1">
        <v>0.51500592000000001</v>
      </c>
      <c r="L5073" s="1"/>
      <c r="M5073" s="1"/>
      <c r="N5073" s="1">
        <v>8.9518760000000003E-2</v>
      </c>
      <c r="O5073" s="1"/>
    </row>
    <row r="5074" spans="10:15" x14ac:dyDescent="0.25">
      <c r="J5074" s="3" t="s">
        <v>4358</v>
      </c>
      <c r="K5074" s="1">
        <v>-0.18278607999999999</v>
      </c>
      <c r="L5074" s="1"/>
      <c r="M5074" s="1"/>
      <c r="N5074" s="1">
        <v>0.60928346</v>
      </c>
      <c r="O5074" s="1"/>
    </row>
    <row r="5075" spans="10:15" x14ac:dyDescent="0.25">
      <c r="J5075" s="3" t="s">
        <v>6210</v>
      </c>
      <c r="K5075" s="1">
        <v>-0.37145968000000001</v>
      </c>
      <c r="L5075" s="1"/>
      <c r="M5075" s="1"/>
      <c r="N5075" s="1">
        <v>0.83248376000000002</v>
      </c>
      <c r="O5075" s="1"/>
    </row>
    <row r="5076" spans="10:15" x14ac:dyDescent="0.25">
      <c r="J5076" s="3" t="s">
        <v>6211</v>
      </c>
      <c r="K5076" s="1">
        <v>1.06901468</v>
      </c>
      <c r="L5076" s="1"/>
      <c r="M5076" s="1"/>
      <c r="N5076" s="1">
        <v>0.66703371</v>
      </c>
      <c r="O5076" s="1"/>
    </row>
    <row r="5077" spans="10:15" x14ac:dyDescent="0.25">
      <c r="J5077" s="3" t="s">
        <v>620</v>
      </c>
      <c r="K5077" s="1">
        <v>0.34141652</v>
      </c>
      <c r="L5077" s="1"/>
      <c r="M5077" s="1"/>
      <c r="N5077" s="1">
        <v>4.3827640000000001E-2</v>
      </c>
      <c r="O5077" s="1"/>
    </row>
    <row r="5078" spans="10:15" x14ac:dyDescent="0.25">
      <c r="J5078" s="3" t="s">
        <v>6212</v>
      </c>
      <c r="K5078" s="1">
        <v>0.60502014999999998</v>
      </c>
      <c r="L5078" s="1"/>
      <c r="M5078" s="1"/>
      <c r="N5078" s="1">
        <v>0.18731052000000001</v>
      </c>
      <c r="O5078" s="1"/>
    </row>
    <row r="5079" spans="10:15" x14ac:dyDescent="0.25">
      <c r="J5079" s="3" t="s">
        <v>6213</v>
      </c>
      <c r="K5079" s="1">
        <v>0.74846122999999998</v>
      </c>
      <c r="L5079" s="1"/>
      <c r="M5079" s="1"/>
      <c r="N5079" s="1">
        <v>0.26835438</v>
      </c>
      <c r="O5079" s="1"/>
    </row>
    <row r="5080" spans="10:15" x14ac:dyDescent="0.25">
      <c r="J5080" s="3" t="s">
        <v>76</v>
      </c>
      <c r="K5080" s="1">
        <v>1.04963077</v>
      </c>
      <c r="L5080" s="1"/>
      <c r="M5080" s="1"/>
      <c r="N5080" s="1">
        <v>0.66305428</v>
      </c>
      <c r="O5080" s="1"/>
    </row>
    <row r="5081" spans="10:15" x14ac:dyDescent="0.25">
      <c r="J5081" s="3" t="s">
        <v>693</v>
      </c>
      <c r="K5081" s="1">
        <v>0.54101915</v>
      </c>
      <c r="L5081" s="1"/>
      <c r="M5081" s="1"/>
      <c r="N5081" s="1">
        <v>7.4625609999999995E-2</v>
      </c>
      <c r="O5081" s="1"/>
    </row>
    <row r="5082" spans="10:15" x14ac:dyDescent="0.25">
      <c r="J5082" s="3" t="s">
        <v>3241</v>
      </c>
      <c r="K5082" s="1">
        <v>0.79742807999999998</v>
      </c>
      <c r="L5082" s="1"/>
      <c r="M5082" s="1"/>
      <c r="N5082" s="1">
        <v>0.32351679</v>
      </c>
      <c r="O5082" s="1"/>
    </row>
    <row r="5083" spans="10:15" x14ac:dyDescent="0.25">
      <c r="J5083" s="3" t="s">
        <v>6214</v>
      </c>
      <c r="K5083" s="1">
        <v>-0.19594644</v>
      </c>
      <c r="L5083" s="1"/>
      <c r="M5083" s="1"/>
      <c r="N5083" s="1">
        <v>0.6033444</v>
      </c>
      <c r="O5083" s="1"/>
    </row>
    <row r="5084" spans="10:15" x14ac:dyDescent="0.25">
      <c r="J5084" s="3" t="s">
        <v>2829</v>
      </c>
      <c r="K5084" s="1">
        <v>1.1947174599999999</v>
      </c>
      <c r="L5084" s="1"/>
      <c r="M5084" s="1"/>
      <c r="N5084" s="1">
        <v>0.93529118</v>
      </c>
      <c r="O5084" s="1"/>
    </row>
    <row r="5085" spans="10:15" x14ac:dyDescent="0.25">
      <c r="J5085" s="3" t="s">
        <v>6215</v>
      </c>
      <c r="K5085" s="1">
        <v>0.47508487999999999</v>
      </c>
      <c r="L5085" s="1"/>
      <c r="M5085" s="1"/>
      <c r="N5085" s="1">
        <v>4.6499430000000001E-2</v>
      </c>
      <c r="O5085" s="1"/>
    </row>
    <row r="5086" spans="10:15" x14ac:dyDescent="0.25">
      <c r="J5086" s="3" t="s">
        <v>6216</v>
      </c>
      <c r="K5086" s="1">
        <v>0.77061765000000004</v>
      </c>
      <c r="L5086" s="1"/>
      <c r="M5086" s="1"/>
      <c r="N5086" s="1">
        <v>0.36085063000000001</v>
      </c>
      <c r="O5086" s="1"/>
    </row>
    <row r="5087" spans="10:15" x14ac:dyDescent="0.25">
      <c r="J5087" s="3" t="s">
        <v>6217</v>
      </c>
      <c r="K5087" s="1">
        <v>0.42438467000000002</v>
      </c>
      <c r="L5087" s="1"/>
      <c r="M5087" s="1"/>
      <c r="N5087" s="1">
        <v>4.3649340000000002E-2</v>
      </c>
      <c r="O5087" s="1"/>
    </row>
    <row r="5088" spans="10:15" x14ac:dyDescent="0.25">
      <c r="J5088" s="3" t="s">
        <v>6218</v>
      </c>
      <c r="K5088" s="1">
        <v>1.0461417799999999</v>
      </c>
      <c r="L5088" s="1"/>
      <c r="M5088" s="1"/>
      <c r="N5088" s="1">
        <v>0.67856031000000006</v>
      </c>
      <c r="O5088" s="1"/>
    </row>
    <row r="5089" spans="10:15" x14ac:dyDescent="0.25">
      <c r="J5089" s="3" t="s">
        <v>6219</v>
      </c>
      <c r="K5089" s="1">
        <v>0.73898394999999995</v>
      </c>
      <c r="L5089" s="1"/>
      <c r="M5089" s="1"/>
      <c r="N5089" s="1">
        <v>0.25748256000000003</v>
      </c>
      <c r="O5089" s="1"/>
    </row>
    <row r="5090" spans="10:15" x14ac:dyDescent="0.25">
      <c r="J5090" s="3" t="s">
        <v>873</v>
      </c>
      <c r="K5090" s="1">
        <v>0.63876893999999995</v>
      </c>
      <c r="L5090" s="1"/>
      <c r="M5090" s="1"/>
      <c r="N5090" s="1">
        <v>0.22422410000000001</v>
      </c>
      <c r="O5090" s="1"/>
    </row>
    <row r="5091" spans="10:15" x14ac:dyDescent="0.25">
      <c r="J5091" s="3" t="s">
        <v>6220</v>
      </c>
      <c r="K5091" s="1">
        <v>0.86076419999999998</v>
      </c>
      <c r="L5091" s="1"/>
      <c r="M5091" s="1"/>
      <c r="N5091" s="1">
        <v>0.45775041</v>
      </c>
      <c r="O5091" s="1"/>
    </row>
    <row r="5092" spans="10:15" x14ac:dyDescent="0.25">
      <c r="J5092" s="3" t="s">
        <v>184</v>
      </c>
      <c r="K5092" s="1">
        <v>1.19345637</v>
      </c>
      <c r="L5092" s="1"/>
      <c r="M5092" s="1"/>
      <c r="N5092" s="1">
        <v>0.99427595999999996</v>
      </c>
      <c r="O5092" s="1"/>
    </row>
    <row r="5093" spans="10:15" x14ac:dyDescent="0.25">
      <c r="J5093" s="3" t="s">
        <v>3900</v>
      </c>
      <c r="K5093" s="1">
        <v>0.63876893999999995</v>
      </c>
      <c r="L5093" s="1"/>
      <c r="M5093" s="1"/>
      <c r="N5093" s="1">
        <v>0.20906042</v>
      </c>
      <c r="O5093" s="1"/>
    </row>
    <row r="5094" spans="10:15" x14ac:dyDescent="0.25">
      <c r="J5094" s="3" t="s">
        <v>4349</v>
      </c>
      <c r="K5094" s="1">
        <v>0.66266126000000003</v>
      </c>
      <c r="L5094" s="1"/>
      <c r="M5094" s="1"/>
      <c r="N5094" s="1">
        <v>0.19438638</v>
      </c>
      <c r="O5094" s="1"/>
    </row>
    <row r="5095" spans="10:15" x14ac:dyDescent="0.25">
      <c r="J5095" s="3" t="s">
        <v>3988</v>
      </c>
      <c r="K5095" s="1">
        <v>0.29395897999999998</v>
      </c>
      <c r="L5095" s="1"/>
      <c r="M5095" s="1"/>
      <c r="N5095" s="1">
        <v>6.3892649999999995E-2</v>
      </c>
      <c r="O5095" s="1"/>
    </row>
    <row r="5096" spans="10:15" x14ac:dyDescent="0.25">
      <c r="J5096" s="3" t="s">
        <v>2358</v>
      </c>
      <c r="K5096" s="1">
        <v>-0.37145968000000001</v>
      </c>
      <c r="L5096" s="1"/>
      <c r="M5096" s="1"/>
      <c r="N5096" s="1">
        <v>0.78431094000000001</v>
      </c>
      <c r="O5096" s="1"/>
    </row>
    <row r="5097" spans="10:15" x14ac:dyDescent="0.25">
      <c r="J5097" s="3" t="s">
        <v>6221</v>
      </c>
      <c r="K5097" s="1">
        <v>0.39725535000000001</v>
      </c>
      <c r="L5097" s="1"/>
      <c r="M5097" s="1"/>
      <c r="N5097" s="1">
        <v>1.67376E-3</v>
      </c>
      <c r="O5097" s="1"/>
    </row>
    <row r="5098" spans="10:15" x14ac:dyDescent="0.25">
      <c r="J5098" s="3" t="s">
        <v>1882</v>
      </c>
      <c r="K5098" s="1">
        <v>-0.28454586999999998</v>
      </c>
      <c r="L5098" s="1"/>
      <c r="M5098" s="1"/>
      <c r="N5098" s="1">
        <v>0.92509008999999998</v>
      </c>
      <c r="O5098" s="1"/>
    </row>
    <row r="5099" spans="10:15" x14ac:dyDescent="0.25">
      <c r="J5099" s="3" t="s">
        <v>1845</v>
      </c>
      <c r="K5099" s="1">
        <v>0.46362246000000001</v>
      </c>
      <c r="L5099" s="1"/>
      <c r="M5099" s="1"/>
      <c r="N5099" s="1">
        <v>1.9103660000000001E-2</v>
      </c>
      <c r="O5099" s="1"/>
    </row>
    <row r="5100" spans="10:15" x14ac:dyDescent="0.25">
      <c r="J5100" s="3" t="s">
        <v>6222</v>
      </c>
      <c r="K5100" s="1">
        <v>1.0179219100000001</v>
      </c>
      <c r="L5100" s="1"/>
      <c r="M5100" s="1"/>
      <c r="N5100" s="1">
        <v>0.63367731999999999</v>
      </c>
      <c r="O5100" s="1"/>
    </row>
    <row r="5101" spans="10:15" x14ac:dyDescent="0.25">
      <c r="J5101" s="3" t="s">
        <v>6223</v>
      </c>
      <c r="K5101" s="1">
        <v>1.24610401</v>
      </c>
      <c r="L5101" s="1"/>
      <c r="M5101" s="1"/>
      <c r="N5101" s="1">
        <v>0.95085244999999996</v>
      </c>
      <c r="O5101" s="1"/>
    </row>
    <row r="5102" spans="10:15" x14ac:dyDescent="0.25">
      <c r="J5102" s="3" t="s">
        <v>6224</v>
      </c>
      <c r="K5102" s="1">
        <v>0.87263179000000002</v>
      </c>
      <c r="L5102" s="1"/>
      <c r="M5102" s="1"/>
      <c r="N5102" s="1">
        <v>0.46391854999999999</v>
      </c>
      <c r="O5102" s="1"/>
    </row>
    <row r="5103" spans="10:15" x14ac:dyDescent="0.25">
      <c r="J5103" s="3" t="s">
        <v>6225</v>
      </c>
      <c r="K5103" s="1">
        <v>-0.48398485000000002</v>
      </c>
      <c r="L5103" s="1"/>
      <c r="M5103" s="1"/>
      <c r="N5103" s="1">
        <v>1.01218524</v>
      </c>
      <c r="O5103" s="1"/>
    </row>
    <row r="5104" spans="10:15" x14ac:dyDescent="0.25">
      <c r="J5104" s="3" t="s">
        <v>6226</v>
      </c>
      <c r="K5104" s="1">
        <v>4.404433E-2</v>
      </c>
      <c r="L5104" s="1"/>
      <c r="M5104" s="1"/>
      <c r="N5104" s="1">
        <v>0.37249581999999998</v>
      </c>
      <c r="O5104" s="1"/>
    </row>
    <row r="5105" spans="10:15" x14ac:dyDescent="0.25">
      <c r="J5105" s="3" t="s">
        <v>6227</v>
      </c>
      <c r="K5105" s="1">
        <v>-0.12658050000000001</v>
      </c>
      <c r="L5105" s="1"/>
      <c r="M5105" s="1"/>
      <c r="N5105" s="1">
        <v>0.48203600000000002</v>
      </c>
      <c r="O5105" s="1"/>
    </row>
    <row r="5106" spans="10:15" x14ac:dyDescent="0.25">
      <c r="J5106" s="3" t="s">
        <v>6228</v>
      </c>
      <c r="K5106" s="1">
        <v>0.26303441</v>
      </c>
      <c r="L5106" s="1"/>
      <c r="M5106" s="1"/>
      <c r="N5106" s="1">
        <v>8.9505409999999994E-2</v>
      </c>
      <c r="O5106" s="1"/>
    </row>
    <row r="5107" spans="10:15" x14ac:dyDescent="0.25">
      <c r="J5107" s="3" t="s">
        <v>2127</v>
      </c>
      <c r="K5107" s="1">
        <v>0.1137005</v>
      </c>
      <c r="L5107" s="1"/>
      <c r="M5107" s="1"/>
      <c r="N5107" s="1">
        <v>0.25326408</v>
      </c>
      <c r="O5107" s="1"/>
    </row>
    <row r="5108" spans="10:15" x14ac:dyDescent="0.25">
      <c r="J5108" s="3" t="s">
        <v>4143</v>
      </c>
      <c r="K5108" s="1">
        <v>6.9014679999999995E-2</v>
      </c>
      <c r="L5108" s="1"/>
      <c r="M5108" s="1"/>
      <c r="N5108" s="1">
        <v>0.32273549000000001</v>
      </c>
      <c r="O5108" s="1"/>
    </row>
    <row r="5109" spans="10:15" x14ac:dyDescent="0.25">
      <c r="J5109" s="3" t="s">
        <v>2675</v>
      </c>
      <c r="K5109" s="1">
        <v>0.69955162999999998</v>
      </c>
      <c r="L5109" s="1"/>
      <c r="M5109" s="1"/>
      <c r="N5109" s="1">
        <v>0.27170892000000002</v>
      </c>
      <c r="O5109" s="1"/>
    </row>
    <row r="5110" spans="10:15" x14ac:dyDescent="0.25">
      <c r="J5110" s="3" t="s">
        <v>6229</v>
      </c>
      <c r="K5110" s="1">
        <v>0.61164454000000001</v>
      </c>
      <c r="L5110" s="1"/>
      <c r="M5110" s="1"/>
      <c r="N5110" s="1">
        <v>0.17334037999999999</v>
      </c>
      <c r="O5110" s="1"/>
    </row>
    <row r="5111" spans="10:15" x14ac:dyDescent="0.25">
      <c r="J5111" s="3" t="s">
        <v>6230</v>
      </c>
      <c r="K5111" s="1">
        <v>-0.15521265000000001</v>
      </c>
      <c r="L5111" s="1"/>
      <c r="M5111" s="1"/>
      <c r="N5111" s="1">
        <v>0.49048197999999998</v>
      </c>
      <c r="O5111" s="1"/>
    </row>
    <row r="5112" spans="10:15" x14ac:dyDescent="0.25">
      <c r="J5112" s="3" t="s">
        <v>275</v>
      </c>
      <c r="K5112" s="1">
        <v>0.52105073999999996</v>
      </c>
      <c r="L5112" s="1"/>
      <c r="M5112" s="1"/>
      <c r="N5112" s="1">
        <v>0.11685893999999999</v>
      </c>
      <c r="O5112" s="1"/>
    </row>
    <row r="5113" spans="10:15" x14ac:dyDescent="0.25">
      <c r="J5113" s="3" t="s">
        <v>6231</v>
      </c>
      <c r="K5113" s="1">
        <v>0.34141652</v>
      </c>
      <c r="L5113" s="1"/>
      <c r="M5113" s="1"/>
      <c r="N5113" s="1">
        <v>3.5944429999999999E-2</v>
      </c>
      <c r="O5113" s="1"/>
    </row>
    <row r="5114" spans="10:15" x14ac:dyDescent="0.25">
      <c r="J5114" s="3" t="s">
        <v>6232</v>
      </c>
      <c r="K5114" s="1">
        <v>0.41034110000000001</v>
      </c>
      <c r="L5114" s="1"/>
      <c r="M5114" s="1"/>
      <c r="N5114" s="1">
        <v>2.081908E-2</v>
      </c>
      <c r="O5114" s="1"/>
    </row>
    <row r="5115" spans="10:15" x14ac:dyDescent="0.25">
      <c r="J5115" s="3" t="s">
        <v>2093</v>
      </c>
      <c r="K5115" s="1">
        <v>7.1762670000000001E-2</v>
      </c>
      <c r="L5115" s="1"/>
      <c r="M5115" s="1"/>
      <c r="N5115" s="1">
        <v>0.26403141000000002</v>
      </c>
      <c r="O5115" s="1"/>
    </row>
    <row r="5116" spans="10:15" x14ac:dyDescent="0.25">
      <c r="J5116" s="3" t="s">
        <v>3646</v>
      </c>
      <c r="K5116" s="1">
        <v>0.16864203999999999</v>
      </c>
      <c r="L5116" s="1"/>
      <c r="M5116" s="1"/>
      <c r="N5116" s="1">
        <v>0.15926274000000001</v>
      </c>
      <c r="O5116" s="1"/>
    </row>
    <row r="5117" spans="10:15" x14ac:dyDescent="0.25">
      <c r="J5117" s="3" t="s">
        <v>6233</v>
      </c>
      <c r="K5117" s="1">
        <v>7.1762670000000001E-2</v>
      </c>
      <c r="L5117" s="1"/>
      <c r="M5117" s="1"/>
      <c r="N5117" s="1">
        <v>0.15734461999999999</v>
      </c>
      <c r="O5117" s="1"/>
    </row>
    <row r="5118" spans="10:15" x14ac:dyDescent="0.25">
      <c r="J5118" s="3" t="s">
        <v>6234</v>
      </c>
      <c r="K5118" s="1">
        <v>-0.13923579999999999</v>
      </c>
      <c r="L5118" s="1"/>
      <c r="M5118" s="1"/>
      <c r="N5118" s="1">
        <v>0.74720224999999996</v>
      </c>
      <c r="O5118" s="1"/>
    </row>
    <row r="5119" spans="10:15" x14ac:dyDescent="0.25">
      <c r="J5119" s="3" t="s">
        <v>6235</v>
      </c>
      <c r="K5119" s="1">
        <v>1.3572704799999999</v>
      </c>
      <c r="L5119" s="1"/>
      <c r="M5119" s="1"/>
      <c r="N5119" s="1">
        <v>1.2252604899999999</v>
      </c>
      <c r="O5119" s="1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5119"/>
  <sheetViews>
    <sheetView topLeftCell="P1" workbookViewId="0">
      <selection activeCell="R23" sqref="R23"/>
    </sheetView>
  </sheetViews>
  <sheetFormatPr baseColWidth="10" defaultColWidth="11.42578125" defaultRowHeight="12.75" x14ac:dyDescent="0.2"/>
  <cols>
    <col min="1" max="1" width="20.28515625" style="8" bestFit="1" customWidth="1"/>
    <col min="2" max="2" width="13.5703125" style="8" bestFit="1" customWidth="1"/>
    <col min="3" max="3" width="15" style="8" bestFit="1" customWidth="1"/>
    <col min="4" max="5" width="11" style="8" bestFit="1" customWidth="1"/>
    <col min="6" max="6" width="12" style="8" bestFit="1" customWidth="1"/>
    <col min="7" max="7" width="3.85546875" style="8" bestFit="1" customWidth="1"/>
    <col min="8" max="8" width="11.42578125" style="8"/>
    <col min="9" max="9" width="21.42578125" style="8" bestFit="1" customWidth="1"/>
    <col min="10" max="10" width="13.5703125" style="8" bestFit="1" customWidth="1"/>
    <col min="11" max="11" width="15" style="8" bestFit="1" customWidth="1"/>
    <col min="12" max="13" width="11" style="8" bestFit="1" customWidth="1"/>
    <col min="14" max="14" width="12" style="8" bestFit="1" customWidth="1"/>
    <col min="15" max="15" width="11.42578125" style="8"/>
    <col min="16" max="16" width="47.5703125" style="8" bestFit="1" customWidth="1"/>
    <col min="17" max="17" width="7.85546875" style="8" bestFit="1" customWidth="1"/>
    <col min="18" max="18" width="15" style="8" bestFit="1" customWidth="1"/>
    <col min="19" max="20" width="11" style="8" bestFit="1" customWidth="1"/>
    <col min="21" max="16384" width="11.42578125" style="8"/>
  </cols>
  <sheetData>
    <row r="1" spans="1:20" x14ac:dyDescent="0.2">
      <c r="A1" s="13" t="s">
        <v>12016</v>
      </c>
      <c r="B1" s="6"/>
      <c r="C1" s="6" t="s">
        <v>4</v>
      </c>
      <c r="D1" s="6" t="s">
        <v>5</v>
      </c>
      <c r="E1" s="6" t="s">
        <v>6</v>
      </c>
      <c r="F1" s="6" t="s">
        <v>7</v>
      </c>
      <c r="G1" s="6" t="s">
        <v>8</v>
      </c>
      <c r="I1" s="13" t="s">
        <v>12017</v>
      </c>
      <c r="J1" s="6"/>
      <c r="K1" s="6" t="s">
        <v>4</v>
      </c>
      <c r="L1" s="6" t="s">
        <v>5</v>
      </c>
      <c r="M1" s="6" t="s">
        <v>6</v>
      </c>
      <c r="N1" s="6" t="s">
        <v>7</v>
      </c>
      <c r="O1" s="6"/>
      <c r="P1" s="13" t="s">
        <v>12107</v>
      </c>
      <c r="Q1" s="6"/>
      <c r="R1" s="6" t="s">
        <v>4</v>
      </c>
      <c r="S1" s="6" t="s">
        <v>12106</v>
      </c>
      <c r="T1" s="6" t="s">
        <v>12105</v>
      </c>
    </row>
    <row r="2" spans="1:20" x14ac:dyDescent="0.2">
      <c r="B2" s="7" t="s">
        <v>9</v>
      </c>
      <c r="C2" s="5">
        <v>0.97452930999999998</v>
      </c>
      <c r="D2" s="5">
        <v>1.37862028</v>
      </c>
      <c r="E2" s="5"/>
      <c r="F2" s="5"/>
      <c r="G2" s="5"/>
      <c r="J2" s="7" t="s">
        <v>4255</v>
      </c>
      <c r="K2" s="5">
        <v>1.8491986499999999</v>
      </c>
      <c r="L2" s="5">
        <v>2.42297232</v>
      </c>
      <c r="M2" s="5"/>
      <c r="N2" s="5"/>
      <c r="O2" s="5"/>
      <c r="Q2" s="7" t="s">
        <v>7724</v>
      </c>
      <c r="R2" s="5">
        <v>6.6438561900000002</v>
      </c>
      <c r="S2" s="5">
        <v>17</v>
      </c>
      <c r="T2" s="5"/>
    </row>
    <row r="3" spans="1:20" x14ac:dyDescent="0.2">
      <c r="B3" s="7" t="s">
        <v>10</v>
      </c>
      <c r="C3" s="5">
        <v>0.98112199</v>
      </c>
      <c r="D3" s="5">
        <v>1.40622881</v>
      </c>
      <c r="E3" s="5"/>
      <c r="F3" s="5"/>
      <c r="G3" s="5"/>
      <c r="J3" s="7" t="s">
        <v>4636</v>
      </c>
      <c r="K3" s="5">
        <v>1.41575867</v>
      </c>
      <c r="L3" s="5">
        <v>1.55154853</v>
      </c>
      <c r="M3" s="5"/>
      <c r="N3" s="5"/>
      <c r="O3" s="5"/>
      <c r="Q3" s="7" t="s">
        <v>7280</v>
      </c>
      <c r="R3" s="5">
        <v>1.42330924</v>
      </c>
      <c r="S3" s="5">
        <v>1.3347969</v>
      </c>
      <c r="T3" s="5"/>
    </row>
    <row r="4" spans="1:20" x14ac:dyDescent="0.2">
      <c r="B4" s="7" t="s">
        <v>11</v>
      </c>
      <c r="C4" s="5">
        <v>1.00863031</v>
      </c>
      <c r="D4" s="5">
        <v>1.47266641</v>
      </c>
      <c r="E4" s="5"/>
      <c r="F4" s="5"/>
      <c r="G4" s="5"/>
      <c r="J4" s="7" t="s">
        <v>4637</v>
      </c>
      <c r="K4" s="5">
        <v>1.3402774</v>
      </c>
      <c r="L4" s="5">
        <v>1.8222279400000001</v>
      </c>
      <c r="M4" s="5"/>
      <c r="N4" s="5"/>
      <c r="O4" s="5"/>
      <c r="Q4" s="7" t="s">
        <v>7835</v>
      </c>
      <c r="R4" s="5">
        <v>6.6438561900000002</v>
      </c>
      <c r="S4" s="5">
        <v>17</v>
      </c>
      <c r="T4" s="5"/>
    </row>
    <row r="5" spans="1:20" x14ac:dyDescent="0.2">
      <c r="B5" s="7" t="s">
        <v>12</v>
      </c>
      <c r="C5" s="5">
        <v>1.0122110799999999</v>
      </c>
      <c r="D5" s="5">
        <v>1.4812626099999999</v>
      </c>
      <c r="E5" s="5"/>
      <c r="F5" s="5"/>
      <c r="G5" s="5"/>
      <c r="J5" s="7" t="s">
        <v>4638</v>
      </c>
      <c r="K5" s="5">
        <v>2.2609289399999999</v>
      </c>
      <c r="L5" s="5">
        <v>3.8201722600000001</v>
      </c>
      <c r="M5" s="5"/>
      <c r="N5" s="5"/>
      <c r="O5" s="5"/>
      <c r="Q5" s="7" t="s">
        <v>7838</v>
      </c>
      <c r="R5" s="5">
        <v>6.6438561900000002</v>
      </c>
      <c r="S5" s="5">
        <v>17</v>
      </c>
      <c r="T5" s="5"/>
    </row>
    <row r="6" spans="1:20" x14ac:dyDescent="0.2">
      <c r="B6" s="7" t="s">
        <v>13</v>
      </c>
      <c r="C6" s="5">
        <v>1.0454429700000001</v>
      </c>
      <c r="D6" s="5">
        <v>1.56443767</v>
      </c>
      <c r="E6" s="5"/>
      <c r="F6" s="5"/>
      <c r="G6" s="5"/>
      <c r="J6" s="7" t="s">
        <v>4639</v>
      </c>
      <c r="K6" s="5">
        <v>1.7407117299999999</v>
      </c>
      <c r="L6" s="5">
        <v>2.3815619400000001</v>
      </c>
      <c r="M6" s="5"/>
      <c r="N6" s="5"/>
      <c r="O6" s="5"/>
      <c r="Q6" s="7" t="s">
        <v>7475</v>
      </c>
      <c r="R6" s="5">
        <v>1.84317989</v>
      </c>
      <c r="S6" s="5">
        <v>2.1309789600000002</v>
      </c>
      <c r="T6" s="5"/>
    </row>
    <row r="7" spans="1:20" x14ac:dyDescent="0.2">
      <c r="B7" s="7" t="s">
        <v>14</v>
      </c>
      <c r="C7" s="5">
        <v>1.05727697</v>
      </c>
      <c r="D7" s="5">
        <v>1.5938646700000001</v>
      </c>
      <c r="E7" s="5"/>
      <c r="F7" s="5"/>
      <c r="G7" s="5"/>
      <c r="J7" s="7" t="s">
        <v>787</v>
      </c>
      <c r="K7" s="5">
        <v>2.44148348</v>
      </c>
      <c r="L7" s="5">
        <v>5.9418725300000004</v>
      </c>
      <c r="M7" s="5"/>
      <c r="N7" s="5"/>
      <c r="O7" s="5"/>
      <c r="Q7" s="7" t="s">
        <v>7094</v>
      </c>
      <c r="R7" s="5">
        <v>1.7263952899999999</v>
      </c>
      <c r="S7" s="5">
        <v>2.4202845000000002</v>
      </c>
      <c r="T7" s="5"/>
    </row>
    <row r="8" spans="1:20" x14ac:dyDescent="0.2">
      <c r="B8" s="7" t="s">
        <v>15</v>
      </c>
      <c r="C8" s="5">
        <v>1.05866284</v>
      </c>
      <c r="D8" s="5">
        <v>1.5980760899999999</v>
      </c>
      <c r="E8" s="5"/>
      <c r="F8" s="5"/>
      <c r="G8" s="5"/>
      <c r="J8" s="7" t="s">
        <v>4516</v>
      </c>
      <c r="K8" s="5">
        <v>1.3379964600000001</v>
      </c>
      <c r="L8" s="5">
        <v>1.74766997</v>
      </c>
      <c r="M8" s="5"/>
      <c r="N8" s="5"/>
      <c r="O8" s="5"/>
      <c r="Q8" s="7" t="s">
        <v>6746</v>
      </c>
      <c r="R8" s="5">
        <v>2.1814206399999998</v>
      </c>
      <c r="S8" s="5">
        <v>5.7546398999999999</v>
      </c>
      <c r="T8" s="5"/>
    </row>
    <row r="9" spans="1:20" x14ac:dyDescent="0.2">
      <c r="B9" s="7" t="s">
        <v>16</v>
      </c>
      <c r="C9" s="5">
        <v>1.1029939900000001</v>
      </c>
      <c r="D9" s="5">
        <v>1.7118160499999999</v>
      </c>
      <c r="E9" s="5"/>
      <c r="F9" s="5"/>
      <c r="G9" s="5"/>
      <c r="J9" s="7" t="s">
        <v>4338</v>
      </c>
      <c r="K9" s="5">
        <v>1.5335633500000001</v>
      </c>
      <c r="L9" s="5">
        <v>1.7007516499999999</v>
      </c>
      <c r="M9" s="5"/>
      <c r="N9" s="5"/>
      <c r="O9" s="5"/>
      <c r="Q9" s="7" t="s">
        <v>7434</v>
      </c>
      <c r="R9" s="5">
        <v>1.72071624</v>
      </c>
      <c r="S9" s="5">
        <v>1.9928875699999999</v>
      </c>
      <c r="T9" s="5"/>
    </row>
    <row r="10" spans="1:20" x14ac:dyDescent="0.2">
      <c r="B10" s="7" t="s">
        <v>17</v>
      </c>
      <c r="C10" s="5">
        <v>1.1090261800000001</v>
      </c>
      <c r="D10" s="5">
        <v>1.7283158300000001</v>
      </c>
      <c r="E10" s="5"/>
      <c r="F10" s="5"/>
      <c r="G10" s="5"/>
      <c r="J10" s="7" t="s">
        <v>4640</v>
      </c>
      <c r="K10" s="5">
        <v>1.4462562299999999</v>
      </c>
      <c r="L10" s="5">
        <v>2.18565231</v>
      </c>
      <c r="M10" s="5"/>
      <c r="N10" s="5"/>
      <c r="O10" s="5"/>
      <c r="Q10" s="7" t="s">
        <v>6958</v>
      </c>
      <c r="R10" s="5">
        <v>-1.44614803</v>
      </c>
      <c r="S10" s="5">
        <v>2.4243079399999998</v>
      </c>
      <c r="T10" s="5"/>
    </row>
    <row r="11" spans="1:20" x14ac:dyDescent="0.2">
      <c r="B11" s="7" t="s">
        <v>18</v>
      </c>
      <c r="C11" s="5">
        <v>1.1183597300000001</v>
      </c>
      <c r="D11" s="5">
        <v>1.7518882600000001</v>
      </c>
      <c r="E11" s="5"/>
      <c r="F11" s="5"/>
      <c r="G11" s="5"/>
      <c r="J11" s="7" t="s">
        <v>1768</v>
      </c>
      <c r="K11" s="5">
        <v>1.6676650900000001</v>
      </c>
      <c r="L11" s="5">
        <v>1.78609057</v>
      </c>
      <c r="M11" s="5"/>
      <c r="N11" s="5"/>
      <c r="O11" s="5"/>
      <c r="Q11" s="7" t="s">
        <v>7949</v>
      </c>
      <c r="R11" s="5">
        <v>6.6438561900000002</v>
      </c>
      <c r="S11" s="5">
        <v>17</v>
      </c>
      <c r="T11" s="5"/>
    </row>
    <row r="12" spans="1:20" x14ac:dyDescent="0.2">
      <c r="B12" s="7" t="s">
        <v>19</v>
      </c>
      <c r="C12" s="5">
        <v>1.12498977</v>
      </c>
      <c r="D12" s="5">
        <v>1.77085191</v>
      </c>
      <c r="E12" s="5"/>
      <c r="F12" s="5"/>
      <c r="G12" s="5"/>
      <c r="J12" s="7" t="s">
        <v>175</v>
      </c>
      <c r="K12" s="5">
        <v>1.7026575399999999</v>
      </c>
      <c r="L12" s="5">
        <v>3.0718015799999998</v>
      </c>
      <c r="M12" s="5"/>
      <c r="N12" s="5"/>
      <c r="O12" s="5"/>
      <c r="Q12" s="7" t="s">
        <v>7656</v>
      </c>
      <c r="R12" s="5">
        <v>2.5518850999999998</v>
      </c>
      <c r="S12" s="5">
        <v>4.1973878100000004</v>
      </c>
      <c r="T12" s="5"/>
    </row>
    <row r="13" spans="1:20" x14ac:dyDescent="0.2">
      <c r="B13" s="7" t="s">
        <v>20</v>
      </c>
      <c r="C13" s="5">
        <v>1.14925937</v>
      </c>
      <c r="D13" s="5">
        <v>1.8354600700000001</v>
      </c>
      <c r="E13" s="5"/>
      <c r="F13" s="5"/>
      <c r="G13" s="5"/>
      <c r="J13" s="7" t="s">
        <v>4641</v>
      </c>
      <c r="K13" s="5">
        <v>1.28154989</v>
      </c>
      <c r="L13" s="5">
        <v>1.50746219</v>
      </c>
      <c r="M13" s="5"/>
      <c r="N13" s="5"/>
      <c r="O13" s="5"/>
      <c r="Q13" s="7" t="s">
        <v>7675</v>
      </c>
      <c r="R13" s="5">
        <v>2.91226663</v>
      </c>
      <c r="S13" s="5">
        <v>5.2576180900000002</v>
      </c>
      <c r="T13" s="5"/>
    </row>
    <row r="14" spans="1:20" x14ac:dyDescent="0.2">
      <c r="B14" s="7" t="s">
        <v>21</v>
      </c>
      <c r="C14" s="5">
        <v>1.14925937</v>
      </c>
      <c r="D14" s="5">
        <v>1.58776819</v>
      </c>
      <c r="E14" s="5"/>
      <c r="F14" s="5"/>
      <c r="G14" s="5"/>
      <c r="J14" s="7" t="s">
        <v>2742</v>
      </c>
      <c r="K14" s="5">
        <v>1.18966645</v>
      </c>
      <c r="L14" s="5">
        <v>1.3943315300000001</v>
      </c>
      <c r="M14" s="5"/>
      <c r="N14" s="5"/>
      <c r="O14" s="5"/>
      <c r="Q14" s="7" t="s">
        <v>6821</v>
      </c>
      <c r="R14" s="5">
        <v>2.2277410799999999</v>
      </c>
      <c r="S14" s="5">
        <v>3.0745162399999999</v>
      </c>
      <c r="T14" s="5"/>
    </row>
    <row r="15" spans="1:20" x14ac:dyDescent="0.2">
      <c r="B15" s="7" t="s">
        <v>22</v>
      </c>
      <c r="C15" s="5">
        <v>1.1699250000000001</v>
      </c>
      <c r="D15" s="5">
        <v>1.8916164900000001</v>
      </c>
      <c r="E15" s="5"/>
      <c r="F15" s="5"/>
      <c r="G15" s="5"/>
      <c r="J15" s="7" t="s">
        <v>4475</v>
      </c>
      <c r="K15" s="5">
        <v>1.63226822</v>
      </c>
      <c r="L15" s="5">
        <v>1.90061093</v>
      </c>
      <c r="M15" s="5"/>
      <c r="N15" s="5"/>
      <c r="O15" s="5"/>
      <c r="Q15" s="7" t="s">
        <v>7659</v>
      </c>
      <c r="R15" s="5">
        <v>2.59000312</v>
      </c>
      <c r="S15" s="5">
        <v>3.6794498</v>
      </c>
      <c r="T15" s="5"/>
    </row>
    <row r="16" spans="1:20" x14ac:dyDescent="0.2">
      <c r="B16" s="7" t="s">
        <v>23</v>
      </c>
      <c r="C16" s="5">
        <v>1.1890338199999999</v>
      </c>
      <c r="D16" s="5">
        <v>1.9459525600000001</v>
      </c>
      <c r="E16" s="5"/>
      <c r="F16" s="5"/>
      <c r="G16" s="5"/>
      <c r="J16" s="7" t="s">
        <v>3692</v>
      </c>
      <c r="K16" s="5">
        <v>1.2630344099999999</v>
      </c>
      <c r="L16" s="5">
        <v>1.51535647</v>
      </c>
      <c r="M16" s="5"/>
      <c r="N16" s="5"/>
      <c r="O16" s="5"/>
      <c r="Q16" s="7" t="s">
        <v>7174</v>
      </c>
      <c r="R16" s="5">
        <v>1.0454429700000001</v>
      </c>
      <c r="S16" s="5">
        <v>1.56443767</v>
      </c>
      <c r="T16" s="5"/>
    </row>
    <row r="17" spans="2:20" x14ac:dyDescent="0.2">
      <c r="B17" s="7" t="s">
        <v>24</v>
      </c>
      <c r="C17" s="5">
        <v>1.23388806</v>
      </c>
      <c r="D17" s="5">
        <v>2.0740791299999999</v>
      </c>
      <c r="E17" s="5"/>
      <c r="F17" s="5"/>
      <c r="G17" s="5"/>
      <c r="J17" s="7" t="s">
        <v>4642</v>
      </c>
      <c r="K17" s="5">
        <v>1.28154989</v>
      </c>
      <c r="L17" s="5">
        <v>1.4337555900000001</v>
      </c>
      <c r="M17" s="5"/>
      <c r="N17" s="5"/>
      <c r="O17" s="5"/>
      <c r="Q17" s="7" t="s">
        <v>7190</v>
      </c>
      <c r="R17" s="5">
        <v>1.1183597300000001</v>
      </c>
      <c r="S17" s="5">
        <v>1.7518882600000001</v>
      </c>
      <c r="T17" s="5"/>
    </row>
    <row r="18" spans="2:20" x14ac:dyDescent="0.2">
      <c r="B18" s="7" t="s">
        <v>25</v>
      </c>
      <c r="C18" s="5">
        <v>1.23939804</v>
      </c>
      <c r="D18" s="5">
        <v>2.0895140799999998</v>
      </c>
      <c r="E18" s="5"/>
      <c r="F18" s="5"/>
      <c r="G18" s="5"/>
      <c r="J18" s="7" t="s">
        <v>1677</v>
      </c>
      <c r="K18" s="5">
        <v>1.85319725</v>
      </c>
      <c r="L18" s="5">
        <v>3.5177607100000001</v>
      </c>
      <c r="M18" s="5"/>
      <c r="N18" s="5"/>
      <c r="O18" s="5"/>
      <c r="Q18" s="7" t="s">
        <v>7519</v>
      </c>
      <c r="R18" s="5">
        <v>1.9627340900000001</v>
      </c>
      <c r="S18" s="5">
        <v>2.5388773100000002</v>
      </c>
      <c r="T18" s="5"/>
    </row>
    <row r="19" spans="2:20" x14ac:dyDescent="0.2">
      <c r="B19" s="7" t="s">
        <v>26</v>
      </c>
      <c r="C19" s="5">
        <v>1.2406196300000001</v>
      </c>
      <c r="D19" s="5">
        <v>2.09257209</v>
      </c>
      <c r="E19" s="5"/>
      <c r="F19" s="5"/>
      <c r="G19" s="5"/>
      <c r="J19" s="7" t="s">
        <v>4643</v>
      </c>
      <c r="K19" s="5">
        <v>2.5207993700000002</v>
      </c>
      <c r="L19" s="5">
        <v>4.2577688599999997</v>
      </c>
      <c r="M19" s="5"/>
      <c r="N19" s="5"/>
      <c r="O19" s="5"/>
      <c r="Q19" s="7" t="s">
        <v>7816</v>
      </c>
      <c r="R19" s="5">
        <v>6.6438561900000002</v>
      </c>
      <c r="S19" s="5"/>
      <c r="T19" s="5">
        <v>17</v>
      </c>
    </row>
    <row r="20" spans="2:20" x14ac:dyDescent="0.2">
      <c r="B20" s="7" t="s">
        <v>27</v>
      </c>
      <c r="C20" s="5">
        <v>1.2418401800000001</v>
      </c>
      <c r="D20" s="5">
        <v>2.0966433200000001</v>
      </c>
      <c r="E20" s="5"/>
      <c r="F20" s="5"/>
      <c r="G20" s="5"/>
      <c r="J20" s="7" t="s">
        <v>4644</v>
      </c>
      <c r="K20" s="5">
        <v>1.2779847499999999</v>
      </c>
      <c r="L20" s="5">
        <v>1.5671906099999999</v>
      </c>
      <c r="M20" s="5"/>
      <c r="N20" s="5"/>
      <c r="O20" s="5"/>
      <c r="Q20" s="7" t="s">
        <v>7776</v>
      </c>
      <c r="R20" s="5">
        <v>6.6438561900000002</v>
      </c>
      <c r="S20" s="5"/>
      <c r="T20" s="5">
        <v>17</v>
      </c>
    </row>
    <row r="21" spans="2:20" x14ac:dyDescent="0.2">
      <c r="B21" s="7" t="s">
        <v>28</v>
      </c>
      <c r="C21" s="5">
        <v>1.2600256599999999</v>
      </c>
      <c r="D21" s="5">
        <v>2.15014985</v>
      </c>
      <c r="E21" s="5"/>
      <c r="F21" s="5"/>
      <c r="G21" s="5"/>
      <c r="J21" s="7" t="s">
        <v>4645</v>
      </c>
      <c r="K21" s="5">
        <v>1.5245652199999999</v>
      </c>
      <c r="L21" s="5">
        <v>1.54698983</v>
      </c>
      <c r="M21" s="5"/>
      <c r="N21" s="5"/>
      <c r="O21" s="5"/>
      <c r="Q21" s="7" t="s">
        <v>7180</v>
      </c>
      <c r="R21" s="5">
        <v>1.8040535600000001</v>
      </c>
      <c r="S21" s="5"/>
      <c r="T21" s="5">
        <v>2.0055960499999999</v>
      </c>
    </row>
    <row r="22" spans="2:20" x14ac:dyDescent="0.2">
      <c r="B22" s="7" t="s">
        <v>29</v>
      </c>
      <c r="C22" s="5">
        <v>1.2642361499999999</v>
      </c>
      <c r="D22" s="5">
        <v>2.1626801200000001</v>
      </c>
      <c r="E22" s="5"/>
      <c r="F22" s="5"/>
      <c r="G22" s="5"/>
      <c r="J22" s="7" t="s">
        <v>4480</v>
      </c>
      <c r="K22" s="5">
        <v>1.2246577300000001</v>
      </c>
      <c r="L22" s="5">
        <v>1.48945035</v>
      </c>
      <c r="M22" s="5"/>
      <c r="N22" s="5"/>
      <c r="O22" s="5"/>
      <c r="Q22" s="7" t="s">
        <v>7706</v>
      </c>
      <c r="R22" s="5">
        <v>6.6438561900000002</v>
      </c>
      <c r="S22" s="5"/>
      <c r="T22" s="5">
        <v>17</v>
      </c>
    </row>
    <row r="23" spans="2:20" x14ac:dyDescent="0.2">
      <c r="B23" s="7" t="s">
        <v>30</v>
      </c>
      <c r="C23" s="5">
        <v>1.2957230200000001</v>
      </c>
      <c r="D23" s="5">
        <v>1.3260411700000001</v>
      </c>
      <c r="E23" s="5"/>
      <c r="F23" s="5"/>
      <c r="G23" s="5"/>
      <c r="J23" s="7" t="s">
        <v>1823</v>
      </c>
      <c r="K23" s="5">
        <v>6.6438561900000002</v>
      </c>
      <c r="L23" s="5">
        <v>17</v>
      </c>
      <c r="M23" s="5"/>
      <c r="N23" s="5"/>
      <c r="O23" s="5"/>
      <c r="Q23" s="7" t="s">
        <v>6746</v>
      </c>
      <c r="R23" s="5">
        <v>1.63226822</v>
      </c>
      <c r="S23" s="5"/>
      <c r="T23" s="5">
        <v>1.90076472</v>
      </c>
    </row>
    <row r="24" spans="2:20" x14ac:dyDescent="0.2">
      <c r="B24" s="7" t="s">
        <v>31</v>
      </c>
      <c r="C24" s="5">
        <v>1.2992446600000001</v>
      </c>
      <c r="D24" s="5">
        <v>1.3552873400000001</v>
      </c>
      <c r="E24" s="5"/>
      <c r="F24" s="5"/>
      <c r="G24" s="5"/>
      <c r="J24" s="7" t="s">
        <v>4587</v>
      </c>
      <c r="K24" s="5">
        <v>1.29160356</v>
      </c>
      <c r="L24" s="5">
        <v>1.5432801599999999</v>
      </c>
      <c r="M24" s="5"/>
      <c r="N24" s="5"/>
      <c r="O24" s="5"/>
      <c r="Q24" s="7" t="s">
        <v>6942</v>
      </c>
      <c r="R24" s="5">
        <v>1.4724877700000001</v>
      </c>
      <c r="S24" s="5"/>
      <c r="T24" s="5">
        <v>1.6064013500000001</v>
      </c>
    </row>
    <row r="25" spans="2:20" x14ac:dyDescent="0.2">
      <c r="B25" s="7" t="s">
        <v>32</v>
      </c>
      <c r="C25" s="5">
        <v>1.2998307600000001</v>
      </c>
      <c r="D25" s="5">
        <v>1.4511598299999999</v>
      </c>
      <c r="E25" s="5"/>
      <c r="F25" s="5"/>
      <c r="G25" s="5"/>
      <c r="J25" s="7" t="s">
        <v>1309</v>
      </c>
      <c r="K25" s="5">
        <v>1.27917411</v>
      </c>
      <c r="L25" s="5">
        <v>1.4964805999999999</v>
      </c>
      <c r="M25" s="5"/>
      <c r="N25" s="5"/>
      <c r="O25" s="5"/>
      <c r="Q25" s="7" t="s">
        <v>7094</v>
      </c>
      <c r="R25" s="5">
        <v>1.65489376</v>
      </c>
      <c r="S25" s="5"/>
      <c r="T25" s="5">
        <v>1.95219995</v>
      </c>
    </row>
    <row r="26" spans="2:20" x14ac:dyDescent="0.2">
      <c r="B26" s="7" t="s">
        <v>33</v>
      </c>
      <c r="C26" s="5">
        <v>1.3196179299999999</v>
      </c>
      <c r="D26" s="5">
        <v>1.3663867599999999</v>
      </c>
      <c r="E26" s="5"/>
      <c r="F26" s="5"/>
      <c r="G26" s="5"/>
      <c r="J26" s="7" t="s">
        <v>12</v>
      </c>
      <c r="K26" s="5">
        <v>1.6040713200000001</v>
      </c>
      <c r="L26" s="5">
        <v>2.16632172</v>
      </c>
      <c r="M26" s="5"/>
      <c r="N26" s="5"/>
      <c r="O26" s="5"/>
      <c r="Q26" s="7" t="s">
        <v>7506</v>
      </c>
      <c r="R26" s="5">
        <v>6.6438561900000002</v>
      </c>
      <c r="S26" s="5"/>
      <c r="T26" s="5">
        <v>17</v>
      </c>
    </row>
    <row r="27" spans="2:20" x14ac:dyDescent="0.2">
      <c r="B27" s="7" t="s">
        <v>34</v>
      </c>
      <c r="C27" s="5">
        <v>1.3248105999999999</v>
      </c>
      <c r="D27" s="5">
        <v>1.31668433</v>
      </c>
      <c r="E27" s="5"/>
      <c r="F27" s="5"/>
      <c r="G27" s="5"/>
      <c r="J27" s="7" t="s">
        <v>196</v>
      </c>
      <c r="K27" s="5">
        <v>1.9844070700000001</v>
      </c>
      <c r="L27" s="5">
        <v>2.78194184</v>
      </c>
      <c r="M27" s="5"/>
      <c r="N27" s="5"/>
      <c r="O27" s="5"/>
      <c r="Q27" s="7" t="s">
        <v>6705</v>
      </c>
      <c r="R27" s="5">
        <v>-1.1109159</v>
      </c>
      <c r="S27" s="5"/>
      <c r="T27" s="5">
        <v>2.69790127</v>
      </c>
    </row>
    <row r="28" spans="2:20" x14ac:dyDescent="0.2">
      <c r="B28" s="7" t="s">
        <v>35</v>
      </c>
      <c r="C28" s="5">
        <v>1.3345682800000001</v>
      </c>
      <c r="D28" s="5">
        <v>1.42869494</v>
      </c>
      <c r="E28" s="5"/>
      <c r="F28" s="5"/>
      <c r="G28" s="5"/>
      <c r="J28" s="7" t="s">
        <v>4646</v>
      </c>
      <c r="K28" s="5">
        <v>2.4125105699999998</v>
      </c>
      <c r="L28" s="5">
        <v>3.8669474500000001</v>
      </c>
      <c r="M28" s="5"/>
      <c r="N28" s="5"/>
      <c r="O28" s="5"/>
      <c r="Q28" s="7" t="s">
        <v>7435</v>
      </c>
      <c r="R28" s="5">
        <v>6.6438561900000002</v>
      </c>
      <c r="S28" s="5"/>
      <c r="T28" s="5">
        <v>17</v>
      </c>
    </row>
    <row r="29" spans="2:20" x14ac:dyDescent="0.2">
      <c r="B29" s="7" t="s">
        <v>36</v>
      </c>
      <c r="C29" s="5">
        <v>1.3408470800000001</v>
      </c>
      <c r="D29" s="5">
        <v>1.4746539299999999</v>
      </c>
      <c r="E29" s="5"/>
      <c r="F29" s="5"/>
      <c r="G29" s="5"/>
      <c r="J29" s="7" t="s">
        <v>4003</v>
      </c>
      <c r="K29" s="5">
        <v>6.6438561900000002</v>
      </c>
      <c r="L29" s="5">
        <v>17</v>
      </c>
      <c r="M29" s="5"/>
      <c r="N29" s="5"/>
      <c r="O29" s="5"/>
      <c r="Q29" s="7" t="s">
        <v>7026</v>
      </c>
      <c r="R29" s="5">
        <v>1.5660844899999999</v>
      </c>
      <c r="S29" s="5"/>
      <c r="T29" s="5">
        <v>1.59773016</v>
      </c>
    </row>
    <row r="30" spans="2:20" x14ac:dyDescent="0.2">
      <c r="B30" s="7" t="s">
        <v>37</v>
      </c>
      <c r="C30" s="5">
        <v>1.3448285</v>
      </c>
      <c r="D30" s="5">
        <v>1.38185596</v>
      </c>
      <c r="E30" s="5"/>
      <c r="F30" s="5"/>
      <c r="G30" s="5"/>
      <c r="J30" s="7" t="s">
        <v>4647</v>
      </c>
      <c r="K30" s="5">
        <v>6.6438561900000002</v>
      </c>
      <c r="L30" s="5">
        <v>17</v>
      </c>
      <c r="M30" s="5"/>
      <c r="N30" s="5"/>
      <c r="O30" s="5"/>
      <c r="Q30" s="7" t="s">
        <v>7800</v>
      </c>
      <c r="R30" s="5">
        <v>6.6438561900000002</v>
      </c>
      <c r="S30" s="5"/>
      <c r="T30" s="5">
        <v>17</v>
      </c>
    </row>
    <row r="31" spans="2:20" x14ac:dyDescent="0.2">
      <c r="B31" s="7" t="s">
        <v>38</v>
      </c>
      <c r="C31" s="5">
        <v>1.3673710699999999</v>
      </c>
      <c r="D31" s="5">
        <v>1.37363423</v>
      </c>
      <c r="E31" s="5"/>
      <c r="F31" s="5"/>
      <c r="G31" s="5"/>
      <c r="J31" s="7" t="s">
        <v>3117</v>
      </c>
      <c r="K31" s="5">
        <v>6.6438561900000002</v>
      </c>
      <c r="L31" s="5">
        <v>17</v>
      </c>
      <c r="M31" s="5"/>
      <c r="N31" s="5"/>
      <c r="O31" s="5"/>
      <c r="Q31" s="7" t="s">
        <v>7462</v>
      </c>
      <c r="R31" s="5">
        <v>6.6438561900000002</v>
      </c>
      <c r="S31" s="5"/>
      <c r="T31" s="5">
        <v>17</v>
      </c>
    </row>
    <row r="32" spans="2:20" x14ac:dyDescent="0.2">
      <c r="B32" s="7" t="s">
        <v>39</v>
      </c>
      <c r="C32" s="5">
        <v>1.37128005</v>
      </c>
      <c r="D32" s="5">
        <v>1.4090272699999999</v>
      </c>
      <c r="E32" s="5"/>
      <c r="F32" s="5"/>
      <c r="G32" s="5"/>
      <c r="J32" s="7" t="s">
        <v>73</v>
      </c>
      <c r="K32" s="5">
        <v>1.29748492</v>
      </c>
      <c r="L32" s="5">
        <v>1.5068305799999999</v>
      </c>
      <c r="M32" s="5"/>
      <c r="N32" s="5"/>
      <c r="O32" s="5"/>
      <c r="Q32" s="7" t="s">
        <v>7676</v>
      </c>
      <c r="R32" s="5">
        <v>6.6438561900000002</v>
      </c>
      <c r="S32" s="5"/>
      <c r="T32" s="5">
        <v>17</v>
      </c>
    </row>
    <row r="33" spans="2:20" x14ac:dyDescent="0.2">
      <c r="B33" s="7" t="s">
        <v>40</v>
      </c>
      <c r="C33" s="5">
        <v>1.3779566299999999</v>
      </c>
      <c r="D33" s="5">
        <v>1.3974791499999999</v>
      </c>
      <c r="E33" s="5"/>
      <c r="F33" s="5"/>
      <c r="G33" s="5"/>
      <c r="J33" s="7" t="s">
        <v>4461</v>
      </c>
      <c r="K33" s="5">
        <v>1.7066410599999999</v>
      </c>
      <c r="L33" s="5">
        <v>3.15521831</v>
      </c>
      <c r="M33" s="5"/>
      <c r="N33" s="5"/>
      <c r="O33" s="5"/>
      <c r="Q33" s="7" t="s">
        <v>6821</v>
      </c>
      <c r="R33" s="5">
        <v>1.3253864099999999</v>
      </c>
      <c r="S33" s="5"/>
      <c r="T33" s="5">
        <v>1.37188479</v>
      </c>
    </row>
    <row r="34" spans="2:20" x14ac:dyDescent="0.2">
      <c r="B34" s="7" t="s">
        <v>41</v>
      </c>
      <c r="C34" s="5">
        <v>1.3834969399999999</v>
      </c>
      <c r="D34" s="5">
        <v>1.42946931</v>
      </c>
      <c r="E34" s="5"/>
      <c r="F34" s="5"/>
      <c r="G34" s="5"/>
      <c r="J34" s="7" t="s">
        <v>4648</v>
      </c>
      <c r="K34" s="5">
        <v>1.59931779</v>
      </c>
      <c r="L34" s="5">
        <v>1.86045854</v>
      </c>
      <c r="M34" s="5"/>
      <c r="N34" s="5"/>
      <c r="O34" s="5"/>
      <c r="Q34" s="7" t="s">
        <v>7148</v>
      </c>
      <c r="R34" s="5">
        <v>1.7389839499999999</v>
      </c>
      <c r="S34" s="5"/>
      <c r="T34" s="5">
        <v>1.86121453</v>
      </c>
    </row>
    <row r="35" spans="2:20" x14ac:dyDescent="0.2">
      <c r="B35" s="7" t="s">
        <v>42</v>
      </c>
      <c r="C35" s="5">
        <v>1.38460246</v>
      </c>
      <c r="D35" s="5">
        <v>1.36959623</v>
      </c>
      <c r="E35" s="5"/>
      <c r="F35" s="5"/>
      <c r="G35" s="5"/>
      <c r="J35" s="7" t="s">
        <v>3704</v>
      </c>
      <c r="K35" s="5">
        <v>2.3865350699999999</v>
      </c>
      <c r="L35" s="5">
        <v>3.8148267499999999</v>
      </c>
      <c r="M35" s="5"/>
      <c r="N35" s="5"/>
      <c r="O35" s="5"/>
      <c r="Q35" s="7" t="s">
        <v>6490</v>
      </c>
      <c r="R35" s="5">
        <v>-6.6438561900000002</v>
      </c>
      <c r="S35" s="5"/>
      <c r="T35" s="5">
        <v>17</v>
      </c>
    </row>
    <row r="36" spans="2:20" x14ac:dyDescent="0.2">
      <c r="B36" s="7" t="s">
        <v>43</v>
      </c>
      <c r="C36" s="5">
        <v>1.3862591399999999</v>
      </c>
      <c r="D36" s="5">
        <v>1.4492035000000001</v>
      </c>
      <c r="E36" s="5"/>
      <c r="F36" s="5"/>
      <c r="G36" s="5"/>
      <c r="J36" s="7" t="s">
        <v>29</v>
      </c>
      <c r="K36" s="5">
        <v>1.5420103599999999</v>
      </c>
      <c r="L36" s="5">
        <v>1.74831965</v>
      </c>
      <c r="M36" s="5"/>
      <c r="N36" s="5"/>
      <c r="O36" s="5"/>
      <c r="Q36" s="7" t="s">
        <v>7631</v>
      </c>
      <c r="R36" s="5">
        <v>6.6438561900000002</v>
      </c>
      <c r="S36" s="5"/>
      <c r="T36" s="5">
        <v>17</v>
      </c>
    </row>
    <row r="37" spans="2:20" x14ac:dyDescent="0.2">
      <c r="B37" s="7" t="s">
        <v>44</v>
      </c>
      <c r="C37" s="5">
        <v>1.3879139199999999</v>
      </c>
      <c r="D37" s="5">
        <v>1.5537002099999999</v>
      </c>
      <c r="E37" s="5"/>
      <c r="F37" s="5"/>
      <c r="G37" s="5"/>
      <c r="J37" s="7" t="s">
        <v>4649</v>
      </c>
      <c r="K37" s="5">
        <v>2.1567202000000001</v>
      </c>
      <c r="L37" s="5">
        <v>4.9295978299999996</v>
      </c>
      <c r="M37" s="5"/>
      <c r="N37" s="5"/>
      <c r="O37" s="5"/>
    </row>
    <row r="38" spans="2:20" x14ac:dyDescent="0.2">
      <c r="B38" s="7" t="s">
        <v>45</v>
      </c>
      <c r="C38" s="5">
        <v>1.38956681</v>
      </c>
      <c r="D38" s="5">
        <v>1.37670717</v>
      </c>
      <c r="E38" s="5"/>
      <c r="F38" s="5"/>
      <c r="G38" s="5"/>
      <c r="J38" s="7" t="s">
        <v>649</v>
      </c>
      <c r="K38" s="5">
        <v>2.3986239999999999</v>
      </c>
      <c r="L38" s="5">
        <v>4.0156617900000002</v>
      </c>
      <c r="M38" s="5"/>
      <c r="N38" s="5"/>
      <c r="O38" s="5"/>
    </row>
    <row r="39" spans="2:20" x14ac:dyDescent="0.2">
      <c r="B39" s="7" t="s">
        <v>46</v>
      </c>
      <c r="C39" s="5">
        <v>1.39561125</v>
      </c>
      <c r="D39" s="5">
        <v>2.5691317200000001</v>
      </c>
      <c r="E39" s="5"/>
      <c r="F39" s="5"/>
      <c r="G39" s="5"/>
      <c r="J39" s="7" t="s">
        <v>3898</v>
      </c>
      <c r="K39" s="5">
        <v>1.35162833</v>
      </c>
      <c r="L39" s="5">
        <v>1.3174870400000001</v>
      </c>
      <c r="M39" s="5"/>
      <c r="N39" s="5"/>
      <c r="O39" s="5"/>
    </row>
    <row r="40" spans="2:20" x14ac:dyDescent="0.2">
      <c r="B40" s="7" t="s">
        <v>47</v>
      </c>
      <c r="C40" s="5">
        <v>1.39835037</v>
      </c>
      <c r="D40" s="5">
        <v>1.52641505</v>
      </c>
      <c r="E40" s="5"/>
      <c r="F40" s="5"/>
      <c r="G40" s="5"/>
      <c r="J40" s="7" t="s">
        <v>164</v>
      </c>
      <c r="K40" s="5">
        <v>1.63226822</v>
      </c>
      <c r="L40" s="5">
        <v>1.90076472</v>
      </c>
      <c r="M40" s="5"/>
      <c r="N40" s="5"/>
      <c r="O40" s="5"/>
    </row>
    <row r="41" spans="2:20" x14ac:dyDescent="0.2">
      <c r="B41" s="7" t="s">
        <v>48</v>
      </c>
      <c r="C41" s="5">
        <v>1.3988975699999999</v>
      </c>
      <c r="D41" s="5">
        <v>1.53116337</v>
      </c>
      <c r="E41" s="5"/>
      <c r="F41" s="5"/>
      <c r="G41" s="5"/>
      <c r="J41" s="7" t="s">
        <v>94</v>
      </c>
      <c r="K41" s="5">
        <v>1.63645062</v>
      </c>
      <c r="L41" s="5">
        <v>2.6157923099999998</v>
      </c>
      <c r="M41" s="5"/>
      <c r="N41" s="5"/>
      <c r="O41" s="5"/>
    </row>
    <row r="42" spans="2:20" x14ac:dyDescent="0.2">
      <c r="B42" s="7" t="s">
        <v>49</v>
      </c>
      <c r="C42" s="5">
        <v>1.3999913500000001</v>
      </c>
      <c r="D42" s="5">
        <v>1.3689351599999999</v>
      </c>
      <c r="E42" s="5"/>
      <c r="F42" s="5"/>
      <c r="G42" s="5"/>
      <c r="J42" s="7" t="s">
        <v>4478</v>
      </c>
      <c r="K42" s="5">
        <v>6.6438561900000002</v>
      </c>
      <c r="L42" s="5">
        <v>17</v>
      </c>
      <c r="M42" s="5"/>
      <c r="N42" s="5"/>
      <c r="O42" s="5"/>
    </row>
    <row r="43" spans="2:20" x14ac:dyDescent="0.2">
      <c r="B43" s="7" t="s">
        <v>50</v>
      </c>
      <c r="C43" s="5">
        <v>1.41737998</v>
      </c>
      <c r="D43" s="5">
        <v>1.46149803</v>
      </c>
      <c r="E43" s="5"/>
      <c r="F43" s="5"/>
      <c r="G43" s="5"/>
      <c r="J43" s="7" t="s">
        <v>105</v>
      </c>
      <c r="K43" s="5">
        <v>1.88947354</v>
      </c>
      <c r="L43" s="5">
        <v>3.8602770099999999</v>
      </c>
      <c r="M43" s="5"/>
      <c r="N43" s="5"/>
      <c r="O43" s="5"/>
    </row>
    <row r="44" spans="2:20" x14ac:dyDescent="0.2">
      <c r="B44" s="7" t="s">
        <v>51</v>
      </c>
      <c r="C44" s="5">
        <v>1.42330924</v>
      </c>
      <c r="D44" s="5">
        <v>1.3347969</v>
      </c>
      <c r="E44" s="5"/>
      <c r="F44" s="5"/>
      <c r="G44" s="5"/>
      <c r="J44" s="7" t="s">
        <v>4507</v>
      </c>
      <c r="K44" s="5">
        <v>1.78408514</v>
      </c>
      <c r="L44" s="5">
        <v>2.6060473399999999</v>
      </c>
      <c r="M44" s="5"/>
      <c r="N44" s="5"/>
      <c r="O44" s="5"/>
    </row>
    <row r="45" spans="2:20" x14ac:dyDescent="0.2">
      <c r="B45" s="7" t="s">
        <v>52</v>
      </c>
      <c r="C45" s="5">
        <v>1.42438467</v>
      </c>
      <c r="D45" s="5">
        <v>1.37488612</v>
      </c>
      <c r="E45" s="5"/>
      <c r="F45" s="5"/>
      <c r="G45" s="5"/>
      <c r="J45" s="7" t="s">
        <v>4650</v>
      </c>
      <c r="K45" s="5">
        <v>6.6438561900000002</v>
      </c>
      <c r="L45" s="5">
        <v>17</v>
      </c>
      <c r="M45" s="5"/>
      <c r="N45" s="5"/>
      <c r="O45" s="5"/>
    </row>
    <row r="46" spans="2:20" x14ac:dyDescent="0.2">
      <c r="B46" s="7" t="s">
        <v>53</v>
      </c>
      <c r="C46" s="5">
        <v>1.4254593</v>
      </c>
      <c r="D46" s="5">
        <v>1.6058401200000001</v>
      </c>
      <c r="E46" s="5"/>
      <c r="F46" s="5"/>
      <c r="G46" s="5"/>
      <c r="J46" s="7" t="s">
        <v>3401</v>
      </c>
      <c r="K46" s="5">
        <v>2.2527789500000002</v>
      </c>
      <c r="L46" s="5">
        <v>3.2072897999999999</v>
      </c>
      <c r="M46" s="5"/>
      <c r="N46" s="5"/>
      <c r="O46" s="5"/>
    </row>
    <row r="47" spans="2:20" x14ac:dyDescent="0.2">
      <c r="B47" s="7" t="s">
        <v>54</v>
      </c>
      <c r="C47" s="5">
        <v>1.42706976</v>
      </c>
      <c r="D47" s="5">
        <v>1.3527880999999999</v>
      </c>
      <c r="E47" s="5"/>
      <c r="F47" s="5"/>
      <c r="G47" s="5"/>
      <c r="J47" s="7" t="s">
        <v>1516</v>
      </c>
      <c r="K47" s="5">
        <v>1.6830226699999999</v>
      </c>
      <c r="L47" s="5">
        <v>2.0166298500000002</v>
      </c>
      <c r="M47" s="5"/>
      <c r="N47" s="5"/>
      <c r="O47" s="5"/>
    </row>
    <row r="48" spans="2:20" x14ac:dyDescent="0.2">
      <c r="B48" s="7" t="s">
        <v>55</v>
      </c>
      <c r="C48" s="5">
        <v>1.42706976</v>
      </c>
      <c r="D48" s="5">
        <v>1.48418987</v>
      </c>
      <c r="E48" s="5"/>
      <c r="F48" s="5"/>
      <c r="G48" s="5"/>
      <c r="J48" s="7" t="s">
        <v>4651</v>
      </c>
      <c r="K48" s="5">
        <v>1.7437303799999999</v>
      </c>
      <c r="L48" s="5">
        <v>3.0961283399999999</v>
      </c>
      <c r="M48" s="5"/>
      <c r="N48" s="5"/>
      <c r="O48" s="5"/>
    </row>
    <row r="49" spans="2:15" x14ac:dyDescent="0.2">
      <c r="B49" s="7" t="s">
        <v>56</v>
      </c>
      <c r="C49" s="5">
        <v>1.43456151</v>
      </c>
      <c r="D49" s="5">
        <v>1.7986581100000001</v>
      </c>
      <c r="E49" s="5"/>
      <c r="F49" s="5"/>
      <c r="G49" s="5"/>
      <c r="J49" s="7" t="s">
        <v>4652</v>
      </c>
      <c r="K49" s="5">
        <v>1.2357270600000001</v>
      </c>
      <c r="L49" s="5">
        <v>1.4559577399999999</v>
      </c>
      <c r="M49" s="5"/>
      <c r="N49" s="5"/>
      <c r="O49" s="5"/>
    </row>
    <row r="50" spans="2:15" x14ac:dyDescent="0.2">
      <c r="B50" s="7" t="s">
        <v>57</v>
      </c>
      <c r="C50" s="5">
        <v>1.4489009500000001</v>
      </c>
      <c r="D50" s="5">
        <v>1.53449923</v>
      </c>
      <c r="E50" s="5"/>
      <c r="F50" s="5"/>
      <c r="G50" s="5"/>
      <c r="J50" s="7" t="s">
        <v>4653</v>
      </c>
      <c r="K50" s="5">
        <v>6.6438561900000002</v>
      </c>
      <c r="L50" s="5">
        <v>17</v>
      </c>
      <c r="M50" s="5"/>
      <c r="N50" s="5"/>
      <c r="O50" s="5"/>
    </row>
    <row r="51" spans="2:15" x14ac:dyDescent="0.2">
      <c r="B51" s="7" t="s">
        <v>58</v>
      </c>
      <c r="C51" s="5">
        <v>1.4630992700000001</v>
      </c>
      <c r="D51" s="5">
        <v>1.65066304</v>
      </c>
      <c r="E51" s="5"/>
      <c r="F51" s="5"/>
      <c r="G51" s="5"/>
      <c r="J51" s="7" t="s">
        <v>138</v>
      </c>
      <c r="K51" s="5">
        <v>1.37962096</v>
      </c>
      <c r="L51" s="5">
        <v>1.8844124499999999</v>
      </c>
      <c r="M51" s="5"/>
      <c r="N51" s="5"/>
      <c r="O51" s="5"/>
    </row>
    <row r="52" spans="2:15" x14ac:dyDescent="0.2">
      <c r="B52" s="7" t="s">
        <v>59</v>
      </c>
      <c r="C52" s="5">
        <v>1.4630992700000001</v>
      </c>
      <c r="D52" s="5">
        <v>1.65708177</v>
      </c>
      <c r="E52" s="5"/>
      <c r="F52" s="5"/>
      <c r="G52" s="5"/>
      <c r="J52" s="7" t="s">
        <v>439</v>
      </c>
      <c r="K52" s="5">
        <v>2.9078520700000001</v>
      </c>
      <c r="L52" s="5">
        <v>8.7110918599999998</v>
      </c>
      <c r="M52" s="5"/>
      <c r="N52" s="5"/>
      <c r="O52" s="5"/>
    </row>
    <row r="53" spans="2:15" x14ac:dyDescent="0.2">
      <c r="B53" s="7" t="s">
        <v>60</v>
      </c>
      <c r="C53" s="5">
        <v>1.4724877700000001</v>
      </c>
      <c r="D53" s="5">
        <v>1.5241439400000001</v>
      </c>
      <c r="E53" s="5"/>
      <c r="F53" s="5"/>
      <c r="G53" s="5"/>
      <c r="J53" s="7" t="s">
        <v>4654</v>
      </c>
      <c r="K53" s="5">
        <v>1.5119739800000001</v>
      </c>
      <c r="L53" s="5">
        <v>1.5507626000000001</v>
      </c>
      <c r="M53" s="5"/>
      <c r="N53" s="5"/>
      <c r="O53" s="5"/>
    </row>
    <row r="54" spans="2:15" x14ac:dyDescent="0.2">
      <c r="B54" s="7" t="s">
        <v>61</v>
      </c>
      <c r="C54" s="5">
        <v>1.48491149</v>
      </c>
      <c r="D54" s="5">
        <v>1.47452965</v>
      </c>
      <c r="E54" s="5"/>
      <c r="F54" s="5"/>
      <c r="G54" s="5"/>
      <c r="J54" s="7" t="s">
        <v>35</v>
      </c>
      <c r="K54" s="5">
        <v>1.73161772</v>
      </c>
      <c r="L54" s="5">
        <v>3.01598217</v>
      </c>
      <c r="M54" s="5"/>
      <c r="N54" s="5"/>
      <c r="O54" s="5"/>
    </row>
    <row r="55" spans="2:15" x14ac:dyDescent="0.2">
      <c r="B55" s="7" t="s">
        <v>62</v>
      </c>
      <c r="C55" s="5">
        <v>1.48748635</v>
      </c>
      <c r="D55" s="5">
        <v>1.45401376</v>
      </c>
      <c r="E55" s="5"/>
      <c r="F55" s="5"/>
      <c r="G55" s="5"/>
      <c r="J55" s="7" t="s">
        <v>4655</v>
      </c>
      <c r="K55" s="5">
        <v>6.6438561900000002</v>
      </c>
      <c r="L55" s="5">
        <v>17</v>
      </c>
      <c r="M55" s="5"/>
      <c r="N55" s="5"/>
      <c r="O55" s="5"/>
    </row>
    <row r="56" spans="2:15" x14ac:dyDescent="0.2">
      <c r="B56" s="7" t="s">
        <v>63</v>
      </c>
      <c r="C56" s="5">
        <v>1.48902906</v>
      </c>
      <c r="D56" s="5">
        <v>2.8785620600000001</v>
      </c>
      <c r="E56" s="5"/>
      <c r="F56" s="5"/>
      <c r="G56" s="5"/>
      <c r="J56" s="7" t="s">
        <v>46</v>
      </c>
      <c r="K56" s="5">
        <v>1.41251057</v>
      </c>
      <c r="L56" s="5">
        <v>1.4358936899999999</v>
      </c>
      <c r="M56" s="5"/>
      <c r="N56" s="5"/>
      <c r="O56" s="5"/>
    </row>
    <row r="57" spans="2:15" x14ac:dyDescent="0.2">
      <c r="B57" s="7" t="s">
        <v>64</v>
      </c>
      <c r="C57" s="5">
        <v>1.4910834500000001</v>
      </c>
      <c r="D57" s="5">
        <v>2.8856706499999998</v>
      </c>
      <c r="E57" s="5"/>
      <c r="F57" s="5"/>
      <c r="G57" s="5"/>
      <c r="J57" s="7" t="s">
        <v>4656</v>
      </c>
      <c r="K57" s="5">
        <v>6.6438561900000002</v>
      </c>
      <c r="L57" s="5">
        <v>17</v>
      </c>
      <c r="M57" s="5"/>
      <c r="N57" s="5"/>
      <c r="O57" s="5"/>
    </row>
    <row r="58" spans="2:15" x14ac:dyDescent="0.2">
      <c r="B58" s="7" t="s">
        <v>65</v>
      </c>
      <c r="C58" s="5">
        <v>1.4951834799999999</v>
      </c>
      <c r="D58" s="5">
        <v>1.34309312</v>
      </c>
      <c r="E58" s="5"/>
      <c r="F58" s="5"/>
      <c r="G58" s="5"/>
      <c r="J58" s="7" t="s">
        <v>964</v>
      </c>
      <c r="K58" s="5">
        <v>1.44519698</v>
      </c>
      <c r="L58" s="5">
        <v>1.73522625</v>
      </c>
      <c r="M58" s="5"/>
      <c r="N58" s="5"/>
      <c r="O58" s="5"/>
    </row>
    <row r="59" spans="2:15" x14ac:dyDescent="0.2">
      <c r="B59" s="7" t="s">
        <v>66</v>
      </c>
      <c r="C59" s="5">
        <v>1.49927188</v>
      </c>
      <c r="D59" s="5">
        <v>1.54611659</v>
      </c>
      <c r="E59" s="5"/>
      <c r="F59" s="5"/>
      <c r="G59" s="5"/>
      <c r="J59" s="7" t="s">
        <v>27</v>
      </c>
      <c r="K59" s="5">
        <v>1.41305243</v>
      </c>
      <c r="L59" s="5">
        <v>1.43600463</v>
      </c>
      <c r="M59" s="5"/>
      <c r="N59" s="5"/>
      <c r="O59" s="5"/>
    </row>
    <row r="60" spans="2:15" x14ac:dyDescent="0.2">
      <c r="B60" s="7" t="s">
        <v>67</v>
      </c>
      <c r="C60" s="5">
        <v>1.5023306000000001</v>
      </c>
      <c r="D60" s="5">
        <v>1.6441278399999999</v>
      </c>
      <c r="E60" s="5"/>
      <c r="F60" s="5"/>
      <c r="G60" s="5"/>
      <c r="J60" s="7" t="s">
        <v>137</v>
      </c>
      <c r="K60" s="5">
        <v>2.8696740300000001</v>
      </c>
      <c r="L60" s="5">
        <v>5.7631096700000004</v>
      </c>
      <c r="M60" s="5"/>
      <c r="N60" s="5"/>
      <c r="O60" s="5"/>
    </row>
    <row r="61" spans="2:15" x14ac:dyDescent="0.2">
      <c r="B61" s="7" t="s">
        <v>68</v>
      </c>
      <c r="C61" s="5">
        <v>1.5023306000000001</v>
      </c>
      <c r="D61" s="5">
        <v>1.4510027700000001</v>
      </c>
      <c r="E61" s="5"/>
      <c r="F61" s="5"/>
      <c r="G61" s="5"/>
      <c r="J61" s="7" t="s">
        <v>4657</v>
      </c>
      <c r="K61" s="5">
        <v>1.48954294</v>
      </c>
      <c r="L61" s="5">
        <v>1.59073456</v>
      </c>
      <c r="M61" s="5"/>
      <c r="N61" s="5"/>
      <c r="O61" s="5"/>
    </row>
    <row r="62" spans="2:15" x14ac:dyDescent="0.2">
      <c r="B62" s="7" t="s">
        <v>69</v>
      </c>
      <c r="C62" s="5">
        <v>1.5058909300000001</v>
      </c>
      <c r="D62" s="5">
        <v>1.61637202</v>
      </c>
      <c r="E62" s="5"/>
      <c r="F62" s="5"/>
      <c r="G62" s="5"/>
      <c r="J62" s="7" t="s">
        <v>3556</v>
      </c>
      <c r="K62" s="5">
        <v>1.4297498500000001</v>
      </c>
      <c r="L62" s="5">
        <v>1.33987927</v>
      </c>
      <c r="M62" s="5"/>
      <c r="N62" s="5"/>
      <c r="O62" s="5"/>
    </row>
    <row r="63" spans="2:15" x14ac:dyDescent="0.2">
      <c r="B63" s="7" t="s">
        <v>70</v>
      </c>
      <c r="C63" s="5">
        <v>1.5150059199999999</v>
      </c>
      <c r="D63" s="5">
        <v>1.4667274699999999</v>
      </c>
      <c r="E63" s="5"/>
      <c r="F63" s="5"/>
      <c r="G63" s="5"/>
      <c r="J63" s="7" t="s">
        <v>3882</v>
      </c>
      <c r="K63" s="5">
        <v>2.01006368</v>
      </c>
      <c r="L63" s="5">
        <v>2.8524375000000002</v>
      </c>
      <c r="M63" s="5"/>
      <c r="N63" s="5"/>
      <c r="O63" s="5"/>
    </row>
    <row r="64" spans="2:15" x14ac:dyDescent="0.2">
      <c r="B64" s="7" t="s">
        <v>71</v>
      </c>
      <c r="C64" s="5">
        <v>1.54399072</v>
      </c>
      <c r="D64" s="5">
        <v>3.0700496099999999</v>
      </c>
      <c r="E64" s="5"/>
      <c r="F64" s="5"/>
      <c r="G64" s="5"/>
      <c r="J64" s="7" t="s">
        <v>4658</v>
      </c>
      <c r="K64" s="5">
        <v>6.6438561900000002</v>
      </c>
      <c r="L64" s="5">
        <v>17</v>
      </c>
      <c r="M64" s="5"/>
      <c r="N64" s="5"/>
      <c r="O64" s="5"/>
    </row>
    <row r="65" spans="2:15" x14ac:dyDescent="0.2">
      <c r="B65" s="7" t="s">
        <v>72</v>
      </c>
      <c r="C65" s="5">
        <v>1.54942275</v>
      </c>
      <c r="D65" s="5">
        <v>1.83959469</v>
      </c>
      <c r="E65" s="5"/>
      <c r="F65" s="5"/>
      <c r="G65" s="5"/>
      <c r="J65" s="7" t="s">
        <v>274</v>
      </c>
      <c r="K65" s="5">
        <v>1.4446670699999999</v>
      </c>
      <c r="L65" s="5">
        <v>1.68385341</v>
      </c>
      <c r="M65" s="5"/>
      <c r="N65" s="5"/>
      <c r="O65" s="5"/>
    </row>
    <row r="66" spans="2:15" x14ac:dyDescent="0.2">
      <c r="B66" s="7" t="s">
        <v>73</v>
      </c>
      <c r="C66" s="5">
        <v>1.54942275</v>
      </c>
      <c r="D66" s="5">
        <v>1.6712954900000001</v>
      </c>
      <c r="E66" s="5"/>
      <c r="F66" s="5"/>
      <c r="G66" s="5"/>
      <c r="J66" s="7" t="s">
        <v>4441</v>
      </c>
      <c r="K66" s="5">
        <v>1.6977738200000001</v>
      </c>
      <c r="L66" s="5">
        <v>3.0511139699999998</v>
      </c>
      <c r="M66" s="5"/>
      <c r="N66" s="5"/>
      <c r="O66" s="5"/>
    </row>
    <row r="67" spans="2:15" x14ac:dyDescent="0.2">
      <c r="B67" s="7" t="s">
        <v>74</v>
      </c>
      <c r="C67" s="5">
        <v>1.5509006599999999</v>
      </c>
      <c r="D67" s="5">
        <v>1.41375312</v>
      </c>
      <c r="E67" s="5"/>
      <c r="F67" s="5"/>
      <c r="G67" s="5"/>
      <c r="J67" s="7" t="s">
        <v>3701</v>
      </c>
      <c r="K67" s="5">
        <v>1.2910140999999999</v>
      </c>
      <c r="L67" s="5">
        <v>1.45303358</v>
      </c>
      <c r="M67" s="5"/>
      <c r="N67" s="5"/>
      <c r="O67" s="5"/>
    </row>
    <row r="68" spans="2:15" x14ac:dyDescent="0.2">
      <c r="B68" s="7" t="s">
        <v>75</v>
      </c>
      <c r="C68" s="5">
        <v>1.5533604999999999</v>
      </c>
      <c r="D68" s="5">
        <v>3.10393081</v>
      </c>
      <c r="E68" s="5"/>
      <c r="F68" s="5"/>
      <c r="G68" s="5"/>
      <c r="J68" s="7" t="s">
        <v>4659</v>
      </c>
      <c r="K68" s="5">
        <v>2.5550799</v>
      </c>
      <c r="L68" s="5">
        <v>4.6027848100000002</v>
      </c>
      <c r="M68" s="5"/>
      <c r="N68" s="5"/>
      <c r="O68" s="5"/>
    </row>
    <row r="69" spans="2:15" x14ac:dyDescent="0.2">
      <c r="B69" s="7" t="s">
        <v>76</v>
      </c>
      <c r="C69" s="5">
        <v>1.5548344000000001</v>
      </c>
      <c r="D69" s="5">
        <v>1.37962026</v>
      </c>
      <c r="E69" s="5"/>
      <c r="F69" s="5"/>
      <c r="G69" s="5"/>
      <c r="J69" s="7" t="s">
        <v>958</v>
      </c>
      <c r="K69" s="5">
        <v>1.6424705399999999</v>
      </c>
      <c r="L69" s="5">
        <v>2.4005132900000001</v>
      </c>
      <c r="M69" s="5"/>
      <c r="N69" s="5"/>
      <c r="O69" s="5"/>
    </row>
    <row r="70" spans="2:15" x14ac:dyDescent="0.2">
      <c r="B70" s="7" t="s">
        <v>77</v>
      </c>
      <c r="C70" s="5">
        <v>1.5563067799999999</v>
      </c>
      <c r="D70" s="5">
        <v>1.81685853</v>
      </c>
      <c r="E70" s="5"/>
      <c r="F70" s="5"/>
      <c r="G70" s="5"/>
      <c r="J70" s="7" t="s">
        <v>4660</v>
      </c>
      <c r="K70" s="5">
        <v>6.6438561900000002</v>
      </c>
      <c r="L70" s="5">
        <v>17</v>
      </c>
      <c r="M70" s="5"/>
      <c r="N70" s="5"/>
      <c r="O70" s="5"/>
    </row>
    <row r="71" spans="2:15" x14ac:dyDescent="0.2">
      <c r="B71" s="7" t="s">
        <v>78</v>
      </c>
      <c r="C71" s="5">
        <v>1.55875743</v>
      </c>
      <c r="D71" s="5">
        <v>1.4730355500000001</v>
      </c>
      <c r="E71" s="5"/>
      <c r="F71" s="5"/>
      <c r="G71" s="5"/>
      <c r="J71" s="7" t="s">
        <v>1582</v>
      </c>
      <c r="K71" s="5">
        <v>1.20851726</v>
      </c>
      <c r="L71" s="5">
        <v>1.39071492</v>
      </c>
      <c r="M71" s="5"/>
      <c r="N71" s="5"/>
      <c r="O71" s="5"/>
    </row>
    <row r="72" spans="2:15" x14ac:dyDescent="0.2">
      <c r="B72" s="7" t="s">
        <v>79</v>
      </c>
      <c r="C72" s="5">
        <v>1.56900493</v>
      </c>
      <c r="D72" s="5">
        <v>1.56534353</v>
      </c>
      <c r="E72" s="5"/>
      <c r="F72" s="5"/>
      <c r="G72" s="5"/>
      <c r="J72" s="7" t="s">
        <v>4661</v>
      </c>
      <c r="K72" s="5">
        <v>6.6438561900000002</v>
      </c>
      <c r="L72" s="5">
        <v>17</v>
      </c>
      <c r="M72" s="5"/>
      <c r="N72" s="5"/>
      <c r="O72" s="5"/>
    </row>
    <row r="73" spans="2:15" x14ac:dyDescent="0.2">
      <c r="B73" s="7" t="s">
        <v>80</v>
      </c>
      <c r="C73" s="5">
        <v>1.5719194599999999</v>
      </c>
      <c r="D73" s="5">
        <v>1.5903507100000001</v>
      </c>
      <c r="E73" s="5"/>
      <c r="F73" s="5"/>
      <c r="G73" s="5"/>
      <c r="J73" s="7" t="s">
        <v>4662</v>
      </c>
      <c r="K73" s="5">
        <v>2.2194008799999998</v>
      </c>
      <c r="L73" s="5">
        <v>4.3603571199999998</v>
      </c>
      <c r="M73" s="5"/>
      <c r="N73" s="5"/>
      <c r="O73" s="5"/>
    </row>
    <row r="74" spans="2:15" x14ac:dyDescent="0.2">
      <c r="B74" s="7" t="s">
        <v>81</v>
      </c>
      <c r="C74" s="5">
        <v>1.5719194599999999</v>
      </c>
      <c r="D74" s="5">
        <v>1.44188578</v>
      </c>
      <c r="E74" s="5"/>
      <c r="F74" s="5"/>
      <c r="G74" s="5"/>
      <c r="J74" s="7" t="s">
        <v>4663</v>
      </c>
      <c r="K74" s="5">
        <v>1.4081683700000001</v>
      </c>
      <c r="L74" s="5">
        <v>1.97240484</v>
      </c>
      <c r="M74" s="5"/>
      <c r="N74" s="5"/>
      <c r="O74" s="5"/>
    </row>
    <row r="75" spans="2:15" x14ac:dyDescent="0.2">
      <c r="B75" s="7" t="s">
        <v>82</v>
      </c>
      <c r="C75" s="5">
        <v>1.5743437499999999</v>
      </c>
      <c r="D75" s="5">
        <v>1.4792017399999999</v>
      </c>
      <c r="E75" s="5"/>
      <c r="F75" s="5"/>
      <c r="G75" s="5"/>
      <c r="J75" s="7" t="s">
        <v>129</v>
      </c>
      <c r="K75" s="5">
        <v>3.8030203299999998</v>
      </c>
      <c r="L75" s="5">
        <v>10.1199695</v>
      </c>
      <c r="M75" s="5"/>
      <c r="N75" s="5"/>
      <c r="O75" s="5"/>
    </row>
    <row r="76" spans="2:15" x14ac:dyDescent="0.2">
      <c r="B76" s="7" t="s">
        <v>83</v>
      </c>
      <c r="C76" s="5">
        <v>1.5743437499999999</v>
      </c>
      <c r="D76" s="5">
        <v>1.3185306000000001</v>
      </c>
      <c r="E76" s="5"/>
      <c r="F76" s="5"/>
      <c r="G76" s="5"/>
      <c r="J76" s="7" t="s">
        <v>4104</v>
      </c>
      <c r="K76" s="5">
        <v>1.36232961</v>
      </c>
      <c r="L76" s="5">
        <v>1.3382574199999999</v>
      </c>
      <c r="M76" s="5"/>
      <c r="N76" s="5"/>
      <c r="O76" s="5"/>
    </row>
    <row r="77" spans="2:15" x14ac:dyDescent="0.2">
      <c r="B77" s="7" t="s">
        <v>84</v>
      </c>
      <c r="C77" s="5">
        <v>1.58303762</v>
      </c>
      <c r="D77" s="5">
        <v>3.20960607</v>
      </c>
      <c r="E77" s="5"/>
      <c r="F77" s="5"/>
      <c r="G77" s="5"/>
      <c r="J77" s="7" t="s">
        <v>114</v>
      </c>
      <c r="K77" s="5">
        <v>1.61494537</v>
      </c>
      <c r="L77" s="5">
        <v>1.8612751400000001</v>
      </c>
      <c r="M77" s="5"/>
      <c r="N77" s="5"/>
      <c r="O77" s="5"/>
    </row>
    <row r="78" spans="2:15" x14ac:dyDescent="0.2">
      <c r="B78" s="7" t="s">
        <v>85</v>
      </c>
      <c r="C78" s="5">
        <v>1.58544332</v>
      </c>
      <c r="D78" s="5">
        <v>1.39395431</v>
      </c>
      <c r="E78" s="5"/>
      <c r="F78" s="5"/>
      <c r="G78" s="5"/>
      <c r="J78" s="7" t="s">
        <v>36</v>
      </c>
      <c r="K78" s="5">
        <v>1.7701947499999999</v>
      </c>
      <c r="L78" s="5">
        <v>3.3535155200000002</v>
      </c>
      <c r="M78" s="5"/>
      <c r="N78" s="5"/>
      <c r="O78" s="5"/>
    </row>
    <row r="79" spans="2:15" x14ac:dyDescent="0.2">
      <c r="B79" s="7" t="s">
        <v>86</v>
      </c>
      <c r="C79" s="5">
        <v>1.6031218700000001</v>
      </c>
      <c r="D79" s="5">
        <v>1.57538669</v>
      </c>
      <c r="E79" s="5"/>
      <c r="F79" s="5"/>
      <c r="G79" s="5"/>
      <c r="J79" s="7" t="s">
        <v>4664</v>
      </c>
      <c r="K79" s="5">
        <v>1.65397718</v>
      </c>
      <c r="L79" s="5">
        <v>2.5844051299999999</v>
      </c>
      <c r="M79" s="5"/>
      <c r="N79" s="5"/>
      <c r="O79" s="5"/>
    </row>
    <row r="80" spans="2:15" x14ac:dyDescent="0.2">
      <c r="B80" s="7" t="s">
        <v>87</v>
      </c>
      <c r="C80" s="5">
        <v>1.60549433</v>
      </c>
      <c r="D80" s="5">
        <v>1.7114486799999999</v>
      </c>
      <c r="E80" s="5"/>
      <c r="F80" s="5"/>
      <c r="G80" s="5"/>
      <c r="J80" s="7" t="s">
        <v>1034</v>
      </c>
      <c r="K80" s="5">
        <v>1.6571826599999999</v>
      </c>
      <c r="L80" s="5">
        <v>1.99981323</v>
      </c>
      <c r="M80" s="5"/>
      <c r="N80" s="5"/>
      <c r="O80" s="5"/>
    </row>
    <row r="81" spans="2:15" x14ac:dyDescent="0.2">
      <c r="B81" s="7" t="s">
        <v>88</v>
      </c>
      <c r="C81" s="5">
        <v>1.6130601099999999</v>
      </c>
      <c r="D81" s="5">
        <v>1.4134524100000001</v>
      </c>
      <c r="E81" s="5"/>
      <c r="F81" s="5"/>
      <c r="G81" s="5"/>
      <c r="J81" s="7" t="s">
        <v>3208</v>
      </c>
      <c r="K81" s="5">
        <v>1.8910302699999999</v>
      </c>
      <c r="L81" s="5">
        <v>2.3096802799999998</v>
      </c>
      <c r="M81" s="5"/>
      <c r="N81" s="5"/>
      <c r="O81" s="5"/>
    </row>
    <row r="82" spans="2:15" x14ac:dyDescent="0.2">
      <c r="B82" s="7" t="s">
        <v>89</v>
      </c>
      <c r="C82" s="5">
        <v>1.61447428</v>
      </c>
      <c r="D82" s="5">
        <v>2.0011705800000001</v>
      </c>
      <c r="E82" s="5"/>
      <c r="F82" s="5"/>
      <c r="G82" s="5"/>
      <c r="J82" s="7" t="s">
        <v>4665</v>
      </c>
      <c r="K82" s="5">
        <v>1.3673710699999999</v>
      </c>
      <c r="L82" s="5">
        <v>1.66251617</v>
      </c>
      <c r="M82" s="5"/>
      <c r="N82" s="5"/>
      <c r="O82" s="5"/>
    </row>
    <row r="83" spans="2:15" x14ac:dyDescent="0.2">
      <c r="B83" s="7" t="s">
        <v>90</v>
      </c>
      <c r="C83" s="5">
        <v>1.61494537</v>
      </c>
      <c r="D83" s="5">
        <v>1.70614143</v>
      </c>
      <c r="E83" s="5"/>
      <c r="F83" s="5"/>
      <c r="G83" s="5"/>
      <c r="J83" s="7" t="s">
        <v>1315</v>
      </c>
      <c r="K83" s="5">
        <v>6.6438561900000002</v>
      </c>
      <c r="L83" s="5">
        <v>17</v>
      </c>
      <c r="M83" s="5"/>
      <c r="N83" s="5"/>
      <c r="O83" s="5"/>
    </row>
    <row r="84" spans="2:15" x14ac:dyDescent="0.2">
      <c r="B84" s="7" t="s">
        <v>91</v>
      </c>
      <c r="C84" s="5">
        <v>1.6182386600000001</v>
      </c>
      <c r="D84" s="5">
        <v>1.55917628</v>
      </c>
      <c r="E84" s="5"/>
      <c r="F84" s="5"/>
      <c r="G84" s="5"/>
      <c r="J84" s="7" t="s">
        <v>4530</v>
      </c>
      <c r="K84" s="5">
        <v>1.2351143200000001</v>
      </c>
      <c r="L84" s="5">
        <v>1.3853765499999999</v>
      </c>
      <c r="M84" s="5"/>
      <c r="N84" s="5"/>
      <c r="O84" s="5"/>
    </row>
    <row r="85" spans="2:15" x14ac:dyDescent="0.2">
      <c r="B85" s="7" t="s">
        <v>92</v>
      </c>
      <c r="C85" s="5">
        <v>1.62199323</v>
      </c>
      <c r="D85" s="5">
        <v>1.65000646</v>
      </c>
      <c r="E85" s="5"/>
      <c r="F85" s="5"/>
      <c r="G85" s="5"/>
      <c r="J85" s="7" t="s">
        <v>44</v>
      </c>
      <c r="K85" s="5">
        <v>1.1680001200000001</v>
      </c>
      <c r="L85" s="5">
        <v>1.3351497000000001</v>
      </c>
      <c r="M85" s="5"/>
      <c r="N85" s="5"/>
      <c r="O85" s="5"/>
    </row>
    <row r="86" spans="2:15" x14ac:dyDescent="0.2">
      <c r="B86" s="7" t="s">
        <v>93</v>
      </c>
      <c r="C86" s="5">
        <v>1.6229303500000001</v>
      </c>
      <c r="D86" s="5">
        <v>1.4158211000000001</v>
      </c>
      <c r="E86" s="5"/>
      <c r="F86" s="5"/>
      <c r="G86" s="5"/>
      <c r="J86" s="7" t="s">
        <v>4666</v>
      </c>
      <c r="K86" s="5">
        <v>6.6438561900000002</v>
      </c>
      <c r="L86" s="5">
        <v>17</v>
      </c>
      <c r="M86" s="5"/>
      <c r="N86" s="5"/>
      <c r="O86" s="5"/>
    </row>
    <row r="87" spans="2:15" x14ac:dyDescent="0.2">
      <c r="B87" s="7" t="s">
        <v>94</v>
      </c>
      <c r="C87" s="5">
        <v>1.64662351</v>
      </c>
      <c r="D87" s="5">
        <v>2.1074025299999999</v>
      </c>
      <c r="E87" s="5"/>
      <c r="F87" s="5"/>
      <c r="G87" s="5"/>
      <c r="J87" s="7" t="s">
        <v>24</v>
      </c>
      <c r="K87" s="5">
        <v>2.0003606299999999</v>
      </c>
      <c r="L87" s="5">
        <v>2.8254157700000002</v>
      </c>
      <c r="M87" s="5"/>
      <c r="N87" s="5"/>
      <c r="O87" s="5"/>
    </row>
    <row r="88" spans="2:15" x14ac:dyDescent="0.2">
      <c r="B88" s="7" t="s">
        <v>95</v>
      </c>
      <c r="C88" s="5">
        <v>1.6489255599999999</v>
      </c>
      <c r="D88" s="5">
        <v>1.8789661499999999</v>
      </c>
      <c r="E88" s="5"/>
      <c r="F88" s="5"/>
      <c r="G88" s="5"/>
      <c r="J88" s="7" t="s">
        <v>4201</v>
      </c>
      <c r="K88" s="5">
        <v>1.65030503</v>
      </c>
      <c r="L88" s="5">
        <v>1.9503225200000001</v>
      </c>
      <c r="M88" s="5"/>
      <c r="N88" s="5"/>
      <c r="O88" s="5"/>
    </row>
    <row r="89" spans="2:15" x14ac:dyDescent="0.2">
      <c r="B89" s="7" t="s">
        <v>96</v>
      </c>
      <c r="C89" s="5">
        <v>1.66630213</v>
      </c>
      <c r="D89" s="5">
        <v>1.65134742</v>
      </c>
      <c r="E89" s="5"/>
      <c r="F89" s="5"/>
      <c r="G89" s="5"/>
      <c r="J89" s="7" t="s">
        <v>4667</v>
      </c>
      <c r="K89" s="5">
        <v>1.51247975</v>
      </c>
      <c r="L89" s="5">
        <v>1.9068578300000001</v>
      </c>
      <c r="M89" s="5"/>
      <c r="N89" s="5"/>
      <c r="O89" s="5"/>
    </row>
    <row r="90" spans="2:15" x14ac:dyDescent="0.2">
      <c r="B90" s="7" t="s">
        <v>97</v>
      </c>
      <c r="C90" s="5">
        <v>1.6843699299999999</v>
      </c>
      <c r="D90" s="5">
        <v>1.6240668700000001</v>
      </c>
      <c r="E90" s="5"/>
      <c r="F90" s="5"/>
      <c r="G90" s="5"/>
      <c r="J90" s="7" t="s">
        <v>187</v>
      </c>
      <c r="K90" s="5">
        <v>1.6676650900000001</v>
      </c>
      <c r="L90" s="5">
        <v>1.98162514</v>
      </c>
      <c r="M90" s="5"/>
      <c r="N90" s="5"/>
      <c r="O90" s="5"/>
    </row>
    <row r="91" spans="2:15" x14ac:dyDescent="0.2">
      <c r="B91" s="7" t="s">
        <v>98</v>
      </c>
      <c r="C91" s="5">
        <v>1.68661258</v>
      </c>
      <c r="D91" s="5">
        <v>2.1221072799999998</v>
      </c>
      <c r="E91" s="5"/>
      <c r="F91" s="5"/>
      <c r="G91" s="5"/>
      <c r="J91" s="7" t="s">
        <v>4147</v>
      </c>
      <c r="K91" s="5">
        <v>1.5699770900000001</v>
      </c>
      <c r="L91" s="5">
        <v>1.76204709</v>
      </c>
      <c r="M91" s="5"/>
      <c r="N91" s="5"/>
      <c r="O91" s="5"/>
    </row>
    <row r="92" spans="2:15" x14ac:dyDescent="0.2">
      <c r="B92" s="7" t="s">
        <v>99</v>
      </c>
      <c r="C92" s="5">
        <v>1.68706069</v>
      </c>
      <c r="D92" s="5">
        <v>1.7800282199999999</v>
      </c>
      <c r="E92" s="5"/>
      <c r="F92" s="5"/>
      <c r="G92" s="5"/>
      <c r="J92" s="7" t="s">
        <v>4380</v>
      </c>
      <c r="K92" s="5">
        <v>2.1463293700000001</v>
      </c>
      <c r="L92" s="5">
        <v>4.9439069</v>
      </c>
      <c r="M92" s="5"/>
      <c r="N92" s="5"/>
      <c r="O92" s="5"/>
    </row>
    <row r="93" spans="2:15" x14ac:dyDescent="0.2">
      <c r="B93" s="7" t="s">
        <v>100</v>
      </c>
      <c r="C93" s="5">
        <v>1.7022142499999999</v>
      </c>
      <c r="D93" s="5">
        <v>1.8247051000000001</v>
      </c>
      <c r="E93" s="5"/>
      <c r="F93" s="5"/>
      <c r="G93" s="5"/>
      <c r="J93" s="7" t="s">
        <v>413</v>
      </c>
      <c r="K93" s="5">
        <v>2.6125884099999999</v>
      </c>
      <c r="L93" s="5">
        <v>4.7824888300000001</v>
      </c>
      <c r="M93" s="5"/>
      <c r="N93" s="5"/>
      <c r="O93" s="5"/>
    </row>
    <row r="94" spans="2:15" x14ac:dyDescent="0.2">
      <c r="B94" s="7" t="s">
        <v>101</v>
      </c>
      <c r="C94" s="5">
        <v>1.7176490099999999</v>
      </c>
      <c r="D94" s="5">
        <v>1.9982048800000001</v>
      </c>
      <c r="E94" s="5"/>
      <c r="F94" s="5"/>
      <c r="G94" s="5"/>
      <c r="J94" s="7" t="s">
        <v>3405</v>
      </c>
      <c r="K94" s="5">
        <v>1.4152178200000001</v>
      </c>
      <c r="L94" s="5">
        <v>1.4477126600000001</v>
      </c>
      <c r="M94" s="5"/>
      <c r="N94" s="5"/>
      <c r="O94" s="5"/>
    </row>
    <row r="95" spans="2:15" x14ac:dyDescent="0.2">
      <c r="B95" s="7" t="s">
        <v>102</v>
      </c>
      <c r="C95" s="5">
        <v>1.72027847</v>
      </c>
      <c r="D95" s="5">
        <v>1.94555754</v>
      </c>
      <c r="E95" s="5"/>
      <c r="F95" s="5"/>
      <c r="G95" s="5"/>
      <c r="J95" s="7" t="s">
        <v>4668</v>
      </c>
      <c r="K95" s="5">
        <v>6.6438561900000002</v>
      </c>
      <c r="L95" s="5">
        <v>17</v>
      </c>
      <c r="M95" s="5"/>
      <c r="N95" s="5"/>
      <c r="O95" s="5"/>
    </row>
    <row r="96" spans="2:15" x14ac:dyDescent="0.2">
      <c r="B96" s="7" t="s">
        <v>103</v>
      </c>
      <c r="C96" s="5">
        <v>1.72071624</v>
      </c>
      <c r="D96" s="5">
        <v>1.9928875699999999</v>
      </c>
      <c r="E96" s="5"/>
      <c r="F96" s="5"/>
      <c r="G96" s="5"/>
      <c r="J96" s="7" t="s">
        <v>670</v>
      </c>
      <c r="K96" s="5">
        <v>1.6919807499999999</v>
      </c>
      <c r="L96" s="5">
        <v>1.9248813899999999</v>
      </c>
      <c r="M96" s="5"/>
      <c r="N96" s="5"/>
      <c r="O96" s="5"/>
    </row>
    <row r="97" spans="2:15" x14ac:dyDescent="0.2">
      <c r="B97" s="7" t="s">
        <v>104</v>
      </c>
      <c r="C97" s="5">
        <v>1.7211538900000001</v>
      </c>
      <c r="D97" s="5">
        <v>2.2498446300000001</v>
      </c>
      <c r="E97" s="5"/>
      <c r="F97" s="5"/>
      <c r="G97" s="5"/>
      <c r="J97" s="7" t="s">
        <v>633</v>
      </c>
      <c r="K97" s="5">
        <v>1.78198912</v>
      </c>
      <c r="L97" s="5">
        <v>2.2544655599999999</v>
      </c>
      <c r="M97" s="5"/>
      <c r="N97" s="5"/>
      <c r="O97" s="5"/>
    </row>
    <row r="98" spans="2:15" x14ac:dyDescent="0.2">
      <c r="B98" s="7" t="s">
        <v>105</v>
      </c>
      <c r="C98" s="5">
        <v>1.72421369</v>
      </c>
      <c r="D98" s="5">
        <v>2.4926951100000001</v>
      </c>
      <c r="E98" s="5"/>
      <c r="F98" s="5"/>
      <c r="G98" s="5"/>
      <c r="J98" s="7" t="s">
        <v>520</v>
      </c>
      <c r="K98" s="5">
        <v>2.2116352500000001</v>
      </c>
      <c r="L98" s="5">
        <v>3.6735069299999998</v>
      </c>
      <c r="M98" s="5"/>
      <c r="N98" s="5"/>
      <c r="O98" s="5"/>
    </row>
    <row r="99" spans="2:15" x14ac:dyDescent="0.2">
      <c r="B99" s="7" t="s">
        <v>106</v>
      </c>
      <c r="C99" s="5">
        <v>1.7263952899999999</v>
      </c>
      <c r="D99" s="5">
        <v>2.4202845000000002</v>
      </c>
      <c r="E99" s="5"/>
      <c r="F99" s="5"/>
      <c r="G99" s="5"/>
      <c r="J99" s="7" t="s">
        <v>4669</v>
      </c>
      <c r="K99" s="5">
        <v>6.6438561900000002</v>
      </c>
      <c r="L99" s="5">
        <v>17</v>
      </c>
      <c r="M99" s="5"/>
      <c r="N99" s="5"/>
      <c r="O99" s="5"/>
    </row>
    <row r="100" spans="2:15" x14ac:dyDescent="0.2">
      <c r="B100" s="7" t="s">
        <v>107</v>
      </c>
      <c r="C100" s="5">
        <v>1.7342218700000001</v>
      </c>
      <c r="D100" s="5">
        <v>1.6419658500000001</v>
      </c>
      <c r="E100" s="5"/>
      <c r="F100" s="5"/>
      <c r="G100" s="5"/>
      <c r="J100" s="7" t="s">
        <v>2708</v>
      </c>
      <c r="K100" s="5">
        <v>1.7565963499999999</v>
      </c>
      <c r="L100" s="5">
        <v>2.26148909</v>
      </c>
      <c r="M100" s="5"/>
      <c r="N100" s="5"/>
      <c r="O100" s="5"/>
    </row>
    <row r="101" spans="2:15" x14ac:dyDescent="0.2">
      <c r="B101" s="7" t="s">
        <v>108</v>
      </c>
      <c r="C101" s="5">
        <v>1.74200621</v>
      </c>
      <c r="D101" s="5">
        <v>1.6002357</v>
      </c>
      <c r="E101" s="5"/>
      <c r="F101" s="5"/>
      <c r="G101" s="5"/>
      <c r="J101" s="7" t="s">
        <v>1852</v>
      </c>
      <c r="K101" s="5">
        <v>1.9354597499999999</v>
      </c>
      <c r="L101" s="5">
        <v>2.8163175699999998</v>
      </c>
      <c r="M101" s="5"/>
      <c r="N101" s="5"/>
      <c r="O101" s="5"/>
    </row>
    <row r="102" spans="2:15" x14ac:dyDescent="0.2">
      <c r="B102" s="7" t="s">
        <v>109</v>
      </c>
      <c r="C102" s="5">
        <v>1.74588269</v>
      </c>
      <c r="D102" s="5">
        <v>1.9709894400000001</v>
      </c>
      <c r="E102" s="5"/>
      <c r="F102" s="5"/>
      <c r="G102" s="5"/>
      <c r="J102" s="7" t="s">
        <v>4670</v>
      </c>
      <c r="K102" s="5">
        <v>6.6438561900000002</v>
      </c>
      <c r="L102" s="5">
        <v>17</v>
      </c>
      <c r="M102" s="5"/>
      <c r="N102" s="5"/>
      <c r="O102" s="5"/>
    </row>
    <row r="103" spans="2:15" x14ac:dyDescent="0.2">
      <c r="B103" s="7" t="s">
        <v>110</v>
      </c>
      <c r="C103" s="5">
        <v>1.7510351799999999</v>
      </c>
      <c r="D103" s="5">
        <v>1.8387199299999999</v>
      </c>
      <c r="E103" s="5"/>
      <c r="F103" s="5"/>
      <c r="G103" s="5"/>
      <c r="J103" s="7" t="s">
        <v>59</v>
      </c>
      <c r="K103" s="5">
        <v>1.61870851</v>
      </c>
      <c r="L103" s="5">
        <v>1.86980382</v>
      </c>
      <c r="M103" s="5"/>
      <c r="N103" s="5"/>
      <c r="O103" s="5"/>
    </row>
    <row r="104" spans="2:15" x14ac:dyDescent="0.2">
      <c r="B104" s="7" t="s">
        <v>111</v>
      </c>
      <c r="C104" s="5">
        <v>1.7710404099999999</v>
      </c>
      <c r="D104" s="5">
        <v>2.1146137999999999</v>
      </c>
      <c r="E104" s="5"/>
      <c r="F104" s="5"/>
      <c r="G104" s="5"/>
      <c r="J104" s="7" t="s">
        <v>4671</v>
      </c>
      <c r="K104" s="5">
        <v>1.3779566299999999</v>
      </c>
      <c r="L104" s="5">
        <v>1.4910793</v>
      </c>
      <c r="M104" s="5"/>
      <c r="N104" s="5"/>
      <c r="O104" s="5"/>
    </row>
    <row r="105" spans="2:15" x14ac:dyDescent="0.2">
      <c r="B105" s="7" t="s">
        <v>112</v>
      </c>
      <c r="C105" s="5">
        <v>1.77610399</v>
      </c>
      <c r="D105" s="5">
        <v>1.9476355700000001</v>
      </c>
      <c r="E105" s="5"/>
      <c r="F105" s="5"/>
      <c r="G105" s="5"/>
      <c r="J105" s="7" t="s">
        <v>4347</v>
      </c>
      <c r="K105" s="5">
        <v>1.99095486</v>
      </c>
      <c r="L105" s="5">
        <v>2.5732893400000001</v>
      </c>
      <c r="M105" s="5"/>
      <c r="N105" s="5"/>
      <c r="O105" s="5"/>
    </row>
    <row r="106" spans="2:15" x14ac:dyDescent="0.2">
      <c r="B106" s="7" t="s">
        <v>113</v>
      </c>
      <c r="C106" s="5">
        <v>1.78114985</v>
      </c>
      <c r="D106" s="5">
        <v>1.7877976799999999</v>
      </c>
      <c r="E106" s="5"/>
      <c r="F106" s="5"/>
      <c r="G106" s="5"/>
      <c r="J106" s="7" t="s">
        <v>171</v>
      </c>
      <c r="K106" s="5">
        <v>1.58159228</v>
      </c>
      <c r="L106" s="5">
        <v>1.7873519099999999</v>
      </c>
      <c r="M106" s="5"/>
      <c r="N106" s="5"/>
      <c r="O106" s="5"/>
    </row>
    <row r="107" spans="2:15" x14ac:dyDescent="0.2">
      <c r="B107" s="7" t="s">
        <v>114</v>
      </c>
      <c r="C107" s="5">
        <v>1.7865963600000001</v>
      </c>
      <c r="D107" s="5">
        <v>3.9905076099999999</v>
      </c>
      <c r="E107" s="5"/>
      <c r="F107" s="5"/>
      <c r="G107" s="5"/>
      <c r="J107" s="7" t="s">
        <v>4672</v>
      </c>
      <c r="K107" s="5">
        <v>1.62573806</v>
      </c>
      <c r="L107" s="5">
        <v>1.7907781899999999</v>
      </c>
      <c r="M107" s="5"/>
      <c r="N107" s="5"/>
      <c r="O107" s="5"/>
    </row>
    <row r="108" spans="2:15" x14ac:dyDescent="0.2">
      <c r="B108" s="7" t="s">
        <v>115</v>
      </c>
      <c r="C108" s="5">
        <v>1.79285535</v>
      </c>
      <c r="D108" s="5">
        <v>1.8704123399999999</v>
      </c>
      <c r="E108" s="5"/>
      <c r="F108" s="5"/>
      <c r="G108" s="5"/>
      <c r="J108" s="7" t="s">
        <v>2765</v>
      </c>
      <c r="K108" s="5">
        <v>2.1256510999999998</v>
      </c>
      <c r="L108" s="5">
        <v>4.0047501600000004</v>
      </c>
      <c r="M108" s="5"/>
      <c r="N108" s="5"/>
      <c r="O108" s="5"/>
    </row>
    <row r="109" spans="2:15" x14ac:dyDescent="0.2">
      <c r="B109" s="7" t="s">
        <v>116</v>
      </c>
      <c r="C109" s="5">
        <v>1.8106487499999999</v>
      </c>
      <c r="D109" s="5">
        <v>2.9146277199999999</v>
      </c>
      <c r="E109" s="5"/>
      <c r="F109" s="5"/>
      <c r="G109" s="5"/>
      <c r="J109" s="7" t="s">
        <v>124</v>
      </c>
      <c r="K109" s="5">
        <v>2.1479578799999999</v>
      </c>
      <c r="L109" s="5">
        <v>4.4966063099999998</v>
      </c>
      <c r="M109" s="5"/>
      <c r="N109" s="5"/>
      <c r="O109" s="5"/>
    </row>
    <row r="110" spans="2:15" x14ac:dyDescent="0.2">
      <c r="B110" s="7" t="s">
        <v>117</v>
      </c>
      <c r="C110" s="5">
        <v>1.8151655099999999</v>
      </c>
      <c r="D110" s="5">
        <v>2.4751304099999998</v>
      </c>
      <c r="E110" s="5"/>
      <c r="F110" s="5"/>
      <c r="G110" s="5"/>
      <c r="J110" s="7" t="s">
        <v>3961</v>
      </c>
      <c r="K110" s="5">
        <v>1.8883049000000001</v>
      </c>
      <c r="L110" s="5">
        <v>2.9230622300000002</v>
      </c>
      <c r="M110" s="5"/>
      <c r="N110" s="5"/>
      <c r="O110" s="5"/>
    </row>
    <row r="111" spans="2:15" x14ac:dyDescent="0.2">
      <c r="B111" s="7" t="s">
        <v>118</v>
      </c>
      <c r="C111" s="5">
        <v>1.82293405</v>
      </c>
      <c r="D111" s="5">
        <v>1.9169889499999999</v>
      </c>
      <c r="E111" s="5"/>
      <c r="F111" s="5"/>
      <c r="G111" s="5"/>
      <c r="J111" s="7" t="s">
        <v>4673</v>
      </c>
      <c r="K111" s="5">
        <v>6.6438561900000002</v>
      </c>
      <c r="L111" s="5">
        <v>17</v>
      </c>
      <c r="M111" s="5"/>
      <c r="N111" s="5"/>
      <c r="O111" s="5"/>
    </row>
    <row r="112" spans="2:15" x14ac:dyDescent="0.2">
      <c r="B112" s="7" t="s">
        <v>119</v>
      </c>
      <c r="C112" s="5">
        <v>1.84277775</v>
      </c>
      <c r="D112" s="5">
        <v>2.8255936199999998</v>
      </c>
      <c r="E112" s="5"/>
      <c r="F112" s="5"/>
      <c r="G112" s="5"/>
      <c r="J112" s="7" t="s">
        <v>4497</v>
      </c>
      <c r="K112" s="5">
        <v>1.6031218700000001</v>
      </c>
      <c r="L112" s="5">
        <v>1.69391965</v>
      </c>
      <c r="M112" s="5"/>
      <c r="N112" s="5"/>
      <c r="O112" s="5"/>
    </row>
    <row r="113" spans="2:15" x14ac:dyDescent="0.2">
      <c r="B113" s="7" t="s">
        <v>120</v>
      </c>
      <c r="C113" s="5">
        <v>1.84317989</v>
      </c>
      <c r="D113" s="5">
        <v>2.1309789600000002</v>
      </c>
      <c r="E113" s="5"/>
      <c r="F113" s="5"/>
      <c r="G113" s="5"/>
      <c r="J113" s="7" t="s">
        <v>3846</v>
      </c>
      <c r="K113" s="5">
        <v>1.9343277800000001</v>
      </c>
      <c r="L113" s="5">
        <v>3.0813453599999998</v>
      </c>
      <c r="M113" s="5"/>
      <c r="N113" s="5"/>
      <c r="O113" s="5"/>
    </row>
    <row r="114" spans="2:15" x14ac:dyDescent="0.2">
      <c r="B114" s="7" t="s">
        <v>121</v>
      </c>
      <c r="C114" s="5">
        <v>1.84559041</v>
      </c>
      <c r="D114" s="5">
        <v>2.5298981</v>
      </c>
      <c r="E114" s="5"/>
      <c r="F114" s="5"/>
      <c r="G114" s="5"/>
      <c r="J114" s="7" t="s">
        <v>192</v>
      </c>
      <c r="K114" s="5">
        <v>2.1944022900000002</v>
      </c>
      <c r="L114" s="5">
        <v>3.38904176</v>
      </c>
      <c r="M114" s="5"/>
      <c r="N114" s="5"/>
      <c r="O114" s="5"/>
    </row>
    <row r="115" spans="2:15" x14ac:dyDescent="0.2">
      <c r="B115" s="7" t="s">
        <v>122</v>
      </c>
      <c r="C115" s="5">
        <v>1.84799691</v>
      </c>
      <c r="D115" s="5">
        <v>2.3529321099999998</v>
      </c>
      <c r="E115" s="5"/>
      <c r="F115" s="5"/>
      <c r="G115" s="5"/>
      <c r="J115" s="7" t="s">
        <v>199</v>
      </c>
      <c r="K115" s="5">
        <v>2.3988975699999999</v>
      </c>
      <c r="L115" s="5">
        <v>4.0394604100000002</v>
      </c>
      <c r="M115" s="5"/>
      <c r="N115" s="5"/>
      <c r="O115" s="5"/>
    </row>
    <row r="116" spans="2:15" x14ac:dyDescent="0.2">
      <c r="B116" s="7" t="s">
        <v>123</v>
      </c>
      <c r="C116" s="5">
        <v>1.8579810000000001</v>
      </c>
      <c r="D116" s="5">
        <v>2.8112691399999998</v>
      </c>
      <c r="E116" s="5"/>
      <c r="F116" s="5"/>
      <c r="G116" s="5"/>
      <c r="J116" s="7" t="s">
        <v>4075</v>
      </c>
      <c r="K116" s="5">
        <v>1.3928669199999999</v>
      </c>
      <c r="L116" s="5">
        <v>1.3972733399999999</v>
      </c>
      <c r="M116" s="5"/>
      <c r="N116" s="5"/>
      <c r="O116" s="5"/>
    </row>
    <row r="117" spans="2:15" x14ac:dyDescent="0.2">
      <c r="B117" s="7" t="s">
        <v>124</v>
      </c>
      <c r="C117" s="5">
        <v>1.8587767500000001</v>
      </c>
      <c r="D117" s="5">
        <v>2.8544462199999998</v>
      </c>
      <c r="E117" s="5"/>
      <c r="F117" s="5"/>
      <c r="G117" s="5"/>
      <c r="J117" s="7" t="s">
        <v>4215</v>
      </c>
      <c r="K117" s="5">
        <v>1.5270703400000001</v>
      </c>
      <c r="L117" s="5">
        <v>1.5574167699999999</v>
      </c>
      <c r="M117" s="5"/>
      <c r="N117" s="5"/>
      <c r="O117" s="5"/>
    </row>
    <row r="118" spans="2:15" x14ac:dyDescent="0.2">
      <c r="B118" s="7" t="s">
        <v>125</v>
      </c>
      <c r="C118" s="5">
        <v>1.8655229600000001</v>
      </c>
      <c r="D118" s="5">
        <v>1.76184389</v>
      </c>
      <c r="E118" s="5"/>
      <c r="F118" s="5"/>
      <c r="G118" s="5"/>
      <c r="J118" s="7" t="s">
        <v>106</v>
      </c>
      <c r="K118" s="5">
        <v>1.65489376</v>
      </c>
      <c r="L118" s="5">
        <v>1.95219995</v>
      </c>
      <c r="M118" s="5"/>
      <c r="N118" s="5"/>
      <c r="O118" s="5"/>
    </row>
    <row r="119" spans="2:15" x14ac:dyDescent="0.2">
      <c r="B119" s="7" t="s">
        <v>126</v>
      </c>
      <c r="C119" s="5">
        <v>1.8706606299999999</v>
      </c>
      <c r="D119" s="5">
        <v>2.4367820099999999</v>
      </c>
      <c r="E119" s="5"/>
      <c r="F119" s="5"/>
      <c r="G119" s="5"/>
      <c r="J119" s="7" t="s">
        <v>119</v>
      </c>
      <c r="K119" s="5">
        <v>1.84679416</v>
      </c>
      <c r="L119" s="5">
        <v>2.7654935100000002</v>
      </c>
      <c r="M119" s="5"/>
      <c r="N119" s="5"/>
      <c r="O119" s="5"/>
    </row>
    <row r="120" spans="2:15" x14ac:dyDescent="0.2">
      <c r="B120" s="7" t="s">
        <v>127</v>
      </c>
      <c r="C120" s="5">
        <v>1.87460027</v>
      </c>
      <c r="D120" s="5">
        <v>2.3725931400000002</v>
      </c>
      <c r="E120" s="5"/>
      <c r="F120" s="5"/>
      <c r="G120" s="5"/>
      <c r="J120" s="7" t="s">
        <v>2156</v>
      </c>
      <c r="K120" s="5">
        <v>1.4462562299999999</v>
      </c>
      <c r="L120" s="5">
        <v>2.1801040600000001</v>
      </c>
      <c r="M120" s="5"/>
      <c r="N120" s="5"/>
      <c r="O120" s="5"/>
    </row>
    <row r="121" spans="2:15" x14ac:dyDescent="0.2">
      <c r="B121" s="7" t="s">
        <v>128</v>
      </c>
      <c r="C121" s="5">
        <v>1.8824474200000001</v>
      </c>
      <c r="D121" s="5">
        <v>1.96952287</v>
      </c>
      <c r="E121" s="5"/>
      <c r="F121" s="5"/>
      <c r="G121" s="5"/>
      <c r="J121" s="7" t="s">
        <v>2981</v>
      </c>
      <c r="K121" s="5">
        <v>1.6308713800000001</v>
      </c>
      <c r="L121" s="5">
        <v>2.4500402499999998</v>
      </c>
      <c r="M121" s="5"/>
      <c r="N121" s="5"/>
      <c r="O121" s="5"/>
    </row>
    <row r="122" spans="2:15" x14ac:dyDescent="0.2">
      <c r="B122" s="7" t="s">
        <v>129</v>
      </c>
      <c r="C122" s="5">
        <v>1.88362082</v>
      </c>
      <c r="D122" s="5">
        <v>2.61368366</v>
      </c>
      <c r="E122" s="5"/>
      <c r="F122" s="5"/>
      <c r="G122" s="5"/>
      <c r="J122" s="7" t="s">
        <v>4674</v>
      </c>
      <c r="K122" s="5">
        <v>1.8040535600000001</v>
      </c>
      <c r="L122" s="5">
        <v>2.3576323700000001</v>
      </c>
      <c r="M122" s="5"/>
      <c r="N122" s="5"/>
      <c r="O122" s="5"/>
    </row>
    <row r="123" spans="2:15" x14ac:dyDescent="0.2">
      <c r="B123" s="7" t="s">
        <v>130</v>
      </c>
      <c r="C123" s="5">
        <v>1.8910302699999999</v>
      </c>
      <c r="D123" s="5">
        <v>2.29661728</v>
      </c>
      <c r="E123" s="5"/>
      <c r="F123" s="5"/>
      <c r="G123" s="5"/>
      <c r="J123" s="7" t="s">
        <v>4675</v>
      </c>
      <c r="K123" s="5">
        <v>1.38072945</v>
      </c>
      <c r="L123" s="5">
        <v>1.33927738</v>
      </c>
      <c r="M123" s="5"/>
      <c r="N123" s="5"/>
      <c r="O123" s="5"/>
    </row>
    <row r="124" spans="2:15" x14ac:dyDescent="0.2">
      <c r="B124" s="7" t="s">
        <v>131</v>
      </c>
      <c r="C124" s="5">
        <v>1.9301696100000001</v>
      </c>
      <c r="D124" s="5">
        <v>2.3269924199999998</v>
      </c>
      <c r="E124" s="5"/>
      <c r="F124" s="5"/>
      <c r="G124" s="5"/>
      <c r="J124" s="7" t="s">
        <v>3579</v>
      </c>
      <c r="K124" s="5">
        <v>1.2720231900000001</v>
      </c>
      <c r="L124" s="5">
        <v>1.62925732</v>
      </c>
      <c r="M124" s="5"/>
      <c r="N124" s="5"/>
      <c r="O124" s="5"/>
    </row>
    <row r="125" spans="2:15" x14ac:dyDescent="0.2">
      <c r="B125" s="7" t="s">
        <v>132</v>
      </c>
      <c r="C125" s="5">
        <v>1.938474</v>
      </c>
      <c r="D125" s="5">
        <v>2.1764955000000001</v>
      </c>
      <c r="E125" s="5"/>
      <c r="F125" s="5"/>
      <c r="G125" s="5"/>
      <c r="J125" s="7" t="s">
        <v>3246</v>
      </c>
      <c r="K125" s="5">
        <v>1.4292142299999999</v>
      </c>
      <c r="L125" s="5">
        <v>1.39032936</v>
      </c>
      <c r="M125" s="5"/>
      <c r="N125" s="5"/>
      <c r="O125" s="5"/>
    </row>
    <row r="126" spans="2:15" x14ac:dyDescent="0.2">
      <c r="B126" s="7" t="s">
        <v>133</v>
      </c>
      <c r="C126" s="5">
        <v>1.9411063099999999</v>
      </c>
      <c r="D126" s="5">
        <v>2.4316478300000002</v>
      </c>
      <c r="E126" s="5"/>
      <c r="F126" s="5"/>
      <c r="G126" s="5"/>
      <c r="J126" s="7" t="s">
        <v>2042</v>
      </c>
      <c r="K126" s="5">
        <v>1.3015876500000001</v>
      </c>
      <c r="L126" s="5">
        <v>1.5922685999999999</v>
      </c>
      <c r="M126" s="5"/>
      <c r="N126" s="5"/>
      <c r="O126" s="5"/>
    </row>
    <row r="127" spans="2:15" x14ac:dyDescent="0.2">
      <c r="B127" s="7" t="s">
        <v>134</v>
      </c>
      <c r="C127" s="5">
        <v>1.95902822</v>
      </c>
      <c r="D127" s="5">
        <v>4.7207679999999996</v>
      </c>
      <c r="E127" s="5"/>
      <c r="F127" s="5"/>
      <c r="G127" s="5"/>
      <c r="J127" s="7" t="s">
        <v>4676</v>
      </c>
      <c r="K127" s="5">
        <v>1.5883248700000001</v>
      </c>
      <c r="L127" s="5">
        <v>1.72431793</v>
      </c>
      <c r="M127" s="5"/>
      <c r="N127" s="5"/>
      <c r="O127" s="5"/>
    </row>
    <row r="128" spans="2:15" x14ac:dyDescent="0.2">
      <c r="B128" s="7" t="s">
        <v>135</v>
      </c>
      <c r="C128" s="5">
        <v>1.9627340900000001</v>
      </c>
      <c r="D128" s="5">
        <v>2.5388773100000002</v>
      </c>
      <c r="E128" s="5"/>
      <c r="F128" s="5"/>
      <c r="G128" s="5"/>
      <c r="J128" s="7" t="s">
        <v>4623</v>
      </c>
      <c r="K128" s="5">
        <v>6.6438561900000002</v>
      </c>
      <c r="L128" s="5">
        <v>17</v>
      </c>
      <c r="M128" s="5"/>
      <c r="N128" s="5"/>
      <c r="O128" s="5"/>
    </row>
    <row r="129" spans="2:15" x14ac:dyDescent="0.2">
      <c r="B129" s="7" t="s">
        <v>136</v>
      </c>
      <c r="C129" s="5">
        <v>1.97416217</v>
      </c>
      <c r="D129" s="5">
        <v>2.2501068800000001</v>
      </c>
      <c r="E129" s="5"/>
      <c r="F129" s="5"/>
      <c r="G129" s="5"/>
      <c r="J129" s="7" t="s">
        <v>178</v>
      </c>
      <c r="K129" s="5">
        <v>1.8910302699999999</v>
      </c>
      <c r="L129" s="5">
        <v>2.53184538</v>
      </c>
      <c r="M129" s="5"/>
      <c r="N129" s="5"/>
      <c r="O129" s="5"/>
    </row>
    <row r="130" spans="2:15" x14ac:dyDescent="0.2">
      <c r="B130" s="7" t="s">
        <v>137</v>
      </c>
      <c r="C130" s="5">
        <v>1.9767302200000001</v>
      </c>
      <c r="D130" s="5">
        <v>4.7981509899999999</v>
      </c>
      <c r="E130" s="5"/>
      <c r="F130" s="5"/>
      <c r="G130" s="5"/>
      <c r="J130" s="7" t="s">
        <v>4677</v>
      </c>
      <c r="K130" s="5">
        <v>1.44942931</v>
      </c>
      <c r="L130" s="5">
        <v>1.47980566</v>
      </c>
      <c r="M130" s="5"/>
      <c r="N130" s="5"/>
      <c r="O130" s="5"/>
    </row>
    <row r="131" spans="2:15" x14ac:dyDescent="0.2">
      <c r="B131" s="7" t="s">
        <v>138</v>
      </c>
      <c r="C131" s="5">
        <v>1.9792937100000001</v>
      </c>
      <c r="D131" s="5">
        <v>3.31867979</v>
      </c>
      <c r="E131" s="5"/>
      <c r="F131" s="5"/>
      <c r="G131" s="5"/>
      <c r="J131" s="7" t="s">
        <v>4678</v>
      </c>
      <c r="K131" s="5">
        <v>6.6438561900000002</v>
      </c>
      <c r="L131" s="5">
        <v>17</v>
      </c>
      <c r="M131" s="5"/>
      <c r="N131" s="5"/>
      <c r="O131" s="5"/>
    </row>
    <row r="132" spans="2:15" x14ac:dyDescent="0.2">
      <c r="B132" s="7" t="s">
        <v>139</v>
      </c>
      <c r="C132" s="5">
        <v>1.9862288800000001</v>
      </c>
      <c r="D132" s="5">
        <v>3.1469167499999999</v>
      </c>
      <c r="E132" s="5"/>
      <c r="F132" s="5"/>
      <c r="G132" s="5"/>
      <c r="J132" s="7" t="s">
        <v>1718</v>
      </c>
      <c r="K132" s="5">
        <v>1.8855743599999999</v>
      </c>
      <c r="L132" s="5">
        <v>3.6691162400000001</v>
      </c>
      <c r="M132" s="5"/>
      <c r="N132" s="5"/>
      <c r="O132" s="5"/>
    </row>
    <row r="133" spans="2:15" x14ac:dyDescent="0.2">
      <c r="B133" s="7" t="s">
        <v>140</v>
      </c>
      <c r="C133" s="5">
        <v>1.98732087</v>
      </c>
      <c r="D133" s="5">
        <v>2.4449116599999998</v>
      </c>
      <c r="E133" s="5"/>
      <c r="F133" s="5"/>
      <c r="G133" s="5"/>
      <c r="J133" s="7" t="s">
        <v>4117</v>
      </c>
      <c r="K133" s="5">
        <v>1.3109217399999999</v>
      </c>
      <c r="L133" s="5">
        <v>1.64064806</v>
      </c>
      <c r="M133" s="5"/>
      <c r="N133" s="5"/>
      <c r="O133" s="5"/>
    </row>
    <row r="134" spans="2:15" x14ac:dyDescent="0.2">
      <c r="B134" s="7" t="s">
        <v>141</v>
      </c>
      <c r="C134" s="5">
        <v>1.99168056</v>
      </c>
      <c r="D134" s="5">
        <v>2.7468995399999998</v>
      </c>
      <c r="E134" s="5"/>
      <c r="F134" s="5"/>
      <c r="G134" s="5"/>
      <c r="J134" s="7" t="s">
        <v>4679</v>
      </c>
      <c r="K134" s="5">
        <v>1.4152178200000001</v>
      </c>
      <c r="L134" s="5">
        <v>1.31839547</v>
      </c>
      <c r="M134" s="5"/>
      <c r="N134" s="5"/>
      <c r="O134" s="5"/>
    </row>
    <row r="135" spans="2:15" x14ac:dyDescent="0.2">
      <c r="B135" s="7" t="s">
        <v>142</v>
      </c>
      <c r="C135" s="5">
        <v>1.99855658</v>
      </c>
      <c r="D135" s="5">
        <v>3.29065772</v>
      </c>
      <c r="E135" s="5"/>
      <c r="F135" s="5"/>
      <c r="G135" s="5"/>
      <c r="J135" s="7" t="s">
        <v>3626</v>
      </c>
      <c r="K135" s="5">
        <v>1.2827363199999999</v>
      </c>
      <c r="L135" s="5">
        <v>1.33171657</v>
      </c>
      <c r="M135" s="5"/>
      <c r="N135" s="5"/>
      <c r="O135" s="5"/>
    </row>
    <row r="136" spans="2:15" x14ac:dyDescent="0.2">
      <c r="B136" s="7" t="s">
        <v>143</v>
      </c>
      <c r="C136" s="5">
        <v>2.0039619700000002</v>
      </c>
      <c r="D136" s="5">
        <v>3.2309494999999999</v>
      </c>
      <c r="E136" s="5"/>
      <c r="F136" s="5"/>
      <c r="G136" s="5"/>
      <c r="J136" s="7" t="s">
        <v>4680</v>
      </c>
      <c r="K136" s="5">
        <v>1.37684601</v>
      </c>
      <c r="L136" s="5">
        <v>1.3229947900000001</v>
      </c>
      <c r="M136" s="5"/>
      <c r="N136" s="5"/>
      <c r="O136" s="5"/>
    </row>
    <row r="137" spans="2:15" x14ac:dyDescent="0.2">
      <c r="B137" s="7" t="s">
        <v>144</v>
      </c>
      <c r="C137" s="5">
        <v>2.0061184600000002</v>
      </c>
      <c r="D137" s="5">
        <v>2.3439891500000001</v>
      </c>
      <c r="E137" s="5"/>
      <c r="F137" s="5"/>
      <c r="G137" s="5"/>
      <c r="J137" s="7" t="s">
        <v>588</v>
      </c>
      <c r="K137" s="5">
        <v>1.46466827</v>
      </c>
      <c r="L137" s="5">
        <v>1.4501838600000001</v>
      </c>
      <c r="M137" s="5"/>
      <c r="N137" s="5"/>
      <c r="O137" s="5"/>
    </row>
    <row r="138" spans="2:15" x14ac:dyDescent="0.2">
      <c r="B138" s="7" t="s">
        <v>145</v>
      </c>
      <c r="C138" s="5">
        <v>2.0114956400000001</v>
      </c>
      <c r="D138" s="5">
        <v>2.2063160800000001</v>
      </c>
      <c r="E138" s="5"/>
      <c r="F138" s="5"/>
      <c r="G138" s="5"/>
      <c r="J138" s="7" t="s">
        <v>180</v>
      </c>
      <c r="K138" s="5">
        <v>1.6964390199999999</v>
      </c>
      <c r="L138" s="5">
        <v>1.7905818499999999</v>
      </c>
      <c r="M138" s="5"/>
      <c r="N138" s="5"/>
      <c r="O138" s="5"/>
    </row>
    <row r="139" spans="2:15" x14ac:dyDescent="0.2">
      <c r="B139" s="7" t="s">
        <v>146</v>
      </c>
      <c r="C139" s="5">
        <v>2.0150693199999998</v>
      </c>
      <c r="D139" s="5">
        <v>2.1557303499999998</v>
      </c>
      <c r="E139" s="5"/>
      <c r="F139" s="5"/>
      <c r="G139" s="5"/>
      <c r="J139" s="7" t="s">
        <v>1984</v>
      </c>
      <c r="K139" s="5">
        <v>1.6749125499999999</v>
      </c>
      <c r="L139" s="5">
        <v>2.88392472</v>
      </c>
      <c r="M139" s="5"/>
      <c r="N139" s="5"/>
      <c r="O139" s="5"/>
    </row>
    <row r="140" spans="2:15" x14ac:dyDescent="0.2">
      <c r="B140" s="7" t="s">
        <v>147</v>
      </c>
      <c r="C140" s="5">
        <v>2.0175656399999999</v>
      </c>
      <c r="D140" s="5">
        <v>2.6578000799999999</v>
      </c>
      <c r="E140" s="5"/>
      <c r="F140" s="5"/>
      <c r="G140" s="5"/>
      <c r="J140" s="7" t="s">
        <v>4681</v>
      </c>
      <c r="K140" s="5">
        <v>1.4936473299999999</v>
      </c>
      <c r="L140" s="5">
        <v>1.5375847300000001</v>
      </c>
      <c r="M140" s="5"/>
      <c r="N140" s="5"/>
      <c r="O140" s="5"/>
    </row>
    <row r="141" spans="2:15" x14ac:dyDescent="0.2">
      <c r="B141" s="7" t="s">
        <v>148</v>
      </c>
      <c r="C141" s="5">
        <v>2.01934609</v>
      </c>
      <c r="D141" s="5">
        <v>2.34477548</v>
      </c>
      <c r="E141" s="5"/>
      <c r="F141" s="5"/>
      <c r="G141" s="5"/>
      <c r="J141" s="7" t="s">
        <v>4335</v>
      </c>
      <c r="K141" s="5">
        <v>1.46100461</v>
      </c>
      <c r="L141" s="5">
        <v>1.34149111</v>
      </c>
      <c r="M141" s="5"/>
      <c r="N141" s="5"/>
      <c r="O141" s="5"/>
    </row>
    <row r="142" spans="2:15" x14ac:dyDescent="0.2">
      <c r="B142" s="7" t="s">
        <v>149</v>
      </c>
      <c r="C142" s="5">
        <v>2.0211243400000001</v>
      </c>
      <c r="D142" s="5">
        <v>2.0216660599999998</v>
      </c>
      <c r="E142" s="5"/>
      <c r="F142" s="5"/>
      <c r="G142" s="5"/>
      <c r="J142" s="7" t="s">
        <v>4682</v>
      </c>
      <c r="K142" s="5">
        <v>1.8623521999999999</v>
      </c>
      <c r="L142" s="5">
        <v>2.2196481000000001</v>
      </c>
      <c r="M142" s="5"/>
      <c r="N142" s="5"/>
      <c r="O142" s="5"/>
    </row>
    <row r="143" spans="2:15" x14ac:dyDescent="0.2">
      <c r="B143" s="7" t="s">
        <v>150</v>
      </c>
      <c r="C143" s="5">
        <v>2.0211243400000001</v>
      </c>
      <c r="D143" s="5">
        <v>2.3945156399999998</v>
      </c>
      <c r="E143" s="5"/>
      <c r="F143" s="5"/>
      <c r="G143" s="5"/>
      <c r="J143" s="7" t="s">
        <v>4683</v>
      </c>
      <c r="K143" s="5">
        <v>1.2418401800000001</v>
      </c>
      <c r="L143" s="5">
        <v>1.5143346499999999</v>
      </c>
      <c r="M143" s="5"/>
      <c r="N143" s="5"/>
      <c r="O143" s="5"/>
    </row>
    <row r="144" spans="2:15" x14ac:dyDescent="0.2">
      <c r="B144" s="7" t="s">
        <v>151</v>
      </c>
      <c r="C144" s="5">
        <v>2.0363274900000001</v>
      </c>
      <c r="D144" s="5">
        <v>2.5592039099999999</v>
      </c>
      <c r="E144" s="5"/>
      <c r="F144" s="5"/>
      <c r="G144" s="5"/>
      <c r="J144" s="7" t="s">
        <v>4684</v>
      </c>
      <c r="K144" s="5">
        <v>1.6498453500000001</v>
      </c>
      <c r="L144" s="5">
        <v>1.6348040800000001</v>
      </c>
      <c r="M144" s="5"/>
      <c r="N144" s="5"/>
      <c r="O144" s="5"/>
    </row>
    <row r="145" spans="2:15" x14ac:dyDescent="0.2">
      <c r="B145" s="7" t="s">
        <v>152</v>
      </c>
      <c r="C145" s="5">
        <v>2.03773363</v>
      </c>
      <c r="D145" s="5">
        <v>3.20689403</v>
      </c>
      <c r="E145" s="5"/>
      <c r="F145" s="5"/>
      <c r="G145" s="5"/>
      <c r="J145" s="7" t="s">
        <v>1104</v>
      </c>
      <c r="K145" s="5">
        <v>2.6904170999999999</v>
      </c>
      <c r="L145" s="5">
        <v>6.54061425</v>
      </c>
      <c r="M145" s="5"/>
      <c r="N145" s="5"/>
      <c r="O145" s="5"/>
    </row>
    <row r="146" spans="2:15" x14ac:dyDescent="0.2">
      <c r="B146" s="7" t="s">
        <v>153</v>
      </c>
      <c r="C146" s="5">
        <v>2.03808495</v>
      </c>
      <c r="D146" s="5">
        <v>2.5421775200000001</v>
      </c>
      <c r="E146" s="5"/>
      <c r="F146" s="5"/>
      <c r="G146" s="5"/>
      <c r="J146" s="7" t="s">
        <v>4685</v>
      </c>
      <c r="K146" s="5">
        <v>1.54399072</v>
      </c>
      <c r="L146" s="5">
        <v>1.73257952</v>
      </c>
      <c r="M146" s="5"/>
      <c r="N146" s="5"/>
      <c r="O146" s="5"/>
    </row>
    <row r="147" spans="2:15" x14ac:dyDescent="0.2">
      <c r="B147" s="7" t="s">
        <v>154</v>
      </c>
      <c r="C147" s="5">
        <v>2.0387873299999999</v>
      </c>
      <c r="D147" s="5">
        <v>2.1607075</v>
      </c>
      <c r="E147" s="5"/>
      <c r="F147" s="5"/>
      <c r="G147" s="5"/>
      <c r="J147" s="7" t="s">
        <v>4627</v>
      </c>
      <c r="K147" s="5">
        <v>1.38570712</v>
      </c>
      <c r="L147" s="5">
        <v>1.3518053299999999</v>
      </c>
      <c r="M147" s="5"/>
      <c r="N147" s="5"/>
      <c r="O147" s="5"/>
    </row>
    <row r="148" spans="2:15" x14ac:dyDescent="0.2">
      <c r="B148" s="7" t="s">
        <v>155</v>
      </c>
      <c r="C148" s="5">
        <v>2.04089243</v>
      </c>
      <c r="D148" s="5">
        <v>2.04012612</v>
      </c>
      <c r="E148" s="5"/>
      <c r="F148" s="5"/>
      <c r="G148" s="5"/>
      <c r="J148" s="7" t="s">
        <v>202</v>
      </c>
      <c r="K148" s="5">
        <v>1.94148196</v>
      </c>
      <c r="L148" s="5">
        <v>2.5613869299999998</v>
      </c>
      <c r="M148" s="5"/>
      <c r="N148" s="5"/>
      <c r="O148" s="5"/>
    </row>
    <row r="149" spans="2:15" x14ac:dyDescent="0.2">
      <c r="B149" s="7" t="s">
        <v>156</v>
      </c>
      <c r="C149" s="5">
        <v>2.0475383900000002</v>
      </c>
      <c r="D149" s="5">
        <v>2.21803288</v>
      </c>
      <c r="E149" s="5"/>
      <c r="F149" s="5"/>
      <c r="G149" s="5"/>
      <c r="J149" s="7" t="s">
        <v>4686</v>
      </c>
      <c r="K149" s="5">
        <v>1.5119739800000001</v>
      </c>
      <c r="L149" s="5">
        <v>1.79485849</v>
      </c>
      <c r="M149" s="5"/>
      <c r="N149" s="5"/>
      <c r="O149" s="5"/>
    </row>
    <row r="150" spans="2:15" x14ac:dyDescent="0.2">
      <c r="B150" s="7" t="s">
        <v>157</v>
      </c>
      <c r="C150" s="5">
        <v>2.0635029399999998</v>
      </c>
      <c r="D150" s="5">
        <v>2.4579961199999998</v>
      </c>
      <c r="E150" s="5"/>
      <c r="F150" s="5"/>
      <c r="G150" s="5"/>
      <c r="J150" s="7" t="s">
        <v>4687</v>
      </c>
      <c r="K150" s="5">
        <v>1.8855743599999999</v>
      </c>
      <c r="L150" s="5">
        <v>2.3382877899999999</v>
      </c>
      <c r="M150" s="5"/>
      <c r="N150" s="5"/>
      <c r="O150" s="5"/>
    </row>
    <row r="151" spans="2:15" x14ac:dyDescent="0.2">
      <c r="B151" s="7" t="s">
        <v>158</v>
      </c>
      <c r="C151" s="5">
        <v>2.1150332399999998</v>
      </c>
      <c r="D151" s="5">
        <v>2.9290611700000002</v>
      </c>
      <c r="E151" s="5"/>
      <c r="F151" s="5"/>
      <c r="G151" s="5"/>
      <c r="J151" s="7" t="s">
        <v>2729</v>
      </c>
      <c r="K151" s="5">
        <v>1.34993137</v>
      </c>
      <c r="L151" s="5">
        <v>1.5338056200000001</v>
      </c>
      <c r="M151" s="5"/>
      <c r="N151" s="5"/>
      <c r="O151" s="5"/>
    </row>
    <row r="152" spans="2:15" x14ac:dyDescent="0.2">
      <c r="B152" s="7" t="s">
        <v>159</v>
      </c>
      <c r="C152" s="5">
        <v>2.1233351100000002</v>
      </c>
      <c r="D152" s="5">
        <v>2.6664071300000001</v>
      </c>
      <c r="E152" s="5"/>
      <c r="F152" s="5"/>
      <c r="G152" s="5"/>
      <c r="J152" s="7" t="s">
        <v>4688</v>
      </c>
      <c r="K152" s="5">
        <v>1.7574500200000001</v>
      </c>
      <c r="L152" s="5">
        <v>1.9067729899999999</v>
      </c>
      <c r="M152" s="5"/>
      <c r="N152" s="5"/>
      <c r="O152" s="5"/>
    </row>
    <row r="153" spans="2:15" x14ac:dyDescent="0.2">
      <c r="B153" s="7" t="s">
        <v>160</v>
      </c>
      <c r="C153" s="5">
        <v>2.1469809999999998</v>
      </c>
      <c r="D153" s="5">
        <v>2.8242817599999999</v>
      </c>
      <c r="E153" s="5"/>
      <c r="F153" s="5"/>
      <c r="G153" s="5"/>
      <c r="J153" s="7" t="s">
        <v>874</v>
      </c>
      <c r="K153" s="5">
        <v>1.8159852299999999</v>
      </c>
      <c r="L153" s="5">
        <v>2.0395277699999999</v>
      </c>
      <c r="M153" s="5"/>
      <c r="N153" s="5"/>
      <c r="O153" s="5"/>
    </row>
    <row r="154" spans="2:15" x14ac:dyDescent="0.2">
      <c r="B154" s="7" t="s">
        <v>161</v>
      </c>
      <c r="C154" s="5">
        <v>2.1508845700000001</v>
      </c>
      <c r="D154" s="5">
        <v>2.4963555199999998</v>
      </c>
      <c r="E154" s="5"/>
      <c r="F154" s="5"/>
      <c r="G154" s="5"/>
      <c r="J154" s="7" t="s">
        <v>4689</v>
      </c>
      <c r="K154" s="5">
        <v>1.4724877700000001</v>
      </c>
      <c r="L154" s="5">
        <v>1.6064013500000001</v>
      </c>
      <c r="M154" s="5"/>
      <c r="N154" s="5"/>
      <c r="O154" s="5"/>
    </row>
    <row r="155" spans="2:15" x14ac:dyDescent="0.2">
      <c r="B155" s="7" t="s">
        <v>162</v>
      </c>
      <c r="C155" s="5">
        <v>2.1534811</v>
      </c>
      <c r="D155" s="5">
        <v>2.8781966400000001</v>
      </c>
      <c r="E155" s="5"/>
      <c r="F155" s="5"/>
      <c r="G155" s="5"/>
      <c r="J155" s="7" t="s">
        <v>558</v>
      </c>
      <c r="K155" s="5">
        <v>2.6140030400000001</v>
      </c>
      <c r="L155" s="5">
        <v>6.1674680899999998</v>
      </c>
      <c r="M155" s="5"/>
      <c r="N155" s="5"/>
      <c r="O155" s="5"/>
    </row>
    <row r="156" spans="2:15" x14ac:dyDescent="0.2">
      <c r="B156" s="7" t="s">
        <v>163</v>
      </c>
      <c r="C156" s="5">
        <v>2.1766419199999998</v>
      </c>
      <c r="D156" s="5">
        <v>3.01486264</v>
      </c>
      <c r="E156" s="5"/>
      <c r="F156" s="5"/>
      <c r="G156" s="5"/>
      <c r="J156" s="7" t="s">
        <v>148</v>
      </c>
      <c r="K156" s="5">
        <v>2.1634987300000001</v>
      </c>
      <c r="L156" s="5">
        <v>4.1094785600000003</v>
      </c>
      <c r="M156" s="5"/>
      <c r="N156" s="5"/>
      <c r="O156" s="5"/>
    </row>
    <row r="157" spans="2:15" x14ac:dyDescent="0.2">
      <c r="B157" s="7" t="s">
        <v>164</v>
      </c>
      <c r="C157" s="5">
        <v>2.1814206399999998</v>
      </c>
      <c r="D157" s="5">
        <v>5.7546398999999999</v>
      </c>
      <c r="E157" s="5"/>
      <c r="F157" s="5"/>
      <c r="G157" s="5"/>
      <c r="J157" s="7" t="s">
        <v>4690</v>
      </c>
      <c r="K157" s="5">
        <v>1.70487196</v>
      </c>
      <c r="L157" s="5">
        <v>2.8452807199999999</v>
      </c>
      <c r="M157" s="5"/>
      <c r="N157" s="5"/>
      <c r="O157" s="5"/>
    </row>
    <row r="158" spans="2:15" x14ac:dyDescent="0.2">
      <c r="B158" s="7" t="s">
        <v>165</v>
      </c>
      <c r="C158" s="5">
        <v>2.2072681699999999</v>
      </c>
      <c r="D158" s="5">
        <v>3.65052639</v>
      </c>
      <c r="E158" s="5"/>
      <c r="F158" s="5"/>
      <c r="G158" s="5"/>
      <c r="J158" s="7" t="s">
        <v>4691</v>
      </c>
      <c r="K158" s="5">
        <v>1.8061178</v>
      </c>
      <c r="L158" s="5">
        <v>3.38946251</v>
      </c>
      <c r="M158" s="5"/>
      <c r="N158" s="5"/>
      <c r="O158" s="5"/>
    </row>
    <row r="159" spans="2:15" x14ac:dyDescent="0.2">
      <c r="B159" s="7" t="s">
        <v>166</v>
      </c>
      <c r="C159" s="5">
        <v>2.2277410799999999</v>
      </c>
      <c r="D159" s="5">
        <v>3.0745162399999999</v>
      </c>
      <c r="E159" s="5"/>
      <c r="F159" s="5"/>
      <c r="G159" s="5"/>
      <c r="J159" s="7" t="s">
        <v>4692</v>
      </c>
      <c r="K159" s="5">
        <v>1.5225579899999999</v>
      </c>
      <c r="L159" s="5">
        <v>1.8760721899999999</v>
      </c>
      <c r="M159" s="5"/>
      <c r="N159" s="5"/>
      <c r="O159" s="5"/>
    </row>
    <row r="160" spans="2:15" x14ac:dyDescent="0.2">
      <c r="B160" s="7" t="s">
        <v>167</v>
      </c>
      <c r="C160" s="5">
        <v>2.24549566</v>
      </c>
      <c r="D160" s="5">
        <v>2.9869614200000001</v>
      </c>
      <c r="E160" s="5"/>
      <c r="F160" s="5"/>
      <c r="G160" s="5"/>
      <c r="J160" s="7" t="s">
        <v>4693</v>
      </c>
      <c r="K160" s="5">
        <v>1.50487459</v>
      </c>
      <c r="L160" s="5">
        <v>1.3969289499999999</v>
      </c>
      <c r="M160" s="5"/>
      <c r="N160" s="5"/>
      <c r="O160" s="5"/>
    </row>
    <row r="161" spans="2:15" x14ac:dyDescent="0.2">
      <c r="B161" s="7" t="s">
        <v>168</v>
      </c>
      <c r="C161" s="5">
        <v>2.2630344099999999</v>
      </c>
      <c r="D161" s="5">
        <v>2.63782066</v>
      </c>
      <c r="E161" s="5"/>
      <c r="F161" s="5"/>
      <c r="G161" s="5"/>
      <c r="J161" s="7" t="s">
        <v>215</v>
      </c>
      <c r="K161" s="5">
        <v>2.7413591199999998</v>
      </c>
      <c r="L161" s="5">
        <v>5.0407809300000004</v>
      </c>
      <c r="M161" s="5"/>
      <c r="N161" s="5"/>
      <c r="O161" s="5"/>
    </row>
    <row r="162" spans="2:15" x14ac:dyDescent="0.2">
      <c r="B162" s="7" t="s">
        <v>169</v>
      </c>
      <c r="C162" s="5">
        <v>2.2865854799999998</v>
      </c>
      <c r="D162" s="5">
        <v>4.5502409100000003</v>
      </c>
      <c r="E162" s="5"/>
      <c r="F162" s="5"/>
      <c r="G162" s="5"/>
      <c r="J162" s="7" t="s">
        <v>4694</v>
      </c>
      <c r="K162" s="5">
        <v>1.5038575300000001</v>
      </c>
      <c r="L162" s="5">
        <v>1.4397062700000001</v>
      </c>
      <c r="M162" s="5"/>
      <c r="N162" s="5"/>
      <c r="O162" s="5"/>
    </row>
    <row r="163" spans="2:15" x14ac:dyDescent="0.2">
      <c r="B163" s="7" t="s">
        <v>170</v>
      </c>
      <c r="C163" s="5">
        <v>2.2930761500000001</v>
      </c>
      <c r="D163" s="5">
        <v>3.4508077300000002</v>
      </c>
      <c r="E163" s="5"/>
      <c r="F163" s="5"/>
      <c r="G163" s="5"/>
      <c r="J163" s="7" t="s">
        <v>4695</v>
      </c>
      <c r="K163" s="5">
        <v>2.0229004000000002</v>
      </c>
      <c r="L163" s="5">
        <v>2.8382154399999999</v>
      </c>
      <c r="M163" s="5"/>
      <c r="N163" s="5"/>
      <c r="O163" s="5"/>
    </row>
    <row r="164" spans="2:15" x14ac:dyDescent="0.2">
      <c r="B164" s="7" t="s">
        <v>171</v>
      </c>
      <c r="C164" s="5">
        <v>2.3112124500000002</v>
      </c>
      <c r="D164" s="5">
        <v>4.4607788599999996</v>
      </c>
      <c r="E164" s="5"/>
      <c r="F164" s="5"/>
      <c r="G164" s="5"/>
      <c r="J164" s="7" t="s">
        <v>4696</v>
      </c>
      <c r="K164" s="5">
        <v>1.37016428</v>
      </c>
      <c r="L164" s="5">
        <v>1.3391416599999999</v>
      </c>
      <c r="M164" s="5"/>
      <c r="N164" s="5"/>
      <c r="O164" s="5"/>
    </row>
    <row r="165" spans="2:15" x14ac:dyDescent="0.2">
      <c r="B165" s="7" t="s">
        <v>172</v>
      </c>
      <c r="C165" s="5">
        <v>2.3296976900000002</v>
      </c>
      <c r="D165" s="5">
        <v>2.9150476200000002</v>
      </c>
      <c r="E165" s="5"/>
      <c r="F165" s="5"/>
      <c r="G165" s="5"/>
      <c r="J165" s="7" t="s">
        <v>4697</v>
      </c>
      <c r="K165" s="5">
        <v>5.2466740999999999</v>
      </c>
      <c r="L165" s="5">
        <v>17</v>
      </c>
      <c r="M165" s="5"/>
      <c r="N165" s="5"/>
      <c r="O165" s="5"/>
    </row>
    <row r="166" spans="2:15" x14ac:dyDescent="0.2">
      <c r="B166" s="7" t="s">
        <v>173</v>
      </c>
      <c r="C166" s="5">
        <v>2.3620490099999998</v>
      </c>
      <c r="D166" s="5">
        <v>4.8875887699999998</v>
      </c>
      <c r="E166" s="5"/>
      <c r="F166" s="5"/>
      <c r="G166" s="5"/>
      <c r="J166" s="7" t="s">
        <v>4698</v>
      </c>
      <c r="K166" s="5">
        <v>1.5270703400000001</v>
      </c>
      <c r="L166" s="5">
        <v>1.43438336</v>
      </c>
      <c r="M166" s="5"/>
      <c r="N166" s="5"/>
      <c r="O166" s="5"/>
    </row>
    <row r="167" spans="2:15" x14ac:dyDescent="0.2">
      <c r="B167" s="7" t="s">
        <v>174</v>
      </c>
      <c r="C167" s="5">
        <v>2.43349364</v>
      </c>
      <c r="D167" s="5">
        <v>7.0554778799999998</v>
      </c>
      <c r="E167" s="5"/>
      <c r="F167" s="5"/>
      <c r="G167" s="5"/>
      <c r="J167" s="7" t="s">
        <v>4699</v>
      </c>
      <c r="K167" s="5">
        <v>1.68032436</v>
      </c>
      <c r="L167" s="5">
        <v>1.9970373699999999</v>
      </c>
      <c r="M167" s="5"/>
      <c r="N167" s="5"/>
      <c r="O167" s="5"/>
    </row>
    <row r="168" spans="2:15" x14ac:dyDescent="0.2">
      <c r="B168" s="7" t="s">
        <v>175</v>
      </c>
      <c r="C168" s="5">
        <v>2.43349364</v>
      </c>
      <c r="D168" s="5">
        <v>5.0237621099999998</v>
      </c>
      <c r="E168" s="5"/>
      <c r="F168" s="5"/>
      <c r="G168" s="5"/>
      <c r="J168" s="7" t="s">
        <v>3352</v>
      </c>
      <c r="K168" s="5">
        <v>1.33856704</v>
      </c>
      <c r="L168" s="5">
        <v>1.3950118199999999</v>
      </c>
      <c r="M168" s="5"/>
      <c r="N168" s="5"/>
      <c r="O168" s="5"/>
    </row>
    <row r="169" spans="2:15" x14ac:dyDescent="0.2">
      <c r="B169" s="7" t="s">
        <v>176</v>
      </c>
      <c r="C169" s="5">
        <v>2.4706670100000001</v>
      </c>
      <c r="D169" s="5">
        <v>3.44327066</v>
      </c>
      <c r="E169" s="5"/>
      <c r="F169" s="5"/>
      <c r="G169" s="5"/>
      <c r="J169" s="7" t="s">
        <v>4700</v>
      </c>
      <c r="K169" s="5">
        <v>1.6336637000000001</v>
      </c>
      <c r="L169" s="5">
        <v>1.7699808100000001</v>
      </c>
      <c r="M169" s="5"/>
      <c r="N169" s="5"/>
      <c r="O169" s="5"/>
    </row>
    <row r="170" spans="2:15" x14ac:dyDescent="0.2">
      <c r="B170" s="7" t="s">
        <v>177</v>
      </c>
      <c r="C170" s="5">
        <v>2.4800065500000001</v>
      </c>
      <c r="D170" s="5">
        <v>4.5286169899999997</v>
      </c>
      <c r="E170" s="5"/>
      <c r="F170" s="5"/>
      <c r="G170" s="5"/>
      <c r="J170" s="7" t="s">
        <v>4701</v>
      </c>
      <c r="K170" s="5">
        <v>1.5430008799999999</v>
      </c>
      <c r="L170" s="5">
        <v>2.4663091599999998</v>
      </c>
      <c r="M170" s="5"/>
      <c r="N170" s="5"/>
      <c r="O170" s="5"/>
    </row>
    <row r="171" spans="2:15" x14ac:dyDescent="0.2">
      <c r="B171" s="7" t="s">
        <v>178</v>
      </c>
      <c r="C171" s="5">
        <v>2.4854268300000002</v>
      </c>
      <c r="D171" s="5">
        <v>4.7906799500000004</v>
      </c>
      <c r="E171" s="5"/>
      <c r="F171" s="5"/>
      <c r="G171" s="5"/>
      <c r="J171" s="7" t="s">
        <v>163</v>
      </c>
      <c r="K171" s="5">
        <v>1.6789733099999999</v>
      </c>
      <c r="L171" s="5">
        <v>1.7258827800000001</v>
      </c>
      <c r="M171" s="5"/>
      <c r="N171" s="5"/>
      <c r="O171" s="5"/>
    </row>
    <row r="172" spans="2:15" x14ac:dyDescent="0.2">
      <c r="B172" s="7" t="s">
        <v>179</v>
      </c>
      <c r="C172" s="5">
        <v>2.4941595599999999</v>
      </c>
      <c r="D172" s="5">
        <v>3.1412467400000001</v>
      </c>
      <c r="E172" s="5"/>
      <c r="F172" s="5"/>
      <c r="G172" s="5"/>
      <c r="J172" s="7" t="s">
        <v>4702</v>
      </c>
      <c r="K172" s="5">
        <v>1.4404207200000001</v>
      </c>
      <c r="L172" s="5">
        <v>1.3430753799999999</v>
      </c>
      <c r="M172" s="5"/>
      <c r="N172" s="5"/>
      <c r="O172" s="5"/>
    </row>
    <row r="173" spans="2:15" x14ac:dyDescent="0.2">
      <c r="B173" s="7" t="s">
        <v>180</v>
      </c>
      <c r="C173" s="5">
        <v>2.4954393399999999</v>
      </c>
      <c r="D173" s="5">
        <v>3.7105577699999999</v>
      </c>
      <c r="E173" s="5"/>
      <c r="F173" s="5"/>
      <c r="G173" s="5"/>
      <c r="J173" s="7" t="s">
        <v>147</v>
      </c>
      <c r="K173" s="5">
        <v>1.57918015</v>
      </c>
      <c r="L173" s="5">
        <v>1.5638361300000001</v>
      </c>
      <c r="M173" s="5"/>
      <c r="N173" s="5"/>
      <c r="O173" s="5"/>
    </row>
    <row r="174" spans="2:15" x14ac:dyDescent="0.2">
      <c r="B174" s="7" t="s">
        <v>181</v>
      </c>
      <c r="C174" s="5">
        <v>2.5348086599999999</v>
      </c>
      <c r="D174" s="5">
        <v>7.6172261199999998</v>
      </c>
      <c r="E174" s="5"/>
      <c r="F174" s="5"/>
      <c r="G174" s="5"/>
      <c r="J174" s="7" t="s">
        <v>981</v>
      </c>
      <c r="K174" s="5">
        <v>1.7298790100000001</v>
      </c>
      <c r="L174" s="5">
        <v>2.12735144</v>
      </c>
      <c r="M174" s="5"/>
      <c r="N174" s="5"/>
      <c r="O174" s="5"/>
    </row>
    <row r="175" spans="2:15" x14ac:dyDescent="0.2">
      <c r="B175" s="7" t="s">
        <v>182</v>
      </c>
      <c r="C175" s="5">
        <v>2.54794331</v>
      </c>
      <c r="D175" s="5">
        <v>3.8418170699999998</v>
      </c>
      <c r="E175" s="5"/>
      <c r="F175" s="5"/>
      <c r="G175" s="5"/>
      <c r="J175" s="7" t="s">
        <v>4703</v>
      </c>
      <c r="K175" s="5">
        <v>1.29631056</v>
      </c>
      <c r="L175" s="5">
        <v>1.63095491</v>
      </c>
      <c r="M175" s="5"/>
      <c r="N175" s="5"/>
      <c r="O175" s="5"/>
    </row>
    <row r="176" spans="2:15" x14ac:dyDescent="0.2">
      <c r="B176" s="7" t="s">
        <v>183</v>
      </c>
      <c r="C176" s="5">
        <v>2.5518850999999998</v>
      </c>
      <c r="D176" s="5">
        <v>4.1973878100000004</v>
      </c>
      <c r="E176" s="5"/>
      <c r="F176" s="5"/>
      <c r="G176" s="5"/>
      <c r="J176" s="7" t="s">
        <v>4704</v>
      </c>
      <c r="K176" s="5">
        <v>1.8040535600000001</v>
      </c>
      <c r="L176" s="5">
        <v>2.0055960499999999</v>
      </c>
      <c r="M176" s="5"/>
      <c r="N176" s="5"/>
      <c r="O176" s="5"/>
    </row>
    <row r="177" spans="2:15" x14ac:dyDescent="0.2">
      <c r="B177" s="7" t="s">
        <v>184</v>
      </c>
      <c r="C177" s="5">
        <v>2.59000312</v>
      </c>
      <c r="D177" s="5">
        <v>3.6794498</v>
      </c>
      <c r="E177" s="5"/>
      <c r="F177" s="5"/>
      <c r="G177" s="5"/>
      <c r="J177" s="7" t="s">
        <v>4705</v>
      </c>
      <c r="K177" s="5">
        <v>1.55385197</v>
      </c>
      <c r="L177" s="5">
        <v>1.5246087699999999</v>
      </c>
      <c r="M177" s="5"/>
      <c r="N177" s="5"/>
      <c r="O177" s="5"/>
    </row>
    <row r="178" spans="2:15" x14ac:dyDescent="0.2">
      <c r="B178" s="7" t="s">
        <v>185</v>
      </c>
      <c r="C178" s="5">
        <v>2.6019341699999998</v>
      </c>
      <c r="D178" s="5">
        <v>8.0018717699999993</v>
      </c>
      <c r="E178" s="5"/>
      <c r="F178" s="5"/>
      <c r="G178" s="5"/>
      <c r="J178" s="7" t="s">
        <v>169</v>
      </c>
      <c r="K178" s="5">
        <v>1.80694266</v>
      </c>
      <c r="L178" s="5">
        <v>2.3159107400000001</v>
      </c>
      <c r="M178" s="5"/>
      <c r="N178" s="5"/>
      <c r="O178" s="5"/>
    </row>
    <row r="179" spans="2:15" x14ac:dyDescent="0.2">
      <c r="B179" s="7" t="s">
        <v>186</v>
      </c>
      <c r="C179" s="5">
        <v>2.6345932699999999</v>
      </c>
      <c r="D179" s="5">
        <v>4.2916795499999996</v>
      </c>
      <c r="E179" s="5"/>
      <c r="F179" s="5"/>
      <c r="G179" s="5"/>
      <c r="J179" s="7" t="s">
        <v>4706</v>
      </c>
      <c r="K179" s="5">
        <v>2.2044537700000002</v>
      </c>
      <c r="L179" s="5">
        <v>3.1191879199999999</v>
      </c>
      <c r="M179" s="5"/>
      <c r="N179" s="5"/>
      <c r="O179" s="5"/>
    </row>
    <row r="180" spans="2:15" x14ac:dyDescent="0.2">
      <c r="B180" s="7" t="s">
        <v>187</v>
      </c>
      <c r="C180" s="5">
        <v>2.6546646699999998</v>
      </c>
      <c r="D180" s="5">
        <v>7.17798274</v>
      </c>
      <c r="E180" s="5"/>
      <c r="F180" s="5"/>
      <c r="G180" s="5"/>
      <c r="J180" s="7" t="s">
        <v>4503</v>
      </c>
      <c r="K180" s="5">
        <v>1.5660844899999999</v>
      </c>
      <c r="L180" s="5">
        <v>1.6552779500000001</v>
      </c>
      <c r="M180" s="5"/>
      <c r="N180" s="5"/>
      <c r="O180" s="5"/>
    </row>
    <row r="181" spans="2:15" x14ac:dyDescent="0.2">
      <c r="B181" s="7" t="s">
        <v>188</v>
      </c>
      <c r="C181" s="5">
        <v>2.8429788299999998</v>
      </c>
      <c r="D181" s="5">
        <v>5.07440245</v>
      </c>
      <c r="E181" s="5"/>
      <c r="F181" s="5"/>
      <c r="G181" s="5"/>
      <c r="J181" s="7" t="s">
        <v>2410</v>
      </c>
      <c r="K181" s="5">
        <v>1.52556779</v>
      </c>
      <c r="L181" s="5">
        <v>1.40561735</v>
      </c>
      <c r="M181" s="5"/>
      <c r="N181" s="5"/>
      <c r="O181" s="5"/>
    </row>
    <row r="182" spans="2:15" x14ac:dyDescent="0.2">
      <c r="B182" s="7" t="s">
        <v>189</v>
      </c>
      <c r="C182" s="5">
        <v>2.91226663</v>
      </c>
      <c r="D182" s="5">
        <v>5.2576180900000002</v>
      </c>
      <c r="E182" s="5"/>
      <c r="F182" s="5"/>
      <c r="G182" s="5"/>
      <c r="J182" s="7" t="s">
        <v>104</v>
      </c>
      <c r="K182" s="5">
        <v>1.6498453500000001</v>
      </c>
      <c r="L182" s="5">
        <v>1.92451058</v>
      </c>
      <c r="M182" s="5"/>
      <c r="N182" s="5"/>
      <c r="O182" s="5"/>
    </row>
    <row r="183" spans="2:15" x14ac:dyDescent="0.2">
      <c r="B183" s="7" t="s">
        <v>190</v>
      </c>
      <c r="C183" s="5">
        <v>3.0815100700000002</v>
      </c>
      <c r="D183" s="5">
        <v>5.7057346200000003</v>
      </c>
      <c r="E183" s="5"/>
      <c r="F183" s="5"/>
      <c r="G183" s="5"/>
      <c r="J183" s="7" t="s">
        <v>112</v>
      </c>
      <c r="K183" s="5">
        <v>2.3199069099999998</v>
      </c>
      <c r="L183" s="5">
        <v>6.0840245399999997</v>
      </c>
      <c r="M183" s="5"/>
      <c r="N183" s="5"/>
      <c r="O183" s="5"/>
    </row>
    <row r="184" spans="2:15" x14ac:dyDescent="0.2">
      <c r="B184" s="7" t="s">
        <v>191</v>
      </c>
      <c r="C184" s="5">
        <v>3.0965992099999999</v>
      </c>
      <c r="D184" s="5">
        <v>5.53387312</v>
      </c>
      <c r="E184" s="5"/>
      <c r="F184" s="5"/>
      <c r="G184" s="5"/>
      <c r="J184" s="7" t="s">
        <v>4707</v>
      </c>
      <c r="K184" s="5">
        <v>2.7796799600000002</v>
      </c>
      <c r="L184" s="5">
        <v>5.52839568</v>
      </c>
      <c r="M184" s="5"/>
      <c r="N184" s="5"/>
      <c r="O184" s="5"/>
    </row>
    <row r="185" spans="2:15" x14ac:dyDescent="0.2">
      <c r="B185" s="7" t="s">
        <v>192</v>
      </c>
      <c r="C185" s="5">
        <v>3.1414327900000001</v>
      </c>
      <c r="D185" s="5">
        <v>11.4463025</v>
      </c>
      <c r="E185" s="5"/>
      <c r="F185" s="5"/>
      <c r="G185" s="5"/>
      <c r="J185" s="7" t="s">
        <v>4708</v>
      </c>
      <c r="K185" s="5">
        <v>1.9807565199999999</v>
      </c>
      <c r="L185" s="5">
        <v>2.67007751</v>
      </c>
      <c r="M185" s="5"/>
      <c r="N185" s="5"/>
      <c r="O185" s="5"/>
    </row>
    <row r="186" spans="2:15" x14ac:dyDescent="0.2">
      <c r="B186" s="7" t="s">
        <v>193</v>
      </c>
      <c r="C186" s="5">
        <v>3.16301561</v>
      </c>
      <c r="D186" s="5">
        <v>5.9127641000000004</v>
      </c>
      <c r="E186" s="5"/>
      <c r="F186" s="5"/>
      <c r="G186" s="5"/>
      <c r="J186" s="7" t="s">
        <v>4580</v>
      </c>
      <c r="K186" s="5">
        <v>1.50994915</v>
      </c>
      <c r="L186" s="5">
        <v>2.3279238699999998</v>
      </c>
      <c r="M186" s="5"/>
      <c r="N186" s="5"/>
      <c r="O186" s="5"/>
    </row>
    <row r="187" spans="2:15" x14ac:dyDescent="0.2">
      <c r="B187" s="7" t="s">
        <v>194</v>
      </c>
      <c r="C187" s="5">
        <v>3.1934563699999998</v>
      </c>
      <c r="D187" s="5">
        <v>8.2866019299999998</v>
      </c>
      <c r="E187" s="5"/>
      <c r="F187" s="5"/>
      <c r="G187" s="5"/>
      <c r="J187" s="7" t="s">
        <v>1542</v>
      </c>
      <c r="K187" s="5">
        <v>6.6438561900000002</v>
      </c>
      <c r="L187" s="5">
        <v>17</v>
      </c>
      <c r="M187" s="5"/>
      <c r="N187" s="5"/>
      <c r="O187" s="5"/>
    </row>
    <row r="188" spans="2:15" x14ac:dyDescent="0.2">
      <c r="B188" s="7" t="s">
        <v>195</v>
      </c>
      <c r="C188" s="5">
        <v>3.39314158</v>
      </c>
      <c r="D188" s="5">
        <v>8.9544384000000008</v>
      </c>
      <c r="E188" s="5"/>
      <c r="F188" s="5"/>
      <c r="G188" s="5"/>
      <c r="J188" s="7" t="s">
        <v>4709</v>
      </c>
      <c r="K188" s="5">
        <v>6.6438561900000002</v>
      </c>
      <c r="L188" s="5">
        <v>17</v>
      </c>
      <c r="M188" s="5"/>
      <c r="N188" s="5"/>
      <c r="O188" s="5"/>
    </row>
    <row r="189" spans="2:15" x14ac:dyDescent="0.2">
      <c r="B189" s="7" t="s">
        <v>196</v>
      </c>
      <c r="C189" s="5">
        <v>3.4032677200000001</v>
      </c>
      <c r="D189" s="5">
        <v>13.348208400000001</v>
      </c>
      <c r="E189" s="5"/>
      <c r="F189" s="5"/>
      <c r="G189" s="5"/>
      <c r="J189" s="7" t="s">
        <v>4710</v>
      </c>
      <c r="K189" s="5">
        <v>6.6438561900000002</v>
      </c>
      <c r="L189" s="5">
        <v>17</v>
      </c>
      <c r="M189" s="5"/>
      <c r="N189" s="5"/>
      <c r="O189" s="5"/>
    </row>
    <row r="190" spans="2:15" x14ac:dyDescent="0.2">
      <c r="B190" s="7" t="s">
        <v>197</v>
      </c>
      <c r="C190" s="5">
        <v>3.4491651600000002</v>
      </c>
      <c r="D190" s="5">
        <v>5.5182494899999996</v>
      </c>
      <c r="E190" s="5"/>
      <c r="F190" s="5"/>
      <c r="G190" s="5"/>
      <c r="J190" s="7" t="s">
        <v>471</v>
      </c>
      <c r="K190" s="5">
        <v>6.6438561900000002</v>
      </c>
      <c r="L190" s="5">
        <v>17</v>
      </c>
      <c r="M190" s="5"/>
      <c r="N190" s="5"/>
      <c r="O190" s="5"/>
    </row>
    <row r="191" spans="2:15" x14ac:dyDescent="0.2">
      <c r="B191" s="7" t="s">
        <v>198</v>
      </c>
      <c r="C191" s="5">
        <v>3.6288902200000002</v>
      </c>
      <c r="D191" s="5">
        <v>6.7029496100000001</v>
      </c>
      <c r="E191" s="5"/>
      <c r="F191" s="5"/>
      <c r="G191" s="5"/>
      <c r="J191" s="7" t="s">
        <v>4711</v>
      </c>
      <c r="K191" s="5">
        <v>6.6438561900000002</v>
      </c>
      <c r="L191" s="5">
        <v>17</v>
      </c>
      <c r="M191" s="5"/>
      <c r="N191" s="5"/>
      <c r="O191" s="5"/>
    </row>
    <row r="192" spans="2:15" x14ac:dyDescent="0.2">
      <c r="B192" s="7" t="s">
        <v>199</v>
      </c>
      <c r="C192" s="5">
        <v>3.66060922</v>
      </c>
      <c r="D192" s="5">
        <v>15.352529799999999</v>
      </c>
      <c r="E192" s="5"/>
      <c r="F192" s="5"/>
      <c r="G192" s="5"/>
      <c r="J192" s="7" t="s">
        <v>4712</v>
      </c>
      <c r="K192" s="5">
        <v>2.68929916</v>
      </c>
      <c r="L192" s="5">
        <v>4.7395604100000002</v>
      </c>
      <c r="M192" s="5"/>
      <c r="N192" s="5"/>
      <c r="O192" s="5"/>
    </row>
    <row r="193" spans="2:15" x14ac:dyDescent="0.2">
      <c r="B193" s="7" t="s">
        <v>200</v>
      </c>
      <c r="C193" s="5">
        <v>4.1334813300000004</v>
      </c>
      <c r="D193" s="5">
        <v>11.2813292</v>
      </c>
      <c r="E193" s="5"/>
      <c r="F193" s="5"/>
      <c r="G193" s="5"/>
      <c r="J193" s="7" t="s">
        <v>216</v>
      </c>
      <c r="K193" s="5">
        <v>1.5058909300000001</v>
      </c>
      <c r="L193" s="5">
        <v>1.42835395</v>
      </c>
      <c r="M193" s="5"/>
      <c r="N193" s="5"/>
      <c r="O193" s="5"/>
    </row>
    <row r="194" spans="2:15" x14ac:dyDescent="0.2">
      <c r="B194" s="7" t="s">
        <v>201</v>
      </c>
      <c r="C194" s="5">
        <v>4.2306641599999999</v>
      </c>
      <c r="D194" s="5">
        <v>8.8249085100000002</v>
      </c>
      <c r="E194" s="5"/>
      <c r="F194" s="5"/>
      <c r="G194" s="5"/>
      <c r="J194" s="7" t="s">
        <v>4713</v>
      </c>
      <c r="K194" s="5">
        <v>6.6438561900000002</v>
      </c>
      <c r="L194" s="5">
        <v>17</v>
      </c>
      <c r="M194" s="5"/>
      <c r="N194" s="5"/>
      <c r="O194" s="5"/>
    </row>
    <row r="195" spans="2:15" x14ac:dyDescent="0.2">
      <c r="B195" s="7" t="s">
        <v>202</v>
      </c>
      <c r="C195" s="5">
        <v>4.6184148699999996</v>
      </c>
      <c r="D195" s="5">
        <v>13.0569627</v>
      </c>
      <c r="E195" s="5"/>
      <c r="F195" s="5"/>
      <c r="G195" s="5"/>
      <c r="J195" s="7" t="s">
        <v>1491</v>
      </c>
      <c r="K195" s="5">
        <v>6.6438561900000002</v>
      </c>
      <c r="L195" s="5">
        <v>17</v>
      </c>
      <c r="M195" s="5"/>
      <c r="N195" s="5"/>
      <c r="O195" s="5"/>
    </row>
    <row r="196" spans="2:15" x14ac:dyDescent="0.2">
      <c r="B196" s="7" t="s">
        <v>203</v>
      </c>
      <c r="C196" s="5">
        <v>4.8016243000000003</v>
      </c>
      <c r="D196" s="5">
        <v>14.352529799999999</v>
      </c>
      <c r="E196" s="5"/>
      <c r="F196" s="5"/>
      <c r="G196" s="5"/>
      <c r="J196" s="7" t="s">
        <v>4714</v>
      </c>
      <c r="K196" s="5">
        <v>6.6438561900000002</v>
      </c>
      <c r="L196" s="5">
        <v>17</v>
      </c>
      <c r="M196" s="5"/>
      <c r="N196" s="5"/>
      <c r="O196" s="5"/>
    </row>
    <row r="197" spans="2:15" x14ac:dyDescent="0.2">
      <c r="B197" s="7" t="s">
        <v>204</v>
      </c>
      <c r="C197" s="5">
        <v>6.6438561900000002</v>
      </c>
      <c r="D197" s="5">
        <v>17</v>
      </c>
      <c r="E197" s="5"/>
      <c r="F197" s="5"/>
      <c r="G197" s="5"/>
      <c r="J197" s="7" t="s">
        <v>4715</v>
      </c>
      <c r="K197" s="5">
        <v>6.6438561900000002</v>
      </c>
      <c r="L197" s="5">
        <v>17</v>
      </c>
      <c r="M197" s="5"/>
      <c r="N197" s="5"/>
      <c r="O197" s="5"/>
    </row>
    <row r="198" spans="2:15" x14ac:dyDescent="0.2">
      <c r="B198" s="7" t="s">
        <v>205</v>
      </c>
      <c r="C198" s="5">
        <v>6.6438561900000002</v>
      </c>
      <c r="D198" s="5">
        <v>17</v>
      </c>
      <c r="E198" s="5"/>
      <c r="F198" s="5"/>
      <c r="G198" s="5"/>
      <c r="J198" s="7" t="s">
        <v>4716</v>
      </c>
      <c r="K198" s="5">
        <v>1.5320675500000001</v>
      </c>
      <c r="L198" s="5">
        <v>1.4074532099999999</v>
      </c>
      <c r="M198" s="5"/>
      <c r="N198" s="5"/>
      <c r="O198" s="5"/>
    </row>
    <row r="199" spans="2:15" x14ac:dyDescent="0.2">
      <c r="B199" s="7" t="s">
        <v>206</v>
      </c>
      <c r="C199" s="5">
        <v>6.6438561900000002</v>
      </c>
      <c r="D199" s="5">
        <v>17</v>
      </c>
      <c r="E199" s="5"/>
      <c r="F199" s="5"/>
      <c r="G199" s="5"/>
      <c r="J199" s="7" t="s">
        <v>4717</v>
      </c>
      <c r="K199" s="5">
        <v>6.6438561900000002</v>
      </c>
      <c r="L199" s="5">
        <v>17</v>
      </c>
      <c r="M199" s="5"/>
      <c r="N199" s="5"/>
      <c r="O199" s="5"/>
    </row>
    <row r="200" spans="2:15" x14ac:dyDescent="0.2">
      <c r="B200" s="7" t="s">
        <v>207</v>
      </c>
      <c r="C200" s="5">
        <v>6.6438561900000002</v>
      </c>
      <c r="D200" s="5">
        <v>17</v>
      </c>
      <c r="E200" s="5"/>
      <c r="F200" s="5"/>
      <c r="G200" s="5"/>
      <c r="J200" s="7" t="s">
        <v>140</v>
      </c>
      <c r="K200" s="5">
        <v>6.6438561900000002</v>
      </c>
      <c r="L200" s="5">
        <v>17</v>
      </c>
      <c r="M200" s="5"/>
      <c r="N200" s="5"/>
      <c r="O200" s="5"/>
    </row>
    <row r="201" spans="2:15" x14ac:dyDescent="0.2">
      <c r="B201" s="7" t="s">
        <v>208</v>
      </c>
      <c r="C201" s="5">
        <v>6.6438561900000002</v>
      </c>
      <c r="D201" s="5">
        <v>17</v>
      </c>
      <c r="E201" s="5"/>
      <c r="F201" s="5"/>
      <c r="G201" s="5"/>
      <c r="J201" s="7" t="s">
        <v>4718</v>
      </c>
      <c r="K201" s="5">
        <v>6.6438561900000002</v>
      </c>
      <c r="L201" s="5">
        <v>17</v>
      </c>
      <c r="M201" s="5"/>
      <c r="N201" s="5"/>
      <c r="O201" s="5"/>
    </row>
    <row r="202" spans="2:15" x14ac:dyDescent="0.2">
      <c r="B202" s="7" t="s">
        <v>209</v>
      </c>
      <c r="C202" s="5">
        <v>6.6438561900000002</v>
      </c>
      <c r="D202" s="5">
        <v>17</v>
      </c>
      <c r="E202" s="5"/>
      <c r="F202" s="5"/>
      <c r="G202" s="5"/>
      <c r="J202" s="7" t="s">
        <v>4719</v>
      </c>
      <c r="K202" s="5">
        <v>6.6438561900000002</v>
      </c>
      <c r="L202" s="5">
        <v>17</v>
      </c>
      <c r="M202" s="5"/>
      <c r="N202" s="5"/>
      <c r="O202" s="5"/>
    </row>
    <row r="203" spans="2:15" x14ac:dyDescent="0.2">
      <c r="B203" s="7" t="s">
        <v>210</v>
      </c>
      <c r="C203" s="5">
        <v>6.6438561900000002</v>
      </c>
      <c r="D203" s="5">
        <v>17</v>
      </c>
      <c r="E203" s="5"/>
      <c r="F203" s="5"/>
      <c r="G203" s="5"/>
      <c r="J203" s="7" t="s">
        <v>4720</v>
      </c>
      <c r="K203" s="5">
        <v>6.6438561900000002</v>
      </c>
      <c r="L203" s="5">
        <v>17</v>
      </c>
      <c r="M203" s="5"/>
      <c r="N203" s="5"/>
      <c r="O203" s="5"/>
    </row>
    <row r="204" spans="2:15" x14ac:dyDescent="0.2">
      <c r="B204" s="7" t="s">
        <v>211</v>
      </c>
      <c r="C204" s="5">
        <v>6.6438561900000002</v>
      </c>
      <c r="D204" s="5">
        <v>17</v>
      </c>
      <c r="E204" s="5"/>
      <c r="F204" s="5"/>
      <c r="G204" s="5"/>
      <c r="J204" s="7" t="s">
        <v>1945</v>
      </c>
      <c r="K204" s="5">
        <v>6.6438561900000002</v>
      </c>
      <c r="L204" s="5">
        <v>17</v>
      </c>
      <c r="M204" s="5"/>
      <c r="N204" s="5"/>
      <c r="O204" s="5"/>
    </row>
    <row r="205" spans="2:15" x14ac:dyDescent="0.2">
      <c r="B205" s="7" t="s">
        <v>212</v>
      </c>
      <c r="C205" s="5">
        <v>6.6438561900000002</v>
      </c>
      <c r="D205" s="5">
        <v>17</v>
      </c>
      <c r="E205" s="5"/>
      <c r="F205" s="5"/>
      <c r="G205" s="5"/>
      <c r="J205" s="7" t="s">
        <v>4721</v>
      </c>
      <c r="K205" s="5">
        <v>6.6438561900000002</v>
      </c>
      <c r="L205" s="5">
        <v>17</v>
      </c>
      <c r="M205" s="5"/>
      <c r="N205" s="5"/>
      <c r="O205" s="5"/>
    </row>
    <row r="206" spans="2:15" x14ac:dyDescent="0.2">
      <c r="B206" s="7" t="s">
        <v>213</v>
      </c>
      <c r="C206" s="5">
        <v>6.6438561900000002</v>
      </c>
      <c r="D206" s="5">
        <v>17</v>
      </c>
      <c r="E206" s="5"/>
      <c r="F206" s="5"/>
      <c r="G206" s="5"/>
      <c r="J206" s="7" t="s">
        <v>4722</v>
      </c>
      <c r="K206" s="5">
        <v>1.4578569100000001</v>
      </c>
      <c r="L206" s="5">
        <v>1.36987858</v>
      </c>
      <c r="M206" s="5"/>
      <c r="N206" s="5"/>
      <c r="O206" s="5"/>
    </row>
    <row r="207" spans="2:15" x14ac:dyDescent="0.2">
      <c r="B207" s="7" t="s">
        <v>214</v>
      </c>
      <c r="C207" s="5">
        <v>6.6438561900000002</v>
      </c>
      <c r="D207" s="5">
        <v>17</v>
      </c>
      <c r="E207" s="5"/>
      <c r="F207" s="5"/>
      <c r="G207" s="5"/>
      <c r="J207" s="7" t="s">
        <v>272</v>
      </c>
      <c r="K207" s="5">
        <v>6.6438561900000002</v>
      </c>
      <c r="L207" s="5">
        <v>17</v>
      </c>
      <c r="M207" s="5"/>
      <c r="N207" s="5"/>
      <c r="O207" s="5"/>
    </row>
    <row r="208" spans="2:15" x14ac:dyDescent="0.2">
      <c r="B208" s="7" t="s">
        <v>215</v>
      </c>
      <c r="C208" s="5">
        <v>6.6438561900000002</v>
      </c>
      <c r="D208" s="5">
        <v>17</v>
      </c>
      <c r="E208" s="5"/>
      <c r="F208" s="5"/>
      <c r="G208" s="5"/>
      <c r="J208" s="7" t="s">
        <v>4723</v>
      </c>
      <c r="K208" s="5">
        <v>6.6438561900000002</v>
      </c>
      <c r="L208" s="5">
        <v>17</v>
      </c>
      <c r="M208" s="5"/>
      <c r="N208" s="5"/>
      <c r="O208" s="5"/>
    </row>
    <row r="209" spans="2:15" x14ac:dyDescent="0.2">
      <c r="B209" s="7" t="s">
        <v>216</v>
      </c>
      <c r="C209" s="5">
        <v>6.6438561900000002</v>
      </c>
      <c r="D209" s="5">
        <v>17</v>
      </c>
      <c r="E209" s="5"/>
      <c r="F209" s="5"/>
      <c r="G209" s="5"/>
      <c r="J209" s="7" t="s">
        <v>4724</v>
      </c>
      <c r="K209" s="5">
        <v>6.6438561900000002</v>
      </c>
      <c r="L209" s="5">
        <v>17</v>
      </c>
      <c r="M209" s="5"/>
      <c r="N209" s="5"/>
      <c r="O209" s="5"/>
    </row>
    <row r="210" spans="2:15" x14ac:dyDescent="0.2">
      <c r="B210" s="7" t="s">
        <v>217</v>
      </c>
      <c r="C210" s="5">
        <v>6.6438561900000002</v>
      </c>
      <c r="D210" s="5">
        <v>17</v>
      </c>
      <c r="E210" s="5"/>
      <c r="F210" s="5"/>
      <c r="G210" s="5"/>
      <c r="J210" s="7" t="s">
        <v>4725</v>
      </c>
      <c r="K210" s="5">
        <v>6.6438561900000002</v>
      </c>
      <c r="L210" s="5">
        <v>17</v>
      </c>
      <c r="M210" s="5"/>
      <c r="N210" s="5"/>
      <c r="O210" s="5"/>
    </row>
    <row r="211" spans="2:15" x14ac:dyDescent="0.2">
      <c r="B211" s="7" t="s">
        <v>218</v>
      </c>
      <c r="C211" s="5">
        <v>6.6438561900000002</v>
      </c>
      <c r="D211" s="5">
        <v>17</v>
      </c>
      <c r="E211" s="5"/>
      <c r="F211" s="5"/>
      <c r="G211" s="5"/>
      <c r="J211" s="7" t="s">
        <v>227</v>
      </c>
      <c r="K211" s="5">
        <v>6.6438561900000002</v>
      </c>
      <c r="L211" s="5">
        <v>17</v>
      </c>
      <c r="M211" s="5"/>
      <c r="N211" s="5"/>
      <c r="O211" s="5"/>
    </row>
    <row r="212" spans="2:15" x14ac:dyDescent="0.2">
      <c r="B212" s="7" t="s">
        <v>219</v>
      </c>
      <c r="C212" s="5">
        <v>6.6438561900000002</v>
      </c>
      <c r="D212" s="5">
        <v>17</v>
      </c>
      <c r="E212" s="5"/>
      <c r="F212" s="5"/>
      <c r="G212" s="5"/>
      <c r="J212" s="7" t="s">
        <v>3298</v>
      </c>
      <c r="K212" s="5">
        <v>6.6438561900000002</v>
      </c>
      <c r="L212" s="5">
        <v>17</v>
      </c>
      <c r="M212" s="5"/>
      <c r="N212" s="5"/>
      <c r="O212" s="5"/>
    </row>
    <row r="213" spans="2:15" x14ac:dyDescent="0.2">
      <c r="B213" s="7" t="s">
        <v>220</v>
      </c>
      <c r="C213" s="5">
        <v>6.6438561900000002</v>
      </c>
      <c r="D213" s="5">
        <v>17</v>
      </c>
      <c r="E213" s="5"/>
      <c r="F213" s="5"/>
      <c r="G213" s="5"/>
      <c r="J213" s="7" t="s">
        <v>4726</v>
      </c>
      <c r="K213" s="5">
        <v>2.0440443300000002</v>
      </c>
      <c r="L213" s="5">
        <v>2.7183294500000001</v>
      </c>
      <c r="M213" s="5"/>
      <c r="N213" s="5"/>
      <c r="O213" s="5"/>
    </row>
    <row r="214" spans="2:15" x14ac:dyDescent="0.2">
      <c r="B214" s="7" t="s">
        <v>221</v>
      </c>
      <c r="C214" s="5">
        <v>6.6438561900000002</v>
      </c>
      <c r="D214" s="5">
        <v>17</v>
      </c>
      <c r="E214" s="5"/>
      <c r="F214" s="5"/>
      <c r="G214" s="5"/>
      <c r="J214" s="7" t="s">
        <v>4092</v>
      </c>
      <c r="K214" s="5">
        <v>6.6438561900000002</v>
      </c>
      <c r="L214" s="5">
        <v>17</v>
      </c>
      <c r="M214" s="5"/>
      <c r="N214" s="5"/>
      <c r="O214" s="5"/>
    </row>
    <row r="215" spans="2:15" x14ac:dyDescent="0.2">
      <c r="B215" s="7" t="s">
        <v>222</v>
      </c>
      <c r="C215" s="5">
        <v>6.6438561900000002</v>
      </c>
      <c r="D215" s="5">
        <v>17</v>
      </c>
      <c r="E215" s="5"/>
      <c r="F215" s="5"/>
      <c r="G215" s="5"/>
      <c r="J215" s="7" t="s">
        <v>4727</v>
      </c>
      <c r="K215" s="5">
        <v>6.6438561900000002</v>
      </c>
      <c r="L215" s="5">
        <v>17</v>
      </c>
      <c r="M215" s="5"/>
      <c r="N215" s="5"/>
      <c r="O215" s="5"/>
    </row>
    <row r="216" spans="2:15" x14ac:dyDescent="0.2">
      <c r="B216" s="7" t="s">
        <v>223</v>
      </c>
      <c r="C216" s="5">
        <v>6.6438561900000002</v>
      </c>
      <c r="D216" s="5">
        <v>17</v>
      </c>
      <c r="E216" s="5"/>
      <c r="F216" s="5"/>
      <c r="G216" s="5"/>
      <c r="J216" s="7" t="s">
        <v>4728</v>
      </c>
      <c r="K216" s="5">
        <v>6.6438561900000002</v>
      </c>
      <c r="L216" s="5">
        <v>17</v>
      </c>
      <c r="M216" s="5"/>
      <c r="N216" s="5"/>
      <c r="O216" s="5"/>
    </row>
    <row r="217" spans="2:15" x14ac:dyDescent="0.2">
      <c r="B217" s="7" t="s">
        <v>224</v>
      </c>
      <c r="C217" s="5">
        <v>6.6438561900000002</v>
      </c>
      <c r="D217" s="5">
        <v>17</v>
      </c>
      <c r="E217" s="5"/>
      <c r="F217" s="5"/>
      <c r="G217" s="5"/>
      <c r="J217" s="7" t="s">
        <v>4541</v>
      </c>
      <c r="K217" s="5">
        <v>6.6438561900000002</v>
      </c>
      <c r="L217" s="5">
        <v>17</v>
      </c>
      <c r="M217" s="5"/>
      <c r="N217" s="5"/>
      <c r="O217" s="5"/>
    </row>
    <row r="218" spans="2:15" x14ac:dyDescent="0.2">
      <c r="B218" s="7" t="s">
        <v>225</v>
      </c>
      <c r="C218" s="5">
        <v>6.6438561900000002</v>
      </c>
      <c r="D218" s="5">
        <v>17</v>
      </c>
      <c r="E218" s="5"/>
      <c r="F218" s="5"/>
      <c r="G218" s="5"/>
      <c r="J218" s="7" t="s">
        <v>4729</v>
      </c>
      <c r="K218" s="5">
        <v>6.6438561900000002</v>
      </c>
      <c r="L218" s="5">
        <v>17</v>
      </c>
      <c r="M218" s="5"/>
      <c r="N218" s="5"/>
      <c r="O218" s="5"/>
    </row>
    <row r="219" spans="2:15" x14ac:dyDescent="0.2">
      <c r="B219" s="7" t="s">
        <v>226</v>
      </c>
      <c r="C219" s="5">
        <v>6.6438561900000002</v>
      </c>
      <c r="D219" s="5">
        <v>17</v>
      </c>
      <c r="E219" s="5"/>
      <c r="F219" s="5"/>
      <c r="G219" s="5"/>
      <c r="J219" s="7" t="s">
        <v>4730</v>
      </c>
      <c r="K219" s="5">
        <v>2.48851501</v>
      </c>
      <c r="L219" s="5">
        <v>4.4173634399999999</v>
      </c>
      <c r="M219" s="5"/>
      <c r="N219" s="5"/>
      <c r="O219" s="5"/>
    </row>
    <row r="220" spans="2:15" x14ac:dyDescent="0.2">
      <c r="B220" s="7" t="s">
        <v>227</v>
      </c>
      <c r="C220" s="5">
        <v>6.6438561900000002</v>
      </c>
      <c r="D220" s="5">
        <v>17</v>
      </c>
      <c r="E220" s="5"/>
      <c r="F220" s="5"/>
      <c r="G220" s="5"/>
      <c r="J220" s="7" t="s">
        <v>4731</v>
      </c>
      <c r="K220" s="5">
        <v>6.6438561900000002</v>
      </c>
      <c r="L220" s="5">
        <v>17</v>
      </c>
      <c r="M220" s="5"/>
      <c r="N220" s="5"/>
      <c r="O220" s="5"/>
    </row>
    <row r="221" spans="2:15" x14ac:dyDescent="0.2">
      <c r="B221" s="7" t="s">
        <v>228</v>
      </c>
      <c r="C221" s="5">
        <v>6.6438561900000002</v>
      </c>
      <c r="D221" s="5">
        <v>17</v>
      </c>
      <c r="E221" s="5"/>
      <c r="F221" s="5"/>
      <c r="G221" s="5"/>
      <c r="J221" s="7" t="s">
        <v>219</v>
      </c>
      <c r="K221" s="5">
        <v>6.6438561900000002</v>
      </c>
      <c r="L221" s="5">
        <v>17</v>
      </c>
      <c r="M221" s="5"/>
      <c r="N221" s="5"/>
      <c r="O221" s="5"/>
    </row>
    <row r="222" spans="2:15" x14ac:dyDescent="0.2">
      <c r="B222" s="7" t="s">
        <v>229</v>
      </c>
      <c r="C222" s="5">
        <v>6.6438561900000002</v>
      </c>
      <c r="D222" s="5">
        <v>17</v>
      </c>
      <c r="E222" s="5"/>
      <c r="F222" s="5"/>
      <c r="G222" s="5"/>
      <c r="J222" s="7" t="s">
        <v>2384</v>
      </c>
      <c r="K222" s="5">
        <v>6.6438561900000002</v>
      </c>
      <c r="L222" s="5">
        <v>17</v>
      </c>
      <c r="M222" s="5"/>
      <c r="N222" s="5"/>
      <c r="O222" s="5"/>
    </row>
    <row r="223" spans="2:15" x14ac:dyDescent="0.2">
      <c r="B223" s="7" t="s">
        <v>230</v>
      </c>
      <c r="C223" s="5">
        <v>6.6438561900000002</v>
      </c>
      <c r="D223" s="5">
        <v>17</v>
      </c>
      <c r="E223" s="5"/>
      <c r="F223" s="5"/>
      <c r="G223" s="5"/>
      <c r="J223" s="7" t="s">
        <v>1720</v>
      </c>
      <c r="K223" s="5">
        <v>6.6438561900000002</v>
      </c>
      <c r="L223" s="5">
        <v>17</v>
      </c>
      <c r="M223" s="5"/>
      <c r="N223" s="5"/>
      <c r="O223" s="5"/>
    </row>
    <row r="224" spans="2:15" x14ac:dyDescent="0.2">
      <c r="B224" s="7" t="s">
        <v>231</v>
      </c>
      <c r="C224" s="5">
        <v>6.6438561900000002</v>
      </c>
      <c r="D224" s="5">
        <v>17</v>
      </c>
      <c r="E224" s="5"/>
      <c r="F224" s="5"/>
      <c r="G224" s="5"/>
      <c r="J224" s="7" t="s">
        <v>4732</v>
      </c>
      <c r="K224" s="5">
        <v>6.6438561900000002</v>
      </c>
      <c r="L224" s="5">
        <v>17</v>
      </c>
      <c r="M224" s="5"/>
      <c r="N224" s="5"/>
      <c r="O224" s="5"/>
    </row>
    <row r="225" spans="2:15" x14ac:dyDescent="0.2">
      <c r="B225" s="7" t="s">
        <v>232</v>
      </c>
      <c r="C225" s="5">
        <v>6.6438561900000002</v>
      </c>
      <c r="D225" s="5">
        <v>17</v>
      </c>
      <c r="E225" s="5"/>
      <c r="F225" s="5"/>
      <c r="G225" s="5"/>
      <c r="J225" s="7" t="s">
        <v>4733</v>
      </c>
      <c r="K225" s="5">
        <v>6.6438561900000002</v>
      </c>
      <c r="L225" s="5">
        <v>17</v>
      </c>
      <c r="M225" s="5"/>
      <c r="N225" s="5"/>
      <c r="O225" s="5"/>
    </row>
    <row r="226" spans="2:15" x14ac:dyDescent="0.2">
      <c r="B226" s="7" t="s">
        <v>233</v>
      </c>
      <c r="C226" s="5">
        <v>6.6438561900000002</v>
      </c>
      <c r="D226" s="5">
        <v>17</v>
      </c>
      <c r="E226" s="5"/>
      <c r="F226" s="5"/>
      <c r="G226" s="5"/>
      <c r="J226" s="7" t="s">
        <v>4734</v>
      </c>
      <c r="K226" s="5">
        <v>6.6438561900000002</v>
      </c>
      <c r="L226" s="5">
        <v>17</v>
      </c>
      <c r="M226" s="5"/>
      <c r="N226" s="5"/>
      <c r="O226" s="5"/>
    </row>
    <row r="227" spans="2:15" x14ac:dyDescent="0.2">
      <c r="B227" s="7" t="s">
        <v>234</v>
      </c>
      <c r="C227" s="5">
        <v>6.6438561900000002</v>
      </c>
      <c r="D227" s="5">
        <v>17</v>
      </c>
      <c r="E227" s="5"/>
      <c r="F227" s="5"/>
      <c r="G227" s="5"/>
      <c r="J227" s="7" t="s">
        <v>4735</v>
      </c>
      <c r="K227" s="5">
        <v>6.6438561900000002</v>
      </c>
      <c r="L227" s="5">
        <v>17</v>
      </c>
      <c r="M227" s="5"/>
      <c r="N227" s="5"/>
      <c r="O227" s="5"/>
    </row>
    <row r="228" spans="2:15" x14ac:dyDescent="0.2">
      <c r="B228" s="7" t="s">
        <v>235</v>
      </c>
      <c r="C228" s="5">
        <v>6.6438561900000002</v>
      </c>
      <c r="D228" s="5">
        <v>17</v>
      </c>
      <c r="E228" s="5"/>
      <c r="F228" s="5"/>
      <c r="G228" s="5"/>
      <c r="J228" s="7" t="s">
        <v>3938</v>
      </c>
      <c r="K228" s="5">
        <v>1.39561125</v>
      </c>
      <c r="L228" s="5">
        <v>1.4847693399999999</v>
      </c>
      <c r="M228" s="5"/>
      <c r="N228" s="5"/>
      <c r="O228" s="5"/>
    </row>
    <row r="229" spans="2:15" x14ac:dyDescent="0.2">
      <c r="B229" s="7" t="s">
        <v>236</v>
      </c>
      <c r="C229" s="5">
        <v>6.6438561900000002</v>
      </c>
      <c r="D229" s="5">
        <v>17</v>
      </c>
      <c r="E229" s="5"/>
      <c r="F229" s="5"/>
      <c r="G229" s="5"/>
      <c r="J229" s="7" t="s">
        <v>4736</v>
      </c>
      <c r="K229" s="5">
        <v>6.6438561900000002</v>
      </c>
      <c r="L229" s="5">
        <v>17</v>
      </c>
      <c r="M229" s="5"/>
      <c r="N229" s="5"/>
      <c r="O229" s="5"/>
    </row>
    <row r="230" spans="2:15" x14ac:dyDescent="0.2">
      <c r="B230" s="7" t="s">
        <v>237</v>
      </c>
      <c r="C230" s="5">
        <v>6.6438561900000002</v>
      </c>
      <c r="D230" s="5">
        <v>17</v>
      </c>
      <c r="E230" s="5"/>
      <c r="F230" s="5"/>
      <c r="G230" s="5"/>
      <c r="J230" s="7" t="s">
        <v>4395</v>
      </c>
      <c r="K230" s="5">
        <v>1.4838802499999999</v>
      </c>
      <c r="L230" s="5">
        <v>1.5791729000000001</v>
      </c>
      <c r="M230" s="5"/>
      <c r="N230" s="5"/>
      <c r="O230" s="5"/>
    </row>
    <row r="231" spans="2:15" x14ac:dyDescent="0.2">
      <c r="B231" s="7" t="s">
        <v>238</v>
      </c>
      <c r="C231" s="5">
        <v>6.6438561900000002</v>
      </c>
      <c r="D231" s="5">
        <v>17</v>
      </c>
      <c r="E231" s="5"/>
      <c r="F231" s="5"/>
      <c r="G231" s="5"/>
      <c r="J231" s="7" t="s">
        <v>2013</v>
      </c>
      <c r="K231" s="5">
        <v>2.9461693900000001</v>
      </c>
      <c r="L231" s="5">
        <v>6.1400219600000003</v>
      </c>
      <c r="M231" s="5"/>
      <c r="N231" s="5"/>
      <c r="O231" s="5"/>
    </row>
    <row r="232" spans="2:15" x14ac:dyDescent="0.2">
      <c r="B232" s="7" t="s">
        <v>239</v>
      </c>
      <c r="C232" s="5">
        <v>6.6438561900000002</v>
      </c>
      <c r="D232" s="5">
        <v>17</v>
      </c>
      <c r="E232" s="5"/>
      <c r="F232" s="5"/>
      <c r="G232" s="5"/>
      <c r="J232" s="7" t="s">
        <v>4737</v>
      </c>
      <c r="K232" s="5">
        <v>6.6438561900000002</v>
      </c>
      <c r="L232" s="5">
        <v>17</v>
      </c>
      <c r="M232" s="5"/>
      <c r="N232" s="5"/>
      <c r="O232" s="5"/>
    </row>
    <row r="233" spans="2:15" x14ac:dyDescent="0.2">
      <c r="B233" s="7" t="s">
        <v>240</v>
      </c>
      <c r="C233" s="5">
        <v>6.6438561900000002</v>
      </c>
      <c r="D233" s="5">
        <v>17</v>
      </c>
      <c r="E233" s="5"/>
      <c r="F233" s="5"/>
      <c r="G233" s="5"/>
      <c r="J233" s="7" t="s">
        <v>4738</v>
      </c>
      <c r="K233" s="5">
        <v>6.6438561900000002</v>
      </c>
      <c r="L233" s="5">
        <v>17</v>
      </c>
      <c r="M233" s="5"/>
      <c r="N233" s="5"/>
      <c r="O233" s="5"/>
    </row>
    <row r="234" spans="2:15" x14ac:dyDescent="0.2">
      <c r="B234" s="7" t="s">
        <v>241</v>
      </c>
      <c r="C234" s="5">
        <v>6.6438561900000002</v>
      </c>
      <c r="D234" s="5">
        <v>17</v>
      </c>
      <c r="E234" s="5"/>
      <c r="F234" s="5"/>
      <c r="G234" s="5"/>
      <c r="J234" s="7" t="s">
        <v>4739</v>
      </c>
      <c r="K234" s="5">
        <v>6.6438561900000002</v>
      </c>
      <c r="L234" s="5">
        <v>17</v>
      </c>
      <c r="M234" s="5"/>
      <c r="N234" s="5"/>
      <c r="O234" s="5"/>
    </row>
    <row r="235" spans="2:15" x14ac:dyDescent="0.2">
      <c r="B235" s="7" t="s">
        <v>242</v>
      </c>
      <c r="C235" s="5">
        <v>6.6438561900000002</v>
      </c>
      <c r="D235" s="5">
        <v>17</v>
      </c>
      <c r="E235" s="5"/>
      <c r="F235" s="5"/>
      <c r="G235" s="5"/>
      <c r="J235" s="7" t="s">
        <v>4740</v>
      </c>
      <c r="K235" s="5">
        <v>3.7323777499999999</v>
      </c>
      <c r="L235" s="5">
        <v>11.2299699</v>
      </c>
      <c r="M235" s="5"/>
      <c r="N235" s="5"/>
      <c r="O235" s="5"/>
    </row>
    <row r="236" spans="2:15" x14ac:dyDescent="0.2">
      <c r="B236" s="7" t="s">
        <v>243</v>
      </c>
      <c r="C236" s="5">
        <v>6.6438561900000002</v>
      </c>
      <c r="D236" s="5">
        <v>17</v>
      </c>
      <c r="E236" s="5"/>
      <c r="F236" s="5"/>
      <c r="G236" s="5"/>
      <c r="J236" s="7" t="s">
        <v>4741</v>
      </c>
      <c r="K236" s="5">
        <v>6.6438561900000002</v>
      </c>
      <c r="L236" s="5">
        <v>17</v>
      </c>
      <c r="M236" s="5"/>
      <c r="N236" s="5"/>
      <c r="O236" s="5"/>
    </row>
    <row r="237" spans="2:15" x14ac:dyDescent="0.2">
      <c r="B237" s="7" t="s">
        <v>244</v>
      </c>
      <c r="C237" s="5">
        <v>6.6438561900000002</v>
      </c>
      <c r="D237" s="5">
        <v>17</v>
      </c>
      <c r="E237" s="5"/>
      <c r="F237" s="5"/>
      <c r="G237" s="5"/>
      <c r="J237" s="7" t="s">
        <v>393</v>
      </c>
      <c r="K237" s="5">
        <v>6.6438561900000002</v>
      </c>
      <c r="L237" s="5">
        <v>17</v>
      </c>
      <c r="M237" s="5"/>
      <c r="N237" s="5"/>
      <c r="O237" s="5"/>
    </row>
    <row r="238" spans="2:15" x14ac:dyDescent="0.2">
      <c r="B238" s="7" t="s">
        <v>245</v>
      </c>
      <c r="C238" s="5">
        <v>6.6438561900000002</v>
      </c>
      <c r="D238" s="5">
        <v>17</v>
      </c>
      <c r="E238" s="5"/>
      <c r="F238" s="5"/>
      <c r="G238" s="5"/>
      <c r="J238" s="7" t="s">
        <v>1262</v>
      </c>
      <c r="K238" s="5">
        <v>6.6438561900000002</v>
      </c>
      <c r="L238" s="5">
        <v>17</v>
      </c>
      <c r="M238" s="5"/>
      <c r="N238" s="5"/>
      <c r="O238" s="5"/>
    </row>
    <row r="239" spans="2:15" x14ac:dyDescent="0.2">
      <c r="B239" s="7" t="s">
        <v>246</v>
      </c>
      <c r="C239" s="5">
        <v>6.6438561900000002</v>
      </c>
      <c r="D239" s="5">
        <v>17</v>
      </c>
      <c r="E239" s="5"/>
      <c r="F239" s="5"/>
      <c r="G239" s="5"/>
      <c r="J239" s="7" t="s">
        <v>871</v>
      </c>
      <c r="K239" s="5">
        <v>6.6438561900000002</v>
      </c>
      <c r="L239" s="5">
        <v>17</v>
      </c>
      <c r="M239" s="5"/>
      <c r="N239" s="5"/>
      <c r="O239" s="5"/>
    </row>
    <row r="240" spans="2:15" x14ac:dyDescent="0.2">
      <c r="B240" s="7" t="s">
        <v>247</v>
      </c>
      <c r="C240" s="5">
        <v>6.6438561900000002</v>
      </c>
      <c r="D240" s="5">
        <v>17</v>
      </c>
      <c r="E240" s="5"/>
      <c r="F240" s="5"/>
      <c r="G240" s="5"/>
      <c r="J240" s="7" t="s">
        <v>3568</v>
      </c>
      <c r="K240" s="5">
        <v>6.6438561900000002</v>
      </c>
      <c r="L240" s="5">
        <v>17</v>
      </c>
      <c r="M240" s="5"/>
      <c r="N240" s="5"/>
      <c r="O240" s="5"/>
    </row>
    <row r="241" spans="2:15" x14ac:dyDescent="0.2">
      <c r="B241" s="7" t="s">
        <v>248</v>
      </c>
      <c r="C241" s="5">
        <v>6.6438561900000002</v>
      </c>
      <c r="D241" s="5">
        <v>17</v>
      </c>
      <c r="E241" s="5"/>
      <c r="F241" s="5"/>
      <c r="G241" s="5"/>
      <c r="J241" s="7" t="s">
        <v>4742</v>
      </c>
      <c r="K241" s="5">
        <v>6.6438561900000002</v>
      </c>
      <c r="L241" s="5">
        <v>17</v>
      </c>
      <c r="M241" s="5"/>
      <c r="N241" s="5"/>
      <c r="O241" s="5"/>
    </row>
    <row r="242" spans="2:15" x14ac:dyDescent="0.2">
      <c r="B242" s="7" t="s">
        <v>249</v>
      </c>
      <c r="C242" s="5">
        <v>6.6438561900000002</v>
      </c>
      <c r="D242" s="5">
        <v>17</v>
      </c>
      <c r="E242" s="5"/>
      <c r="F242" s="5"/>
      <c r="G242" s="5"/>
      <c r="J242" s="7" t="s">
        <v>358</v>
      </c>
      <c r="K242" s="5">
        <v>6.6438561900000002</v>
      </c>
      <c r="L242" s="5">
        <v>17</v>
      </c>
      <c r="M242" s="5"/>
      <c r="N242" s="5"/>
      <c r="O242" s="5"/>
    </row>
    <row r="243" spans="2:15" x14ac:dyDescent="0.2">
      <c r="B243" s="7" t="s">
        <v>250</v>
      </c>
      <c r="C243" s="5">
        <v>6.6438561900000002</v>
      </c>
      <c r="D243" s="5">
        <v>17</v>
      </c>
      <c r="E243" s="5"/>
      <c r="F243" s="5"/>
      <c r="G243" s="5"/>
      <c r="J243" s="7" t="s">
        <v>4743</v>
      </c>
      <c r="K243" s="5">
        <v>1.63505783</v>
      </c>
      <c r="L243" s="5">
        <v>1.7473144700000001</v>
      </c>
      <c r="M243" s="5"/>
      <c r="N243" s="5"/>
      <c r="O243" s="5"/>
    </row>
    <row r="244" spans="2:15" x14ac:dyDescent="0.2">
      <c r="B244" s="7" t="s">
        <v>251</v>
      </c>
      <c r="C244" s="5">
        <v>6.6438561900000002</v>
      </c>
      <c r="D244" s="5">
        <v>17</v>
      </c>
      <c r="E244" s="5"/>
      <c r="F244" s="5"/>
      <c r="G244" s="5"/>
      <c r="J244" s="7" t="s">
        <v>4744</v>
      </c>
      <c r="K244" s="5">
        <v>2.9860468</v>
      </c>
      <c r="L244" s="5">
        <v>6.6856865499999998</v>
      </c>
      <c r="M244" s="5"/>
      <c r="N244" s="5"/>
      <c r="O244" s="5"/>
    </row>
    <row r="245" spans="2:15" x14ac:dyDescent="0.2">
      <c r="B245" s="7" t="s">
        <v>252</v>
      </c>
      <c r="C245" s="5">
        <v>6.6438561900000002</v>
      </c>
      <c r="D245" s="5">
        <v>17</v>
      </c>
      <c r="E245" s="5"/>
      <c r="F245" s="5"/>
      <c r="G245" s="5"/>
      <c r="J245" s="7" t="s">
        <v>2919</v>
      </c>
      <c r="K245" s="5">
        <v>6.6438561900000002</v>
      </c>
      <c r="L245" s="5">
        <v>17</v>
      </c>
      <c r="M245" s="5"/>
      <c r="N245" s="5"/>
      <c r="O245" s="5"/>
    </row>
    <row r="246" spans="2:15" x14ac:dyDescent="0.2">
      <c r="B246" s="7" t="s">
        <v>253</v>
      </c>
      <c r="C246" s="5">
        <v>6.6438561900000002</v>
      </c>
      <c r="D246" s="5">
        <v>17</v>
      </c>
      <c r="E246" s="5"/>
      <c r="F246" s="5"/>
      <c r="G246" s="5"/>
      <c r="J246" s="7" t="s">
        <v>1665</v>
      </c>
      <c r="K246" s="5">
        <v>6.6438561900000002</v>
      </c>
      <c r="L246" s="5">
        <v>17</v>
      </c>
      <c r="M246" s="5"/>
      <c r="N246" s="5"/>
      <c r="O246" s="5"/>
    </row>
    <row r="247" spans="2:15" x14ac:dyDescent="0.2">
      <c r="B247" s="7" t="s">
        <v>254</v>
      </c>
      <c r="C247" s="5">
        <v>6.6438561900000002</v>
      </c>
      <c r="D247" s="5">
        <v>17</v>
      </c>
      <c r="E247" s="5"/>
      <c r="F247" s="5"/>
      <c r="G247" s="5"/>
      <c r="J247" s="7" t="s">
        <v>4745</v>
      </c>
      <c r="K247" s="5">
        <v>6.6438561900000002</v>
      </c>
      <c r="L247" s="5">
        <v>17</v>
      </c>
      <c r="M247" s="5"/>
      <c r="N247" s="5"/>
      <c r="O247" s="5"/>
    </row>
    <row r="248" spans="2:15" x14ac:dyDescent="0.2">
      <c r="B248" s="7" t="s">
        <v>255</v>
      </c>
      <c r="C248" s="5">
        <v>6.6438561900000002</v>
      </c>
      <c r="D248" s="5">
        <v>17</v>
      </c>
      <c r="E248" s="5"/>
      <c r="F248" s="5"/>
      <c r="G248" s="5"/>
      <c r="J248" s="7" t="s">
        <v>284</v>
      </c>
      <c r="K248" s="5">
        <v>2.0003606299999999</v>
      </c>
      <c r="L248" s="5">
        <v>2.5188597700000002</v>
      </c>
      <c r="M248" s="5"/>
      <c r="N248" s="5"/>
      <c r="O248" s="5"/>
    </row>
    <row r="249" spans="2:15" x14ac:dyDescent="0.2">
      <c r="B249" s="7" t="s">
        <v>256</v>
      </c>
      <c r="C249" s="5">
        <v>6.6438561900000002</v>
      </c>
      <c r="D249" s="5">
        <v>17</v>
      </c>
      <c r="E249" s="5"/>
      <c r="F249" s="5"/>
      <c r="G249" s="5"/>
      <c r="J249" s="7" t="s">
        <v>4746</v>
      </c>
      <c r="K249" s="5">
        <v>6.6438561900000002</v>
      </c>
      <c r="L249" s="5">
        <v>17</v>
      </c>
      <c r="M249" s="5"/>
      <c r="N249" s="5"/>
      <c r="O249" s="5"/>
    </row>
    <row r="250" spans="2:15" x14ac:dyDescent="0.2">
      <c r="B250" s="7" t="s">
        <v>257</v>
      </c>
      <c r="C250" s="5">
        <v>6.6438561900000002</v>
      </c>
      <c r="D250" s="5">
        <v>17</v>
      </c>
      <c r="E250" s="5"/>
      <c r="F250" s="5"/>
      <c r="G250" s="5"/>
      <c r="J250" s="7" t="s">
        <v>4747</v>
      </c>
      <c r="K250" s="5">
        <v>6.6438561900000002</v>
      </c>
      <c r="L250" s="5">
        <v>17</v>
      </c>
      <c r="M250" s="5"/>
      <c r="N250" s="5"/>
      <c r="O250" s="5"/>
    </row>
    <row r="251" spans="2:15" x14ac:dyDescent="0.2">
      <c r="B251" s="7" t="s">
        <v>258</v>
      </c>
      <c r="C251" s="5">
        <v>6.6438561900000002</v>
      </c>
      <c r="D251" s="5">
        <v>17</v>
      </c>
      <c r="E251" s="5"/>
      <c r="F251" s="5"/>
      <c r="G251" s="5"/>
      <c r="J251" s="7" t="s">
        <v>4748</v>
      </c>
      <c r="K251" s="5">
        <v>2.1220100199999998</v>
      </c>
      <c r="L251" s="5">
        <v>3.0122944199999999</v>
      </c>
      <c r="M251" s="5"/>
      <c r="N251" s="5"/>
      <c r="O251" s="5"/>
    </row>
    <row r="252" spans="2:15" x14ac:dyDescent="0.2">
      <c r="B252" s="7" t="s">
        <v>259</v>
      </c>
      <c r="C252" s="5">
        <v>6.6438561900000002</v>
      </c>
      <c r="D252" s="5">
        <v>17</v>
      </c>
      <c r="E252" s="5"/>
      <c r="F252" s="5"/>
      <c r="G252" s="5"/>
      <c r="J252" s="7" t="s">
        <v>4749</v>
      </c>
      <c r="K252" s="5">
        <v>6.6438561900000002</v>
      </c>
      <c r="L252" s="5">
        <v>17</v>
      </c>
      <c r="M252" s="5"/>
      <c r="N252" s="5"/>
      <c r="O252" s="5"/>
    </row>
    <row r="253" spans="2:15" x14ac:dyDescent="0.2">
      <c r="B253" s="7" t="s">
        <v>260</v>
      </c>
      <c r="C253" s="5">
        <v>6.6438561900000002</v>
      </c>
      <c r="D253" s="5">
        <v>17</v>
      </c>
      <c r="E253" s="5"/>
      <c r="F253" s="5"/>
      <c r="G253" s="5"/>
      <c r="J253" s="7" t="s">
        <v>4750</v>
      </c>
      <c r="K253" s="5">
        <v>6.6438561900000002</v>
      </c>
      <c r="L253" s="5">
        <v>17</v>
      </c>
      <c r="M253" s="5"/>
      <c r="N253" s="5"/>
      <c r="O253" s="5"/>
    </row>
    <row r="254" spans="2:15" x14ac:dyDescent="0.2">
      <c r="B254" s="7" t="s">
        <v>261</v>
      </c>
      <c r="C254" s="5">
        <v>6.6438561900000002</v>
      </c>
      <c r="D254" s="5">
        <v>17</v>
      </c>
      <c r="E254" s="5"/>
      <c r="F254" s="5"/>
      <c r="G254" s="5"/>
      <c r="J254" s="7" t="s">
        <v>1173</v>
      </c>
      <c r="K254" s="5">
        <v>6.6438561900000002</v>
      </c>
      <c r="L254" s="5">
        <v>17</v>
      </c>
      <c r="M254" s="5"/>
      <c r="N254" s="5"/>
      <c r="O254" s="5"/>
    </row>
    <row r="255" spans="2:15" x14ac:dyDescent="0.2">
      <c r="B255" s="7" t="s">
        <v>262</v>
      </c>
      <c r="C255" s="5">
        <v>6.6438561900000002</v>
      </c>
      <c r="D255" s="5">
        <v>17</v>
      </c>
      <c r="E255" s="5"/>
      <c r="F255" s="5"/>
      <c r="G255" s="5"/>
      <c r="J255" s="7" t="s">
        <v>2847</v>
      </c>
      <c r="K255" s="5">
        <v>6.6438561900000002</v>
      </c>
      <c r="L255" s="5">
        <v>17</v>
      </c>
      <c r="M255" s="5"/>
      <c r="N255" s="5"/>
      <c r="O255" s="5"/>
    </row>
    <row r="256" spans="2:15" x14ac:dyDescent="0.2">
      <c r="B256" s="7" t="s">
        <v>263</v>
      </c>
      <c r="C256" s="5">
        <v>6.6438561900000002</v>
      </c>
      <c r="D256" s="5">
        <v>17</v>
      </c>
      <c r="E256" s="5"/>
      <c r="F256" s="5"/>
      <c r="G256" s="5"/>
      <c r="J256" s="7" t="s">
        <v>435</v>
      </c>
      <c r="K256" s="5">
        <v>6.6438561900000002</v>
      </c>
      <c r="L256" s="5">
        <v>17</v>
      </c>
      <c r="M256" s="5"/>
      <c r="N256" s="5"/>
      <c r="O256" s="5"/>
    </row>
    <row r="257" spans="2:15" x14ac:dyDescent="0.2">
      <c r="B257" s="7" t="s">
        <v>264</v>
      </c>
      <c r="C257" s="5">
        <v>6.6438561900000002</v>
      </c>
      <c r="D257" s="5">
        <v>17</v>
      </c>
      <c r="E257" s="5"/>
      <c r="F257" s="5"/>
      <c r="G257" s="5"/>
      <c r="J257" s="7" t="s">
        <v>4751</v>
      </c>
      <c r="K257" s="5">
        <v>6.6438561900000002</v>
      </c>
      <c r="L257" s="5">
        <v>17</v>
      </c>
      <c r="M257" s="5"/>
      <c r="N257" s="5"/>
      <c r="O257" s="5"/>
    </row>
    <row r="258" spans="2:15" x14ac:dyDescent="0.2">
      <c r="B258" s="7" t="s">
        <v>265</v>
      </c>
      <c r="C258" s="5">
        <v>6.6438561900000002</v>
      </c>
      <c r="D258" s="5">
        <v>17</v>
      </c>
      <c r="E258" s="5"/>
      <c r="F258" s="5"/>
      <c r="G258" s="5"/>
      <c r="J258" s="7" t="s">
        <v>4752</v>
      </c>
      <c r="K258" s="5">
        <v>6.6438561900000002</v>
      </c>
      <c r="L258" s="5">
        <v>17</v>
      </c>
      <c r="M258" s="5"/>
      <c r="N258" s="5"/>
      <c r="O258" s="5"/>
    </row>
    <row r="259" spans="2:15" x14ac:dyDescent="0.2">
      <c r="B259" s="7" t="s">
        <v>266</v>
      </c>
      <c r="C259" s="5">
        <v>6.6438561900000002</v>
      </c>
      <c r="D259" s="5">
        <v>17</v>
      </c>
      <c r="E259" s="5"/>
      <c r="F259" s="5"/>
      <c r="G259" s="5"/>
      <c r="J259" s="7" t="s">
        <v>3203</v>
      </c>
      <c r="K259" s="5">
        <v>6.6438561900000002</v>
      </c>
      <c r="L259" s="5">
        <v>17</v>
      </c>
      <c r="M259" s="5"/>
      <c r="N259" s="5"/>
      <c r="O259" s="5"/>
    </row>
    <row r="260" spans="2:15" x14ac:dyDescent="0.2">
      <c r="B260" s="7" t="s">
        <v>267</v>
      </c>
      <c r="C260" s="5">
        <v>6.6438561900000002</v>
      </c>
      <c r="D260" s="5">
        <v>17</v>
      </c>
      <c r="E260" s="5"/>
      <c r="F260" s="5"/>
      <c r="G260" s="5"/>
      <c r="J260" s="7" t="s">
        <v>4753</v>
      </c>
      <c r="K260" s="5">
        <v>6.6438561900000002</v>
      </c>
      <c r="L260" s="5">
        <v>17</v>
      </c>
      <c r="M260" s="5"/>
      <c r="N260" s="5"/>
      <c r="O260" s="5"/>
    </row>
    <row r="261" spans="2:15" x14ac:dyDescent="0.2">
      <c r="B261" s="7" t="s">
        <v>268</v>
      </c>
      <c r="C261" s="5">
        <v>6.6438561900000002</v>
      </c>
      <c r="D261" s="5">
        <v>17</v>
      </c>
      <c r="E261" s="5"/>
      <c r="F261" s="5"/>
      <c r="G261" s="5"/>
      <c r="J261" s="7" t="s">
        <v>4754</v>
      </c>
      <c r="K261" s="5">
        <v>6.6438561900000002</v>
      </c>
      <c r="L261" s="5">
        <v>17</v>
      </c>
      <c r="M261" s="5"/>
      <c r="N261" s="5"/>
      <c r="O261" s="5"/>
    </row>
    <row r="262" spans="2:15" x14ac:dyDescent="0.2">
      <c r="B262" s="7" t="s">
        <v>269</v>
      </c>
      <c r="C262" s="5">
        <v>6.6438561900000002</v>
      </c>
      <c r="D262" s="5">
        <v>17</v>
      </c>
      <c r="E262" s="5"/>
      <c r="F262" s="5"/>
      <c r="G262" s="5"/>
      <c r="J262" s="7" t="s">
        <v>3191</v>
      </c>
      <c r="K262" s="5">
        <v>6.6438561900000002</v>
      </c>
      <c r="L262" s="5">
        <v>17</v>
      </c>
      <c r="M262" s="5"/>
      <c r="N262" s="5"/>
      <c r="O262" s="5"/>
    </row>
    <row r="263" spans="2:15" x14ac:dyDescent="0.2">
      <c r="B263" s="7" t="s">
        <v>270</v>
      </c>
      <c r="C263" s="5">
        <v>6.6438561900000002</v>
      </c>
      <c r="D263" s="5">
        <v>17</v>
      </c>
      <c r="E263" s="5"/>
      <c r="F263" s="5"/>
      <c r="G263" s="5"/>
      <c r="J263" s="7" t="s">
        <v>4755</v>
      </c>
      <c r="K263" s="5">
        <v>6.6438561900000002</v>
      </c>
      <c r="L263" s="5">
        <v>17</v>
      </c>
      <c r="M263" s="5"/>
      <c r="N263" s="5"/>
      <c r="O263" s="5"/>
    </row>
    <row r="264" spans="2:15" x14ac:dyDescent="0.2">
      <c r="B264" s="7" t="s">
        <v>271</v>
      </c>
      <c r="C264" s="5">
        <v>6.6438561900000002</v>
      </c>
      <c r="D264" s="5">
        <v>17</v>
      </c>
      <c r="E264" s="5"/>
      <c r="F264" s="5"/>
      <c r="G264" s="5"/>
      <c r="J264" s="7" t="s">
        <v>2827</v>
      </c>
      <c r="K264" s="5">
        <v>6.6438561900000002</v>
      </c>
      <c r="L264" s="5">
        <v>17</v>
      </c>
      <c r="M264" s="5"/>
      <c r="N264" s="5"/>
      <c r="O264" s="5"/>
    </row>
    <row r="265" spans="2:15" x14ac:dyDescent="0.2">
      <c r="B265" s="7" t="s">
        <v>272</v>
      </c>
      <c r="C265" s="5">
        <v>6.6438561900000002</v>
      </c>
      <c r="D265" s="5">
        <v>17</v>
      </c>
      <c r="E265" s="5"/>
      <c r="F265" s="5"/>
      <c r="G265" s="5"/>
      <c r="J265" s="7" t="s">
        <v>4756</v>
      </c>
      <c r="K265" s="5">
        <v>6.6438561900000002</v>
      </c>
      <c r="L265" s="5">
        <v>17</v>
      </c>
      <c r="M265" s="5"/>
      <c r="N265" s="5"/>
      <c r="O265" s="5"/>
    </row>
    <row r="266" spans="2:15" x14ac:dyDescent="0.2">
      <c r="B266" s="7" t="s">
        <v>273</v>
      </c>
      <c r="C266" s="5">
        <v>6.6438561900000002</v>
      </c>
      <c r="D266" s="5">
        <v>17</v>
      </c>
      <c r="E266" s="5"/>
      <c r="F266" s="5"/>
      <c r="G266" s="5"/>
      <c r="J266" s="7" t="s">
        <v>4757</v>
      </c>
      <c r="K266" s="5">
        <v>1.46100461</v>
      </c>
      <c r="L266" s="5">
        <v>1.3732227100000001</v>
      </c>
      <c r="M266" s="5"/>
      <c r="N266" s="5"/>
      <c r="O266" s="5"/>
    </row>
    <row r="267" spans="2:15" x14ac:dyDescent="0.2">
      <c r="B267" s="7" t="s">
        <v>274</v>
      </c>
      <c r="C267" s="5">
        <v>6.6438561900000002</v>
      </c>
      <c r="D267" s="5">
        <v>17</v>
      </c>
      <c r="E267" s="5"/>
      <c r="F267" s="5"/>
      <c r="G267" s="5"/>
      <c r="J267" s="7" t="s">
        <v>4758</v>
      </c>
      <c r="K267" s="5">
        <v>6.6438561900000002</v>
      </c>
      <c r="L267" s="5">
        <v>17</v>
      </c>
      <c r="M267" s="5"/>
      <c r="N267" s="5"/>
      <c r="O267" s="5"/>
    </row>
    <row r="268" spans="2:15" x14ac:dyDescent="0.2">
      <c r="B268" s="7" t="s">
        <v>275</v>
      </c>
      <c r="C268" s="5">
        <v>6.6438561900000002</v>
      </c>
      <c r="D268" s="5">
        <v>17</v>
      </c>
      <c r="E268" s="5"/>
      <c r="F268" s="5"/>
      <c r="G268" s="5"/>
      <c r="J268" s="7" t="s">
        <v>3199</v>
      </c>
      <c r="K268" s="5">
        <v>6.6438561900000002</v>
      </c>
      <c r="L268" s="5">
        <v>17</v>
      </c>
      <c r="M268" s="5"/>
      <c r="N268" s="5"/>
      <c r="O268" s="5"/>
    </row>
    <row r="269" spans="2:15" x14ac:dyDescent="0.2">
      <c r="B269" s="7" t="s">
        <v>276</v>
      </c>
      <c r="C269" s="5">
        <v>6.6438561900000002</v>
      </c>
      <c r="D269" s="5">
        <v>17</v>
      </c>
      <c r="E269" s="5"/>
      <c r="F269" s="5"/>
      <c r="G269" s="5"/>
      <c r="J269" s="7" t="s">
        <v>3618</v>
      </c>
      <c r="K269" s="5">
        <v>6.6438561900000002</v>
      </c>
      <c r="L269" s="5">
        <v>17</v>
      </c>
      <c r="M269" s="5"/>
      <c r="N269" s="5"/>
      <c r="O269" s="5"/>
    </row>
    <row r="270" spans="2:15" x14ac:dyDescent="0.2">
      <c r="B270" s="7" t="s">
        <v>277</v>
      </c>
      <c r="C270" s="5">
        <v>6.6438561900000002</v>
      </c>
      <c r="D270" s="5">
        <v>17</v>
      </c>
      <c r="E270" s="5"/>
      <c r="F270" s="5"/>
      <c r="G270" s="5"/>
      <c r="J270" s="7" t="s">
        <v>820</v>
      </c>
      <c r="K270" s="5">
        <v>6.6438561900000002</v>
      </c>
      <c r="L270" s="5">
        <v>17</v>
      </c>
      <c r="M270" s="5"/>
      <c r="N270" s="5"/>
      <c r="O270" s="5"/>
    </row>
    <row r="271" spans="2:15" x14ac:dyDescent="0.2">
      <c r="B271" s="7" t="s">
        <v>278</v>
      </c>
      <c r="C271" s="5">
        <v>6.6438561900000002</v>
      </c>
      <c r="D271" s="5">
        <v>17</v>
      </c>
      <c r="E271" s="5"/>
      <c r="F271" s="5"/>
      <c r="G271" s="5"/>
      <c r="J271" s="7" t="s">
        <v>166</v>
      </c>
      <c r="K271" s="5">
        <v>1.3253864099999999</v>
      </c>
      <c r="L271" s="5">
        <v>1.37188479</v>
      </c>
      <c r="M271" s="5"/>
      <c r="N271" s="5"/>
      <c r="O271" s="5"/>
    </row>
    <row r="272" spans="2:15" x14ac:dyDescent="0.2">
      <c r="B272" s="7" t="s">
        <v>279</v>
      </c>
      <c r="C272" s="5">
        <v>6.6438561900000002</v>
      </c>
      <c r="D272" s="5">
        <v>17</v>
      </c>
      <c r="E272" s="5"/>
      <c r="F272" s="5"/>
      <c r="G272" s="5"/>
      <c r="J272" s="7" t="s">
        <v>4759</v>
      </c>
      <c r="K272" s="5">
        <v>6.6438561900000002</v>
      </c>
      <c r="L272" s="5">
        <v>17</v>
      </c>
      <c r="M272" s="5"/>
      <c r="N272" s="5"/>
      <c r="O272" s="5"/>
    </row>
    <row r="273" spans="2:15" x14ac:dyDescent="0.2">
      <c r="B273" s="7" t="s">
        <v>280</v>
      </c>
      <c r="C273" s="5">
        <v>6.6438561900000002</v>
      </c>
      <c r="D273" s="5">
        <v>17</v>
      </c>
      <c r="E273" s="5"/>
      <c r="F273" s="5"/>
      <c r="G273" s="5"/>
      <c r="J273" s="7" t="s">
        <v>4760</v>
      </c>
      <c r="K273" s="5">
        <v>1.51247975</v>
      </c>
      <c r="L273" s="5">
        <v>1.54147575</v>
      </c>
      <c r="M273" s="5"/>
      <c r="N273" s="5"/>
      <c r="O273" s="5"/>
    </row>
    <row r="274" spans="2:15" x14ac:dyDescent="0.2">
      <c r="B274" s="7" t="s">
        <v>281</v>
      </c>
      <c r="C274" s="5">
        <v>-6.6438561900000002</v>
      </c>
      <c r="D274" s="5"/>
      <c r="E274" s="5">
        <v>17</v>
      </c>
      <c r="F274" s="5"/>
      <c r="G274" s="5"/>
      <c r="J274" s="7" t="s">
        <v>4761</v>
      </c>
      <c r="K274" s="5">
        <v>6.6438561900000002</v>
      </c>
      <c r="L274" s="5">
        <v>17</v>
      </c>
      <c r="M274" s="5"/>
      <c r="N274" s="5"/>
      <c r="O274" s="5"/>
    </row>
    <row r="275" spans="2:15" x14ac:dyDescent="0.2">
      <c r="B275" s="7" t="s">
        <v>282</v>
      </c>
      <c r="C275" s="5">
        <v>-6.6438561900000002</v>
      </c>
      <c r="D275" s="5"/>
      <c r="E275" s="5">
        <v>17</v>
      </c>
      <c r="F275" s="5"/>
      <c r="G275" s="5"/>
      <c r="J275" s="7" t="s">
        <v>4248</v>
      </c>
      <c r="K275" s="5">
        <v>6.6438561900000002</v>
      </c>
      <c r="L275" s="5">
        <v>17</v>
      </c>
      <c r="M275" s="5"/>
      <c r="N275" s="5"/>
      <c r="O275" s="5"/>
    </row>
    <row r="276" spans="2:15" x14ac:dyDescent="0.2">
      <c r="B276" s="7" t="s">
        <v>283</v>
      </c>
      <c r="C276" s="5">
        <v>-6.6438561900000002</v>
      </c>
      <c r="D276" s="5"/>
      <c r="E276" s="5">
        <v>17</v>
      </c>
      <c r="F276" s="5"/>
      <c r="G276" s="5"/>
      <c r="J276" s="7" t="s">
        <v>4288</v>
      </c>
      <c r="K276" s="5">
        <v>6.6438561900000002</v>
      </c>
      <c r="L276" s="5">
        <v>17</v>
      </c>
      <c r="M276" s="5"/>
      <c r="N276" s="5"/>
      <c r="O276" s="5"/>
    </row>
    <row r="277" spans="2:15" x14ac:dyDescent="0.2">
      <c r="B277" s="7" t="s">
        <v>284</v>
      </c>
      <c r="C277" s="5">
        <v>-6.6438561900000002</v>
      </c>
      <c r="D277" s="5"/>
      <c r="E277" s="5">
        <v>17</v>
      </c>
      <c r="F277" s="5"/>
      <c r="G277" s="5"/>
      <c r="J277" s="7" t="s">
        <v>4762</v>
      </c>
      <c r="K277" s="5">
        <v>6.6438561900000002</v>
      </c>
      <c r="L277" s="5">
        <v>17</v>
      </c>
      <c r="M277" s="5"/>
      <c r="N277" s="5"/>
      <c r="O277" s="5"/>
    </row>
    <row r="278" spans="2:15" x14ac:dyDescent="0.2">
      <c r="B278" s="7" t="s">
        <v>285</v>
      </c>
      <c r="C278" s="5">
        <v>-6.6438561900000002</v>
      </c>
      <c r="D278" s="5"/>
      <c r="E278" s="5">
        <v>17</v>
      </c>
      <c r="F278" s="5"/>
      <c r="G278" s="5"/>
      <c r="J278" s="7" t="s">
        <v>1435</v>
      </c>
      <c r="K278" s="5">
        <v>6.6438561900000002</v>
      </c>
      <c r="L278" s="5">
        <v>17</v>
      </c>
      <c r="M278" s="5"/>
      <c r="N278" s="5"/>
      <c r="O278" s="5"/>
    </row>
    <row r="279" spans="2:15" x14ac:dyDescent="0.2">
      <c r="B279" s="7" t="s">
        <v>286</v>
      </c>
      <c r="C279" s="5">
        <v>-6.6438561900000002</v>
      </c>
      <c r="D279" s="5"/>
      <c r="E279" s="5">
        <v>17</v>
      </c>
      <c r="F279" s="5"/>
      <c r="G279" s="5"/>
      <c r="J279" s="7" t="s">
        <v>4763</v>
      </c>
      <c r="K279" s="5">
        <v>6.6438561900000002</v>
      </c>
      <c r="L279" s="5">
        <v>17</v>
      </c>
      <c r="M279" s="5"/>
      <c r="N279" s="5"/>
      <c r="O279" s="5"/>
    </row>
    <row r="280" spans="2:15" x14ac:dyDescent="0.2">
      <c r="B280" s="7" t="s">
        <v>287</v>
      </c>
      <c r="C280" s="5">
        <v>-6.6438561900000002</v>
      </c>
      <c r="D280" s="5"/>
      <c r="E280" s="5">
        <v>17</v>
      </c>
      <c r="F280" s="5"/>
      <c r="G280" s="5"/>
      <c r="J280" s="7" t="s">
        <v>4764</v>
      </c>
      <c r="K280" s="5">
        <v>6.6438561900000002</v>
      </c>
      <c r="L280" s="5">
        <v>17</v>
      </c>
      <c r="M280" s="5"/>
      <c r="N280" s="5"/>
      <c r="O280" s="5"/>
    </row>
    <row r="281" spans="2:15" x14ac:dyDescent="0.2">
      <c r="B281" s="7" t="s">
        <v>288</v>
      </c>
      <c r="C281" s="5">
        <v>-6.6438561900000002</v>
      </c>
      <c r="D281" s="5"/>
      <c r="E281" s="5">
        <v>17</v>
      </c>
      <c r="F281" s="5"/>
      <c r="G281" s="5"/>
      <c r="J281" s="7" t="s">
        <v>646</v>
      </c>
      <c r="K281" s="5">
        <v>6.6438561900000002</v>
      </c>
      <c r="L281" s="5">
        <v>17</v>
      </c>
      <c r="M281" s="5"/>
      <c r="N281" s="5"/>
      <c r="O281" s="5"/>
    </row>
    <row r="282" spans="2:15" x14ac:dyDescent="0.2">
      <c r="B282" s="7" t="s">
        <v>289</v>
      </c>
      <c r="C282" s="5">
        <v>-6.6438561900000002</v>
      </c>
      <c r="D282" s="5"/>
      <c r="E282" s="5">
        <v>17</v>
      </c>
      <c r="F282" s="5"/>
      <c r="G282" s="5"/>
      <c r="J282" s="7" t="s">
        <v>4765</v>
      </c>
      <c r="K282" s="5">
        <v>6.6438561900000002</v>
      </c>
      <c r="L282" s="5">
        <v>17</v>
      </c>
      <c r="M282" s="5"/>
      <c r="N282" s="5"/>
      <c r="O282" s="5"/>
    </row>
    <row r="283" spans="2:15" x14ac:dyDescent="0.2">
      <c r="B283" s="7" t="s">
        <v>290</v>
      </c>
      <c r="C283" s="5">
        <v>-6.6438561900000002</v>
      </c>
      <c r="D283" s="5"/>
      <c r="E283" s="5">
        <v>17</v>
      </c>
      <c r="F283" s="5"/>
      <c r="G283" s="5"/>
      <c r="J283" s="7" t="s">
        <v>1295</v>
      </c>
      <c r="K283" s="5">
        <v>6.6438561900000002</v>
      </c>
      <c r="L283" s="5">
        <v>17</v>
      </c>
      <c r="M283" s="5"/>
      <c r="N283" s="5"/>
      <c r="O283" s="5"/>
    </row>
    <row r="284" spans="2:15" x14ac:dyDescent="0.2">
      <c r="B284" s="7" t="s">
        <v>291</v>
      </c>
      <c r="C284" s="5">
        <v>-6.6438561900000002</v>
      </c>
      <c r="D284" s="5"/>
      <c r="E284" s="5">
        <v>17</v>
      </c>
      <c r="F284" s="5"/>
      <c r="G284" s="5"/>
      <c r="J284" s="7" t="s">
        <v>4766</v>
      </c>
      <c r="K284" s="5">
        <v>6.6438561900000002</v>
      </c>
      <c r="L284" s="5">
        <v>17</v>
      </c>
      <c r="M284" s="5"/>
      <c r="N284" s="5"/>
      <c r="O284" s="5"/>
    </row>
    <row r="285" spans="2:15" x14ac:dyDescent="0.2">
      <c r="B285" s="7" t="s">
        <v>292</v>
      </c>
      <c r="C285" s="5">
        <v>-6.6438561900000002</v>
      </c>
      <c r="D285" s="5"/>
      <c r="E285" s="5">
        <v>17</v>
      </c>
      <c r="F285" s="5"/>
      <c r="G285" s="5"/>
      <c r="J285" s="7" t="s">
        <v>3736</v>
      </c>
      <c r="K285" s="5">
        <v>6.6438561900000002</v>
      </c>
      <c r="L285" s="5">
        <v>17</v>
      </c>
      <c r="M285" s="5"/>
      <c r="N285" s="5"/>
      <c r="O285" s="5"/>
    </row>
    <row r="286" spans="2:15" x14ac:dyDescent="0.2">
      <c r="B286" s="7" t="s">
        <v>293</v>
      </c>
      <c r="C286" s="5">
        <v>-6.6438561900000002</v>
      </c>
      <c r="D286" s="5"/>
      <c r="E286" s="5">
        <v>17</v>
      </c>
      <c r="F286" s="5"/>
      <c r="G286" s="5"/>
      <c r="J286" s="7" t="s">
        <v>4767</v>
      </c>
      <c r="K286" s="5">
        <v>6.6438561900000002</v>
      </c>
      <c r="L286" s="5">
        <v>17</v>
      </c>
      <c r="M286" s="5"/>
      <c r="N286" s="5"/>
      <c r="O286" s="5"/>
    </row>
    <row r="287" spans="2:15" x14ac:dyDescent="0.2">
      <c r="B287" s="7" t="s">
        <v>294</v>
      </c>
      <c r="C287" s="5">
        <v>-6.6438561900000002</v>
      </c>
      <c r="D287" s="5"/>
      <c r="E287" s="5">
        <v>17</v>
      </c>
      <c r="F287" s="5"/>
      <c r="G287" s="5"/>
      <c r="J287" s="7" t="s">
        <v>4768</v>
      </c>
      <c r="K287" s="5">
        <v>6.6438561900000002</v>
      </c>
      <c r="L287" s="5">
        <v>17</v>
      </c>
      <c r="M287" s="5"/>
      <c r="N287" s="5"/>
      <c r="O287" s="5"/>
    </row>
    <row r="288" spans="2:15" x14ac:dyDescent="0.2">
      <c r="B288" s="7" t="s">
        <v>295</v>
      </c>
      <c r="C288" s="5">
        <v>-6.6438561900000002</v>
      </c>
      <c r="D288" s="5"/>
      <c r="E288" s="5">
        <v>17</v>
      </c>
      <c r="F288" s="5"/>
      <c r="G288" s="5"/>
      <c r="J288" s="7" t="s">
        <v>2547</v>
      </c>
      <c r="K288" s="5">
        <v>6.6438561900000002</v>
      </c>
      <c r="L288" s="5">
        <v>17</v>
      </c>
      <c r="M288" s="5"/>
      <c r="N288" s="5"/>
      <c r="O288" s="5"/>
    </row>
    <row r="289" spans="2:15" x14ac:dyDescent="0.2">
      <c r="B289" s="7" t="s">
        <v>296</v>
      </c>
      <c r="C289" s="5">
        <v>-6.6438561900000002</v>
      </c>
      <c r="D289" s="5"/>
      <c r="E289" s="5">
        <v>17</v>
      </c>
      <c r="F289" s="5"/>
      <c r="G289" s="5"/>
      <c r="J289" s="7" t="s">
        <v>4769</v>
      </c>
      <c r="K289" s="5">
        <v>6.6438561900000002</v>
      </c>
      <c r="L289" s="5">
        <v>17</v>
      </c>
      <c r="M289" s="5"/>
      <c r="N289" s="5"/>
      <c r="O289" s="5"/>
    </row>
    <row r="290" spans="2:15" x14ac:dyDescent="0.2">
      <c r="B290" s="7" t="s">
        <v>297</v>
      </c>
      <c r="C290" s="5">
        <v>-6.6438561900000002</v>
      </c>
      <c r="D290" s="5"/>
      <c r="E290" s="5">
        <v>17</v>
      </c>
      <c r="F290" s="5"/>
      <c r="G290" s="5"/>
      <c r="J290" s="7" t="s">
        <v>4770</v>
      </c>
      <c r="K290" s="5">
        <v>6.6438561900000002</v>
      </c>
      <c r="L290" s="5">
        <v>17</v>
      </c>
      <c r="M290" s="5"/>
      <c r="N290" s="5"/>
      <c r="O290" s="5"/>
    </row>
    <row r="291" spans="2:15" x14ac:dyDescent="0.2">
      <c r="B291" s="7" t="s">
        <v>298</v>
      </c>
      <c r="C291" s="5">
        <v>-6.6438561900000002</v>
      </c>
      <c r="D291" s="5"/>
      <c r="E291" s="5">
        <v>17</v>
      </c>
      <c r="F291" s="5"/>
      <c r="G291" s="5"/>
      <c r="J291" s="7" t="s">
        <v>4771</v>
      </c>
      <c r="K291" s="5">
        <v>6.6438561900000002</v>
      </c>
      <c r="L291" s="5">
        <v>17</v>
      </c>
      <c r="M291" s="5"/>
      <c r="N291" s="5"/>
      <c r="O291" s="5"/>
    </row>
    <row r="292" spans="2:15" x14ac:dyDescent="0.2">
      <c r="B292" s="7" t="s">
        <v>299</v>
      </c>
      <c r="C292" s="5">
        <v>-6.6438561900000002</v>
      </c>
      <c r="D292" s="5"/>
      <c r="E292" s="5">
        <v>17</v>
      </c>
      <c r="F292" s="5"/>
      <c r="G292" s="5"/>
      <c r="J292" s="7" t="s">
        <v>4772</v>
      </c>
      <c r="K292" s="5">
        <v>6.6438561900000002</v>
      </c>
      <c r="L292" s="5">
        <v>17</v>
      </c>
      <c r="M292" s="5"/>
      <c r="N292" s="5"/>
      <c r="O292" s="5"/>
    </row>
    <row r="293" spans="2:15" x14ac:dyDescent="0.2">
      <c r="B293" s="7" t="s">
        <v>300</v>
      </c>
      <c r="C293" s="5">
        <v>-6.6438561900000002</v>
      </c>
      <c r="D293" s="5"/>
      <c r="E293" s="5">
        <v>17</v>
      </c>
      <c r="F293" s="5"/>
      <c r="G293" s="5"/>
      <c r="J293" s="7" t="s">
        <v>4773</v>
      </c>
      <c r="K293" s="5">
        <v>6.6438561900000002</v>
      </c>
      <c r="L293" s="5">
        <v>17</v>
      </c>
      <c r="M293" s="5"/>
      <c r="N293" s="5"/>
      <c r="O293" s="5"/>
    </row>
    <row r="294" spans="2:15" x14ac:dyDescent="0.2">
      <c r="B294" s="7" t="s">
        <v>301</v>
      </c>
      <c r="C294" s="5">
        <v>-6.6438561900000002</v>
      </c>
      <c r="D294" s="5"/>
      <c r="E294" s="5">
        <v>17</v>
      </c>
      <c r="F294" s="5"/>
      <c r="G294" s="5"/>
      <c r="J294" s="7" t="s">
        <v>4397</v>
      </c>
      <c r="K294" s="5">
        <v>6.6438561900000002</v>
      </c>
      <c r="L294" s="5">
        <v>17</v>
      </c>
      <c r="M294" s="5"/>
      <c r="N294" s="5"/>
      <c r="O294" s="5"/>
    </row>
    <row r="295" spans="2:15" x14ac:dyDescent="0.2">
      <c r="B295" s="7" t="s">
        <v>302</v>
      </c>
      <c r="C295" s="5">
        <v>-6.6438561900000002</v>
      </c>
      <c r="D295" s="5"/>
      <c r="E295" s="5">
        <v>17</v>
      </c>
      <c r="F295" s="5"/>
      <c r="G295" s="5"/>
      <c r="J295" s="7" t="s">
        <v>4774</v>
      </c>
      <c r="K295" s="5">
        <v>6.6438561900000002</v>
      </c>
      <c r="L295" s="5">
        <v>17</v>
      </c>
      <c r="M295" s="5"/>
      <c r="N295" s="5"/>
      <c r="O295" s="5"/>
    </row>
    <row r="296" spans="2:15" x14ac:dyDescent="0.2">
      <c r="B296" s="7" t="s">
        <v>303</v>
      </c>
      <c r="C296" s="5">
        <v>-6.6438561900000002</v>
      </c>
      <c r="D296" s="5"/>
      <c r="E296" s="5">
        <v>17</v>
      </c>
      <c r="F296" s="5"/>
      <c r="G296" s="5"/>
      <c r="J296" s="7" t="s">
        <v>1922</v>
      </c>
      <c r="K296" s="5">
        <v>6.6438561900000002</v>
      </c>
      <c r="L296" s="5">
        <v>17</v>
      </c>
      <c r="M296" s="5"/>
      <c r="N296" s="5"/>
      <c r="O296" s="5"/>
    </row>
    <row r="297" spans="2:15" x14ac:dyDescent="0.2">
      <c r="B297" s="7" t="s">
        <v>304</v>
      </c>
      <c r="C297" s="5">
        <v>-6.6438561900000002</v>
      </c>
      <c r="D297" s="5"/>
      <c r="E297" s="5">
        <v>17</v>
      </c>
      <c r="F297" s="5"/>
      <c r="G297" s="5"/>
      <c r="J297" s="7" t="s">
        <v>852</v>
      </c>
      <c r="K297" s="5">
        <v>6.6438561900000002</v>
      </c>
      <c r="L297" s="5">
        <v>17</v>
      </c>
      <c r="M297" s="5"/>
      <c r="N297" s="5"/>
      <c r="O297" s="5"/>
    </row>
    <row r="298" spans="2:15" x14ac:dyDescent="0.2">
      <c r="B298" s="7" t="s">
        <v>305</v>
      </c>
      <c r="C298" s="5">
        <v>-6.6438561900000002</v>
      </c>
      <c r="D298" s="5"/>
      <c r="E298" s="5">
        <v>17</v>
      </c>
      <c r="F298" s="5"/>
      <c r="G298" s="5"/>
      <c r="J298" s="7" t="s">
        <v>4775</v>
      </c>
      <c r="K298" s="5">
        <v>6.6438561900000002</v>
      </c>
      <c r="L298" s="5">
        <v>17</v>
      </c>
      <c r="M298" s="5"/>
      <c r="N298" s="5"/>
      <c r="O298" s="5"/>
    </row>
    <row r="299" spans="2:15" x14ac:dyDescent="0.2">
      <c r="B299" s="7" t="s">
        <v>306</v>
      </c>
      <c r="C299" s="5">
        <v>-6.6438561900000002</v>
      </c>
      <c r="D299" s="5"/>
      <c r="E299" s="5">
        <v>17</v>
      </c>
      <c r="F299" s="5"/>
      <c r="G299" s="5"/>
      <c r="J299" s="7" t="s">
        <v>4776</v>
      </c>
      <c r="K299" s="5">
        <v>6.6438561900000002</v>
      </c>
      <c r="L299" s="5">
        <v>17</v>
      </c>
      <c r="M299" s="5"/>
      <c r="N299" s="5"/>
      <c r="O299" s="5"/>
    </row>
    <row r="300" spans="2:15" x14ac:dyDescent="0.2">
      <c r="B300" s="7" t="s">
        <v>307</v>
      </c>
      <c r="C300" s="5">
        <v>-6.6438561900000002</v>
      </c>
      <c r="D300" s="5"/>
      <c r="E300" s="5">
        <v>17</v>
      </c>
      <c r="F300" s="5"/>
      <c r="G300" s="5"/>
      <c r="J300" s="7" t="s">
        <v>4777</v>
      </c>
      <c r="K300" s="5">
        <v>6.6438561900000002</v>
      </c>
      <c r="L300" s="5">
        <v>17</v>
      </c>
      <c r="M300" s="5"/>
      <c r="N300" s="5"/>
      <c r="O300" s="5"/>
    </row>
    <row r="301" spans="2:15" x14ac:dyDescent="0.2">
      <c r="B301" s="7" t="s">
        <v>308</v>
      </c>
      <c r="C301" s="5">
        <v>-6.6438561900000002</v>
      </c>
      <c r="D301" s="5"/>
      <c r="E301" s="5">
        <v>17</v>
      </c>
      <c r="F301" s="5"/>
      <c r="G301" s="5"/>
      <c r="J301" s="7" t="s">
        <v>4778</v>
      </c>
      <c r="K301" s="5">
        <v>6.6438561900000002</v>
      </c>
      <c r="L301" s="5">
        <v>17</v>
      </c>
      <c r="M301" s="5"/>
      <c r="N301" s="5"/>
      <c r="O301" s="5"/>
    </row>
    <row r="302" spans="2:15" x14ac:dyDescent="0.2">
      <c r="B302" s="7" t="s">
        <v>309</v>
      </c>
      <c r="C302" s="5">
        <v>-6.6438561900000002</v>
      </c>
      <c r="D302" s="5"/>
      <c r="E302" s="5">
        <v>17</v>
      </c>
      <c r="F302" s="5"/>
      <c r="G302" s="5"/>
      <c r="J302" s="7" t="s">
        <v>4779</v>
      </c>
      <c r="K302" s="5">
        <v>6.6438561900000002</v>
      </c>
      <c r="L302" s="5">
        <v>17</v>
      </c>
      <c r="M302" s="5"/>
      <c r="N302" s="5"/>
      <c r="O302" s="5"/>
    </row>
    <row r="303" spans="2:15" x14ac:dyDescent="0.2">
      <c r="B303" s="7" t="s">
        <v>310</v>
      </c>
      <c r="C303" s="5">
        <v>-6.6438561900000002</v>
      </c>
      <c r="D303" s="5"/>
      <c r="E303" s="5">
        <v>17</v>
      </c>
      <c r="F303" s="5"/>
      <c r="G303" s="5"/>
      <c r="J303" s="7" t="s">
        <v>4780</v>
      </c>
      <c r="K303" s="5">
        <v>6.6438561900000002</v>
      </c>
      <c r="L303" s="5">
        <v>17</v>
      </c>
      <c r="M303" s="5"/>
      <c r="N303" s="5"/>
      <c r="O303" s="5"/>
    </row>
    <row r="304" spans="2:15" x14ac:dyDescent="0.2">
      <c r="B304" s="7" t="s">
        <v>311</v>
      </c>
      <c r="C304" s="5">
        <v>-6.6438561900000002</v>
      </c>
      <c r="D304" s="5"/>
      <c r="E304" s="5">
        <v>17</v>
      </c>
      <c r="F304" s="5"/>
      <c r="G304" s="5"/>
      <c r="J304" s="7" t="s">
        <v>4781</v>
      </c>
      <c r="K304" s="5">
        <v>6.6438561900000002</v>
      </c>
      <c r="L304" s="5">
        <v>17</v>
      </c>
      <c r="M304" s="5"/>
      <c r="N304" s="5"/>
      <c r="O304" s="5"/>
    </row>
    <row r="305" spans="2:15" x14ac:dyDescent="0.2">
      <c r="B305" s="7" t="s">
        <v>312</v>
      </c>
      <c r="C305" s="5">
        <v>-6.6438561900000002</v>
      </c>
      <c r="D305" s="5"/>
      <c r="E305" s="5">
        <v>17</v>
      </c>
      <c r="F305" s="5"/>
      <c r="G305" s="5"/>
      <c r="J305" s="7" t="s">
        <v>4782</v>
      </c>
      <c r="K305" s="5">
        <v>6.6438561900000002</v>
      </c>
      <c r="L305" s="5">
        <v>17</v>
      </c>
      <c r="M305" s="5"/>
      <c r="N305" s="5"/>
      <c r="O305" s="5"/>
    </row>
    <row r="306" spans="2:15" x14ac:dyDescent="0.2">
      <c r="B306" s="7" t="s">
        <v>313</v>
      </c>
      <c r="C306" s="5">
        <v>-6.6438561900000002</v>
      </c>
      <c r="D306" s="5"/>
      <c r="E306" s="5">
        <v>17</v>
      </c>
      <c r="F306" s="5"/>
      <c r="G306" s="5"/>
      <c r="J306" s="7" t="s">
        <v>4783</v>
      </c>
      <c r="K306" s="5">
        <v>6.6438561900000002</v>
      </c>
      <c r="L306" s="5">
        <v>17</v>
      </c>
      <c r="M306" s="5"/>
      <c r="N306" s="5"/>
      <c r="O306" s="5"/>
    </row>
    <row r="307" spans="2:15" x14ac:dyDescent="0.2">
      <c r="B307" s="7" t="s">
        <v>314</v>
      </c>
      <c r="C307" s="5">
        <v>-6.6438561900000002</v>
      </c>
      <c r="D307" s="5"/>
      <c r="E307" s="5">
        <v>17</v>
      </c>
      <c r="F307" s="5"/>
      <c r="G307" s="5"/>
      <c r="J307" s="7" t="s">
        <v>1884</v>
      </c>
      <c r="K307" s="5">
        <v>6.6438561900000002</v>
      </c>
      <c r="L307" s="5">
        <v>17</v>
      </c>
      <c r="M307" s="5"/>
      <c r="N307" s="5"/>
      <c r="O307" s="5"/>
    </row>
    <row r="308" spans="2:15" x14ac:dyDescent="0.2">
      <c r="B308" s="7" t="s">
        <v>315</v>
      </c>
      <c r="C308" s="5">
        <v>-6.6438561900000002</v>
      </c>
      <c r="D308" s="5"/>
      <c r="E308" s="5">
        <v>17</v>
      </c>
      <c r="F308" s="5"/>
      <c r="G308" s="5"/>
      <c r="J308" s="7" t="s">
        <v>4261</v>
      </c>
      <c r="K308" s="5">
        <v>1.74717254</v>
      </c>
      <c r="L308" s="5">
        <v>1.88427141</v>
      </c>
      <c r="M308" s="5"/>
      <c r="N308" s="5"/>
      <c r="O308" s="5"/>
    </row>
    <row r="309" spans="2:15" x14ac:dyDescent="0.2">
      <c r="B309" s="7" t="s">
        <v>316</v>
      </c>
      <c r="C309" s="5">
        <v>-6.6438561900000002</v>
      </c>
      <c r="D309" s="5"/>
      <c r="E309" s="5">
        <v>17</v>
      </c>
      <c r="F309" s="5"/>
      <c r="G309" s="5"/>
      <c r="J309" s="7" t="s">
        <v>4784</v>
      </c>
      <c r="K309" s="5">
        <v>6.6438561900000002</v>
      </c>
      <c r="L309" s="5">
        <v>17</v>
      </c>
      <c r="M309" s="5"/>
      <c r="N309" s="5"/>
      <c r="O309" s="5"/>
    </row>
    <row r="310" spans="2:15" x14ac:dyDescent="0.2">
      <c r="B310" s="7" t="s">
        <v>317</v>
      </c>
      <c r="C310" s="5">
        <v>-6.6438561900000002</v>
      </c>
      <c r="D310" s="5"/>
      <c r="E310" s="5">
        <v>17</v>
      </c>
      <c r="F310" s="5"/>
      <c r="G310" s="5"/>
      <c r="J310" s="7" t="s">
        <v>4785</v>
      </c>
      <c r="K310" s="5">
        <v>1.7389839499999999</v>
      </c>
      <c r="L310" s="5">
        <v>1.86121453</v>
      </c>
      <c r="M310" s="5"/>
      <c r="N310" s="5"/>
      <c r="O310" s="5"/>
    </row>
    <row r="311" spans="2:15" x14ac:dyDescent="0.2">
      <c r="B311" s="7" t="s">
        <v>318</v>
      </c>
      <c r="C311" s="5">
        <v>-6.6438561900000002</v>
      </c>
      <c r="D311" s="5"/>
      <c r="E311" s="5">
        <v>17</v>
      </c>
      <c r="F311" s="5"/>
      <c r="G311" s="5"/>
      <c r="J311" s="7" t="s">
        <v>4786</v>
      </c>
      <c r="K311" s="5">
        <v>6.6438561900000002</v>
      </c>
      <c r="L311" s="5">
        <v>17</v>
      </c>
      <c r="M311" s="5"/>
      <c r="N311" s="5"/>
      <c r="O311" s="5"/>
    </row>
    <row r="312" spans="2:15" x14ac:dyDescent="0.2">
      <c r="B312" s="7" t="s">
        <v>319</v>
      </c>
      <c r="C312" s="5">
        <v>-6.6438561900000002</v>
      </c>
      <c r="D312" s="5"/>
      <c r="E312" s="5">
        <v>17</v>
      </c>
      <c r="F312" s="5"/>
      <c r="G312" s="5"/>
      <c r="J312" s="7" t="s">
        <v>4787</v>
      </c>
      <c r="K312" s="5">
        <v>6.6438561900000002</v>
      </c>
      <c r="L312" s="5">
        <v>17</v>
      </c>
      <c r="M312" s="5"/>
      <c r="N312" s="5"/>
      <c r="O312" s="5"/>
    </row>
    <row r="313" spans="2:15" x14ac:dyDescent="0.2">
      <c r="B313" s="7" t="s">
        <v>320</v>
      </c>
      <c r="C313" s="5">
        <v>-6.6438561900000002</v>
      </c>
      <c r="D313" s="5"/>
      <c r="E313" s="5">
        <v>17</v>
      </c>
      <c r="F313" s="5"/>
      <c r="G313" s="5"/>
      <c r="J313" s="7" t="s">
        <v>4788</v>
      </c>
      <c r="K313" s="5">
        <v>6.6438561900000002</v>
      </c>
      <c r="L313" s="5">
        <v>17</v>
      </c>
      <c r="M313" s="5"/>
      <c r="N313" s="5"/>
      <c r="O313" s="5"/>
    </row>
    <row r="314" spans="2:15" x14ac:dyDescent="0.2">
      <c r="B314" s="7" t="s">
        <v>321</v>
      </c>
      <c r="C314" s="5">
        <v>-6.6438561900000002</v>
      </c>
      <c r="D314" s="5"/>
      <c r="E314" s="5">
        <v>17</v>
      </c>
      <c r="F314" s="5"/>
      <c r="G314" s="5"/>
      <c r="J314" s="7" t="s">
        <v>4789</v>
      </c>
      <c r="K314" s="5">
        <v>6.6438561900000002</v>
      </c>
      <c r="L314" s="5">
        <v>17</v>
      </c>
      <c r="M314" s="5"/>
      <c r="N314" s="5"/>
      <c r="O314" s="5"/>
    </row>
    <row r="315" spans="2:15" x14ac:dyDescent="0.2">
      <c r="B315" s="7" t="s">
        <v>322</v>
      </c>
      <c r="C315" s="5">
        <v>-6.6438561900000002</v>
      </c>
      <c r="D315" s="5"/>
      <c r="E315" s="5">
        <v>17</v>
      </c>
      <c r="F315" s="5"/>
      <c r="G315" s="5"/>
      <c r="J315" s="7" t="s">
        <v>1726</v>
      </c>
      <c r="K315" s="5">
        <v>6.6438561900000002</v>
      </c>
      <c r="L315" s="5">
        <v>17</v>
      </c>
      <c r="M315" s="5"/>
      <c r="N315" s="5"/>
      <c r="O315" s="5"/>
    </row>
    <row r="316" spans="2:15" x14ac:dyDescent="0.2">
      <c r="B316" s="7" t="s">
        <v>323</v>
      </c>
      <c r="C316" s="5">
        <v>-6.6438561900000002</v>
      </c>
      <c r="D316" s="5"/>
      <c r="E316" s="5">
        <v>17</v>
      </c>
      <c r="F316" s="5"/>
      <c r="G316" s="5"/>
      <c r="J316" s="7" t="s">
        <v>4790</v>
      </c>
      <c r="K316" s="5">
        <v>6.6438561900000002</v>
      </c>
      <c r="L316" s="5">
        <v>17</v>
      </c>
      <c r="M316" s="5"/>
      <c r="N316" s="5"/>
      <c r="O316" s="5"/>
    </row>
    <row r="317" spans="2:15" x14ac:dyDescent="0.2">
      <c r="B317" s="7" t="s">
        <v>324</v>
      </c>
      <c r="C317" s="5">
        <v>-6.6438561900000002</v>
      </c>
      <c r="D317" s="5"/>
      <c r="E317" s="5">
        <v>17</v>
      </c>
      <c r="F317" s="5"/>
      <c r="G317" s="5"/>
      <c r="J317" s="7" t="s">
        <v>4791</v>
      </c>
      <c r="K317" s="5">
        <v>6.6438561900000002</v>
      </c>
      <c r="L317" s="5">
        <v>17</v>
      </c>
      <c r="M317" s="5"/>
      <c r="N317" s="5"/>
      <c r="O317" s="5"/>
    </row>
    <row r="318" spans="2:15" x14ac:dyDescent="0.2">
      <c r="B318" s="7" t="s">
        <v>325</v>
      </c>
      <c r="C318" s="5">
        <v>-6.6438561900000002</v>
      </c>
      <c r="D318" s="5"/>
      <c r="E318" s="5">
        <v>17</v>
      </c>
      <c r="F318" s="5"/>
      <c r="G318" s="5"/>
      <c r="J318" s="7" t="s">
        <v>4792</v>
      </c>
      <c r="K318" s="5">
        <v>6.6438561900000002</v>
      </c>
      <c r="L318" s="5">
        <v>17</v>
      </c>
      <c r="M318" s="5"/>
      <c r="N318" s="5"/>
      <c r="O318" s="5"/>
    </row>
    <row r="319" spans="2:15" x14ac:dyDescent="0.2">
      <c r="B319" s="7" t="s">
        <v>326</v>
      </c>
      <c r="C319" s="5">
        <v>-6.6438561900000002</v>
      </c>
      <c r="D319" s="5"/>
      <c r="E319" s="5">
        <v>17</v>
      </c>
      <c r="F319" s="5"/>
      <c r="G319" s="5"/>
      <c r="J319" s="7" t="s">
        <v>4793</v>
      </c>
      <c r="K319" s="5">
        <v>6.6438561900000002</v>
      </c>
      <c r="L319" s="5">
        <v>17</v>
      </c>
      <c r="M319" s="5"/>
      <c r="N319" s="5"/>
      <c r="O319" s="5"/>
    </row>
    <row r="320" spans="2:15" x14ac:dyDescent="0.2">
      <c r="B320" s="7" t="s">
        <v>327</v>
      </c>
      <c r="C320" s="5">
        <v>-6.6438561900000002</v>
      </c>
      <c r="D320" s="5"/>
      <c r="E320" s="5">
        <v>17</v>
      </c>
      <c r="F320" s="5"/>
      <c r="G320" s="5"/>
      <c r="J320" s="7" t="s">
        <v>3079</v>
      </c>
      <c r="K320" s="5">
        <v>3.02219024</v>
      </c>
      <c r="L320" s="5">
        <v>10.3275354</v>
      </c>
      <c r="M320" s="5"/>
      <c r="N320" s="5"/>
      <c r="O320" s="5"/>
    </row>
    <row r="321" spans="2:15" x14ac:dyDescent="0.2">
      <c r="B321" s="7" t="s">
        <v>328</v>
      </c>
      <c r="C321" s="5">
        <v>-6.6438561900000002</v>
      </c>
      <c r="D321" s="5"/>
      <c r="E321" s="5">
        <v>17</v>
      </c>
      <c r="F321" s="5"/>
      <c r="G321" s="5"/>
      <c r="J321" s="7" t="s">
        <v>4794</v>
      </c>
      <c r="K321" s="5">
        <v>6.6438561900000002</v>
      </c>
      <c r="L321" s="5">
        <v>17</v>
      </c>
      <c r="M321" s="5"/>
      <c r="N321" s="5"/>
      <c r="O321" s="5"/>
    </row>
    <row r="322" spans="2:15" x14ac:dyDescent="0.2">
      <c r="B322" s="7" t="s">
        <v>329</v>
      </c>
      <c r="C322" s="5">
        <v>-6.6438561900000002</v>
      </c>
      <c r="D322" s="5"/>
      <c r="E322" s="5">
        <v>17</v>
      </c>
      <c r="F322" s="5"/>
      <c r="G322" s="5"/>
      <c r="J322" s="7" t="s">
        <v>80</v>
      </c>
      <c r="K322" s="5">
        <v>6.6438561900000002</v>
      </c>
      <c r="L322" s="5">
        <v>17</v>
      </c>
      <c r="M322" s="5"/>
      <c r="N322" s="5"/>
      <c r="O322" s="5"/>
    </row>
    <row r="323" spans="2:15" x14ac:dyDescent="0.2">
      <c r="B323" s="7" t="s">
        <v>330</v>
      </c>
      <c r="C323" s="5">
        <v>-6.6438561900000002</v>
      </c>
      <c r="D323" s="5"/>
      <c r="E323" s="5">
        <v>17</v>
      </c>
      <c r="F323" s="5"/>
      <c r="G323" s="5"/>
      <c r="J323" s="7" t="s">
        <v>3614</v>
      </c>
      <c r="K323" s="5">
        <v>6.6438561900000002</v>
      </c>
      <c r="L323" s="5">
        <v>17</v>
      </c>
      <c r="M323" s="5"/>
      <c r="N323" s="5"/>
      <c r="O323" s="5"/>
    </row>
    <row r="324" spans="2:15" x14ac:dyDescent="0.2">
      <c r="B324" s="7" t="s">
        <v>331</v>
      </c>
      <c r="C324" s="5">
        <v>-6.6438561900000002</v>
      </c>
      <c r="D324" s="5"/>
      <c r="E324" s="5">
        <v>17</v>
      </c>
      <c r="F324" s="5"/>
      <c r="G324" s="5"/>
      <c r="J324" s="7" t="s">
        <v>4795</v>
      </c>
      <c r="K324" s="5">
        <v>2.8513992500000001</v>
      </c>
      <c r="L324" s="5">
        <v>6.48015249</v>
      </c>
      <c r="M324" s="5"/>
      <c r="N324" s="5"/>
      <c r="O324" s="5"/>
    </row>
    <row r="325" spans="2:15" x14ac:dyDescent="0.2">
      <c r="B325" s="7" t="s">
        <v>332</v>
      </c>
      <c r="C325" s="5">
        <v>-6.6438561900000002</v>
      </c>
      <c r="D325" s="5"/>
      <c r="E325" s="5">
        <v>17</v>
      </c>
      <c r="F325" s="5"/>
      <c r="G325" s="5"/>
      <c r="J325" s="7" t="s">
        <v>4796</v>
      </c>
      <c r="K325" s="5">
        <v>6.6438561900000002</v>
      </c>
      <c r="L325" s="5">
        <v>17</v>
      </c>
      <c r="M325" s="5"/>
      <c r="N325" s="5"/>
      <c r="O325" s="5"/>
    </row>
    <row r="326" spans="2:15" x14ac:dyDescent="0.2">
      <c r="B326" s="7" t="s">
        <v>333</v>
      </c>
      <c r="C326" s="5">
        <v>-6.6438561900000002</v>
      </c>
      <c r="D326" s="5"/>
      <c r="E326" s="5">
        <v>17</v>
      </c>
      <c r="F326" s="5"/>
      <c r="G326" s="5"/>
      <c r="J326" s="7" t="s">
        <v>4797</v>
      </c>
      <c r="K326" s="5">
        <v>6.6438561900000002</v>
      </c>
      <c r="L326" s="5">
        <v>17</v>
      </c>
      <c r="M326" s="5"/>
      <c r="N326" s="5"/>
      <c r="O326" s="5"/>
    </row>
    <row r="327" spans="2:15" x14ac:dyDescent="0.2">
      <c r="B327" s="7" t="s">
        <v>334</v>
      </c>
      <c r="C327" s="5">
        <v>-6.6438561900000002</v>
      </c>
      <c r="D327" s="5"/>
      <c r="E327" s="5">
        <v>17</v>
      </c>
      <c r="F327" s="5"/>
      <c r="G327" s="5"/>
      <c r="J327" s="7" t="s">
        <v>4798</v>
      </c>
      <c r="K327" s="5">
        <v>6.6438561900000002</v>
      </c>
      <c r="L327" s="5">
        <v>17</v>
      </c>
      <c r="M327" s="5"/>
      <c r="N327" s="5"/>
      <c r="O327" s="5"/>
    </row>
    <row r="328" spans="2:15" x14ac:dyDescent="0.2">
      <c r="B328" s="7" t="s">
        <v>335</v>
      </c>
      <c r="C328" s="5">
        <v>-6.6438561900000002</v>
      </c>
      <c r="D328" s="5"/>
      <c r="E328" s="5">
        <v>17</v>
      </c>
      <c r="F328" s="5"/>
      <c r="G328" s="5"/>
      <c r="J328" s="7" t="s">
        <v>4799</v>
      </c>
      <c r="K328" s="5">
        <v>6.6438561900000002</v>
      </c>
      <c r="L328" s="5">
        <v>17</v>
      </c>
      <c r="M328" s="5"/>
      <c r="N328" s="5"/>
      <c r="O328" s="5"/>
    </row>
    <row r="329" spans="2:15" x14ac:dyDescent="0.2">
      <c r="B329" s="7" t="s">
        <v>336</v>
      </c>
      <c r="C329" s="5">
        <v>-6.6438561900000002</v>
      </c>
      <c r="D329" s="5"/>
      <c r="E329" s="5">
        <v>17</v>
      </c>
      <c r="F329" s="5"/>
      <c r="G329" s="5"/>
      <c r="J329" s="7" t="s">
        <v>904</v>
      </c>
      <c r="K329" s="5">
        <v>6.6438561900000002</v>
      </c>
      <c r="L329" s="5">
        <v>17</v>
      </c>
      <c r="M329" s="5"/>
      <c r="N329" s="5"/>
      <c r="O329" s="5"/>
    </row>
    <row r="330" spans="2:15" x14ac:dyDescent="0.2">
      <c r="B330" s="7" t="s">
        <v>337</v>
      </c>
      <c r="C330" s="5">
        <v>-6.6438561900000002</v>
      </c>
      <c r="D330" s="5"/>
      <c r="E330" s="5">
        <v>17</v>
      </c>
      <c r="F330" s="5"/>
      <c r="G330" s="5"/>
      <c r="J330" s="7" t="s">
        <v>1974</v>
      </c>
      <c r="K330" s="5">
        <v>6.6438561900000002</v>
      </c>
      <c r="L330" s="5">
        <v>17</v>
      </c>
      <c r="M330" s="5"/>
      <c r="N330" s="5"/>
      <c r="O330" s="5"/>
    </row>
    <row r="331" spans="2:15" x14ac:dyDescent="0.2">
      <c r="B331" s="7" t="s">
        <v>338</v>
      </c>
      <c r="C331" s="5">
        <v>-6.6438561900000002</v>
      </c>
      <c r="D331" s="5"/>
      <c r="E331" s="5">
        <v>17</v>
      </c>
      <c r="F331" s="5"/>
      <c r="G331" s="5"/>
      <c r="J331" s="7" t="s">
        <v>4800</v>
      </c>
      <c r="K331" s="5">
        <v>6.6438561900000002</v>
      </c>
      <c r="L331" s="5">
        <v>17</v>
      </c>
      <c r="M331" s="5"/>
      <c r="N331" s="5"/>
      <c r="O331" s="5"/>
    </row>
    <row r="332" spans="2:15" x14ac:dyDescent="0.2">
      <c r="B332" s="7" t="s">
        <v>339</v>
      </c>
      <c r="C332" s="5">
        <v>-6.6438561900000002</v>
      </c>
      <c r="D332" s="5"/>
      <c r="E332" s="5">
        <v>17</v>
      </c>
      <c r="F332" s="5"/>
      <c r="G332" s="5"/>
      <c r="J332" s="7" t="s">
        <v>266</v>
      </c>
      <c r="K332" s="5">
        <v>6.6438561900000002</v>
      </c>
      <c r="L332" s="5">
        <v>17</v>
      </c>
      <c r="M332" s="5"/>
      <c r="N332" s="5"/>
      <c r="O332" s="5"/>
    </row>
    <row r="333" spans="2:15" x14ac:dyDescent="0.2">
      <c r="B333" s="7" t="s">
        <v>340</v>
      </c>
      <c r="C333" s="5">
        <v>-6.6438561900000002</v>
      </c>
      <c r="D333" s="5"/>
      <c r="E333" s="5">
        <v>17</v>
      </c>
      <c r="F333" s="5"/>
      <c r="G333" s="5"/>
      <c r="J333" s="7" t="s">
        <v>4801</v>
      </c>
      <c r="K333" s="5">
        <v>6.6438561900000002</v>
      </c>
      <c r="L333" s="5">
        <v>17</v>
      </c>
      <c r="M333" s="5"/>
      <c r="N333" s="5"/>
      <c r="O333" s="5"/>
    </row>
    <row r="334" spans="2:15" x14ac:dyDescent="0.2">
      <c r="B334" s="7" t="s">
        <v>341</v>
      </c>
      <c r="C334" s="5">
        <v>-6.6438561900000002</v>
      </c>
      <c r="D334" s="5"/>
      <c r="E334" s="5">
        <v>17</v>
      </c>
      <c r="F334" s="5"/>
      <c r="G334" s="5"/>
      <c r="J334" s="7" t="s">
        <v>4802</v>
      </c>
      <c r="K334" s="5">
        <v>6.6438561900000002</v>
      </c>
      <c r="L334" s="5">
        <v>17</v>
      </c>
      <c r="M334" s="5"/>
      <c r="N334" s="5"/>
      <c r="O334" s="5"/>
    </row>
    <row r="335" spans="2:15" x14ac:dyDescent="0.2">
      <c r="B335" s="7" t="s">
        <v>342</v>
      </c>
      <c r="C335" s="5">
        <v>-6.6438561900000002</v>
      </c>
      <c r="D335" s="5"/>
      <c r="E335" s="5">
        <v>17</v>
      </c>
      <c r="F335" s="5"/>
      <c r="G335" s="5"/>
      <c r="J335" s="7" t="s">
        <v>4803</v>
      </c>
      <c r="K335" s="5">
        <v>6.6438561900000002</v>
      </c>
      <c r="L335" s="5">
        <v>17</v>
      </c>
      <c r="M335" s="5"/>
      <c r="N335" s="5"/>
      <c r="O335" s="5"/>
    </row>
    <row r="336" spans="2:15" x14ac:dyDescent="0.2">
      <c r="B336" s="7" t="s">
        <v>343</v>
      </c>
      <c r="C336" s="5">
        <v>-6.6438561900000002</v>
      </c>
      <c r="D336" s="5"/>
      <c r="E336" s="5">
        <v>17</v>
      </c>
      <c r="F336" s="5"/>
      <c r="G336" s="5"/>
      <c r="J336" s="7" t="s">
        <v>1102</v>
      </c>
      <c r="K336" s="5">
        <v>6.6438561900000002</v>
      </c>
      <c r="L336" s="5">
        <v>17</v>
      </c>
      <c r="M336" s="5"/>
      <c r="N336" s="5"/>
      <c r="O336" s="5"/>
    </row>
    <row r="337" spans="2:15" x14ac:dyDescent="0.2">
      <c r="B337" s="7" t="s">
        <v>344</v>
      </c>
      <c r="C337" s="5">
        <v>-6.6438561900000002</v>
      </c>
      <c r="D337" s="5"/>
      <c r="E337" s="5">
        <v>17</v>
      </c>
      <c r="F337" s="5"/>
      <c r="G337" s="5"/>
      <c r="J337" s="7" t="s">
        <v>4804</v>
      </c>
      <c r="K337" s="5">
        <v>6.6438561900000002</v>
      </c>
      <c r="L337" s="5">
        <v>17</v>
      </c>
      <c r="M337" s="5"/>
      <c r="N337" s="5"/>
      <c r="O337" s="5"/>
    </row>
    <row r="338" spans="2:15" x14ac:dyDescent="0.2">
      <c r="B338" s="7" t="s">
        <v>345</v>
      </c>
      <c r="C338" s="5">
        <v>-6.6438561900000002</v>
      </c>
      <c r="D338" s="5"/>
      <c r="E338" s="5">
        <v>17</v>
      </c>
      <c r="F338" s="5"/>
      <c r="G338" s="5"/>
      <c r="J338" s="7" t="s">
        <v>2129</v>
      </c>
      <c r="K338" s="5">
        <v>6.6438561900000002</v>
      </c>
      <c r="L338" s="5">
        <v>17</v>
      </c>
      <c r="M338" s="5"/>
      <c r="N338" s="5"/>
      <c r="O338" s="5"/>
    </row>
    <row r="339" spans="2:15" x14ac:dyDescent="0.2">
      <c r="B339" s="7" t="s">
        <v>346</v>
      </c>
      <c r="C339" s="5">
        <v>-6.6438561900000002</v>
      </c>
      <c r="D339" s="5"/>
      <c r="E339" s="5">
        <v>17</v>
      </c>
      <c r="F339" s="5"/>
      <c r="G339" s="5"/>
      <c r="J339" s="7" t="s">
        <v>4805</v>
      </c>
      <c r="K339" s="5">
        <v>6.6438561900000002</v>
      </c>
      <c r="L339" s="5">
        <v>17</v>
      </c>
      <c r="M339" s="5"/>
      <c r="N339" s="5"/>
      <c r="O339" s="5"/>
    </row>
    <row r="340" spans="2:15" x14ac:dyDescent="0.2">
      <c r="B340" s="7" t="s">
        <v>347</v>
      </c>
      <c r="C340" s="5">
        <v>-6.6438561900000002</v>
      </c>
      <c r="D340" s="5"/>
      <c r="E340" s="5">
        <v>17</v>
      </c>
      <c r="F340" s="5"/>
      <c r="G340" s="5"/>
      <c r="J340" s="7" t="s">
        <v>4806</v>
      </c>
      <c r="K340" s="5">
        <v>6.6438561900000002</v>
      </c>
      <c r="L340" s="5">
        <v>17</v>
      </c>
      <c r="M340" s="5"/>
      <c r="N340" s="5"/>
      <c r="O340" s="5"/>
    </row>
    <row r="341" spans="2:15" x14ac:dyDescent="0.2">
      <c r="B341" s="7" t="s">
        <v>348</v>
      </c>
      <c r="C341" s="5">
        <v>-6.6438561900000002</v>
      </c>
      <c r="D341" s="5"/>
      <c r="E341" s="5">
        <v>17</v>
      </c>
      <c r="F341" s="5"/>
      <c r="G341" s="5"/>
      <c r="J341" s="7" t="s">
        <v>4807</v>
      </c>
      <c r="K341" s="5">
        <v>6.6438561900000002</v>
      </c>
      <c r="L341" s="5">
        <v>17</v>
      </c>
      <c r="M341" s="5"/>
      <c r="N341" s="5"/>
      <c r="O341" s="5"/>
    </row>
    <row r="342" spans="2:15" x14ac:dyDescent="0.2">
      <c r="B342" s="7" t="s">
        <v>349</v>
      </c>
      <c r="C342" s="5">
        <v>-6.6438561900000002</v>
      </c>
      <c r="D342" s="5"/>
      <c r="E342" s="5">
        <v>17</v>
      </c>
      <c r="F342" s="5"/>
      <c r="G342" s="5"/>
      <c r="J342" s="7" t="s">
        <v>4808</v>
      </c>
      <c r="K342" s="5">
        <v>6.6438561900000002</v>
      </c>
      <c r="L342" s="5">
        <v>17</v>
      </c>
      <c r="M342" s="5"/>
      <c r="N342" s="5"/>
      <c r="O342" s="5"/>
    </row>
    <row r="343" spans="2:15" x14ac:dyDescent="0.2">
      <c r="B343" s="7" t="s">
        <v>350</v>
      </c>
      <c r="C343" s="5">
        <v>-6.6438561900000002</v>
      </c>
      <c r="D343" s="5"/>
      <c r="E343" s="5">
        <v>17</v>
      </c>
      <c r="F343" s="5"/>
      <c r="G343" s="5"/>
      <c r="J343" s="7" t="s">
        <v>4809</v>
      </c>
      <c r="K343" s="5">
        <v>6.6438561900000002</v>
      </c>
      <c r="L343" s="5">
        <v>17</v>
      </c>
      <c r="M343" s="5"/>
      <c r="N343" s="5"/>
      <c r="O343" s="5"/>
    </row>
    <row r="344" spans="2:15" x14ac:dyDescent="0.2">
      <c r="B344" s="7" t="s">
        <v>351</v>
      </c>
      <c r="C344" s="5">
        <v>-6.6438561900000002</v>
      </c>
      <c r="D344" s="5"/>
      <c r="E344" s="5">
        <v>17</v>
      </c>
      <c r="F344" s="5"/>
      <c r="G344" s="5"/>
      <c r="J344" s="7" t="s">
        <v>4810</v>
      </c>
      <c r="K344" s="5">
        <v>6.6438561900000002</v>
      </c>
      <c r="L344" s="5">
        <v>17</v>
      </c>
      <c r="M344" s="5"/>
      <c r="N344" s="5"/>
      <c r="O344" s="5"/>
    </row>
    <row r="345" spans="2:15" x14ac:dyDescent="0.2">
      <c r="B345" s="7" t="s">
        <v>352</v>
      </c>
      <c r="C345" s="5">
        <v>-6.6438561900000002</v>
      </c>
      <c r="D345" s="5"/>
      <c r="E345" s="5">
        <v>17</v>
      </c>
      <c r="F345" s="5"/>
      <c r="G345" s="5"/>
      <c r="J345" s="7" t="s">
        <v>4811</v>
      </c>
      <c r="K345" s="5">
        <v>6.6438561900000002</v>
      </c>
      <c r="L345" s="5">
        <v>17</v>
      </c>
      <c r="M345" s="5"/>
      <c r="N345" s="5"/>
      <c r="O345" s="5"/>
    </row>
    <row r="346" spans="2:15" x14ac:dyDescent="0.2">
      <c r="B346" s="7" t="s">
        <v>353</v>
      </c>
      <c r="C346" s="5">
        <v>-6.6438561900000002</v>
      </c>
      <c r="D346" s="5"/>
      <c r="E346" s="5">
        <v>17</v>
      </c>
      <c r="F346" s="5"/>
      <c r="G346" s="5"/>
      <c r="J346" s="7" t="s">
        <v>117</v>
      </c>
      <c r="K346" s="5">
        <v>2.3818370799999999</v>
      </c>
      <c r="L346" s="5">
        <v>3.79717935</v>
      </c>
      <c r="M346" s="5"/>
      <c r="N346" s="5"/>
      <c r="O346" s="5"/>
    </row>
    <row r="347" spans="2:15" x14ac:dyDescent="0.2">
      <c r="B347" s="7" t="s">
        <v>354</v>
      </c>
      <c r="C347" s="5">
        <v>-6.6438561900000002</v>
      </c>
      <c r="D347" s="5"/>
      <c r="E347" s="5">
        <v>17</v>
      </c>
      <c r="F347" s="5"/>
      <c r="G347" s="5"/>
      <c r="J347" s="7" t="s">
        <v>3335</v>
      </c>
      <c r="K347" s="5">
        <v>6.6438561900000002</v>
      </c>
      <c r="L347" s="5">
        <v>17</v>
      </c>
      <c r="M347" s="5"/>
      <c r="N347" s="5"/>
      <c r="O347" s="5"/>
    </row>
    <row r="348" spans="2:15" x14ac:dyDescent="0.2">
      <c r="B348" s="7" t="s">
        <v>355</v>
      </c>
      <c r="C348" s="5">
        <v>-6.6438561900000002</v>
      </c>
      <c r="D348" s="5"/>
      <c r="E348" s="5">
        <v>17</v>
      </c>
      <c r="F348" s="5"/>
      <c r="G348" s="5"/>
      <c r="J348" s="7" t="s">
        <v>4812</v>
      </c>
      <c r="K348" s="5">
        <v>6.6438561900000002</v>
      </c>
      <c r="L348" s="5">
        <v>17</v>
      </c>
      <c r="M348" s="5"/>
      <c r="N348" s="5"/>
      <c r="O348" s="5"/>
    </row>
    <row r="349" spans="2:15" x14ac:dyDescent="0.2">
      <c r="B349" s="7" t="s">
        <v>356</v>
      </c>
      <c r="C349" s="5">
        <v>-6.6438561900000002</v>
      </c>
      <c r="D349" s="5"/>
      <c r="E349" s="5">
        <v>17</v>
      </c>
      <c r="F349" s="5"/>
      <c r="G349" s="5"/>
      <c r="J349" s="7" t="s">
        <v>4813</v>
      </c>
      <c r="K349" s="5">
        <v>6.6438561900000002</v>
      </c>
      <c r="L349" s="5">
        <v>17</v>
      </c>
      <c r="M349" s="5"/>
      <c r="N349" s="5"/>
      <c r="O349" s="5"/>
    </row>
    <row r="350" spans="2:15" x14ac:dyDescent="0.2">
      <c r="B350" s="7" t="s">
        <v>357</v>
      </c>
      <c r="C350" s="5">
        <v>-6.6438561900000002</v>
      </c>
      <c r="D350" s="5"/>
      <c r="E350" s="5">
        <v>17</v>
      </c>
      <c r="F350" s="5"/>
      <c r="G350" s="5"/>
      <c r="J350" s="7" t="s">
        <v>4814</v>
      </c>
      <c r="K350" s="5">
        <v>6.6438561900000002</v>
      </c>
      <c r="L350" s="5">
        <v>17</v>
      </c>
      <c r="M350" s="5"/>
      <c r="N350" s="5"/>
      <c r="O350" s="5"/>
    </row>
    <row r="351" spans="2:15" x14ac:dyDescent="0.2">
      <c r="B351" s="7" t="s">
        <v>358</v>
      </c>
      <c r="C351" s="5">
        <v>-6.6438561900000002</v>
      </c>
      <c r="D351" s="5"/>
      <c r="E351" s="5">
        <v>17</v>
      </c>
      <c r="F351" s="5"/>
      <c r="G351" s="5"/>
      <c r="J351" s="7" t="s">
        <v>66</v>
      </c>
      <c r="K351" s="5">
        <v>6.6438561900000002</v>
      </c>
      <c r="L351" s="5">
        <v>17</v>
      </c>
      <c r="M351" s="5"/>
      <c r="N351" s="5"/>
      <c r="O351" s="5"/>
    </row>
    <row r="352" spans="2:15" x14ac:dyDescent="0.2">
      <c r="B352" s="7" t="s">
        <v>359</v>
      </c>
      <c r="C352" s="5">
        <v>-6.6438561900000002</v>
      </c>
      <c r="D352" s="5"/>
      <c r="E352" s="5">
        <v>17</v>
      </c>
      <c r="F352" s="5"/>
      <c r="G352" s="5"/>
      <c r="J352" s="7" t="s">
        <v>4351</v>
      </c>
      <c r="K352" s="5">
        <v>6.6438561900000002</v>
      </c>
      <c r="L352" s="5">
        <v>17</v>
      </c>
      <c r="M352" s="5"/>
      <c r="N352" s="5"/>
      <c r="O352" s="5"/>
    </row>
    <row r="353" spans="2:15" x14ac:dyDescent="0.2">
      <c r="B353" s="7" t="s">
        <v>360</v>
      </c>
      <c r="C353" s="5">
        <v>-6.6438561900000002</v>
      </c>
      <c r="D353" s="5"/>
      <c r="E353" s="5">
        <v>17</v>
      </c>
      <c r="F353" s="5"/>
      <c r="G353" s="5"/>
      <c r="J353" s="7" t="s">
        <v>4815</v>
      </c>
      <c r="K353" s="5">
        <v>6.6438561900000002</v>
      </c>
      <c r="L353" s="5">
        <v>17</v>
      </c>
      <c r="M353" s="5"/>
      <c r="N353" s="5"/>
      <c r="O353" s="5"/>
    </row>
    <row r="354" spans="2:15" x14ac:dyDescent="0.2">
      <c r="B354" s="7" t="s">
        <v>361</v>
      </c>
      <c r="C354" s="5">
        <v>-6.6438561900000002</v>
      </c>
      <c r="D354" s="5"/>
      <c r="E354" s="5">
        <v>17</v>
      </c>
      <c r="F354" s="5"/>
      <c r="G354" s="5"/>
      <c r="J354" s="7" t="s">
        <v>2364</v>
      </c>
      <c r="K354" s="5">
        <v>2.2494453399999998</v>
      </c>
      <c r="L354" s="5">
        <v>3.36794481</v>
      </c>
      <c r="M354" s="5"/>
      <c r="N354" s="5"/>
      <c r="O354" s="5"/>
    </row>
    <row r="355" spans="2:15" x14ac:dyDescent="0.2">
      <c r="B355" s="7" t="s">
        <v>362</v>
      </c>
      <c r="C355" s="5">
        <v>-6.6438561900000002</v>
      </c>
      <c r="D355" s="5"/>
      <c r="E355" s="5">
        <v>17</v>
      </c>
      <c r="F355" s="5"/>
      <c r="G355" s="5"/>
      <c r="J355" s="7" t="s">
        <v>4816</v>
      </c>
      <c r="K355" s="5">
        <v>6.6438561900000002</v>
      </c>
      <c r="L355" s="5">
        <v>17</v>
      </c>
      <c r="M355" s="5"/>
      <c r="N355" s="5"/>
      <c r="O355" s="5"/>
    </row>
    <row r="356" spans="2:15" x14ac:dyDescent="0.2">
      <c r="B356" s="7" t="s">
        <v>363</v>
      </c>
      <c r="C356" s="5">
        <v>-6.6438561900000002</v>
      </c>
      <c r="D356" s="5"/>
      <c r="E356" s="5">
        <v>17</v>
      </c>
      <c r="F356" s="5"/>
      <c r="G356" s="5"/>
      <c r="J356" s="7" t="s">
        <v>4817</v>
      </c>
      <c r="K356" s="5">
        <v>6.6438561900000002</v>
      </c>
      <c r="L356" s="5">
        <v>17</v>
      </c>
      <c r="M356" s="5"/>
      <c r="N356" s="5"/>
      <c r="O356" s="5"/>
    </row>
    <row r="357" spans="2:15" x14ac:dyDescent="0.2">
      <c r="B357" s="7" t="s">
        <v>364</v>
      </c>
      <c r="C357" s="5">
        <v>-6.6438561900000002</v>
      </c>
      <c r="D357" s="5"/>
      <c r="E357" s="5">
        <v>17</v>
      </c>
      <c r="F357" s="5"/>
      <c r="G357" s="5"/>
      <c r="J357" s="7" t="s">
        <v>3856</v>
      </c>
      <c r="K357" s="5">
        <v>6.6438561900000002</v>
      </c>
      <c r="L357" s="5">
        <v>17</v>
      </c>
      <c r="M357" s="5"/>
      <c r="N357" s="5"/>
      <c r="O357" s="5"/>
    </row>
    <row r="358" spans="2:15" x14ac:dyDescent="0.2">
      <c r="B358" s="7" t="s">
        <v>365</v>
      </c>
      <c r="C358" s="5">
        <v>-6.6438561900000002</v>
      </c>
      <c r="D358" s="5"/>
      <c r="E358" s="5">
        <v>17</v>
      </c>
      <c r="F358" s="5"/>
      <c r="G358" s="5"/>
      <c r="J358" s="7" t="s">
        <v>4818</v>
      </c>
      <c r="K358" s="5">
        <v>1.5155106199999999</v>
      </c>
      <c r="L358" s="5">
        <v>1.43469245</v>
      </c>
      <c r="M358" s="5"/>
      <c r="N358" s="5"/>
      <c r="O358" s="5"/>
    </row>
    <row r="359" spans="2:15" x14ac:dyDescent="0.2">
      <c r="B359" s="7" t="s">
        <v>366</v>
      </c>
      <c r="C359" s="5">
        <v>-6.6438561900000002</v>
      </c>
      <c r="D359" s="5"/>
      <c r="E359" s="5">
        <v>17</v>
      </c>
      <c r="F359" s="5"/>
      <c r="G359" s="5"/>
      <c r="J359" s="7" t="s">
        <v>4819</v>
      </c>
      <c r="K359" s="5">
        <v>6.6438561900000002</v>
      </c>
      <c r="L359" s="5">
        <v>17</v>
      </c>
      <c r="M359" s="5"/>
      <c r="N359" s="5"/>
      <c r="O359" s="5"/>
    </row>
    <row r="360" spans="2:15" x14ac:dyDescent="0.2">
      <c r="B360" s="7" t="s">
        <v>367</v>
      </c>
      <c r="C360" s="5">
        <v>-6.6438561900000002</v>
      </c>
      <c r="D360" s="5"/>
      <c r="E360" s="5">
        <v>17</v>
      </c>
      <c r="F360" s="5"/>
      <c r="G360" s="5"/>
      <c r="J360" s="7" t="s">
        <v>4524</v>
      </c>
      <c r="K360" s="5">
        <v>3.5737380600000002</v>
      </c>
      <c r="L360" s="5">
        <v>15.0514998</v>
      </c>
      <c r="M360" s="5"/>
      <c r="N360" s="5"/>
      <c r="O360" s="5"/>
    </row>
    <row r="361" spans="2:15" x14ac:dyDescent="0.2">
      <c r="B361" s="7" t="s">
        <v>368</v>
      </c>
      <c r="C361" s="5">
        <v>-6.6438561900000002</v>
      </c>
      <c r="D361" s="5"/>
      <c r="E361" s="5">
        <v>17</v>
      </c>
      <c r="F361" s="5"/>
      <c r="G361" s="5"/>
      <c r="J361" s="7" t="s">
        <v>107</v>
      </c>
      <c r="K361" s="5">
        <v>6.6438561900000002</v>
      </c>
      <c r="L361" s="5">
        <v>17</v>
      </c>
      <c r="M361" s="5"/>
      <c r="N361" s="5"/>
      <c r="O361" s="5"/>
    </row>
    <row r="362" spans="2:15" x14ac:dyDescent="0.2">
      <c r="B362" s="7" t="s">
        <v>369</v>
      </c>
      <c r="C362" s="5">
        <v>-6.6438561900000002</v>
      </c>
      <c r="D362" s="5"/>
      <c r="E362" s="5">
        <v>17</v>
      </c>
      <c r="F362" s="5"/>
      <c r="G362" s="5"/>
      <c r="J362" s="7" t="s">
        <v>4820</v>
      </c>
      <c r="K362" s="5">
        <v>6.6438561900000002</v>
      </c>
      <c r="L362" s="5">
        <v>17</v>
      </c>
      <c r="M362" s="5"/>
      <c r="N362" s="5"/>
      <c r="O362" s="5"/>
    </row>
    <row r="363" spans="2:15" x14ac:dyDescent="0.2">
      <c r="B363" s="7" t="s">
        <v>370</v>
      </c>
      <c r="C363" s="5">
        <v>-6.6438561900000002</v>
      </c>
      <c r="D363" s="5"/>
      <c r="E363" s="5">
        <v>17</v>
      </c>
      <c r="F363" s="5"/>
      <c r="G363" s="5"/>
      <c r="J363" s="7" t="s">
        <v>4821</v>
      </c>
      <c r="K363" s="5">
        <v>6.6438561900000002</v>
      </c>
      <c r="L363" s="5">
        <v>17</v>
      </c>
      <c r="M363" s="5"/>
      <c r="N363" s="5"/>
      <c r="O363" s="5"/>
    </row>
    <row r="364" spans="2:15" x14ac:dyDescent="0.2">
      <c r="B364" s="7" t="s">
        <v>371</v>
      </c>
      <c r="C364" s="5">
        <v>-6.6438561900000002</v>
      </c>
      <c r="D364" s="5"/>
      <c r="E364" s="5">
        <v>17</v>
      </c>
      <c r="F364" s="5"/>
      <c r="G364" s="5"/>
      <c r="J364" s="7" t="s">
        <v>4822</v>
      </c>
      <c r="K364" s="5">
        <v>6.6438561900000002</v>
      </c>
      <c r="L364" s="5">
        <v>17</v>
      </c>
      <c r="M364" s="5"/>
      <c r="N364" s="5"/>
      <c r="O364" s="5"/>
    </row>
    <row r="365" spans="2:15" x14ac:dyDescent="0.2">
      <c r="B365" s="7" t="s">
        <v>372</v>
      </c>
      <c r="C365" s="5">
        <v>-6.6438561900000002</v>
      </c>
      <c r="D365" s="5"/>
      <c r="E365" s="5">
        <v>17</v>
      </c>
      <c r="F365" s="5"/>
      <c r="G365" s="5"/>
      <c r="J365" s="7" t="s">
        <v>1635</v>
      </c>
      <c r="K365" s="5">
        <v>6.6438561900000002</v>
      </c>
      <c r="L365" s="5">
        <v>17</v>
      </c>
      <c r="M365" s="5"/>
      <c r="N365" s="5"/>
      <c r="O365" s="5"/>
    </row>
    <row r="366" spans="2:15" x14ac:dyDescent="0.2">
      <c r="B366" s="7" t="s">
        <v>373</v>
      </c>
      <c r="C366" s="5">
        <v>-6.6438561900000002</v>
      </c>
      <c r="D366" s="5"/>
      <c r="E366" s="5">
        <v>17</v>
      </c>
      <c r="F366" s="5"/>
      <c r="G366" s="5"/>
      <c r="J366" s="7" t="s">
        <v>4823</v>
      </c>
      <c r="K366" s="5">
        <v>6.6438561900000002</v>
      </c>
      <c r="L366" s="5">
        <v>17</v>
      </c>
      <c r="M366" s="5"/>
      <c r="N366" s="5"/>
      <c r="O366" s="5"/>
    </row>
    <row r="367" spans="2:15" x14ac:dyDescent="0.2">
      <c r="B367" s="7" t="s">
        <v>374</v>
      </c>
      <c r="C367" s="5">
        <v>-6.6438561900000002</v>
      </c>
      <c r="D367" s="5"/>
      <c r="E367" s="5">
        <v>17</v>
      </c>
      <c r="F367" s="5"/>
      <c r="G367" s="5"/>
      <c r="J367" s="7" t="s">
        <v>4824</v>
      </c>
      <c r="K367" s="5">
        <v>1.67716994</v>
      </c>
      <c r="L367" s="5">
        <v>2.0070842999999998</v>
      </c>
      <c r="M367" s="5"/>
      <c r="N367" s="5"/>
      <c r="O367" s="5"/>
    </row>
    <row r="368" spans="2:15" x14ac:dyDescent="0.2">
      <c r="B368" s="7" t="s">
        <v>375</v>
      </c>
      <c r="C368" s="5">
        <v>-6.6438561900000002</v>
      </c>
      <c r="D368" s="5"/>
      <c r="E368" s="5">
        <v>17</v>
      </c>
      <c r="F368" s="5"/>
      <c r="G368" s="5"/>
      <c r="J368" s="7" t="s">
        <v>986</v>
      </c>
      <c r="K368" s="5">
        <v>1.5660844899999999</v>
      </c>
      <c r="L368" s="5">
        <v>1.59773016</v>
      </c>
      <c r="M368" s="5"/>
      <c r="N368" s="5"/>
      <c r="O368" s="5"/>
    </row>
    <row r="369" spans="2:15" x14ac:dyDescent="0.2">
      <c r="B369" s="7" t="s">
        <v>376</v>
      </c>
      <c r="C369" s="5">
        <v>-6.6438561900000002</v>
      </c>
      <c r="D369" s="5"/>
      <c r="E369" s="5">
        <v>17</v>
      </c>
      <c r="F369" s="5"/>
      <c r="G369" s="5"/>
      <c r="J369" s="7" t="s">
        <v>2313</v>
      </c>
      <c r="K369" s="5">
        <v>6.6438561900000002</v>
      </c>
      <c r="L369" s="5">
        <v>17</v>
      </c>
      <c r="M369" s="5"/>
      <c r="N369" s="5"/>
      <c r="O369" s="5"/>
    </row>
    <row r="370" spans="2:15" x14ac:dyDescent="0.2">
      <c r="B370" s="7" t="s">
        <v>377</v>
      </c>
      <c r="C370" s="5">
        <v>-6.6438561900000002</v>
      </c>
      <c r="D370" s="5"/>
      <c r="E370" s="5">
        <v>17</v>
      </c>
      <c r="F370" s="5"/>
      <c r="G370" s="5"/>
      <c r="J370" s="7" t="s">
        <v>4825</v>
      </c>
      <c r="K370" s="5">
        <v>6.6438561900000002</v>
      </c>
      <c r="L370" s="5">
        <v>17</v>
      </c>
      <c r="M370" s="5"/>
      <c r="N370" s="5"/>
      <c r="O370" s="5"/>
    </row>
    <row r="371" spans="2:15" x14ac:dyDescent="0.2">
      <c r="B371" s="7" t="s">
        <v>378</v>
      </c>
      <c r="C371" s="5">
        <v>-6.6438561900000002</v>
      </c>
      <c r="D371" s="5"/>
      <c r="E371" s="5">
        <v>17</v>
      </c>
      <c r="F371" s="5"/>
      <c r="G371" s="5"/>
      <c r="J371" s="7" t="s">
        <v>3714</v>
      </c>
      <c r="K371" s="5">
        <v>6.6438561900000002</v>
      </c>
      <c r="L371" s="5">
        <v>17</v>
      </c>
      <c r="M371" s="5"/>
      <c r="N371" s="5"/>
      <c r="O371" s="5"/>
    </row>
    <row r="372" spans="2:15" x14ac:dyDescent="0.2">
      <c r="B372" s="7" t="s">
        <v>379</v>
      </c>
      <c r="C372" s="5">
        <v>-4.0350469499999999</v>
      </c>
      <c r="D372" s="5"/>
      <c r="E372" s="5">
        <v>12.3294832</v>
      </c>
      <c r="F372" s="5"/>
      <c r="G372" s="5"/>
      <c r="J372" s="7" t="s">
        <v>1821</v>
      </c>
      <c r="K372" s="5">
        <v>1.79160572</v>
      </c>
      <c r="L372" s="5">
        <v>2.0924418600000001</v>
      </c>
      <c r="M372" s="5"/>
      <c r="N372" s="5"/>
      <c r="O372" s="5"/>
    </row>
    <row r="373" spans="2:15" x14ac:dyDescent="0.2">
      <c r="B373" s="7" t="s">
        <v>380</v>
      </c>
      <c r="C373" s="5">
        <v>-3.6803820699999998</v>
      </c>
      <c r="D373" s="5"/>
      <c r="E373" s="5">
        <v>10.9161365</v>
      </c>
      <c r="F373" s="5"/>
      <c r="G373" s="5"/>
      <c r="J373" s="7" t="s">
        <v>4826</v>
      </c>
      <c r="K373" s="5">
        <v>6.6438561900000002</v>
      </c>
      <c r="L373" s="5">
        <v>17</v>
      </c>
      <c r="M373" s="5"/>
      <c r="N373" s="5"/>
      <c r="O373" s="5"/>
    </row>
    <row r="374" spans="2:15" x14ac:dyDescent="0.2">
      <c r="B374" s="7" t="s">
        <v>381</v>
      </c>
      <c r="C374" s="5">
        <v>-3.3658714399999998</v>
      </c>
      <c r="D374" s="5"/>
      <c r="E374" s="5">
        <v>8.6474607100000007</v>
      </c>
      <c r="F374" s="5"/>
      <c r="G374" s="5"/>
      <c r="J374" s="7" t="s">
        <v>4827</v>
      </c>
      <c r="K374" s="5">
        <v>6.6438561900000002</v>
      </c>
      <c r="L374" s="5">
        <v>17</v>
      </c>
      <c r="M374" s="5"/>
      <c r="N374" s="5"/>
      <c r="O374" s="5"/>
    </row>
    <row r="375" spans="2:15" x14ac:dyDescent="0.2">
      <c r="B375" s="7" t="s">
        <v>382</v>
      </c>
      <c r="C375" s="5">
        <v>-3.18442457</v>
      </c>
      <c r="D375" s="5"/>
      <c r="E375" s="5">
        <v>11.9548504</v>
      </c>
      <c r="F375" s="5"/>
      <c r="G375" s="5"/>
      <c r="J375" s="7" t="s">
        <v>4445</v>
      </c>
      <c r="K375" s="5">
        <v>6.6438561900000002</v>
      </c>
      <c r="L375" s="5">
        <v>17</v>
      </c>
      <c r="M375" s="5"/>
      <c r="N375" s="5"/>
      <c r="O375" s="5"/>
    </row>
    <row r="376" spans="2:15" x14ac:dyDescent="0.2">
      <c r="B376" s="7" t="s">
        <v>383</v>
      </c>
      <c r="C376" s="5">
        <v>-3.15842936</v>
      </c>
      <c r="D376" s="5"/>
      <c r="E376" s="5">
        <v>12.222196</v>
      </c>
      <c r="F376" s="5"/>
      <c r="G376" s="5"/>
      <c r="J376" s="7" t="s">
        <v>4828</v>
      </c>
      <c r="K376" s="5">
        <v>6.6438561900000002</v>
      </c>
      <c r="L376" s="5">
        <v>17</v>
      </c>
      <c r="M376" s="5"/>
      <c r="N376" s="5"/>
      <c r="O376" s="5"/>
    </row>
    <row r="377" spans="2:15" x14ac:dyDescent="0.2">
      <c r="B377" s="7" t="s">
        <v>384</v>
      </c>
      <c r="C377" s="5">
        <v>-3.0232697800000001</v>
      </c>
      <c r="D377" s="5"/>
      <c r="E377" s="5">
        <v>6.6920002800000002</v>
      </c>
      <c r="F377" s="5"/>
      <c r="G377" s="5"/>
      <c r="J377" s="7" t="s">
        <v>4829</v>
      </c>
      <c r="K377" s="5">
        <v>6.6438561900000002</v>
      </c>
      <c r="L377" s="5">
        <v>17</v>
      </c>
      <c r="M377" s="5"/>
      <c r="N377" s="5"/>
      <c r="O377" s="5"/>
    </row>
    <row r="378" spans="2:15" x14ac:dyDescent="0.2">
      <c r="B378" s="7" t="s">
        <v>385</v>
      </c>
      <c r="C378" s="5">
        <v>-2.6529013300000002</v>
      </c>
      <c r="D378" s="5"/>
      <c r="E378" s="5">
        <v>6.16356094</v>
      </c>
      <c r="F378" s="5"/>
      <c r="G378" s="5"/>
      <c r="J378" s="7" t="s">
        <v>4830</v>
      </c>
      <c r="K378" s="5">
        <v>6.6438561900000002</v>
      </c>
      <c r="L378" s="5">
        <v>17</v>
      </c>
      <c r="M378" s="5"/>
      <c r="N378" s="5"/>
      <c r="O378" s="5"/>
    </row>
    <row r="379" spans="2:15" x14ac:dyDescent="0.2">
      <c r="B379" s="7" t="s">
        <v>386</v>
      </c>
      <c r="C379" s="5">
        <v>-2.55639335</v>
      </c>
      <c r="D379" s="5"/>
      <c r="E379" s="5">
        <v>5.37614781</v>
      </c>
      <c r="F379" s="5"/>
      <c r="G379" s="5"/>
      <c r="J379" s="7" t="s">
        <v>4831</v>
      </c>
      <c r="K379" s="5">
        <v>6.6438561900000002</v>
      </c>
      <c r="L379" s="5">
        <v>17</v>
      </c>
      <c r="M379" s="5"/>
      <c r="N379" s="5"/>
      <c r="O379" s="5"/>
    </row>
    <row r="380" spans="2:15" x14ac:dyDescent="0.2">
      <c r="B380" s="7" t="s">
        <v>387</v>
      </c>
      <c r="C380" s="5">
        <v>-2.5395195300000002</v>
      </c>
      <c r="D380" s="5"/>
      <c r="E380" s="5">
        <v>5.49853886</v>
      </c>
      <c r="F380" s="5"/>
      <c r="G380" s="5"/>
      <c r="J380" s="7" t="s">
        <v>230</v>
      </c>
      <c r="K380" s="5">
        <v>6.6438561900000002</v>
      </c>
      <c r="L380" s="5">
        <v>17</v>
      </c>
      <c r="M380" s="5"/>
      <c r="N380" s="5"/>
      <c r="O380" s="5"/>
    </row>
    <row r="381" spans="2:15" x14ac:dyDescent="0.2">
      <c r="B381" s="7" t="s">
        <v>388</v>
      </c>
      <c r="C381" s="5">
        <v>-2.5063526700000001</v>
      </c>
      <c r="D381" s="5"/>
      <c r="E381" s="5">
        <v>6.0981882699999996</v>
      </c>
      <c r="F381" s="5"/>
      <c r="G381" s="5"/>
      <c r="J381" s="7" t="s">
        <v>1067</v>
      </c>
      <c r="K381" s="5">
        <v>6.6438561900000002</v>
      </c>
      <c r="L381" s="5">
        <v>17</v>
      </c>
      <c r="M381" s="5"/>
      <c r="N381" s="5"/>
      <c r="O381" s="5"/>
    </row>
    <row r="382" spans="2:15" x14ac:dyDescent="0.2">
      <c r="B382" s="7" t="s">
        <v>389</v>
      </c>
      <c r="C382" s="5">
        <v>-2.4900508499999998</v>
      </c>
      <c r="D382" s="5"/>
      <c r="E382" s="5">
        <v>6.0454517900000004</v>
      </c>
      <c r="F382" s="5"/>
      <c r="G382" s="5"/>
      <c r="J382" s="7" t="s">
        <v>4832</v>
      </c>
      <c r="K382" s="5">
        <v>6.6438561900000002</v>
      </c>
      <c r="L382" s="5">
        <v>17</v>
      </c>
      <c r="M382" s="5"/>
      <c r="N382" s="5"/>
      <c r="O382" s="5"/>
    </row>
    <row r="383" spans="2:15" x14ac:dyDescent="0.2">
      <c r="B383" s="7" t="s">
        <v>390</v>
      </c>
      <c r="C383" s="5">
        <v>-2.3658714399999998</v>
      </c>
      <c r="D383" s="5"/>
      <c r="E383" s="5">
        <v>6.1545718599999999</v>
      </c>
      <c r="F383" s="5"/>
      <c r="G383" s="5"/>
      <c r="J383" s="7" t="s">
        <v>4833</v>
      </c>
      <c r="K383" s="5">
        <v>6.6438561900000002</v>
      </c>
      <c r="L383" s="5">
        <v>17</v>
      </c>
      <c r="M383" s="5"/>
      <c r="N383" s="5"/>
      <c r="O383" s="5"/>
    </row>
    <row r="384" spans="2:15" x14ac:dyDescent="0.2">
      <c r="B384" s="7" t="s">
        <v>391</v>
      </c>
      <c r="C384" s="5">
        <v>-2.3510744400000001</v>
      </c>
      <c r="D384" s="5"/>
      <c r="E384" s="5">
        <v>4.6793794100000001</v>
      </c>
      <c r="F384" s="5"/>
      <c r="G384" s="5"/>
      <c r="J384" s="7" t="s">
        <v>4834</v>
      </c>
      <c r="K384" s="5">
        <v>1.4081683700000001</v>
      </c>
      <c r="L384" s="5">
        <v>1.3524276200000001</v>
      </c>
      <c r="M384" s="5"/>
      <c r="N384" s="5"/>
      <c r="O384" s="5"/>
    </row>
    <row r="385" spans="2:15" x14ac:dyDescent="0.2">
      <c r="B385" s="7" t="s">
        <v>392</v>
      </c>
      <c r="C385" s="5">
        <v>-2.3219280900000001</v>
      </c>
      <c r="D385" s="5"/>
      <c r="E385" s="5">
        <v>6.7492006199999999</v>
      </c>
      <c r="F385" s="5"/>
      <c r="G385" s="5"/>
      <c r="J385" s="7" t="s">
        <v>4097</v>
      </c>
      <c r="K385" s="5">
        <v>6.6438561900000002</v>
      </c>
      <c r="L385" s="5">
        <v>17</v>
      </c>
      <c r="M385" s="5"/>
      <c r="N385" s="5"/>
      <c r="O385" s="5"/>
    </row>
    <row r="386" spans="2:15" x14ac:dyDescent="0.2">
      <c r="B386" s="7" t="s">
        <v>393</v>
      </c>
      <c r="C386" s="5">
        <v>-2.3147325900000002</v>
      </c>
      <c r="D386" s="5"/>
      <c r="E386" s="5">
        <v>5.0387945700000003</v>
      </c>
      <c r="F386" s="5"/>
      <c r="G386" s="5"/>
      <c r="J386" s="7" t="s">
        <v>4835</v>
      </c>
      <c r="K386" s="5">
        <v>6.6438561900000002</v>
      </c>
      <c r="L386" s="5">
        <v>17</v>
      </c>
      <c r="M386" s="5"/>
      <c r="N386" s="5"/>
      <c r="O386" s="5"/>
    </row>
    <row r="387" spans="2:15" x14ac:dyDescent="0.2">
      <c r="B387" s="7" t="s">
        <v>394</v>
      </c>
      <c r="C387" s="5">
        <v>-2.3004483699999998</v>
      </c>
      <c r="D387" s="5"/>
      <c r="E387" s="5">
        <v>6.5801113000000004</v>
      </c>
      <c r="F387" s="5"/>
      <c r="G387" s="5"/>
      <c r="J387" s="7" t="s">
        <v>4836</v>
      </c>
      <c r="K387" s="5">
        <v>6.6438561900000002</v>
      </c>
      <c r="L387" s="5">
        <v>17</v>
      </c>
      <c r="M387" s="5"/>
      <c r="N387" s="5"/>
      <c r="O387" s="5"/>
    </row>
    <row r="388" spans="2:15" x14ac:dyDescent="0.2">
      <c r="B388" s="7" t="s">
        <v>395</v>
      </c>
      <c r="C388" s="5">
        <v>-2.2933589400000001</v>
      </c>
      <c r="D388" s="5"/>
      <c r="E388" s="5">
        <v>4.60968657</v>
      </c>
      <c r="F388" s="5"/>
      <c r="G388" s="5"/>
      <c r="J388" s="7" t="s">
        <v>1613</v>
      </c>
      <c r="K388" s="5">
        <v>6.6438561900000002</v>
      </c>
      <c r="L388" s="5">
        <v>17</v>
      </c>
      <c r="M388" s="5"/>
      <c r="N388" s="5"/>
      <c r="O388" s="5"/>
    </row>
    <row r="389" spans="2:15" x14ac:dyDescent="0.2">
      <c r="B389" s="7" t="s">
        <v>396</v>
      </c>
      <c r="C389" s="5">
        <v>-2.23107466</v>
      </c>
      <c r="D389" s="5"/>
      <c r="E389" s="5">
        <v>4.4544945199999999</v>
      </c>
      <c r="F389" s="5"/>
      <c r="G389" s="5"/>
      <c r="J389" s="7" t="s">
        <v>4837</v>
      </c>
      <c r="K389" s="5">
        <v>-0.62370961999999996</v>
      </c>
      <c r="L389" s="5"/>
      <c r="M389" s="5">
        <v>1.37083507</v>
      </c>
      <c r="N389" s="5"/>
      <c r="O389" s="5"/>
    </row>
    <row r="390" spans="2:15" x14ac:dyDescent="0.2">
      <c r="B390" s="7" t="s">
        <v>397</v>
      </c>
      <c r="C390" s="5">
        <v>-2.2108967800000001</v>
      </c>
      <c r="D390" s="5"/>
      <c r="E390" s="5">
        <v>5.43425739</v>
      </c>
      <c r="F390" s="5"/>
      <c r="G390" s="5"/>
      <c r="J390" s="7" t="s">
        <v>928</v>
      </c>
      <c r="K390" s="5">
        <v>-0.80591294999999996</v>
      </c>
      <c r="L390" s="5"/>
      <c r="M390" s="5">
        <v>2.8584935699999998</v>
      </c>
      <c r="N390" s="5"/>
      <c r="O390" s="5"/>
    </row>
    <row r="391" spans="2:15" x14ac:dyDescent="0.2">
      <c r="B391" s="7" t="s">
        <v>398</v>
      </c>
      <c r="C391" s="5">
        <v>-2.20423305</v>
      </c>
      <c r="D391" s="5"/>
      <c r="E391" s="5">
        <v>4.5454782700000003</v>
      </c>
      <c r="F391" s="5"/>
      <c r="G391" s="5"/>
      <c r="J391" s="7" t="s">
        <v>4838</v>
      </c>
      <c r="K391" s="5">
        <v>-1.5691794999999999</v>
      </c>
      <c r="L391" s="5"/>
      <c r="M391" s="5">
        <v>4.2751023200000002</v>
      </c>
      <c r="N391" s="5"/>
      <c r="O391" s="5"/>
    </row>
    <row r="392" spans="2:15" x14ac:dyDescent="0.2">
      <c r="B392" s="7" t="s">
        <v>399</v>
      </c>
      <c r="C392" s="5">
        <v>-2.18442457</v>
      </c>
      <c r="D392" s="5"/>
      <c r="E392" s="5">
        <v>5.1393328299999999</v>
      </c>
      <c r="F392" s="5"/>
      <c r="G392" s="5"/>
      <c r="J392" s="7" t="s">
        <v>470</v>
      </c>
      <c r="K392" s="5">
        <v>-0.85725982999999994</v>
      </c>
      <c r="L392" s="5"/>
      <c r="M392" s="5">
        <v>1.4527069800000001</v>
      </c>
      <c r="N392" s="5"/>
      <c r="O392" s="5"/>
    </row>
    <row r="393" spans="2:15" x14ac:dyDescent="0.2">
      <c r="B393" s="7" t="s">
        <v>400</v>
      </c>
      <c r="C393" s="5">
        <v>-2.1778817300000002</v>
      </c>
      <c r="D393" s="5"/>
      <c r="E393" s="5">
        <v>4.9534778299999997</v>
      </c>
      <c r="F393" s="5"/>
      <c r="G393" s="5"/>
      <c r="J393" s="7" t="s">
        <v>526</v>
      </c>
      <c r="K393" s="5">
        <v>-0.83650126999999996</v>
      </c>
      <c r="L393" s="5"/>
      <c r="M393" s="5">
        <v>1.4153733799999999</v>
      </c>
      <c r="N393" s="5"/>
      <c r="O393" s="5"/>
    </row>
    <row r="394" spans="2:15" x14ac:dyDescent="0.2">
      <c r="B394" s="7" t="s">
        <v>401</v>
      </c>
      <c r="C394" s="5">
        <v>-2.1648843800000002</v>
      </c>
      <c r="D394" s="5"/>
      <c r="E394" s="5">
        <v>4.3588724299999999</v>
      </c>
      <c r="F394" s="5"/>
      <c r="G394" s="5"/>
      <c r="J394" s="7" t="s">
        <v>4839</v>
      </c>
      <c r="K394" s="5">
        <v>-0.59074484999999999</v>
      </c>
      <c r="L394" s="5"/>
      <c r="M394" s="5">
        <v>1.55528775</v>
      </c>
      <c r="N394" s="5"/>
      <c r="O394" s="5"/>
    </row>
    <row r="395" spans="2:15" x14ac:dyDescent="0.2">
      <c r="B395" s="7" t="s">
        <v>402</v>
      </c>
      <c r="C395" s="5">
        <v>-2.0174170500000002</v>
      </c>
      <c r="D395" s="5"/>
      <c r="E395" s="5">
        <v>4.0852651900000003</v>
      </c>
      <c r="F395" s="5"/>
      <c r="G395" s="5"/>
      <c r="J395" s="7" t="s">
        <v>565</v>
      </c>
      <c r="K395" s="5">
        <v>-1.08314124</v>
      </c>
      <c r="L395" s="5"/>
      <c r="M395" s="5">
        <v>3.65489928</v>
      </c>
      <c r="N395" s="5"/>
      <c r="O395" s="5"/>
    </row>
    <row r="396" spans="2:15" x14ac:dyDescent="0.2">
      <c r="B396" s="7" t="s">
        <v>403</v>
      </c>
      <c r="C396" s="5">
        <v>-2.0174170500000002</v>
      </c>
      <c r="D396" s="5"/>
      <c r="E396" s="5">
        <v>5.7907539100000003</v>
      </c>
      <c r="F396" s="5"/>
      <c r="G396" s="5"/>
      <c r="J396" s="7" t="s">
        <v>4840</v>
      </c>
      <c r="K396" s="5">
        <v>-0.83135795999999995</v>
      </c>
      <c r="L396" s="5"/>
      <c r="M396" s="5">
        <v>1.7806747199999999</v>
      </c>
      <c r="N396" s="5"/>
      <c r="O396" s="5"/>
    </row>
    <row r="397" spans="2:15" x14ac:dyDescent="0.2">
      <c r="B397" s="7" t="s">
        <v>404</v>
      </c>
      <c r="C397" s="5">
        <v>-1.99424073</v>
      </c>
      <c r="D397" s="5"/>
      <c r="E397" s="5">
        <v>3.7397594399999998</v>
      </c>
      <c r="F397" s="5"/>
      <c r="G397" s="5"/>
      <c r="J397" s="7" t="s">
        <v>610</v>
      </c>
      <c r="K397" s="5">
        <v>-0.74903843000000003</v>
      </c>
      <c r="L397" s="5"/>
      <c r="M397" s="5">
        <v>2.0086235399999999</v>
      </c>
      <c r="N397" s="5"/>
      <c r="O397" s="5"/>
    </row>
    <row r="398" spans="2:15" x14ac:dyDescent="0.2">
      <c r="B398" s="7" t="s">
        <v>405</v>
      </c>
      <c r="C398" s="5">
        <v>-1.9657842800000001</v>
      </c>
      <c r="D398" s="5"/>
      <c r="E398" s="5">
        <v>3.8104787400000002</v>
      </c>
      <c r="F398" s="5"/>
      <c r="G398" s="5"/>
      <c r="J398" s="7" t="s">
        <v>4841</v>
      </c>
      <c r="K398" s="5">
        <v>-0.80339296000000004</v>
      </c>
      <c r="L398" s="5"/>
      <c r="M398" s="5">
        <v>1.9472411999999999</v>
      </c>
      <c r="N398" s="5"/>
      <c r="O398" s="5"/>
    </row>
    <row r="399" spans="2:15" x14ac:dyDescent="0.2">
      <c r="B399" s="7" t="s">
        <v>406</v>
      </c>
      <c r="C399" s="5">
        <v>-1.9323612800000001</v>
      </c>
      <c r="D399" s="5"/>
      <c r="E399" s="5">
        <v>3.4660948999999999</v>
      </c>
      <c r="F399" s="5"/>
      <c r="G399" s="5"/>
      <c r="J399" s="7" t="s">
        <v>4842</v>
      </c>
      <c r="K399" s="5">
        <v>-6.6438561900000002</v>
      </c>
      <c r="L399" s="5"/>
      <c r="M399" s="5">
        <v>17</v>
      </c>
      <c r="N399" s="5"/>
      <c r="O399" s="5"/>
    </row>
    <row r="400" spans="2:15" x14ac:dyDescent="0.2">
      <c r="B400" s="7" t="s">
        <v>407</v>
      </c>
      <c r="C400" s="5">
        <v>-1.9323612800000001</v>
      </c>
      <c r="D400" s="5"/>
      <c r="E400" s="5">
        <v>3.6465809500000002</v>
      </c>
      <c r="F400" s="5"/>
      <c r="G400" s="5"/>
      <c r="J400" s="7" t="s">
        <v>945</v>
      </c>
      <c r="K400" s="5">
        <v>-0.85204212000000001</v>
      </c>
      <c r="L400" s="5"/>
      <c r="M400" s="5">
        <v>2.9176510599999999</v>
      </c>
      <c r="N400" s="5"/>
      <c r="O400" s="5"/>
    </row>
    <row r="401" spans="2:15" x14ac:dyDescent="0.2">
      <c r="B401" s="7" t="s">
        <v>408</v>
      </c>
      <c r="C401" s="5">
        <v>-1.9159357400000001</v>
      </c>
      <c r="D401" s="5"/>
      <c r="E401" s="5">
        <v>3.67461035</v>
      </c>
      <c r="F401" s="5"/>
      <c r="G401" s="5"/>
      <c r="J401" s="7" t="s">
        <v>430</v>
      </c>
      <c r="K401" s="5">
        <v>-6.6438561900000002</v>
      </c>
      <c r="L401" s="5"/>
      <c r="M401" s="5">
        <v>17</v>
      </c>
      <c r="N401" s="5"/>
      <c r="O401" s="5"/>
    </row>
    <row r="402" spans="2:15" x14ac:dyDescent="0.2">
      <c r="B402" s="7" t="s">
        <v>409</v>
      </c>
      <c r="C402" s="5">
        <v>-1.8943219200000001</v>
      </c>
      <c r="D402" s="5"/>
      <c r="E402" s="5">
        <v>3.79907554</v>
      </c>
      <c r="F402" s="5"/>
      <c r="G402" s="5"/>
      <c r="J402" s="7" t="s">
        <v>3815</v>
      </c>
      <c r="K402" s="5">
        <v>-0.75389598999999996</v>
      </c>
      <c r="L402" s="5"/>
      <c r="M402" s="5">
        <v>1.5056559700000001</v>
      </c>
      <c r="N402" s="5"/>
      <c r="O402" s="5"/>
    </row>
    <row r="403" spans="2:15" x14ac:dyDescent="0.2">
      <c r="B403" s="7" t="s">
        <v>410</v>
      </c>
      <c r="C403" s="5">
        <v>-1.87302714</v>
      </c>
      <c r="D403" s="5"/>
      <c r="E403" s="5">
        <v>3.3106654799999999</v>
      </c>
      <c r="F403" s="5"/>
      <c r="G403" s="5"/>
      <c r="J403" s="7" t="s">
        <v>742</v>
      </c>
      <c r="K403" s="5">
        <v>-0.92139017000000001</v>
      </c>
      <c r="L403" s="5"/>
      <c r="M403" s="5">
        <v>2.12016508</v>
      </c>
      <c r="N403" s="5"/>
      <c r="O403" s="5"/>
    </row>
    <row r="404" spans="2:15" x14ac:dyDescent="0.2">
      <c r="B404" s="7" t="s">
        <v>411</v>
      </c>
      <c r="C404" s="5">
        <v>-1.8677522</v>
      </c>
      <c r="D404" s="5"/>
      <c r="E404" s="5">
        <v>5.9188915499999997</v>
      </c>
      <c r="F404" s="5"/>
      <c r="G404" s="5"/>
      <c r="J404" s="7" t="s">
        <v>1042</v>
      </c>
      <c r="K404" s="5">
        <v>-1.7958592799999999</v>
      </c>
      <c r="L404" s="5"/>
      <c r="M404" s="5">
        <v>7.0583160100000004</v>
      </c>
      <c r="N404" s="5"/>
      <c r="O404" s="5"/>
    </row>
    <row r="405" spans="2:15" x14ac:dyDescent="0.2">
      <c r="B405" s="7" t="s">
        <v>412</v>
      </c>
      <c r="C405" s="5">
        <v>-1.84166297</v>
      </c>
      <c r="D405" s="5"/>
      <c r="E405" s="5">
        <v>3.5406408200000001</v>
      </c>
      <c r="F405" s="5"/>
      <c r="G405" s="5"/>
      <c r="J405" s="7" t="s">
        <v>1273</v>
      </c>
      <c r="K405" s="5">
        <v>-0.96296926999999999</v>
      </c>
      <c r="L405" s="5"/>
      <c r="M405" s="5">
        <v>1.67234463</v>
      </c>
      <c r="N405" s="5"/>
      <c r="O405" s="5"/>
    </row>
    <row r="406" spans="2:15" x14ac:dyDescent="0.2">
      <c r="B406" s="7" t="s">
        <v>413</v>
      </c>
      <c r="C406" s="5">
        <v>-1.8313579600000001</v>
      </c>
      <c r="D406" s="5"/>
      <c r="E406" s="5">
        <v>4.78912418</v>
      </c>
      <c r="F406" s="5"/>
      <c r="G406" s="5"/>
      <c r="J406" s="7" t="s">
        <v>551</v>
      </c>
      <c r="K406" s="5">
        <v>-0.84166297000000001</v>
      </c>
      <c r="L406" s="5"/>
      <c r="M406" s="5">
        <v>2.7458692500000002</v>
      </c>
      <c r="N406" s="5"/>
      <c r="O406" s="5"/>
    </row>
    <row r="407" spans="2:15" x14ac:dyDescent="0.2">
      <c r="B407" s="7" t="s">
        <v>414</v>
      </c>
      <c r="C407" s="5">
        <v>-1.82623293</v>
      </c>
      <c r="D407" s="5"/>
      <c r="E407" s="5">
        <v>3.48857492</v>
      </c>
      <c r="F407" s="5"/>
      <c r="G407" s="5"/>
      <c r="J407" s="7" t="s">
        <v>2649</v>
      </c>
      <c r="K407" s="5">
        <v>-2.4422223299999999</v>
      </c>
      <c r="L407" s="5"/>
      <c r="M407" s="5">
        <v>11.7032436</v>
      </c>
      <c r="N407" s="5"/>
      <c r="O407" s="5"/>
    </row>
    <row r="408" spans="2:15" x14ac:dyDescent="0.2">
      <c r="B408" s="7" t="s">
        <v>415</v>
      </c>
      <c r="C408" s="5">
        <v>-1.8008773600000001</v>
      </c>
      <c r="D408" s="5"/>
      <c r="E408" s="5">
        <v>5.1723351199999996</v>
      </c>
      <c r="F408" s="5"/>
      <c r="G408" s="5"/>
      <c r="J408" s="7" t="s">
        <v>2351</v>
      </c>
      <c r="K408" s="5">
        <v>-1.02914635</v>
      </c>
      <c r="L408" s="5"/>
      <c r="M408" s="5">
        <v>2.1566142799999999</v>
      </c>
      <c r="N408" s="5"/>
      <c r="O408" s="5"/>
    </row>
    <row r="409" spans="2:15" x14ac:dyDescent="0.2">
      <c r="B409" s="7" t="s">
        <v>416</v>
      </c>
      <c r="C409" s="5">
        <v>-1.78090894</v>
      </c>
      <c r="D409" s="5"/>
      <c r="E409" s="5">
        <v>3.5393946600000001</v>
      </c>
      <c r="F409" s="5"/>
      <c r="G409" s="5"/>
      <c r="J409" s="7" t="s">
        <v>789</v>
      </c>
      <c r="K409" s="5">
        <v>-0.9023892</v>
      </c>
      <c r="L409" s="5"/>
      <c r="M409" s="5">
        <v>2.0102004199999999</v>
      </c>
      <c r="N409" s="5"/>
      <c r="O409" s="5"/>
    </row>
    <row r="410" spans="2:15" x14ac:dyDescent="0.2">
      <c r="B410" s="7" t="s">
        <v>417</v>
      </c>
      <c r="C410" s="5">
        <v>-1.78090894</v>
      </c>
      <c r="D410" s="5"/>
      <c r="E410" s="5">
        <v>3.1799084500000001</v>
      </c>
      <c r="F410" s="5"/>
      <c r="G410" s="5"/>
      <c r="J410" s="7" t="s">
        <v>4843</v>
      </c>
      <c r="K410" s="5">
        <v>-0.64611216000000005</v>
      </c>
      <c r="L410" s="5"/>
      <c r="M410" s="5">
        <v>2.2217557000000001</v>
      </c>
      <c r="N410" s="5"/>
      <c r="O410" s="5"/>
    </row>
    <row r="411" spans="2:15" x14ac:dyDescent="0.2">
      <c r="B411" s="7" t="s">
        <v>418</v>
      </c>
      <c r="C411" s="5">
        <v>-1.7759597300000001</v>
      </c>
      <c r="D411" s="5"/>
      <c r="E411" s="5">
        <v>3.2918958800000002</v>
      </c>
      <c r="F411" s="5"/>
      <c r="G411" s="5"/>
      <c r="J411" s="7" t="s">
        <v>2558</v>
      </c>
      <c r="K411" s="5">
        <v>-2.3291596600000002</v>
      </c>
      <c r="L411" s="5"/>
      <c r="M411" s="5">
        <v>7.1310839699999997</v>
      </c>
      <c r="N411" s="5"/>
      <c r="O411" s="5"/>
    </row>
    <row r="412" spans="2:15" x14ac:dyDescent="0.2">
      <c r="B412" s="7" t="s">
        <v>419</v>
      </c>
      <c r="C412" s="5">
        <v>-1.77102743</v>
      </c>
      <c r="D412" s="5"/>
      <c r="E412" s="5">
        <v>4.6233121400000003</v>
      </c>
      <c r="F412" s="5"/>
      <c r="G412" s="5"/>
      <c r="J412" s="7" t="s">
        <v>4844</v>
      </c>
      <c r="K412" s="5">
        <v>-0.94897600000000004</v>
      </c>
      <c r="L412" s="5"/>
      <c r="M412" s="5">
        <v>1.8356686200000001</v>
      </c>
      <c r="N412" s="5"/>
      <c r="O412" s="5"/>
    </row>
    <row r="413" spans="2:15" x14ac:dyDescent="0.2">
      <c r="B413" s="7" t="s">
        <v>420</v>
      </c>
      <c r="C413" s="5">
        <v>-1.7369655900000001</v>
      </c>
      <c r="D413" s="5"/>
      <c r="E413" s="5">
        <v>3.23134677</v>
      </c>
      <c r="F413" s="5"/>
      <c r="G413" s="5"/>
      <c r="J413" s="7" t="s">
        <v>2461</v>
      </c>
      <c r="K413" s="5">
        <v>-0.72023157999999998</v>
      </c>
      <c r="L413" s="5"/>
      <c r="M413" s="5">
        <v>1.5331352199999999</v>
      </c>
      <c r="N413" s="5"/>
      <c r="O413" s="5"/>
    </row>
    <row r="414" spans="2:15" x14ac:dyDescent="0.2">
      <c r="B414" s="7" t="s">
        <v>421</v>
      </c>
      <c r="C414" s="5">
        <v>-1.7369655900000001</v>
      </c>
      <c r="D414" s="5"/>
      <c r="E414" s="5">
        <v>2.7763732600000002</v>
      </c>
      <c r="F414" s="5"/>
      <c r="G414" s="5"/>
      <c r="J414" s="7" t="s">
        <v>1298</v>
      </c>
      <c r="K414" s="5">
        <v>-1.02914635</v>
      </c>
      <c r="L414" s="5"/>
      <c r="M414" s="5">
        <v>2.4397267</v>
      </c>
      <c r="N414" s="5"/>
      <c r="O414" s="5"/>
    </row>
    <row r="415" spans="2:15" x14ac:dyDescent="0.2">
      <c r="B415" s="7" t="s">
        <v>422</v>
      </c>
      <c r="C415" s="5">
        <v>-1.6943212599999999</v>
      </c>
      <c r="D415" s="5"/>
      <c r="E415" s="5">
        <v>4.5721240400000003</v>
      </c>
      <c r="F415" s="5"/>
      <c r="G415" s="5"/>
      <c r="J415" s="7" t="s">
        <v>4845</v>
      </c>
      <c r="K415" s="5">
        <v>-0.78338993000000001</v>
      </c>
      <c r="L415" s="5"/>
      <c r="M415" s="5">
        <v>1.5529150700000001</v>
      </c>
      <c r="N415" s="5"/>
      <c r="O415" s="5"/>
    </row>
    <row r="416" spans="2:15" x14ac:dyDescent="0.2">
      <c r="B416" s="7" t="s">
        <v>423</v>
      </c>
      <c r="C416" s="5">
        <v>-1.6943212599999999</v>
      </c>
      <c r="D416" s="5"/>
      <c r="E416" s="5">
        <v>2.96126266</v>
      </c>
      <c r="F416" s="5"/>
      <c r="G416" s="5"/>
      <c r="J416" s="7" t="s">
        <v>1450</v>
      </c>
      <c r="K416" s="5">
        <v>-0.67116354</v>
      </c>
      <c r="L416" s="5"/>
      <c r="M416" s="5">
        <v>2.2141969399999999</v>
      </c>
      <c r="N416" s="5"/>
      <c r="O416" s="5"/>
    </row>
    <row r="417" spans="2:15" x14ac:dyDescent="0.2">
      <c r="B417" s="7" t="s">
        <v>424</v>
      </c>
      <c r="C417" s="5">
        <v>-1.6803820700000001</v>
      </c>
      <c r="D417" s="5"/>
      <c r="E417" s="5">
        <v>3.1907800000000002</v>
      </c>
      <c r="F417" s="5"/>
      <c r="G417" s="5"/>
      <c r="J417" s="7" t="s">
        <v>4422</v>
      </c>
      <c r="K417" s="5">
        <v>-1.4150374999999999</v>
      </c>
      <c r="L417" s="5"/>
      <c r="M417" s="5">
        <v>2.7681164300000001</v>
      </c>
      <c r="N417" s="5"/>
      <c r="O417" s="5"/>
    </row>
    <row r="418" spans="2:15" x14ac:dyDescent="0.2">
      <c r="B418" s="7" t="s">
        <v>425</v>
      </c>
      <c r="C418" s="5">
        <v>-1.6620035399999999</v>
      </c>
      <c r="D418" s="5"/>
      <c r="E418" s="5">
        <v>3.2917479699999999</v>
      </c>
      <c r="F418" s="5"/>
      <c r="G418" s="5"/>
      <c r="J418" s="7" t="s">
        <v>4846</v>
      </c>
      <c r="K418" s="5">
        <v>-6.6438561900000002</v>
      </c>
      <c r="L418" s="5"/>
      <c r="M418" s="5">
        <v>17</v>
      </c>
      <c r="N418" s="5"/>
      <c r="O418" s="5"/>
    </row>
    <row r="419" spans="2:15" x14ac:dyDescent="0.2">
      <c r="B419" s="7" t="s">
        <v>426</v>
      </c>
      <c r="C419" s="5">
        <v>-1.6529013299999999</v>
      </c>
      <c r="D419" s="5"/>
      <c r="E419" s="5">
        <v>3.8571921699999998</v>
      </c>
      <c r="F419" s="5"/>
      <c r="G419" s="5"/>
      <c r="J419" s="7" t="s">
        <v>486</v>
      </c>
      <c r="K419" s="5">
        <v>-1.35845397</v>
      </c>
      <c r="L419" s="5"/>
      <c r="M419" s="5">
        <v>5.0948998400000001</v>
      </c>
      <c r="N419" s="5"/>
      <c r="O419" s="5"/>
    </row>
    <row r="420" spans="2:15" x14ac:dyDescent="0.2">
      <c r="B420" s="7" t="s">
        <v>427</v>
      </c>
      <c r="C420" s="5">
        <v>-1.6303939300000001</v>
      </c>
      <c r="D420" s="5"/>
      <c r="E420" s="5">
        <v>2.9227092099999998</v>
      </c>
      <c r="F420" s="5"/>
      <c r="G420" s="5"/>
      <c r="J420" s="7" t="s">
        <v>4847</v>
      </c>
      <c r="K420" s="5">
        <v>-0.61263745999999997</v>
      </c>
      <c r="L420" s="5"/>
      <c r="M420" s="5">
        <v>1.73480637</v>
      </c>
      <c r="N420" s="5"/>
      <c r="O420" s="5"/>
    </row>
    <row r="421" spans="2:15" x14ac:dyDescent="0.2">
      <c r="B421" s="7" t="s">
        <v>428</v>
      </c>
      <c r="C421" s="5">
        <v>-1.6259342800000001</v>
      </c>
      <c r="D421" s="5"/>
      <c r="E421" s="5">
        <v>2.7263850500000002</v>
      </c>
      <c r="F421" s="5"/>
      <c r="G421" s="5"/>
      <c r="J421" s="7" t="s">
        <v>4848</v>
      </c>
      <c r="K421" s="5">
        <v>-1.9268653</v>
      </c>
      <c r="L421" s="5"/>
      <c r="M421" s="5">
        <v>4.9373343199999997</v>
      </c>
      <c r="N421" s="5"/>
      <c r="O421" s="5"/>
    </row>
    <row r="422" spans="2:15" x14ac:dyDescent="0.2">
      <c r="B422" s="7" t="s">
        <v>429</v>
      </c>
      <c r="C422" s="5">
        <v>-1.6259342800000001</v>
      </c>
      <c r="D422" s="5"/>
      <c r="E422" s="5">
        <v>2.7601654600000001</v>
      </c>
      <c r="F422" s="5"/>
      <c r="G422" s="5"/>
      <c r="J422" s="7" t="s">
        <v>78</v>
      </c>
      <c r="K422" s="5">
        <v>-1.1015981399999999</v>
      </c>
      <c r="L422" s="5"/>
      <c r="M422" s="5">
        <v>2.2527065999999998</v>
      </c>
      <c r="N422" s="5"/>
      <c r="O422" s="5"/>
    </row>
    <row r="423" spans="2:15" x14ac:dyDescent="0.2">
      <c r="B423" s="7" t="s">
        <v>430</v>
      </c>
      <c r="C423" s="5">
        <v>-1.62148838</v>
      </c>
      <c r="D423" s="5"/>
      <c r="E423" s="5">
        <v>2.6865354099999998</v>
      </c>
      <c r="F423" s="5"/>
      <c r="G423" s="5"/>
      <c r="J423" s="7" t="s">
        <v>1962</v>
      </c>
      <c r="K423" s="5">
        <v>-0.62370961999999996</v>
      </c>
      <c r="L423" s="5"/>
      <c r="M423" s="5">
        <v>2.0402919499999999</v>
      </c>
      <c r="N423" s="5"/>
      <c r="O423" s="5"/>
    </row>
    <row r="424" spans="2:15" x14ac:dyDescent="0.2">
      <c r="B424" s="7" t="s">
        <v>431</v>
      </c>
      <c r="C424" s="5">
        <v>-1.5777669999999999</v>
      </c>
      <c r="D424" s="5"/>
      <c r="E424" s="5">
        <v>2.6372983200000002</v>
      </c>
      <c r="F424" s="5"/>
      <c r="G424" s="5"/>
      <c r="J424" s="7" t="s">
        <v>2057</v>
      </c>
      <c r="K424" s="5">
        <v>-0.60603472000000003</v>
      </c>
      <c r="L424" s="5"/>
      <c r="M424" s="5">
        <v>1.89460316</v>
      </c>
      <c r="N424" s="5"/>
      <c r="O424" s="5"/>
    </row>
    <row r="425" spans="2:15" x14ac:dyDescent="0.2">
      <c r="B425" s="7" t="s">
        <v>432</v>
      </c>
      <c r="C425" s="5">
        <v>-1.5777669999999999</v>
      </c>
      <c r="D425" s="5"/>
      <c r="E425" s="5">
        <v>2.6597678199999999</v>
      </c>
      <c r="F425" s="5"/>
      <c r="G425" s="5"/>
      <c r="J425" s="7" t="s">
        <v>814</v>
      </c>
      <c r="K425" s="5">
        <v>-0.80339296000000004</v>
      </c>
      <c r="L425" s="5"/>
      <c r="M425" s="5">
        <v>2.01596244</v>
      </c>
      <c r="N425" s="5"/>
      <c r="O425" s="5"/>
    </row>
    <row r="426" spans="2:15" x14ac:dyDescent="0.2">
      <c r="B426" s="7" t="s">
        <v>433</v>
      </c>
      <c r="C426" s="5">
        <v>-1.5691794999999999</v>
      </c>
      <c r="D426" s="5"/>
      <c r="E426" s="5">
        <v>2.7434271400000001</v>
      </c>
      <c r="F426" s="5"/>
      <c r="G426" s="5"/>
      <c r="J426" s="7" t="s">
        <v>4849</v>
      </c>
      <c r="K426" s="5">
        <v>-0.76611194000000005</v>
      </c>
      <c r="L426" s="5"/>
      <c r="M426" s="5">
        <v>1.70018504</v>
      </c>
      <c r="N426" s="5"/>
      <c r="O426" s="5"/>
    </row>
    <row r="427" spans="2:15" x14ac:dyDescent="0.2">
      <c r="B427" s="7" t="s">
        <v>434</v>
      </c>
      <c r="C427" s="5">
        <v>-1.56490485</v>
      </c>
      <c r="D427" s="5"/>
      <c r="E427" s="5">
        <v>2.8437966600000002</v>
      </c>
      <c r="F427" s="5"/>
      <c r="G427" s="5"/>
      <c r="J427" s="7" t="s">
        <v>4850</v>
      </c>
      <c r="K427" s="5">
        <v>-6.6438561900000002</v>
      </c>
      <c r="L427" s="5"/>
      <c r="M427" s="5">
        <v>17</v>
      </c>
      <c r="N427" s="5"/>
      <c r="O427" s="5"/>
    </row>
    <row r="428" spans="2:15" x14ac:dyDescent="0.2">
      <c r="B428" s="7" t="s">
        <v>435</v>
      </c>
      <c r="C428" s="5">
        <v>-1.56490485</v>
      </c>
      <c r="D428" s="5"/>
      <c r="E428" s="5">
        <v>3.0055065500000002</v>
      </c>
      <c r="F428" s="5"/>
      <c r="G428" s="5"/>
      <c r="J428" s="7" t="s">
        <v>4851</v>
      </c>
      <c r="K428" s="5">
        <v>-0.59509688000000005</v>
      </c>
      <c r="L428" s="5"/>
      <c r="M428" s="5">
        <v>1.9982192400000001</v>
      </c>
      <c r="N428" s="5"/>
      <c r="O428" s="5"/>
    </row>
    <row r="429" spans="2:15" x14ac:dyDescent="0.2">
      <c r="B429" s="7" t="s">
        <v>436</v>
      </c>
      <c r="C429" s="5">
        <v>-1.54371952</v>
      </c>
      <c r="D429" s="5"/>
      <c r="E429" s="5">
        <v>2.6607076699999999</v>
      </c>
      <c r="F429" s="5"/>
      <c r="G429" s="5"/>
      <c r="J429" s="7" t="s">
        <v>671</v>
      </c>
      <c r="K429" s="5">
        <v>-0.66428809</v>
      </c>
      <c r="L429" s="5"/>
      <c r="M429" s="5">
        <v>2.2820323500000002</v>
      </c>
      <c r="N429" s="5"/>
      <c r="O429" s="5"/>
    </row>
    <row r="430" spans="2:15" x14ac:dyDescent="0.2">
      <c r="B430" s="7" t="s">
        <v>437</v>
      </c>
      <c r="C430" s="5">
        <v>-1.54371952</v>
      </c>
      <c r="D430" s="5"/>
      <c r="E430" s="5">
        <v>2.6690203499999998</v>
      </c>
      <c r="F430" s="5"/>
      <c r="G430" s="5"/>
      <c r="J430" s="7" t="s">
        <v>4852</v>
      </c>
      <c r="K430" s="5">
        <v>-0.82879316999999997</v>
      </c>
      <c r="L430" s="5"/>
      <c r="M430" s="5">
        <v>1.82409551</v>
      </c>
      <c r="N430" s="5"/>
      <c r="O430" s="5"/>
    </row>
    <row r="431" spans="2:15" x14ac:dyDescent="0.2">
      <c r="B431" s="7" t="s">
        <v>438</v>
      </c>
      <c r="C431" s="5">
        <v>-1.53115606</v>
      </c>
      <c r="D431" s="5"/>
      <c r="E431" s="5">
        <v>3.6577275600000001</v>
      </c>
      <c r="F431" s="5"/>
      <c r="G431" s="5"/>
      <c r="J431" s="7" t="s">
        <v>4853</v>
      </c>
      <c r="K431" s="5">
        <v>-0.77349146999999996</v>
      </c>
      <c r="L431" s="5"/>
      <c r="M431" s="5">
        <v>2.3780207600000001</v>
      </c>
      <c r="N431" s="5"/>
      <c r="O431" s="5"/>
    </row>
    <row r="432" spans="2:15" x14ac:dyDescent="0.2">
      <c r="B432" s="7" t="s">
        <v>439</v>
      </c>
      <c r="C432" s="5">
        <v>-1.52699243</v>
      </c>
      <c r="D432" s="5"/>
      <c r="E432" s="5">
        <v>2.5697712300000002</v>
      </c>
      <c r="F432" s="5"/>
      <c r="G432" s="5"/>
      <c r="J432" s="7" t="s">
        <v>4854</v>
      </c>
      <c r="K432" s="5">
        <v>-1.00868224</v>
      </c>
      <c r="L432" s="5"/>
      <c r="M432" s="5">
        <v>2.0935393599999998</v>
      </c>
      <c r="N432" s="5"/>
      <c r="O432" s="5"/>
    </row>
    <row r="433" spans="2:15" x14ac:dyDescent="0.2">
      <c r="B433" s="7" t="s">
        <v>440</v>
      </c>
      <c r="C433" s="5">
        <v>-1.5228407900000001</v>
      </c>
      <c r="D433" s="5"/>
      <c r="E433" s="5">
        <v>2.2628753700000002</v>
      </c>
      <c r="F433" s="5"/>
      <c r="G433" s="5"/>
      <c r="J433" s="7" t="s">
        <v>442</v>
      </c>
      <c r="K433" s="5">
        <v>-0.59291921999999997</v>
      </c>
      <c r="L433" s="5"/>
      <c r="M433" s="5">
        <v>1.8229610599999999</v>
      </c>
      <c r="N433" s="5"/>
      <c r="O433" s="5"/>
    </row>
    <row r="434" spans="2:15" x14ac:dyDescent="0.2">
      <c r="B434" s="7" t="s">
        <v>441</v>
      </c>
      <c r="C434" s="5">
        <v>-1.5187010599999999</v>
      </c>
      <c r="D434" s="5"/>
      <c r="E434" s="5">
        <v>2.46243868</v>
      </c>
      <c r="F434" s="5"/>
      <c r="G434" s="5"/>
      <c r="J434" s="7" t="s">
        <v>570</v>
      </c>
      <c r="K434" s="5">
        <v>-0.71548586999999997</v>
      </c>
      <c r="L434" s="5"/>
      <c r="M434" s="5">
        <v>2.4694837299999999</v>
      </c>
      <c r="N434" s="5"/>
      <c r="O434" s="5"/>
    </row>
    <row r="435" spans="2:15" x14ac:dyDescent="0.2">
      <c r="B435" s="7" t="s">
        <v>442</v>
      </c>
      <c r="C435" s="5">
        <v>-1.50225991</v>
      </c>
      <c r="D435" s="5"/>
      <c r="E435" s="5">
        <v>2.5445586699999998</v>
      </c>
      <c r="F435" s="5"/>
      <c r="G435" s="5"/>
      <c r="J435" s="7" t="s">
        <v>3013</v>
      </c>
      <c r="K435" s="5">
        <v>-0.75389598999999996</v>
      </c>
      <c r="L435" s="5"/>
      <c r="M435" s="5">
        <v>1.6609729099999999</v>
      </c>
      <c r="N435" s="5"/>
      <c r="O435" s="5"/>
    </row>
    <row r="436" spans="2:15" x14ac:dyDescent="0.2">
      <c r="B436" s="7" t="s">
        <v>443</v>
      </c>
      <c r="C436" s="5">
        <v>-1.48196851</v>
      </c>
      <c r="D436" s="5"/>
      <c r="E436" s="5">
        <v>3.7670292999999999</v>
      </c>
      <c r="F436" s="5"/>
      <c r="G436" s="5"/>
      <c r="J436" s="7" t="s">
        <v>966</v>
      </c>
      <c r="K436" s="5">
        <v>-0.71548586999999997</v>
      </c>
      <c r="L436" s="5"/>
      <c r="M436" s="5">
        <v>2.3602063700000002</v>
      </c>
      <c r="N436" s="5"/>
      <c r="O436" s="5"/>
    </row>
    <row r="437" spans="2:15" x14ac:dyDescent="0.2">
      <c r="B437" s="7" t="s">
        <v>444</v>
      </c>
      <c r="C437" s="5">
        <v>-1.46992926</v>
      </c>
      <c r="D437" s="5"/>
      <c r="E437" s="5">
        <v>2.7304262399999999</v>
      </c>
      <c r="F437" s="5"/>
      <c r="G437" s="5"/>
      <c r="J437" s="7" t="s">
        <v>2216</v>
      </c>
      <c r="K437" s="5">
        <v>-0.67346265000000005</v>
      </c>
      <c r="L437" s="5"/>
      <c r="M437" s="5">
        <v>2.1897871100000001</v>
      </c>
      <c r="N437" s="5"/>
      <c r="O437" s="5"/>
    </row>
    <row r="438" spans="2:15" x14ac:dyDescent="0.2">
      <c r="B438" s="7" t="s">
        <v>445</v>
      </c>
      <c r="C438" s="5">
        <v>-1.4659384</v>
      </c>
      <c r="D438" s="5"/>
      <c r="E438" s="5">
        <v>2.41086504</v>
      </c>
      <c r="F438" s="5"/>
      <c r="G438" s="5"/>
      <c r="J438" s="7" t="s">
        <v>385</v>
      </c>
      <c r="K438" s="5">
        <v>-0.60164963000000005</v>
      </c>
      <c r="L438" s="5"/>
      <c r="M438" s="5">
        <v>1.32243208</v>
      </c>
      <c r="N438" s="5"/>
      <c r="O438" s="5"/>
    </row>
    <row r="439" spans="2:15" x14ac:dyDescent="0.2">
      <c r="B439" s="7" t="s">
        <v>446</v>
      </c>
      <c r="C439" s="5">
        <v>-1.45403163</v>
      </c>
      <c r="D439" s="5"/>
      <c r="E439" s="5">
        <v>2.4320979600000001</v>
      </c>
      <c r="F439" s="5"/>
      <c r="G439" s="5"/>
      <c r="J439" s="7" t="s">
        <v>4855</v>
      </c>
      <c r="K439" s="5">
        <v>-1.4305089099999999</v>
      </c>
      <c r="L439" s="5"/>
      <c r="M439" s="5">
        <v>3.2385604899999998</v>
      </c>
      <c r="N439" s="5"/>
      <c r="O439" s="5"/>
    </row>
    <row r="440" spans="2:15" x14ac:dyDescent="0.2">
      <c r="B440" s="7" t="s">
        <v>447</v>
      </c>
      <c r="C440" s="5">
        <v>-1.4500844500000001</v>
      </c>
      <c r="D440" s="5"/>
      <c r="E440" s="5">
        <v>2.5734747900000001</v>
      </c>
      <c r="F440" s="5"/>
      <c r="G440" s="5"/>
      <c r="J440" s="7" t="s">
        <v>4856</v>
      </c>
      <c r="K440" s="5">
        <v>-1.46992926</v>
      </c>
      <c r="L440" s="5"/>
      <c r="M440" s="5">
        <v>3.4302438199999998</v>
      </c>
      <c r="N440" s="5"/>
      <c r="O440" s="5"/>
    </row>
    <row r="441" spans="2:15" x14ac:dyDescent="0.2">
      <c r="B441" s="7" t="s">
        <v>448</v>
      </c>
      <c r="C441" s="5">
        <v>-1.4500844500000001</v>
      </c>
      <c r="D441" s="5"/>
      <c r="E441" s="5">
        <v>2.3766459499999999</v>
      </c>
      <c r="F441" s="5"/>
      <c r="G441" s="5"/>
      <c r="J441" s="7" t="s">
        <v>982</v>
      </c>
      <c r="K441" s="5">
        <v>-1.34373247</v>
      </c>
      <c r="L441" s="5"/>
      <c r="M441" s="5">
        <v>3.0190008100000001</v>
      </c>
      <c r="N441" s="5"/>
      <c r="O441" s="5"/>
    </row>
    <row r="442" spans="2:15" x14ac:dyDescent="0.2">
      <c r="B442" s="7" t="s">
        <v>449</v>
      </c>
      <c r="C442" s="5">
        <v>-1.44614803</v>
      </c>
      <c r="D442" s="5"/>
      <c r="E442" s="5">
        <v>2.4243079399999998</v>
      </c>
      <c r="F442" s="5"/>
      <c r="G442" s="5"/>
      <c r="J442" s="7" t="s">
        <v>2854</v>
      </c>
      <c r="K442" s="5">
        <v>-0.82112604</v>
      </c>
      <c r="L442" s="5"/>
      <c r="M442" s="5">
        <v>1.54884285</v>
      </c>
      <c r="N442" s="5"/>
      <c r="O442" s="5"/>
    </row>
    <row r="443" spans="2:15" x14ac:dyDescent="0.2">
      <c r="B443" s="7" t="s">
        <v>450</v>
      </c>
      <c r="C443" s="5">
        <v>-1.4383072800000001</v>
      </c>
      <c r="D443" s="5"/>
      <c r="E443" s="5">
        <v>2.12286609</v>
      </c>
      <c r="F443" s="5"/>
      <c r="G443" s="5"/>
      <c r="J443" s="7" t="s">
        <v>1188</v>
      </c>
      <c r="K443" s="5">
        <v>-0.59946206999999996</v>
      </c>
      <c r="L443" s="5"/>
      <c r="M443" s="5">
        <v>1.8230658799999999</v>
      </c>
      <c r="N443" s="5"/>
      <c r="O443" s="5"/>
    </row>
    <row r="444" spans="2:15" x14ac:dyDescent="0.2">
      <c r="B444" s="7" t="s">
        <v>451</v>
      </c>
      <c r="C444" s="5">
        <v>-1.4383072800000001</v>
      </c>
      <c r="D444" s="5"/>
      <c r="E444" s="5">
        <v>3.6429095999999999</v>
      </c>
      <c r="F444" s="5"/>
      <c r="G444" s="5"/>
      <c r="J444" s="7" t="s">
        <v>977</v>
      </c>
      <c r="K444" s="5">
        <v>-0.62816238000000002</v>
      </c>
      <c r="L444" s="5"/>
      <c r="M444" s="5">
        <v>1.7017894200000001</v>
      </c>
      <c r="N444" s="5"/>
      <c r="O444" s="5"/>
    </row>
    <row r="445" spans="2:15" x14ac:dyDescent="0.2">
      <c r="B445" s="7" t="s">
        <v>452</v>
      </c>
      <c r="C445" s="5">
        <v>-1.4150374999999999</v>
      </c>
      <c r="D445" s="5"/>
      <c r="E445" s="5">
        <v>2.3114552700000002</v>
      </c>
      <c r="F445" s="5"/>
      <c r="G445" s="5"/>
      <c r="J445" s="7" t="s">
        <v>894</v>
      </c>
      <c r="K445" s="5">
        <v>-0.84684320999999996</v>
      </c>
      <c r="L445" s="5"/>
      <c r="M445" s="5">
        <v>1.4342310899999999</v>
      </c>
      <c r="N445" s="5"/>
      <c r="O445" s="5"/>
    </row>
    <row r="446" spans="2:15" x14ac:dyDescent="0.2">
      <c r="B446" s="7" t="s">
        <v>453</v>
      </c>
      <c r="C446" s="5">
        <v>-1.40736357</v>
      </c>
      <c r="D446" s="5"/>
      <c r="E446" s="5">
        <v>2.2614584</v>
      </c>
      <c r="F446" s="5"/>
      <c r="G446" s="5"/>
      <c r="J446" s="7" t="s">
        <v>1238</v>
      </c>
      <c r="K446" s="5">
        <v>-0.83907980999999998</v>
      </c>
      <c r="L446" s="5"/>
      <c r="M446" s="5">
        <v>2.8429269800000001</v>
      </c>
      <c r="N446" s="5"/>
      <c r="O446" s="5"/>
    </row>
    <row r="447" spans="2:15" x14ac:dyDescent="0.2">
      <c r="B447" s="7" t="s">
        <v>454</v>
      </c>
      <c r="C447" s="5">
        <v>-1.38082178</v>
      </c>
      <c r="D447" s="5"/>
      <c r="E447" s="5">
        <v>2.5606559500000001</v>
      </c>
      <c r="F447" s="5"/>
      <c r="G447" s="5"/>
      <c r="J447" s="7" t="s">
        <v>660</v>
      </c>
      <c r="K447" s="5">
        <v>-0.69432126000000005</v>
      </c>
      <c r="L447" s="5"/>
      <c r="M447" s="5">
        <v>2.2691144599999999</v>
      </c>
      <c r="N447" s="5"/>
      <c r="O447" s="5"/>
    </row>
    <row r="448" spans="2:15" x14ac:dyDescent="0.2">
      <c r="B448" s="7" t="s">
        <v>455</v>
      </c>
      <c r="C448" s="5">
        <v>-1.38082178</v>
      </c>
      <c r="D448" s="5"/>
      <c r="E448" s="5">
        <v>3.2774763600000001</v>
      </c>
      <c r="F448" s="5"/>
      <c r="G448" s="5"/>
      <c r="J448" s="7" t="s">
        <v>1335</v>
      </c>
      <c r="K448" s="5">
        <v>-0.64611216000000005</v>
      </c>
      <c r="L448" s="5"/>
      <c r="M448" s="5">
        <v>1.44197821</v>
      </c>
      <c r="N448" s="5"/>
      <c r="O448" s="5"/>
    </row>
    <row r="449" spans="2:15" x14ac:dyDescent="0.2">
      <c r="B449" s="7" t="s">
        <v>456</v>
      </c>
      <c r="C449" s="5">
        <v>-1.3770696499999999</v>
      </c>
      <c r="D449" s="5"/>
      <c r="E449" s="5">
        <v>1.9437655199999999</v>
      </c>
      <c r="F449" s="5"/>
      <c r="G449" s="5"/>
      <c r="J449" s="7" t="s">
        <v>307</v>
      </c>
      <c r="K449" s="5">
        <v>-0.84166297000000001</v>
      </c>
      <c r="L449" s="5"/>
      <c r="M449" s="5">
        <v>1.8992178900000001</v>
      </c>
      <c r="N449" s="5"/>
      <c r="O449" s="5"/>
    </row>
    <row r="450" spans="2:15" x14ac:dyDescent="0.2">
      <c r="B450" s="7" t="s">
        <v>457</v>
      </c>
      <c r="C450" s="5">
        <v>-1.37332725</v>
      </c>
      <c r="D450" s="5"/>
      <c r="E450" s="5">
        <v>3.6824778</v>
      </c>
      <c r="F450" s="5"/>
      <c r="G450" s="5"/>
      <c r="J450" s="7" t="s">
        <v>4857</v>
      </c>
      <c r="K450" s="5">
        <v>-0.61043318999999996</v>
      </c>
      <c r="L450" s="5"/>
      <c r="M450" s="5">
        <v>1.45948001</v>
      </c>
      <c r="N450" s="5"/>
      <c r="O450" s="5"/>
    </row>
    <row r="451" spans="2:15" x14ac:dyDescent="0.2">
      <c r="B451" s="7" t="s">
        <v>458</v>
      </c>
      <c r="C451" s="5">
        <v>-1.3510744400000001</v>
      </c>
      <c r="D451" s="5"/>
      <c r="E451" s="5">
        <v>2.1581888500000002</v>
      </c>
      <c r="F451" s="5"/>
      <c r="G451" s="5"/>
      <c r="J451" s="7" t="s">
        <v>1492</v>
      </c>
      <c r="K451" s="5">
        <v>-6.6438561900000002</v>
      </c>
      <c r="L451" s="5"/>
      <c r="M451" s="5">
        <v>17</v>
      </c>
      <c r="N451" s="5"/>
      <c r="O451" s="5"/>
    </row>
    <row r="452" spans="2:15" x14ac:dyDescent="0.2">
      <c r="B452" s="7" t="s">
        <v>459</v>
      </c>
      <c r="C452" s="5">
        <v>-1.34373247</v>
      </c>
      <c r="D452" s="5"/>
      <c r="E452" s="5">
        <v>3.2793845899999998</v>
      </c>
      <c r="F452" s="5"/>
      <c r="G452" s="5"/>
      <c r="J452" s="7" t="s">
        <v>1352</v>
      </c>
      <c r="K452" s="5">
        <v>-2.00578235</v>
      </c>
      <c r="L452" s="5"/>
      <c r="M452" s="5">
        <v>5.6089960400000001</v>
      </c>
      <c r="N452" s="5"/>
      <c r="O452" s="5"/>
    </row>
    <row r="453" spans="2:15" x14ac:dyDescent="0.2">
      <c r="B453" s="7" t="s">
        <v>460</v>
      </c>
      <c r="C453" s="5">
        <v>-1.32915966</v>
      </c>
      <c r="D453" s="5"/>
      <c r="E453" s="5">
        <v>2.26103386</v>
      </c>
      <c r="F453" s="5"/>
      <c r="G453" s="5"/>
      <c r="J453" s="7" t="s">
        <v>4858</v>
      </c>
      <c r="K453" s="5">
        <v>-0.60603472000000003</v>
      </c>
      <c r="L453" s="5"/>
      <c r="M453" s="5">
        <v>2.1256252099999999</v>
      </c>
      <c r="N453" s="5"/>
      <c r="O453" s="5"/>
    </row>
    <row r="454" spans="2:15" x14ac:dyDescent="0.2">
      <c r="B454" s="7" t="s">
        <v>461</v>
      </c>
      <c r="C454" s="5">
        <v>-1.32915966</v>
      </c>
      <c r="D454" s="5"/>
      <c r="E454" s="5">
        <v>2.85870259</v>
      </c>
      <c r="F454" s="5"/>
      <c r="G454" s="5"/>
      <c r="J454" s="7" t="s">
        <v>388</v>
      </c>
      <c r="K454" s="5">
        <v>-0.70368944</v>
      </c>
      <c r="L454" s="5"/>
      <c r="M454" s="5">
        <v>1.6307992</v>
      </c>
      <c r="N454" s="5"/>
      <c r="O454" s="5"/>
    </row>
    <row r="455" spans="2:15" x14ac:dyDescent="0.2">
      <c r="B455" s="7" t="s">
        <v>462</v>
      </c>
      <c r="C455" s="5">
        <v>-1.3183258600000001</v>
      </c>
      <c r="D455" s="5"/>
      <c r="E455" s="5">
        <v>2.0919763599999999</v>
      </c>
      <c r="F455" s="5"/>
      <c r="G455" s="5"/>
      <c r="J455" s="7" t="s">
        <v>4859</v>
      </c>
      <c r="K455" s="5">
        <v>-0.86775219999999997</v>
      </c>
      <c r="L455" s="5"/>
      <c r="M455" s="5">
        <v>1.76343834</v>
      </c>
      <c r="N455" s="5"/>
      <c r="O455" s="5"/>
    </row>
    <row r="456" spans="2:15" x14ac:dyDescent="0.2">
      <c r="B456" s="7" t="s">
        <v>463</v>
      </c>
      <c r="C456" s="5">
        <v>-1.30400619</v>
      </c>
      <c r="D456" s="5"/>
      <c r="E456" s="5">
        <v>2.4533830399999998</v>
      </c>
      <c r="F456" s="5"/>
      <c r="G456" s="5"/>
      <c r="J456" s="7" t="s">
        <v>4860</v>
      </c>
      <c r="K456" s="5">
        <v>-0.68965988</v>
      </c>
      <c r="L456" s="5"/>
      <c r="M456" s="5">
        <v>1.4668962000000001</v>
      </c>
      <c r="N456" s="5"/>
      <c r="O456" s="5"/>
    </row>
    <row r="457" spans="2:15" x14ac:dyDescent="0.2">
      <c r="B457" s="7" t="s">
        <v>464</v>
      </c>
      <c r="C457" s="5">
        <v>-1.2968993</v>
      </c>
      <c r="D457" s="5"/>
      <c r="E457" s="5">
        <v>2.1973033200000001</v>
      </c>
      <c r="F457" s="5"/>
      <c r="G457" s="5"/>
      <c r="J457" s="7" t="s">
        <v>4861</v>
      </c>
      <c r="K457" s="5">
        <v>-6.6438561900000002</v>
      </c>
      <c r="L457" s="5"/>
      <c r="M457" s="5">
        <v>17</v>
      </c>
      <c r="N457" s="5"/>
      <c r="O457" s="5"/>
    </row>
    <row r="458" spans="2:15" x14ac:dyDescent="0.2">
      <c r="B458" s="7" t="s">
        <v>465</v>
      </c>
      <c r="C458" s="5">
        <v>-1.2863041900000001</v>
      </c>
      <c r="D458" s="5"/>
      <c r="E458" s="5">
        <v>2.1004245400000001</v>
      </c>
      <c r="F458" s="5"/>
      <c r="G458" s="5"/>
      <c r="J458" s="7" t="s">
        <v>1728</v>
      </c>
      <c r="K458" s="5">
        <v>-0.80087735999999998</v>
      </c>
      <c r="L458" s="5"/>
      <c r="M458" s="5">
        <v>2.8434984499999998</v>
      </c>
      <c r="N458" s="5"/>
      <c r="O458" s="5"/>
    </row>
    <row r="459" spans="2:15" x14ac:dyDescent="0.2">
      <c r="B459" s="7" t="s">
        <v>466</v>
      </c>
      <c r="C459" s="5">
        <v>-1.2827896999999999</v>
      </c>
      <c r="D459" s="5"/>
      <c r="E459" s="5">
        <v>2.1520286799999999</v>
      </c>
      <c r="F459" s="5"/>
      <c r="G459" s="5"/>
      <c r="J459" s="7" t="s">
        <v>808</v>
      </c>
      <c r="K459" s="5">
        <v>-0.61263745999999997</v>
      </c>
      <c r="L459" s="5"/>
      <c r="M459" s="5">
        <v>1.99689004</v>
      </c>
      <c r="N459" s="5"/>
      <c r="O459" s="5"/>
    </row>
    <row r="460" spans="2:15" x14ac:dyDescent="0.2">
      <c r="B460" s="7" t="s">
        <v>467</v>
      </c>
      <c r="C460" s="5">
        <v>-1.27928376</v>
      </c>
      <c r="D460" s="5"/>
      <c r="E460" s="5">
        <v>2.2010355100000001</v>
      </c>
      <c r="F460" s="5"/>
      <c r="G460" s="5"/>
      <c r="J460" s="7" t="s">
        <v>800</v>
      </c>
      <c r="K460" s="5">
        <v>-0.60603472000000003</v>
      </c>
      <c r="L460" s="5"/>
      <c r="M460" s="5">
        <v>1.3557204</v>
      </c>
      <c r="N460" s="5"/>
      <c r="O460" s="5"/>
    </row>
    <row r="461" spans="2:15" x14ac:dyDescent="0.2">
      <c r="B461" s="7" t="s">
        <v>468</v>
      </c>
      <c r="C461" s="5">
        <v>-1.27928376</v>
      </c>
      <c r="D461" s="5"/>
      <c r="E461" s="5">
        <v>2.5244441900000001</v>
      </c>
      <c r="F461" s="5"/>
      <c r="G461" s="5"/>
      <c r="J461" s="7" t="s">
        <v>1463</v>
      </c>
      <c r="K461" s="5">
        <v>-1.3883554600000001</v>
      </c>
      <c r="L461" s="5"/>
      <c r="M461" s="5">
        <v>3.23886618</v>
      </c>
      <c r="N461" s="5"/>
      <c r="O461" s="5"/>
    </row>
    <row r="462" spans="2:15" x14ac:dyDescent="0.2">
      <c r="B462" s="7" t="s">
        <v>469</v>
      </c>
      <c r="C462" s="5">
        <v>-1.27229733</v>
      </c>
      <c r="D462" s="5"/>
      <c r="E462" s="5">
        <v>2.1801090099999998</v>
      </c>
      <c r="F462" s="5"/>
      <c r="G462" s="5"/>
      <c r="J462" s="7" t="s">
        <v>4862</v>
      </c>
      <c r="K462" s="5">
        <v>-6.6438561900000002</v>
      </c>
      <c r="L462" s="5"/>
      <c r="M462" s="5">
        <v>17</v>
      </c>
      <c r="N462" s="5"/>
      <c r="O462" s="5"/>
    </row>
    <row r="463" spans="2:15" x14ac:dyDescent="0.2">
      <c r="B463" s="7" t="s">
        <v>470</v>
      </c>
      <c r="C463" s="5">
        <v>-1.26881676</v>
      </c>
      <c r="D463" s="5"/>
      <c r="E463" s="5">
        <v>3.2566964999999999</v>
      </c>
      <c r="F463" s="5"/>
      <c r="G463" s="5"/>
      <c r="J463" s="7" t="s">
        <v>1504</v>
      </c>
      <c r="K463" s="5">
        <v>-0.59291921999999997</v>
      </c>
      <c r="L463" s="5"/>
      <c r="M463" s="5">
        <v>1.82094687</v>
      </c>
      <c r="N463" s="5"/>
      <c r="O463" s="5"/>
    </row>
    <row r="464" spans="2:15" x14ac:dyDescent="0.2">
      <c r="B464" s="7" t="s">
        <v>471</v>
      </c>
      <c r="C464" s="5">
        <v>-1.2653445699999999</v>
      </c>
      <c r="D464" s="5"/>
      <c r="E464" s="5">
        <v>2.3537389399999999</v>
      </c>
      <c r="F464" s="5"/>
      <c r="G464" s="5"/>
      <c r="J464" s="7" t="s">
        <v>457</v>
      </c>
      <c r="K464" s="5">
        <v>-2.33642766</v>
      </c>
      <c r="L464" s="5"/>
      <c r="M464" s="5">
        <v>11.606206999999999</v>
      </c>
      <c r="N464" s="5"/>
      <c r="O464" s="5"/>
    </row>
    <row r="465" spans="2:15" x14ac:dyDescent="0.2">
      <c r="B465" s="7" t="s">
        <v>472</v>
      </c>
      <c r="C465" s="5">
        <v>-1.2653445699999999</v>
      </c>
      <c r="D465" s="5"/>
      <c r="E465" s="5">
        <v>2.5494109100000002</v>
      </c>
      <c r="F465" s="5"/>
      <c r="G465" s="5"/>
      <c r="J465" s="7" t="s">
        <v>954</v>
      </c>
      <c r="K465" s="5">
        <v>-0.60384051000000005</v>
      </c>
      <c r="L465" s="5"/>
      <c r="M465" s="5">
        <v>1.8630203599999999</v>
      </c>
      <c r="N465" s="5"/>
      <c r="O465" s="5"/>
    </row>
    <row r="466" spans="2:15" x14ac:dyDescent="0.2">
      <c r="B466" s="7" t="s">
        <v>473</v>
      </c>
      <c r="C466" s="5">
        <v>-1.25497785</v>
      </c>
      <c r="D466" s="5"/>
      <c r="E466" s="5">
        <v>1.90026199</v>
      </c>
      <c r="F466" s="5"/>
      <c r="G466" s="5"/>
      <c r="J466" s="7" t="s">
        <v>4863</v>
      </c>
      <c r="K466" s="5">
        <v>-0.84684320999999996</v>
      </c>
      <c r="L466" s="5"/>
      <c r="M466" s="5">
        <v>1.72399098</v>
      </c>
      <c r="N466" s="5"/>
      <c r="O466" s="5"/>
    </row>
    <row r="467" spans="2:15" x14ac:dyDescent="0.2">
      <c r="B467" s="7" t="s">
        <v>474</v>
      </c>
      <c r="C467" s="5">
        <v>-1.22769203</v>
      </c>
      <c r="D467" s="5"/>
      <c r="E467" s="5">
        <v>2.10395939</v>
      </c>
      <c r="F467" s="5"/>
      <c r="G467" s="5"/>
      <c r="J467" s="7" t="s">
        <v>560</v>
      </c>
      <c r="K467" s="5">
        <v>-0.91866037</v>
      </c>
      <c r="L467" s="5"/>
      <c r="M467" s="5">
        <v>3.1848067699999998</v>
      </c>
      <c r="N467" s="5"/>
      <c r="O467" s="5"/>
    </row>
    <row r="468" spans="2:15" x14ac:dyDescent="0.2">
      <c r="B468" s="7" t="s">
        <v>475</v>
      </c>
      <c r="C468" s="5">
        <v>-1.2175914400000001</v>
      </c>
      <c r="D468" s="5"/>
      <c r="E468" s="5">
        <v>1.60334387</v>
      </c>
      <c r="F468" s="5"/>
      <c r="G468" s="5"/>
      <c r="J468" s="7" t="s">
        <v>804</v>
      </c>
      <c r="K468" s="5">
        <v>-0.90779255999999997</v>
      </c>
      <c r="L468" s="5"/>
      <c r="M468" s="5">
        <v>1.96132214</v>
      </c>
      <c r="N468" s="5"/>
      <c r="O468" s="5"/>
    </row>
    <row r="469" spans="2:15" x14ac:dyDescent="0.2">
      <c r="B469" s="7" t="s">
        <v>476</v>
      </c>
      <c r="C469" s="5">
        <v>-1.2075610699999999</v>
      </c>
      <c r="D469" s="5"/>
      <c r="E469" s="5">
        <v>1.85261465</v>
      </c>
      <c r="F469" s="5"/>
      <c r="G469" s="5"/>
      <c r="J469" s="7" t="s">
        <v>4864</v>
      </c>
      <c r="K469" s="5">
        <v>-1.6574452500000001</v>
      </c>
      <c r="L469" s="5"/>
      <c r="M469" s="5">
        <v>3.8836413900000002</v>
      </c>
      <c r="N469" s="5"/>
      <c r="O469" s="5"/>
    </row>
    <row r="470" spans="2:15" x14ac:dyDescent="0.2">
      <c r="B470" s="7" t="s">
        <v>477</v>
      </c>
      <c r="C470" s="5">
        <v>-1.19099723</v>
      </c>
      <c r="D470" s="5"/>
      <c r="E470" s="5">
        <v>2.08332154</v>
      </c>
      <c r="F470" s="5"/>
      <c r="G470" s="5"/>
      <c r="J470" s="7" t="s">
        <v>2035</v>
      </c>
      <c r="K470" s="5">
        <v>-6.6438561900000002</v>
      </c>
      <c r="L470" s="5"/>
      <c r="M470" s="5">
        <v>17</v>
      </c>
      <c r="N470" s="5"/>
      <c r="O470" s="5"/>
    </row>
    <row r="471" spans="2:15" x14ac:dyDescent="0.2">
      <c r="B471" s="7" t="s">
        <v>478</v>
      </c>
      <c r="C471" s="5">
        <v>-1.18770716</v>
      </c>
      <c r="D471" s="5"/>
      <c r="E471" s="5">
        <v>1.93970358</v>
      </c>
      <c r="F471" s="5"/>
      <c r="G471" s="5"/>
      <c r="J471" s="7" t="s">
        <v>2226</v>
      </c>
      <c r="K471" s="5">
        <v>-0.63486741000000002</v>
      </c>
      <c r="L471" s="5"/>
      <c r="M471" s="5">
        <v>1.9424963</v>
      </c>
      <c r="N471" s="5"/>
      <c r="O471" s="5"/>
    </row>
    <row r="472" spans="2:15" x14ac:dyDescent="0.2">
      <c r="B472" s="7" t="s">
        <v>479</v>
      </c>
      <c r="C472" s="5">
        <v>-1.18114944</v>
      </c>
      <c r="D472" s="5"/>
      <c r="E472" s="5">
        <v>1.78546735</v>
      </c>
      <c r="F472" s="5"/>
      <c r="G472" s="5"/>
      <c r="J472" s="7" t="s">
        <v>419</v>
      </c>
      <c r="K472" s="5">
        <v>-1.08620104</v>
      </c>
      <c r="L472" s="5"/>
      <c r="M472" s="5">
        <v>3.5189477299999998</v>
      </c>
      <c r="N472" s="5"/>
      <c r="O472" s="5"/>
    </row>
    <row r="473" spans="2:15" x14ac:dyDescent="0.2">
      <c r="B473" s="7" t="s">
        <v>480</v>
      </c>
      <c r="C473" s="5">
        <v>-1.15842936</v>
      </c>
      <c r="D473" s="5"/>
      <c r="E473" s="5">
        <v>1.7453814400000001</v>
      </c>
      <c r="F473" s="5"/>
      <c r="G473" s="5"/>
      <c r="J473" s="7" t="s">
        <v>3161</v>
      </c>
      <c r="K473" s="5">
        <v>-0.66428809</v>
      </c>
      <c r="L473" s="5"/>
      <c r="M473" s="5">
        <v>1.57371829</v>
      </c>
      <c r="N473" s="5"/>
      <c r="O473" s="5"/>
    </row>
    <row r="474" spans="2:15" x14ac:dyDescent="0.2">
      <c r="B474" s="7" t="s">
        <v>481</v>
      </c>
      <c r="C474" s="5">
        <v>-1.14880066</v>
      </c>
      <c r="D474" s="5"/>
      <c r="E474" s="5">
        <v>1.8331755300000001</v>
      </c>
      <c r="F474" s="5"/>
      <c r="G474" s="5"/>
      <c r="J474" s="7" t="s">
        <v>4865</v>
      </c>
      <c r="K474" s="5">
        <v>-6.6438561900000002</v>
      </c>
      <c r="L474" s="5"/>
      <c r="M474" s="5">
        <v>17</v>
      </c>
      <c r="N474" s="5"/>
      <c r="O474" s="5"/>
    </row>
    <row r="475" spans="2:15" x14ac:dyDescent="0.2">
      <c r="B475" s="7" t="s">
        <v>482</v>
      </c>
      <c r="C475" s="5">
        <v>-1.14241704</v>
      </c>
      <c r="D475" s="5"/>
      <c r="E475" s="5">
        <v>1.72823057</v>
      </c>
      <c r="F475" s="5"/>
      <c r="G475" s="5"/>
      <c r="J475" s="7" t="s">
        <v>563</v>
      </c>
      <c r="K475" s="5">
        <v>-0.61043318999999996</v>
      </c>
      <c r="L475" s="5"/>
      <c r="M475" s="5">
        <v>2.1488296199999999</v>
      </c>
      <c r="N475" s="5"/>
      <c r="O475" s="5"/>
    </row>
    <row r="476" spans="2:15" x14ac:dyDescent="0.2">
      <c r="B476" s="7" t="s">
        <v>483</v>
      </c>
      <c r="C476" s="5">
        <v>-1.1392358</v>
      </c>
      <c r="D476" s="5"/>
      <c r="E476" s="5">
        <v>1.53793308</v>
      </c>
      <c r="F476" s="5"/>
      <c r="G476" s="5"/>
      <c r="J476" s="7" t="s">
        <v>4866</v>
      </c>
      <c r="K476" s="5">
        <v>-6.6438561900000002</v>
      </c>
      <c r="L476" s="5"/>
      <c r="M476" s="5">
        <v>17</v>
      </c>
      <c r="N476" s="5"/>
      <c r="O476" s="5"/>
    </row>
    <row r="477" spans="2:15" x14ac:dyDescent="0.2">
      <c r="B477" s="7" t="s">
        <v>484</v>
      </c>
      <c r="C477" s="5">
        <v>-1.13289427</v>
      </c>
      <c r="D477" s="5"/>
      <c r="E477" s="5">
        <v>1.8938895</v>
      </c>
      <c r="F477" s="5"/>
      <c r="G477" s="5"/>
      <c r="J477" s="7" t="s">
        <v>3113</v>
      </c>
      <c r="K477" s="5">
        <v>-2.4500844499999999</v>
      </c>
      <c r="L477" s="5"/>
      <c r="M477" s="5">
        <v>6.9620375000000001</v>
      </c>
      <c r="N477" s="5"/>
      <c r="O477" s="5"/>
    </row>
    <row r="478" spans="2:15" x14ac:dyDescent="0.2">
      <c r="B478" s="7" t="s">
        <v>485</v>
      </c>
      <c r="C478" s="5">
        <v>-1.13289427</v>
      </c>
      <c r="D478" s="5"/>
      <c r="E478" s="5">
        <v>1.52343407</v>
      </c>
      <c r="F478" s="5"/>
      <c r="G478" s="5"/>
      <c r="J478" s="7" t="s">
        <v>2005</v>
      </c>
      <c r="K478" s="5">
        <v>-0.61043318999999996</v>
      </c>
      <c r="L478" s="5"/>
      <c r="M478" s="5">
        <v>1.31153992</v>
      </c>
      <c r="N478" s="5"/>
      <c r="O478" s="5"/>
    </row>
    <row r="479" spans="2:15" x14ac:dyDescent="0.2">
      <c r="B479" s="7" t="s">
        <v>486</v>
      </c>
      <c r="C479" s="5">
        <v>-1.11716134</v>
      </c>
      <c r="D479" s="5"/>
      <c r="E479" s="5">
        <v>1.9243045000000001</v>
      </c>
      <c r="F479" s="5"/>
      <c r="G479" s="5"/>
      <c r="J479" s="7" t="s">
        <v>1077</v>
      </c>
      <c r="K479" s="5">
        <v>-0.61043318999999996</v>
      </c>
      <c r="L479" s="5"/>
      <c r="M479" s="5">
        <v>1.3763124200000001</v>
      </c>
      <c r="N479" s="5"/>
      <c r="O479" s="5"/>
    </row>
    <row r="480" spans="2:15" x14ac:dyDescent="0.2">
      <c r="B480" s="7" t="s">
        <v>487</v>
      </c>
      <c r="C480" s="5">
        <v>-1.11716134</v>
      </c>
      <c r="D480" s="5"/>
      <c r="E480" s="5">
        <v>1.80497609</v>
      </c>
      <c r="F480" s="5"/>
      <c r="G480" s="5"/>
      <c r="J480" s="7" t="s">
        <v>1132</v>
      </c>
      <c r="K480" s="5">
        <v>-0.65063472</v>
      </c>
      <c r="L480" s="5"/>
      <c r="M480" s="5">
        <v>1.4513305299999999</v>
      </c>
      <c r="N480" s="5"/>
      <c r="O480" s="5"/>
    </row>
    <row r="481" spans="2:15" x14ac:dyDescent="0.2">
      <c r="B481" s="7" t="s">
        <v>488</v>
      </c>
      <c r="C481" s="5">
        <v>-1.1109159</v>
      </c>
      <c r="D481" s="5"/>
      <c r="E481" s="5">
        <v>1.7382619800000001</v>
      </c>
      <c r="F481" s="5"/>
      <c r="G481" s="5"/>
      <c r="J481" s="7" t="s">
        <v>675</v>
      </c>
      <c r="K481" s="5">
        <v>-6.6438561900000002</v>
      </c>
      <c r="L481" s="5"/>
      <c r="M481" s="5">
        <v>17</v>
      </c>
      <c r="N481" s="5"/>
      <c r="O481" s="5"/>
    </row>
    <row r="482" spans="2:15" x14ac:dyDescent="0.2">
      <c r="B482" s="7" t="s">
        <v>489</v>
      </c>
      <c r="C482" s="5">
        <v>-1.10469738</v>
      </c>
      <c r="D482" s="5"/>
      <c r="E482" s="5">
        <v>1.71548229</v>
      </c>
      <c r="F482" s="5"/>
      <c r="G482" s="5"/>
      <c r="J482" s="7" t="s">
        <v>771</v>
      </c>
      <c r="K482" s="5">
        <v>-0.79085859999999997</v>
      </c>
      <c r="L482" s="5"/>
      <c r="M482" s="5">
        <v>2.4160879999999998</v>
      </c>
      <c r="N482" s="5"/>
      <c r="O482" s="5"/>
    </row>
    <row r="483" spans="2:15" x14ac:dyDescent="0.2">
      <c r="B483" s="7" t="s">
        <v>490</v>
      </c>
      <c r="C483" s="5">
        <v>-1.1015981399999999</v>
      </c>
      <c r="D483" s="5"/>
      <c r="E483" s="5">
        <v>1.78992654</v>
      </c>
      <c r="F483" s="5"/>
      <c r="G483" s="5"/>
      <c r="J483" s="7" t="s">
        <v>4867</v>
      </c>
      <c r="K483" s="5">
        <v>-6.6438561900000002</v>
      </c>
      <c r="L483" s="5"/>
      <c r="M483" s="5">
        <v>17</v>
      </c>
      <c r="N483" s="5"/>
      <c r="O483" s="5"/>
    </row>
    <row r="484" spans="2:15" x14ac:dyDescent="0.2">
      <c r="B484" s="7" t="s">
        <v>491</v>
      </c>
      <c r="C484" s="5">
        <v>-1.09541957</v>
      </c>
      <c r="D484" s="5"/>
      <c r="E484" s="5">
        <v>1.61955593</v>
      </c>
      <c r="F484" s="5"/>
      <c r="G484" s="5"/>
      <c r="J484" s="7" t="s">
        <v>437</v>
      </c>
      <c r="K484" s="5">
        <v>-0.73696558999999995</v>
      </c>
      <c r="L484" s="5"/>
      <c r="M484" s="5">
        <v>1.4563705899999999</v>
      </c>
      <c r="N484" s="5"/>
      <c r="O484" s="5"/>
    </row>
    <row r="485" spans="2:15" x14ac:dyDescent="0.2">
      <c r="B485" s="7" t="s">
        <v>492</v>
      </c>
      <c r="C485" s="5">
        <v>-1.0923401699999999</v>
      </c>
      <c r="D485" s="5"/>
      <c r="E485" s="5">
        <v>1.9602173000000001</v>
      </c>
      <c r="F485" s="5"/>
      <c r="G485" s="5"/>
      <c r="J485" s="7" t="s">
        <v>4868</v>
      </c>
      <c r="K485" s="5">
        <v>-6.6438561900000002</v>
      </c>
      <c r="L485" s="5"/>
      <c r="M485" s="5">
        <v>17</v>
      </c>
      <c r="N485" s="5"/>
      <c r="O485" s="5"/>
    </row>
    <row r="486" spans="2:15" x14ac:dyDescent="0.2">
      <c r="B486" s="7" t="s">
        <v>493</v>
      </c>
      <c r="C486" s="5">
        <v>-1.0892673399999999</v>
      </c>
      <c r="D486" s="5"/>
      <c r="E486" s="5">
        <v>1.71824829</v>
      </c>
      <c r="F486" s="5"/>
      <c r="G486" s="5"/>
      <c r="J486" s="7" t="s">
        <v>2530</v>
      </c>
      <c r="K486" s="5">
        <v>-0.77843220999999996</v>
      </c>
      <c r="L486" s="5"/>
      <c r="M486" s="5">
        <v>1.6371583999999999</v>
      </c>
      <c r="N486" s="5"/>
      <c r="O486" s="5"/>
    </row>
    <row r="487" spans="2:15" x14ac:dyDescent="0.2">
      <c r="B487" s="7" t="s">
        <v>494</v>
      </c>
      <c r="C487" s="5">
        <v>-1.0892673399999999</v>
      </c>
      <c r="D487" s="5"/>
      <c r="E487" s="5">
        <v>1.72850339</v>
      </c>
      <c r="F487" s="5"/>
      <c r="G487" s="5"/>
      <c r="J487" s="7" t="s">
        <v>4869</v>
      </c>
      <c r="K487" s="5">
        <v>-0.83135795999999995</v>
      </c>
      <c r="L487" s="5"/>
      <c r="M487" s="5">
        <v>1.67940047</v>
      </c>
      <c r="N487" s="5"/>
      <c r="O487" s="5"/>
    </row>
    <row r="488" spans="2:15" x14ac:dyDescent="0.2">
      <c r="B488" s="7" t="s">
        <v>495</v>
      </c>
      <c r="C488" s="5">
        <v>-1.08008791</v>
      </c>
      <c r="D488" s="5"/>
      <c r="E488" s="5">
        <v>1.55260278</v>
      </c>
      <c r="F488" s="5"/>
      <c r="G488" s="5"/>
      <c r="J488" s="7" t="s">
        <v>4870</v>
      </c>
      <c r="K488" s="5">
        <v>-1.0232697799999999</v>
      </c>
      <c r="L488" s="5"/>
      <c r="M488" s="5">
        <v>1.79977761</v>
      </c>
      <c r="N488" s="5"/>
      <c r="O488" s="5"/>
    </row>
    <row r="489" spans="2:15" x14ac:dyDescent="0.2">
      <c r="B489" s="7" t="s">
        <v>496</v>
      </c>
      <c r="C489" s="5">
        <v>-1.07096652</v>
      </c>
      <c r="D489" s="5"/>
      <c r="E489" s="5">
        <v>1.6016330000000001</v>
      </c>
      <c r="F489" s="5"/>
      <c r="G489" s="5"/>
      <c r="J489" s="7" t="s">
        <v>631</v>
      </c>
      <c r="K489" s="5">
        <v>-6.6438561900000002</v>
      </c>
      <c r="L489" s="5"/>
      <c r="M489" s="5">
        <v>17</v>
      </c>
      <c r="N489" s="5"/>
      <c r="O489" s="5"/>
    </row>
    <row r="490" spans="2:15" x14ac:dyDescent="0.2">
      <c r="B490" s="7" t="s">
        <v>497</v>
      </c>
      <c r="C490" s="5">
        <v>-1.0558912</v>
      </c>
      <c r="D490" s="5"/>
      <c r="E490" s="5">
        <v>1.65325726</v>
      </c>
      <c r="F490" s="5"/>
      <c r="G490" s="5"/>
      <c r="J490" s="7" t="s">
        <v>4871</v>
      </c>
      <c r="K490" s="5">
        <v>-0.87302714000000003</v>
      </c>
      <c r="L490" s="5"/>
      <c r="M490" s="5">
        <v>2.9940823999999999</v>
      </c>
      <c r="N490" s="5"/>
      <c r="O490" s="5"/>
    </row>
    <row r="491" spans="2:15" x14ac:dyDescent="0.2">
      <c r="B491" s="7" t="s">
        <v>498</v>
      </c>
      <c r="C491" s="5">
        <v>-1.0558912</v>
      </c>
      <c r="D491" s="5"/>
      <c r="E491" s="5">
        <v>1.4330028699999999</v>
      </c>
      <c r="F491" s="5"/>
      <c r="G491" s="5"/>
      <c r="J491" s="7" t="s">
        <v>1744</v>
      </c>
      <c r="K491" s="5">
        <v>-0.72499294999999997</v>
      </c>
      <c r="L491" s="5"/>
      <c r="M491" s="5">
        <v>2.3034471600000002</v>
      </c>
      <c r="N491" s="5"/>
      <c r="O491" s="5"/>
    </row>
    <row r="492" spans="2:15" x14ac:dyDescent="0.2">
      <c r="B492" s="7" t="s">
        <v>499</v>
      </c>
      <c r="C492" s="5">
        <v>-1.0558912</v>
      </c>
      <c r="D492" s="5"/>
      <c r="E492" s="5">
        <v>1.6630178099999999</v>
      </c>
      <c r="F492" s="5"/>
      <c r="G492" s="5"/>
      <c r="J492" s="7" t="s">
        <v>4872</v>
      </c>
      <c r="K492" s="5">
        <v>-1.12973393</v>
      </c>
      <c r="L492" s="5"/>
      <c r="M492" s="5">
        <v>2.4051841</v>
      </c>
      <c r="N492" s="5"/>
      <c r="O492" s="5"/>
    </row>
    <row r="493" spans="2:15" x14ac:dyDescent="0.2">
      <c r="B493" s="7" t="s">
        <v>500</v>
      </c>
      <c r="C493" s="5">
        <v>-1.04990491</v>
      </c>
      <c r="D493" s="5"/>
      <c r="E493" s="5">
        <v>1.67167084</v>
      </c>
      <c r="F493" s="5"/>
      <c r="G493" s="5"/>
      <c r="J493" s="7" t="s">
        <v>4873</v>
      </c>
      <c r="K493" s="5">
        <v>-0.80843735000000005</v>
      </c>
      <c r="L493" s="5"/>
      <c r="M493" s="5">
        <v>1.88457735</v>
      </c>
      <c r="N493" s="5"/>
      <c r="O493" s="5"/>
    </row>
    <row r="494" spans="2:15" x14ac:dyDescent="0.2">
      <c r="B494" s="7" t="s">
        <v>501</v>
      </c>
      <c r="C494" s="5">
        <v>-1.0469210499999999</v>
      </c>
      <c r="D494" s="5"/>
      <c r="E494" s="5">
        <v>1.9423923999999999</v>
      </c>
      <c r="F494" s="5"/>
      <c r="G494" s="5"/>
      <c r="J494" s="7" t="s">
        <v>4874</v>
      </c>
      <c r="K494" s="5">
        <v>-1.0144995699999999</v>
      </c>
      <c r="L494" s="5"/>
      <c r="M494" s="5">
        <v>3.3478060799999998</v>
      </c>
      <c r="N494" s="5"/>
      <c r="O494" s="5"/>
    </row>
    <row r="495" spans="2:15" x14ac:dyDescent="0.2">
      <c r="B495" s="7" t="s">
        <v>502</v>
      </c>
      <c r="C495" s="5">
        <v>-1.0439433499999999</v>
      </c>
      <c r="D495" s="5"/>
      <c r="E495" s="5">
        <v>1.57541591</v>
      </c>
      <c r="F495" s="5"/>
      <c r="G495" s="5"/>
      <c r="J495" s="7" t="s">
        <v>4875</v>
      </c>
      <c r="K495" s="5">
        <v>-0.69899774000000003</v>
      </c>
      <c r="L495" s="5"/>
      <c r="M495" s="5">
        <v>1.3188235100000001</v>
      </c>
      <c r="N495" s="5"/>
      <c r="O495" s="5"/>
    </row>
    <row r="496" spans="2:15" x14ac:dyDescent="0.2">
      <c r="B496" s="7" t="s">
        <v>503</v>
      </c>
      <c r="C496" s="5">
        <v>-1.02914635</v>
      </c>
      <c r="D496" s="5"/>
      <c r="E496" s="5">
        <v>1.7017095499999999</v>
      </c>
      <c r="F496" s="5"/>
      <c r="G496" s="5"/>
      <c r="J496" s="7" t="s">
        <v>4876</v>
      </c>
      <c r="K496" s="5">
        <v>-0.70368944</v>
      </c>
      <c r="L496" s="5"/>
      <c r="M496" s="5">
        <v>1.4150175199999999</v>
      </c>
      <c r="N496" s="5"/>
      <c r="O496" s="5"/>
    </row>
    <row r="497" spans="2:15" x14ac:dyDescent="0.2">
      <c r="B497" s="7" t="s">
        <v>504</v>
      </c>
      <c r="C497" s="5">
        <v>-1.02914635</v>
      </c>
      <c r="D497" s="5"/>
      <c r="E497" s="5">
        <v>1.5389961999999999</v>
      </c>
      <c r="F497" s="5"/>
      <c r="G497" s="5"/>
      <c r="J497" s="7" t="s">
        <v>4877</v>
      </c>
      <c r="K497" s="5">
        <v>-0.72737954999999999</v>
      </c>
      <c r="L497" s="5"/>
      <c r="M497" s="5">
        <v>1.4740819599999999</v>
      </c>
      <c r="N497" s="5"/>
      <c r="O497" s="5"/>
    </row>
    <row r="498" spans="2:15" x14ac:dyDescent="0.2">
      <c r="B498" s="7" t="s">
        <v>505</v>
      </c>
      <c r="C498" s="5">
        <v>-1.0232697799999999</v>
      </c>
      <c r="D498" s="5"/>
      <c r="E498" s="5">
        <v>1.5282526400000001</v>
      </c>
      <c r="F498" s="5"/>
      <c r="G498" s="5"/>
      <c r="J498" s="7" t="s">
        <v>4878</v>
      </c>
      <c r="K498" s="5">
        <v>-0.75876995999999997</v>
      </c>
      <c r="L498" s="5"/>
      <c r="M498" s="5">
        <v>1.55596047</v>
      </c>
      <c r="N498" s="5"/>
      <c r="O498" s="5"/>
    </row>
    <row r="499" spans="2:15" x14ac:dyDescent="0.2">
      <c r="B499" s="7" t="s">
        <v>506</v>
      </c>
      <c r="C499" s="5">
        <v>-1.0232697799999999</v>
      </c>
      <c r="D499" s="5"/>
      <c r="E499" s="5">
        <v>2.0492186299999999</v>
      </c>
      <c r="F499" s="5"/>
      <c r="G499" s="5"/>
      <c r="J499" s="7" t="s">
        <v>4879</v>
      </c>
      <c r="K499" s="5">
        <v>-0.70604102000000002</v>
      </c>
      <c r="L499" s="5"/>
      <c r="M499" s="5">
        <v>1.37286905</v>
      </c>
      <c r="N499" s="5"/>
      <c r="O499" s="5"/>
    </row>
    <row r="500" spans="2:15" x14ac:dyDescent="0.2">
      <c r="B500" s="7" t="s">
        <v>507</v>
      </c>
      <c r="C500" s="5">
        <v>-1.02034045</v>
      </c>
      <c r="D500" s="5"/>
      <c r="E500" s="5">
        <v>1.3132511</v>
      </c>
      <c r="F500" s="5"/>
      <c r="G500" s="5"/>
      <c r="J500" s="7" t="s">
        <v>2837</v>
      </c>
      <c r="K500" s="5">
        <v>-0.69665761000000004</v>
      </c>
      <c r="L500" s="5"/>
      <c r="M500" s="5">
        <v>1.49583972</v>
      </c>
      <c r="N500" s="5"/>
      <c r="O500" s="5"/>
    </row>
    <row r="501" spans="2:15" x14ac:dyDescent="0.2">
      <c r="B501" s="7" t="s">
        <v>508</v>
      </c>
      <c r="C501" s="5">
        <v>-1.0174170499999999</v>
      </c>
      <c r="D501" s="5"/>
      <c r="E501" s="5">
        <v>1.4869262400000001</v>
      </c>
      <c r="F501" s="5"/>
      <c r="G501" s="5"/>
      <c r="J501" s="7" t="s">
        <v>4880</v>
      </c>
      <c r="K501" s="5">
        <v>-0.64611216000000005</v>
      </c>
      <c r="L501" s="5"/>
      <c r="M501" s="5">
        <v>1.98578648</v>
      </c>
      <c r="N501" s="5"/>
      <c r="O501" s="5"/>
    </row>
    <row r="502" spans="2:15" x14ac:dyDescent="0.2">
      <c r="B502" s="7" t="s">
        <v>509</v>
      </c>
      <c r="C502" s="5">
        <v>-1.0144995699999999</v>
      </c>
      <c r="D502" s="5"/>
      <c r="E502" s="5">
        <v>1.56715435</v>
      </c>
      <c r="F502" s="5"/>
      <c r="G502" s="5"/>
      <c r="J502" s="7" t="s">
        <v>869</v>
      </c>
      <c r="K502" s="5">
        <v>-0.78587518999999995</v>
      </c>
      <c r="L502" s="5"/>
      <c r="M502" s="5">
        <v>1.59805084</v>
      </c>
      <c r="N502" s="5"/>
      <c r="O502" s="5"/>
    </row>
    <row r="503" spans="2:15" x14ac:dyDescent="0.2">
      <c r="B503" s="7" t="s">
        <v>510</v>
      </c>
      <c r="C503" s="5">
        <v>-1.0115879699999999</v>
      </c>
      <c r="D503" s="5"/>
      <c r="E503" s="5">
        <v>2.56493108</v>
      </c>
      <c r="F503" s="5"/>
      <c r="G503" s="5"/>
      <c r="J503" s="7" t="s">
        <v>728</v>
      </c>
      <c r="K503" s="5">
        <v>-0.77102742999999996</v>
      </c>
      <c r="L503" s="5"/>
      <c r="M503" s="5">
        <v>1.7647622999999999</v>
      </c>
      <c r="N503" s="5"/>
      <c r="O503" s="5"/>
    </row>
    <row r="504" spans="2:15" x14ac:dyDescent="0.2">
      <c r="B504" s="7" t="s">
        <v>511</v>
      </c>
      <c r="C504" s="5">
        <v>-1.00868224</v>
      </c>
      <c r="D504" s="5"/>
      <c r="E504" s="5">
        <v>1.5492800799999999</v>
      </c>
      <c r="F504" s="5"/>
      <c r="G504" s="5"/>
      <c r="J504" s="7" t="s">
        <v>4881</v>
      </c>
      <c r="K504" s="5">
        <v>-0.60384051000000005</v>
      </c>
      <c r="L504" s="5"/>
      <c r="M504" s="5">
        <v>2.0435210000000001</v>
      </c>
      <c r="N504" s="5"/>
      <c r="O504" s="5"/>
    </row>
    <row r="505" spans="2:15" x14ac:dyDescent="0.2">
      <c r="B505" s="7" t="s">
        <v>512</v>
      </c>
      <c r="C505" s="5">
        <v>-1</v>
      </c>
      <c r="D505" s="5"/>
      <c r="E505" s="5">
        <v>1.5605951</v>
      </c>
      <c r="F505" s="5"/>
      <c r="G505" s="5"/>
      <c r="J505" s="7" t="s">
        <v>4882</v>
      </c>
      <c r="K505" s="5">
        <v>-6.6438561900000002</v>
      </c>
      <c r="L505" s="5"/>
      <c r="M505" s="5">
        <v>17</v>
      </c>
      <c r="N505" s="5"/>
      <c r="O505" s="5"/>
    </row>
    <row r="506" spans="2:15" x14ac:dyDescent="0.2">
      <c r="B506" s="7" t="s">
        <v>513</v>
      </c>
      <c r="C506" s="5">
        <v>-1</v>
      </c>
      <c r="D506" s="5"/>
      <c r="E506" s="5">
        <v>1.4490759799999999</v>
      </c>
      <c r="F506" s="5"/>
      <c r="G506" s="5"/>
      <c r="J506" s="7" t="s">
        <v>4883</v>
      </c>
      <c r="K506" s="5">
        <v>-0.60603472000000003</v>
      </c>
      <c r="L506" s="5"/>
      <c r="M506" s="5">
        <v>1.51388101</v>
      </c>
      <c r="N506" s="5"/>
      <c r="O506" s="5"/>
    </row>
    <row r="507" spans="2:15" x14ac:dyDescent="0.2">
      <c r="B507" s="7" t="s">
        <v>514</v>
      </c>
      <c r="C507" s="5">
        <v>-0.99711749000000005</v>
      </c>
      <c r="D507" s="5"/>
      <c r="E507" s="5">
        <v>1.4011995900000001</v>
      </c>
      <c r="F507" s="5"/>
      <c r="G507" s="5"/>
      <c r="J507" s="7" t="s">
        <v>4368</v>
      </c>
      <c r="K507" s="5">
        <v>-1.1015981399999999</v>
      </c>
      <c r="L507" s="5"/>
      <c r="M507" s="5">
        <v>2.6877636499999999</v>
      </c>
      <c r="N507" s="5"/>
      <c r="O507" s="5"/>
    </row>
    <row r="508" spans="2:15" x14ac:dyDescent="0.2">
      <c r="B508" s="7" t="s">
        <v>515</v>
      </c>
      <c r="C508" s="5">
        <v>-0.98279070999999996</v>
      </c>
      <c r="D508" s="5"/>
      <c r="E508" s="5">
        <v>1.48217658</v>
      </c>
      <c r="F508" s="5"/>
      <c r="G508" s="5"/>
      <c r="J508" s="7" t="s">
        <v>4884</v>
      </c>
      <c r="K508" s="5">
        <v>-0.9268653</v>
      </c>
      <c r="L508" s="5"/>
      <c r="M508" s="5">
        <v>2.4362807499999999</v>
      </c>
      <c r="N508" s="5"/>
      <c r="O508" s="5"/>
    </row>
    <row r="509" spans="2:15" x14ac:dyDescent="0.2">
      <c r="B509" s="7" t="s">
        <v>516</v>
      </c>
      <c r="C509" s="5">
        <v>-0.97994234999999996</v>
      </c>
      <c r="D509" s="5"/>
      <c r="E509" s="5">
        <v>2.44482512</v>
      </c>
      <c r="F509" s="5"/>
      <c r="G509" s="5"/>
      <c r="J509" s="7" t="s">
        <v>4885</v>
      </c>
      <c r="K509" s="5">
        <v>-0.69198868999999996</v>
      </c>
      <c r="L509" s="5"/>
      <c r="M509" s="5">
        <v>2.4553887900000002</v>
      </c>
      <c r="N509" s="5"/>
      <c r="O509" s="5"/>
    </row>
    <row r="510" spans="2:15" x14ac:dyDescent="0.2">
      <c r="B510" s="7" t="s">
        <v>517</v>
      </c>
      <c r="C510" s="5">
        <v>-0.97426243999999995</v>
      </c>
      <c r="D510" s="5"/>
      <c r="E510" s="5">
        <v>1.4159751700000001</v>
      </c>
      <c r="F510" s="5"/>
      <c r="G510" s="5"/>
      <c r="J510" s="7" t="s">
        <v>4886</v>
      </c>
      <c r="K510" s="5">
        <v>-0.65744524999999998</v>
      </c>
      <c r="L510" s="5"/>
      <c r="M510" s="5">
        <v>1.37115415</v>
      </c>
      <c r="N510" s="5"/>
      <c r="O510" s="5"/>
    </row>
    <row r="511" spans="2:15" x14ac:dyDescent="0.2">
      <c r="B511" s="7" t="s">
        <v>518</v>
      </c>
      <c r="C511" s="5">
        <v>-0.97426243999999995</v>
      </c>
      <c r="D511" s="5"/>
      <c r="E511" s="5">
        <v>1.41817506</v>
      </c>
      <c r="F511" s="5"/>
      <c r="G511" s="5"/>
      <c r="J511" s="7" t="s">
        <v>4887</v>
      </c>
      <c r="K511" s="5">
        <v>-0.76366045999999999</v>
      </c>
      <c r="L511" s="5"/>
      <c r="M511" s="5">
        <v>1.6273619800000001</v>
      </c>
      <c r="N511" s="5"/>
      <c r="O511" s="5"/>
    </row>
    <row r="512" spans="2:15" x14ac:dyDescent="0.2">
      <c r="B512" s="7" t="s">
        <v>519</v>
      </c>
      <c r="C512" s="5">
        <v>-0.97426243999999995</v>
      </c>
      <c r="D512" s="5"/>
      <c r="E512" s="5">
        <v>1.5285013999999999</v>
      </c>
      <c r="F512" s="5"/>
      <c r="G512" s="5"/>
      <c r="J512" s="7" t="s">
        <v>4888</v>
      </c>
      <c r="K512" s="5">
        <v>-0.79836613999999995</v>
      </c>
      <c r="L512" s="5"/>
      <c r="M512" s="5">
        <v>1.6859453799999999</v>
      </c>
      <c r="N512" s="5"/>
      <c r="O512" s="5"/>
    </row>
    <row r="513" spans="2:15" x14ac:dyDescent="0.2">
      <c r="B513" s="7" t="s">
        <v>520</v>
      </c>
      <c r="C513" s="5">
        <v>-0.96296926999999999</v>
      </c>
      <c r="D513" s="5"/>
      <c r="E513" s="5">
        <v>1.4134962200000001</v>
      </c>
      <c r="F513" s="5"/>
      <c r="G513" s="5"/>
      <c r="J513" s="7" t="s">
        <v>4889</v>
      </c>
      <c r="K513" s="5">
        <v>-1.9657842800000001</v>
      </c>
      <c r="L513" s="5"/>
      <c r="M513" s="5">
        <v>5.7763660999999997</v>
      </c>
      <c r="N513" s="5"/>
      <c r="O513" s="5"/>
    </row>
    <row r="514" spans="2:15" x14ac:dyDescent="0.2">
      <c r="B514" s="7" t="s">
        <v>521</v>
      </c>
      <c r="C514" s="5">
        <v>-0.95735566000000005</v>
      </c>
      <c r="D514" s="5"/>
      <c r="E514" s="5">
        <v>1.56613819</v>
      </c>
      <c r="F514" s="5"/>
      <c r="G514" s="5"/>
      <c r="J514" s="7" t="s">
        <v>4890</v>
      </c>
      <c r="K514" s="5">
        <v>-1.16165326</v>
      </c>
      <c r="L514" s="5"/>
      <c r="M514" s="5">
        <v>2.4837419700000001</v>
      </c>
      <c r="N514" s="5"/>
      <c r="O514" s="5"/>
    </row>
    <row r="515" spans="2:15" x14ac:dyDescent="0.2">
      <c r="B515" s="7" t="s">
        <v>522</v>
      </c>
      <c r="C515" s="5">
        <v>-0.95735566000000005</v>
      </c>
      <c r="D515" s="5"/>
      <c r="E515" s="5">
        <v>1.4479072099999999</v>
      </c>
      <c r="F515" s="5"/>
      <c r="G515" s="5"/>
      <c r="J515" s="7" t="s">
        <v>264</v>
      </c>
      <c r="K515" s="5">
        <v>-1.10469738</v>
      </c>
      <c r="L515" s="5"/>
      <c r="M515" s="5">
        <v>2.6759299400000001</v>
      </c>
      <c r="N515" s="5"/>
      <c r="O515" s="5"/>
    </row>
    <row r="516" spans="2:15" x14ac:dyDescent="0.2">
      <c r="B516" s="7" t="s">
        <v>523</v>
      </c>
      <c r="C516" s="5">
        <v>-0.95735566000000005</v>
      </c>
      <c r="D516" s="5"/>
      <c r="E516" s="5">
        <v>1.58121383</v>
      </c>
      <c r="F516" s="5"/>
      <c r="G516" s="5"/>
      <c r="J516" s="7" t="s">
        <v>4891</v>
      </c>
      <c r="K516" s="5">
        <v>-0.79335677999999998</v>
      </c>
      <c r="L516" s="5"/>
      <c r="M516" s="5">
        <v>1.5608756399999999</v>
      </c>
      <c r="N516" s="5"/>
      <c r="O516" s="5"/>
    </row>
    <row r="517" spans="2:15" x14ac:dyDescent="0.2">
      <c r="B517" s="7" t="s">
        <v>524</v>
      </c>
      <c r="C517" s="5">
        <v>-0.94897600000000004</v>
      </c>
      <c r="D517" s="5"/>
      <c r="E517" s="5">
        <v>1.35140846</v>
      </c>
      <c r="F517" s="5"/>
      <c r="G517" s="5"/>
      <c r="J517" s="7" t="s">
        <v>4892</v>
      </c>
      <c r="K517" s="5">
        <v>-1.4344028200000001</v>
      </c>
      <c r="L517" s="5"/>
      <c r="M517" s="5">
        <v>3.6252518299999998</v>
      </c>
      <c r="N517" s="5"/>
      <c r="O517" s="5"/>
    </row>
    <row r="518" spans="2:15" x14ac:dyDescent="0.2">
      <c r="B518" s="7" t="s">
        <v>525</v>
      </c>
      <c r="C518" s="5">
        <v>-0.94064471999999999</v>
      </c>
      <c r="D518" s="5"/>
      <c r="E518" s="5">
        <v>1.4293346899999999</v>
      </c>
      <c r="F518" s="5"/>
      <c r="G518" s="5"/>
      <c r="J518" s="7" t="s">
        <v>4893</v>
      </c>
      <c r="K518" s="5">
        <v>-1.11716134</v>
      </c>
      <c r="L518" s="5"/>
      <c r="M518" s="5">
        <v>2.67945286</v>
      </c>
      <c r="N518" s="5"/>
      <c r="O518" s="5"/>
    </row>
    <row r="519" spans="2:15" x14ac:dyDescent="0.2">
      <c r="B519" s="7" t="s">
        <v>526</v>
      </c>
      <c r="C519" s="5">
        <v>-0.94064471999999999</v>
      </c>
      <c r="D519" s="5"/>
      <c r="E519" s="5">
        <v>1.65542064</v>
      </c>
      <c r="F519" s="5"/>
      <c r="G519" s="5"/>
      <c r="J519" s="7" t="s">
        <v>4894</v>
      </c>
      <c r="K519" s="5">
        <v>-0.69665761000000004</v>
      </c>
      <c r="L519" s="5"/>
      <c r="M519" s="5">
        <v>1.3958675899999999</v>
      </c>
      <c r="N519" s="5"/>
      <c r="O519" s="5"/>
    </row>
    <row r="520" spans="2:15" x14ac:dyDescent="0.2">
      <c r="B520" s="7" t="s">
        <v>527</v>
      </c>
      <c r="C520" s="5">
        <v>-0.93787829</v>
      </c>
      <c r="D520" s="5"/>
      <c r="E520" s="5">
        <v>1.41483563</v>
      </c>
      <c r="F520" s="5"/>
      <c r="G520" s="5"/>
      <c r="J520" s="7" t="s">
        <v>4895</v>
      </c>
      <c r="K520" s="5">
        <v>-0.68501350999999999</v>
      </c>
      <c r="L520" s="5"/>
      <c r="M520" s="5">
        <v>2.2457999900000001</v>
      </c>
      <c r="N520" s="5"/>
      <c r="O520" s="5"/>
    </row>
    <row r="521" spans="2:15" x14ac:dyDescent="0.2">
      <c r="B521" s="7" t="s">
        <v>528</v>
      </c>
      <c r="C521" s="5">
        <v>-0.9268653</v>
      </c>
      <c r="D521" s="5"/>
      <c r="E521" s="5">
        <v>1.8846534500000001</v>
      </c>
      <c r="F521" s="5"/>
      <c r="G521" s="5"/>
      <c r="J521" s="7" t="s">
        <v>4896</v>
      </c>
      <c r="K521" s="5">
        <v>-0.80339296000000004</v>
      </c>
      <c r="L521" s="5"/>
      <c r="M521" s="5">
        <v>1.34982848</v>
      </c>
      <c r="N521" s="5"/>
      <c r="O521" s="5"/>
    </row>
    <row r="522" spans="2:15" x14ac:dyDescent="0.2">
      <c r="B522" s="7" t="s">
        <v>529</v>
      </c>
      <c r="C522" s="5">
        <v>-0.91866037</v>
      </c>
      <c r="D522" s="5"/>
      <c r="E522" s="5">
        <v>1.3446357499999999</v>
      </c>
      <c r="F522" s="5"/>
      <c r="G522" s="5"/>
      <c r="J522" s="7" t="s">
        <v>3687</v>
      </c>
      <c r="K522" s="5">
        <v>-1.3255393499999999</v>
      </c>
      <c r="L522" s="5"/>
      <c r="M522" s="5">
        <v>2.9912284900000001</v>
      </c>
      <c r="N522" s="5"/>
      <c r="O522" s="5"/>
    </row>
    <row r="523" spans="2:15" x14ac:dyDescent="0.2">
      <c r="B523" s="7" t="s">
        <v>530</v>
      </c>
      <c r="C523" s="5">
        <v>-0.91866037</v>
      </c>
      <c r="D523" s="5"/>
      <c r="E523" s="5">
        <v>2.4037798100000001</v>
      </c>
      <c r="F523" s="5"/>
      <c r="G523" s="5"/>
      <c r="J523" s="7" t="s">
        <v>1345</v>
      </c>
      <c r="K523" s="5">
        <v>-0.86512195000000003</v>
      </c>
      <c r="L523" s="5"/>
      <c r="M523" s="5">
        <v>1.46923034</v>
      </c>
      <c r="N523" s="5"/>
      <c r="O523" s="5"/>
    </row>
    <row r="524" spans="2:15" x14ac:dyDescent="0.2">
      <c r="B524" s="7" t="s">
        <v>531</v>
      </c>
      <c r="C524" s="5">
        <v>-0.91321622999999996</v>
      </c>
      <c r="D524" s="5"/>
      <c r="E524" s="5">
        <v>1.74851774</v>
      </c>
      <c r="F524" s="5"/>
      <c r="G524" s="5"/>
      <c r="J524" s="7" t="s">
        <v>4897</v>
      </c>
      <c r="K524" s="5">
        <v>-0.90508834999999999</v>
      </c>
      <c r="L524" s="5"/>
      <c r="M524" s="5">
        <v>3.0700691500000001</v>
      </c>
      <c r="N524" s="5"/>
      <c r="O524" s="5"/>
    </row>
    <row r="525" spans="2:15" x14ac:dyDescent="0.2">
      <c r="B525" s="7" t="s">
        <v>532</v>
      </c>
      <c r="C525" s="5">
        <v>-0.91321622999999996</v>
      </c>
      <c r="D525" s="5"/>
      <c r="E525" s="5">
        <v>1.32314223</v>
      </c>
      <c r="F525" s="5"/>
      <c r="G525" s="5"/>
      <c r="J525" s="7" t="s">
        <v>4898</v>
      </c>
      <c r="K525" s="5">
        <v>-6.6438561900000002</v>
      </c>
      <c r="L525" s="5"/>
      <c r="M525" s="5">
        <v>17</v>
      </c>
      <c r="N525" s="5"/>
      <c r="O525" s="5"/>
    </row>
    <row r="526" spans="2:15" x14ac:dyDescent="0.2">
      <c r="B526" s="7" t="s">
        <v>533</v>
      </c>
      <c r="C526" s="5">
        <v>-0.91050184999999995</v>
      </c>
      <c r="D526" s="5"/>
      <c r="E526" s="5">
        <v>2.00670079</v>
      </c>
      <c r="F526" s="5"/>
      <c r="G526" s="5"/>
      <c r="J526" s="7" t="s">
        <v>3677</v>
      </c>
      <c r="K526" s="5">
        <v>-6.6438561900000002</v>
      </c>
      <c r="L526" s="5"/>
      <c r="M526" s="5">
        <v>17</v>
      </c>
      <c r="N526" s="5"/>
      <c r="O526" s="5"/>
    </row>
    <row r="527" spans="2:15" x14ac:dyDescent="0.2">
      <c r="B527" s="7" t="s">
        <v>534</v>
      </c>
      <c r="C527" s="5">
        <v>-0.9023892</v>
      </c>
      <c r="D527" s="5"/>
      <c r="E527" s="5">
        <v>2.3099083999999999</v>
      </c>
      <c r="F527" s="5"/>
      <c r="G527" s="5"/>
      <c r="J527" s="7" t="s">
        <v>4899</v>
      </c>
      <c r="K527" s="5">
        <v>-1.4619585500000001</v>
      </c>
      <c r="L527" s="5"/>
      <c r="M527" s="5">
        <v>6.0777101399999998</v>
      </c>
      <c r="N527" s="5"/>
      <c r="O527" s="5"/>
    </row>
    <row r="528" spans="2:15" x14ac:dyDescent="0.2">
      <c r="B528" s="7" t="s">
        <v>535</v>
      </c>
      <c r="C528" s="5">
        <v>-0.9023892</v>
      </c>
      <c r="D528" s="5"/>
      <c r="E528" s="5">
        <v>1.5601228899999999</v>
      </c>
      <c r="F528" s="5"/>
      <c r="G528" s="5"/>
      <c r="J528" s="7" t="s">
        <v>4900</v>
      </c>
      <c r="K528" s="5">
        <v>-0.73696558999999995</v>
      </c>
      <c r="L528" s="5"/>
      <c r="M528" s="5">
        <v>1.4975903399999999</v>
      </c>
      <c r="N528" s="5"/>
      <c r="O528" s="5"/>
    </row>
    <row r="529" spans="2:15" x14ac:dyDescent="0.2">
      <c r="B529" s="7" t="s">
        <v>536</v>
      </c>
      <c r="C529" s="5">
        <v>-0.89700601000000002</v>
      </c>
      <c r="D529" s="5"/>
      <c r="E529" s="5">
        <v>1.35075878</v>
      </c>
      <c r="F529" s="5"/>
      <c r="G529" s="5"/>
      <c r="J529" s="7" t="s">
        <v>4901</v>
      </c>
      <c r="K529" s="5">
        <v>-1.0320936300000001</v>
      </c>
      <c r="L529" s="5"/>
      <c r="M529" s="5">
        <v>2.9525675499999999</v>
      </c>
      <c r="N529" s="5"/>
      <c r="O529" s="5"/>
    </row>
    <row r="530" spans="2:15" x14ac:dyDescent="0.2">
      <c r="B530" s="7" t="s">
        <v>537</v>
      </c>
      <c r="C530" s="5">
        <v>-0.89164281999999995</v>
      </c>
      <c r="D530" s="5"/>
      <c r="E530" s="5">
        <v>1.3562161399999999</v>
      </c>
      <c r="F530" s="5"/>
      <c r="G530" s="5"/>
      <c r="J530" s="7" t="s">
        <v>4902</v>
      </c>
      <c r="K530" s="5">
        <v>-6.6438561900000002</v>
      </c>
      <c r="L530" s="5"/>
      <c r="M530" s="5">
        <v>17</v>
      </c>
      <c r="N530" s="5"/>
      <c r="O530" s="5"/>
    </row>
    <row r="531" spans="2:15" x14ac:dyDescent="0.2">
      <c r="B531" s="7" t="s">
        <v>538</v>
      </c>
      <c r="C531" s="5">
        <v>-0.89164281999999995</v>
      </c>
      <c r="D531" s="5"/>
      <c r="E531" s="5">
        <v>1.3313500599999999</v>
      </c>
      <c r="F531" s="5"/>
      <c r="G531" s="5"/>
      <c r="J531" s="7" t="s">
        <v>4903</v>
      </c>
      <c r="K531" s="5">
        <v>-1.82112604</v>
      </c>
      <c r="L531" s="5"/>
      <c r="M531" s="5">
        <v>4.9680994199999997</v>
      </c>
      <c r="N531" s="5"/>
      <c r="O531" s="5"/>
    </row>
    <row r="532" spans="2:15" x14ac:dyDescent="0.2">
      <c r="B532" s="7" t="s">
        <v>539</v>
      </c>
      <c r="C532" s="5">
        <v>-0.87302714000000003</v>
      </c>
      <c r="D532" s="5"/>
      <c r="E532" s="5">
        <v>1.4844282200000001</v>
      </c>
      <c r="F532" s="5"/>
      <c r="G532" s="5"/>
      <c r="J532" s="7" t="s">
        <v>4904</v>
      </c>
      <c r="K532" s="5">
        <v>-6.6438561900000002</v>
      </c>
      <c r="L532" s="5"/>
      <c r="M532" s="5">
        <v>17</v>
      </c>
      <c r="N532" s="5"/>
      <c r="O532" s="5"/>
    </row>
    <row r="533" spans="2:15" x14ac:dyDescent="0.2">
      <c r="B533" s="7" t="s">
        <v>540</v>
      </c>
      <c r="C533" s="5">
        <v>-0.87302714000000003</v>
      </c>
      <c r="D533" s="5"/>
      <c r="E533" s="5">
        <v>1.85509328</v>
      </c>
      <c r="F533" s="5"/>
      <c r="G533" s="5"/>
      <c r="J533" s="7" t="s">
        <v>2651</v>
      </c>
      <c r="K533" s="5">
        <v>-6.6438561900000002</v>
      </c>
      <c r="L533" s="5"/>
      <c r="M533" s="5">
        <v>17</v>
      </c>
      <c r="N533" s="5"/>
      <c r="O533" s="5"/>
    </row>
    <row r="534" spans="2:15" x14ac:dyDescent="0.2">
      <c r="B534" s="7" t="s">
        <v>541</v>
      </c>
      <c r="C534" s="5">
        <v>-0.82623292999999998</v>
      </c>
      <c r="D534" s="5"/>
      <c r="E534" s="5">
        <v>1.5404579199999999</v>
      </c>
      <c r="F534" s="5"/>
      <c r="G534" s="5"/>
      <c r="J534" s="7" t="s">
        <v>4905</v>
      </c>
      <c r="K534" s="5">
        <v>-6.6438561900000002</v>
      </c>
      <c r="L534" s="5"/>
      <c r="M534" s="5">
        <v>17</v>
      </c>
      <c r="N534" s="5"/>
      <c r="O534" s="5"/>
    </row>
    <row r="535" spans="2:15" x14ac:dyDescent="0.2">
      <c r="B535" s="7" t="s">
        <v>542</v>
      </c>
      <c r="C535" s="5">
        <v>-0.81349943999999996</v>
      </c>
      <c r="D535" s="5"/>
      <c r="E535" s="5">
        <v>1.3012565899999999</v>
      </c>
      <c r="F535" s="5"/>
      <c r="G535" s="5"/>
      <c r="J535" s="7" t="s">
        <v>4906</v>
      </c>
      <c r="K535" s="5">
        <v>-6.6438561900000002</v>
      </c>
      <c r="L535" s="5"/>
      <c r="M535" s="5">
        <v>17</v>
      </c>
      <c r="N535" s="5"/>
      <c r="O535" s="5"/>
    </row>
    <row r="536" spans="2:15" x14ac:dyDescent="0.2">
      <c r="B536" s="7" t="s">
        <v>543</v>
      </c>
      <c r="C536" s="5">
        <v>-0.81096617999999998</v>
      </c>
      <c r="D536" s="5"/>
      <c r="E536" s="5">
        <v>1.68187493</v>
      </c>
      <c r="F536" s="5"/>
      <c r="G536" s="5"/>
      <c r="J536" s="7" t="s">
        <v>4439</v>
      </c>
      <c r="K536" s="5">
        <v>-2.00578235</v>
      </c>
      <c r="L536" s="5"/>
      <c r="M536" s="5">
        <v>6.0906713300000002</v>
      </c>
      <c r="N536" s="5"/>
      <c r="O536" s="5"/>
    </row>
    <row r="537" spans="2:15" x14ac:dyDescent="0.2">
      <c r="B537" s="7" t="s">
        <v>544</v>
      </c>
      <c r="C537" s="5">
        <v>-0.80339296000000004</v>
      </c>
      <c r="D537" s="5"/>
      <c r="E537" s="5">
        <v>1.7560670899999999</v>
      </c>
      <c r="F537" s="5"/>
      <c r="G537" s="5"/>
      <c r="J537" s="7" t="s">
        <v>4907</v>
      </c>
      <c r="K537" s="5">
        <v>-6.6438561900000002</v>
      </c>
      <c r="L537" s="5"/>
      <c r="M537" s="5">
        <v>17</v>
      </c>
      <c r="N537" s="5"/>
      <c r="O537" s="5"/>
    </row>
    <row r="538" spans="2:15" x14ac:dyDescent="0.2">
      <c r="B538" s="7" t="s">
        <v>545</v>
      </c>
      <c r="C538" s="5">
        <v>-0.79085859999999997</v>
      </c>
      <c r="D538" s="5"/>
      <c r="E538" s="5">
        <v>1.7548049400000001</v>
      </c>
      <c r="F538" s="5"/>
      <c r="G538" s="5"/>
      <c r="J538" s="7" t="s">
        <v>4908</v>
      </c>
      <c r="K538" s="5">
        <v>-0.75633092000000002</v>
      </c>
      <c r="L538" s="5"/>
      <c r="M538" s="5">
        <v>1.51129438</v>
      </c>
      <c r="N538" s="5"/>
      <c r="O538" s="5"/>
    </row>
    <row r="539" spans="2:15" x14ac:dyDescent="0.2">
      <c r="B539" s="7" t="s">
        <v>546</v>
      </c>
      <c r="C539" s="5">
        <v>-0.78836474999999995</v>
      </c>
      <c r="D539" s="5"/>
      <c r="E539" s="5">
        <v>1.42318604</v>
      </c>
      <c r="F539" s="5"/>
      <c r="G539" s="5"/>
      <c r="J539" s="7" t="s">
        <v>4909</v>
      </c>
      <c r="K539" s="5">
        <v>-0.85204212000000001</v>
      </c>
      <c r="L539" s="5"/>
      <c r="M539" s="5">
        <v>1.9868698600000001</v>
      </c>
      <c r="N539" s="5"/>
      <c r="O539" s="5"/>
    </row>
    <row r="540" spans="2:15" x14ac:dyDescent="0.2">
      <c r="B540" s="7" t="s">
        <v>547</v>
      </c>
      <c r="C540" s="5">
        <v>-0.78587518999999995</v>
      </c>
      <c r="D540" s="5"/>
      <c r="E540" s="5">
        <v>1.93720716</v>
      </c>
      <c r="F540" s="5"/>
      <c r="G540" s="5"/>
      <c r="J540" s="7" t="s">
        <v>4910</v>
      </c>
      <c r="K540" s="5">
        <v>-2.4035418599999998</v>
      </c>
      <c r="L540" s="5"/>
      <c r="M540" s="5">
        <v>11.619051600000001</v>
      </c>
      <c r="N540" s="5"/>
      <c r="O540" s="5"/>
    </row>
    <row r="541" spans="2:15" x14ac:dyDescent="0.2">
      <c r="B541" s="7" t="s">
        <v>548</v>
      </c>
      <c r="C541" s="5">
        <v>-0.78090894</v>
      </c>
      <c r="D541" s="5"/>
      <c r="E541" s="5">
        <v>1.9108222500000001</v>
      </c>
      <c r="F541" s="5"/>
      <c r="G541" s="5"/>
      <c r="J541" s="7" t="s">
        <v>4911</v>
      </c>
      <c r="K541" s="5">
        <v>-1.0619024399999999</v>
      </c>
      <c r="L541" s="5"/>
      <c r="M541" s="5">
        <v>2.31567459</v>
      </c>
      <c r="N541" s="5"/>
      <c r="O541" s="5"/>
    </row>
    <row r="542" spans="2:15" x14ac:dyDescent="0.2">
      <c r="B542" s="7" t="s">
        <v>549</v>
      </c>
      <c r="C542" s="5">
        <v>-0.77595972999999996</v>
      </c>
      <c r="D542" s="5"/>
      <c r="E542" s="5">
        <v>1.90862972</v>
      </c>
      <c r="F542" s="5"/>
      <c r="G542" s="5"/>
      <c r="J542" s="7" t="s">
        <v>4912</v>
      </c>
      <c r="K542" s="5">
        <v>-1.6529013299999999</v>
      </c>
      <c r="L542" s="5"/>
      <c r="M542" s="5">
        <v>4.1104409100000003</v>
      </c>
      <c r="N542" s="5"/>
      <c r="O542" s="5"/>
    </row>
    <row r="543" spans="2:15" x14ac:dyDescent="0.2">
      <c r="B543" s="7" t="s">
        <v>550</v>
      </c>
      <c r="C543" s="5">
        <v>-0.77102742999999996</v>
      </c>
      <c r="D543" s="5"/>
      <c r="E543" s="5">
        <v>1.44791168</v>
      </c>
      <c r="F543" s="5"/>
      <c r="G543" s="5"/>
      <c r="J543" s="7" t="s">
        <v>100</v>
      </c>
      <c r="K543" s="5">
        <v>-0.99424073000000002</v>
      </c>
      <c r="L543" s="5"/>
      <c r="M543" s="5">
        <v>2.05700226</v>
      </c>
      <c r="N543" s="5"/>
      <c r="O543" s="5"/>
    </row>
    <row r="544" spans="2:15" x14ac:dyDescent="0.2">
      <c r="B544" s="7" t="s">
        <v>551</v>
      </c>
      <c r="C544" s="5">
        <v>-0.76121313999999995</v>
      </c>
      <c r="D544" s="5"/>
      <c r="E544" s="5">
        <v>1.38122363</v>
      </c>
      <c r="F544" s="5"/>
      <c r="G544" s="5"/>
      <c r="J544" s="7" t="s">
        <v>1226</v>
      </c>
      <c r="K544" s="5">
        <v>-1.11716134</v>
      </c>
      <c r="L544" s="5"/>
      <c r="M544" s="5">
        <v>2.2635899099999999</v>
      </c>
      <c r="N544" s="5"/>
      <c r="O544" s="5"/>
    </row>
    <row r="545" spans="2:15" x14ac:dyDescent="0.2">
      <c r="B545" s="7" t="s">
        <v>552</v>
      </c>
      <c r="C545" s="5">
        <v>-0.73937209000000004</v>
      </c>
      <c r="D545" s="5"/>
      <c r="E545" s="5">
        <v>1.75464669</v>
      </c>
      <c r="F545" s="5"/>
      <c r="G545" s="5"/>
      <c r="J545" s="7" t="s">
        <v>4913</v>
      </c>
      <c r="K545" s="5">
        <v>-6.6438561900000002</v>
      </c>
      <c r="L545" s="5"/>
      <c r="M545" s="5">
        <v>17</v>
      </c>
      <c r="N545" s="5"/>
      <c r="O545" s="5"/>
    </row>
    <row r="546" spans="2:15" x14ac:dyDescent="0.2">
      <c r="B546" s="7" t="s">
        <v>553</v>
      </c>
      <c r="C546" s="5">
        <v>-0.73696558999999995</v>
      </c>
      <c r="D546" s="5"/>
      <c r="E546" s="5">
        <v>1.40907826</v>
      </c>
      <c r="F546" s="5"/>
      <c r="G546" s="5"/>
      <c r="J546" s="7" t="s">
        <v>4914</v>
      </c>
      <c r="K546" s="5">
        <v>-6.6438561900000002</v>
      </c>
      <c r="L546" s="5"/>
      <c r="M546" s="5">
        <v>17</v>
      </c>
      <c r="N546" s="5"/>
      <c r="O546" s="5"/>
    </row>
    <row r="547" spans="2:15" x14ac:dyDescent="0.2">
      <c r="B547" s="7" t="s">
        <v>554</v>
      </c>
      <c r="C547" s="5">
        <v>-0.73456310000000002</v>
      </c>
      <c r="D547" s="5"/>
      <c r="E547" s="5">
        <v>1.7513794600000001</v>
      </c>
      <c r="F547" s="5"/>
      <c r="G547" s="5"/>
      <c r="J547" s="7" t="s">
        <v>4915</v>
      </c>
      <c r="K547" s="5">
        <v>-6.6438561900000002</v>
      </c>
      <c r="L547" s="5"/>
      <c r="M547" s="5">
        <v>17</v>
      </c>
      <c r="N547" s="5"/>
      <c r="O547" s="5"/>
    </row>
    <row r="548" spans="2:15" x14ac:dyDescent="0.2">
      <c r="B548" s="7" t="s">
        <v>555</v>
      </c>
      <c r="C548" s="5">
        <v>-0.73456310000000002</v>
      </c>
      <c r="D548" s="5"/>
      <c r="E548" s="5">
        <v>1.93552846</v>
      </c>
      <c r="F548" s="5"/>
      <c r="G548" s="5"/>
      <c r="J548" s="7" t="s">
        <v>4916</v>
      </c>
      <c r="K548" s="5">
        <v>-6.6438561900000002</v>
      </c>
      <c r="L548" s="5"/>
      <c r="M548" s="5">
        <v>17</v>
      </c>
      <c r="N548" s="5"/>
      <c r="O548" s="5"/>
    </row>
    <row r="549" spans="2:15" x14ac:dyDescent="0.2">
      <c r="B549" s="7" t="s">
        <v>556</v>
      </c>
      <c r="C549" s="5">
        <v>-0.72499294999999997</v>
      </c>
      <c r="D549" s="5"/>
      <c r="E549" s="5">
        <v>1.3568371299999999</v>
      </c>
      <c r="F549" s="5"/>
      <c r="G549" s="5"/>
      <c r="J549" s="7" t="s">
        <v>4607</v>
      </c>
      <c r="K549" s="5">
        <v>-1.2243173000000001</v>
      </c>
      <c r="L549" s="5"/>
      <c r="M549" s="5">
        <v>3.0805575699999999</v>
      </c>
      <c r="N549" s="5"/>
      <c r="O549" s="5"/>
    </row>
    <row r="550" spans="2:15" x14ac:dyDescent="0.2">
      <c r="B550" s="7" t="s">
        <v>557</v>
      </c>
      <c r="C550" s="5">
        <v>-0.69899774000000003</v>
      </c>
      <c r="D550" s="5"/>
      <c r="E550" s="5">
        <v>1.7683215400000001</v>
      </c>
      <c r="F550" s="5"/>
      <c r="G550" s="5"/>
      <c r="J550" s="7" t="s">
        <v>1583</v>
      </c>
      <c r="K550" s="5">
        <v>-0.81603716999999998</v>
      </c>
      <c r="L550" s="5"/>
      <c r="M550" s="5">
        <v>1.5590967</v>
      </c>
      <c r="N550" s="5"/>
      <c r="O550" s="5"/>
    </row>
    <row r="551" spans="2:15" x14ac:dyDescent="0.2">
      <c r="B551" s="7" t="s">
        <v>558</v>
      </c>
      <c r="C551" s="5">
        <v>-0.69198868999999996</v>
      </c>
      <c r="D551" s="5"/>
      <c r="E551" s="5">
        <v>1.6569265900000001</v>
      </c>
      <c r="F551" s="5"/>
      <c r="G551" s="5"/>
      <c r="J551" s="7" t="s">
        <v>4917</v>
      </c>
      <c r="K551" s="5">
        <v>-6.6438561900000002</v>
      </c>
      <c r="L551" s="5"/>
      <c r="M551" s="5">
        <v>17</v>
      </c>
      <c r="N551" s="5"/>
      <c r="O551" s="5"/>
    </row>
    <row r="552" spans="2:15" x14ac:dyDescent="0.2">
      <c r="B552" s="7" t="s">
        <v>559</v>
      </c>
      <c r="C552" s="5">
        <v>-0.68501350999999999</v>
      </c>
      <c r="D552" s="5"/>
      <c r="E552" s="5">
        <v>1.55597827</v>
      </c>
      <c r="F552" s="5"/>
      <c r="G552" s="5"/>
      <c r="J552" s="7" t="s">
        <v>309</v>
      </c>
      <c r="K552" s="5">
        <v>-6.6438561900000002</v>
      </c>
      <c r="L552" s="5"/>
      <c r="M552" s="5">
        <v>17</v>
      </c>
      <c r="N552" s="5"/>
      <c r="O552" s="5"/>
    </row>
    <row r="553" spans="2:15" x14ac:dyDescent="0.2">
      <c r="B553" s="7" t="s">
        <v>560</v>
      </c>
      <c r="C553" s="5">
        <v>-0.68501350999999999</v>
      </c>
      <c r="D553" s="5"/>
      <c r="E553" s="5">
        <v>1.42858233</v>
      </c>
      <c r="F553" s="5"/>
      <c r="G553" s="5"/>
      <c r="J553" s="7" t="s">
        <v>1019</v>
      </c>
      <c r="K553" s="5">
        <v>-6.6438561900000002</v>
      </c>
      <c r="L553" s="5"/>
      <c r="M553" s="5">
        <v>17</v>
      </c>
      <c r="N553" s="5"/>
      <c r="O553" s="5"/>
    </row>
    <row r="554" spans="2:15" x14ac:dyDescent="0.2">
      <c r="B554" s="7" t="s">
        <v>561</v>
      </c>
      <c r="C554" s="5">
        <v>-0.67807191</v>
      </c>
      <c r="D554" s="5"/>
      <c r="E554" s="5">
        <v>1.4920925300000001</v>
      </c>
      <c r="F554" s="5"/>
      <c r="G554" s="5"/>
      <c r="J554" s="7" t="s">
        <v>4918</v>
      </c>
      <c r="K554" s="5">
        <v>-0.73937209000000004</v>
      </c>
      <c r="L554" s="5"/>
      <c r="M554" s="5">
        <v>1.5753706999999999</v>
      </c>
      <c r="N554" s="5"/>
      <c r="O554" s="5"/>
    </row>
    <row r="555" spans="2:15" x14ac:dyDescent="0.2">
      <c r="B555" s="7" t="s">
        <v>562</v>
      </c>
      <c r="C555" s="5">
        <v>-0.67346265000000005</v>
      </c>
      <c r="D555" s="5"/>
      <c r="E555" s="5">
        <v>1.6831310399999999</v>
      </c>
      <c r="F555" s="5"/>
      <c r="G555" s="5"/>
      <c r="J555" s="7" t="s">
        <v>3879</v>
      </c>
      <c r="K555" s="5">
        <v>-1.2968993</v>
      </c>
      <c r="L555" s="5"/>
      <c r="M555" s="5">
        <v>2.8907656099999999</v>
      </c>
      <c r="N555" s="5"/>
      <c r="O555" s="5"/>
    </row>
    <row r="556" spans="2:15" x14ac:dyDescent="0.2">
      <c r="B556" s="7" t="s">
        <v>563</v>
      </c>
      <c r="C556" s="5">
        <v>-0.66886807999999998</v>
      </c>
      <c r="D556" s="5"/>
      <c r="E556" s="5">
        <v>1.4485723399999999</v>
      </c>
      <c r="F556" s="5"/>
      <c r="G556" s="5"/>
      <c r="J556" s="7" t="s">
        <v>3599</v>
      </c>
      <c r="K556" s="5">
        <v>-6.6438561900000002</v>
      </c>
      <c r="L556" s="5"/>
      <c r="M556" s="5">
        <v>17</v>
      </c>
      <c r="N556" s="5"/>
      <c r="O556" s="5"/>
    </row>
    <row r="557" spans="2:15" x14ac:dyDescent="0.2">
      <c r="B557" s="7" t="s">
        <v>564</v>
      </c>
      <c r="C557" s="5">
        <v>-0.65972260000000005</v>
      </c>
      <c r="D557" s="5"/>
      <c r="E557" s="5">
        <v>1.62003477</v>
      </c>
      <c r="F557" s="5"/>
      <c r="G557" s="5"/>
      <c r="J557" s="7" t="s">
        <v>201</v>
      </c>
      <c r="K557" s="5">
        <v>-1.97143085</v>
      </c>
      <c r="L557" s="5"/>
      <c r="M557" s="5">
        <v>4.7415598499999998</v>
      </c>
      <c r="N557" s="5"/>
      <c r="O557" s="5"/>
    </row>
    <row r="558" spans="2:15" x14ac:dyDescent="0.2">
      <c r="B558" s="7" t="s">
        <v>565</v>
      </c>
      <c r="C558" s="5">
        <v>-0.64837166999999996</v>
      </c>
      <c r="D558" s="5"/>
      <c r="E558" s="5">
        <v>1.3087185100000001</v>
      </c>
      <c r="F558" s="5"/>
      <c r="G558" s="5"/>
      <c r="J558" s="7" t="s">
        <v>4919</v>
      </c>
      <c r="K558" s="5">
        <v>-0.97994234999999996</v>
      </c>
      <c r="L558" s="5"/>
      <c r="M558" s="5">
        <v>1.9175478399999999</v>
      </c>
      <c r="N558" s="5"/>
      <c r="O558" s="5"/>
    </row>
    <row r="559" spans="2:15" x14ac:dyDescent="0.2">
      <c r="B559" s="7" t="s">
        <v>566</v>
      </c>
      <c r="C559" s="5">
        <v>-0.64837166999999996</v>
      </c>
      <c r="D559" s="5"/>
      <c r="E559" s="5">
        <v>1.3523997299999999</v>
      </c>
      <c r="F559" s="5"/>
      <c r="G559" s="5"/>
      <c r="J559" s="7" t="s">
        <v>4920</v>
      </c>
      <c r="K559" s="5">
        <v>-1.27928376</v>
      </c>
      <c r="L559" s="5"/>
      <c r="M559" s="5">
        <v>3.01508128</v>
      </c>
      <c r="N559" s="5"/>
      <c r="O559" s="5"/>
    </row>
    <row r="560" spans="2:15" x14ac:dyDescent="0.2">
      <c r="B560" s="7" t="s">
        <v>567</v>
      </c>
      <c r="C560" s="5">
        <v>-0.64837166999999996</v>
      </c>
      <c r="D560" s="5"/>
      <c r="E560" s="5">
        <v>1.5343258500000001</v>
      </c>
      <c r="F560" s="5"/>
      <c r="G560" s="5"/>
      <c r="J560" s="7" t="s">
        <v>3074</v>
      </c>
      <c r="K560" s="5">
        <v>-6.6438561900000002</v>
      </c>
      <c r="L560" s="5"/>
      <c r="M560" s="5">
        <v>17</v>
      </c>
      <c r="N560" s="5"/>
      <c r="O560" s="5"/>
    </row>
    <row r="561" spans="2:15" x14ac:dyDescent="0.2">
      <c r="B561" s="7" t="s">
        <v>568</v>
      </c>
      <c r="C561" s="5">
        <v>-0.64385619000000005</v>
      </c>
      <c r="D561" s="5"/>
      <c r="E561" s="5">
        <v>1.41494772</v>
      </c>
      <c r="F561" s="5"/>
      <c r="G561" s="5"/>
      <c r="J561" s="7" t="s">
        <v>4921</v>
      </c>
      <c r="K561" s="5">
        <v>-1.18114944</v>
      </c>
      <c r="L561" s="5"/>
      <c r="M561" s="5">
        <v>2.6850137200000002</v>
      </c>
      <c r="N561" s="5"/>
      <c r="O561" s="5"/>
    </row>
    <row r="562" spans="2:15" x14ac:dyDescent="0.2">
      <c r="B562" s="7" t="s">
        <v>569</v>
      </c>
      <c r="C562" s="5">
        <v>-0.63486741000000002</v>
      </c>
      <c r="D562" s="5"/>
      <c r="E562" s="5">
        <v>1.3585702399999999</v>
      </c>
      <c r="F562" s="5"/>
      <c r="G562" s="5"/>
      <c r="J562" s="7" t="s">
        <v>4099</v>
      </c>
      <c r="K562" s="5">
        <v>-1.23107466</v>
      </c>
      <c r="L562" s="5"/>
      <c r="M562" s="5">
        <v>2.7957849399999999</v>
      </c>
      <c r="N562" s="5"/>
      <c r="O562" s="5"/>
    </row>
    <row r="563" spans="2:15" x14ac:dyDescent="0.2">
      <c r="B563" s="7" t="s">
        <v>570</v>
      </c>
      <c r="C563" s="5">
        <v>-0.63262892999999998</v>
      </c>
      <c r="D563" s="5"/>
      <c r="E563" s="5">
        <v>1.3910864300000001</v>
      </c>
      <c r="F563" s="5"/>
      <c r="G563" s="5"/>
      <c r="J563" s="7" t="s">
        <v>4922</v>
      </c>
      <c r="K563" s="5">
        <v>-1.00578235</v>
      </c>
      <c r="L563" s="5"/>
      <c r="M563" s="5">
        <v>2.1059768299999999</v>
      </c>
      <c r="N563" s="5"/>
      <c r="O563" s="5"/>
    </row>
    <row r="564" spans="2:15" x14ac:dyDescent="0.2">
      <c r="B564" s="7" t="s">
        <v>571</v>
      </c>
      <c r="C564" s="5">
        <v>-0.63262892999999998</v>
      </c>
      <c r="D564" s="5"/>
      <c r="E564" s="5">
        <v>1.5199806</v>
      </c>
      <c r="F564" s="5"/>
      <c r="G564" s="5"/>
      <c r="J564" s="7" t="s">
        <v>4923</v>
      </c>
      <c r="K564" s="5">
        <v>-1.1109159</v>
      </c>
      <c r="L564" s="5"/>
      <c r="M564" s="5">
        <v>2.69790127</v>
      </c>
      <c r="N564" s="5"/>
      <c r="O564" s="5"/>
    </row>
    <row r="565" spans="2:15" x14ac:dyDescent="0.2">
      <c r="B565" s="7" t="s">
        <v>572</v>
      </c>
      <c r="C565" s="5">
        <v>-0.61484510000000003</v>
      </c>
      <c r="D565" s="5"/>
      <c r="E565" s="5">
        <v>1.4358991699999999</v>
      </c>
      <c r="F565" s="5"/>
      <c r="G565" s="5"/>
      <c r="J565" s="7" t="s">
        <v>2689</v>
      </c>
      <c r="K565" s="5">
        <v>-6.6438561900000002</v>
      </c>
      <c r="L565" s="5"/>
      <c r="M565" s="5">
        <v>17</v>
      </c>
      <c r="N565" s="5"/>
      <c r="O565" s="5"/>
    </row>
    <row r="566" spans="2:15" x14ac:dyDescent="0.2">
      <c r="B566" s="7" t="s">
        <v>573</v>
      </c>
      <c r="C566" s="5">
        <v>-0.60603472000000003</v>
      </c>
      <c r="D566" s="5"/>
      <c r="E566" s="5">
        <v>1.33754105</v>
      </c>
      <c r="F566" s="5"/>
      <c r="G566" s="5"/>
      <c r="J566" s="7" t="s">
        <v>4625</v>
      </c>
      <c r="K566" s="5">
        <v>-1.7759597300000001</v>
      </c>
      <c r="L566" s="5"/>
      <c r="M566" s="5">
        <v>4.3441770699999998</v>
      </c>
      <c r="N566" s="5"/>
      <c r="O566" s="5"/>
    </row>
    <row r="567" spans="2:15" x14ac:dyDescent="0.2">
      <c r="B567" s="7" t="s">
        <v>574</v>
      </c>
      <c r="C567" s="5">
        <v>-0.60384051000000005</v>
      </c>
      <c r="D567" s="5"/>
      <c r="E567" s="5">
        <v>1.37463593</v>
      </c>
      <c r="F567" s="5"/>
      <c r="G567" s="5"/>
      <c r="J567" s="7" t="s">
        <v>4924</v>
      </c>
      <c r="K567" s="5">
        <v>-1.24810786</v>
      </c>
      <c r="L567" s="5"/>
      <c r="M567" s="5">
        <v>2.7416623000000002</v>
      </c>
      <c r="N567" s="5"/>
      <c r="O567" s="5"/>
    </row>
    <row r="568" spans="2:15" x14ac:dyDescent="0.2">
      <c r="B568" s="7" t="s">
        <v>575</v>
      </c>
      <c r="C568" s="5">
        <v>-0.58424133</v>
      </c>
      <c r="D568" s="5"/>
      <c r="E568" s="5">
        <v>1.36880687</v>
      </c>
      <c r="F568" s="5"/>
      <c r="G568" s="5"/>
      <c r="J568" s="7" t="s">
        <v>4925</v>
      </c>
      <c r="K568" s="5">
        <v>-0.76856758999999997</v>
      </c>
      <c r="L568" s="5"/>
      <c r="M568" s="5">
        <v>1.56877186</v>
      </c>
      <c r="N568" s="5"/>
      <c r="O568" s="5"/>
    </row>
    <row r="569" spans="2:15" x14ac:dyDescent="0.2">
      <c r="B569" s="7" t="s">
        <v>576</v>
      </c>
      <c r="C569" s="5">
        <v>-0.58207998999999999</v>
      </c>
      <c r="D569" s="5"/>
      <c r="E569" s="5">
        <v>1.30457494</v>
      </c>
      <c r="F569" s="5"/>
      <c r="G569" s="5"/>
      <c r="J569" s="7" t="s">
        <v>4926</v>
      </c>
      <c r="K569" s="5">
        <v>-0.95735566000000005</v>
      </c>
      <c r="L569" s="5"/>
      <c r="M569" s="5">
        <v>1.97916549</v>
      </c>
      <c r="N569" s="5"/>
      <c r="O569" s="5"/>
    </row>
    <row r="570" spans="2:15" x14ac:dyDescent="0.2">
      <c r="B570" s="7" t="s">
        <v>577</v>
      </c>
      <c r="C570" s="5">
        <v>-1.00868224</v>
      </c>
      <c r="D570" s="5"/>
      <c r="E570" s="5"/>
      <c r="F570" s="5">
        <v>1.26995798</v>
      </c>
      <c r="G570" s="5"/>
      <c r="J570" s="7" t="s">
        <v>3323</v>
      </c>
      <c r="K570" s="5">
        <v>-1.27229733</v>
      </c>
      <c r="L570" s="5"/>
      <c r="M570" s="5">
        <v>2.9228707300000001</v>
      </c>
      <c r="N570" s="5"/>
      <c r="O570" s="5"/>
    </row>
    <row r="571" spans="2:15" x14ac:dyDescent="0.2">
      <c r="B571" s="7" t="s">
        <v>578</v>
      </c>
      <c r="C571" s="5">
        <v>-0.94897600000000004</v>
      </c>
      <c r="D571" s="5"/>
      <c r="E571" s="5"/>
      <c r="F571" s="5">
        <v>1.27325347</v>
      </c>
      <c r="G571" s="5"/>
      <c r="J571" s="7" t="s">
        <v>4927</v>
      </c>
      <c r="K571" s="5">
        <v>-6.6438561900000002</v>
      </c>
      <c r="L571" s="5"/>
      <c r="M571" s="5">
        <v>17</v>
      </c>
      <c r="N571" s="5"/>
      <c r="O571" s="5"/>
    </row>
    <row r="572" spans="2:15" x14ac:dyDescent="0.2">
      <c r="B572" s="7" t="s">
        <v>579</v>
      </c>
      <c r="C572" s="5">
        <v>-0.91050184999999995</v>
      </c>
      <c r="D572" s="5"/>
      <c r="E572" s="5"/>
      <c r="F572" s="5">
        <v>1.27398287</v>
      </c>
      <c r="G572" s="5"/>
      <c r="J572" s="7" t="s">
        <v>4928</v>
      </c>
      <c r="K572" s="5">
        <v>-6.6438561900000002</v>
      </c>
      <c r="L572" s="5"/>
      <c r="M572" s="5">
        <v>17</v>
      </c>
      <c r="N572" s="5"/>
      <c r="O572" s="5"/>
    </row>
    <row r="573" spans="2:15" x14ac:dyDescent="0.2">
      <c r="B573" s="7" t="s">
        <v>580</v>
      </c>
      <c r="C573" s="5">
        <v>-0.89969509000000003</v>
      </c>
      <c r="D573" s="5"/>
      <c r="E573" s="5"/>
      <c r="F573" s="5">
        <v>1.1937072200000001</v>
      </c>
      <c r="G573" s="5"/>
      <c r="J573" s="7" t="s">
        <v>4929</v>
      </c>
      <c r="K573" s="5">
        <v>-6.6438561900000002</v>
      </c>
      <c r="L573" s="5"/>
      <c r="M573" s="5">
        <v>17</v>
      </c>
      <c r="N573" s="5"/>
      <c r="O573" s="5"/>
    </row>
    <row r="574" spans="2:15" x14ac:dyDescent="0.2">
      <c r="B574" s="7" t="s">
        <v>581</v>
      </c>
      <c r="C574" s="5">
        <v>-0.89432191999999999</v>
      </c>
      <c r="D574" s="5"/>
      <c r="E574" s="5"/>
      <c r="F574" s="5">
        <v>1.27013007</v>
      </c>
      <c r="G574" s="5"/>
      <c r="J574" s="7" t="s">
        <v>648</v>
      </c>
      <c r="K574" s="5">
        <v>-0.75876995999999997</v>
      </c>
      <c r="L574" s="5"/>
      <c r="M574" s="5">
        <v>1.93959061</v>
      </c>
      <c r="N574" s="5"/>
      <c r="O574" s="5"/>
    </row>
    <row r="575" spans="2:15" x14ac:dyDescent="0.2">
      <c r="B575" s="7" t="s">
        <v>582</v>
      </c>
      <c r="C575" s="5">
        <v>-0.88629950000000002</v>
      </c>
      <c r="D575" s="5"/>
      <c r="E575" s="5"/>
      <c r="F575" s="5">
        <v>1.2486128999999999</v>
      </c>
      <c r="G575" s="5"/>
      <c r="J575" s="7" t="s">
        <v>4930</v>
      </c>
      <c r="K575" s="5">
        <v>-6.6438561900000002</v>
      </c>
      <c r="L575" s="5"/>
      <c r="M575" s="5">
        <v>17</v>
      </c>
      <c r="N575" s="5"/>
      <c r="O575" s="5"/>
    </row>
    <row r="576" spans="2:15" x14ac:dyDescent="0.2">
      <c r="B576" s="7" t="s">
        <v>583</v>
      </c>
      <c r="C576" s="5">
        <v>-0.88363524000000004</v>
      </c>
      <c r="D576" s="5"/>
      <c r="E576" s="5"/>
      <c r="F576" s="5">
        <v>1.29425229</v>
      </c>
      <c r="G576" s="5"/>
      <c r="J576" s="7" t="s">
        <v>4931</v>
      </c>
      <c r="K576" s="5">
        <v>-1.25153877</v>
      </c>
      <c r="L576" s="5"/>
      <c r="M576" s="5">
        <v>3.0989439600000002</v>
      </c>
      <c r="N576" s="5"/>
      <c r="O576" s="5"/>
    </row>
    <row r="577" spans="2:15" x14ac:dyDescent="0.2">
      <c r="B577" s="7" t="s">
        <v>584</v>
      </c>
      <c r="C577" s="5">
        <v>-0.85987577999999998</v>
      </c>
      <c r="D577" s="5"/>
      <c r="E577" s="5"/>
      <c r="F577" s="5">
        <v>1.1880489400000001</v>
      </c>
      <c r="G577" s="5"/>
      <c r="J577" s="7" t="s">
        <v>4575</v>
      </c>
      <c r="K577" s="5">
        <v>-0.77843220999999996</v>
      </c>
      <c r="L577" s="5"/>
      <c r="M577" s="5">
        <v>1.76495511</v>
      </c>
      <c r="N577" s="5"/>
      <c r="O577" s="5"/>
    </row>
    <row r="578" spans="2:15" x14ac:dyDescent="0.2">
      <c r="B578" s="7" t="s">
        <v>585</v>
      </c>
      <c r="C578" s="5">
        <v>-0.85987577999999998</v>
      </c>
      <c r="D578" s="5"/>
      <c r="E578" s="5"/>
      <c r="F578" s="5">
        <v>1.1324064599999999</v>
      </c>
      <c r="G578" s="5"/>
      <c r="J578" s="7" t="s">
        <v>4932</v>
      </c>
      <c r="K578" s="5">
        <v>-2.2108967800000001</v>
      </c>
      <c r="L578" s="5"/>
      <c r="M578" s="5">
        <v>6.2156217900000001</v>
      </c>
      <c r="N578" s="5"/>
      <c r="O578" s="5"/>
    </row>
    <row r="579" spans="2:15" x14ac:dyDescent="0.2">
      <c r="B579" s="7" t="s">
        <v>586</v>
      </c>
      <c r="C579" s="5">
        <v>-0.85464861000000003</v>
      </c>
      <c r="D579" s="5"/>
      <c r="E579" s="5"/>
      <c r="F579" s="5">
        <v>1.2346571099999999</v>
      </c>
      <c r="G579" s="5"/>
      <c r="J579" s="7" t="s">
        <v>4933</v>
      </c>
      <c r="K579" s="5">
        <v>-6.6438561900000002</v>
      </c>
      <c r="L579" s="5"/>
      <c r="M579" s="5">
        <v>17</v>
      </c>
      <c r="N579" s="5"/>
      <c r="O579" s="5"/>
    </row>
    <row r="580" spans="2:15" x14ac:dyDescent="0.2">
      <c r="B580" s="7" t="s">
        <v>587</v>
      </c>
      <c r="C580" s="5">
        <v>-0.84425077000000004</v>
      </c>
      <c r="D580" s="5"/>
      <c r="E580" s="5"/>
      <c r="F580" s="5">
        <v>1.16357183</v>
      </c>
      <c r="G580" s="5"/>
      <c r="J580" s="7" t="s">
        <v>130</v>
      </c>
      <c r="K580" s="5">
        <v>-6.6438561900000002</v>
      </c>
      <c r="L580" s="5"/>
      <c r="M580" s="5">
        <v>17</v>
      </c>
      <c r="N580" s="5"/>
      <c r="O580" s="5"/>
    </row>
    <row r="581" spans="2:15" x14ac:dyDescent="0.2">
      <c r="B581" s="7" t="s">
        <v>588</v>
      </c>
      <c r="C581" s="5">
        <v>-0.84166297000000001</v>
      </c>
      <c r="D581" s="5"/>
      <c r="E581" s="5"/>
      <c r="F581" s="5">
        <v>1.2459360100000001</v>
      </c>
      <c r="G581" s="5"/>
      <c r="J581" s="7" t="s">
        <v>4934</v>
      </c>
      <c r="K581" s="5">
        <v>-0.73456310000000002</v>
      </c>
      <c r="L581" s="5"/>
      <c r="M581" s="5">
        <v>1.5546604100000001</v>
      </c>
      <c r="N581" s="5"/>
      <c r="O581" s="5"/>
    </row>
    <row r="582" spans="2:15" x14ac:dyDescent="0.2">
      <c r="B582" s="7" t="s">
        <v>589</v>
      </c>
      <c r="C582" s="5">
        <v>-0.83907980999999998</v>
      </c>
      <c r="D582" s="5"/>
      <c r="E582" s="5"/>
      <c r="F582" s="5">
        <v>1.1924594399999999</v>
      </c>
      <c r="G582" s="5"/>
      <c r="J582" s="7" t="s">
        <v>4935</v>
      </c>
      <c r="K582" s="5">
        <v>-6.6438561900000002</v>
      </c>
      <c r="L582" s="5"/>
      <c r="M582" s="5">
        <v>17</v>
      </c>
      <c r="N582" s="5"/>
      <c r="O582" s="5"/>
    </row>
    <row r="583" spans="2:15" x14ac:dyDescent="0.2">
      <c r="B583" s="7" t="s">
        <v>590</v>
      </c>
      <c r="C583" s="5">
        <v>-0.83650126999999996</v>
      </c>
      <c r="D583" s="5"/>
      <c r="E583" s="5"/>
      <c r="F583" s="5">
        <v>1.16025562</v>
      </c>
      <c r="G583" s="5"/>
      <c r="J583" s="7" t="s">
        <v>4936</v>
      </c>
      <c r="K583" s="5">
        <v>-1.61263746</v>
      </c>
      <c r="L583" s="5"/>
      <c r="M583" s="5">
        <v>3.8390288300000002</v>
      </c>
      <c r="N583" s="5"/>
      <c r="O583" s="5"/>
    </row>
    <row r="584" spans="2:15" x14ac:dyDescent="0.2">
      <c r="B584" s="7" t="s">
        <v>591</v>
      </c>
      <c r="C584" s="5">
        <v>-0.83392732000000003</v>
      </c>
      <c r="D584" s="5"/>
      <c r="E584" s="5"/>
      <c r="F584" s="5">
        <v>1.2017701599999999</v>
      </c>
      <c r="G584" s="5"/>
      <c r="J584" s="7" t="s">
        <v>4937</v>
      </c>
      <c r="K584" s="5">
        <v>-6.6438561900000002</v>
      </c>
      <c r="L584" s="5"/>
      <c r="M584" s="5">
        <v>17</v>
      </c>
      <c r="N584" s="5"/>
      <c r="O584" s="5"/>
    </row>
    <row r="585" spans="2:15" x14ac:dyDescent="0.2">
      <c r="B585" s="7" t="s">
        <v>592</v>
      </c>
      <c r="C585" s="5">
        <v>-0.83392732000000003</v>
      </c>
      <c r="D585" s="5"/>
      <c r="E585" s="5"/>
      <c r="F585" s="5">
        <v>1.26174545</v>
      </c>
      <c r="G585" s="5"/>
      <c r="J585" s="7" t="s">
        <v>4938</v>
      </c>
      <c r="K585" s="5">
        <v>-6.6438561900000002</v>
      </c>
      <c r="L585" s="5"/>
      <c r="M585" s="5">
        <v>17</v>
      </c>
      <c r="N585" s="5"/>
      <c r="O585" s="5"/>
    </row>
    <row r="586" spans="2:15" x14ac:dyDescent="0.2">
      <c r="B586" s="7" t="s">
        <v>593</v>
      </c>
      <c r="C586" s="5">
        <v>-0.82879316999999997</v>
      </c>
      <c r="D586" s="5"/>
      <c r="E586" s="5"/>
      <c r="F586" s="5">
        <v>1.2926785000000001</v>
      </c>
      <c r="G586" s="5"/>
      <c r="J586" s="7" t="s">
        <v>4939</v>
      </c>
      <c r="K586" s="5">
        <v>-1.2863041900000001</v>
      </c>
      <c r="L586" s="5"/>
      <c r="M586" s="5">
        <v>3.1130517200000001</v>
      </c>
      <c r="N586" s="5"/>
      <c r="O586" s="5"/>
    </row>
    <row r="587" spans="2:15" x14ac:dyDescent="0.2">
      <c r="B587" s="7" t="s">
        <v>594</v>
      </c>
      <c r="C587" s="5">
        <v>-0.82623292999999998</v>
      </c>
      <c r="D587" s="5"/>
      <c r="E587" s="5"/>
      <c r="F587" s="5">
        <v>1.17623499</v>
      </c>
      <c r="G587" s="5"/>
      <c r="J587" s="7" t="s">
        <v>4940</v>
      </c>
      <c r="K587" s="5">
        <v>-0.58857375000000001</v>
      </c>
      <c r="L587" s="5"/>
      <c r="M587" s="5">
        <v>1.40458729</v>
      </c>
      <c r="N587" s="5"/>
      <c r="O587" s="5"/>
    </row>
    <row r="588" spans="2:15" x14ac:dyDescent="0.2">
      <c r="B588" s="7" t="s">
        <v>595</v>
      </c>
      <c r="C588" s="5">
        <v>-0.82367723000000004</v>
      </c>
      <c r="D588" s="5"/>
      <c r="E588" s="5"/>
      <c r="F588" s="5">
        <v>1.2191346700000001</v>
      </c>
      <c r="G588" s="5"/>
      <c r="J588" s="7" t="s">
        <v>45</v>
      </c>
      <c r="K588" s="5">
        <v>-0.87038726</v>
      </c>
      <c r="L588" s="5"/>
      <c r="M588" s="5">
        <v>2.0093749600000002</v>
      </c>
      <c r="N588" s="5"/>
      <c r="O588" s="5"/>
    </row>
    <row r="589" spans="2:15" x14ac:dyDescent="0.2">
      <c r="B589" s="7" t="s">
        <v>596</v>
      </c>
      <c r="C589" s="5">
        <v>-0.82112604</v>
      </c>
      <c r="D589" s="5"/>
      <c r="E589" s="5"/>
      <c r="F589" s="5">
        <v>1.2429081799999999</v>
      </c>
      <c r="G589" s="5"/>
      <c r="J589" s="7" t="s">
        <v>4941</v>
      </c>
      <c r="K589" s="5">
        <v>-6.6438561900000002</v>
      </c>
      <c r="L589" s="5"/>
      <c r="M589" s="5">
        <v>17</v>
      </c>
      <c r="N589" s="5"/>
      <c r="O589" s="5"/>
    </row>
    <row r="590" spans="2:15" x14ac:dyDescent="0.2">
      <c r="B590" s="7" t="s">
        <v>597</v>
      </c>
      <c r="C590" s="5">
        <v>-0.81349943999999996</v>
      </c>
      <c r="D590" s="5"/>
      <c r="E590" s="5"/>
      <c r="F590" s="5">
        <v>1.27827666</v>
      </c>
      <c r="G590" s="5"/>
      <c r="J590" s="7" t="s">
        <v>4942</v>
      </c>
      <c r="K590" s="5">
        <v>-6.6438561900000002</v>
      </c>
      <c r="L590" s="5"/>
      <c r="M590" s="5">
        <v>17</v>
      </c>
      <c r="N590" s="5"/>
      <c r="O590" s="5"/>
    </row>
    <row r="591" spans="2:15" x14ac:dyDescent="0.2">
      <c r="B591" s="7" t="s">
        <v>598</v>
      </c>
      <c r="C591" s="5">
        <v>-0.80591294999999996</v>
      </c>
      <c r="D591" s="5"/>
      <c r="E591" s="5"/>
      <c r="F591" s="5">
        <v>1.05225627</v>
      </c>
      <c r="G591" s="5"/>
      <c r="J591" s="7" t="s">
        <v>427</v>
      </c>
      <c r="K591" s="5">
        <v>-6.6438561900000002</v>
      </c>
      <c r="L591" s="5"/>
      <c r="M591" s="5">
        <v>17</v>
      </c>
      <c r="N591" s="5"/>
      <c r="O591" s="5"/>
    </row>
    <row r="592" spans="2:15" x14ac:dyDescent="0.2">
      <c r="B592" s="7" t="s">
        <v>599</v>
      </c>
      <c r="C592" s="5">
        <v>-0.80339296000000004</v>
      </c>
      <c r="D592" s="5"/>
      <c r="E592" s="5"/>
      <c r="F592" s="5">
        <v>1.1537395100000001</v>
      </c>
      <c r="G592" s="5"/>
      <c r="J592" s="7" t="s">
        <v>4943</v>
      </c>
      <c r="K592" s="5">
        <v>-6.6438561900000002</v>
      </c>
      <c r="L592" s="5"/>
      <c r="M592" s="5">
        <v>17</v>
      </c>
      <c r="N592" s="5"/>
      <c r="O592" s="5"/>
    </row>
    <row r="593" spans="2:15" x14ac:dyDescent="0.2">
      <c r="B593" s="7" t="s">
        <v>600</v>
      </c>
      <c r="C593" s="5">
        <v>-0.80087735999999998</v>
      </c>
      <c r="D593" s="5"/>
      <c r="E593" s="5"/>
      <c r="F593" s="5">
        <v>1.1936152900000001</v>
      </c>
      <c r="G593" s="5"/>
      <c r="J593" s="7" t="s">
        <v>580</v>
      </c>
      <c r="K593" s="5">
        <v>-6.6438561900000002</v>
      </c>
      <c r="L593" s="5"/>
      <c r="M593" s="5">
        <v>17</v>
      </c>
      <c r="N593" s="5"/>
      <c r="O593" s="5"/>
    </row>
    <row r="594" spans="2:15" x14ac:dyDescent="0.2">
      <c r="B594" s="7" t="s">
        <v>601</v>
      </c>
      <c r="C594" s="5">
        <v>-0.80087735999999998</v>
      </c>
      <c r="D594" s="5"/>
      <c r="E594" s="5"/>
      <c r="F594" s="5">
        <v>1.1062223600000001</v>
      </c>
      <c r="G594" s="5"/>
      <c r="J594" s="7" t="s">
        <v>4420</v>
      </c>
      <c r="K594" s="5">
        <v>-6.6438561900000002</v>
      </c>
      <c r="L594" s="5"/>
      <c r="M594" s="5">
        <v>17</v>
      </c>
      <c r="N594" s="5"/>
      <c r="O594" s="5"/>
    </row>
    <row r="595" spans="2:15" x14ac:dyDescent="0.2">
      <c r="B595" s="7" t="s">
        <v>602</v>
      </c>
      <c r="C595" s="5">
        <v>-0.79836613999999995</v>
      </c>
      <c r="D595" s="5"/>
      <c r="E595" s="5"/>
      <c r="F595" s="5">
        <v>1.07082783</v>
      </c>
      <c r="G595" s="5"/>
      <c r="J595" s="7" t="s">
        <v>514</v>
      </c>
      <c r="K595" s="5">
        <v>-6.6438561900000002</v>
      </c>
      <c r="L595" s="5"/>
      <c r="M595" s="5">
        <v>17</v>
      </c>
      <c r="N595" s="5"/>
      <c r="O595" s="5"/>
    </row>
    <row r="596" spans="2:15" x14ac:dyDescent="0.2">
      <c r="B596" s="7" t="s">
        <v>603</v>
      </c>
      <c r="C596" s="5">
        <v>-0.79836613999999995</v>
      </c>
      <c r="D596" s="5"/>
      <c r="E596" s="5"/>
      <c r="F596" s="5">
        <v>1.10090676</v>
      </c>
      <c r="G596" s="5"/>
      <c r="J596" s="7" t="s">
        <v>3058</v>
      </c>
      <c r="K596" s="5">
        <v>-6.6438561900000002</v>
      </c>
      <c r="L596" s="5"/>
      <c r="M596" s="5">
        <v>17</v>
      </c>
      <c r="N596" s="5"/>
      <c r="O596" s="5"/>
    </row>
    <row r="597" spans="2:15" x14ac:dyDescent="0.2">
      <c r="B597" s="7" t="s">
        <v>604</v>
      </c>
      <c r="C597" s="5">
        <v>-0.78587518999999995</v>
      </c>
      <c r="D597" s="5"/>
      <c r="E597" s="5"/>
      <c r="F597" s="5">
        <v>1.1286494899999999</v>
      </c>
      <c r="G597" s="5"/>
      <c r="J597" s="7" t="s">
        <v>4944</v>
      </c>
      <c r="K597" s="5">
        <v>-6.6438561900000002</v>
      </c>
      <c r="L597" s="5"/>
      <c r="M597" s="5">
        <v>17</v>
      </c>
      <c r="N597" s="5"/>
      <c r="O597" s="5"/>
    </row>
    <row r="598" spans="2:15" x14ac:dyDescent="0.2">
      <c r="B598" s="7" t="s">
        <v>605</v>
      </c>
      <c r="C598" s="5">
        <v>-0.78090894</v>
      </c>
      <c r="D598" s="5"/>
      <c r="E598" s="5"/>
      <c r="F598" s="5">
        <v>1.06218009</v>
      </c>
      <c r="G598" s="5"/>
      <c r="J598" s="7" t="s">
        <v>4945</v>
      </c>
      <c r="K598" s="5">
        <v>-6.6438561900000002</v>
      </c>
      <c r="L598" s="5"/>
      <c r="M598" s="5">
        <v>17</v>
      </c>
      <c r="N598" s="5"/>
      <c r="O598" s="5"/>
    </row>
    <row r="599" spans="2:15" x14ac:dyDescent="0.2">
      <c r="B599" s="7" t="s">
        <v>606</v>
      </c>
      <c r="C599" s="5">
        <v>-0.77349146999999996</v>
      </c>
      <c r="D599" s="5"/>
      <c r="E599" s="5"/>
      <c r="F599" s="5">
        <v>1.2585342399999999</v>
      </c>
      <c r="G599" s="5"/>
      <c r="J599" s="7" t="s">
        <v>4946</v>
      </c>
      <c r="K599" s="5">
        <v>-6.6438561900000002</v>
      </c>
      <c r="L599" s="5"/>
      <c r="M599" s="5">
        <v>17</v>
      </c>
      <c r="N599" s="5"/>
      <c r="O599" s="5"/>
    </row>
    <row r="600" spans="2:15" x14ac:dyDescent="0.2">
      <c r="B600" s="7" t="s">
        <v>607</v>
      </c>
      <c r="C600" s="5">
        <v>-0.76856758999999997</v>
      </c>
      <c r="D600" s="5"/>
      <c r="E600" s="5"/>
      <c r="F600" s="5">
        <v>1.1282960200000001</v>
      </c>
      <c r="G600" s="5"/>
      <c r="J600" s="7" t="s">
        <v>635</v>
      </c>
      <c r="K600" s="5">
        <v>-6.6438561900000002</v>
      </c>
      <c r="L600" s="5"/>
      <c r="M600" s="5">
        <v>17</v>
      </c>
      <c r="N600" s="5"/>
      <c r="O600" s="5"/>
    </row>
    <row r="601" spans="2:15" x14ac:dyDescent="0.2">
      <c r="B601" s="7" t="s">
        <v>608</v>
      </c>
      <c r="C601" s="5">
        <v>-0.76856758999999997</v>
      </c>
      <c r="D601" s="5"/>
      <c r="E601" s="5"/>
      <c r="F601" s="5">
        <v>0.99245885</v>
      </c>
      <c r="G601" s="5"/>
      <c r="J601" s="7" t="s">
        <v>933</v>
      </c>
      <c r="K601" s="5">
        <v>0.20664321999999999</v>
      </c>
      <c r="L601" s="5"/>
      <c r="M601" s="5"/>
      <c r="N601" s="5">
        <v>0.18926211000000001</v>
      </c>
      <c r="O601" s="5"/>
    </row>
    <row r="602" spans="2:15" x14ac:dyDescent="0.2">
      <c r="B602" s="7" t="s">
        <v>609</v>
      </c>
      <c r="C602" s="5">
        <v>-0.76856758999999997</v>
      </c>
      <c r="D602" s="5"/>
      <c r="E602" s="5"/>
      <c r="F602" s="5">
        <v>1.1312328599999999</v>
      </c>
      <c r="G602" s="5"/>
      <c r="J602" s="7" t="s">
        <v>1992</v>
      </c>
      <c r="K602" s="5">
        <v>-0.25153877000000002</v>
      </c>
      <c r="L602" s="5"/>
      <c r="M602" s="5"/>
      <c r="N602" s="5">
        <v>0.97370635000000005</v>
      </c>
      <c r="O602" s="5"/>
    </row>
    <row r="603" spans="2:15" x14ac:dyDescent="0.2">
      <c r="B603" s="7" t="s">
        <v>610</v>
      </c>
      <c r="C603" s="5">
        <v>-0.76121313999999995</v>
      </c>
      <c r="D603" s="5"/>
      <c r="E603" s="5"/>
      <c r="F603" s="5">
        <v>1.2094539500000001</v>
      </c>
      <c r="G603" s="5"/>
      <c r="J603" s="7" t="s">
        <v>4286</v>
      </c>
      <c r="K603" s="5">
        <v>0.13356353000000001</v>
      </c>
      <c r="L603" s="5"/>
      <c r="M603" s="5"/>
      <c r="N603" s="5">
        <v>0.34546310000000002</v>
      </c>
      <c r="O603" s="5"/>
    </row>
    <row r="604" spans="2:15" x14ac:dyDescent="0.2">
      <c r="B604" s="7" t="s">
        <v>611</v>
      </c>
      <c r="C604" s="5">
        <v>-0.75876995999999997</v>
      </c>
      <c r="D604" s="5"/>
      <c r="E604" s="5"/>
      <c r="F604" s="5">
        <v>1.0948632899999999</v>
      </c>
      <c r="G604" s="5"/>
      <c r="J604" s="7" t="s">
        <v>2625</v>
      </c>
      <c r="K604" s="5">
        <v>0.16864203999999999</v>
      </c>
      <c r="L604" s="5"/>
      <c r="M604" s="5"/>
      <c r="N604" s="5">
        <v>7.9639020000000005E-2</v>
      </c>
      <c r="O604" s="5"/>
    </row>
    <row r="605" spans="2:15" x14ac:dyDescent="0.2">
      <c r="B605" s="7" t="s">
        <v>612</v>
      </c>
      <c r="C605" s="5">
        <v>-0.75633092000000002</v>
      </c>
      <c r="D605" s="5"/>
      <c r="E605" s="5"/>
      <c r="F605" s="5">
        <v>1.06695158</v>
      </c>
      <c r="G605" s="5"/>
      <c r="J605" s="7" t="s">
        <v>3458</v>
      </c>
      <c r="K605" s="5">
        <v>0.47300756999999999</v>
      </c>
      <c r="L605" s="5"/>
      <c r="M605" s="5"/>
      <c r="N605" s="5">
        <v>4.2151019999999997E-2</v>
      </c>
      <c r="O605" s="5"/>
    </row>
    <row r="606" spans="2:15" x14ac:dyDescent="0.2">
      <c r="B606" s="7" t="s">
        <v>613</v>
      </c>
      <c r="C606" s="5">
        <v>-0.75389598999999996</v>
      </c>
      <c r="D606" s="5"/>
      <c r="E606" s="5"/>
      <c r="F606" s="5">
        <v>1.1708387200000001</v>
      </c>
      <c r="G606" s="5"/>
      <c r="J606" s="7" t="s">
        <v>2510</v>
      </c>
      <c r="K606" s="5">
        <v>0.79908731</v>
      </c>
      <c r="L606" s="5"/>
      <c r="M606" s="5"/>
      <c r="N606" s="5">
        <v>0.36048743</v>
      </c>
      <c r="O606" s="5"/>
    </row>
    <row r="607" spans="2:15" x14ac:dyDescent="0.2">
      <c r="B607" s="7" t="s">
        <v>614</v>
      </c>
      <c r="C607" s="5">
        <v>-0.75146515999999997</v>
      </c>
      <c r="D607" s="5"/>
      <c r="E607" s="5"/>
      <c r="F607" s="5">
        <v>1.0593607</v>
      </c>
      <c r="G607" s="5"/>
      <c r="J607" s="7" t="s">
        <v>4947</v>
      </c>
      <c r="K607" s="5">
        <v>0.99059187000000004</v>
      </c>
      <c r="L607" s="5"/>
      <c r="M607" s="5"/>
      <c r="N607" s="5">
        <v>0.84770003000000005</v>
      </c>
      <c r="O607" s="5"/>
    </row>
    <row r="608" spans="2:15" x14ac:dyDescent="0.2">
      <c r="B608" s="7" t="s">
        <v>615</v>
      </c>
      <c r="C608" s="5">
        <v>-0.74661575999999996</v>
      </c>
      <c r="D608" s="5"/>
      <c r="E608" s="5"/>
      <c r="F608" s="5">
        <v>1.0457076300000001</v>
      </c>
      <c r="G608" s="5"/>
      <c r="J608" s="7" t="s">
        <v>3580</v>
      </c>
      <c r="K608" s="5">
        <v>0.26183166000000002</v>
      </c>
      <c r="L608" s="5"/>
      <c r="M608" s="5"/>
      <c r="N608" s="5">
        <v>1.3719E-2</v>
      </c>
      <c r="O608" s="5"/>
    </row>
    <row r="609" spans="2:15" x14ac:dyDescent="0.2">
      <c r="B609" s="7" t="s">
        <v>616</v>
      </c>
      <c r="C609" s="5">
        <v>-0.74419716000000002</v>
      </c>
      <c r="D609" s="5"/>
      <c r="E609" s="5"/>
      <c r="F609" s="5">
        <v>1.0607958500000001</v>
      </c>
      <c r="G609" s="5"/>
      <c r="J609" s="7" t="s">
        <v>195</v>
      </c>
      <c r="K609" s="5">
        <v>1.12763328</v>
      </c>
      <c r="L609" s="5"/>
      <c r="M609" s="5"/>
      <c r="N609" s="5">
        <v>1.09683694</v>
      </c>
      <c r="O609" s="5"/>
    </row>
    <row r="610" spans="2:15" x14ac:dyDescent="0.2">
      <c r="B610" s="7" t="s">
        <v>617</v>
      </c>
      <c r="C610" s="5">
        <v>-0.73937209000000004</v>
      </c>
      <c r="D610" s="5"/>
      <c r="E610" s="5"/>
      <c r="F610" s="5">
        <v>1.1611087899999999</v>
      </c>
      <c r="G610" s="5"/>
      <c r="J610" s="7" t="s">
        <v>3939</v>
      </c>
      <c r="K610" s="5">
        <v>0.72683122</v>
      </c>
      <c r="L610" s="5"/>
      <c r="M610" s="5"/>
      <c r="N610" s="5">
        <v>0.38551457</v>
      </c>
      <c r="O610" s="5"/>
    </row>
    <row r="611" spans="2:15" x14ac:dyDescent="0.2">
      <c r="B611" s="7" t="s">
        <v>618</v>
      </c>
      <c r="C611" s="5">
        <v>-0.73937209000000004</v>
      </c>
      <c r="D611" s="5"/>
      <c r="E611" s="5"/>
      <c r="F611" s="5">
        <v>1.0587563200000001</v>
      </c>
      <c r="G611" s="5"/>
      <c r="J611" s="7" t="s">
        <v>4948</v>
      </c>
      <c r="K611" s="5">
        <v>1.0989584800000001</v>
      </c>
      <c r="L611" s="5"/>
      <c r="M611" s="5"/>
      <c r="N611" s="5">
        <v>0.80367456000000004</v>
      </c>
      <c r="O611" s="5"/>
    </row>
    <row r="612" spans="2:15" x14ac:dyDescent="0.2">
      <c r="B612" s="7" t="s">
        <v>619</v>
      </c>
      <c r="C612" s="5">
        <v>-0.73937209000000004</v>
      </c>
      <c r="D612" s="5"/>
      <c r="E612" s="5"/>
      <c r="F612" s="5">
        <v>0.93708948000000003</v>
      </c>
      <c r="G612" s="5"/>
      <c r="J612" s="7" t="s">
        <v>1114</v>
      </c>
      <c r="K612" s="5">
        <v>-0.31832586000000002</v>
      </c>
      <c r="L612" s="5"/>
      <c r="M612" s="5"/>
      <c r="N612" s="5">
        <v>0.57285507999999996</v>
      </c>
      <c r="O612" s="5"/>
    </row>
    <row r="613" spans="2:15" x14ac:dyDescent="0.2">
      <c r="B613" s="7" t="s">
        <v>620</v>
      </c>
      <c r="C613" s="5">
        <v>-0.73216460999999999</v>
      </c>
      <c r="D613" s="5"/>
      <c r="E613" s="5"/>
      <c r="F613" s="5">
        <v>1.04560985</v>
      </c>
      <c r="G613" s="5"/>
      <c r="J613" s="7" t="s">
        <v>1746</v>
      </c>
      <c r="K613" s="5">
        <v>-0.27578630999999998</v>
      </c>
      <c r="L613" s="5"/>
      <c r="M613" s="5"/>
      <c r="N613" s="5">
        <v>0.76205239000000002</v>
      </c>
      <c r="O613" s="5"/>
    </row>
    <row r="614" spans="2:15" x14ac:dyDescent="0.2">
      <c r="B614" s="7" t="s">
        <v>621</v>
      </c>
      <c r="C614" s="5">
        <v>-0.72737954999999999</v>
      </c>
      <c r="D614" s="5"/>
      <c r="E614" s="5"/>
      <c r="F614" s="5">
        <v>1.0007071999999999</v>
      </c>
      <c r="G614" s="5"/>
      <c r="J614" s="7" t="s">
        <v>947</v>
      </c>
      <c r="K614" s="5">
        <v>-0.41311519000000002</v>
      </c>
      <c r="L614" s="5"/>
      <c r="M614" s="5"/>
      <c r="N614" s="5">
        <v>0.70159937999999999</v>
      </c>
      <c r="O614" s="5"/>
    </row>
    <row r="615" spans="2:15" x14ac:dyDescent="0.2">
      <c r="B615" s="7" t="s">
        <v>622</v>
      </c>
      <c r="C615" s="5">
        <v>-0.72737954999999999</v>
      </c>
      <c r="D615" s="5"/>
      <c r="E615" s="5"/>
      <c r="F615" s="5">
        <v>1.01191692</v>
      </c>
      <c r="G615" s="5"/>
      <c r="J615" s="7" t="s">
        <v>4949</v>
      </c>
      <c r="K615" s="5">
        <v>-6.6427360000000005E-2</v>
      </c>
      <c r="L615" s="5"/>
      <c r="M615" s="5"/>
      <c r="N615" s="5">
        <v>0.28438495000000003</v>
      </c>
      <c r="O615" s="5"/>
    </row>
    <row r="616" spans="2:15" x14ac:dyDescent="0.2">
      <c r="B616" s="7" t="s">
        <v>623</v>
      </c>
      <c r="C616" s="5">
        <v>-0.71785677000000003</v>
      </c>
      <c r="D616" s="5"/>
      <c r="E616" s="5"/>
      <c r="F616" s="5">
        <v>0.92795662999999995</v>
      </c>
      <c r="G616" s="5"/>
      <c r="J616" s="7" t="s">
        <v>3212</v>
      </c>
      <c r="K616" s="5">
        <v>0.83673207999999999</v>
      </c>
      <c r="L616" s="5"/>
      <c r="M616" s="5"/>
      <c r="N616" s="5">
        <v>0.59163297999999998</v>
      </c>
      <c r="O616" s="5"/>
    </row>
    <row r="617" spans="2:15" x14ac:dyDescent="0.2">
      <c r="B617" s="7" t="s">
        <v>624</v>
      </c>
      <c r="C617" s="5">
        <v>-0.70839644000000002</v>
      </c>
      <c r="D617" s="5"/>
      <c r="E617" s="5"/>
      <c r="F617" s="5">
        <v>0.88587441</v>
      </c>
      <c r="G617" s="5"/>
      <c r="J617" s="7" t="s">
        <v>1108</v>
      </c>
      <c r="K617" s="5">
        <v>0.85678655000000004</v>
      </c>
      <c r="L617" s="5"/>
      <c r="M617" s="5"/>
      <c r="N617" s="5">
        <v>0.59765502999999998</v>
      </c>
      <c r="O617" s="5"/>
    </row>
    <row r="618" spans="2:15" x14ac:dyDescent="0.2">
      <c r="B618" s="7" t="s">
        <v>625</v>
      </c>
      <c r="C618" s="5">
        <v>-0.70839644000000002</v>
      </c>
      <c r="D618" s="5"/>
      <c r="E618" s="5"/>
      <c r="F618" s="5">
        <v>1.10949023</v>
      </c>
      <c r="G618" s="5"/>
      <c r="J618" s="7" t="s">
        <v>1246</v>
      </c>
      <c r="K618" s="5">
        <v>-0.56277226000000002</v>
      </c>
      <c r="L618" s="5"/>
      <c r="M618" s="5"/>
      <c r="N618" s="5">
        <v>1.2104103900000001</v>
      </c>
      <c r="O618" s="5"/>
    </row>
    <row r="619" spans="2:15" x14ac:dyDescent="0.2">
      <c r="B619" s="7" t="s">
        <v>626</v>
      </c>
      <c r="C619" s="5">
        <v>-0.70604102000000002</v>
      </c>
      <c r="D619" s="5"/>
      <c r="E619" s="5"/>
      <c r="F619" s="5">
        <v>1.2722083200000001</v>
      </c>
      <c r="G619" s="5"/>
      <c r="J619" s="7" t="s">
        <v>752</v>
      </c>
      <c r="K619" s="5">
        <v>-1.4434199999999999E-3</v>
      </c>
      <c r="L619" s="5"/>
      <c r="M619" s="5"/>
      <c r="N619" s="5">
        <v>0.33889236</v>
      </c>
      <c r="O619" s="5"/>
    </row>
    <row r="620" spans="2:15" x14ac:dyDescent="0.2">
      <c r="B620" s="7" t="s">
        <v>627</v>
      </c>
      <c r="C620" s="5">
        <v>-0.70134167999999997</v>
      </c>
      <c r="D620" s="5"/>
      <c r="E620" s="5"/>
      <c r="F620" s="5">
        <v>0.94535796999999999</v>
      </c>
      <c r="G620" s="5"/>
      <c r="J620" s="7" t="s">
        <v>1776</v>
      </c>
      <c r="K620" s="5">
        <v>-0.29689929999999998</v>
      </c>
      <c r="L620" s="5"/>
      <c r="M620" s="5"/>
      <c r="N620" s="5">
        <v>0.78168881999999995</v>
      </c>
      <c r="O620" s="5"/>
    </row>
    <row r="621" spans="2:15" x14ac:dyDescent="0.2">
      <c r="B621" s="7" t="s">
        <v>628</v>
      </c>
      <c r="C621" s="5">
        <v>-0.70134167999999997</v>
      </c>
      <c r="D621" s="5"/>
      <c r="E621" s="5"/>
      <c r="F621" s="5">
        <v>0.94770560999999998</v>
      </c>
      <c r="G621" s="5"/>
      <c r="J621" s="7" t="s">
        <v>3465</v>
      </c>
      <c r="K621" s="5">
        <v>0.36737107000000002</v>
      </c>
      <c r="L621" s="5"/>
      <c r="M621" s="5"/>
      <c r="N621" s="5">
        <v>5.7216339999999997E-2</v>
      </c>
      <c r="O621" s="5"/>
    </row>
    <row r="622" spans="2:15" x14ac:dyDescent="0.2">
      <c r="B622" s="7" t="s">
        <v>629</v>
      </c>
      <c r="C622" s="5">
        <v>-0.69899774000000003</v>
      </c>
      <c r="D622" s="5"/>
      <c r="E622" s="5"/>
      <c r="F622" s="5">
        <v>0.97667837000000002</v>
      </c>
      <c r="G622" s="5"/>
      <c r="J622" s="7" t="s">
        <v>4950</v>
      </c>
      <c r="K622" s="5">
        <v>0.24974872000000001</v>
      </c>
      <c r="L622" s="5"/>
      <c r="M622" s="5"/>
      <c r="N622" s="5">
        <v>7.6845609999999995E-2</v>
      </c>
      <c r="O622" s="5"/>
    </row>
    <row r="623" spans="2:15" x14ac:dyDescent="0.2">
      <c r="B623" s="7" t="s">
        <v>630</v>
      </c>
      <c r="C623" s="5">
        <v>-0.69899774000000003</v>
      </c>
      <c r="D623" s="5"/>
      <c r="E623" s="5"/>
      <c r="F623" s="5">
        <v>0.88401428999999998</v>
      </c>
      <c r="G623" s="5"/>
      <c r="J623" s="7" t="s">
        <v>4080</v>
      </c>
      <c r="K623" s="5">
        <v>0.77399633000000001</v>
      </c>
      <c r="L623" s="5"/>
      <c r="M623" s="5"/>
      <c r="N623" s="5">
        <v>0.43898541000000002</v>
      </c>
      <c r="O623" s="5"/>
    </row>
    <row r="624" spans="2:15" x14ac:dyDescent="0.2">
      <c r="B624" s="7" t="s">
        <v>631</v>
      </c>
      <c r="C624" s="5">
        <v>-0.69899774000000003</v>
      </c>
      <c r="D624" s="5"/>
      <c r="E624" s="5"/>
      <c r="F624" s="5">
        <v>1.1147727199999999</v>
      </c>
      <c r="G624" s="5"/>
      <c r="J624" s="7" t="s">
        <v>3832</v>
      </c>
      <c r="K624" s="5">
        <v>0.43295940999999999</v>
      </c>
      <c r="L624" s="5"/>
      <c r="M624" s="5"/>
      <c r="N624" s="5">
        <v>2.362436E-2</v>
      </c>
      <c r="O624" s="5"/>
    </row>
    <row r="625" spans="2:15" x14ac:dyDescent="0.2">
      <c r="B625" s="7" t="s">
        <v>632</v>
      </c>
      <c r="C625" s="5">
        <v>-0.69198868999999996</v>
      </c>
      <c r="D625" s="5"/>
      <c r="E625" s="5"/>
      <c r="F625" s="5">
        <v>1.21842403</v>
      </c>
      <c r="G625" s="5"/>
      <c r="J625" s="7" t="s">
        <v>1324</v>
      </c>
      <c r="K625" s="5">
        <v>-0.57561532999999998</v>
      </c>
      <c r="L625" s="5"/>
      <c r="M625" s="5"/>
      <c r="N625" s="5">
        <v>0.94977444</v>
      </c>
      <c r="O625" s="5"/>
    </row>
    <row r="626" spans="2:15" x14ac:dyDescent="0.2">
      <c r="B626" s="7" t="s">
        <v>633</v>
      </c>
      <c r="C626" s="5">
        <v>-0.69198868999999996</v>
      </c>
      <c r="D626" s="5"/>
      <c r="E626" s="5"/>
      <c r="F626" s="5">
        <v>1.0736535700000001</v>
      </c>
      <c r="G626" s="5"/>
      <c r="J626" s="7" t="s">
        <v>3259</v>
      </c>
      <c r="K626" s="5">
        <v>0.44572669999999998</v>
      </c>
      <c r="L626" s="5"/>
      <c r="M626" s="5"/>
      <c r="N626" s="5">
        <v>7.0139839999999995E-2</v>
      </c>
      <c r="O626" s="5"/>
    </row>
    <row r="627" spans="2:15" x14ac:dyDescent="0.2">
      <c r="B627" s="7" t="s">
        <v>634</v>
      </c>
      <c r="C627" s="5">
        <v>-0.68965988</v>
      </c>
      <c r="D627" s="5"/>
      <c r="E627" s="5"/>
      <c r="F627" s="5">
        <v>0.93554227000000001</v>
      </c>
      <c r="G627" s="5"/>
      <c r="J627" s="7" t="s">
        <v>1048</v>
      </c>
      <c r="K627" s="5">
        <v>-0.52699242999999996</v>
      </c>
      <c r="L627" s="5"/>
      <c r="M627" s="5"/>
      <c r="N627" s="5">
        <v>0.87044719000000004</v>
      </c>
      <c r="O627" s="5"/>
    </row>
    <row r="628" spans="2:15" x14ac:dyDescent="0.2">
      <c r="B628" s="7" t="s">
        <v>635</v>
      </c>
      <c r="C628" s="5">
        <v>-0.68965988</v>
      </c>
      <c r="D628" s="5"/>
      <c r="E628" s="5"/>
      <c r="F628" s="5">
        <v>1.0715277700000001</v>
      </c>
      <c r="G628" s="5"/>
      <c r="J628" s="7" t="s">
        <v>2143</v>
      </c>
      <c r="K628" s="5">
        <v>-0.1062495</v>
      </c>
      <c r="L628" s="5"/>
      <c r="M628" s="5"/>
      <c r="N628" s="5">
        <v>0.32590725999999998</v>
      </c>
      <c r="O628" s="5"/>
    </row>
    <row r="629" spans="2:15" x14ac:dyDescent="0.2">
      <c r="B629" s="7" t="s">
        <v>636</v>
      </c>
      <c r="C629" s="5">
        <v>-0.68733482999999995</v>
      </c>
      <c r="D629" s="5"/>
      <c r="E629" s="5"/>
      <c r="F629" s="5">
        <v>1.10229603</v>
      </c>
      <c r="G629" s="5"/>
      <c r="J629" s="7" t="s">
        <v>2474</v>
      </c>
      <c r="K629" s="5">
        <v>0.27262045000000001</v>
      </c>
      <c r="L629" s="5"/>
      <c r="M629" s="5"/>
      <c r="N629" s="5">
        <v>9.6737089999999998E-2</v>
      </c>
      <c r="O629" s="5"/>
    </row>
    <row r="630" spans="2:15" x14ac:dyDescent="0.2">
      <c r="B630" s="7" t="s">
        <v>637</v>
      </c>
      <c r="C630" s="5">
        <v>-0.68733482999999995</v>
      </c>
      <c r="D630" s="5"/>
      <c r="E630" s="5"/>
      <c r="F630" s="5">
        <v>0.97846425000000004</v>
      </c>
      <c r="G630" s="5"/>
      <c r="J630" s="7" t="s">
        <v>31</v>
      </c>
      <c r="K630" s="5">
        <v>0.96125287999999998</v>
      </c>
      <c r="L630" s="5"/>
      <c r="M630" s="5"/>
      <c r="N630" s="5">
        <v>0.76640416</v>
      </c>
      <c r="O630" s="5"/>
    </row>
    <row r="631" spans="2:15" x14ac:dyDescent="0.2">
      <c r="B631" s="7" t="s">
        <v>638</v>
      </c>
      <c r="C631" s="5">
        <v>-0.68733482999999995</v>
      </c>
      <c r="D631" s="5"/>
      <c r="E631" s="5"/>
      <c r="F631" s="5">
        <v>0.89832442000000001</v>
      </c>
      <c r="G631" s="5"/>
      <c r="J631" s="7" t="s">
        <v>797</v>
      </c>
      <c r="K631" s="5">
        <v>-0.16165325999999999</v>
      </c>
      <c r="L631" s="5"/>
      <c r="M631" s="5"/>
      <c r="N631" s="5">
        <v>0.38544529</v>
      </c>
      <c r="O631" s="5"/>
    </row>
    <row r="632" spans="2:15" x14ac:dyDescent="0.2">
      <c r="B632" s="7" t="s">
        <v>639</v>
      </c>
      <c r="C632" s="5">
        <v>-0.68269592999999995</v>
      </c>
      <c r="D632" s="5"/>
      <c r="E632" s="5"/>
      <c r="F632" s="5">
        <v>0.94797503000000005</v>
      </c>
      <c r="G632" s="5"/>
      <c r="J632" s="7" t="s">
        <v>1690</v>
      </c>
      <c r="K632" s="5">
        <v>-0.29335894000000001</v>
      </c>
      <c r="L632" s="5"/>
      <c r="M632" s="5"/>
      <c r="N632" s="5">
        <v>0.54250350000000003</v>
      </c>
      <c r="O632" s="5"/>
    </row>
    <row r="633" spans="2:15" x14ac:dyDescent="0.2">
      <c r="B633" s="7" t="s">
        <v>640</v>
      </c>
      <c r="C633" s="5">
        <v>-0.67807191</v>
      </c>
      <c r="D633" s="5"/>
      <c r="E633" s="5"/>
      <c r="F633" s="5">
        <v>0.98915973999999995</v>
      </c>
      <c r="G633" s="5"/>
      <c r="J633" s="7" t="s">
        <v>2658</v>
      </c>
      <c r="K633" s="5">
        <v>0.31846147000000002</v>
      </c>
      <c r="L633" s="5"/>
      <c r="M633" s="5"/>
      <c r="N633" s="5">
        <v>2.384319E-2</v>
      </c>
      <c r="O633" s="5"/>
    </row>
    <row r="634" spans="2:15" x14ac:dyDescent="0.2">
      <c r="B634" s="7" t="s">
        <v>641</v>
      </c>
      <c r="C634" s="5">
        <v>-0.67807191</v>
      </c>
      <c r="D634" s="5"/>
      <c r="E634" s="5"/>
      <c r="F634" s="5">
        <v>0.96161448999999999</v>
      </c>
      <c r="G634" s="5"/>
      <c r="J634" s="7" t="s">
        <v>2240</v>
      </c>
      <c r="K634" s="5">
        <v>-0.29867273999999999</v>
      </c>
      <c r="L634" s="5"/>
      <c r="M634" s="5"/>
      <c r="N634" s="5">
        <v>0.54824450999999996</v>
      </c>
      <c r="O634" s="5"/>
    </row>
    <row r="635" spans="2:15" x14ac:dyDescent="0.2">
      <c r="B635" s="7" t="s">
        <v>642</v>
      </c>
      <c r="C635" s="5">
        <v>-0.66657626999999997</v>
      </c>
      <c r="D635" s="5"/>
      <c r="E635" s="5"/>
      <c r="F635" s="5">
        <v>0.80880529000000001</v>
      </c>
      <c r="G635" s="5"/>
      <c r="J635" s="7" t="s">
        <v>2935</v>
      </c>
      <c r="K635" s="5">
        <v>-5.5891200000000002E-2</v>
      </c>
      <c r="L635" s="5"/>
      <c r="M635" s="5"/>
      <c r="N635" s="5">
        <v>0.27391159999999998</v>
      </c>
      <c r="O635" s="5"/>
    </row>
    <row r="636" spans="2:15" x14ac:dyDescent="0.2">
      <c r="B636" s="7" t="s">
        <v>643</v>
      </c>
      <c r="C636" s="5">
        <v>-0.66428809</v>
      </c>
      <c r="D636" s="5"/>
      <c r="E636" s="5"/>
      <c r="F636" s="5">
        <v>0.95231089999999996</v>
      </c>
      <c r="G636" s="5"/>
      <c r="J636" s="7" t="s">
        <v>3112</v>
      </c>
      <c r="K636" s="5">
        <v>0.10969486000000001</v>
      </c>
      <c r="L636" s="5"/>
      <c r="M636" s="5"/>
      <c r="N636" s="5">
        <v>0.29623599</v>
      </c>
      <c r="O636" s="5"/>
    </row>
    <row r="637" spans="2:15" x14ac:dyDescent="0.2">
      <c r="B637" s="7" t="s">
        <v>644</v>
      </c>
      <c r="C637" s="5">
        <v>-0.66200353999999995</v>
      </c>
      <c r="D637" s="5"/>
      <c r="E637" s="5"/>
      <c r="F637" s="5">
        <v>0.92997633000000002</v>
      </c>
      <c r="G637" s="5"/>
      <c r="J637" s="7" t="s">
        <v>4951</v>
      </c>
      <c r="K637" s="5">
        <v>0.43829285000000001</v>
      </c>
      <c r="L637" s="5"/>
      <c r="M637" s="5"/>
      <c r="N637" s="5">
        <v>1.855975E-2</v>
      </c>
      <c r="O637" s="5"/>
    </row>
    <row r="638" spans="2:15" x14ac:dyDescent="0.2">
      <c r="B638" s="7" t="s">
        <v>645</v>
      </c>
      <c r="C638" s="5">
        <v>-0.65517150000000002</v>
      </c>
      <c r="D638" s="5"/>
      <c r="E638" s="5"/>
      <c r="F638" s="5">
        <v>1.05169402</v>
      </c>
      <c r="G638" s="5"/>
      <c r="J638" s="7" t="s">
        <v>2637</v>
      </c>
      <c r="K638" s="5">
        <v>0.70929063999999997</v>
      </c>
      <c r="L638" s="5"/>
      <c r="M638" s="5"/>
      <c r="N638" s="5">
        <v>0.36601116</v>
      </c>
      <c r="O638" s="5"/>
    </row>
    <row r="639" spans="2:15" x14ac:dyDescent="0.2">
      <c r="B639" s="7" t="s">
        <v>646</v>
      </c>
      <c r="C639" s="5">
        <v>-0.65290132999999995</v>
      </c>
      <c r="D639" s="5"/>
      <c r="E639" s="5"/>
      <c r="F639" s="5">
        <v>0.93068527000000001</v>
      </c>
      <c r="G639" s="5"/>
      <c r="J639" s="7" t="s">
        <v>4406</v>
      </c>
      <c r="K639" s="5">
        <v>5.5195649999999999E-2</v>
      </c>
      <c r="L639" s="5"/>
      <c r="M639" s="5"/>
      <c r="N639" s="5">
        <v>0.45228516000000002</v>
      </c>
      <c r="O639" s="5"/>
    </row>
    <row r="640" spans="2:15" x14ac:dyDescent="0.2">
      <c r="B640" s="7" t="s">
        <v>647</v>
      </c>
      <c r="C640" s="5">
        <v>-0.65290132999999995</v>
      </c>
      <c r="D640" s="5"/>
      <c r="E640" s="5"/>
      <c r="F640" s="5">
        <v>0.94094707</v>
      </c>
      <c r="G640" s="5"/>
      <c r="J640" s="7" t="s">
        <v>4174</v>
      </c>
      <c r="K640" s="5">
        <v>0.81803247000000001</v>
      </c>
      <c r="L640" s="5"/>
      <c r="M640" s="5"/>
      <c r="N640" s="5">
        <v>0.51894333999999998</v>
      </c>
      <c r="O640" s="5"/>
    </row>
    <row r="641" spans="2:15" x14ac:dyDescent="0.2">
      <c r="B641" s="7" t="s">
        <v>648</v>
      </c>
      <c r="C641" s="5">
        <v>-0.65290132999999995</v>
      </c>
      <c r="D641" s="5"/>
      <c r="E641" s="5"/>
      <c r="F641" s="5">
        <v>0.91694759000000003</v>
      </c>
      <c r="G641" s="5"/>
      <c r="J641" s="7" t="s">
        <v>2337</v>
      </c>
      <c r="K641" s="5">
        <v>0.57143412000000005</v>
      </c>
      <c r="L641" s="5"/>
      <c r="M641" s="5"/>
      <c r="N641" s="5">
        <v>0.22690563</v>
      </c>
      <c r="O641" s="5"/>
    </row>
    <row r="642" spans="2:15" x14ac:dyDescent="0.2">
      <c r="B642" s="7" t="s">
        <v>649</v>
      </c>
      <c r="C642" s="5">
        <v>-0.65290132999999995</v>
      </c>
      <c r="D642" s="5"/>
      <c r="E642" s="5"/>
      <c r="F642" s="5">
        <v>0.82411849999999998</v>
      </c>
      <c r="G642" s="5"/>
      <c r="J642" s="7" t="s">
        <v>4952</v>
      </c>
      <c r="K642" s="5">
        <v>-0.52907274000000004</v>
      </c>
      <c r="L642" s="5"/>
      <c r="M642" s="5"/>
      <c r="N642" s="5">
        <v>0.87430423999999995</v>
      </c>
      <c r="O642" s="5"/>
    </row>
    <row r="643" spans="2:15" x14ac:dyDescent="0.2">
      <c r="B643" s="7" t="s">
        <v>650</v>
      </c>
      <c r="C643" s="5">
        <v>-0.64837166999999996</v>
      </c>
      <c r="D643" s="5"/>
      <c r="E643" s="5"/>
      <c r="F643" s="5">
        <v>0.91299125000000003</v>
      </c>
      <c r="G643" s="5"/>
      <c r="J643" s="7" t="s">
        <v>3255</v>
      </c>
      <c r="K643" s="5">
        <v>-0.41311519000000002</v>
      </c>
      <c r="L643" s="5"/>
      <c r="M643" s="5"/>
      <c r="N643" s="5">
        <v>0.70176247999999997</v>
      </c>
      <c r="O643" s="5"/>
    </row>
    <row r="644" spans="2:15" x14ac:dyDescent="0.2">
      <c r="B644" s="7" t="s">
        <v>651</v>
      </c>
      <c r="C644" s="5">
        <v>-0.64611216000000005</v>
      </c>
      <c r="D644" s="5"/>
      <c r="E644" s="5"/>
      <c r="F644" s="5">
        <v>1.1970579100000001</v>
      </c>
      <c r="G644" s="5"/>
      <c r="J644" s="7" t="s">
        <v>82</v>
      </c>
      <c r="K644" s="5">
        <v>0.63226822000000005</v>
      </c>
      <c r="L644" s="5"/>
      <c r="M644" s="5"/>
      <c r="N644" s="5">
        <v>0.19721739999999999</v>
      </c>
      <c r="O644" s="5"/>
    </row>
    <row r="645" spans="2:15" x14ac:dyDescent="0.2">
      <c r="B645" s="7" t="s">
        <v>652</v>
      </c>
      <c r="C645" s="5">
        <v>-0.64160373999999998</v>
      </c>
      <c r="D645" s="5"/>
      <c r="E645" s="5"/>
      <c r="F645" s="5">
        <v>0.94881839000000001</v>
      </c>
      <c r="G645" s="5"/>
      <c r="J645" s="7" t="s">
        <v>4953</v>
      </c>
      <c r="K645" s="5">
        <v>0.34482849999999998</v>
      </c>
      <c r="L645" s="5"/>
      <c r="M645" s="5"/>
      <c r="N645" s="5">
        <v>9.4837700000000007E-3</v>
      </c>
      <c r="O645" s="5"/>
    </row>
    <row r="646" spans="2:15" x14ac:dyDescent="0.2">
      <c r="B646" s="7" t="s">
        <v>653</v>
      </c>
      <c r="C646" s="5">
        <v>-0.64160373999999998</v>
      </c>
      <c r="D646" s="5"/>
      <c r="E646" s="5"/>
      <c r="F646" s="5">
        <v>0.90590249</v>
      </c>
      <c r="G646" s="5"/>
      <c r="J646" s="7" t="s">
        <v>4216</v>
      </c>
      <c r="K646" s="5">
        <v>0.76553475000000004</v>
      </c>
      <c r="L646" s="5"/>
      <c r="M646" s="5"/>
      <c r="N646" s="5">
        <v>0.45941251999999999</v>
      </c>
      <c r="O646" s="5"/>
    </row>
    <row r="647" spans="2:15" x14ac:dyDescent="0.2">
      <c r="B647" s="7" t="s">
        <v>654</v>
      </c>
      <c r="C647" s="5">
        <v>-0.64160373999999998</v>
      </c>
      <c r="D647" s="5"/>
      <c r="E647" s="5"/>
      <c r="F647" s="5">
        <v>0.99346367999999996</v>
      </c>
      <c r="G647" s="5"/>
      <c r="J647" s="7" t="s">
        <v>2213</v>
      </c>
      <c r="K647" s="5">
        <v>-0.48600401999999998</v>
      </c>
      <c r="L647" s="5"/>
      <c r="M647" s="5"/>
      <c r="N647" s="5">
        <v>0.80882368999999998</v>
      </c>
      <c r="O647" s="5"/>
    </row>
    <row r="648" spans="2:15" x14ac:dyDescent="0.2">
      <c r="B648" s="7" t="s">
        <v>655</v>
      </c>
      <c r="C648" s="5">
        <v>-0.64160373999999998</v>
      </c>
      <c r="D648" s="5"/>
      <c r="E648" s="5"/>
      <c r="F648" s="5">
        <v>1.26912344</v>
      </c>
      <c r="G648" s="5"/>
      <c r="J648" s="7" t="s">
        <v>2836</v>
      </c>
      <c r="K648" s="5">
        <v>0.54794330999999996</v>
      </c>
      <c r="L648" s="5"/>
      <c r="M648" s="5"/>
      <c r="N648" s="5">
        <v>0.11835749</v>
      </c>
      <c r="O648" s="5"/>
    </row>
    <row r="649" spans="2:15" x14ac:dyDescent="0.2">
      <c r="B649" s="7" t="s">
        <v>656</v>
      </c>
      <c r="C649" s="5">
        <v>-0.6393548</v>
      </c>
      <c r="D649" s="5"/>
      <c r="E649" s="5"/>
      <c r="F649" s="5">
        <v>0.92422848000000002</v>
      </c>
      <c r="G649" s="5"/>
      <c r="J649" s="7" t="s">
        <v>3610</v>
      </c>
      <c r="K649" s="5">
        <v>0.58880456999999997</v>
      </c>
      <c r="L649" s="5"/>
      <c r="M649" s="5"/>
      <c r="N649" s="5">
        <v>0.18423054999999999</v>
      </c>
      <c r="O649" s="5"/>
    </row>
    <row r="650" spans="2:15" x14ac:dyDescent="0.2">
      <c r="B650" s="7" t="s">
        <v>657</v>
      </c>
      <c r="C650" s="5">
        <v>-0.63710935999999996</v>
      </c>
      <c r="D650" s="5"/>
      <c r="E650" s="5"/>
      <c r="F650" s="5">
        <v>0.96798490999999998</v>
      </c>
      <c r="G650" s="5"/>
      <c r="J650" s="7" t="s">
        <v>4954</v>
      </c>
      <c r="K650" s="5">
        <v>0.81885056000000001</v>
      </c>
      <c r="L650" s="5"/>
      <c r="M650" s="5"/>
      <c r="N650" s="5">
        <v>0.52024488999999996</v>
      </c>
      <c r="O650" s="5"/>
    </row>
    <row r="651" spans="2:15" x14ac:dyDescent="0.2">
      <c r="B651" s="7" t="s">
        <v>658</v>
      </c>
      <c r="C651" s="5">
        <v>-0.62370961999999996</v>
      </c>
      <c r="D651" s="5"/>
      <c r="E651" s="5"/>
      <c r="F651" s="5">
        <v>0.86146182000000004</v>
      </c>
      <c r="G651" s="5"/>
      <c r="J651" s="7" t="s">
        <v>4955</v>
      </c>
      <c r="K651" s="5">
        <v>1.03210084</v>
      </c>
      <c r="L651" s="5"/>
      <c r="M651" s="5"/>
      <c r="N651" s="5">
        <v>0.96125011000000005</v>
      </c>
      <c r="O651" s="5"/>
    </row>
    <row r="652" spans="2:15" x14ac:dyDescent="0.2">
      <c r="B652" s="7" t="s">
        <v>659</v>
      </c>
      <c r="C652" s="5">
        <v>-0.62370961999999996</v>
      </c>
      <c r="D652" s="5"/>
      <c r="E652" s="5"/>
      <c r="F652" s="5">
        <v>0.83771739999999995</v>
      </c>
      <c r="G652" s="5"/>
      <c r="J652" s="7" t="s">
        <v>2158</v>
      </c>
      <c r="K652" s="5">
        <v>0.18014785999999999</v>
      </c>
      <c r="L652" s="5"/>
      <c r="M652" s="5"/>
      <c r="N652" s="5">
        <v>7.0199659999999997E-2</v>
      </c>
      <c r="O652" s="5"/>
    </row>
    <row r="653" spans="2:15" x14ac:dyDescent="0.2">
      <c r="B653" s="7" t="s">
        <v>660</v>
      </c>
      <c r="C653" s="5">
        <v>-0.62148837999999995</v>
      </c>
      <c r="D653" s="5"/>
      <c r="E653" s="5"/>
      <c r="F653" s="5">
        <v>0.87924186999999998</v>
      </c>
      <c r="G653" s="5"/>
      <c r="J653" s="7" t="s">
        <v>4956</v>
      </c>
      <c r="K653" s="5">
        <v>0.56169272000000003</v>
      </c>
      <c r="L653" s="5"/>
      <c r="M653" s="5"/>
      <c r="N653" s="5">
        <v>0.15086938</v>
      </c>
      <c r="O653" s="5"/>
    </row>
    <row r="654" spans="2:15" x14ac:dyDescent="0.2">
      <c r="B654" s="7" t="s">
        <v>661</v>
      </c>
      <c r="C654" s="5">
        <v>-0.61927054999999998</v>
      </c>
      <c r="D654" s="5"/>
      <c r="E654" s="5"/>
      <c r="F654" s="5">
        <v>0.94780039000000005</v>
      </c>
      <c r="G654" s="5"/>
      <c r="J654" s="7" t="s">
        <v>4957</v>
      </c>
      <c r="K654" s="5">
        <v>-0.50840341</v>
      </c>
      <c r="L654" s="5"/>
      <c r="M654" s="5"/>
      <c r="N654" s="5">
        <v>1.1910524</v>
      </c>
      <c r="O654" s="5"/>
    </row>
    <row r="655" spans="2:15" x14ac:dyDescent="0.2">
      <c r="B655" s="7" t="s">
        <v>662</v>
      </c>
      <c r="C655" s="5">
        <v>-0.61927054999999998</v>
      </c>
      <c r="D655" s="5"/>
      <c r="E655" s="5"/>
      <c r="F655" s="5">
        <v>0.81189966999999996</v>
      </c>
      <c r="G655" s="5"/>
      <c r="J655" s="7" t="s">
        <v>4958</v>
      </c>
      <c r="K655" s="5">
        <v>7.8609830000000006E-2</v>
      </c>
      <c r="L655" s="5"/>
      <c r="M655" s="5"/>
      <c r="N655" s="5">
        <v>0.38019672999999998</v>
      </c>
      <c r="O655" s="5"/>
    </row>
    <row r="656" spans="2:15" x14ac:dyDescent="0.2">
      <c r="B656" s="7" t="s">
        <v>663</v>
      </c>
      <c r="C656" s="5">
        <v>-0.61705613000000004</v>
      </c>
      <c r="D656" s="5"/>
      <c r="E656" s="5"/>
      <c r="F656" s="5">
        <v>0.83972111000000005</v>
      </c>
      <c r="G656" s="5"/>
      <c r="J656" s="7" t="s">
        <v>4177</v>
      </c>
      <c r="K656" s="5">
        <v>0.20789284999999999</v>
      </c>
      <c r="L656" s="5"/>
      <c r="M656" s="5"/>
      <c r="N656" s="5">
        <v>0.15320383000000001</v>
      </c>
      <c r="O656" s="5"/>
    </row>
    <row r="657" spans="2:15" x14ac:dyDescent="0.2">
      <c r="B657" s="7" t="s">
        <v>664</v>
      </c>
      <c r="C657" s="5">
        <v>-0.61484510000000003</v>
      </c>
      <c r="D657" s="5"/>
      <c r="E657" s="5"/>
      <c r="F657" s="5">
        <v>0.83382681999999997</v>
      </c>
      <c r="G657" s="5"/>
      <c r="J657" s="7" t="s">
        <v>2271</v>
      </c>
      <c r="K657" s="5">
        <v>0.28451412999999998</v>
      </c>
      <c r="L657" s="5"/>
      <c r="M657" s="5"/>
      <c r="N657" s="5">
        <v>1.3542300000000001E-3</v>
      </c>
      <c r="O657" s="5"/>
    </row>
    <row r="658" spans="2:15" x14ac:dyDescent="0.2">
      <c r="B658" s="7" t="s">
        <v>665</v>
      </c>
      <c r="C658" s="5">
        <v>-0.61484510000000003</v>
      </c>
      <c r="D658" s="5"/>
      <c r="E658" s="5"/>
      <c r="F658" s="5">
        <v>0.87561502999999996</v>
      </c>
      <c r="G658" s="5"/>
      <c r="J658" s="7" t="s">
        <v>2858</v>
      </c>
      <c r="K658" s="5">
        <v>0.52606881000000005</v>
      </c>
      <c r="L658" s="5"/>
      <c r="M658" s="5"/>
      <c r="N658" s="5">
        <v>0.17320135</v>
      </c>
      <c r="O658" s="5"/>
    </row>
    <row r="659" spans="2:15" x14ac:dyDescent="0.2">
      <c r="B659" s="7" t="s">
        <v>666</v>
      </c>
      <c r="C659" s="5">
        <v>-0.60823227999999996</v>
      </c>
      <c r="D659" s="5"/>
      <c r="E659" s="5"/>
      <c r="F659" s="5">
        <v>0.90674233000000004</v>
      </c>
      <c r="G659" s="5"/>
      <c r="J659" s="7" t="s">
        <v>1024</v>
      </c>
      <c r="K659" s="5">
        <v>-0.31293931000000003</v>
      </c>
      <c r="L659" s="5"/>
      <c r="M659" s="5"/>
      <c r="N659" s="5">
        <v>1.1093877599999999</v>
      </c>
      <c r="O659" s="5"/>
    </row>
    <row r="660" spans="2:15" x14ac:dyDescent="0.2">
      <c r="B660" s="7" t="s">
        <v>667</v>
      </c>
      <c r="C660" s="5">
        <v>-0.60603472000000003</v>
      </c>
      <c r="D660" s="5"/>
      <c r="E660" s="5"/>
      <c r="F660" s="5">
        <v>1.24895373</v>
      </c>
      <c r="G660" s="5"/>
      <c r="J660" s="7" t="s">
        <v>3471</v>
      </c>
      <c r="K660" s="5">
        <v>0.86789645999999998</v>
      </c>
      <c r="L660" s="5"/>
      <c r="M660" s="5"/>
      <c r="N660" s="5">
        <v>0.66996219000000001</v>
      </c>
      <c r="O660" s="5"/>
    </row>
    <row r="661" spans="2:15" x14ac:dyDescent="0.2">
      <c r="B661" s="7" t="s">
        <v>668</v>
      </c>
      <c r="C661" s="5">
        <v>-0.60603472000000003</v>
      </c>
      <c r="D661" s="5"/>
      <c r="E661" s="5"/>
      <c r="F661" s="5">
        <v>0.84186183999999997</v>
      </c>
      <c r="G661" s="5"/>
      <c r="J661" s="7" t="s">
        <v>4959</v>
      </c>
      <c r="K661" s="5">
        <v>-0.21089678000000001</v>
      </c>
      <c r="L661" s="5"/>
      <c r="M661" s="5"/>
      <c r="N661" s="5">
        <v>0.61272926000000005</v>
      </c>
      <c r="O661" s="5"/>
    </row>
    <row r="662" spans="2:15" x14ac:dyDescent="0.2">
      <c r="B662" s="7" t="s">
        <v>669</v>
      </c>
      <c r="C662" s="5">
        <v>-0.60603472000000003</v>
      </c>
      <c r="D662" s="5"/>
      <c r="E662" s="5"/>
      <c r="F662" s="5">
        <v>0.91696372000000004</v>
      </c>
      <c r="G662" s="5"/>
      <c r="J662" s="7" t="s">
        <v>4960</v>
      </c>
      <c r="K662" s="5">
        <v>-0.43245454999999999</v>
      </c>
      <c r="L662" s="5"/>
      <c r="M662" s="5"/>
      <c r="N662" s="5">
        <v>1.4756995399999999</v>
      </c>
      <c r="O662" s="5"/>
    </row>
    <row r="663" spans="2:15" x14ac:dyDescent="0.2">
      <c r="B663" s="7" t="s">
        <v>670</v>
      </c>
      <c r="C663" s="5">
        <v>-0.60384051000000005</v>
      </c>
      <c r="D663" s="5"/>
      <c r="E663" s="5"/>
      <c r="F663" s="5">
        <v>0.91192185000000003</v>
      </c>
      <c r="G663" s="5"/>
      <c r="J663" s="7" t="s">
        <v>4121</v>
      </c>
      <c r="K663" s="5">
        <v>0.18776775000000001</v>
      </c>
      <c r="L663" s="5"/>
      <c r="M663" s="5"/>
      <c r="N663" s="5">
        <v>9.2656189999999999E-2</v>
      </c>
      <c r="O663" s="5"/>
    </row>
    <row r="664" spans="2:15" x14ac:dyDescent="0.2">
      <c r="B664" s="7" t="s">
        <v>671</v>
      </c>
      <c r="C664" s="5">
        <v>-0.60164963000000005</v>
      </c>
      <c r="D664" s="5"/>
      <c r="E664" s="5"/>
      <c r="F664" s="5">
        <v>1.06188814</v>
      </c>
      <c r="G664" s="5"/>
      <c r="J664" s="7" t="s">
        <v>3605</v>
      </c>
      <c r="K664" s="5">
        <v>4.404433E-2</v>
      </c>
      <c r="L664" s="5"/>
      <c r="M664" s="5"/>
      <c r="N664" s="5">
        <v>0.43409408999999999</v>
      </c>
      <c r="O664" s="5"/>
    </row>
    <row r="665" spans="2:15" x14ac:dyDescent="0.2">
      <c r="B665" s="7" t="s">
        <v>672</v>
      </c>
      <c r="C665" s="5">
        <v>-0.59946206999999996</v>
      </c>
      <c r="D665" s="5"/>
      <c r="E665" s="5"/>
      <c r="F665" s="5">
        <v>0.83664216000000002</v>
      </c>
      <c r="G665" s="5"/>
      <c r="J665" s="7" t="s">
        <v>927</v>
      </c>
      <c r="K665" s="5">
        <v>0.18523224999999999</v>
      </c>
      <c r="L665" s="5"/>
      <c r="M665" s="5"/>
      <c r="N665" s="5">
        <v>6.7083400000000001E-2</v>
      </c>
      <c r="O665" s="5"/>
    </row>
    <row r="666" spans="2:15" x14ac:dyDescent="0.2">
      <c r="B666" s="7" t="s">
        <v>673</v>
      </c>
      <c r="C666" s="5">
        <v>-0.59727781999999996</v>
      </c>
      <c r="D666" s="5"/>
      <c r="E666" s="5"/>
      <c r="F666" s="5">
        <v>0.76048908999999998</v>
      </c>
      <c r="G666" s="5"/>
      <c r="J666" s="7" t="s">
        <v>279</v>
      </c>
      <c r="K666" s="5">
        <v>0.74329953000000004</v>
      </c>
      <c r="L666" s="5"/>
      <c r="M666" s="5"/>
      <c r="N666" s="5">
        <v>0.39672527000000002</v>
      </c>
      <c r="O666" s="5"/>
    </row>
    <row r="667" spans="2:15" x14ac:dyDescent="0.2">
      <c r="B667" s="7" t="s">
        <v>674</v>
      </c>
      <c r="C667" s="5">
        <v>-0.59727781999999996</v>
      </c>
      <c r="D667" s="5"/>
      <c r="E667" s="5"/>
      <c r="F667" s="5">
        <v>0.85171540999999995</v>
      </c>
      <c r="G667" s="5"/>
      <c r="J667" s="7" t="s">
        <v>3300</v>
      </c>
      <c r="K667" s="5">
        <v>0.58496250000000005</v>
      </c>
      <c r="L667" s="5"/>
      <c r="M667" s="5"/>
      <c r="N667" s="5">
        <v>0.14228853</v>
      </c>
      <c r="O667" s="5"/>
    </row>
    <row r="668" spans="2:15" x14ac:dyDescent="0.2">
      <c r="B668" s="7" t="s">
        <v>675</v>
      </c>
      <c r="C668" s="5">
        <v>-0.59509688000000005</v>
      </c>
      <c r="D668" s="5"/>
      <c r="E668" s="5"/>
      <c r="F668" s="5">
        <v>0.86611139999999998</v>
      </c>
      <c r="G668" s="5"/>
      <c r="J668" s="7" t="s">
        <v>4429</v>
      </c>
      <c r="K668" s="5">
        <v>0.56266983000000004</v>
      </c>
      <c r="L668" s="5"/>
      <c r="M668" s="5"/>
      <c r="N668" s="5">
        <v>0.2182462</v>
      </c>
      <c r="O668" s="5"/>
    </row>
    <row r="669" spans="2:15" x14ac:dyDescent="0.2">
      <c r="B669" s="7" t="s">
        <v>676</v>
      </c>
      <c r="C669" s="5">
        <v>-0.59291921999999997</v>
      </c>
      <c r="D669" s="5"/>
      <c r="E669" s="5"/>
      <c r="F669" s="5">
        <v>0.87498569000000004</v>
      </c>
      <c r="G669" s="5"/>
      <c r="J669" s="7" t="s">
        <v>2446</v>
      </c>
      <c r="K669" s="5">
        <v>3.7030729999999998E-2</v>
      </c>
      <c r="L669" s="5"/>
      <c r="M669" s="5"/>
      <c r="N669" s="5">
        <v>0.33012556999999998</v>
      </c>
      <c r="O669" s="5"/>
    </row>
    <row r="670" spans="2:15" x14ac:dyDescent="0.2">
      <c r="B670" s="7" t="s">
        <v>677</v>
      </c>
      <c r="C670" s="5">
        <v>-0.59074484999999999</v>
      </c>
      <c r="D670" s="5"/>
      <c r="E670" s="5"/>
      <c r="F670" s="5">
        <v>0.73859631999999997</v>
      </c>
      <c r="G670" s="5"/>
      <c r="J670" s="7" t="s">
        <v>3908</v>
      </c>
      <c r="K670" s="5">
        <v>-0.24297674999999999</v>
      </c>
      <c r="L670" s="5"/>
      <c r="M670" s="5"/>
      <c r="N670" s="5">
        <v>0.47979719999999998</v>
      </c>
      <c r="O670" s="5"/>
    </row>
    <row r="671" spans="2:15" x14ac:dyDescent="0.2">
      <c r="B671" s="7" t="s">
        <v>678</v>
      </c>
      <c r="C671" s="5">
        <v>-0.58857375000000001</v>
      </c>
      <c r="D671" s="5"/>
      <c r="E671" s="5"/>
      <c r="F671" s="5">
        <v>1.2647242400000001</v>
      </c>
      <c r="G671" s="5"/>
      <c r="J671" s="7" t="s">
        <v>949</v>
      </c>
      <c r="K671" s="5">
        <v>-0.42662547000000001</v>
      </c>
      <c r="L671" s="5"/>
      <c r="M671" s="5"/>
      <c r="N671" s="5">
        <v>0.72138287000000001</v>
      </c>
      <c r="O671" s="5"/>
    </row>
    <row r="672" spans="2:15" x14ac:dyDescent="0.2">
      <c r="B672" s="7" t="s">
        <v>679</v>
      </c>
      <c r="C672" s="5">
        <v>-0.58857375000000001</v>
      </c>
      <c r="D672" s="5"/>
      <c r="E672" s="5"/>
      <c r="F672" s="5">
        <v>0.80909315000000004</v>
      </c>
      <c r="G672" s="5"/>
      <c r="J672" s="7" t="s">
        <v>3773</v>
      </c>
      <c r="K672" s="5">
        <v>0.16221004</v>
      </c>
      <c r="L672" s="5"/>
      <c r="M672" s="5"/>
      <c r="N672" s="5">
        <v>0.12374534</v>
      </c>
      <c r="O672" s="5"/>
    </row>
    <row r="673" spans="2:15" x14ac:dyDescent="0.2">
      <c r="B673" s="7" t="s">
        <v>680</v>
      </c>
      <c r="C673" s="5">
        <v>-0.58424133</v>
      </c>
      <c r="D673" s="5"/>
      <c r="E673" s="5"/>
      <c r="F673" s="5">
        <v>1.1492965100000001</v>
      </c>
      <c r="G673" s="5"/>
      <c r="J673" s="7" t="s">
        <v>2950</v>
      </c>
      <c r="K673" s="5">
        <v>0.47196779</v>
      </c>
      <c r="L673" s="5"/>
      <c r="M673" s="5"/>
      <c r="N673" s="5">
        <v>0.13907586</v>
      </c>
      <c r="O673" s="5"/>
    </row>
    <row r="674" spans="2:15" x14ac:dyDescent="0.2">
      <c r="B674" s="7" t="s">
        <v>681</v>
      </c>
      <c r="C674" s="5">
        <v>-0.58424133</v>
      </c>
      <c r="D674" s="5"/>
      <c r="E674" s="5"/>
      <c r="F674" s="5">
        <v>0.78466756000000004</v>
      </c>
      <c r="G674" s="5"/>
      <c r="J674" s="7" t="s">
        <v>3774</v>
      </c>
      <c r="K674" s="5">
        <v>0.57046293000000003</v>
      </c>
      <c r="L674" s="5"/>
      <c r="M674" s="5"/>
      <c r="N674" s="5">
        <v>0.14938874999999999</v>
      </c>
      <c r="O674" s="5"/>
    </row>
    <row r="675" spans="2:15" x14ac:dyDescent="0.2">
      <c r="B675" s="7" t="s">
        <v>682</v>
      </c>
      <c r="C675" s="5">
        <v>-0.58207998999999999</v>
      </c>
      <c r="D675" s="5"/>
      <c r="E675" s="5"/>
      <c r="F675" s="5">
        <v>1.19418205</v>
      </c>
      <c r="G675" s="5"/>
      <c r="J675" s="7" t="s">
        <v>2047</v>
      </c>
      <c r="K675" s="5">
        <v>0.62011717</v>
      </c>
      <c r="L675" s="5"/>
      <c r="M675" s="5"/>
      <c r="N675" s="5">
        <v>0.20233657999999999</v>
      </c>
      <c r="O675" s="5"/>
    </row>
    <row r="676" spans="2:15" x14ac:dyDescent="0.2">
      <c r="B676" s="7" t="s">
        <v>683</v>
      </c>
      <c r="C676" s="5">
        <v>-0.58207998999999999</v>
      </c>
      <c r="D676" s="5"/>
      <c r="E676" s="5"/>
      <c r="F676" s="5">
        <v>0.83450650000000004</v>
      </c>
      <c r="G676" s="5"/>
      <c r="J676" s="7" t="s">
        <v>1110</v>
      </c>
      <c r="K676" s="5">
        <v>-0.53951952999999997</v>
      </c>
      <c r="L676" s="5"/>
      <c r="M676" s="5"/>
      <c r="N676" s="5">
        <v>0.88999848000000004</v>
      </c>
      <c r="O676" s="5"/>
    </row>
    <row r="677" spans="2:15" x14ac:dyDescent="0.2">
      <c r="B677" s="7" t="s">
        <v>684</v>
      </c>
      <c r="C677" s="5">
        <v>-0.58207998999999999</v>
      </c>
      <c r="D677" s="5"/>
      <c r="E677" s="5"/>
      <c r="F677" s="5">
        <v>0.85563981</v>
      </c>
      <c r="G677" s="5"/>
      <c r="J677" s="7" t="s">
        <v>3120</v>
      </c>
      <c r="K677" s="5">
        <v>0.67084034000000003</v>
      </c>
      <c r="L677" s="5"/>
      <c r="M677" s="5"/>
      <c r="N677" s="5">
        <v>0.22807048999999999</v>
      </c>
      <c r="O677" s="5"/>
    </row>
    <row r="678" spans="2:15" x14ac:dyDescent="0.2">
      <c r="B678" s="7" t="s">
        <v>685</v>
      </c>
      <c r="C678" s="5">
        <v>-0.57992188</v>
      </c>
      <c r="D678" s="5"/>
      <c r="E678" s="5"/>
      <c r="F678" s="5">
        <v>1.1274250800000001</v>
      </c>
      <c r="G678" s="5"/>
      <c r="J678" s="7" t="s">
        <v>4961</v>
      </c>
      <c r="K678" s="5">
        <v>-0.28630419000000001</v>
      </c>
      <c r="L678" s="5"/>
      <c r="M678" s="5"/>
      <c r="N678" s="5">
        <v>0.73058906000000001</v>
      </c>
      <c r="O678" s="5"/>
    </row>
    <row r="679" spans="2:15" x14ac:dyDescent="0.2">
      <c r="B679" s="7" t="s">
        <v>686</v>
      </c>
      <c r="C679" s="5">
        <v>-0.57992188</v>
      </c>
      <c r="D679" s="5"/>
      <c r="E679" s="5"/>
      <c r="F679" s="5">
        <v>0.79556678000000003</v>
      </c>
      <c r="G679" s="5"/>
      <c r="J679" s="7" t="s">
        <v>2828</v>
      </c>
      <c r="K679" s="5">
        <v>0.14012421999999999</v>
      </c>
      <c r="L679" s="5"/>
      <c r="M679" s="5"/>
      <c r="N679" s="5">
        <v>0.10140456</v>
      </c>
      <c r="O679" s="5"/>
    </row>
    <row r="680" spans="2:15" x14ac:dyDescent="0.2">
      <c r="B680" s="7" t="s">
        <v>687</v>
      </c>
      <c r="C680" s="5">
        <v>-0.57776700000000003</v>
      </c>
      <c r="D680" s="5"/>
      <c r="E680" s="5"/>
      <c r="F680" s="5">
        <v>1.35589717</v>
      </c>
      <c r="G680" s="5"/>
      <c r="J680" s="7" t="s">
        <v>658</v>
      </c>
      <c r="K680" s="5">
        <v>0.66266126000000003</v>
      </c>
      <c r="L680" s="5"/>
      <c r="M680" s="5"/>
      <c r="N680" s="5">
        <v>0.22552764</v>
      </c>
      <c r="O680" s="5"/>
    </row>
    <row r="681" spans="2:15" x14ac:dyDescent="0.2">
      <c r="B681" s="7" t="s">
        <v>688</v>
      </c>
      <c r="C681" s="5">
        <v>-0.57776700000000003</v>
      </c>
      <c r="D681" s="5"/>
      <c r="E681" s="5"/>
      <c r="F681" s="5">
        <v>1.30486744</v>
      </c>
      <c r="G681" s="5"/>
      <c r="J681" s="7" t="s">
        <v>2685</v>
      </c>
      <c r="K681" s="5">
        <v>8.6783769999999996E-2</v>
      </c>
      <c r="L681" s="5"/>
      <c r="M681" s="5"/>
      <c r="N681" s="5">
        <v>0.27873065000000002</v>
      </c>
      <c r="O681" s="5"/>
    </row>
    <row r="682" spans="2:15" x14ac:dyDescent="0.2">
      <c r="B682" s="7" t="s">
        <v>689</v>
      </c>
      <c r="C682" s="5">
        <v>-0.57561532999999998</v>
      </c>
      <c r="D682" s="5"/>
      <c r="E682" s="5"/>
      <c r="F682" s="5">
        <v>1.14953536</v>
      </c>
      <c r="G682" s="5"/>
      <c r="J682" s="7" t="s">
        <v>2785</v>
      </c>
      <c r="K682" s="5">
        <v>4.32161E-3</v>
      </c>
      <c r="L682" s="5"/>
      <c r="M682" s="5"/>
      <c r="N682" s="5">
        <v>0.51323129999999995</v>
      </c>
      <c r="O682" s="5"/>
    </row>
    <row r="683" spans="2:15" x14ac:dyDescent="0.2">
      <c r="B683" s="7" t="s">
        <v>690</v>
      </c>
      <c r="C683" s="5">
        <v>-0.57346686000000002</v>
      </c>
      <c r="D683" s="5"/>
      <c r="E683" s="5"/>
      <c r="F683" s="5">
        <v>0.71781267000000004</v>
      </c>
      <c r="G683" s="5"/>
      <c r="J683" s="7" t="s">
        <v>4962</v>
      </c>
      <c r="K683" s="5">
        <v>0.98258294999999996</v>
      </c>
      <c r="L683" s="5"/>
      <c r="M683" s="5"/>
      <c r="N683" s="5">
        <v>0.62803001999999997</v>
      </c>
      <c r="O683" s="5"/>
    </row>
    <row r="684" spans="2:15" x14ac:dyDescent="0.2">
      <c r="B684" s="7" t="s">
        <v>691</v>
      </c>
      <c r="C684" s="5">
        <v>-0.57132159000000005</v>
      </c>
      <c r="D684" s="5"/>
      <c r="E684" s="5"/>
      <c r="F684" s="5">
        <v>1.3100407000000001</v>
      </c>
      <c r="G684" s="5"/>
      <c r="J684" s="7" t="s">
        <v>4963</v>
      </c>
      <c r="K684" s="5">
        <v>0.24245006999999999</v>
      </c>
      <c r="L684" s="5"/>
      <c r="M684" s="5"/>
      <c r="N684" s="5">
        <v>9.8531629999999995E-2</v>
      </c>
      <c r="O684" s="5"/>
    </row>
    <row r="685" spans="2:15" x14ac:dyDescent="0.2">
      <c r="B685" s="7" t="s">
        <v>692</v>
      </c>
      <c r="C685" s="5">
        <v>-0.57132159000000005</v>
      </c>
      <c r="D685" s="5"/>
      <c r="E685" s="5"/>
      <c r="F685" s="5">
        <v>0.84086523000000002</v>
      </c>
      <c r="G685" s="5"/>
      <c r="J685" s="7" t="s">
        <v>1089</v>
      </c>
      <c r="K685" s="5">
        <v>-0.72261030000000004</v>
      </c>
      <c r="L685" s="5"/>
      <c r="M685" s="5"/>
      <c r="N685" s="5">
        <v>1.19798195</v>
      </c>
      <c r="O685" s="5"/>
    </row>
    <row r="686" spans="2:15" x14ac:dyDescent="0.2">
      <c r="B686" s="7" t="s">
        <v>693</v>
      </c>
      <c r="C686" s="5">
        <v>-0.56917949999999995</v>
      </c>
      <c r="D686" s="5"/>
      <c r="E686" s="5"/>
      <c r="F686" s="5">
        <v>1.3956795399999999</v>
      </c>
      <c r="G686" s="5"/>
      <c r="J686" s="7" t="s">
        <v>3613</v>
      </c>
      <c r="K686" s="5">
        <v>0.40053792999999999</v>
      </c>
      <c r="L686" s="5"/>
      <c r="M686" s="5"/>
      <c r="N686" s="5">
        <v>8.2130140000000004E-2</v>
      </c>
      <c r="O686" s="5"/>
    </row>
    <row r="687" spans="2:15" x14ac:dyDescent="0.2">
      <c r="B687" s="7" t="s">
        <v>694</v>
      </c>
      <c r="C687" s="5">
        <v>-0.56704058999999996</v>
      </c>
      <c r="D687" s="5"/>
      <c r="E687" s="5"/>
      <c r="F687" s="5">
        <v>1.38814678</v>
      </c>
      <c r="G687" s="5"/>
      <c r="J687" s="7" t="s">
        <v>2002</v>
      </c>
      <c r="K687" s="5">
        <v>-2.7674959999999998E-2</v>
      </c>
      <c r="L687" s="5"/>
      <c r="M687" s="5"/>
      <c r="N687" s="5">
        <v>0.24742778000000001</v>
      </c>
      <c r="O687" s="5"/>
    </row>
    <row r="688" spans="2:15" x14ac:dyDescent="0.2">
      <c r="B688" s="7" t="s">
        <v>695</v>
      </c>
      <c r="C688" s="5">
        <v>-0.56704058999999996</v>
      </c>
      <c r="D688" s="5"/>
      <c r="E688" s="5"/>
      <c r="F688" s="5">
        <v>0.74277477999999997</v>
      </c>
      <c r="G688" s="5"/>
      <c r="J688" s="7" t="s">
        <v>3719</v>
      </c>
      <c r="K688" s="5">
        <v>0.69688408999999996</v>
      </c>
      <c r="L688" s="5"/>
      <c r="M688" s="5"/>
      <c r="N688" s="5">
        <v>0.35294945999999999</v>
      </c>
      <c r="O688" s="5"/>
    </row>
    <row r="689" spans="2:15" x14ac:dyDescent="0.2">
      <c r="B689" s="7" t="s">
        <v>696</v>
      </c>
      <c r="C689" s="5">
        <v>-0.56490485000000001</v>
      </c>
      <c r="D689" s="5"/>
      <c r="E689" s="5"/>
      <c r="F689" s="5">
        <v>0.81028511000000003</v>
      </c>
      <c r="G689" s="5"/>
      <c r="J689" s="7" t="s">
        <v>3820</v>
      </c>
      <c r="K689" s="5">
        <v>0.59741199</v>
      </c>
      <c r="L689" s="5"/>
      <c r="M689" s="5"/>
      <c r="N689" s="5">
        <v>0.19634059000000001</v>
      </c>
      <c r="O689" s="5"/>
    </row>
    <row r="690" spans="2:15" x14ac:dyDescent="0.2">
      <c r="B690" s="7" t="s">
        <v>697</v>
      </c>
      <c r="C690" s="5">
        <v>-0.56277226000000002</v>
      </c>
      <c r="D690" s="5"/>
      <c r="E690" s="5"/>
      <c r="F690" s="5">
        <v>0.82064071000000005</v>
      </c>
      <c r="G690" s="5"/>
      <c r="J690" s="7" t="s">
        <v>2754</v>
      </c>
      <c r="K690" s="5">
        <v>0.88048963000000002</v>
      </c>
      <c r="L690" s="5"/>
      <c r="M690" s="5"/>
      <c r="N690" s="5">
        <v>0.57973574999999999</v>
      </c>
      <c r="O690" s="5"/>
    </row>
    <row r="691" spans="2:15" x14ac:dyDescent="0.2">
      <c r="B691" s="7" t="s">
        <v>698</v>
      </c>
      <c r="C691" s="5">
        <v>-0.56277226000000002</v>
      </c>
      <c r="D691" s="5"/>
      <c r="E691" s="5"/>
      <c r="F691" s="5">
        <v>1.3188182399999999</v>
      </c>
      <c r="G691" s="5"/>
      <c r="J691" s="7" t="s">
        <v>2421</v>
      </c>
      <c r="K691" s="5">
        <v>0.54695618000000001</v>
      </c>
      <c r="L691" s="5"/>
      <c r="M691" s="5"/>
      <c r="N691" s="5">
        <v>0.13380622</v>
      </c>
      <c r="O691" s="5"/>
    </row>
    <row r="692" spans="2:15" x14ac:dyDescent="0.2">
      <c r="B692" s="7" t="s">
        <v>699</v>
      </c>
      <c r="C692" s="5">
        <v>-0.56277226000000002</v>
      </c>
      <c r="D692" s="5"/>
      <c r="E692" s="5"/>
      <c r="F692" s="5">
        <v>1.20885781</v>
      </c>
      <c r="G692" s="5"/>
      <c r="J692" s="7" t="s">
        <v>2049</v>
      </c>
      <c r="K692" s="5">
        <v>0.23143241000000001</v>
      </c>
      <c r="L692" s="5"/>
      <c r="M692" s="5"/>
      <c r="N692" s="5">
        <v>3.3636149999999997E-2</v>
      </c>
      <c r="O692" s="5"/>
    </row>
    <row r="693" spans="2:15" x14ac:dyDescent="0.2">
      <c r="B693" s="7" t="s">
        <v>700</v>
      </c>
      <c r="C693" s="5">
        <v>-0.56064281999999999</v>
      </c>
      <c r="D693" s="5"/>
      <c r="E693" s="5"/>
      <c r="F693" s="5">
        <v>0.80037731000000001</v>
      </c>
      <c r="G693" s="5"/>
      <c r="J693" s="7" t="s">
        <v>3064</v>
      </c>
      <c r="K693" s="5">
        <v>1.1525079499999999</v>
      </c>
      <c r="L693" s="5"/>
      <c r="M693" s="5"/>
      <c r="N693" s="5">
        <v>1.1355142</v>
      </c>
      <c r="O693" s="5"/>
    </row>
    <row r="694" spans="2:15" x14ac:dyDescent="0.2">
      <c r="B694" s="7" t="s">
        <v>701</v>
      </c>
      <c r="C694" s="5">
        <v>-0.56064281999999999</v>
      </c>
      <c r="D694" s="5"/>
      <c r="E694" s="5"/>
      <c r="F694" s="5">
        <v>0.79283340999999996</v>
      </c>
      <c r="G694" s="5"/>
      <c r="J694" s="7" t="s">
        <v>3274</v>
      </c>
      <c r="K694" s="5">
        <v>0.49159659</v>
      </c>
      <c r="L694" s="5"/>
      <c r="M694" s="5"/>
      <c r="N694" s="5">
        <v>8.0415639999999997E-2</v>
      </c>
      <c r="O694" s="5"/>
    </row>
    <row r="695" spans="2:15" x14ac:dyDescent="0.2">
      <c r="B695" s="7" t="s">
        <v>702</v>
      </c>
      <c r="C695" s="5">
        <v>-0.56064281999999999</v>
      </c>
      <c r="D695" s="5"/>
      <c r="E695" s="5"/>
      <c r="F695" s="5">
        <v>1.32208291</v>
      </c>
      <c r="G695" s="5"/>
      <c r="J695" s="7" t="s">
        <v>2504</v>
      </c>
      <c r="K695" s="5">
        <v>1.03562391</v>
      </c>
      <c r="L695" s="5"/>
      <c r="M695" s="5"/>
      <c r="N695" s="5">
        <v>0.99842034000000002</v>
      </c>
      <c r="O695" s="5"/>
    </row>
    <row r="696" spans="2:15" x14ac:dyDescent="0.2">
      <c r="B696" s="7" t="s">
        <v>703</v>
      </c>
      <c r="C696" s="5">
        <v>-0.55851651999999996</v>
      </c>
      <c r="D696" s="5"/>
      <c r="E696" s="5"/>
      <c r="F696" s="5">
        <v>1.23872256</v>
      </c>
      <c r="G696" s="5"/>
      <c r="J696" s="7" t="s">
        <v>2750</v>
      </c>
      <c r="K696" s="5">
        <v>-0.24810786000000001</v>
      </c>
      <c r="L696" s="5"/>
      <c r="M696" s="5"/>
      <c r="N696" s="5">
        <v>0.77084803000000002</v>
      </c>
      <c r="O696" s="5"/>
    </row>
    <row r="697" spans="2:15" x14ac:dyDescent="0.2">
      <c r="B697" s="7" t="s">
        <v>704</v>
      </c>
      <c r="C697" s="5">
        <v>-0.55639335000000001</v>
      </c>
      <c r="D697" s="5"/>
      <c r="E697" s="5"/>
      <c r="F697" s="5">
        <v>1.18602951</v>
      </c>
      <c r="G697" s="5"/>
      <c r="J697" s="7" t="s">
        <v>3397</v>
      </c>
      <c r="K697" s="5">
        <v>0.60502014999999998</v>
      </c>
      <c r="L697" s="5"/>
      <c r="M697" s="5"/>
      <c r="N697" s="5">
        <v>0.21421812000000001</v>
      </c>
      <c r="O697" s="5"/>
    </row>
    <row r="698" spans="2:15" x14ac:dyDescent="0.2">
      <c r="B698" s="7" t="s">
        <v>705</v>
      </c>
      <c r="C698" s="5">
        <v>-0.55427329999999997</v>
      </c>
      <c r="D698" s="5"/>
      <c r="E698" s="5"/>
      <c r="F698" s="5">
        <v>0.77740867999999996</v>
      </c>
      <c r="G698" s="5"/>
      <c r="J698" s="7" t="s">
        <v>399</v>
      </c>
      <c r="K698" s="5">
        <v>-0.46793245</v>
      </c>
      <c r="L698" s="5"/>
      <c r="M698" s="5"/>
      <c r="N698" s="5">
        <v>1.09884022</v>
      </c>
      <c r="O698" s="5"/>
    </row>
    <row r="699" spans="2:15" x14ac:dyDescent="0.2">
      <c r="B699" s="7" t="s">
        <v>706</v>
      </c>
      <c r="C699" s="5">
        <v>-0.55427329999999997</v>
      </c>
      <c r="D699" s="5"/>
      <c r="E699" s="5"/>
      <c r="F699" s="5">
        <v>0.73591114000000002</v>
      </c>
      <c r="G699" s="5"/>
      <c r="J699" s="7" t="s">
        <v>2617</v>
      </c>
      <c r="K699" s="5">
        <v>0.32192809</v>
      </c>
      <c r="L699" s="5"/>
      <c r="M699" s="5"/>
      <c r="N699" s="5">
        <v>2.5739330000000001E-2</v>
      </c>
      <c r="O699" s="5"/>
    </row>
    <row r="700" spans="2:15" x14ac:dyDescent="0.2">
      <c r="B700" s="7" t="s">
        <v>707</v>
      </c>
      <c r="C700" s="5">
        <v>-0.55215636000000001</v>
      </c>
      <c r="D700" s="5"/>
      <c r="E700" s="5"/>
      <c r="F700" s="5">
        <v>0.96712120000000001</v>
      </c>
      <c r="G700" s="5"/>
      <c r="J700" s="7" t="s">
        <v>829</v>
      </c>
      <c r="K700" s="5">
        <v>0.30567874</v>
      </c>
      <c r="L700" s="5"/>
      <c r="M700" s="5"/>
      <c r="N700" s="5">
        <v>7.5970659999999995E-2</v>
      </c>
      <c r="O700" s="5"/>
    </row>
    <row r="701" spans="2:15" x14ac:dyDescent="0.2">
      <c r="B701" s="7" t="s">
        <v>708</v>
      </c>
      <c r="C701" s="5">
        <v>-0.55215636000000001</v>
      </c>
      <c r="D701" s="5"/>
      <c r="E701" s="5"/>
      <c r="F701" s="5">
        <v>0.77872017999999998</v>
      </c>
      <c r="G701" s="5"/>
      <c r="J701" s="7" t="s">
        <v>4964</v>
      </c>
      <c r="K701" s="5">
        <v>-0.41311519000000002</v>
      </c>
      <c r="L701" s="5"/>
      <c r="M701" s="5"/>
      <c r="N701" s="5">
        <v>1.13228975</v>
      </c>
      <c r="O701" s="5"/>
    </row>
    <row r="702" spans="2:15" x14ac:dyDescent="0.2">
      <c r="B702" s="7" t="s">
        <v>709</v>
      </c>
      <c r="C702" s="5">
        <v>-0.55215636000000001</v>
      </c>
      <c r="D702" s="5"/>
      <c r="E702" s="5"/>
      <c r="F702" s="5">
        <v>0.75162372</v>
      </c>
      <c r="G702" s="5"/>
      <c r="J702" s="7" t="s">
        <v>1534</v>
      </c>
      <c r="K702" s="5">
        <v>0.23388806000000001</v>
      </c>
      <c r="L702" s="5"/>
      <c r="M702" s="5"/>
      <c r="N702" s="5">
        <v>3.2127330000000003E-2</v>
      </c>
      <c r="O702" s="5"/>
    </row>
    <row r="703" spans="2:15" x14ac:dyDescent="0.2">
      <c r="B703" s="7" t="s">
        <v>710</v>
      </c>
      <c r="C703" s="5">
        <v>-0.55004251999999998</v>
      </c>
      <c r="D703" s="5"/>
      <c r="E703" s="5"/>
      <c r="F703" s="5">
        <v>0.85673690000000002</v>
      </c>
      <c r="G703" s="5"/>
      <c r="J703" s="7" t="s">
        <v>3454</v>
      </c>
      <c r="K703" s="5">
        <v>0.94860085000000005</v>
      </c>
      <c r="L703" s="5"/>
      <c r="M703" s="5"/>
      <c r="N703" s="5">
        <v>0.57948195999999996</v>
      </c>
      <c r="O703" s="5"/>
    </row>
    <row r="704" spans="2:15" x14ac:dyDescent="0.2">
      <c r="B704" s="7" t="s">
        <v>711</v>
      </c>
      <c r="C704" s="5">
        <v>-0.55004251999999998</v>
      </c>
      <c r="D704" s="5"/>
      <c r="E704" s="5"/>
      <c r="F704" s="5">
        <v>1.1765482300000001</v>
      </c>
      <c r="G704" s="5"/>
      <c r="J704" s="7" t="s">
        <v>2238</v>
      </c>
      <c r="K704" s="5">
        <v>0.31961792999999999</v>
      </c>
      <c r="L704" s="5"/>
      <c r="M704" s="5"/>
      <c r="N704" s="5">
        <v>0.10420928</v>
      </c>
      <c r="O704" s="5"/>
    </row>
    <row r="705" spans="2:15" x14ac:dyDescent="0.2">
      <c r="B705" s="7" t="s">
        <v>712</v>
      </c>
      <c r="C705" s="5">
        <v>-0.55004251999999998</v>
      </c>
      <c r="D705" s="5"/>
      <c r="E705" s="5"/>
      <c r="F705" s="5">
        <v>0.77293688999999999</v>
      </c>
      <c r="G705" s="5"/>
      <c r="J705" s="7" t="s">
        <v>4965</v>
      </c>
      <c r="K705" s="5">
        <v>0.56364627</v>
      </c>
      <c r="L705" s="5"/>
      <c r="M705" s="5"/>
      <c r="N705" s="5">
        <v>0.21948798999999999</v>
      </c>
      <c r="O705" s="5"/>
    </row>
    <row r="706" spans="2:15" x14ac:dyDescent="0.2">
      <c r="B706" s="7" t="s">
        <v>713</v>
      </c>
      <c r="C706" s="5">
        <v>-0.55004251999999998</v>
      </c>
      <c r="D706" s="5"/>
      <c r="E706" s="5"/>
      <c r="F706" s="5">
        <v>0.71949399000000003</v>
      </c>
      <c r="G706" s="5"/>
      <c r="J706" s="7" t="s">
        <v>3890</v>
      </c>
      <c r="K706" s="5">
        <v>0.43829285000000001</v>
      </c>
      <c r="L706" s="5"/>
      <c r="M706" s="5"/>
      <c r="N706" s="5">
        <v>5.9448260000000003E-2</v>
      </c>
      <c r="O706" s="5"/>
    </row>
    <row r="707" spans="2:15" x14ac:dyDescent="0.2">
      <c r="B707" s="7" t="s">
        <v>714</v>
      </c>
      <c r="C707" s="5">
        <v>-0.54793177000000004</v>
      </c>
      <c r="D707" s="5"/>
      <c r="E707" s="5"/>
      <c r="F707" s="5">
        <v>0.78775633</v>
      </c>
      <c r="G707" s="5"/>
      <c r="J707" s="7" t="s">
        <v>2026</v>
      </c>
      <c r="K707" s="5">
        <v>-0.23616354000000001</v>
      </c>
      <c r="L707" s="5"/>
      <c r="M707" s="5"/>
      <c r="N707" s="5">
        <v>1.0468060299999999</v>
      </c>
      <c r="O707" s="5"/>
    </row>
    <row r="708" spans="2:15" x14ac:dyDescent="0.2">
      <c r="B708" s="7" t="s">
        <v>715</v>
      </c>
      <c r="C708" s="5">
        <v>-0.54582410999999997</v>
      </c>
      <c r="D708" s="5"/>
      <c r="E708" s="5"/>
      <c r="F708" s="5">
        <v>0.78789891000000001</v>
      </c>
      <c r="G708" s="5"/>
      <c r="J708" s="7" t="s">
        <v>4966</v>
      </c>
      <c r="K708" s="5">
        <v>0.71193536000000002</v>
      </c>
      <c r="L708" s="5"/>
      <c r="M708" s="5"/>
      <c r="N708" s="5">
        <v>0.36897565999999998</v>
      </c>
      <c r="O708" s="5"/>
    </row>
    <row r="709" spans="2:15" x14ac:dyDescent="0.2">
      <c r="B709" s="7" t="s">
        <v>716</v>
      </c>
      <c r="C709" s="5">
        <v>-0.54582410999999997</v>
      </c>
      <c r="D709" s="5"/>
      <c r="E709" s="5"/>
      <c r="F709" s="5">
        <v>0.79015219000000003</v>
      </c>
      <c r="G709" s="5"/>
      <c r="J709" s="7" t="s">
        <v>1389</v>
      </c>
      <c r="K709" s="5">
        <v>-0.39213710000000002</v>
      </c>
      <c r="L709" s="5"/>
      <c r="M709" s="5"/>
      <c r="N709" s="5">
        <v>0.67303939999999995</v>
      </c>
      <c r="O709" s="5"/>
    </row>
    <row r="710" spans="2:15" x14ac:dyDescent="0.2">
      <c r="B710" s="7" t="s">
        <v>717</v>
      </c>
      <c r="C710" s="5">
        <v>-0.54582410999999997</v>
      </c>
      <c r="D710" s="5"/>
      <c r="E710" s="5"/>
      <c r="F710" s="5">
        <v>0.73403304000000003</v>
      </c>
      <c r="G710" s="5"/>
      <c r="J710" s="7" t="s">
        <v>4967</v>
      </c>
      <c r="K710" s="5">
        <v>-2.88828E-3</v>
      </c>
      <c r="L710" s="5"/>
      <c r="M710" s="5"/>
      <c r="N710" s="5">
        <v>0.52951627999999995</v>
      </c>
      <c r="O710" s="5"/>
    </row>
    <row r="711" spans="2:15" x14ac:dyDescent="0.2">
      <c r="B711" s="7" t="s">
        <v>718</v>
      </c>
      <c r="C711" s="5">
        <v>-0.54582410999999997</v>
      </c>
      <c r="D711" s="5"/>
      <c r="E711" s="5"/>
      <c r="F711" s="5">
        <v>1.1727430000000001</v>
      </c>
      <c r="G711" s="5"/>
      <c r="J711" s="7" t="s">
        <v>3434</v>
      </c>
      <c r="K711" s="5">
        <v>0.48954293999999998</v>
      </c>
      <c r="L711" s="5"/>
      <c r="M711" s="5"/>
      <c r="N711" s="5">
        <v>7.251088E-2</v>
      </c>
      <c r="O711" s="5"/>
    </row>
    <row r="712" spans="2:15" x14ac:dyDescent="0.2">
      <c r="B712" s="7" t="s">
        <v>719</v>
      </c>
      <c r="C712" s="5">
        <v>-0.54371952000000001</v>
      </c>
      <c r="D712" s="5"/>
      <c r="E712" s="5"/>
      <c r="F712" s="5">
        <v>0.74101729999999999</v>
      </c>
      <c r="G712" s="5"/>
      <c r="J712" s="7" t="s">
        <v>4968</v>
      </c>
      <c r="K712" s="5">
        <v>3.2806149999999999E-2</v>
      </c>
      <c r="L712" s="5"/>
      <c r="M712" s="5"/>
      <c r="N712" s="5">
        <v>0.41353361999999999</v>
      </c>
      <c r="O712" s="5"/>
    </row>
    <row r="713" spans="2:15" x14ac:dyDescent="0.2">
      <c r="B713" s="7" t="s">
        <v>720</v>
      </c>
      <c r="C713" s="5">
        <v>-0.54161800000000004</v>
      </c>
      <c r="D713" s="5"/>
      <c r="E713" s="5"/>
      <c r="F713" s="5">
        <v>0.84706316000000004</v>
      </c>
      <c r="G713" s="5"/>
      <c r="J713" s="7" t="s">
        <v>4969</v>
      </c>
      <c r="K713" s="5">
        <v>-0.50430483999999998</v>
      </c>
      <c r="L713" s="5"/>
      <c r="M713" s="5"/>
      <c r="N713" s="5">
        <v>1.68024514</v>
      </c>
      <c r="O713" s="5"/>
    </row>
    <row r="714" spans="2:15" x14ac:dyDescent="0.2">
      <c r="B714" s="7" t="s">
        <v>721</v>
      </c>
      <c r="C714" s="5">
        <v>-0.54161800000000004</v>
      </c>
      <c r="D714" s="5"/>
      <c r="E714" s="5"/>
      <c r="F714" s="5">
        <v>0.95270997999999996</v>
      </c>
      <c r="G714" s="5"/>
      <c r="J714" s="7" t="s">
        <v>3760</v>
      </c>
      <c r="K714" s="5">
        <v>0.60026975000000005</v>
      </c>
      <c r="L714" s="5"/>
      <c r="M714" s="5"/>
      <c r="N714" s="5">
        <v>0.18096300000000001</v>
      </c>
      <c r="O714" s="5"/>
    </row>
    <row r="715" spans="2:15" x14ac:dyDescent="0.2">
      <c r="B715" s="7" t="s">
        <v>722</v>
      </c>
      <c r="C715" s="5">
        <v>-0.53742411000000001</v>
      </c>
      <c r="D715" s="5"/>
      <c r="E715" s="5"/>
      <c r="F715" s="5">
        <v>0.76723114000000003</v>
      </c>
      <c r="G715" s="5"/>
      <c r="J715" s="7" t="s">
        <v>2033</v>
      </c>
      <c r="K715" s="5">
        <v>0.21909106</v>
      </c>
      <c r="L715" s="5"/>
      <c r="M715" s="5"/>
      <c r="N715" s="5">
        <v>0.14701570999999999</v>
      </c>
      <c r="O715" s="5"/>
    </row>
    <row r="716" spans="2:15" x14ac:dyDescent="0.2">
      <c r="B716" s="7" t="s">
        <v>723</v>
      </c>
      <c r="C716" s="5">
        <v>-0.53742411000000001</v>
      </c>
      <c r="D716" s="5"/>
      <c r="E716" s="5"/>
      <c r="F716" s="5">
        <v>0.7746691</v>
      </c>
      <c r="G716" s="5"/>
      <c r="J716" s="7" t="s">
        <v>4220</v>
      </c>
      <c r="K716" s="5">
        <v>-3.504695E-2</v>
      </c>
      <c r="L716" s="5"/>
      <c r="M716" s="5"/>
      <c r="N716" s="5">
        <v>0.35396588000000001</v>
      </c>
      <c r="O716" s="5"/>
    </row>
    <row r="717" spans="2:15" x14ac:dyDescent="0.2">
      <c r="B717" s="7" t="s">
        <v>724</v>
      </c>
      <c r="C717" s="5">
        <v>-0.53742411000000001</v>
      </c>
      <c r="D717" s="5"/>
      <c r="E717" s="5"/>
      <c r="F717" s="5">
        <v>0.83708289999999996</v>
      </c>
      <c r="G717" s="5"/>
      <c r="J717" s="7" t="s">
        <v>3461</v>
      </c>
      <c r="K717" s="5">
        <v>0.16092018999999999</v>
      </c>
      <c r="L717" s="5"/>
      <c r="M717" s="5"/>
      <c r="N717" s="5">
        <v>8.5297129999999999E-2</v>
      </c>
      <c r="O717" s="5"/>
    </row>
    <row r="718" spans="2:15" x14ac:dyDescent="0.2">
      <c r="B718" s="7" t="s">
        <v>725</v>
      </c>
      <c r="C718" s="5">
        <v>-0.53533173000000001</v>
      </c>
      <c r="D718" s="5"/>
      <c r="E718" s="5"/>
      <c r="F718" s="5">
        <v>0.76602340000000002</v>
      </c>
      <c r="G718" s="5"/>
      <c r="J718" s="7" t="s">
        <v>3928</v>
      </c>
      <c r="K718" s="5">
        <v>0.71633248000000005</v>
      </c>
      <c r="L718" s="5"/>
      <c r="M718" s="5"/>
      <c r="N718" s="5">
        <v>0.28973119000000003</v>
      </c>
      <c r="O718" s="5"/>
    </row>
    <row r="719" spans="2:15" x14ac:dyDescent="0.2">
      <c r="B719" s="7" t="s">
        <v>726</v>
      </c>
      <c r="C719" s="5">
        <v>-0.53533173000000001</v>
      </c>
      <c r="D719" s="5"/>
      <c r="E719" s="5"/>
      <c r="F719" s="5">
        <v>0.77710754000000004</v>
      </c>
      <c r="G719" s="5"/>
      <c r="J719" s="7" t="s">
        <v>4970</v>
      </c>
      <c r="K719" s="5">
        <v>0.16992499999999999</v>
      </c>
      <c r="L719" s="5"/>
      <c r="M719" s="5"/>
      <c r="N719" s="5">
        <v>7.8645010000000001E-2</v>
      </c>
      <c r="O719" s="5"/>
    </row>
    <row r="720" spans="2:15" x14ac:dyDescent="0.2">
      <c r="B720" s="7" t="s">
        <v>727</v>
      </c>
      <c r="C720" s="5">
        <v>-0.53324238000000002</v>
      </c>
      <c r="D720" s="5"/>
      <c r="E720" s="5"/>
      <c r="F720" s="5">
        <v>0.78073325000000005</v>
      </c>
      <c r="G720" s="5"/>
      <c r="J720" s="7" t="s">
        <v>2881</v>
      </c>
      <c r="K720" s="5">
        <v>0.28095630999999999</v>
      </c>
      <c r="L720" s="5"/>
      <c r="M720" s="5"/>
      <c r="N720" s="5">
        <v>6.7357189999999997E-2</v>
      </c>
      <c r="O720" s="5"/>
    </row>
    <row r="721" spans="2:15" x14ac:dyDescent="0.2">
      <c r="B721" s="7" t="s">
        <v>728</v>
      </c>
      <c r="C721" s="5">
        <v>-0.53115606000000004</v>
      </c>
      <c r="D721" s="5"/>
      <c r="E721" s="5"/>
      <c r="F721" s="5">
        <v>0.75973480999999998</v>
      </c>
      <c r="G721" s="5"/>
      <c r="J721" s="7" t="s">
        <v>4187</v>
      </c>
      <c r="K721" s="5">
        <v>1.0122110799999999</v>
      </c>
      <c r="L721" s="5"/>
      <c r="M721" s="5"/>
      <c r="N721" s="5">
        <v>0.75103310000000001</v>
      </c>
      <c r="O721" s="5"/>
    </row>
    <row r="722" spans="2:15" x14ac:dyDescent="0.2">
      <c r="B722" s="7" t="s">
        <v>729</v>
      </c>
      <c r="C722" s="5">
        <v>-0.52907274000000004</v>
      </c>
      <c r="D722" s="5"/>
      <c r="E722" s="5"/>
      <c r="F722" s="5">
        <v>1.08086142</v>
      </c>
      <c r="G722" s="5"/>
      <c r="J722" s="7" t="s">
        <v>3433</v>
      </c>
      <c r="K722" s="5">
        <v>0.90842864999999995</v>
      </c>
      <c r="L722" s="5"/>
      <c r="M722" s="5"/>
      <c r="N722" s="5">
        <v>0.60742092000000003</v>
      </c>
      <c r="O722" s="5"/>
    </row>
    <row r="723" spans="2:15" x14ac:dyDescent="0.2">
      <c r="B723" s="7" t="s">
        <v>730</v>
      </c>
      <c r="C723" s="5">
        <v>-0.52907274000000004</v>
      </c>
      <c r="D723" s="5"/>
      <c r="E723" s="5"/>
      <c r="F723" s="5">
        <v>0.75637096999999998</v>
      </c>
      <c r="G723" s="5"/>
      <c r="J723" s="7" t="s">
        <v>4971</v>
      </c>
      <c r="K723" s="5">
        <v>0.18523224999999999</v>
      </c>
      <c r="L723" s="5"/>
      <c r="M723" s="5"/>
      <c r="N723" s="5">
        <v>0.13865330000000001</v>
      </c>
      <c r="O723" s="5"/>
    </row>
    <row r="724" spans="2:15" x14ac:dyDescent="0.2">
      <c r="B724" s="7" t="s">
        <v>731</v>
      </c>
      <c r="C724" s="5">
        <v>-0.52491511999999996</v>
      </c>
      <c r="D724" s="5"/>
      <c r="E724" s="5"/>
      <c r="F724" s="5">
        <v>0.79658987000000003</v>
      </c>
      <c r="G724" s="5"/>
      <c r="J724" s="7" t="s">
        <v>1106</v>
      </c>
      <c r="K724" s="5">
        <v>-0.40736357000000001</v>
      </c>
      <c r="L724" s="5"/>
      <c r="M724" s="5"/>
      <c r="N724" s="5">
        <v>0.69533343999999997</v>
      </c>
      <c r="O724" s="5"/>
    </row>
    <row r="725" spans="2:15" x14ac:dyDescent="0.2">
      <c r="B725" s="7" t="s">
        <v>732</v>
      </c>
      <c r="C725" s="5">
        <v>-0.52491511999999996</v>
      </c>
      <c r="D725" s="5"/>
      <c r="E725" s="5"/>
      <c r="F725" s="5">
        <v>0.75478286999999999</v>
      </c>
      <c r="G725" s="5"/>
      <c r="J725" s="7" t="s">
        <v>1105</v>
      </c>
      <c r="K725" s="5">
        <v>-0.46793245</v>
      </c>
      <c r="L725" s="5"/>
      <c r="M725" s="5"/>
      <c r="N725" s="5">
        <v>0.78187017999999997</v>
      </c>
      <c r="O725" s="5"/>
    </row>
    <row r="726" spans="2:15" x14ac:dyDescent="0.2">
      <c r="B726" s="7" t="s">
        <v>733</v>
      </c>
      <c r="C726" s="5">
        <v>-0.52284079000000006</v>
      </c>
      <c r="D726" s="5"/>
      <c r="E726" s="5"/>
      <c r="F726" s="5">
        <v>0.77291624000000003</v>
      </c>
      <c r="G726" s="5"/>
      <c r="J726" s="7" t="s">
        <v>1531</v>
      </c>
      <c r="K726" s="5">
        <v>0.50283975999999997</v>
      </c>
      <c r="L726" s="5"/>
      <c r="M726" s="5"/>
      <c r="N726" s="5">
        <v>0.16474030000000001</v>
      </c>
      <c r="O726" s="5"/>
    </row>
    <row r="727" spans="2:15" x14ac:dyDescent="0.2">
      <c r="B727" s="7" t="s">
        <v>734</v>
      </c>
      <c r="C727" s="5">
        <v>-0.52076944000000003</v>
      </c>
      <c r="D727" s="5"/>
      <c r="E727" s="5"/>
      <c r="F727" s="5">
        <v>0.73203255</v>
      </c>
      <c r="G727" s="5"/>
      <c r="J727" s="7" t="s">
        <v>3853</v>
      </c>
      <c r="K727" s="5">
        <v>0.42867841000000001</v>
      </c>
      <c r="L727" s="5"/>
      <c r="M727" s="5"/>
      <c r="N727" s="5">
        <v>0.10374017000000001</v>
      </c>
      <c r="O727" s="5"/>
    </row>
    <row r="728" spans="2:15" x14ac:dyDescent="0.2">
      <c r="B728" s="7" t="s">
        <v>735</v>
      </c>
      <c r="C728" s="5">
        <v>-0.52076944000000003</v>
      </c>
      <c r="D728" s="5"/>
      <c r="E728" s="5"/>
      <c r="F728" s="5">
        <v>0.76161394000000004</v>
      </c>
      <c r="G728" s="5"/>
      <c r="J728" s="7" t="s">
        <v>1397</v>
      </c>
      <c r="K728" s="5">
        <v>-0.58640592000000002</v>
      </c>
      <c r="L728" s="5"/>
      <c r="M728" s="5"/>
      <c r="N728" s="5">
        <v>0.9670552</v>
      </c>
      <c r="O728" s="5"/>
    </row>
    <row r="729" spans="2:15" x14ac:dyDescent="0.2">
      <c r="B729" s="7" t="s">
        <v>736</v>
      </c>
      <c r="C729" s="5">
        <v>-0.51870106000000005</v>
      </c>
      <c r="D729" s="5"/>
      <c r="E729" s="5"/>
      <c r="F729" s="5">
        <v>0.73884472000000001</v>
      </c>
      <c r="G729" s="5"/>
      <c r="J729" s="7" t="s">
        <v>622</v>
      </c>
      <c r="K729" s="5">
        <v>-0.12343394000000001</v>
      </c>
      <c r="L729" s="5"/>
      <c r="M729" s="5"/>
      <c r="N729" s="5">
        <v>0.54496310999999997</v>
      </c>
      <c r="O729" s="5"/>
    </row>
    <row r="730" spans="2:15" x14ac:dyDescent="0.2">
      <c r="B730" s="7" t="s">
        <v>737</v>
      </c>
      <c r="C730" s="5">
        <v>-0.51870106000000005</v>
      </c>
      <c r="D730" s="5"/>
      <c r="E730" s="5"/>
      <c r="F730" s="5">
        <v>1.1381578699999999</v>
      </c>
      <c r="G730" s="5"/>
      <c r="J730" s="7" t="s">
        <v>2790</v>
      </c>
      <c r="K730" s="5">
        <v>0.72508671999999996</v>
      </c>
      <c r="L730" s="5"/>
      <c r="M730" s="5"/>
      <c r="N730" s="5">
        <v>0.38459974000000002</v>
      </c>
      <c r="O730" s="5"/>
    </row>
    <row r="731" spans="2:15" x14ac:dyDescent="0.2">
      <c r="B731" s="7" t="s">
        <v>738</v>
      </c>
      <c r="C731" s="5">
        <v>-0.51663563999999995</v>
      </c>
      <c r="D731" s="5"/>
      <c r="E731" s="5"/>
      <c r="F731" s="5">
        <v>0.69729883999999998</v>
      </c>
      <c r="G731" s="5"/>
      <c r="J731" s="7" t="s">
        <v>4972</v>
      </c>
      <c r="K731" s="5">
        <v>-4.5431430000000002E-2</v>
      </c>
      <c r="L731" s="5"/>
      <c r="M731" s="5"/>
      <c r="N731" s="5">
        <v>0.64472649000000004</v>
      </c>
      <c r="O731" s="5"/>
    </row>
    <row r="732" spans="2:15" x14ac:dyDescent="0.2">
      <c r="B732" s="7" t="s">
        <v>739</v>
      </c>
      <c r="C732" s="5">
        <v>-0.51251365000000004</v>
      </c>
      <c r="D732" s="5"/>
      <c r="E732" s="5"/>
      <c r="F732" s="5">
        <v>0.69772862000000002</v>
      </c>
      <c r="G732" s="5"/>
      <c r="J732" s="7" t="s">
        <v>1329</v>
      </c>
      <c r="K732" s="5">
        <v>-8.1613770000000002E-2</v>
      </c>
      <c r="L732" s="5"/>
      <c r="M732" s="5"/>
      <c r="N732" s="5">
        <v>0.30057778000000002</v>
      </c>
      <c r="O732" s="5"/>
    </row>
    <row r="733" spans="2:15" x14ac:dyDescent="0.2">
      <c r="B733" s="7" t="s">
        <v>740</v>
      </c>
      <c r="C733" s="5">
        <v>-0.51045706000000002</v>
      </c>
      <c r="D733" s="5"/>
      <c r="E733" s="5"/>
      <c r="F733" s="5">
        <v>1.2360520399999999</v>
      </c>
      <c r="G733" s="5"/>
      <c r="J733" s="7" t="s">
        <v>310</v>
      </c>
      <c r="K733" s="5">
        <v>0.13093087</v>
      </c>
      <c r="L733" s="5"/>
      <c r="M733" s="5"/>
      <c r="N733" s="5">
        <v>0.23062675999999999</v>
      </c>
      <c r="O733" s="5"/>
    </row>
    <row r="734" spans="2:15" x14ac:dyDescent="0.2">
      <c r="B734" s="7" t="s">
        <v>741</v>
      </c>
      <c r="C734" s="5">
        <v>-0.50430483999999998</v>
      </c>
      <c r="D734" s="5"/>
      <c r="E734" s="5"/>
      <c r="F734" s="5">
        <v>0.74059816000000001</v>
      </c>
      <c r="G734" s="5"/>
      <c r="J734" s="7" t="s">
        <v>316</v>
      </c>
      <c r="K734" s="5">
        <v>-0.54793177000000004</v>
      </c>
      <c r="L734" s="5"/>
      <c r="M734" s="5"/>
      <c r="N734" s="5">
        <v>1.2532047100000001</v>
      </c>
      <c r="O734" s="5"/>
    </row>
    <row r="735" spans="2:15" x14ac:dyDescent="0.2">
      <c r="B735" s="7" t="s">
        <v>742</v>
      </c>
      <c r="C735" s="5">
        <v>-0.50225991000000003</v>
      </c>
      <c r="D735" s="5"/>
      <c r="E735" s="5"/>
      <c r="F735" s="5">
        <v>0.86569127000000001</v>
      </c>
      <c r="G735" s="5"/>
      <c r="J735" s="7" t="s">
        <v>1473</v>
      </c>
      <c r="K735" s="5">
        <v>-0.17136841999999999</v>
      </c>
      <c r="L735" s="5"/>
      <c r="M735" s="5"/>
      <c r="N735" s="5">
        <v>0.61346882000000003</v>
      </c>
      <c r="O735" s="5"/>
    </row>
    <row r="736" spans="2:15" x14ac:dyDescent="0.2">
      <c r="B736" s="7" t="s">
        <v>743</v>
      </c>
      <c r="C736" s="5">
        <v>-0.50225991000000003</v>
      </c>
      <c r="D736" s="5"/>
      <c r="E736" s="5"/>
      <c r="F736" s="5">
        <v>0.73148860000000004</v>
      </c>
      <c r="G736" s="5"/>
      <c r="J736" s="7" t="s">
        <v>3829</v>
      </c>
      <c r="K736" s="5">
        <v>0.39506279999999999</v>
      </c>
      <c r="L736" s="5"/>
      <c r="M736" s="5"/>
      <c r="N736" s="5">
        <v>5.4850700000000002E-2</v>
      </c>
      <c r="O736" s="5"/>
    </row>
    <row r="737" spans="2:15" x14ac:dyDescent="0.2">
      <c r="B737" s="7" t="s">
        <v>744</v>
      </c>
      <c r="C737" s="5">
        <v>-0.50225991000000003</v>
      </c>
      <c r="D737" s="5"/>
      <c r="E737" s="5"/>
      <c r="F737" s="5">
        <v>0.78643737999999996</v>
      </c>
      <c r="G737" s="5"/>
      <c r="J737" s="7" t="s">
        <v>4973</v>
      </c>
      <c r="K737" s="5">
        <v>0.33342372999999997</v>
      </c>
      <c r="L737" s="5"/>
      <c r="M737" s="5"/>
      <c r="N737" s="5">
        <v>4.8532249999999999E-2</v>
      </c>
      <c r="O737" s="5"/>
    </row>
    <row r="738" spans="2:15" x14ac:dyDescent="0.2">
      <c r="B738" s="7" t="s">
        <v>745</v>
      </c>
      <c r="C738" s="5">
        <v>-0.49817873000000001</v>
      </c>
      <c r="D738" s="5"/>
      <c r="E738" s="5"/>
      <c r="F738" s="5">
        <v>0.66387510000000005</v>
      </c>
      <c r="G738" s="5"/>
      <c r="J738" s="7" t="s">
        <v>3874</v>
      </c>
      <c r="K738" s="5">
        <v>0.34027740000000001</v>
      </c>
      <c r="L738" s="5"/>
      <c r="M738" s="5"/>
      <c r="N738" s="5">
        <v>5.7672649999999999E-2</v>
      </c>
      <c r="O738" s="5"/>
    </row>
    <row r="739" spans="2:15" x14ac:dyDescent="0.2">
      <c r="B739" s="7" t="s">
        <v>746</v>
      </c>
      <c r="C739" s="5">
        <v>-0.49817873000000001</v>
      </c>
      <c r="D739" s="5"/>
      <c r="E739" s="5"/>
      <c r="F739" s="5">
        <v>0.65923259000000001</v>
      </c>
      <c r="G739" s="5"/>
      <c r="J739" s="7" t="s">
        <v>151</v>
      </c>
      <c r="K739" s="5">
        <v>0.59645813999999997</v>
      </c>
      <c r="L739" s="5"/>
      <c r="M739" s="5"/>
      <c r="N739" s="5">
        <v>0.15796183999999999</v>
      </c>
      <c r="O739" s="5"/>
    </row>
    <row r="740" spans="2:15" x14ac:dyDescent="0.2">
      <c r="B740" s="7" t="s">
        <v>747</v>
      </c>
      <c r="C740" s="5">
        <v>-0.49817873000000001</v>
      </c>
      <c r="D740" s="5"/>
      <c r="E740" s="5"/>
      <c r="F740" s="5">
        <v>0.70203594000000002</v>
      </c>
      <c r="G740" s="5"/>
      <c r="J740" s="7" t="s">
        <v>3848</v>
      </c>
      <c r="K740" s="5">
        <v>0.78492269999999997</v>
      </c>
      <c r="L740" s="5"/>
      <c r="M740" s="5"/>
      <c r="N740" s="5">
        <v>0.41566500000000001</v>
      </c>
      <c r="O740" s="5"/>
    </row>
    <row r="741" spans="2:15" x14ac:dyDescent="0.2">
      <c r="B741" s="7" t="s">
        <v>748</v>
      </c>
      <c r="C741" s="5">
        <v>-0.49817873000000001</v>
      </c>
      <c r="D741" s="5"/>
      <c r="E741" s="5"/>
      <c r="F741" s="5">
        <v>0.77265072000000001</v>
      </c>
      <c r="G741" s="5"/>
      <c r="J741" s="7" t="s">
        <v>2330</v>
      </c>
      <c r="K741" s="5">
        <v>0.56559718000000003</v>
      </c>
      <c r="L741" s="5"/>
      <c r="M741" s="5"/>
      <c r="N741" s="5">
        <v>0.16421400999999999</v>
      </c>
      <c r="O741" s="5"/>
    </row>
    <row r="742" spans="2:15" x14ac:dyDescent="0.2">
      <c r="B742" s="7" t="s">
        <v>749</v>
      </c>
      <c r="C742" s="5">
        <v>-0.49817873000000001</v>
      </c>
      <c r="D742" s="5"/>
      <c r="E742" s="5"/>
      <c r="F742" s="5">
        <v>0.70513680999999995</v>
      </c>
      <c r="G742" s="5"/>
      <c r="J742" s="7" t="s">
        <v>4083</v>
      </c>
      <c r="K742" s="5">
        <v>0.55581616</v>
      </c>
      <c r="L742" s="5"/>
      <c r="M742" s="5"/>
      <c r="N742" s="5">
        <v>0.21221383999999999</v>
      </c>
      <c r="O742" s="5"/>
    </row>
    <row r="743" spans="2:15" x14ac:dyDescent="0.2">
      <c r="B743" s="7" t="s">
        <v>750</v>
      </c>
      <c r="C743" s="5">
        <v>-0.49614247</v>
      </c>
      <c r="D743" s="5"/>
      <c r="E743" s="5"/>
      <c r="F743" s="5">
        <v>0.72769987999999997</v>
      </c>
      <c r="G743" s="5"/>
      <c r="J743" s="7" t="s">
        <v>3649</v>
      </c>
      <c r="K743" s="5">
        <v>0.47508487999999999</v>
      </c>
      <c r="L743" s="5"/>
      <c r="M743" s="5"/>
      <c r="N743" s="5">
        <v>4.336359E-2</v>
      </c>
      <c r="O743" s="5"/>
    </row>
    <row r="744" spans="2:15" x14ac:dyDescent="0.2">
      <c r="B744" s="7" t="s">
        <v>751</v>
      </c>
      <c r="C744" s="5">
        <v>-0.49410906999999998</v>
      </c>
      <c r="D744" s="5"/>
      <c r="E744" s="5"/>
      <c r="F744" s="5">
        <v>0.78087351000000005</v>
      </c>
      <c r="G744" s="5"/>
      <c r="J744" s="7" t="s">
        <v>765</v>
      </c>
      <c r="K744" s="5">
        <v>0.20789284999999999</v>
      </c>
      <c r="L744" s="5"/>
      <c r="M744" s="5"/>
      <c r="N744" s="5">
        <v>0.21969463</v>
      </c>
      <c r="O744" s="5"/>
    </row>
    <row r="745" spans="2:15" x14ac:dyDescent="0.2">
      <c r="B745" s="7" t="s">
        <v>752</v>
      </c>
      <c r="C745" s="5">
        <v>-0.49207854000000001</v>
      </c>
      <c r="D745" s="5"/>
      <c r="E745" s="5"/>
      <c r="F745" s="5">
        <v>0.76065629000000001</v>
      </c>
      <c r="G745" s="5"/>
      <c r="J745" s="7" t="s">
        <v>1691</v>
      </c>
      <c r="K745" s="5">
        <v>8.4064260000000002E-2</v>
      </c>
      <c r="L745" s="5"/>
      <c r="M745" s="5"/>
      <c r="N745" s="5">
        <v>0.31910715000000001</v>
      </c>
      <c r="O745" s="5"/>
    </row>
    <row r="746" spans="2:15" x14ac:dyDescent="0.2">
      <c r="B746" s="7" t="s">
        <v>753</v>
      </c>
      <c r="C746" s="5">
        <v>-0.49207854000000001</v>
      </c>
      <c r="D746" s="5"/>
      <c r="E746" s="5"/>
      <c r="F746" s="5">
        <v>1.2142980299999999</v>
      </c>
      <c r="G746" s="5"/>
      <c r="J746" s="7" t="s">
        <v>1697</v>
      </c>
      <c r="K746" s="5">
        <v>-0.25842514999999999</v>
      </c>
      <c r="L746" s="5"/>
      <c r="M746" s="5"/>
      <c r="N746" s="5">
        <v>0.49846390000000002</v>
      </c>
      <c r="O746" s="5"/>
    </row>
    <row r="747" spans="2:15" x14ac:dyDescent="0.2">
      <c r="B747" s="7" t="s">
        <v>754</v>
      </c>
      <c r="C747" s="5">
        <v>-0.49005084999999998</v>
      </c>
      <c r="D747" s="5"/>
      <c r="E747" s="5"/>
      <c r="F747" s="5">
        <v>0.69143814000000003</v>
      </c>
      <c r="G747" s="5"/>
      <c r="J747" s="7" t="s">
        <v>4974</v>
      </c>
      <c r="K747" s="5">
        <v>0.38404980999999999</v>
      </c>
      <c r="L747" s="5"/>
      <c r="M747" s="5"/>
      <c r="N747" s="5">
        <v>3.5750419999999998E-2</v>
      </c>
      <c r="O747" s="5"/>
    </row>
    <row r="748" spans="2:15" x14ac:dyDescent="0.2">
      <c r="B748" s="7" t="s">
        <v>755</v>
      </c>
      <c r="C748" s="5">
        <v>-0.49005084999999998</v>
      </c>
      <c r="D748" s="5"/>
      <c r="E748" s="5"/>
      <c r="F748" s="5">
        <v>0.70558924999999995</v>
      </c>
      <c r="G748" s="5"/>
      <c r="J748" s="7" t="s">
        <v>3639</v>
      </c>
      <c r="K748" s="5">
        <v>0.87184364999999997</v>
      </c>
      <c r="L748" s="5"/>
      <c r="M748" s="5"/>
      <c r="N748" s="5">
        <v>0.62591158999999996</v>
      </c>
      <c r="O748" s="5"/>
    </row>
    <row r="749" spans="2:15" x14ac:dyDescent="0.2">
      <c r="B749" s="7" t="s">
        <v>756</v>
      </c>
      <c r="C749" s="5">
        <v>-0.49005084999999998</v>
      </c>
      <c r="D749" s="5"/>
      <c r="E749" s="5"/>
      <c r="F749" s="5">
        <v>0.64442308000000004</v>
      </c>
      <c r="G749" s="5"/>
      <c r="J749" s="7" t="s">
        <v>4975</v>
      </c>
      <c r="K749" s="5">
        <v>0.51399598000000002</v>
      </c>
      <c r="L749" s="5"/>
      <c r="M749" s="5"/>
      <c r="N749" s="5">
        <v>6.3375979999999998E-2</v>
      </c>
      <c r="O749" s="5"/>
    </row>
    <row r="750" spans="2:15" x14ac:dyDescent="0.2">
      <c r="B750" s="7" t="s">
        <v>757</v>
      </c>
      <c r="C750" s="5">
        <v>-0.49005084999999998</v>
      </c>
      <c r="D750" s="5"/>
      <c r="E750" s="5"/>
      <c r="F750" s="5">
        <v>0.61876938000000004</v>
      </c>
      <c r="G750" s="5"/>
      <c r="J750" s="7" t="s">
        <v>3519</v>
      </c>
      <c r="K750" s="5">
        <v>0.38625914</v>
      </c>
      <c r="L750" s="5"/>
      <c r="M750" s="5"/>
      <c r="N750" s="5">
        <v>7.1726860000000003E-2</v>
      </c>
      <c r="O750" s="5"/>
    </row>
    <row r="751" spans="2:15" x14ac:dyDescent="0.2">
      <c r="B751" s="7" t="s">
        <v>758</v>
      </c>
      <c r="C751" s="5">
        <v>-0.48802602</v>
      </c>
      <c r="D751" s="5"/>
      <c r="E751" s="5"/>
      <c r="F751" s="5">
        <v>0.66656691999999995</v>
      </c>
      <c r="G751" s="5"/>
      <c r="J751" s="7" t="s">
        <v>4976</v>
      </c>
      <c r="K751" s="5">
        <v>0.47715921</v>
      </c>
      <c r="L751" s="5"/>
      <c r="M751" s="5"/>
      <c r="N751" s="5">
        <v>5.4448980000000001E-2</v>
      </c>
      <c r="O751" s="5"/>
    </row>
    <row r="752" spans="2:15" x14ac:dyDescent="0.2">
      <c r="B752" s="7" t="s">
        <v>759</v>
      </c>
      <c r="C752" s="5">
        <v>-0.48600401999999998</v>
      </c>
      <c r="D752" s="5"/>
      <c r="E752" s="5"/>
      <c r="F752" s="5">
        <v>0.80518754999999997</v>
      </c>
      <c r="G752" s="5"/>
      <c r="J752" s="7" t="s">
        <v>2314</v>
      </c>
      <c r="K752" s="5">
        <v>0.45628047999999999</v>
      </c>
      <c r="L752" s="5"/>
      <c r="M752" s="5"/>
      <c r="N752" s="5">
        <v>7.1093550000000005E-2</v>
      </c>
      <c r="O752" s="5"/>
    </row>
    <row r="753" spans="2:15" x14ac:dyDescent="0.2">
      <c r="B753" s="7" t="s">
        <v>760</v>
      </c>
      <c r="C753" s="5">
        <v>-0.48600401999999998</v>
      </c>
      <c r="D753" s="5"/>
      <c r="E753" s="5"/>
      <c r="F753" s="5">
        <v>0.7859739</v>
      </c>
      <c r="G753" s="5"/>
      <c r="J753" s="7" t="s">
        <v>1071</v>
      </c>
      <c r="K753" s="5">
        <v>-0.36215794000000001</v>
      </c>
      <c r="L753" s="5"/>
      <c r="M753" s="5"/>
      <c r="N753" s="5">
        <v>0.63160631</v>
      </c>
      <c r="O753" s="5"/>
    </row>
    <row r="754" spans="2:15" x14ac:dyDescent="0.2">
      <c r="B754" s="7" t="s">
        <v>761</v>
      </c>
      <c r="C754" s="5">
        <v>-0.48398485000000002</v>
      </c>
      <c r="D754" s="5"/>
      <c r="E754" s="5"/>
      <c r="F754" s="5">
        <v>0.65934694999999999</v>
      </c>
      <c r="G754" s="5"/>
      <c r="J754" s="7" t="s">
        <v>4977</v>
      </c>
      <c r="K754" s="5">
        <v>0.51702367000000005</v>
      </c>
      <c r="L754" s="5"/>
      <c r="M754" s="5"/>
      <c r="N754" s="5">
        <v>0.14526784000000001</v>
      </c>
      <c r="O754" s="5"/>
    </row>
    <row r="755" spans="2:15" x14ac:dyDescent="0.2">
      <c r="B755" s="7" t="s">
        <v>762</v>
      </c>
      <c r="C755" s="5">
        <v>-0.48398485000000002</v>
      </c>
      <c r="D755" s="5"/>
      <c r="E755" s="5"/>
      <c r="F755" s="5">
        <v>0.71770968000000002</v>
      </c>
      <c r="G755" s="5"/>
      <c r="J755" s="7" t="s">
        <v>2536</v>
      </c>
      <c r="K755" s="5">
        <v>0.24123004000000001</v>
      </c>
      <c r="L755" s="5"/>
      <c r="M755" s="5"/>
      <c r="N755" s="5">
        <v>0.12711539999999999</v>
      </c>
      <c r="O755" s="5"/>
    </row>
    <row r="756" spans="2:15" x14ac:dyDescent="0.2">
      <c r="B756" s="7" t="s">
        <v>763</v>
      </c>
      <c r="C756" s="5">
        <v>-0.48196851000000002</v>
      </c>
      <c r="D756" s="5"/>
      <c r="E756" s="5"/>
      <c r="F756" s="5">
        <v>0.67678311999999996</v>
      </c>
      <c r="G756" s="5"/>
      <c r="J756" s="7" t="s">
        <v>4020</v>
      </c>
      <c r="K756" s="5">
        <v>0.84559041000000001</v>
      </c>
      <c r="L756" s="5"/>
      <c r="M756" s="5"/>
      <c r="N756" s="5">
        <v>0.56516310999999997</v>
      </c>
      <c r="O756" s="5"/>
    </row>
    <row r="757" spans="2:15" x14ac:dyDescent="0.2">
      <c r="B757" s="7" t="s">
        <v>764</v>
      </c>
      <c r="C757" s="5">
        <v>-0.47995497999999998</v>
      </c>
      <c r="D757" s="5"/>
      <c r="E757" s="5"/>
      <c r="F757" s="5">
        <v>1.0669638699999999</v>
      </c>
      <c r="G757" s="5"/>
      <c r="J757" s="7" t="s">
        <v>3407</v>
      </c>
      <c r="K757" s="5">
        <v>0.17887396</v>
      </c>
      <c r="L757" s="5"/>
      <c r="M757" s="5"/>
      <c r="N757" s="5">
        <v>0.18792225000000001</v>
      </c>
      <c r="O757" s="5"/>
    </row>
    <row r="758" spans="2:15" x14ac:dyDescent="0.2">
      <c r="B758" s="7" t="s">
        <v>765</v>
      </c>
      <c r="C758" s="5">
        <v>-0.47794425000000001</v>
      </c>
      <c r="D758" s="5"/>
      <c r="E758" s="5"/>
      <c r="F758" s="5">
        <v>1.03648009</v>
      </c>
      <c r="G758" s="5"/>
      <c r="J758" s="7" t="s">
        <v>1702</v>
      </c>
      <c r="K758" s="5">
        <v>-0.20922795999999999</v>
      </c>
      <c r="L758" s="5"/>
      <c r="M758" s="5"/>
      <c r="N758" s="5">
        <v>0.47789936</v>
      </c>
      <c r="O758" s="5"/>
    </row>
    <row r="759" spans="2:15" x14ac:dyDescent="0.2">
      <c r="B759" s="7" t="s">
        <v>766</v>
      </c>
      <c r="C759" s="5">
        <v>-0.47593632000000002</v>
      </c>
      <c r="D759" s="5"/>
      <c r="E759" s="5"/>
      <c r="F759" s="5">
        <v>1.2221833900000001</v>
      </c>
      <c r="G759" s="5"/>
      <c r="J759" s="7" t="s">
        <v>4978</v>
      </c>
      <c r="K759" s="5">
        <v>0.35839626000000002</v>
      </c>
      <c r="L759" s="5"/>
      <c r="M759" s="5"/>
      <c r="N759" s="5">
        <v>1.0685780000000001E-2</v>
      </c>
      <c r="O759" s="5"/>
    </row>
    <row r="760" spans="2:15" x14ac:dyDescent="0.2">
      <c r="B760" s="7" t="s">
        <v>767</v>
      </c>
      <c r="C760" s="5">
        <v>-0.47593632000000002</v>
      </c>
      <c r="D760" s="5"/>
      <c r="E760" s="5"/>
      <c r="F760" s="5">
        <v>0.66481288000000005</v>
      </c>
      <c r="G760" s="5"/>
      <c r="J760" s="7" t="s">
        <v>4355</v>
      </c>
      <c r="K760" s="5">
        <v>0.60502014999999998</v>
      </c>
      <c r="L760" s="5"/>
      <c r="M760" s="5"/>
      <c r="N760" s="5">
        <v>0.25852911000000001</v>
      </c>
      <c r="O760" s="5"/>
    </row>
    <row r="761" spans="2:15" x14ac:dyDescent="0.2">
      <c r="B761" s="7" t="s">
        <v>768</v>
      </c>
      <c r="C761" s="5">
        <v>-0.47192884000000002</v>
      </c>
      <c r="D761" s="5"/>
      <c r="E761" s="5"/>
      <c r="F761" s="5">
        <v>0.69865902000000002</v>
      </c>
      <c r="G761" s="5"/>
      <c r="J761" s="7" t="s">
        <v>2154</v>
      </c>
      <c r="K761" s="5">
        <v>0.26903315</v>
      </c>
      <c r="L761" s="5"/>
      <c r="M761" s="5"/>
      <c r="N761" s="5">
        <v>8.3346099999999992E-3</v>
      </c>
      <c r="O761" s="5"/>
    </row>
    <row r="762" spans="2:15" x14ac:dyDescent="0.2">
      <c r="B762" s="7" t="s">
        <v>769</v>
      </c>
      <c r="C762" s="5">
        <v>-0.47192884000000002</v>
      </c>
      <c r="D762" s="5"/>
      <c r="E762" s="5"/>
      <c r="F762" s="5">
        <v>0.60215958999999997</v>
      </c>
      <c r="G762" s="5"/>
      <c r="J762" s="7" t="s">
        <v>4313</v>
      </c>
      <c r="K762" s="5">
        <v>0.41034110000000001</v>
      </c>
      <c r="L762" s="5"/>
      <c r="M762" s="5"/>
      <c r="N762" s="5">
        <v>1.274051E-2</v>
      </c>
      <c r="O762" s="5"/>
    </row>
    <row r="763" spans="2:15" x14ac:dyDescent="0.2">
      <c r="B763" s="7" t="s">
        <v>770</v>
      </c>
      <c r="C763" s="5">
        <v>-0.46992926000000002</v>
      </c>
      <c r="D763" s="5"/>
      <c r="E763" s="5"/>
      <c r="F763" s="5">
        <v>0.68064652000000003</v>
      </c>
      <c r="G763" s="5"/>
      <c r="J763" s="7" t="s">
        <v>1409</v>
      </c>
      <c r="K763" s="5">
        <v>0.11503323999999999</v>
      </c>
      <c r="L763" s="5"/>
      <c r="M763" s="5"/>
      <c r="N763" s="5">
        <v>0.12150105</v>
      </c>
      <c r="O763" s="5"/>
    </row>
    <row r="764" spans="2:15" x14ac:dyDescent="0.2">
      <c r="B764" s="7" t="s">
        <v>771</v>
      </c>
      <c r="C764" s="5">
        <v>-0.46793245</v>
      </c>
      <c r="D764" s="5"/>
      <c r="E764" s="5"/>
      <c r="F764" s="5">
        <v>1.1699659499999999</v>
      </c>
      <c r="G764" s="5"/>
      <c r="J764" s="7" t="s">
        <v>1958</v>
      </c>
      <c r="K764" s="5">
        <v>-5.1399149999999998E-2</v>
      </c>
      <c r="L764" s="5"/>
      <c r="M764" s="5"/>
      <c r="N764" s="5">
        <v>0.66668623000000005</v>
      </c>
      <c r="O764" s="5"/>
    </row>
    <row r="765" spans="2:15" x14ac:dyDescent="0.2">
      <c r="B765" s="7" t="s">
        <v>772</v>
      </c>
      <c r="C765" s="5">
        <v>-0.46793245</v>
      </c>
      <c r="D765" s="5"/>
      <c r="E765" s="5"/>
      <c r="F765" s="5">
        <v>0.67831580999999996</v>
      </c>
      <c r="G765" s="5"/>
      <c r="J765" s="7" t="s">
        <v>3996</v>
      </c>
      <c r="K765" s="5">
        <v>0.50589092999999996</v>
      </c>
      <c r="L765" s="5"/>
      <c r="M765" s="5"/>
      <c r="N765" s="5">
        <v>7.2990749999999993E-2</v>
      </c>
      <c r="O765" s="5"/>
    </row>
    <row r="766" spans="2:15" x14ac:dyDescent="0.2">
      <c r="B766" s="7" t="s">
        <v>773</v>
      </c>
      <c r="C766" s="5">
        <v>-0.46793245</v>
      </c>
      <c r="D766" s="5"/>
      <c r="E766" s="5"/>
      <c r="F766" s="5">
        <v>0.59809860000000004</v>
      </c>
      <c r="G766" s="5"/>
      <c r="J766" s="7" t="s">
        <v>4979</v>
      </c>
      <c r="K766" s="5">
        <v>9.6261849999999996E-2</v>
      </c>
      <c r="L766" s="5"/>
      <c r="M766" s="5"/>
      <c r="N766" s="5">
        <v>0.25550743999999997</v>
      </c>
      <c r="O766" s="5"/>
    </row>
    <row r="767" spans="2:15" x14ac:dyDescent="0.2">
      <c r="B767" s="7" t="s">
        <v>774</v>
      </c>
      <c r="C767" s="5">
        <v>-0.46593839999999997</v>
      </c>
      <c r="D767" s="5"/>
      <c r="E767" s="5"/>
      <c r="F767" s="5">
        <v>0.68060383000000002</v>
      </c>
      <c r="G767" s="5"/>
      <c r="J767" s="7" t="s">
        <v>4980</v>
      </c>
      <c r="K767" s="5">
        <v>-0.40354185999999997</v>
      </c>
      <c r="L767" s="5"/>
      <c r="M767" s="5"/>
      <c r="N767" s="5">
        <v>0.98341036999999998</v>
      </c>
      <c r="O767" s="5"/>
    </row>
    <row r="768" spans="2:15" x14ac:dyDescent="0.2">
      <c r="B768" s="7" t="s">
        <v>775</v>
      </c>
      <c r="C768" s="5">
        <v>-0.46593839999999997</v>
      </c>
      <c r="D768" s="5"/>
      <c r="E768" s="5"/>
      <c r="F768" s="5">
        <v>0.91772262999999998</v>
      </c>
      <c r="G768" s="5"/>
      <c r="J768" s="7" t="s">
        <v>3582</v>
      </c>
      <c r="K768" s="5">
        <v>0.53306492000000005</v>
      </c>
      <c r="L768" s="5"/>
      <c r="M768" s="5"/>
      <c r="N768" s="5">
        <v>7.2295639999999994E-2</v>
      </c>
      <c r="O768" s="5"/>
    </row>
    <row r="769" spans="2:15" x14ac:dyDescent="0.2">
      <c r="B769" s="7" t="s">
        <v>776</v>
      </c>
      <c r="C769" s="5">
        <v>-0.4639471</v>
      </c>
      <c r="D769" s="5"/>
      <c r="E769" s="5"/>
      <c r="F769" s="5">
        <v>0.64192512999999995</v>
      </c>
      <c r="G769" s="5"/>
      <c r="J769" s="7" t="s">
        <v>672</v>
      </c>
      <c r="K769" s="5">
        <v>0.46048046999999998</v>
      </c>
      <c r="L769" s="5"/>
      <c r="M769" s="5"/>
      <c r="N769" s="5">
        <v>4.6208100000000002E-2</v>
      </c>
      <c r="O769" s="5"/>
    </row>
    <row r="770" spans="2:15" x14ac:dyDescent="0.2">
      <c r="B770" s="7" t="s">
        <v>777</v>
      </c>
      <c r="C770" s="5">
        <v>-0.4639471</v>
      </c>
      <c r="D770" s="5"/>
      <c r="E770" s="5"/>
      <c r="F770" s="5">
        <v>0.64527981999999995</v>
      </c>
      <c r="G770" s="5"/>
      <c r="J770" s="7" t="s">
        <v>2903</v>
      </c>
      <c r="K770" s="5">
        <v>0.35501625999999997</v>
      </c>
      <c r="L770" s="5"/>
      <c r="M770" s="5"/>
      <c r="N770" s="5">
        <v>2.9107830000000001E-2</v>
      </c>
      <c r="O770" s="5"/>
    </row>
    <row r="771" spans="2:15" x14ac:dyDescent="0.2">
      <c r="B771" s="7" t="s">
        <v>778</v>
      </c>
      <c r="C771" s="5">
        <v>-0.4639471</v>
      </c>
      <c r="D771" s="5"/>
      <c r="E771" s="5"/>
      <c r="F771" s="5">
        <v>0.62904367999999999</v>
      </c>
      <c r="G771" s="5"/>
      <c r="J771" s="7" t="s">
        <v>4981</v>
      </c>
      <c r="K771" s="5">
        <v>-1.4434199999999999E-3</v>
      </c>
      <c r="L771" s="5"/>
      <c r="M771" s="5"/>
      <c r="N771" s="5">
        <v>0.37130925999999997</v>
      </c>
      <c r="O771" s="5"/>
    </row>
    <row r="772" spans="2:15" x14ac:dyDescent="0.2">
      <c r="B772" s="7" t="s">
        <v>779</v>
      </c>
      <c r="C772" s="5">
        <v>-0.4639471</v>
      </c>
      <c r="D772" s="5"/>
      <c r="E772" s="5"/>
      <c r="F772" s="5">
        <v>0.65821567999999997</v>
      </c>
      <c r="G772" s="5"/>
      <c r="J772" s="7" t="s">
        <v>3839</v>
      </c>
      <c r="K772" s="5">
        <v>0.63319868999999995</v>
      </c>
      <c r="L772" s="5"/>
      <c r="M772" s="5"/>
      <c r="N772" s="5">
        <v>0.25804487999999998</v>
      </c>
      <c r="O772" s="5"/>
    </row>
    <row r="773" spans="2:15" x14ac:dyDescent="0.2">
      <c r="B773" s="7" t="s">
        <v>780</v>
      </c>
      <c r="C773" s="5">
        <v>-0.46195855000000002</v>
      </c>
      <c r="D773" s="5"/>
      <c r="E773" s="5"/>
      <c r="F773" s="5">
        <v>0.57760096999999999</v>
      </c>
      <c r="G773" s="5"/>
      <c r="J773" s="7" t="s">
        <v>4329</v>
      </c>
      <c r="K773" s="5">
        <v>0.45101323999999998</v>
      </c>
      <c r="L773" s="5"/>
      <c r="M773" s="5"/>
      <c r="N773" s="5">
        <v>0.12210296</v>
      </c>
      <c r="O773" s="5"/>
    </row>
    <row r="774" spans="2:15" x14ac:dyDescent="0.2">
      <c r="B774" s="7" t="s">
        <v>781</v>
      </c>
      <c r="C774" s="5">
        <v>-0.46195855000000002</v>
      </c>
      <c r="D774" s="5"/>
      <c r="E774" s="5"/>
      <c r="F774" s="5">
        <v>0.60332092000000004</v>
      </c>
      <c r="G774" s="5"/>
      <c r="J774" s="7" t="s">
        <v>4468</v>
      </c>
      <c r="K774" s="5">
        <v>0.60312186999999995</v>
      </c>
      <c r="L774" s="5"/>
      <c r="M774" s="5"/>
      <c r="N774" s="5">
        <v>0.15909717000000001</v>
      </c>
      <c r="O774" s="5"/>
    </row>
    <row r="775" spans="2:15" x14ac:dyDescent="0.2">
      <c r="B775" s="7" t="s">
        <v>782</v>
      </c>
      <c r="C775" s="5">
        <v>-0.46195855000000002</v>
      </c>
      <c r="D775" s="5"/>
      <c r="E775" s="5"/>
      <c r="F775" s="5">
        <v>0.65196392000000003</v>
      </c>
      <c r="G775" s="5"/>
      <c r="J775" s="7" t="s">
        <v>4982</v>
      </c>
      <c r="K775" s="5">
        <v>0.38846510000000001</v>
      </c>
      <c r="L775" s="5"/>
      <c r="M775" s="5"/>
      <c r="N775" s="5">
        <v>3.7011250000000002E-2</v>
      </c>
      <c r="O775" s="5"/>
    </row>
    <row r="776" spans="2:15" x14ac:dyDescent="0.2">
      <c r="B776" s="7" t="s">
        <v>783</v>
      </c>
      <c r="C776" s="5">
        <v>-0.46195855000000002</v>
      </c>
      <c r="D776" s="5"/>
      <c r="E776" s="5"/>
      <c r="F776" s="5">
        <v>0.88700946000000003</v>
      </c>
      <c r="G776" s="5"/>
      <c r="J776" s="7" t="s">
        <v>983</v>
      </c>
      <c r="K776" s="5">
        <v>-0.37706964999999998</v>
      </c>
      <c r="L776" s="5"/>
      <c r="M776" s="5"/>
      <c r="N776" s="5">
        <v>0.65333167999999997</v>
      </c>
      <c r="O776" s="5"/>
    </row>
    <row r="777" spans="2:15" x14ac:dyDescent="0.2">
      <c r="B777" s="7" t="s">
        <v>784</v>
      </c>
      <c r="C777" s="5">
        <v>-0.45997273</v>
      </c>
      <c r="D777" s="5"/>
      <c r="E777" s="5"/>
      <c r="F777" s="5">
        <v>0.68569535999999998</v>
      </c>
      <c r="G777" s="5"/>
      <c r="J777" s="7" t="s">
        <v>2555</v>
      </c>
      <c r="K777" s="5">
        <v>0.36289063999999999</v>
      </c>
      <c r="L777" s="5"/>
      <c r="M777" s="5"/>
      <c r="N777" s="5">
        <v>3.335859E-2</v>
      </c>
      <c r="O777" s="5"/>
    </row>
    <row r="778" spans="2:15" x14ac:dyDescent="0.2">
      <c r="B778" s="7" t="s">
        <v>785</v>
      </c>
      <c r="C778" s="5">
        <v>-0.45997273</v>
      </c>
      <c r="D778" s="5"/>
      <c r="E778" s="5"/>
      <c r="F778" s="5">
        <v>1.1221808099999999</v>
      </c>
      <c r="G778" s="5"/>
      <c r="J778" s="7" t="s">
        <v>4437</v>
      </c>
      <c r="K778" s="5">
        <v>0.61258840999999997</v>
      </c>
      <c r="L778" s="5"/>
      <c r="M778" s="5"/>
      <c r="N778" s="5">
        <v>0.26650425999999999</v>
      </c>
      <c r="O778" s="5"/>
    </row>
    <row r="779" spans="2:15" x14ac:dyDescent="0.2">
      <c r="B779" s="7" t="s">
        <v>786</v>
      </c>
      <c r="C779" s="5">
        <v>-0.45798963999999998</v>
      </c>
      <c r="D779" s="5"/>
      <c r="E779" s="5"/>
      <c r="F779" s="5">
        <v>0.62109291</v>
      </c>
      <c r="G779" s="5"/>
      <c r="J779" s="7" t="s">
        <v>4250</v>
      </c>
      <c r="K779" s="5">
        <v>6.2121709999999997E-2</v>
      </c>
      <c r="L779" s="5"/>
      <c r="M779" s="5"/>
      <c r="N779" s="5">
        <v>0.4011806</v>
      </c>
      <c r="O779" s="5"/>
    </row>
    <row r="780" spans="2:15" x14ac:dyDescent="0.2">
      <c r="B780" s="7" t="s">
        <v>787</v>
      </c>
      <c r="C780" s="5">
        <v>-0.45403163000000002</v>
      </c>
      <c r="D780" s="5"/>
      <c r="E780" s="5"/>
      <c r="F780" s="5">
        <v>0.58472460999999998</v>
      </c>
      <c r="G780" s="5"/>
      <c r="J780" s="7" t="s">
        <v>4983</v>
      </c>
      <c r="K780" s="5">
        <v>0.29042440000000003</v>
      </c>
      <c r="L780" s="5"/>
      <c r="M780" s="5"/>
      <c r="N780" s="5">
        <v>9.6118330000000002E-2</v>
      </c>
      <c r="O780" s="5"/>
    </row>
    <row r="781" spans="2:15" x14ac:dyDescent="0.2">
      <c r="B781" s="7" t="s">
        <v>788</v>
      </c>
      <c r="C781" s="5">
        <v>-0.45403163000000002</v>
      </c>
      <c r="D781" s="5"/>
      <c r="E781" s="5"/>
      <c r="F781" s="5">
        <v>0.62854379000000005</v>
      </c>
      <c r="G781" s="5"/>
      <c r="J781" s="7" t="s">
        <v>3216</v>
      </c>
      <c r="K781" s="5">
        <v>8.6783769999999996E-2</v>
      </c>
      <c r="L781" s="5"/>
      <c r="M781" s="5"/>
      <c r="N781" s="5">
        <v>0.32847801999999998</v>
      </c>
      <c r="O781" s="5"/>
    </row>
    <row r="782" spans="2:15" x14ac:dyDescent="0.2">
      <c r="B782" s="7" t="s">
        <v>789</v>
      </c>
      <c r="C782" s="5">
        <v>-0.45205668999999998</v>
      </c>
      <c r="D782" s="5"/>
      <c r="E782" s="5"/>
      <c r="F782" s="5">
        <v>0.62053882999999999</v>
      </c>
      <c r="G782" s="5"/>
      <c r="J782" s="7" t="s">
        <v>4141</v>
      </c>
      <c r="K782" s="5">
        <v>0.35275853000000001</v>
      </c>
      <c r="L782" s="5"/>
      <c r="M782" s="5"/>
      <c r="N782" s="5">
        <v>4.701951E-2</v>
      </c>
      <c r="O782" s="5"/>
    </row>
    <row r="783" spans="2:15" x14ac:dyDescent="0.2">
      <c r="B783" s="7" t="s">
        <v>790</v>
      </c>
      <c r="C783" s="5">
        <v>-0.45205668999999998</v>
      </c>
      <c r="D783" s="5"/>
      <c r="E783" s="5"/>
      <c r="F783" s="5">
        <v>0.67033929999999997</v>
      </c>
      <c r="G783" s="5"/>
      <c r="J783" s="7" t="s">
        <v>2416</v>
      </c>
      <c r="K783" s="5">
        <v>0.28214323000000002</v>
      </c>
      <c r="L783" s="5"/>
      <c r="M783" s="5"/>
      <c r="N783" s="5">
        <v>0.1483932</v>
      </c>
      <c r="O783" s="5"/>
    </row>
    <row r="784" spans="2:15" x14ac:dyDescent="0.2">
      <c r="B784" s="7" t="s">
        <v>791</v>
      </c>
      <c r="C784" s="5">
        <v>-0.45205668999999998</v>
      </c>
      <c r="D784" s="5"/>
      <c r="E784" s="5"/>
      <c r="F784" s="5">
        <v>0.74127156999999999</v>
      </c>
      <c r="G784" s="5"/>
      <c r="J784" s="7" t="s">
        <v>2125</v>
      </c>
      <c r="K784" s="5">
        <v>-0.16004040999999999</v>
      </c>
      <c r="L784" s="5"/>
      <c r="M784" s="5"/>
      <c r="N784" s="5">
        <v>0.38307055000000001</v>
      </c>
      <c r="O784" s="5"/>
    </row>
    <row r="785" spans="2:15" x14ac:dyDescent="0.2">
      <c r="B785" s="7" t="s">
        <v>792</v>
      </c>
      <c r="C785" s="5">
        <v>-0.45008445000000002</v>
      </c>
      <c r="D785" s="5"/>
      <c r="E785" s="5"/>
      <c r="F785" s="5">
        <v>0.62209462000000004</v>
      </c>
      <c r="G785" s="5"/>
      <c r="J785" s="7" t="s">
        <v>3156</v>
      </c>
      <c r="K785" s="5">
        <v>0.92067441000000005</v>
      </c>
      <c r="L785" s="5"/>
      <c r="M785" s="5"/>
      <c r="N785" s="5">
        <v>0.54098374000000005</v>
      </c>
      <c r="O785" s="5"/>
    </row>
    <row r="786" spans="2:15" x14ac:dyDescent="0.2">
      <c r="B786" s="7" t="s">
        <v>793</v>
      </c>
      <c r="C786" s="5">
        <v>-0.44811489999999998</v>
      </c>
      <c r="D786" s="5"/>
      <c r="E786" s="5"/>
      <c r="F786" s="5">
        <v>0.70931374000000003</v>
      </c>
      <c r="G786" s="5"/>
      <c r="J786" s="7" t="s">
        <v>3893</v>
      </c>
      <c r="K786" s="5">
        <v>0.46571331999999999</v>
      </c>
      <c r="L786" s="5"/>
      <c r="M786" s="5"/>
      <c r="N786" s="5">
        <v>2.9023159999999999E-2</v>
      </c>
      <c r="O786" s="5"/>
    </row>
    <row r="787" spans="2:15" x14ac:dyDescent="0.2">
      <c r="B787" s="7" t="s">
        <v>794</v>
      </c>
      <c r="C787" s="5">
        <v>-0.44811489999999998</v>
      </c>
      <c r="D787" s="5"/>
      <c r="E787" s="5"/>
      <c r="F787" s="5">
        <v>0.92877029</v>
      </c>
      <c r="G787" s="5"/>
      <c r="J787" s="7" t="s">
        <v>4984</v>
      </c>
      <c r="K787" s="5">
        <v>1.1622100399999999</v>
      </c>
      <c r="L787" s="5"/>
      <c r="M787" s="5"/>
      <c r="N787" s="5">
        <v>1.1763167400000001</v>
      </c>
      <c r="O787" s="5"/>
    </row>
    <row r="788" spans="2:15" x14ac:dyDescent="0.2">
      <c r="B788" s="7" t="s">
        <v>795</v>
      </c>
      <c r="C788" s="5">
        <v>-0.44222233</v>
      </c>
      <c r="D788" s="5"/>
      <c r="E788" s="5"/>
      <c r="F788" s="5">
        <v>0.62315947999999999</v>
      </c>
      <c r="G788" s="5"/>
      <c r="J788" s="7" t="s">
        <v>4985</v>
      </c>
      <c r="K788" s="5">
        <v>-0.59509688000000005</v>
      </c>
      <c r="L788" s="5"/>
      <c r="M788" s="5"/>
      <c r="N788" s="5">
        <v>1.25523221</v>
      </c>
      <c r="O788" s="5"/>
    </row>
    <row r="789" spans="2:15" x14ac:dyDescent="0.2">
      <c r="B789" s="7" t="s">
        <v>796</v>
      </c>
      <c r="C789" s="5">
        <v>-0.44026347999999998</v>
      </c>
      <c r="D789" s="5"/>
      <c r="E789" s="5"/>
      <c r="F789" s="5">
        <v>0.77636777999999995</v>
      </c>
      <c r="G789" s="5"/>
      <c r="J789" s="7" t="s">
        <v>1194</v>
      </c>
      <c r="K789" s="5">
        <v>-0.22600366999999999</v>
      </c>
      <c r="L789" s="5"/>
      <c r="M789" s="5"/>
      <c r="N789" s="5">
        <v>0.4586229</v>
      </c>
      <c r="O789" s="5"/>
    </row>
    <row r="790" spans="2:15" x14ac:dyDescent="0.2">
      <c r="B790" s="7" t="s">
        <v>797</v>
      </c>
      <c r="C790" s="5">
        <v>-0.44026347999999998</v>
      </c>
      <c r="D790" s="5"/>
      <c r="E790" s="5"/>
      <c r="F790" s="5">
        <v>1.1113657100000001</v>
      </c>
      <c r="G790" s="5"/>
      <c r="J790" s="7" t="s">
        <v>701</v>
      </c>
      <c r="K790" s="5">
        <v>-0.37519722999999999</v>
      </c>
      <c r="L790" s="5"/>
      <c r="M790" s="5"/>
      <c r="N790" s="5">
        <v>1.38494896</v>
      </c>
      <c r="O790" s="5"/>
    </row>
    <row r="791" spans="2:15" x14ac:dyDescent="0.2">
      <c r="B791" s="7" t="s">
        <v>798</v>
      </c>
      <c r="C791" s="5">
        <v>-0.44026347999999998</v>
      </c>
      <c r="D791" s="5"/>
      <c r="E791" s="5"/>
      <c r="F791" s="5">
        <v>0.65608456000000004</v>
      </c>
      <c r="G791" s="5"/>
      <c r="J791" s="7" t="s">
        <v>1844</v>
      </c>
      <c r="K791" s="5">
        <v>0.60407131999999997</v>
      </c>
      <c r="L791" s="5"/>
      <c r="M791" s="5"/>
      <c r="N791" s="5">
        <v>0.1866778</v>
      </c>
      <c r="O791" s="5"/>
    </row>
    <row r="792" spans="2:15" x14ac:dyDescent="0.2">
      <c r="B792" s="7" t="s">
        <v>799</v>
      </c>
      <c r="C792" s="5">
        <v>-0.43830728000000002</v>
      </c>
      <c r="D792" s="5"/>
      <c r="E792" s="5"/>
      <c r="F792" s="5">
        <v>0.60451991999999999</v>
      </c>
      <c r="G792" s="5"/>
      <c r="J792" s="7" t="s">
        <v>2350</v>
      </c>
      <c r="K792" s="5">
        <v>0.67265162999999994</v>
      </c>
      <c r="L792" s="5"/>
      <c r="M792" s="5"/>
      <c r="N792" s="5">
        <v>0.35321504999999997</v>
      </c>
      <c r="O792" s="5"/>
    </row>
    <row r="793" spans="2:15" x14ac:dyDescent="0.2">
      <c r="B793" s="7" t="s">
        <v>800</v>
      </c>
      <c r="C793" s="5">
        <v>-0.43635373</v>
      </c>
      <c r="D793" s="5"/>
      <c r="E793" s="5"/>
      <c r="F793" s="5">
        <v>0.56600437000000003</v>
      </c>
      <c r="G793" s="5"/>
      <c r="J793" s="7" t="s">
        <v>2371</v>
      </c>
      <c r="K793" s="5">
        <v>1.2892442900000001</v>
      </c>
      <c r="L793" s="5"/>
      <c r="M793" s="5"/>
      <c r="N793" s="5">
        <v>1.1721456100000001</v>
      </c>
      <c r="O793" s="5"/>
    </row>
    <row r="794" spans="2:15" x14ac:dyDescent="0.2">
      <c r="B794" s="7" t="s">
        <v>801</v>
      </c>
      <c r="C794" s="5">
        <v>-0.43440282000000002</v>
      </c>
      <c r="D794" s="5"/>
      <c r="E794" s="5"/>
      <c r="F794" s="5">
        <v>0.69189924999999997</v>
      </c>
      <c r="G794" s="5"/>
      <c r="J794" s="7" t="s">
        <v>1421</v>
      </c>
      <c r="K794" s="5">
        <v>-0.32373258999999999</v>
      </c>
      <c r="L794" s="5"/>
      <c r="M794" s="5"/>
      <c r="N794" s="5">
        <v>0.70487836000000004</v>
      </c>
      <c r="O794" s="5"/>
    </row>
    <row r="795" spans="2:15" x14ac:dyDescent="0.2">
      <c r="B795" s="7" t="s">
        <v>802</v>
      </c>
      <c r="C795" s="5">
        <v>-0.43440282000000002</v>
      </c>
      <c r="D795" s="5"/>
      <c r="E795" s="5"/>
      <c r="F795" s="5">
        <v>1.06190126</v>
      </c>
      <c r="G795" s="5"/>
      <c r="J795" s="7" t="s">
        <v>4986</v>
      </c>
      <c r="K795" s="5">
        <v>0.42867841000000001</v>
      </c>
      <c r="L795" s="5"/>
      <c r="M795" s="5"/>
      <c r="N795" s="5">
        <v>1.9706830000000002E-2</v>
      </c>
      <c r="O795" s="5"/>
    </row>
    <row r="796" spans="2:15" x14ac:dyDescent="0.2">
      <c r="B796" s="7" t="s">
        <v>803</v>
      </c>
      <c r="C796" s="5">
        <v>-0.43440282000000002</v>
      </c>
      <c r="D796" s="5"/>
      <c r="E796" s="5"/>
      <c r="F796" s="5">
        <v>0.64053894</v>
      </c>
      <c r="G796" s="5"/>
      <c r="J796" s="7" t="s">
        <v>1623</v>
      </c>
      <c r="K796" s="5">
        <v>0.13750351999999999</v>
      </c>
      <c r="L796" s="5"/>
      <c r="M796" s="5"/>
      <c r="N796" s="5">
        <v>0.24780093</v>
      </c>
      <c r="O796" s="5"/>
    </row>
    <row r="797" spans="2:15" x14ac:dyDescent="0.2">
      <c r="B797" s="7" t="s">
        <v>804</v>
      </c>
      <c r="C797" s="5">
        <v>-0.43245454999999999</v>
      </c>
      <c r="D797" s="5"/>
      <c r="E797" s="5"/>
      <c r="F797" s="5">
        <v>0.58497257999999996</v>
      </c>
      <c r="G797" s="5"/>
      <c r="J797" s="7" t="s">
        <v>650</v>
      </c>
      <c r="K797" s="5">
        <v>0.79991619999999997</v>
      </c>
      <c r="L797" s="5"/>
      <c r="M797" s="5"/>
      <c r="N797" s="5">
        <v>0.45159395000000002</v>
      </c>
      <c r="O797" s="5"/>
    </row>
    <row r="798" spans="2:15" x14ac:dyDescent="0.2">
      <c r="B798" s="7" t="s">
        <v>805</v>
      </c>
      <c r="C798" s="5">
        <v>-0.43245454999999999</v>
      </c>
      <c r="D798" s="5"/>
      <c r="E798" s="5"/>
      <c r="F798" s="5">
        <v>0.66237599000000003</v>
      </c>
      <c r="G798" s="5"/>
      <c r="J798" s="7" t="s">
        <v>4987</v>
      </c>
      <c r="K798" s="5">
        <v>-0.57992188</v>
      </c>
      <c r="L798" s="5"/>
      <c r="M798" s="5"/>
      <c r="N798" s="5">
        <v>1.45582948</v>
      </c>
      <c r="O798" s="5"/>
    </row>
    <row r="799" spans="2:15" x14ac:dyDescent="0.2">
      <c r="B799" s="7" t="s">
        <v>806</v>
      </c>
      <c r="C799" s="5">
        <v>-0.43245454999999999</v>
      </c>
      <c r="D799" s="5"/>
      <c r="E799" s="5"/>
      <c r="F799" s="5">
        <v>1.0295158799999999</v>
      </c>
      <c r="G799" s="5"/>
      <c r="J799" s="7" t="s">
        <v>3746</v>
      </c>
      <c r="K799" s="5">
        <v>0.88518386999999998</v>
      </c>
      <c r="L799" s="5"/>
      <c r="M799" s="5"/>
      <c r="N799" s="5">
        <v>0.57693804999999998</v>
      </c>
      <c r="O799" s="5"/>
    </row>
    <row r="800" spans="2:15" x14ac:dyDescent="0.2">
      <c r="B800" s="7" t="s">
        <v>807</v>
      </c>
      <c r="C800" s="5">
        <v>-0.43245454999999999</v>
      </c>
      <c r="D800" s="5"/>
      <c r="E800" s="5"/>
      <c r="F800" s="5">
        <v>0.59216667999999995</v>
      </c>
      <c r="G800" s="5"/>
      <c r="J800" s="7" t="s">
        <v>2822</v>
      </c>
      <c r="K800" s="5">
        <v>0.81557542999999999</v>
      </c>
      <c r="L800" s="5"/>
      <c r="M800" s="5"/>
      <c r="N800" s="5">
        <v>0.51554277000000004</v>
      </c>
      <c r="O800" s="5"/>
    </row>
    <row r="801" spans="2:15" x14ac:dyDescent="0.2">
      <c r="B801" s="7" t="s">
        <v>808</v>
      </c>
      <c r="C801" s="5">
        <v>-0.43050891000000002</v>
      </c>
      <c r="D801" s="5"/>
      <c r="E801" s="5"/>
      <c r="F801" s="5">
        <v>0.92239764999999996</v>
      </c>
      <c r="G801" s="5"/>
      <c r="J801" s="7" t="s">
        <v>2076</v>
      </c>
      <c r="K801" s="5">
        <v>0.54892976999999998</v>
      </c>
      <c r="L801" s="5"/>
      <c r="M801" s="5"/>
      <c r="N801" s="5">
        <v>0.12906734</v>
      </c>
      <c r="O801" s="5"/>
    </row>
    <row r="802" spans="2:15" x14ac:dyDescent="0.2">
      <c r="B802" s="7" t="s">
        <v>809</v>
      </c>
      <c r="C802" s="5">
        <v>-0.42662547000000001</v>
      </c>
      <c r="D802" s="5"/>
      <c r="E802" s="5"/>
      <c r="F802" s="5">
        <v>0.58475657999999997</v>
      </c>
      <c r="G802" s="5"/>
      <c r="J802" s="7" t="s">
        <v>4165</v>
      </c>
      <c r="K802" s="5">
        <v>0.76977174000000004</v>
      </c>
      <c r="L802" s="5"/>
      <c r="M802" s="5"/>
      <c r="N802" s="5">
        <v>0.41633226000000001</v>
      </c>
      <c r="O802" s="5"/>
    </row>
    <row r="803" spans="2:15" x14ac:dyDescent="0.2">
      <c r="B803" s="7" t="s">
        <v>810</v>
      </c>
      <c r="C803" s="5">
        <v>-0.42662547000000001</v>
      </c>
      <c r="D803" s="5"/>
      <c r="E803" s="5"/>
      <c r="F803" s="5">
        <v>0.78215635999999999</v>
      </c>
      <c r="G803" s="5"/>
      <c r="J803" s="7" t="s">
        <v>3570</v>
      </c>
      <c r="K803" s="5">
        <v>0.59550365999999999</v>
      </c>
      <c r="L803" s="5"/>
      <c r="M803" s="5"/>
      <c r="N803" s="5">
        <v>0.24976010000000001</v>
      </c>
      <c r="O803" s="5"/>
    </row>
    <row r="804" spans="2:15" x14ac:dyDescent="0.2">
      <c r="B804" s="7" t="s">
        <v>811</v>
      </c>
      <c r="C804" s="5">
        <v>-0.42662547000000001</v>
      </c>
      <c r="D804" s="5"/>
      <c r="E804" s="5"/>
      <c r="F804" s="5">
        <v>0.58339014</v>
      </c>
      <c r="G804" s="5"/>
      <c r="J804" s="7" t="s">
        <v>1313</v>
      </c>
      <c r="K804" s="5">
        <v>-0.35107443999999999</v>
      </c>
      <c r="L804" s="5"/>
      <c r="M804" s="5"/>
      <c r="N804" s="5">
        <v>1.20132105</v>
      </c>
      <c r="O804" s="5"/>
    </row>
    <row r="805" spans="2:15" x14ac:dyDescent="0.2">
      <c r="B805" s="7" t="s">
        <v>812</v>
      </c>
      <c r="C805" s="5">
        <v>-0.42662547000000001</v>
      </c>
      <c r="D805" s="5"/>
      <c r="E805" s="5"/>
      <c r="F805" s="5">
        <v>0.58406860000000005</v>
      </c>
      <c r="G805" s="5"/>
      <c r="J805" s="7" t="s">
        <v>3827</v>
      </c>
      <c r="K805" s="5">
        <v>0.88440255000000001</v>
      </c>
      <c r="L805" s="5"/>
      <c r="M805" s="5"/>
      <c r="N805" s="5">
        <v>0.55722315</v>
      </c>
      <c r="O805" s="5"/>
    </row>
    <row r="806" spans="2:15" x14ac:dyDescent="0.2">
      <c r="B806" s="7" t="s">
        <v>813</v>
      </c>
      <c r="C806" s="5">
        <v>-0.42468767000000002</v>
      </c>
      <c r="D806" s="5"/>
      <c r="E806" s="5"/>
      <c r="F806" s="5">
        <v>0.69369910999999995</v>
      </c>
      <c r="G806" s="5"/>
      <c r="J806" s="7" t="s">
        <v>1011</v>
      </c>
      <c r="K806" s="5">
        <v>0.48129894000000001</v>
      </c>
      <c r="L806" s="5"/>
      <c r="M806" s="5"/>
      <c r="N806" s="5">
        <v>6.7250119999999997E-2</v>
      </c>
      <c r="O806" s="5"/>
    </row>
    <row r="807" spans="2:15" x14ac:dyDescent="0.2">
      <c r="B807" s="7" t="s">
        <v>814</v>
      </c>
      <c r="C807" s="5">
        <v>-0.42468767000000002</v>
      </c>
      <c r="D807" s="5"/>
      <c r="E807" s="5"/>
      <c r="F807" s="5">
        <v>0.98044697000000003</v>
      </c>
      <c r="G807" s="5"/>
      <c r="J807" s="7" t="s">
        <v>4988</v>
      </c>
      <c r="K807" s="5">
        <v>-1.4434199999999999E-3</v>
      </c>
      <c r="L807" s="5"/>
      <c r="M807" s="5"/>
      <c r="N807" s="5">
        <v>0.33252187</v>
      </c>
      <c r="O807" s="5"/>
    </row>
    <row r="808" spans="2:15" x14ac:dyDescent="0.2">
      <c r="B808" s="7" t="s">
        <v>815</v>
      </c>
      <c r="C808" s="5">
        <v>-0.42468767000000002</v>
      </c>
      <c r="D808" s="5"/>
      <c r="E808" s="5"/>
      <c r="F808" s="5">
        <v>0.58305320999999999</v>
      </c>
      <c r="G808" s="5"/>
      <c r="J808" s="7" t="s">
        <v>4989</v>
      </c>
      <c r="K808" s="5">
        <v>0.40053792999999999</v>
      </c>
      <c r="L808" s="5"/>
      <c r="M808" s="5"/>
      <c r="N808" s="5">
        <v>1.399067E-2</v>
      </c>
      <c r="O808" s="5"/>
    </row>
    <row r="809" spans="2:15" x14ac:dyDescent="0.2">
      <c r="B809" s="7" t="s">
        <v>816</v>
      </c>
      <c r="C809" s="5">
        <v>-0.42468767000000002</v>
      </c>
      <c r="D809" s="5"/>
      <c r="E809" s="5"/>
      <c r="F809" s="5">
        <v>0.59886287000000005</v>
      </c>
      <c r="G809" s="5"/>
      <c r="J809" s="7" t="s">
        <v>4990</v>
      </c>
      <c r="K809" s="5">
        <v>0.11636476</v>
      </c>
      <c r="L809" s="5"/>
      <c r="M809" s="5"/>
      <c r="N809" s="5">
        <v>0.21701483999999999</v>
      </c>
      <c r="O809" s="5"/>
    </row>
    <row r="810" spans="2:15" x14ac:dyDescent="0.2">
      <c r="B810" s="7" t="s">
        <v>817</v>
      </c>
      <c r="C810" s="5">
        <v>-0.42468767000000002</v>
      </c>
      <c r="D810" s="5"/>
      <c r="E810" s="5"/>
      <c r="F810" s="5">
        <v>0.97293472999999997</v>
      </c>
      <c r="G810" s="5"/>
      <c r="J810" s="7" t="s">
        <v>1286</v>
      </c>
      <c r="K810" s="5">
        <v>-0.29512803999999998</v>
      </c>
      <c r="L810" s="5"/>
      <c r="M810" s="5"/>
      <c r="N810" s="5">
        <v>0.54377761000000002</v>
      </c>
      <c r="O810" s="5"/>
    </row>
    <row r="811" spans="2:15" x14ac:dyDescent="0.2">
      <c r="B811" s="7" t="s">
        <v>818</v>
      </c>
      <c r="C811" s="5">
        <v>-0.42468767000000002</v>
      </c>
      <c r="D811" s="5"/>
      <c r="E811" s="5"/>
      <c r="F811" s="5">
        <v>0.68899812000000005</v>
      </c>
      <c r="G811" s="5"/>
      <c r="J811" s="7" t="s">
        <v>2197</v>
      </c>
      <c r="K811" s="5">
        <v>-0.44222233</v>
      </c>
      <c r="L811" s="5"/>
      <c r="M811" s="5"/>
      <c r="N811" s="5">
        <v>1.59700814</v>
      </c>
      <c r="O811" s="5"/>
    </row>
    <row r="812" spans="2:15" x14ac:dyDescent="0.2">
      <c r="B812" s="7" t="s">
        <v>819</v>
      </c>
      <c r="C812" s="5">
        <v>-0.42275246</v>
      </c>
      <c r="D812" s="5"/>
      <c r="E812" s="5"/>
      <c r="F812" s="5">
        <v>0.61617464</v>
      </c>
      <c r="G812" s="5"/>
      <c r="J812" s="7" t="s">
        <v>2507</v>
      </c>
      <c r="K812" s="5">
        <v>5.9355280000000003E-2</v>
      </c>
      <c r="L812" s="5"/>
      <c r="M812" s="5"/>
      <c r="N812" s="5">
        <v>0.36142911</v>
      </c>
      <c r="O812" s="5"/>
    </row>
    <row r="813" spans="2:15" x14ac:dyDescent="0.2">
      <c r="B813" s="7" t="s">
        <v>820</v>
      </c>
      <c r="C813" s="5">
        <v>-0.42275246</v>
      </c>
      <c r="D813" s="5"/>
      <c r="E813" s="5"/>
      <c r="F813" s="5">
        <v>0.64618732999999995</v>
      </c>
      <c r="G813" s="5"/>
      <c r="J813" s="7" t="s">
        <v>1253</v>
      </c>
      <c r="K813" s="5">
        <v>0.36289063999999999</v>
      </c>
      <c r="L813" s="5"/>
      <c r="M813" s="5"/>
      <c r="N813" s="5">
        <v>4.5159879999999999E-2</v>
      </c>
      <c r="O813" s="5"/>
    </row>
    <row r="814" spans="2:15" x14ac:dyDescent="0.2">
      <c r="B814" s="7" t="s">
        <v>821</v>
      </c>
      <c r="C814" s="5">
        <v>-0.42275246</v>
      </c>
      <c r="D814" s="5"/>
      <c r="E814" s="5"/>
      <c r="F814" s="5">
        <v>0.61777724000000001</v>
      </c>
      <c r="G814" s="5"/>
      <c r="J814" s="7" t="s">
        <v>2145</v>
      </c>
      <c r="K814" s="5">
        <v>0.61164454000000001</v>
      </c>
      <c r="L814" s="5"/>
      <c r="M814" s="5"/>
      <c r="N814" s="5">
        <v>0.17175682</v>
      </c>
      <c r="O814" s="5"/>
    </row>
    <row r="815" spans="2:15" x14ac:dyDescent="0.2">
      <c r="B815" s="7" t="s">
        <v>822</v>
      </c>
      <c r="C815" s="5">
        <v>-0.42081985</v>
      </c>
      <c r="D815" s="5"/>
      <c r="E815" s="5"/>
      <c r="F815" s="5">
        <v>0.59825529</v>
      </c>
      <c r="G815" s="5"/>
      <c r="J815" s="7" t="s">
        <v>943</v>
      </c>
      <c r="K815" s="5">
        <v>0.15445359</v>
      </c>
      <c r="L815" s="5"/>
      <c r="M815" s="5"/>
      <c r="N815" s="5">
        <v>0.21313488999999999</v>
      </c>
      <c r="O815" s="5"/>
    </row>
    <row r="816" spans="2:15" x14ac:dyDescent="0.2">
      <c r="B816" s="7" t="s">
        <v>823</v>
      </c>
      <c r="C816" s="5">
        <v>-0.42081985</v>
      </c>
      <c r="D816" s="5"/>
      <c r="E816" s="5"/>
      <c r="F816" s="5">
        <v>0.57198466999999997</v>
      </c>
      <c r="G816" s="5"/>
      <c r="J816" s="7" t="s">
        <v>4991</v>
      </c>
      <c r="K816" s="5">
        <v>0.42330923999999998</v>
      </c>
      <c r="L816" s="5"/>
      <c r="M816" s="5"/>
      <c r="N816" s="5">
        <v>4.1773079999999997E-2</v>
      </c>
      <c r="O816" s="5"/>
    </row>
    <row r="817" spans="2:15" x14ac:dyDescent="0.2">
      <c r="B817" s="7" t="s">
        <v>824</v>
      </c>
      <c r="C817" s="5">
        <v>-0.41888982000000002</v>
      </c>
      <c r="D817" s="5"/>
      <c r="E817" s="5"/>
      <c r="F817" s="5">
        <v>0.83163810000000005</v>
      </c>
      <c r="G817" s="5"/>
      <c r="J817" s="7" t="s">
        <v>4133</v>
      </c>
      <c r="K817" s="5">
        <v>0.88362081999999997</v>
      </c>
      <c r="L817" s="5"/>
      <c r="M817" s="5"/>
      <c r="N817" s="5">
        <v>0.57429878000000001</v>
      </c>
      <c r="O817" s="5"/>
    </row>
    <row r="818" spans="2:15" x14ac:dyDescent="0.2">
      <c r="B818" s="7" t="s">
        <v>825</v>
      </c>
      <c r="C818" s="5">
        <v>-0.41888982000000002</v>
      </c>
      <c r="D818" s="5"/>
      <c r="E818" s="5"/>
      <c r="F818" s="5">
        <v>0.56046222000000001</v>
      </c>
      <c r="G818" s="5"/>
      <c r="J818" s="7" t="s">
        <v>2345</v>
      </c>
      <c r="K818" s="5">
        <v>-0.42468767000000002</v>
      </c>
      <c r="L818" s="5"/>
      <c r="M818" s="5"/>
      <c r="N818" s="5">
        <v>1.01799868</v>
      </c>
      <c r="O818" s="5"/>
    </row>
    <row r="819" spans="2:15" x14ac:dyDescent="0.2">
      <c r="B819" s="7" t="s">
        <v>826</v>
      </c>
      <c r="C819" s="5">
        <v>-0.41888982000000002</v>
      </c>
      <c r="D819" s="5"/>
      <c r="E819" s="5"/>
      <c r="F819" s="5">
        <v>0.60265042000000002</v>
      </c>
      <c r="G819" s="5"/>
      <c r="J819" s="7" t="s">
        <v>3046</v>
      </c>
      <c r="K819" s="5">
        <v>0.74588268999999996</v>
      </c>
      <c r="L819" s="5"/>
      <c r="M819" s="5"/>
      <c r="N819" s="5">
        <v>0.30592523999999999</v>
      </c>
      <c r="O819" s="5"/>
    </row>
    <row r="820" spans="2:15" x14ac:dyDescent="0.2">
      <c r="B820" s="7" t="s">
        <v>827</v>
      </c>
      <c r="C820" s="5">
        <v>-0.41696238000000002</v>
      </c>
      <c r="D820" s="5"/>
      <c r="E820" s="5"/>
      <c r="F820" s="5">
        <v>0.83020629000000001</v>
      </c>
      <c r="G820" s="5"/>
      <c r="J820" s="7" t="s">
        <v>3810</v>
      </c>
      <c r="K820" s="5">
        <v>0.27142568</v>
      </c>
      <c r="L820" s="5"/>
      <c r="M820" s="5"/>
      <c r="N820" s="5">
        <v>2.809043E-2</v>
      </c>
      <c r="O820" s="5"/>
    </row>
    <row r="821" spans="2:15" x14ac:dyDescent="0.2">
      <c r="B821" s="7" t="s">
        <v>828</v>
      </c>
      <c r="C821" s="5">
        <v>-0.41696238000000002</v>
      </c>
      <c r="D821" s="5"/>
      <c r="E821" s="5"/>
      <c r="F821" s="5">
        <v>0.66748790000000002</v>
      </c>
      <c r="G821" s="5"/>
      <c r="J821" s="7" t="s">
        <v>2424</v>
      </c>
      <c r="K821" s="5">
        <v>0.91685875999999999</v>
      </c>
      <c r="L821" s="5"/>
      <c r="M821" s="5"/>
      <c r="N821" s="5">
        <v>0.64660044999999999</v>
      </c>
      <c r="O821" s="5"/>
    </row>
    <row r="822" spans="2:15" x14ac:dyDescent="0.2">
      <c r="B822" s="7" t="s">
        <v>829</v>
      </c>
      <c r="C822" s="5">
        <v>-0.41696238000000002</v>
      </c>
      <c r="D822" s="5"/>
      <c r="E822" s="5"/>
      <c r="F822" s="5">
        <v>0.57082184999999996</v>
      </c>
      <c r="G822" s="5"/>
      <c r="J822" s="7" t="s">
        <v>4992</v>
      </c>
      <c r="K822" s="5">
        <v>0.65076456000000005</v>
      </c>
      <c r="L822" s="5"/>
      <c r="M822" s="5"/>
      <c r="N822" s="5">
        <v>0.26925325999999999</v>
      </c>
      <c r="O822" s="5"/>
    </row>
    <row r="823" spans="2:15" x14ac:dyDescent="0.2">
      <c r="B823" s="7" t="s">
        <v>830</v>
      </c>
      <c r="C823" s="5">
        <v>-0.41696238000000002</v>
      </c>
      <c r="D823" s="5"/>
      <c r="E823" s="5"/>
      <c r="F823" s="5">
        <v>0.77777940999999995</v>
      </c>
      <c r="G823" s="5"/>
      <c r="J823" s="7" t="s">
        <v>122</v>
      </c>
      <c r="K823" s="5">
        <v>0.43829285000000001</v>
      </c>
      <c r="L823" s="5"/>
      <c r="M823" s="5"/>
      <c r="N823" s="5">
        <v>8.6608299999999996E-3</v>
      </c>
      <c r="O823" s="5"/>
    </row>
    <row r="824" spans="2:15" x14ac:dyDescent="0.2">
      <c r="B824" s="7" t="s">
        <v>831</v>
      </c>
      <c r="C824" s="5">
        <v>-0.41696238000000002</v>
      </c>
      <c r="D824" s="5"/>
      <c r="E824" s="5"/>
      <c r="F824" s="5">
        <v>0.60412794000000003</v>
      </c>
      <c r="G824" s="5"/>
      <c r="J824" s="7" t="s">
        <v>4520</v>
      </c>
      <c r="K824" s="5">
        <v>0.80240003999999998</v>
      </c>
      <c r="L824" s="5"/>
      <c r="M824" s="5"/>
      <c r="N824" s="5">
        <v>0.45386248000000001</v>
      </c>
      <c r="O824" s="5"/>
    </row>
    <row r="825" spans="2:15" x14ac:dyDescent="0.2">
      <c r="B825" s="7" t="s">
        <v>832</v>
      </c>
      <c r="C825" s="5">
        <v>-0.41696238000000002</v>
      </c>
      <c r="D825" s="5"/>
      <c r="E825" s="5"/>
      <c r="F825" s="5">
        <v>0.67085384000000003</v>
      </c>
      <c r="G825" s="5"/>
      <c r="J825" s="7" t="s">
        <v>20</v>
      </c>
      <c r="K825" s="5">
        <v>0.80157257000000004</v>
      </c>
      <c r="L825" s="5"/>
      <c r="M825" s="5"/>
      <c r="N825" s="5">
        <v>0.47170610000000002</v>
      </c>
      <c r="O825" s="5"/>
    </row>
    <row r="826" spans="2:15" x14ac:dyDescent="0.2">
      <c r="B826" s="7" t="s">
        <v>833</v>
      </c>
      <c r="C826" s="5">
        <v>-0.4150375</v>
      </c>
      <c r="D826" s="5"/>
      <c r="E826" s="5"/>
      <c r="F826" s="5">
        <v>0.56521431</v>
      </c>
      <c r="G826" s="5"/>
      <c r="J826" s="7" t="s">
        <v>4993</v>
      </c>
      <c r="K826" s="5">
        <v>0.21909106</v>
      </c>
      <c r="L826" s="5"/>
      <c r="M826" s="5"/>
      <c r="N826" s="5">
        <v>0.19608265999999999</v>
      </c>
      <c r="O826" s="5"/>
    </row>
    <row r="827" spans="2:15" x14ac:dyDescent="0.2">
      <c r="B827" s="7" t="s">
        <v>834</v>
      </c>
      <c r="C827" s="5">
        <v>-0.4150375</v>
      </c>
      <c r="D827" s="5"/>
      <c r="E827" s="5"/>
      <c r="F827" s="5">
        <v>1.06402698</v>
      </c>
      <c r="G827" s="5"/>
      <c r="J827" s="7" t="s">
        <v>259</v>
      </c>
      <c r="K827" s="5">
        <v>-3.9488290000000002E-2</v>
      </c>
      <c r="L827" s="5"/>
      <c r="M827" s="5"/>
      <c r="N827" s="5">
        <v>0.59708209999999995</v>
      </c>
      <c r="O827" s="5"/>
    </row>
    <row r="828" spans="2:15" x14ac:dyDescent="0.2">
      <c r="B828" s="7" t="s">
        <v>835</v>
      </c>
      <c r="C828" s="5">
        <v>-0.41119542999999997</v>
      </c>
      <c r="D828" s="5"/>
      <c r="E828" s="5"/>
      <c r="F828" s="5">
        <v>1.0371501599999999</v>
      </c>
      <c r="G828" s="5"/>
      <c r="J828" s="7" t="s">
        <v>4333</v>
      </c>
      <c r="K828" s="5">
        <v>0.57531233000000004</v>
      </c>
      <c r="L828" s="5"/>
      <c r="M828" s="5"/>
      <c r="N828" s="5">
        <v>0.15182412000000001</v>
      </c>
      <c r="O828" s="5"/>
    </row>
    <row r="829" spans="2:15" x14ac:dyDescent="0.2">
      <c r="B829" s="7" t="s">
        <v>836</v>
      </c>
      <c r="C829" s="5">
        <v>-0.41119542999999997</v>
      </c>
      <c r="D829" s="5"/>
      <c r="E829" s="5"/>
      <c r="F829" s="5">
        <v>0.61325136999999996</v>
      </c>
      <c r="G829" s="5"/>
      <c r="J829" s="7" t="s">
        <v>1139</v>
      </c>
      <c r="K829" s="5">
        <v>-0.20423305</v>
      </c>
      <c r="L829" s="5"/>
      <c r="M829" s="5"/>
      <c r="N829" s="5">
        <v>0.86066646000000002</v>
      </c>
      <c r="O829" s="5"/>
    </row>
    <row r="830" spans="2:15" x14ac:dyDescent="0.2">
      <c r="B830" s="7" t="s">
        <v>837</v>
      </c>
      <c r="C830" s="5">
        <v>-0.41119542999999997</v>
      </c>
      <c r="D830" s="5"/>
      <c r="E830" s="5"/>
      <c r="F830" s="5">
        <v>0.88400540000000005</v>
      </c>
      <c r="G830" s="5"/>
      <c r="J830" s="7" t="s">
        <v>3111</v>
      </c>
      <c r="K830" s="5">
        <v>0.97965955000000005</v>
      </c>
      <c r="L830" s="5"/>
      <c r="M830" s="5"/>
      <c r="N830" s="5">
        <v>0.91499666999999996</v>
      </c>
      <c r="O830" s="5"/>
    </row>
    <row r="831" spans="2:15" x14ac:dyDescent="0.2">
      <c r="B831" s="7" t="s">
        <v>838</v>
      </c>
      <c r="C831" s="5">
        <v>-0.40736357000000001</v>
      </c>
      <c r="D831" s="5"/>
      <c r="E831" s="5"/>
      <c r="F831" s="5">
        <v>0.57653792999999998</v>
      </c>
      <c r="G831" s="5"/>
      <c r="J831" s="7" t="s">
        <v>1863</v>
      </c>
      <c r="K831" s="5">
        <v>0.80322704</v>
      </c>
      <c r="L831" s="5"/>
      <c r="M831" s="5"/>
      <c r="N831" s="5">
        <v>0.45786233999999998</v>
      </c>
      <c r="O831" s="5"/>
    </row>
    <row r="832" spans="2:15" x14ac:dyDescent="0.2">
      <c r="B832" s="7" t="s">
        <v>839</v>
      </c>
      <c r="C832" s="5">
        <v>-0.40736357000000001</v>
      </c>
      <c r="D832" s="5"/>
      <c r="E832" s="5"/>
      <c r="F832" s="5">
        <v>0.54681040999999997</v>
      </c>
      <c r="G832" s="5"/>
      <c r="J832" s="7" t="s">
        <v>4994</v>
      </c>
      <c r="K832" s="5">
        <v>0.83834673999999998</v>
      </c>
      <c r="L832" s="5"/>
      <c r="M832" s="5"/>
      <c r="N832" s="5">
        <v>0.60974994000000005</v>
      </c>
      <c r="O832" s="5"/>
    </row>
    <row r="833" spans="2:15" x14ac:dyDescent="0.2">
      <c r="B833" s="7" t="s">
        <v>840</v>
      </c>
      <c r="C833" s="5">
        <v>-0.40736357000000001</v>
      </c>
      <c r="D833" s="5"/>
      <c r="E833" s="5"/>
      <c r="F833" s="5">
        <v>1.03890178</v>
      </c>
      <c r="G833" s="5"/>
      <c r="J833" s="7" t="s">
        <v>4995</v>
      </c>
      <c r="K833" s="5">
        <v>0.76213617</v>
      </c>
      <c r="L833" s="5"/>
      <c r="M833" s="5"/>
      <c r="N833" s="5">
        <v>0.30874563999999999</v>
      </c>
      <c r="O833" s="5"/>
    </row>
    <row r="834" spans="2:15" x14ac:dyDescent="0.2">
      <c r="B834" s="7" t="s">
        <v>841</v>
      </c>
      <c r="C834" s="5">
        <v>-0.40736357000000001</v>
      </c>
      <c r="D834" s="5"/>
      <c r="E834" s="5"/>
      <c r="F834" s="5">
        <v>1.0516668899999999</v>
      </c>
      <c r="G834" s="5"/>
      <c r="J834" s="7" t="s">
        <v>4369</v>
      </c>
      <c r="K834" s="5">
        <v>0.84076534000000003</v>
      </c>
      <c r="L834" s="5"/>
      <c r="M834" s="5"/>
      <c r="N834" s="5">
        <v>0.51237823000000005</v>
      </c>
      <c r="O834" s="5"/>
    </row>
    <row r="835" spans="2:15" x14ac:dyDescent="0.2">
      <c r="B835" s="7" t="s">
        <v>842</v>
      </c>
      <c r="C835" s="5">
        <v>-0.40736357000000001</v>
      </c>
      <c r="D835" s="5"/>
      <c r="E835" s="5"/>
      <c r="F835" s="5">
        <v>0.57177822</v>
      </c>
      <c r="G835" s="5"/>
      <c r="J835" s="7" t="s">
        <v>2466</v>
      </c>
      <c r="K835" s="5">
        <v>0.41575867</v>
      </c>
      <c r="L835" s="5"/>
      <c r="M835" s="5"/>
      <c r="N835" s="5">
        <v>9.3863450000000001E-2</v>
      </c>
      <c r="O835" s="5"/>
    </row>
    <row r="836" spans="2:15" x14ac:dyDescent="0.2">
      <c r="B836" s="7" t="s">
        <v>843</v>
      </c>
      <c r="C836" s="5">
        <v>-0.40736357000000001</v>
      </c>
      <c r="D836" s="5"/>
      <c r="E836" s="5"/>
      <c r="F836" s="5">
        <v>0.97810903000000005</v>
      </c>
      <c r="G836" s="5"/>
      <c r="J836" s="7" t="s">
        <v>487</v>
      </c>
      <c r="K836" s="5">
        <v>-0.24297674999999999</v>
      </c>
      <c r="L836" s="5"/>
      <c r="M836" s="5"/>
      <c r="N836" s="5">
        <v>0.66681573000000005</v>
      </c>
      <c r="O836" s="5"/>
    </row>
    <row r="837" spans="2:15" x14ac:dyDescent="0.2">
      <c r="B837" s="7" t="s">
        <v>844</v>
      </c>
      <c r="C837" s="5">
        <v>-0.40545144999999999</v>
      </c>
      <c r="D837" s="5"/>
      <c r="E837" s="5"/>
      <c r="F837" s="5">
        <v>0.54979301999999997</v>
      </c>
      <c r="G837" s="5"/>
      <c r="J837" s="7" t="s">
        <v>3247</v>
      </c>
      <c r="K837" s="5">
        <v>0.20288782999999999</v>
      </c>
      <c r="L837" s="5"/>
      <c r="M837" s="5"/>
      <c r="N837" s="5">
        <v>6.3869159999999994E-2</v>
      </c>
      <c r="O837" s="5"/>
    </row>
    <row r="838" spans="2:15" x14ac:dyDescent="0.2">
      <c r="B838" s="7" t="s">
        <v>845</v>
      </c>
      <c r="C838" s="5">
        <v>-0.40545144999999999</v>
      </c>
      <c r="D838" s="5"/>
      <c r="E838" s="5"/>
      <c r="F838" s="5">
        <v>0.64810424</v>
      </c>
      <c r="G838" s="5"/>
      <c r="J838" s="7" t="s">
        <v>4996</v>
      </c>
      <c r="K838" s="5">
        <v>0.88283866</v>
      </c>
      <c r="L838" s="5"/>
      <c r="M838" s="5"/>
      <c r="N838" s="5">
        <v>0.56124662999999997</v>
      </c>
      <c r="O838" s="5"/>
    </row>
    <row r="839" spans="2:15" x14ac:dyDescent="0.2">
      <c r="B839" s="7" t="s">
        <v>846</v>
      </c>
      <c r="C839" s="5">
        <v>-0.40545144999999999</v>
      </c>
      <c r="D839" s="5"/>
      <c r="E839" s="5"/>
      <c r="F839" s="5">
        <v>0.65760671000000004</v>
      </c>
      <c r="G839" s="5"/>
      <c r="J839" s="7" t="s">
        <v>2176</v>
      </c>
      <c r="K839" s="5">
        <v>0.34369207000000002</v>
      </c>
      <c r="L839" s="5"/>
      <c r="M839" s="5"/>
      <c r="N839" s="5">
        <v>7.3885800000000001E-2</v>
      </c>
      <c r="O839" s="5"/>
    </row>
    <row r="840" spans="2:15" x14ac:dyDescent="0.2">
      <c r="B840" s="7" t="s">
        <v>847</v>
      </c>
      <c r="C840" s="5">
        <v>-0.40545144999999999</v>
      </c>
      <c r="D840" s="5"/>
      <c r="E840" s="5"/>
      <c r="F840" s="5">
        <v>0.55110819</v>
      </c>
      <c r="G840" s="5"/>
      <c r="J840" s="7" t="s">
        <v>3278</v>
      </c>
      <c r="K840" s="5">
        <v>0.21785109999999999</v>
      </c>
      <c r="L840" s="5"/>
      <c r="M840" s="5"/>
      <c r="N840" s="5">
        <v>0.20298045000000001</v>
      </c>
      <c r="O840" s="5"/>
    </row>
    <row r="841" spans="2:15" x14ac:dyDescent="0.2">
      <c r="B841" s="7" t="s">
        <v>848</v>
      </c>
      <c r="C841" s="5">
        <v>-0.40354185999999997</v>
      </c>
      <c r="D841" s="5"/>
      <c r="E841" s="5"/>
      <c r="F841" s="5">
        <v>0.54798195999999999</v>
      </c>
      <c r="G841" s="5"/>
      <c r="J841" s="7" t="s">
        <v>4387</v>
      </c>
      <c r="K841" s="5">
        <v>0.39835037000000001</v>
      </c>
      <c r="L841" s="5"/>
      <c r="M841" s="5"/>
      <c r="N841" s="5">
        <v>2.3706359999999999E-2</v>
      </c>
      <c r="O841" s="5"/>
    </row>
    <row r="842" spans="2:15" x14ac:dyDescent="0.2">
      <c r="B842" s="7" t="s">
        <v>849</v>
      </c>
      <c r="C842" s="5">
        <v>-0.40354185999999997</v>
      </c>
      <c r="D842" s="5"/>
      <c r="E842" s="5"/>
      <c r="F842" s="5">
        <v>0.59479731000000002</v>
      </c>
      <c r="G842" s="5"/>
      <c r="J842" s="7" t="s">
        <v>4997</v>
      </c>
      <c r="K842" s="5">
        <v>0.29042440000000003</v>
      </c>
      <c r="L842" s="5"/>
      <c r="M842" s="5"/>
      <c r="N842" s="5">
        <v>8.4019709999999997E-2</v>
      </c>
      <c r="O842" s="5"/>
    </row>
    <row r="843" spans="2:15" x14ac:dyDescent="0.2">
      <c r="B843" s="7" t="s">
        <v>850</v>
      </c>
      <c r="C843" s="5">
        <v>-0.40354185999999997</v>
      </c>
      <c r="D843" s="5"/>
      <c r="E843" s="5"/>
      <c r="F843" s="5">
        <v>0.54674265</v>
      </c>
      <c r="G843" s="5"/>
      <c r="J843" s="7" t="s">
        <v>1795</v>
      </c>
      <c r="K843" s="5">
        <v>0.10567807999999999</v>
      </c>
      <c r="L843" s="5"/>
      <c r="M843" s="5"/>
      <c r="N843" s="5">
        <v>0.12817053</v>
      </c>
      <c r="O843" s="5"/>
    </row>
    <row r="844" spans="2:15" x14ac:dyDescent="0.2">
      <c r="B844" s="7" t="s">
        <v>851</v>
      </c>
      <c r="C844" s="5">
        <v>-0.40163479000000002</v>
      </c>
      <c r="D844" s="5"/>
      <c r="E844" s="5"/>
      <c r="F844" s="5">
        <v>0.54425104999999996</v>
      </c>
      <c r="G844" s="5"/>
      <c r="J844" s="7" t="s">
        <v>4998</v>
      </c>
      <c r="K844" s="5">
        <v>0.24000895999999999</v>
      </c>
      <c r="L844" s="5"/>
      <c r="M844" s="5"/>
      <c r="N844" s="5">
        <v>0.19005542</v>
      </c>
      <c r="O844" s="5"/>
    </row>
    <row r="845" spans="2:15" x14ac:dyDescent="0.2">
      <c r="B845" s="7" t="s">
        <v>852</v>
      </c>
      <c r="C845" s="5">
        <v>-0.40163479000000002</v>
      </c>
      <c r="D845" s="5"/>
      <c r="E845" s="5"/>
      <c r="F845" s="5">
        <v>0.59723384999999996</v>
      </c>
      <c r="G845" s="5"/>
      <c r="J845" s="7" t="s">
        <v>3943</v>
      </c>
      <c r="K845" s="5">
        <v>0.18523224999999999</v>
      </c>
      <c r="L845" s="5"/>
      <c r="M845" s="5"/>
      <c r="N845" s="5">
        <v>0.18254318999999999</v>
      </c>
      <c r="O845" s="5"/>
    </row>
    <row r="846" spans="2:15" x14ac:dyDescent="0.2">
      <c r="B846" s="7" t="s">
        <v>853</v>
      </c>
      <c r="C846" s="5">
        <v>-0.39973025000000001</v>
      </c>
      <c r="D846" s="5"/>
      <c r="E846" s="5"/>
      <c r="F846" s="5">
        <v>0.54140690999999996</v>
      </c>
      <c r="G846" s="5"/>
      <c r="J846" s="7" t="s">
        <v>1500</v>
      </c>
      <c r="K846" s="5">
        <v>8.4064260000000002E-2</v>
      </c>
      <c r="L846" s="5"/>
      <c r="M846" s="5"/>
      <c r="N846" s="5">
        <v>0.14629080999999999</v>
      </c>
      <c r="O846" s="5"/>
    </row>
    <row r="847" spans="2:15" x14ac:dyDescent="0.2">
      <c r="B847" s="7" t="s">
        <v>854</v>
      </c>
      <c r="C847" s="5">
        <v>-0.39782821000000002</v>
      </c>
      <c r="D847" s="5"/>
      <c r="E847" s="5"/>
      <c r="F847" s="5">
        <v>0.87677329999999998</v>
      </c>
      <c r="G847" s="5"/>
      <c r="J847" s="7" t="s">
        <v>2442</v>
      </c>
      <c r="K847" s="5">
        <v>0.79243892999999999</v>
      </c>
      <c r="L847" s="5"/>
      <c r="M847" s="5"/>
      <c r="N847" s="5">
        <v>0.44558494999999998</v>
      </c>
      <c r="O847" s="5"/>
    </row>
    <row r="848" spans="2:15" x14ac:dyDescent="0.2">
      <c r="B848" s="7" t="s">
        <v>855</v>
      </c>
      <c r="C848" s="5">
        <v>-0.39782821000000002</v>
      </c>
      <c r="D848" s="5"/>
      <c r="E848" s="5"/>
      <c r="F848" s="5">
        <v>0.60463787999999996</v>
      </c>
      <c r="G848" s="5"/>
      <c r="J848" s="7" t="s">
        <v>987</v>
      </c>
      <c r="K848" s="5">
        <v>-0.22263289</v>
      </c>
      <c r="L848" s="5"/>
      <c r="M848" s="5"/>
      <c r="N848" s="5">
        <v>0.90902497999999998</v>
      </c>
      <c r="O848" s="5"/>
    </row>
    <row r="849" spans="2:15" x14ac:dyDescent="0.2">
      <c r="B849" s="7" t="s">
        <v>856</v>
      </c>
      <c r="C849" s="5">
        <v>-0.39782821000000002</v>
      </c>
      <c r="D849" s="5"/>
      <c r="E849" s="5"/>
      <c r="F849" s="5">
        <v>0.59529078999999996</v>
      </c>
      <c r="G849" s="5"/>
      <c r="J849" s="7" t="s">
        <v>938</v>
      </c>
      <c r="K849" s="5">
        <v>-0.18442457000000001</v>
      </c>
      <c r="L849" s="5"/>
      <c r="M849" s="5"/>
      <c r="N849" s="5">
        <v>0.61183650000000001</v>
      </c>
      <c r="O849" s="5"/>
    </row>
    <row r="850" spans="2:15" x14ac:dyDescent="0.2">
      <c r="B850" s="7" t="s">
        <v>857</v>
      </c>
      <c r="C850" s="5">
        <v>-0.39782821000000002</v>
      </c>
      <c r="D850" s="5"/>
      <c r="E850" s="5"/>
      <c r="F850" s="5">
        <v>0.53994485000000003</v>
      </c>
      <c r="G850" s="5"/>
      <c r="J850" s="7" t="s">
        <v>1782</v>
      </c>
      <c r="K850" s="5">
        <v>0.42545929999999998</v>
      </c>
      <c r="L850" s="5"/>
      <c r="M850" s="5"/>
      <c r="N850" s="5">
        <v>6.8737700000000004E-3</v>
      </c>
      <c r="O850" s="5"/>
    </row>
    <row r="851" spans="2:15" x14ac:dyDescent="0.2">
      <c r="B851" s="7" t="s">
        <v>858</v>
      </c>
      <c r="C851" s="5">
        <v>-0.39592867999999998</v>
      </c>
      <c r="D851" s="5"/>
      <c r="E851" s="5"/>
      <c r="F851" s="5">
        <v>0.60154218000000004</v>
      </c>
      <c r="G851" s="5"/>
      <c r="J851" s="7" t="s">
        <v>3986</v>
      </c>
      <c r="K851" s="5">
        <v>0.85519241000000001</v>
      </c>
      <c r="L851" s="5"/>
      <c r="M851" s="5"/>
      <c r="N851" s="5">
        <v>0.57385308999999995</v>
      </c>
      <c r="O851" s="5"/>
    </row>
    <row r="852" spans="2:15" x14ac:dyDescent="0.2">
      <c r="B852" s="7" t="s">
        <v>859</v>
      </c>
      <c r="C852" s="5">
        <v>-0.39592867999999998</v>
      </c>
      <c r="D852" s="5"/>
      <c r="E852" s="5"/>
      <c r="F852" s="5">
        <v>0.56999692999999996</v>
      </c>
      <c r="G852" s="5"/>
      <c r="J852" s="7" t="s">
        <v>239</v>
      </c>
      <c r="K852" s="5">
        <v>-5.7823500000000003E-3</v>
      </c>
      <c r="L852" s="5"/>
      <c r="M852" s="5"/>
      <c r="N852" s="5">
        <v>0.32005821000000001</v>
      </c>
      <c r="O852" s="5"/>
    </row>
    <row r="853" spans="2:15" x14ac:dyDescent="0.2">
      <c r="B853" s="7" t="s">
        <v>860</v>
      </c>
      <c r="C853" s="5">
        <v>-0.39592867999999998</v>
      </c>
      <c r="D853" s="5"/>
      <c r="E853" s="5"/>
      <c r="F853" s="5">
        <v>0.88425602999999997</v>
      </c>
      <c r="G853" s="5"/>
      <c r="J853" s="7" t="s">
        <v>4103</v>
      </c>
      <c r="K853" s="5">
        <v>0.45943161999999999</v>
      </c>
      <c r="L853" s="5"/>
      <c r="M853" s="5"/>
      <c r="N853" s="5">
        <v>0.12842824999999999</v>
      </c>
      <c r="O853" s="5"/>
    </row>
    <row r="854" spans="2:15" x14ac:dyDescent="0.2">
      <c r="B854" s="7" t="s">
        <v>861</v>
      </c>
      <c r="C854" s="5">
        <v>-0.39403164000000002</v>
      </c>
      <c r="D854" s="5"/>
      <c r="E854" s="5"/>
      <c r="F854" s="5">
        <v>1.0104945999999999</v>
      </c>
      <c r="G854" s="5"/>
      <c r="J854" s="7" t="s">
        <v>3885</v>
      </c>
      <c r="K854" s="5">
        <v>0.51702367000000005</v>
      </c>
      <c r="L854" s="5"/>
      <c r="M854" s="5"/>
      <c r="N854" s="5">
        <v>0.17734997999999999</v>
      </c>
      <c r="O854" s="5"/>
    </row>
    <row r="855" spans="2:15" x14ac:dyDescent="0.2">
      <c r="B855" s="7" t="s">
        <v>862</v>
      </c>
      <c r="C855" s="5">
        <v>-0.39213710000000002</v>
      </c>
      <c r="D855" s="5"/>
      <c r="E855" s="5"/>
      <c r="F855" s="5">
        <v>0.57776163000000003</v>
      </c>
      <c r="G855" s="5"/>
      <c r="J855" s="7" t="s">
        <v>3177</v>
      </c>
      <c r="K855" s="5">
        <v>0.58592398000000001</v>
      </c>
      <c r="L855" s="5"/>
      <c r="M855" s="5"/>
      <c r="N855" s="5">
        <v>0.18328615000000001</v>
      </c>
      <c r="O855" s="5"/>
    </row>
    <row r="856" spans="2:15" x14ac:dyDescent="0.2">
      <c r="B856" s="7" t="s">
        <v>863</v>
      </c>
      <c r="C856" s="5">
        <v>-0.39213710000000002</v>
      </c>
      <c r="D856" s="5"/>
      <c r="E856" s="5"/>
      <c r="F856" s="5">
        <v>0.52923799999999999</v>
      </c>
      <c r="G856" s="5"/>
      <c r="J856" s="7" t="s">
        <v>4999</v>
      </c>
      <c r="K856" s="5">
        <v>0.68706069000000003</v>
      </c>
      <c r="L856" s="5"/>
      <c r="M856" s="5"/>
      <c r="N856" s="5">
        <v>0.28959431000000002</v>
      </c>
      <c r="O856" s="5"/>
    </row>
    <row r="857" spans="2:15" x14ac:dyDescent="0.2">
      <c r="B857" s="7" t="s">
        <v>864</v>
      </c>
      <c r="C857" s="5">
        <v>-0.39213710000000002</v>
      </c>
      <c r="D857" s="5"/>
      <c r="E857" s="5"/>
      <c r="F857" s="5">
        <v>0.53916949999999997</v>
      </c>
      <c r="G857" s="5"/>
      <c r="J857" s="7" t="s">
        <v>5000</v>
      </c>
      <c r="K857" s="5">
        <v>0.59359280999999997</v>
      </c>
      <c r="L857" s="5"/>
      <c r="M857" s="5"/>
      <c r="N857" s="5">
        <v>0.24823455</v>
      </c>
      <c r="O857" s="5"/>
    </row>
    <row r="858" spans="2:15" x14ac:dyDescent="0.2">
      <c r="B858" s="7" t="s">
        <v>865</v>
      </c>
      <c r="C858" s="5">
        <v>-0.39024503999999999</v>
      </c>
      <c r="D858" s="5"/>
      <c r="E858" s="5"/>
      <c r="F858" s="5">
        <v>0.58728912</v>
      </c>
      <c r="G858" s="5"/>
      <c r="J858" s="7" t="s">
        <v>4458</v>
      </c>
      <c r="K858" s="5">
        <v>0.68077443000000004</v>
      </c>
      <c r="L858" s="5"/>
      <c r="M858" s="5"/>
      <c r="N858" s="5">
        <v>0.24038214999999999</v>
      </c>
      <c r="O858" s="5"/>
    </row>
    <row r="859" spans="2:15" x14ac:dyDescent="0.2">
      <c r="B859" s="7" t="s">
        <v>866</v>
      </c>
      <c r="C859" s="5">
        <v>-0.39024503999999999</v>
      </c>
      <c r="D859" s="5"/>
      <c r="E859" s="5"/>
      <c r="F859" s="5">
        <v>0.52464913000000002</v>
      </c>
      <c r="G859" s="5"/>
      <c r="J859" s="7" t="s">
        <v>533</v>
      </c>
      <c r="K859" s="5">
        <v>0.92219784999999999</v>
      </c>
      <c r="L859" s="5"/>
      <c r="M859" s="5"/>
      <c r="N859" s="5">
        <v>0.55027475999999997</v>
      </c>
      <c r="O859" s="5"/>
    </row>
    <row r="860" spans="2:15" x14ac:dyDescent="0.2">
      <c r="B860" s="7" t="s">
        <v>867</v>
      </c>
      <c r="C860" s="5">
        <v>-0.38835545999999999</v>
      </c>
      <c r="D860" s="5"/>
      <c r="E860" s="5"/>
      <c r="F860" s="5">
        <v>0.52380196999999995</v>
      </c>
      <c r="G860" s="5"/>
      <c r="J860" s="7" t="s">
        <v>1753</v>
      </c>
      <c r="K860" s="5">
        <v>0.57143412000000005</v>
      </c>
      <c r="L860" s="5"/>
      <c r="M860" s="5"/>
      <c r="N860" s="5">
        <v>0.22676946000000001</v>
      </c>
      <c r="O860" s="5"/>
    </row>
    <row r="861" spans="2:15" x14ac:dyDescent="0.2">
      <c r="B861" s="7" t="s">
        <v>868</v>
      </c>
      <c r="C861" s="5">
        <v>-0.38835545999999999</v>
      </c>
      <c r="D861" s="5"/>
      <c r="E861" s="5"/>
      <c r="F861" s="5">
        <v>0.59231389000000001</v>
      </c>
      <c r="G861" s="5"/>
      <c r="J861" s="7" t="s">
        <v>2867</v>
      </c>
      <c r="K861" s="5">
        <v>-3.8006320000000003E-2</v>
      </c>
      <c r="L861" s="5"/>
      <c r="M861" s="5"/>
      <c r="N861" s="5">
        <v>0.64054946999999995</v>
      </c>
      <c r="O861" s="5"/>
    </row>
    <row r="862" spans="2:15" x14ac:dyDescent="0.2">
      <c r="B862" s="7" t="s">
        <v>869</v>
      </c>
      <c r="C862" s="5">
        <v>-0.38835545999999999</v>
      </c>
      <c r="D862" s="5"/>
      <c r="E862" s="5"/>
      <c r="F862" s="5">
        <v>0.56140277999999999</v>
      </c>
      <c r="G862" s="5"/>
      <c r="J862" s="7" t="s">
        <v>5001</v>
      </c>
      <c r="K862" s="5">
        <v>0.61353164999999998</v>
      </c>
      <c r="L862" s="5"/>
      <c r="M862" s="5"/>
      <c r="N862" s="5">
        <v>0.26380285999999997</v>
      </c>
      <c r="O862" s="5"/>
    </row>
    <row r="863" spans="2:15" x14ac:dyDescent="0.2">
      <c r="B863" s="7" t="s">
        <v>870</v>
      </c>
      <c r="C863" s="5">
        <v>-0.38646835000000002</v>
      </c>
      <c r="D863" s="5"/>
      <c r="E863" s="5"/>
      <c r="F863" s="5">
        <v>0.76095356000000003</v>
      </c>
      <c r="G863" s="5"/>
      <c r="J863" s="7" t="s">
        <v>2382</v>
      </c>
      <c r="K863" s="5">
        <v>0.76383646000000005</v>
      </c>
      <c r="L863" s="5"/>
      <c r="M863" s="5"/>
      <c r="N863" s="5">
        <v>0.33755403</v>
      </c>
      <c r="O863" s="5"/>
    </row>
    <row r="864" spans="2:15" x14ac:dyDescent="0.2">
      <c r="B864" s="7" t="s">
        <v>871</v>
      </c>
      <c r="C864" s="5">
        <v>-0.38646835000000002</v>
      </c>
      <c r="D864" s="5"/>
      <c r="E864" s="5"/>
      <c r="F864" s="5">
        <v>0.56692925000000005</v>
      </c>
      <c r="G864" s="5"/>
      <c r="J864" s="7" t="s">
        <v>3380</v>
      </c>
      <c r="K864" s="5">
        <v>0.32077348</v>
      </c>
      <c r="L864" s="5"/>
      <c r="M864" s="5"/>
      <c r="N864" s="5">
        <v>2.496102E-2</v>
      </c>
      <c r="O864" s="5"/>
    </row>
    <row r="865" spans="2:15" x14ac:dyDescent="0.2">
      <c r="B865" s="7" t="s">
        <v>872</v>
      </c>
      <c r="C865" s="5">
        <v>-0.38458369999999997</v>
      </c>
      <c r="D865" s="5"/>
      <c r="E865" s="5"/>
      <c r="F865" s="5">
        <v>0.51788833000000001</v>
      </c>
      <c r="G865" s="5"/>
      <c r="J865" s="7" t="s">
        <v>3059</v>
      </c>
      <c r="K865" s="5">
        <v>0.50994914999999996</v>
      </c>
      <c r="L865" s="5"/>
      <c r="M865" s="5"/>
      <c r="N865" s="5">
        <v>9.038823E-2</v>
      </c>
      <c r="O865" s="5"/>
    </row>
    <row r="866" spans="2:15" x14ac:dyDescent="0.2">
      <c r="B866" s="7" t="s">
        <v>873</v>
      </c>
      <c r="C866" s="5">
        <v>-0.38458369999999997</v>
      </c>
      <c r="D866" s="5"/>
      <c r="E866" s="5"/>
      <c r="F866" s="5">
        <v>0.77502093999999999</v>
      </c>
      <c r="G866" s="5"/>
      <c r="J866" s="7" t="s">
        <v>5002</v>
      </c>
      <c r="K866" s="5">
        <v>0.91226662999999997</v>
      </c>
      <c r="L866" s="5"/>
      <c r="M866" s="5"/>
      <c r="N866" s="5">
        <v>0.48829718</v>
      </c>
      <c r="O866" s="5"/>
    </row>
    <row r="867" spans="2:15" x14ac:dyDescent="0.2">
      <c r="B867" s="7" t="s">
        <v>874</v>
      </c>
      <c r="C867" s="5">
        <v>-0.38458369999999997</v>
      </c>
      <c r="D867" s="5"/>
      <c r="E867" s="5"/>
      <c r="F867" s="5">
        <v>0.56270750999999997</v>
      </c>
      <c r="G867" s="5"/>
      <c r="J867" s="7" t="s">
        <v>3581</v>
      </c>
      <c r="K867" s="5">
        <v>0.19282540000000001</v>
      </c>
      <c r="L867" s="5"/>
      <c r="M867" s="5"/>
      <c r="N867" s="5">
        <v>0.14096244999999999</v>
      </c>
      <c r="O867" s="5"/>
    </row>
    <row r="868" spans="2:15" x14ac:dyDescent="0.2">
      <c r="B868" s="7" t="s">
        <v>875</v>
      </c>
      <c r="C868" s="5">
        <v>-0.38458369999999997</v>
      </c>
      <c r="D868" s="5"/>
      <c r="E868" s="5"/>
      <c r="F868" s="5">
        <v>0.51962600999999997</v>
      </c>
      <c r="G868" s="5"/>
      <c r="J868" s="7" t="s">
        <v>5003</v>
      </c>
      <c r="K868" s="5">
        <v>0.97452930999999998</v>
      </c>
      <c r="L868" s="5"/>
      <c r="M868" s="5"/>
      <c r="N868" s="5">
        <v>0.59164388999999995</v>
      </c>
      <c r="O868" s="5"/>
    </row>
    <row r="869" spans="2:15" x14ac:dyDescent="0.2">
      <c r="B869" s="7" t="s">
        <v>876</v>
      </c>
      <c r="C869" s="5">
        <v>-0.38458369999999997</v>
      </c>
      <c r="D869" s="5"/>
      <c r="E869" s="5"/>
      <c r="F869" s="5">
        <v>0.96606108999999996</v>
      </c>
      <c r="G869" s="5"/>
      <c r="J869" s="7" t="s">
        <v>102</v>
      </c>
      <c r="K869" s="5">
        <v>0.89685307000000003</v>
      </c>
      <c r="L869" s="5"/>
      <c r="M869" s="5"/>
      <c r="N869" s="5">
        <v>0.51228448999999998</v>
      </c>
      <c r="O869" s="5"/>
    </row>
    <row r="870" spans="2:15" x14ac:dyDescent="0.2">
      <c r="B870" s="7" t="s">
        <v>877</v>
      </c>
      <c r="C870" s="5">
        <v>-0.38458369999999997</v>
      </c>
      <c r="D870" s="5"/>
      <c r="E870" s="5"/>
      <c r="F870" s="5">
        <v>0.51536236000000002</v>
      </c>
      <c r="G870" s="5"/>
      <c r="J870" s="7" t="s">
        <v>5004</v>
      </c>
      <c r="K870" s="5">
        <v>0.51298533000000002</v>
      </c>
      <c r="L870" s="5"/>
      <c r="M870" s="5"/>
      <c r="N870" s="5">
        <v>0.1010055</v>
      </c>
      <c r="O870" s="5"/>
    </row>
    <row r="871" spans="2:15" x14ac:dyDescent="0.2">
      <c r="B871" s="7" t="s">
        <v>878</v>
      </c>
      <c r="C871" s="5">
        <v>-0.38270152000000002</v>
      </c>
      <c r="D871" s="5"/>
      <c r="E871" s="5"/>
      <c r="F871" s="5">
        <v>0.52779361999999996</v>
      </c>
      <c r="G871" s="5"/>
      <c r="J871" s="7" t="s">
        <v>1410</v>
      </c>
      <c r="K871" s="5">
        <v>-0.48398485000000002</v>
      </c>
      <c r="L871" s="5"/>
      <c r="M871" s="5"/>
      <c r="N871" s="5">
        <v>0.80407267999999998</v>
      </c>
      <c r="O871" s="5"/>
    </row>
    <row r="872" spans="2:15" x14ac:dyDescent="0.2">
      <c r="B872" s="7" t="s">
        <v>879</v>
      </c>
      <c r="C872" s="5">
        <v>-0.38270152000000002</v>
      </c>
      <c r="D872" s="5"/>
      <c r="E872" s="5"/>
      <c r="F872" s="5">
        <v>0.58789166000000004</v>
      </c>
      <c r="G872" s="5"/>
      <c r="J872" s="7" t="s">
        <v>5005</v>
      </c>
      <c r="K872" s="5">
        <v>0.58976348999999995</v>
      </c>
      <c r="L872" s="5"/>
      <c r="M872" s="5"/>
      <c r="N872" s="5">
        <v>0.16184693999999999</v>
      </c>
      <c r="O872" s="5"/>
    </row>
    <row r="873" spans="2:15" x14ac:dyDescent="0.2">
      <c r="B873" s="7" t="s">
        <v>880</v>
      </c>
      <c r="C873" s="5">
        <v>-0.38270152000000002</v>
      </c>
      <c r="D873" s="5"/>
      <c r="E873" s="5"/>
      <c r="F873" s="5">
        <v>0.89623496999999996</v>
      </c>
      <c r="G873" s="5"/>
      <c r="J873" s="7" t="s">
        <v>3716</v>
      </c>
      <c r="K873" s="5">
        <v>8.8141600000000001E-2</v>
      </c>
      <c r="L873" s="5"/>
      <c r="M873" s="5"/>
      <c r="N873" s="5">
        <v>0.36614974</v>
      </c>
      <c r="O873" s="5"/>
    </row>
    <row r="874" spans="2:15" x14ac:dyDescent="0.2">
      <c r="B874" s="7" t="s">
        <v>881</v>
      </c>
      <c r="C874" s="5">
        <v>-0.38270152000000002</v>
      </c>
      <c r="D874" s="5"/>
      <c r="E874" s="5"/>
      <c r="F874" s="5">
        <v>0.51476021999999999</v>
      </c>
      <c r="G874" s="5"/>
      <c r="J874" s="7" t="s">
        <v>5006</v>
      </c>
      <c r="K874" s="5">
        <v>0.54991555000000003</v>
      </c>
      <c r="L874" s="5"/>
      <c r="M874" s="5"/>
      <c r="N874" s="5">
        <v>0.20678790999999999</v>
      </c>
      <c r="O874" s="5"/>
    </row>
    <row r="875" spans="2:15" x14ac:dyDescent="0.2">
      <c r="B875" s="7" t="s">
        <v>882</v>
      </c>
      <c r="C875" s="5">
        <v>-0.38270152000000002</v>
      </c>
      <c r="D875" s="5"/>
      <c r="E875" s="5"/>
      <c r="F875" s="5">
        <v>0.56824019999999997</v>
      </c>
      <c r="G875" s="5"/>
      <c r="J875" s="7" t="s">
        <v>5007</v>
      </c>
      <c r="K875" s="5">
        <v>-0.13923579999999999</v>
      </c>
      <c r="L875" s="5"/>
      <c r="M875" s="5"/>
      <c r="N875" s="5">
        <v>0.36150674999999999</v>
      </c>
      <c r="O875" s="5"/>
    </row>
    <row r="876" spans="2:15" x14ac:dyDescent="0.2">
      <c r="B876" s="7" t="s">
        <v>883</v>
      </c>
      <c r="C876" s="5">
        <v>-0.38082178</v>
      </c>
      <c r="D876" s="5"/>
      <c r="E876" s="5"/>
      <c r="F876" s="5">
        <v>0.56878682999999997</v>
      </c>
      <c r="G876" s="5"/>
      <c r="J876" s="7" t="s">
        <v>3540</v>
      </c>
      <c r="K876" s="5">
        <v>0.32653735</v>
      </c>
      <c r="L876" s="5"/>
      <c r="M876" s="5"/>
      <c r="N876" s="5">
        <v>2.9495339999999998E-2</v>
      </c>
      <c r="O876" s="5"/>
    </row>
    <row r="877" spans="2:15" x14ac:dyDescent="0.2">
      <c r="B877" s="7" t="s">
        <v>884</v>
      </c>
      <c r="C877" s="5">
        <v>-0.37894450000000002</v>
      </c>
      <c r="D877" s="5"/>
      <c r="E877" s="5"/>
      <c r="F877" s="5">
        <v>1.0645689899999999</v>
      </c>
      <c r="G877" s="5"/>
      <c r="J877" s="7" t="s">
        <v>2704</v>
      </c>
      <c r="K877" s="5">
        <v>-7.5520009999999999E-2</v>
      </c>
      <c r="L877" s="5"/>
      <c r="M877" s="5"/>
      <c r="N877" s="5">
        <v>0.65833027</v>
      </c>
      <c r="O877" s="5"/>
    </row>
    <row r="878" spans="2:15" x14ac:dyDescent="0.2">
      <c r="B878" s="7" t="s">
        <v>885</v>
      </c>
      <c r="C878" s="5">
        <v>-0.37706964999999998</v>
      </c>
      <c r="D878" s="5"/>
      <c r="E878" s="5"/>
      <c r="F878" s="5">
        <v>0.50747777999999999</v>
      </c>
      <c r="G878" s="5"/>
      <c r="J878" s="7" t="s">
        <v>1952</v>
      </c>
      <c r="K878" s="5">
        <v>0.69153416000000001</v>
      </c>
      <c r="L878" s="5"/>
      <c r="M878" s="5"/>
      <c r="N878" s="5">
        <v>0.30058119999999999</v>
      </c>
      <c r="O878" s="5"/>
    </row>
    <row r="879" spans="2:15" x14ac:dyDescent="0.2">
      <c r="B879" s="7" t="s">
        <v>886</v>
      </c>
      <c r="C879" s="5">
        <v>-0.37706964999999998</v>
      </c>
      <c r="D879" s="5"/>
      <c r="E879" s="5"/>
      <c r="F879" s="5">
        <v>0.50827948000000001</v>
      </c>
      <c r="G879" s="5"/>
      <c r="J879" s="7" t="s">
        <v>1213</v>
      </c>
      <c r="K879" s="5">
        <v>0.36513258999999998</v>
      </c>
      <c r="L879" s="5"/>
      <c r="M879" s="5"/>
      <c r="N879" s="5">
        <v>2.8317599999999998E-2</v>
      </c>
      <c r="O879" s="5"/>
    </row>
    <row r="880" spans="2:15" x14ac:dyDescent="0.2">
      <c r="B880" s="7" t="s">
        <v>887</v>
      </c>
      <c r="C880" s="5">
        <v>-0.37519722999999999</v>
      </c>
      <c r="D880" s="5"/>
      <c r="E880" s="5"/>
      <c r="F880" s="5">
        <v>0.57633500999999998</v>
      </c>
      <c r="G880" s="5"/>
      <c r="J880" s="7" t="s">
        <v>1735</v>
      </c>
      <c r="K880" s="5">
        <v>0.26903315</v>
      </c>
      <c r="L880" s="5"/>
      <c r="M880" s="5"/>
      <c r="N880" s="5">
        <v>0.13967428000000001</v>
      </c>
      <c r="O880" s="5"/>
    </row>
    <row r="881" spans="2:15" x14ac:dyDescent="0.2">
      <c r="B881" s="7" t="s">
        <v>888</v>
      </c>
      <c r="C881" s="5">
        <v>-0.37519722999999999</v>
      </c>
      <c r="D881" s="5"/>
      <c r="E881" s="5"/>
      <c r="F881" s="5">
        <v>0.63964648999999996</v>
      </c>
      <c r="G881" s="5"/>
      <c r="J881" s="7" t="s">
        <v>1372</v>
      </c>
      <c r="K881" s="5">
        <v>8.1339629999999996E-2</v>
      </c>
      <c r="L881" s="5"/>
      <c r="M881" s="5"/>
      <c r="N881" s="5">
        <v>0.23403990999999999</v>
      </c>
      <c r="O881" s="5"/>
    </row>
    <row r="882" spans="2:15" x14ac:dyDescent="0.2">
      <c r="B882" s="7" t="s">
        <v>889</v>
      </c>
      <c r="C882" s="5">
        <v>-0.37332725</v>
      </c>
      <c r="D882" s="5"/>
      <c r="E882" s="5"/>
      <c r="F882" s="5">
        <v>0.51026037000000002</v>
      </c>
      <c r="G882" s="5"/>
      <c r="J882" s="7" t="s">
        <v>4160</v>
      </c>
      <c r="K882" s="5">
        <v>0.29513525000000002</v>
      </c>
      <c r="L882" s="5"/>
      <c r="M882" s="5"/>
      <c r="N882" s="5">
        <v>5.7172059999999997E-2</v>
      </c>
      <c r="O882" s="5"/>
    </row>
    <row r="883" spans="2:15" x14ac:dyDescent="0.2">
      <c r="B883" s="7" t="s">
        <v>890</v>
      </c>
      <c r="C883" s="5">
        <v>-0.37332725</v>
      </c>
      <c r="D883" s="5"/>
      <c r="E883" s="5"/>
      <c r="F883" s="5">
        <v>0.99725220999999997</v>
      </c>
      <c r="G883" s="5"/>
      <c r="J883" s="7" t="s">
        <v>2053</v>
      </c>
      <c r="K883" s="5">
        <v>-0.38270152000000002</v>
      </c>
      <c r="L883" s="5"/>
      <c r="M883" s="5"/>
      <c r="N883" s="5">
        <v>1.2469953</v>
      </c>
      <c r="O883" s="5"/>
    </row>
    <row r="884" spans="2:15" x14ac:dyDescent="0.2">
      <c r="B884" s="7" t="s">
        <v>891</v>
      </c>
      <c r="C884" s="5">
        <v>-0.37332725</v>
      </c>
      <c r="D884" s="5"/>
      <c r="E884" s="5"/>
      <c r="F884" s="5">
        <v>0.74120065000000002</v>
      </c>
      <c r="G884" s="5"/>
      <c r="J884" s="7" t="s">
        <v>2710</v>
      </c>
      <c r="K884" s="5">
        <v>0.52707033999999997</v>
      </c>
      <c r="L884" s="5"/>
      <c r="M884" s="5"/>
      <c r="N884" s="5">
        <v>0.11922431999999999</v>
      </c>
      <c r="O884" s="5"/>
    </row>
    <row r="885" spans="2:15" x14ac:dyDescent="0.2">
      <c r="B885" s="7" t="s">
        <v>892</v>
      </c>
      <c r="C885" s="5">
        <v>-0.37145968000000001</v>
      </c>
      <c r="D885" s="5"/>
      <c r="E885" s="5"/>
      <c r="F885" s="5">
        <v>0.50180250999999998</v>
      </c>
      <c r="G885" s="5"/>
      <c r="J885" s="7" t="s">
        <v>5008</v>
      </c>
      <c r="K885" s="5">
        <v>0.68526741000000002</v>
      </c>
      <c r="L885" s="5"/>
      <c r="M885" s="5"/>
      <c r="N885" s="5">
        <v>0.28621932</v>
      </c>
      <c r="O885" s="5"/>
    </row>
    <row r="886" spans="2:15" x14ac:dyDescent="0.2">
      <c r="B886" s="7" t="s">
        <v>893</v>
      </c>
      <c r="C886" s="5">
        <v>-0.37145968000000001</v>
      </c>
      <c r="D886" s="5"/>
      <c r="E886" s="5"/>
      <c r="F886" s="5">
        <v>0.49866543000000002</v>
      </c>
      <c r="G886" s="5"/>
      <c r="J886" s="7" t="s">
        <v>3077</v>
      </c>
      <c r="K886" s="5">
        <v>0.83834673999999998</v>
      </c>
      <c r="L886" s="5"/>
      <c r="M886" s="5"/>
      <c r="N886" s="5">
        <v>0.56014752999999995</v>
      </c>
      <c r="O886" s="5"/>
    </row>
    <row r="887" spans="2:15" x14ac:dyDescent="0.2">
      <c r="B887" s="7" t="s">
        <v>894</v>
      </c>
      <c r="C887" s="5">
        <v>-0.36959452999999998</v>
      </c>
      <c r="D887" s="5"/>
      <c r="E887" s="5"/>
      <c r="F887" s="5">
        <v>0.49491570000000001</v>
      </c>
      <c r="G887" s="5"/>
      <c r="J887" s="7" t="s">
        <v>1589</v>
      </c>
      <c r="K887" s="5">
        <v>-0.4639471</v>
      </c>
      <c r="L887" s="5"/>
      <c r="M887" s="5"/>
      <c r="N887" s="5">
        <v>0.77582222999999995</v>
      </c>
      <c r="O887" s="5"/>
    </row>
    <row r="888" spans="2:15" x14ac:dyDescent="0.2">
      <c r="B888" s="7" t="s">
        <v>895</v>
      </c>
      <c r="C888" s="5">
        <v>-0.36773178000000001</v>
      </c>
      <c r="D888" s="5"/>
      <c r="E888" s="5"/>
      <c r="F888" s="5">
        <v>0.74759414999999996</v>
      </c>
      <c r="G888" s="5"/>
      <c r="J888" s="7" t="s">
        <v>2630</v>
      </c>
      <c r="K888" s="5">
        <v>0.78408513999999996</v>
      </c>
      <c r="L888" s="5"/>
      <c r="M888" s="5"/>
      <c r="N888" s="5">
        <v>0.46260195999999998</v>
      </c>
      <c r="O888" s="5"/>
    </row>
    <row r="889" spans="2:15" x14ac:dyDescent="0.2">
      <c r="B889" s="7" t="s">
        <v>896</v>
      </c>
      <c r="C889" s="5">
        <v>-0.36773178000000001</v>
      </c>
      <c r="D889" s="5"/>
      <c r="E889" s="5"/>
      <c r="F889" s="5">
        <v>0.55810855000000004</v>
      </c>
      <c r="G889" s="5"/>
      <c r="J889" s="7" t="s">
        <v>2340</v>
      </c>
      <c r="K889" s="5">
        <v>0.47196779</v>
      </c>
      <c r="L889" s="5"/>
      <c r="M889" s="5"/>
      <c r="N889" s="5">
        <v>5.7765919999999998E-2</v>
      </c>
      <c r="O889" s="5"/>
    </row>
    <row r="890" spans="2:15" x14ac:dyDescent="0.2">
      <c r="B890" s="7" t="s">
        <v>897</v>
      </c>
      <c r="C890" s="5">
        <v>-0.36773178000000001</v>
      </c>
      <c r="D890" s="5"/>
      <c r="E890" s="5"/>
      <c r="F890" s="5">
        <v>0.90873201000000003</v>
      </c>
      <c r="G890" s="5"/>
      <c r="J890" s="7" t="s">
        <v>5009</v>
      </c>
      <c r="K890" s="5">
        <v>0.1826923</v>
      </c>
      <c r="L890" s="5"/>
      <c r="M890" s="5"/>
      <c r="N890" s="5">
        <v>0.18034373000000001</v>
      </c>
      <c r="O890" s="5"/>
    </row>
    <row r="891" spans="2:15" x14ac:dyDescent="0.2">
      <c r="B891" s="7" t="s">
        <v>898</v>
      </c>
      <c r="C891" s="5">
        <v>-0.36773178000000001</v>
      </c>
      <c r="D891" s="5"/>
      <c r="E891" s="5"/>
      <c r="F891" s="5">
        <v>0.65240620000000005</v>
      </c>
      <c r="G891" s="5"/>
      <c r="J891" s="7" t="s">
        <v>2386</v>
      </c>
      <c r="K891" s="5">
        <v>0.26543689999999998</v>
      </c>
      <c r="L891" s="5"/>
      <c r="M891" s="5"/>
      <c r="N891" s="5">
        <v>1.070803E-2</v>
      </c>
      <c r="O891" s="5"/>
    </row>
    <row r="892" spans="2:15" x14ac:dyDescent="0.2">
      <c r="B892" s="7" t="s">
        <v>899</v>
      </c>
      <c r="C892" s="5">
        <v>-0.36773178000000001</v>
      </c>
      <c r="D892" s="5"/>
      <c r="E892" s="5"/>
      <c r="F892" s="5">
        <v>0.49346768000000002</v>
      </c>
      <c r="G892" s="5"/>
      <c r="J892" s="7" t="s">
        <v>3702</v>
      </c>
      <c r="K892" s="5">
        <v>0.29983075999999997</v>
      </c>
      <c r="L892" s="5"/>
      <c r="M892" s="5"/>
      <c r="N892" s="5">
        <v>1.127825E-2</v>
      </c>
      <c r="O892" s="5"/>
    </row>
    <row r="893" spans="2:15" x14ac:dyDescent="0.2">
      <c r="B893" s="7" t="s">
        <v>900</v>
      </c>
      <c r="C893" s="5">
        <v>-0.36773178000000001</v>
      </c>
      <c r="D893" s="5"/>
      <c r="E893" s="5"/>
      <c r="F893" s="5">
        <v>0.57975120000000002</v>
      </c>
      <c r="G893" s="5"/>
      <c r="J893" s="7" t="s">
        <v>5010</v>
      </c>
      <c r="K893" s="5">
        <v>0.62480276999999995</v>
      </c>
      <c r="L893" s="5"/>
      <c r="M893" s="5"/>
      <c r="N893" s="5">
        <v>0.27877237999999999</v>
      </c>
      <c r="O893" s="5"/>
    </row>
    <row r="894" spans="2:15" x14ac:dyDescent="0.2">
      <c r="B894" s="7" t="s">
        <v>901</v>
      </c>
      <c r="C894" s="5">
        <v>-0.36587143999999999</v>
      </c>
      <c r="D894" s="5"/>
      <c r="E894" s="5"/>
      <c r="F894" s="5">
        <v>0.54124521999999997</v>
      </c>
      <c r="G894" s="5"/>
      <c r="J894" s="7" t="s">
        <v>1439</v>
      </c>
      <c r="K894" s="5">
        <v>-0.47995497999999998</v>
      </c>
      <c r="L894" s="5"/>
      <c r="M894" s="5"/>
      <c r="N894" s="5">
        <v>0.79897587000000003</v>
      </c>
      <c r="O894" s="5"/>
    </row>
    <row r="895" spans="2:15" x14ac:dyDescent="0.2">
      <c r="B895" s="7" t="s">
        <v>902</v>
      </c>
      <c r="C895" s="5">
        <v>-0.36587143999999999</v>
      </c>
      <c r="D895" s="5"/>
      <c r="E895" s="5"/>
      <c r="F895" s="5">
        <v>0.98095407999999995</v>
      </c>
      <c r="G895" s="5"/>
      <c r="J895" s="7" t="s">
        <v>3155</v>
      </c>
      <c r="K895" s="5">
        <v>0.47612241999999999</v>
      </c>
      <c r="L895" s="5"/>
      <c r="M895" s="5"/>
      <c r="N895" s="5">
        <v>0.14236721999999999</v>
      </c>
      <c r="O895" s="5"/>
    </row>
    <row r="896" spans="2:15" x14ac:dyDescent="0.2">
      <c r="B896" s="7" t="s">
        <v>903</v>
      </c>
      <c r="C896" s="5">
        <v>-0.36401349999999999</v>
      </c>
      <c r="D896" s="5"/>
      <c r="E896" s="5"/>
      <c r="F896" s="5">
        <v>0.77702378000000005</v>
      </c>
      <c r="G896" s="5"/>
      <c r="J896" s="7" t="s">
        <v>1979</v>
      </c>
      <c r="K896" s="5">
        <v>0.15704371</v>
      </c>
      <c r="L896" s="5"/>
      <c r="M896" s="5"/>
      <c r="N896" s="5">
        <v>0.29379969</v>
      </c>
      <c r="O896" s="5"/>
    </row>
    <row r="897" spans="2:15" x14ac:dyDescent="0.2">
      <c r="B897" s="7" t="s">
        <v>904</v>
      </c>
      <c r="C897" s="5">
        <v>-0.36401349999999999</v>
      </c>
      <c r="D897" s="5"/>
      <c r="E897" s="5"/>
      <c r="F897" s="5">
        <v>0.58507284999999998</v>
      </c>
      <c r="G897" s="5"/>
      <c r="J897" s="7" t="s">
        <v>3277</v>
      </c>
      <c r="K897" s="5">
        <v>-0.17788172999999999</v>
      </c>
      <c r="L897" s="5"/>
      <c r="M897" s="5"/>
      <c r="N897" s="5">
        <v>0.76642432000000005</v>
      </c>
      <c r="O897" s="5"/>
    </row>
    <row r="898" spans="2:15" x14ac:dyDescent="0.2">
      <c r="B898" s="7" t="s">
        <v>905</v>
      </c>
      <c r="C898" s="5">
        <v>-0.36215794000000001</v>
      </c>
      <c r="D898" s="5"/>
      <c r="E898" s="5"/>
      <c r="F898" s="5">
        <v>0.49386332999999999</v>
      </c>
      <c r="G898" s="5"/>
      <c r="J898" s="7" t="s">
        <v>5011</v>
      </c>
      <c r="K898" s="5">
        <v>0.27976842000000002</v>
      </c>
      <c r="L898" s="5"/>
      <c r="M898" s="5"/>
      <c r="N898" s="5">
        <v>9.1628940000000006E-2</v>
      </c>
      <c r="O898" s="5"/>
    </row>
    <row r="899" spans="2:15" x14ac:dyDescent="0.2">
      <c r="B899" s="7" t="s">
        <v>906</v>
      </c>
      <c r="C899" s="5">
        <v>-0.36215794000000001</v>
      </c>
      <c r="D899" s="5"/>
      <c r="E899" s="5"/>
      <c r="F899" s="5">
        <v>0.48556643999999999</v>
      </c>
      <c r="G899" s="5"/>
      <c r="J899" s="7" t="s">
        <v>4257</v>
      </c>
      <c r="K899" s="5">
        <v>0.55090066000000004</v>
      </c>
      <c r="L899" s="5"/>
      <c r="M899" s="5"/>
      <c r="N899" s="5">
        <v>0.14388951999999999</v>
      </c>
      <c r="O899" s="5"/>
    </row>
    <row r="900" spans="2:15" x14ac:dyDescent="0.2">
      <c r="B900" s="7" t="s">
        <v>907</v>
      </c>
      <c r="C900" s="5">
        <v>-0.36030477</v>
      </c>
      <c r="D900" s="5"/>
      <c r="E900" s="5"/>
      <c r="F900" s="5">
        <v>0.49325929000000002</v>
      </c>
      <c r="G900" s="5"/>
      <c r="J900" s="7" t="s">
        <v>5012</v>
      </c>
      <c r="K900" s="5">
        <v>0.63691458000000001</v>
      </c>
      <c r="L900" s="5"/>
      <c r="M900" s="5"/>
      <c r="N900" s="5">
        <v>0.29024633</v>
      </c>
      <c r="O900" s="5"/>
    </row>
    <row r="901" spans="2:15" x14ac:dyDescent="0.2">
      <c r="B901" s="7" t="s">
        <v>908</v>
      </c>
      <c r="C901" s="5">
        <v>-0.36030477</v>
      </c>
      <c r="D901" s="5"/>
      <c r="E901" s="5"/>
      <c r="F901" s="5">
        <v>0.48341488999999999</v>
      </c>
      <c r="G901" s="5"/>
      <c r="J901" s="7" t="s">
        <v>1978</v>
      </c>
      <c r="K901" s="5">
        <v>0.47300756999999999</v>
      </c>
      <c r="L901" s="5"/>
      <c r="M901" s="5"/>
      <c r="N901" s="5">
        <v>7.0155919999999997E-2</v>
      </c>
      <c r="O901" s="5"/>
    </row>
    <row r="902" spans="2:15" x14ac:dyDescent="0.2">
      <c r="B902" s="7" t="s">
        <v>909</v>
      </c>
      <c r="C902" s="5">
        <v>-0.35845397000000001</v>
      </c>
      <c r="D902" s="5"/>
      <c r="E902" s="5"/>
      <c r="F902" s="5">
        <v>0.81158635999999995</v>
      </c>
      <c r="G902" s="5"/>
      <c r="J902" s="7" t="s">
        <v>1343</v>
      </c>
      <c r="K902" s="5">
        <v>1.02573756</v>
      </c>
      <c r="L902" s="5"/>
      <c r="M902" s="5"/>
      <c r="N902" s="5">
        <v>0.85460678999999995</v>
      </c>
      <c r="O902" s="5"/>
    </row>
    <row r="903" spans="2:15" x14ac:dyDescent="0.2">
      <c r="B903" s="7" t="s">
        <v>910</v>
      </c>
      <c r="C903" s="5">
        <v>-0.35845397000000001</v>
      </c>
      <c r="D903" s="5"/>
      <c r="E903" s="5"/>
      <c r="F903" s="5">
        <v>0.86554149999999996</v>
      </c>
      <c r="G903" s="5"/>
      <c r="J903" s="7" t="s">
        <v>1567</v>
      </c>
      <c r="K903" s="5">
        <v>-0.75633092000000002</v>
      </c>
      <c r="L903" s="5"/>
      <c r="M903" s="5"/>
      <c r="N903" s="5">
        <v>1.2611558300000001</v>
      </c>
      <c r="O903" s="5"/>
    </row>
    <row r="904" spans="2:15" x14ac:dyDescent="0.2">
      <c r="B904" s="7" t="s">
        <v>911</v>
      </c>
      <c r="C904" s="5">
        <v>-0.35845397000000001</v>
      </c>
      <c r="D904" s="5"/>
      <c r="E904" s="5"/>
      <c r="F904" s="5">
        <v>0.58269705999999999</v>
      </c>
      <c r="G904" s="5"/>
      <c r="J904" s="7" t="s">
        <v>2579</v>
      </c>
      <c r="K904" s="5">
        <v>0.31150312000000002</v>
      </c>
      <c r="L904" s="5"/>
      <c r="M904" s="5"/>
      <c r="N904" s="5">
        <v>6.8313200000000001E-3</v>
      </c>
      <c r="O904" s="5"/>
    </row>
    <row r="905" spans="2:15" x14ac:dyDescent="0.2">
      <c r="B905" s="7" t="s">
        <v>912</v>
      </c>
      <c r="C905" s="5">
        <v>-0.35845397000000001</v>
      </c>
      <c r="D905" s="5"/>
      <c r="E905" s="5"/>
      <c r="F905" s="5">
        <v>0.53789498999999996</v>
      </c>
      <c r="G905" s="5"/>
      <c r="J905" s="7" t="s">
        <v>2357</v>
      </c>
      <c r="K905" s="5">
        <v>1.435529E-2</v>
      </c>
      <c r="L905" s="5"/>
      <c r="M905" s="5"/>
      <c r="N905" s="5">
        <v>0.20812725000000001</v>
      </c>
      <c r="O905" s="5"/>
    </row>
    <row r="906" spans="2:15" x14ac:dyDescent="0.2">
      <c r="B906" s="7" t="s">
        <v>913</v>
      </c>
      <c r="C906" s="5">
        <v>-0.35660554999999999</v>
      </c>
      <c r="D906" s="5"/>
      <c r="E906" s="5"/>
      <c r="F906" s="5">
        <v>0.54088195999999999</v>
      </c>
      <c r="G906" s="5"/>
      <c r="J906" s="7" t="s">
        <v>4180</v>
      </c>
      <c r="K906" s="5">
        <v>0.32077348</v>
      </c>
      <c r="L906" s="5"/>
      <c r="M906" s="5"/>
      <c r="N906" s="5">
        <v>2.5248690000000001E-2</v>
      </c>
      <c r="O906" s="5"/>
    </row>
    <row r="907" spans="2:15" x14ac:dyDescent="0.2">
      <c r="B907" s="7" t="s">
        <v>914</v>
      </c>
      <c r="C907" s="5">
        <v>-0.35660554999999999</v>
      </c>
      <c r="D907" s="5"/>
      <c r="E907" s="5"/>
      <c r="F907" s="5">
        <v>0.47739701000000001</v>
      </c>
      <c r="G907" s="5"/>
      <c r="J907" s="7" t="s">
        <v>2440</v>
      </c>
      <c r="K907" s="5">
        <v>0.29513525000000002</v>
      </c>
      <c r="L907" s="5"/>
      <c r="M907" s="5"/>
      <c r="N907" s="5">
        <v>0.13024548</v>
      </c>
      <c r="O907" s="5"/>
    </row>
    <row r="908" spans="2:15" x14ac:dyDescent="0.2">
      <c r="B908" s="7" t="s">
        <v>915</v>
      </c>
      <c r="C908" s="5">
        <v>-0.35475949000000001</v>
      </c>
      <c r="D908" s="5"/>
      <c r="E908" s="5"/>
      <c r="F908" s="5">
        <v>0.94237073000000005</v>
      </c>
      <c r="G908" s="5"/>
      <c r="J908" s="7" t="s">
        <v>1217</v>
      </c>
      <c r="K908" s="5">
        <v>-0.29159202000000001</v>
      </c>
      <c r="L908" s="5"/>
      <c r="M908" s="5"/>
      <c r="N908" s="5">
        <v>0.77258877000000004</v>
      </c>
      <c r="O908" s="5"/>
    </row>
    <row r="909" spans="2:15" x14ac:dyDescent="0.2">
      <c r="B909" s="7" t="s">
        <v>916</v>
      </c>
      <c r="C909" s="5">
        <v>-0.35475949000000001</v>
      </c>
      <c r="D909" s="5"/>
      <c r="E909" s="5"/>
      <c r="F909" s="5">
        <v>0.72977309999999995</v>
      </c>
      <c r="G909" s="5"/>
      <c r="J909" s="7" t="s">
        <v>2043</v>
      </c>
      <c r="K909" s="5">
        <v>0.50994914999999996</v>
      </c>
      <c r="L909" s="5"/>
      <c r="M909" s="5"/>
      <c r="N909" s="5">
        <v>9.2576549999999994E-2</v>
      </c>
      <c r="O909" s="5"/>
    </row>
    <row r="910" spans="2:15" x14ac:dyDescent="0.2">
      <c r="B910" s="7" t="s">
        <v>917</v>
      </c>
      <c r="C910" s="5">
        <v>-0.35475949000000001</v>
      </c>
      <c r="D910" s="5"/>
      <c r="E910" s="5"/>
      <c r="F910" s="5">
        <v>0.54429921000000003</v>
      </c>
      <c r="G910" s="5"/>
      <c r="J910" s="7" t="s">
        <v>5013</v>
      </c>
      <c r="K910" s="5">
        <v>-0.2636116</v>
      </c>
      <c r="L910" s="5"/>
      <c r="M910" s="5"/>
      <c r="N910" s="5">
        <v>0.66354477000000001</v>
      </c>
      <c r="O910" s="5"/>
    </row>
    <row r="911" spans="2:15" x14ac:dyDescent="0.2">
      <c r="B911" s="7" t="s">
        <v>918</v>
      </c>
      <c r="C911" s="5">
        <v>-0.35475949000000001</v>
      </c>
      <c r="D911" s="5"/>
      <c r="E911" s="5"/>
      <c r="F911" s="5">
        <v>0.52503650000000002</v>
      </c>
      <c r="G911" s="5"/>
      <c r="J911" s="7" t="s">
        <v>5014</v>
      </c>
      <c r="K911" s="5">
        <v>0.62760684</v>
      </c>
      <c r="L911" s="5"/>
      <c r="M911" s="5"/>
      <c r="N911" s="5">
        <v>0.28086058000000003</v>
      </c>
      <c r="O911" s="5"/>
    </row>
    <row r="912" spans="2:15" x14ac:dyDescent="0.2">
      <c r="B912" s="7" t="s">
        <v>919</v>
      </c>
      <c r="C912" s="5">
        <v>-0.35475949000000001</v>
      </c>
      <c r="D912" s="5"/>
      <c r="E912" s="5"/>
      <c r="F912" s="5">
        <v>0.47562707999999998</v>
      </c>
      <c r="G912" s="5"/>
      <c r="J912" s="7" t="s">
        <v>1394</v>
      </c>
      <c r="K912" s="5">
        <v>0.24731992999999999</v>
      </c>
      <c r="L912" s="5"/>
      <c r="M912" s="5"/>
      <c r="N912" s="5">
        <v>8.2607239999999998E-2</v>
      </c>
      <c r="O912" s="5"/>
    </row>
    <row r="913" spans="2:15" x14ac:dyDescent="0.2">
      <c r="B913" s="7" t="s">
        <v>920</v>
      </c>
      <c r="C913" s="5">
        <v>-0.35291579000000001</v>
      </c>
      <c r="D913" s="5"/>
      <c r="E913" s="5"/>
      <c r="F913" s="5">
        <v>0.84859094000000002</v>
      </c>
      <c r="G913" s="5"/>
      <c r="J913" s="7" t="s">
        <v>3245</v>
      </c>
      <c r="K913" s="5">
        <v>0.37295210000000001</v>
      </c>
      <c r="L913" s="5"/>
      <c r="M913" s="5"/>
      <c r="N913" s="5">
        <v>6.2289169999999998E-2</v>
      </c>
      <c r="O913" s="5"/>
    </row>
    <row r="914" spans="2:15" x14ac:dyDescent="0.2">
      <c r="B914" s="7" t="s">
        <v>921</v>
      </c>
      <c r="C914" s="5">
        <v>-0.35291579000000001</v>
      </c>
      <c r="D914" s="5"/>
      <c r="E914" s="5"/>
      <c r="F914" s="5">
        <v>0.88342129999999996</v>
      </c>
      <c r="G914" s="5"/>
      <c r="J914" s="7" t="s">
        <v>4253</v>
      </c>
      <c r="K914" s="5">
        <v>0.31266516999999999</v>
      </c>
      <c r="L914" s="5"/>
      <c r="M914" s="5"/>
      <c r="N914" s="5">
        <v>1.9528029999999998E-2</v>
      </c>
      <c r="O914" s="5"/>
    </row>
    <row r="915" spans="2:15" x14ac:dyDescent="0.2">
      <c r="B915" s="7" t="s">
        <v>922</v>
      </c>
      <c r="C915" s="5">
        <v>-0.35107443999999999</v>
      </c>
      <c r="D915" s="5"/>
      <c r="E915" s="5"/>
      <c r="F915" s="5">
        <v>0.58564896</v>
      </c>
      <c r="G915" s="5"/>
      <c r="J915" s="7" t="s">
        <v>3007</v>
      </c>
      <c r="K915" s="5">
        <v>-0.23107465999999999</v>
      </c>
      <c r="L915" s="5"/>
      <c r="M915" s="5"/>
      <c r="N915" s="5">
        <v>0.59891249999999996</v>
      </c>
      <c r="O915" s="5"/>
    </row>
    <row r="916" spans="2:15" x14ac:dyDescent="0.2">
      <c r="B916" s="7" t="s">
        <v>923</v>
      </c>
      <c r="C916" s="5">
        <v>-0.35107443999999999</v>
      </c>
      <c r="D916" s="5"/>
      <c r="E916" s="5"/>
      <c r="F916" s="5">
        <v>0.90030847999999997</v>
      </c>
      <c r="G916" s="5"/>
      <c r="J916" s="7" t="s">
        <v>2714</v>
      </c>
      <c r="K916" s="5">
        <v>8.5424659999999999E-2</v>
      </c>
      <c r="L916" s="5"/>
      <c r="M916" s="5"/>
      <c r="N916" s="5">
        <v>0.14499946999999999</v>
      </c>
      <c r="O916" s="5"/>
    </row>
    <row r="917" spans="2:15" x14ac:dyDescent="0.2">
      <c r="B917" s="7" t="s">
        <v>924</v>
      </c>
      <c r="C917" s="5">
        <v>-0.35107443999999999</v>
      </c>
      <c r="D917" s="5"/>
      <c r="E917" s="5"/>
      <c r="F917" s="5">
        <v>0.72994674999999998</v>
      </c>
      <c r="G917" s="5"/>
      <c r="J917" s="7" t="s">
        <v>3828</v>
      </c>
      <c r="K917" s="5">
        <v>0.63133713999999996</v>
      </c>
      <c r="L917" s="5"/>
      <c r="M917" s="5"/>
      <c r="N917" s="5">
        <v>0.28521742</v>
      </c>
      <c r="O917" s="5"/>
    </row>
    <row r="918" spans="2:15" x14ac:dyDescent="0.2">
      <c r="B918" s="7" t="s">
        <v>925</v>
      </c>
      <c r="C918" s="5">
        <v>-0.34923544000000001</v>
      </c>
      <c r="D918" s="5"/>
      <c r="E918" s="5"/>
      <c r="F918" s="5">
        <v>0.53979341999999997</v>
      </c>
      <c r="G918" s="5"/>
      <c r="J918" s="7" t="s">
        <v>4356</v>
      </c>
      <c r="K918" s="5">
        <v>0.75189214000000004</v>
      </c>
      <c r="L918" s="5"/>
      <c r="M918" s="5"/>
      <c r="N918" s="5">
        <v>0.33107534</v>
      </c>
      <c r="O918" s="5"/>
    </row>
    <row r="919" spans="2:15" x14ac:dyDescent="0.2">
      <c r="B919" s="7" t="s">
        <v>926</v>
      </c>
      <c r="C919" s="5">
        <v>-0.34923544000000001</v>
      </c>
      <c r="D919" s="5"/>
      <c r="E919" s="5"/>
      <c r="F919" s="5">
        <v>0.72954129999999995</v>
      </c>
      <c r="G919" s="5"/>
      <c r="J919" s="7" t="s">
        <v>3681</v>
      </c>
      <c r="K919" s="5">
        <v>0.60407131999999997</v>
      </c>
      <c r="L919" s="5"/>
      <c r="M919" s="5"/>
      <c r="N919" s="5">
        <v>0.17103477</v>
      </c>
      <c r="O919" s="5"/>
    </row>
    <row r="920" spans="2:15" x14ac:dyDescent="0.2">
      <c r="B920" s="7" t="s">
        <v>927</v>
      </c>
      <c r="C920" s="5">
        <v>-0.34739878000000002</v>
      </c>
      <c r="D920" s="5"/>
      <c r="E920" s="5"/>
      <c r="F920" s="5">
        <v>0.46469129999999997</v>
      </c>
      <c r="G920" s="5"/>
      <c r="J920" s="7" t="s">
        <v>4033</v>
      </c>
      <c r="K920" s="5">
        <v>0.45417589000000003</v>
      </c>
      <c r="L920" s="5"/>
      <c r="M920" s="5"/>
      <c r="N920" s="5">
        <v>0.12452364</v>
      </c>
      <c r="O920" s="5"/>
    </row>
    <row r="921" spans="2:15" x14ac:dyDescent="0.2">
      <c r="B921" s="7" t="s">
        <v>928</v>
      </c>
      <c r="C921" s="5">
        <v>-0.34739878000000002</v>
      </c>
      <c r="D921" s="5"/>
      <c r="E921" s="5"/>
      <c r="F921" s="5">
        <v>0.53831382999999999</v>
      </c>
      <c r="G921" s="5"/>
      <c r="J921" s="7" t="s">
        <v>47</v>
      </c>
      <c r="K921" s="5">
        <v>0.23878685999999999</v>
      </c>
      <c r="L921" s="5"/>
      <c r="M921" s="5"/>
      <c r="N921" s="5">
        <v>0.14521001</v>
      </c>
      <c r="O921" s="5"/>
    </row>
    <row r="922" spans="2:15" x14ac:dyDescent="0.2">
      <c r="B922" s="7" t="s">
        <v>929</v>
      </c>
      <c r="C922" s="5">
        <v>-0.34556446000000002</v>
      </c>
      <c r="D922" s="5"/>
      <c r="E922" s="5"/>
      <c r="F922" s="5">
        <v>0.51772830999999997</v>
      </c>
      <c r="G922" s="5"/>
      <c r="J922" s="7" t="s">
        <v>3998</v>
      </c>
      <c r="K922" s="5">
        <v>0.72334012000000003</v>
      </c>
      <c r="L922" s="5"/>
      <c r="M922" s="5"/>
      <c r="N922" s="5">
        <v>0.38209773000000002</v>
      </c>
      <c r="O922" s="5"/>
    </row>
    <row r="923" spans="2:15" x14ac:dyDescent="0.2">
      <c r="B923" s="7" t="s">
        <v>930</v>
      </c>
      <c r="C923" s="5">
        <v>-0.34373247000000001</v>
      </c>
      <c r="D923" s="5"/>
      <c r="E923" s="5"/>
      <c r="F923" s="5">
        <v>0.52951283000000005</v>
      </c>
      <c r="G923" s="5"/>
      <c r="J923" s="7" t="s">
        <v>2484</v>
      </c>
      <c r="K923" s="5">
        <v>0.57628025999999999</v>
      </c>
      <c r="L923" s="5"/>
      <c r="M923" s="5"/>
      <c r="N923" s="5">
        <v>0.23126029000000001</v>
      </c>
      <c r="O923" s="5"/>
    </row>
    <row r="924" spans="2:15" x14ac:dyDescent="0.2">
      <c r="B924" s="7" t="s">
        <v>931</v>
      </c>
      <c r="C924" s="5">
        <v>-0.34373247000000001</v>
      </c>
      <c r="D924" s="5"/>
      <c r="E924" s="5"/>
      <c r="F924" s="5">
        <v>0.52039663999999997</v>
      </c>
      <c r="G924" s="5"/>
      <c r="J924" s="7" t="s">
        <v>3975</v>
      </c>
      <c r="K924" s="5">
        <v>0.29631056</v>
      </c>
      <c r="L924" s="5"/>
      <c r="M924" s="5"/>
      <c r="N924" s="5">
        <v>8.7408199999999998E-3</v>
      </c>
      <c r="O924" s="5"/>
    </row>
    <row r="925" spans="2:15" x14ac:dyDescent="0.2">
      <c r="B925" s="7" t="s">
        <v>932</v>
      </c>
      <c r="C925" s="5">
        <v>-0.34373247000000001</v>
      </c>
      <c r="D925" s="5"/>
      <c r="E925" s="5"/>
      <c r="F925" s="5">
        <v>0.89754241999999995</v>
      </c>
      <c r="G925" s="5"/>
      <c r="J925" s="7" t="s">
        <v>3393</v>
      </c>
      <c r="K925" s="5">
        <v>0.83915339</v>
      </c>
      <c r="L925" s="5"/>
      <c r="M925" s="5"/>
      <c r="N925" s="5">
        <v>0.51827341000000005</v>
      </c>
      <c r="O925" s="5"/>
    </row>
    <row r="926" spans="2:15" x14ac:dyDescent="0.2">
      <c r="B926" s="7" t="s">
        <v>933</v>
      </c>
      <c r="C926" s="5">
        <v>-0.34190279000000001</v>
      </c>
      <c r="D926" s="5"/>
      <c r="E926" s="5"/>
      <c r="F926" s="5">
        <v>0.81006710000000004</v>
      </c>
      <c r="G926" s="5"/>
      <c r="J926" s="7" t="s">
        <v>2603</v>
      </c>
      <c r="K926" s="5">
        <v>-0.13923579999999999</v>
      </c>
      <c r="L926" s="5"/>
      <c r="M926" s="5"/>
      <c r="N926" s="5">
        <v>0.62087435000000002</v>
      </c>
      <c r="O926" s="5"/>
    </row>
    <row r="927" spans="2:15" x14ac:dyDescent="0.2">
      <c r="B927" s="7" t="s">
        <v>934</v>
      </c>
      <c r="C927" s="5">
        <v>-0.34190279000000001</v>
      </c>
      <c r="D927" s="5"/>
      <c r="E927" s="5"/>
      <c r="F927" s="5">
        <v>0.82191484000000004</v>
      </c>
      <c r="G927" s="5"/>
      <c r="J927" s="7" t="s">
        <v>3295</v>
      </c>
      <c r="K927" s="5">
        <v>0.62947319999999995</v>
      </c>
      <c r="L927" s="5"/>
      <c r="M927" s="5"/>
      <c r="N927" s="5">
        <v>0.29473055999999997</v>
      </c>
      <c r="O927" s="5"/>
    </row>
    <row r="928" spans="2:15" x14ac:dyDescent="0.2">
      <c r="B928" s="7" t="s">
        <v>935</v>
      </c>
      <c r="C928" s="5">
        <v>-0.34190279000000001</v>
      </c>
      <c r="D928" s="5"/>
      <c r="E928" s="5"/>
      <c r="F928" s="5">
        <v>0.45575206000000001</v>
      </c>
      <c r="G928" s="5"/>
      <c r="J928" s="7" t="s">
        <v>5015</v>
      </c>
      <c r="K928" s="5">
        <v>0.54991555000000003</v>
      </c>
      <c r="L928" s="5"/>
      <c r="M928" s="5"/>
      <c r="N928" s="5">
        <v>0.1197949</v>
      </c>
      <c r="O928" s="5"/>
    </row>
    <row r="929" spans="2:15" x14ac:dyDescent="0.2">
      <c r="B929" s="7" t="s">
        <v>936</v>
      </c>
      <c r="C929" s="5">
        <v>-0.34007544000000001</v>
      </c>
      <c r="D929" s="5"/>
      <c r="E929" s="5"/>
      <c r="F929" s="5">
        <v>0.89122780999999995</v>
      </c>
      <c r="G929" s="5"/>
      <c r="J929" s="7" t="s">
        <v>3382</v>
      </c>
      <c r="K929" s="5">
        <v>0.75360453999999999</v>
      </c>
      <c r="L929" s="5"/>
      <c r="M929" s="5"/>
      <c r="N929" s="5">
        <v>0.47545791999999998</v>
      </c>
      <c r="O929" s="5"/>
    </row>
    <row r="930" spans="2:15" x14ac:dyDescent="0.2">
      <c r="B930" s="7" t="s">
        <v>937</v>
      </c>
      <c r="C930" s="5">
        <v>-0.34007544000000001</v>
      </c>
      <c r="D930" s="5"/>
      <c r="E930" s="5"/>
      <c r="F930" s="5">
        <v>0.96493194000000004</v>
      </c>
      <c r="G930" s="5"/>
      <c r="J930" s="7" t="s">
        <v>4025</v>
      </c>
      <c r="K930" s="5">
        <v>0.26783539000000001</v>
      </c>
      <c r="L930" s="5"/>
      <c r="M930" s="5"/>
      <c r="N930" s="5">
        <v>6.8160879999999993E-2</v>
      </c>
      <c r="O930" s="5"/>
    </row>
    <row r="931" spans="2:15" x14ac:dyDescent="0.2">
      <c r="B931" s="7" t="s">
        <v>938</v>
      </c>
      <c r="C931" s="5">
        <v>-0.34007544000000001</v>
      </c>
      <c r="D931" s="5"/>
      <c r="E931" s="5"/>
      <c r="F931" s="5">
        <v>0.88638273999999995</v>
      </c>
      <c r="G931" s="5"/>
      <c r="J931" s="7" t="s">
        <v>3383</v>
      </c>
      <c r="K931" s="5">
        <v>0.44466707</v>
      </c>
      <c r="L931" s="5"/>
      <c r="M931" s="5"/>
      <c r="N931" s="5">
        <v>3.8015489999999999E-2</v>
      </c>
      <c r="O931" s="5"/>
    </row>
    <row r="932" spans="2:15" x14ac:dyDescent="0.2">
      <c r="B932" s="7" t="s">
        <v>939</v>
      </c>
      <c r="C932" s="5">
        <v>-0.34007544000000001</v>
      </c>
      <c r="D932" s="5"/>
      <c r="E932" s="5"/>
      <c r="F932" s="5">
        <v>0.45172904000000003</v>
      </c>
      <c r="G932" s="5"/>
      <c r="J932" s="7" t="s">
        <v>2449</v>
      </c>
      <c r="K932" s="5">
        <v>1.3357119099999999</v>
      </c>
      <c r="L932" s="5"/>
      <c r="M932" s="5"/>
      <c r="N932" s="5">
        <v>1.28827019</v>
      </c>
      <c r="O932" s="5"/>
    </row>
    <row r="933" spans="2:15" x14ac:dyDescent="0.2">
      <c r="B933" s="7" t="s">
        <v>940</v>
      </c>
      <c r="C933" s="5">
        <v>-0.33825040000000001</v>
      </c>
      <c r="D933" s="5"/>
      <c r="E933" s="5"/>
      <c r="F933" s="5">
        <v>0.51058190000000003</v>
      </c>
      <c r="G933" s="5"/>
      <c r="J933" s="7" t="s">
        <v>2662</v>
      </c>
      <c r="K933" s="5">
        <v>0.46466826999999999</v>
      </c>
      <c r="L933" s="5"/>
      <c r="M933" s="5"/>
      <c r="N933" s="5">
        <v>6.5408900000000006E-2</v>
      </c>
      <c r="O933" s="5"/>
    </row>
    <row r="934" spans="2:15" x14ac:dyDescent="0.2">
      <c r="B934" s="7" t="s">
        <v>941</v>
      </c>
      <c r="C934" s="5">
        <v>-0.33825040000000001</v>
      </c>
      <c r="D934" s="5"/>
      <c r="E934" s="5"/>
      <c r="F934" s="5">
        <v>0.51939075000000001</v>
      </c>
      <c r="G934" s="5"/>
      <c r="J934" s="7" t="s">
        <v>529</v>
      </c>
      <c r="K934" s="5">
        <v>-0.17951465999999999</v>
      </c>
      <c r="L934" s="5"/>
      <c r="M934" s="5"/>
      <c r="N934" s="5">
        <v>0.83889212999999996</v>
      </c>
      <c r="O934" s="5"/>
    </row>
    <row r="935" spans="2:15" x14ac:dyDescent="0.2">
      <c r="B935" s="7" t="s">
        <v>942</v>
      </c>
      <c r="C935" s="5">
        <v>-0.33642766000000002</v>
      </c>
      <c r="D935" s="5"/>
      <c r="E935" s="5"/>
      <c r="F935" s="5">
        <v>0.44809098000000003</v>
      </c>
      <c r="G935" s="5"/>
      <c r="J935" s="7" t="s">
        <v>5016</v>
      </c>
      <c r="K935" s="5">
        <v>0.42223300000000002</v>
      </c>
      <c r="L935" s="5"/>
      <c r="M935" s="5"/>
      <c r="N935" s="5">
        <v>8.5619600000000004E-3</v>
      </c>
      <c r="O935" s="5"/>
    </row>
    <row r="936" spans="2:15" x14ac:dyDescent="0.2">
      <c r="B936" s="7" t="s">
        <v>943</v>
      </c>
      <c r="C936" s="5">
        <v>-0.33642766000000002</v>
      </c>
      <c r="D936" s="5"/>
      <c r="E936" s="5"/>
      <c r="F936" s="5">
        <v>0.52371584000000004</v>
      </c>
      <c r="G936" s="5"/>
      <c r="J936" s="7" t="s">
        <v>5017</v>
      </c>
      <c r="K936" s="5">
        <v>-0.60164963000000005</v>
      </c>
      <c r="L936" s="5"/>
      <c r="M936" s="5"/>
      <c r="N936" s="5">
        <v>0.99122960999999998</v>
      </c>
      <c r="O936" s="5"/>
    </row>
    <row r="937" spans="2:15" x14ac:dyDescent="0.2">
      <c r="B937" s="7" t="s">
        <v>944</v>
      </c>
      <c r="C937" s="5">
        <v>-0.33642766000000002</v>
      </c>
      <c r="D937" s="5"/>
      <c r="E937" s="5"/>
      <c r="F937" s="5">
        <v>0.49827938999999999</v>
      </c>
      <c r="G937" s="5"/>
      <c r="J937" s="7" t="s">
        <v>1445</v>
      </c>
      <c r="K937" s="5">
        <v>-0.12973393</v>
      </c>
      <c r="L937" s="5"/>
      <c r="M937" s="5"/>
      <c r="N937" s="5">
        <v>0.72817447000000002</v>
      </c>
      <c r="O937" s="5"/>
    </row>
    <row r="938" spans="2:15" x14ac:dyDescent="0.2">
      <c r="B938" s="7" t="s">
        <v>945</v>
      </c>
      <c r="C938" s="5">
        <v>-0.33460722999999998</v>
      </c>
      <c r="D938" s="5"/>
      <c r="E938" s="5"/>
      <c r="F938" s="5">
        <v>0.51292229</v>
      </c>
      <c r="G938" s="5"/>
      <c r="J938" s="7" t="s">
        <v>3550</v>
      </c>
      <c r="K938" s="5">
        <v>0.90919706</v>
      </c>
      <c r="L938" s="5"/>
      <c r="M938" s="5"/>
      <c r="N938" s="5">
        <v>0.60835841999999996</v>
      </c>
      <c r="O938" s="5"/>
    </row>
    <row r="939" spans="2:15" x14ac:dyDescent="0.2">
      <c r="B939" s="7" t="s">
        <v>946</v>
      </c>
      <c r="C939" s="5">
        <v>-0.33460722999999998</v>
      </c>
      <c r="D939" s="5"/>
      <c r="E939" s="5"/>
      <c r="F939" s="5">
        <v>0.46840699000000002</v>
      </c>
      <c r="G939" s="5"/>
      <c r="J939" s="7" t="s">
        <v>2174</v>
      </c>
      <c r="K939" s="5">
        <v>0.61917822</v>
      </c>
      <c r="L939" s="5"/>
      <c r="M939" s="5"/>
      <c r="N939" s="5">
        <v>0.27308706999999999</v>
      </c>
      <c r="O939" s="5"/>
    </row>
    <row r="940" spans="2:15" x14ac:dyDescent="0.2">
      <c r="B940" s="7" t="s">
        <v>947</v>
      </c>
      <c r="C940" s="5">
        <v>-0.33460722999999998</v>
      </c>
      <c r="D940" s="5"/>
      <c r="E940" s="5"/>
      <c r="F940" s="5">
        <v>0.45383786999999998</v>
      </c>
      <c r="G940" s="5"/>
      <c r="J940" s="7" t="s">
        <v>3765</v>
      </c>
      <c r="K940" s="5">
        <v>0.79991619999999997</v>
      </c>
      <c r="L940" s="5"/>
      <c r="M940" s="5"/>
      <c r="N940" s="5">
        <v>0.51506730999999994</v>
      </c>
      <c r="O940" s="5"/>
    </row>
    <row r="941" spans="2:15" x14ac:dyDescent="0.2">
      <c r="B941" s="7" t="s">
        <v>948</v>
      </c>
      <c r="C941" s="5">
        <v>-0.33278909000000001</v>
      </c>
      <c r="D941" s="5"/>
      <c r="E941" s="5"/>
      <c r="F941" s="5">
        <v>0.90380196000000002</v>
      </c>
      <c r="G941" s="5"/>
      <c r="J941" s="7" t="s">
        <v>1675</v>
      </c>
      <c r="K941" s="5">
        <v>-0.51457317000000002</v>
      </c>
      <c r="L941" s="5"/>
      <c r="M941" s="5"/>
      <c r="N941" s="5">
        <v>0.85060433000000002</v>
      </c>
      <c r="O941" s="5"/>
    </row>
    <row r="942" spans="2:15" x14ac:dyDescent="0.2">
      <c r="B942" s="7" t="s">
        <v>949</v>
      </c>
      <c r="C942" s="5">
        <v>-0.33097323000000001</v>
      </c>
      <c r="D942" s="5"/>
      <c r="E942" s="5"/>
      <c r="F942" s="5">
        <v>0.44105822</v>
      </c>
      <c r="G942" s="5"/>
      <c r="J942" s="7" t="s">
        <v>2155</v>
      </c>
      <c r="K942" s="5">
        <v>-2.7674959999999998E-2</v>
      </c>
      <c r="L942" s="5"/>
      <c r="M942" s="5"/>
      <c r="N942" s="5">
        <v>0.46577949000000002</v>
      </c>
      <c r="O942" s="5"/>
    </row>
    <row r="943" spans="2:15" x14ac:dyDescent="0.2">
      <c r="B943" s="7" t="s">
        <v>950</v>
      </c>
      <c r="C943" s="5">
        <v>-0.33097323000000001</v>
      </c>
      <c r="D943" s="5"/>
      <c r="E943" s="5"/>
      <c r="F943" s="5">
        <v>0.46841513000000001</v>
      </c>
      <c r="G943" s="5"/>
      <c r="J943" s="7" t="s">
        <v>5018</v>
      </c>
      <c r="K943" s="5">
        <v>1.1820566100000001</v>
      </c>
      <c r="L943" s="5"/>
      <c r="M943" s="5"/>
      <c r="N943" s="5">
        <v>1.0592057500000001</v>
      </c>
      <c r="O943" s="5"/>
    </row>
    <row r="944" spans="2:15" x14ac:dyDescent="0.2">
      <c r="B944" s="7" t="s">
        <v>951</v>
      </c>
      <c r="C944" s="5">
        <v>-0.33097323000000001</v>
      </c>
      <c r="D944" s="5"/>
      <c r="E944" s="5"/>
      <c r="F944" s="5">
        <v>0.71262276000000002</v>
      </c>
      <c r="G944" s="5"/>
      <c r="J944" s="7" t="s">
        <v>2999</v>
      </c>
      <c r="K944" s="5">
        <v>0.24123004000000001</v>
      </c>
      <c r="L944" s="5"/>
      <c r="M944" s="5"/>
      <c r="N944" s="5">
        <v>2.7384169999999999E-2</v>
      </c>
      <c r="O944" s="5"/>
    </row>
    <row r="945" spans="2:15" x14ac:dyDescent="0.2">
      <c r="B945" s="7" t="s">
        <v>952</v>
      </c>
      <c r="C945" s="5">
        <v>-0.33097323000000001</v>
      </c>
      <c r="D945" s="5"/>
      <c r="E945" s="5"/>
      <c r="F945" s="5">
        <v>0.53193833999999995</v>
      </c>
      <c r="G945" s="5"/>
      <c r="J945" s="7" t="s">
        <v>1471</v>
      </c>
      <c r="K945" s="5">
        <v>-0.50840341</v>
      </c>
      <c r="L945" s="5"/>
      <c r="M945" s="5"/>
      <c r="N945" s="5">
        <v>0.84188099999999999</v>
      </c>
      <c r="O945" s="5"/>
    </row>
    <row r="946" spans="2:15" x14ac:dyDescent="0.2">
      <c r="B946" s="7" t="s">
        <v>953</v>
      </c>
      <c r="C946" s="5">
        <v>-0.32915966000000002</v>
      </c>
      <c r="D946" s="5"/>
      <c r="E946" s="5"/>
      <c r="F946" s="5">
        <v>0.91993515000000003</v>
      </c>
      <c r="G946" s="5"/>
      <c r="J946" s="7" t="s">
        <v>5019</v>
      </c>
      <c r="K946" s="5">
        <v>-6.6427360000000005E-2</v>
      </c>
      <c r="L946" s="5"/>
      <c r="M946" s="5"/>
      <c r="N946" s="5">
        <v>0.56562838999999998</v>
      </c>
      <c r="O946" s="5"/>
    </row>
    <row r="947" spans="2:15" x14ac:dyDescent="0.2">
      <c r="B947" s="7" t="s">
        <v>954</v>
      </c>
      <c r="C947" s="5">
        <v>-0.32915966000000002</v>
      </c>
      <c r="D947" s="5"/>
      <c r="E947" s="5"/>
      <c r="F947" s="5">
        <v>0.83339467</v>
      </c>
      <c r="G947" s="5"/>
      <c r="J947" s="7" t="s">
        <v>2542</v>
      </c>
      <c r="K947" s="5">
        <v>0.79243892999999999</v>
      </c>
      <c r="L947" s="5"/>
      <c r="M947" s="5"/>
      <c r="N947" s="5">
        <v>0.42624795999999998</v>
      </c>
      <c r="O947" s="5"/>
    </row>
    <row r="948" spans="2:15" x14ac:dyDescent="0.2">
      <c r="B948" s="7" t="s">
        <v>955</v>
      </c>
      <c r="C948" s="5">
        <v>-0.32915966000000002</v>
      </c>
      <c r="D948" s="5"/>
      <c r="E948" s="5"/>
      <c r="F948" s="5">
        <v>0.43844371999999998</v>
      </c>
      <c r="G948" s="5"/>
      <c r="J948" s="7" t="s">
        <v>1493</v>
      </c>
      <c r="K948" s="5">
        <v>0.70840798000000005</v>
      </c>
      <c r="L948" s="5"/>
      <c r="M948" s="5"/>
      <c r="N948" s="5">
        <v>0.28504860999999998</v>
      </c>
      <c r="O948" s="5"/>
    </row>
    <row r="949" spans="2:15" x14ac:dyDescent="0.2">
      <c r="B949" s="7" t="s">
        <v>956</v>
      </c>
      <c r="C949" s="5">
        <v>-0.32915966000000002</v>
      </c>
      <c r="D949" s="5"/>
      <c r="E949" s="5"/>
      <c r="F949" s="5">
        <v>0.43792224000000002</v>
      </c>
      <c r="G949" s="5"/>
      <c r="J949" s="7" t="s">
        <v>3378</v>
      </c>
      <c r="K949" s="5">
        <v>0.14665522</v>
      </c>
      <c r="L949" s="5"/>
      <c r="M949" s="5"/>
      <c r="N949" s="5">
        <v>0.29785739</v>
      </c>
      <c r="O949" s="5"/>
    </row>
    <row r="950" spans="2:15" x14ac:dyDescent="0.2">
      <c r="B950" s="7" t="s">
        <v>957</v>
      </c>
      <c r="C950" s="5">
        <v>-0.32734837</v>
      </c>
      <c r="D950" s="5"/>
      <c r="E950" s="5"/>
      <c r="F950" s="5">
        <v>0.43551279999999998</v>
      </c>
      <c r="G950" s="5"/>
      <c r="J950" s="7" t="s">
        <v>4044</v>
      </c>
      <c r="K950" s="5">
        <v>0.84317989000000004</v>
      </c>
      <c r="L950" s="5"/>
      <c r="M950" s="5"/>
      <c r="N950" s="5">
        <v>0.56834470999999998</v>
      </c>
      <c r="O950" s="5"/>
    </row>
    <row r="951" spans="2:15" x14ac:dyDescent="0.2">
      <c r="B951" s="7" t="s">
        <v>958</v>
      </c>
      <c r="C951" s="5">
        <v>-0.32734837</v>
      </c>
      <c r="D951" s="5"/>
      <c r="E951" s="5"/>
      <c r="F951" s="5">
        <v>0.90351652999999998</v>
      </c>
      <c r="G951" s="5"/>
      <c r="J951" s="7" t="s">
        <v>4330</v>
      </c>
      <c r="K951" s="5">
        <v>0.1826923</v>
      </c>
      <c r="L951" s="5"/>
      <c r="M951" s="5"/>
      <c r="N951" s="5">
        <v>6.8348099999999995E-2</v>
      </c>
      <c r="O951" s="5"/>
    </row>
    <row r="952" spans="2:15" x14ac:dyDescent="0.2">
      <c r="B952" s="7" t="s">
        <v>959</v>
      </c>
      <c r="C952" s="5">
        <v>-0.32734837</v>
      </c>
      <c r="D952" s="5"/>
      <c r="E952" s="5"/>
      <c r="F952" s="5">
        <v>0.46395594000000001</v>
      </c>
      <c r="G952" s="5"/>
      <c r="J952" s="7" t="s">
        <v>5020</v>
      </c>
      <c r="K952" s="5">
        <v>1.1263121300000001</v>
      </c>
      <c r="L952" s="5"/>
      <c r="M952" s="5"/>
      <c r="N952" s="5">
        <v>0.92578428999999995</v>
      </c>
      <c r="O952" s="5"/>
    </row>
    <row r="953" spans="2:15" x14ac:dyDescent="0.2">
      <c r="B953" s="7" t="s">
        <v>960</v>
      </c>
      <c r="C953" s="5">
        <v>-0.32734837</v>
      </c>
      <c r="D953" s="5"/>
      <c r="E953" s="5"/>
      <c r="F953" s="5">
        <v>0.49102954999999998</v>
      </c>
      <c r="G953" s="5"/>
      <c r="J953" s="7" t="s">
        <v>3132</v>
      </c>
      <c r="K953" s="5">
        <v>0.33113192000000002</v>
      </c>
      <c r="L953" s="5"/>
      <c r="M953" s="5"/>
      <c r="N953" s="5">
        <v>7.5177540000000001E-2</v>
      </c>
      <c r="O953" s="5"/>
    </row>
    <row r="954" spans="2:15" x14ac:dyDescent="0.2">
      <c r="B954" s="7" t="s">
        <v>961</v>
      </c>
      <c r="C954" s="5">
        <v>-0.32734837</v>
      </c>
      <c r="D954" s="5"/>
      <c r="E954" s="5"/>
      <c r="F954" s="5">
        <v>0.87059070000000005</v>
      </c>
      <c r="G954" s="5"/>
      <c r="J954" s="7" t="s">
        <v>3805</v>
      </c>
      <c r="K954" s="5">
        <v>0.49262233</v>
      </c>
      <c r="L954" s="5"/>
      <c r="M954" s="5"/>
      <c r="N954" s="5">
        <v>5.8160580000000003E-2</v>
      </c>
      <c r="O954" s="5"/>
    </row>
    <row r="955" spans="2:15" x14ac:dyDescent="0.2">
      <c r="B955" s="7" t="s">
        <v>962</v>
      </c>
      <c r="C955" s="5">
        <v>-0.32734837</v>
      </c>
      <c r="D955" s="5"/>
      <c r="E955" s="5"/>
      <c r="F955" s="5">
        <v>0.80521131000000001</v>
      </c>
      <c r="G955" s="5"/>
      <c r="J955" s="7" t="s">
        <v>189</v>
      </c>
      <c r="K955" s="5">
        <v>1.02715405</v>
      </c>
      <c r="L955" s="5"/>
      <c r="M955" s="5"/>
      <c r="N955" s="5">
        <v>0.88851124999999997</v>
      </c>
      <c r="O955" s="5"/>
    </row>
    <row r="956" spans="2:15" x14ac:dyDescent="0.2">
      <c r="B956" s="7" t="s">
        <v>963</v>
      </c>
      <c r="C956" s="5">
        <v>-0.32734837</v>
      </c>
      <c r="D956" s="5"/>
      <c r="E956" s="5"/>
      <c r="F956" s="5">
        <v>0.49604891000000001</v>
      </c>
      <c r="G956" s="5"/>
      <c r="J956" s="7" t="s">
        <v>5021</v>
      </c>
      <c r="K956" s="5">
        <v>-0.21424023</v>
      </c>
      <c r="L956" s="5"/>
      <c r="M956" s="5"/>
      <c r="N956" s="5">
        <v>0.74487086000000002</v>
      </c>
      <c r="O956" s="5"/>
    </row>
    <row r="957" spans="2:15" x14ac:dyDescent="0.2">
      <c r="B957" s="7" t="s">
        <v>964</v>
      </c>
      <c r="C957" s="5">
        <v>-0.32553935000000001</v>
      </c>
      <c r="D957" s="5"/>
      <c r="E957" s="5"/>
      <c r="F957" s="5">
        <v>0.59419284999999999</v>
      </c>
      <c r="G957" s="5"/>
      <c r="J957" s="7" t="s">
        <v>1541</v>
      </c>
      <c r="K957" s="5">
        <v>0.72159139999999999</v>
      </c>
      <c r="L957" s="5"/>
      <c r="M957" s="5"/>
      <c r="N957" s="5">
        <v>0.35864371</v>
      </c>
      <c r="O957" s="5"/>
    </row>
    <row r="958" spans="2:15" x14ac:dyDescent="0.2">
      <c r="B958" s="7" t="s">
        <v>965</v>
      </c>
      <c r="C958" s="5">
        <v>-0.32553935000000001</v>
      </c>
      <c r="D958" s="5"/>
      <c r="E958" s="5"/>
      <c r="F958" s="5">
        <v>0.63070561999999997</v>
      </c>
      <c r="G958" s="5"/>
      <c r="J958" s="7" t="s">
        <v>1827</v>
      </c>
      <c r="K958" s="5">
        <v>-0.15842935999999999</v>
      </c>
      <c r="L958" s="5"/>
      <c r="M958" s="5"/>
      <c r="N958" s="5">
        <v>0.38214427000000001</v>
      </c>
      <c r="O958" s="5"/>
    </row>
    <row r="959" spans="2:15" x14ac:dyDescent="0.2">
      <c r="B959" s="7" t="s">
        <v>966</v>
      </c>
      <c r="C959" s="5">
        <v>-0.32373258999999999</v>
      </c>
      <c r="D959" s="5"/>
      <c r="E959" s="5"/>
      <c r="F959" s="5">
        <v>0.89228395999999999</v>
      </c>
      <c r="G959" s="5"/>
      <c r="J959" s="7" t="s">
        <v>1754</v>
      </c>
      <c r="K959" s="5">
        <v>0.58592398000000001</v>
      </c>
      <c r="L959" s="5"/>
      <c r="M959" s="5"/>
      <c r="N959" s="5">
        <v>0.24065532000000001</v>
      </c>
      <c r="O959" s="5"/>
    </row>
    <row r="960" spans="2:15" x14ac:dyDescent="0.2">
      <c r="B960" s="7" t="s">
        <v>967</v>
      </c>
      <c r="C960" s="5">
        <v>-0.32373258999999999</v>
      </c>
      <c r="D960" s="5"/>
      <c r="E960" s="5"/>
      <c r="F960" s="5">
        <v>0.52672505000000003</v>
      </c>
      <c r="G960" s="5"/>
      <c r="J960" s="7" t="s">
        <v>3972</v>
      </c>
      <c r="K960" s="5">
        <v>0.49057012999999999</v>
      </c>
      <c r="L960" s="5"/>
      <c r="M960" s="5"/>
      <c r="N960" s="5">
        <v>0.13806138000000001</v>
      </c>
      <c r="O960" s="5"/>
    </row>
    <row r="961" spans="2:15" x14ac:dyDescent="0.2">
      <c r="B961" s="7" t="s">
        <v>968</v>
      </c>
      <c r="C961" s="5">
        <v>-0.32192809</v>
      </c>
      <c r="D961" s="5"/>
      <c r="E961" s="5"/>
      <c r="F961" s="5">
        <v>0.79847338999999995</v>
      </c>
      <c r="G961" s="5"/>
      <c r="J961" s="7" t="s">
        <v>5022</v>
      </c>
      <c r="K961" s="5">
        <v>0.74071173000000001</v>
      </c>
      <c r="L961" s="5"/>
      <c r="M961" s="5"/>
      <c r="N961" s="5">
        <v>0.31738762999999998</v>
      </c>
      <c r="O961" s="5"/>
    </row>
    <row r="962" spans="2:15" x14ac:dyDescent="0.2">
      <c r="B962" s="7" t="s">
        <v>969</v>
      </c>
      <c r="C962" s="5">
        <v>-0.32192809</v>
      </c>
      <c r="D962" s="5"/>
      <c r="E962" s="5"/>
      <c r="F962" s="5">
        <v>0.45816114000000002</v>
      </c>
      <c r="G962" s="5"/>
      <c r="J962" s="7" t="s">
        <v>3520</v>
      </c>
      <c r="K962" s="5">
        <v>1.7209289999999999E-2</v>
      </c>
      <c r="L962" s="5"/>
      <c r="M962" s="5"/>
      <c r="N962" s="5">
        <v>0.20517315999999999</v>
      </c>
      <c r="O962" s="5"/>
    </row>
    <row r="963" spans="2:15" x14ac:dyDescent="0.2">
      <c r="B963" s="7" t="s">
        <v>970</v>
      </c>
      <c r="C963" s="5">
        <v>-0.32012584999999999</v>
      </c>
      <c r="D963" s="5"/>
      <c r="E963" s="5"/>
      <c r="F963" s="5">
        <v>0.44953158999999998</v>
      </c>
      <c r="G963" s="5"/>
      <c r="J963" s="7" t="s">
        <v>3479</v>
      </c>
      <c r="K963" s="5">
        <v>0.75872956999999996</v>
      </c>
      <c r="L963" s="5"/>
      <c r="M963" s="5"/>
      <c r="N963" s="5">
        <v>0.32976763999999997</v>
      </c>
      <c r="O963" s="5"/>
    </row>
    <row r="964" spans="2:15" x14ac:dyDescent="0.2">
      <c r="B964" s="7" t="s">
        <v>971</v>
      </c>
      <c r="C964" s="5">
        <v>-0.32012584999999999</v>
      </c>
      <c r="D964" s="5"/>
      <c r="E964" s="5"/>
      <c r="F964" s="5">
        <v>0.71874234999999997</v>
      </c>
      <c r="G964" s="5"/>
      <c r="J964" s="7" t="s">
        <v>5023</v>
      </c>
      <c r="K964" s="5">
        <v>0.30100226000000002</v>
      </c>
      <c r="L964" s="5"/>
      <c r="M964" s="5"/>
      <c r="N964" s="5">
        <v>0.10337002000000001</v>
      </c>
      <c r="O964" s="5"/>
    </row>
    <row r="965" spans="2:15" x14ac:dyDescent="0.2">
      <c r="B965" s="7" t="s">
        <v>972</v>
      </c>
      <c r="C965" s="5">
        <v>-0.31832586000000002</v>
      </c>
      <c r="D965" s="5"/>
      <c r="E965" s="5"/>
      <c r="F965" s="5">
        <v>0.80861536000000001</v>
      </c>
      <c r="G965" s="5"/>
      <c r="J965" s="7" t="s">
        <v>2380</v>
      </c>
      <c r="K965" s="5">
        <v>0.49978212</v>
      </c>
      <c r="L965" s="5"/>
      <c r="M965" s="5"/>
      <c r="N965" s="5">
        <v>0.10180902</v>
      </c>
      <c r="O965" s="5"/>
    </row>
    <row r="966" spans="2:15" x14ac:dyDescent="0.2">
      <c r="B966" s="7" t="s">
        <v>973</v>
      </c>
      <c r="C966" s="5">
        <v>-0.31832586000000002</v>
      </c>
      <c r="D966" s="5"/>
      <c r="E966" s="5"/>
      <c r="F966" s="5">
        <v>0.87686633999999997</v>
      </c>
      <c r="G966" s="5"/>
      <c r="J966" s="7" t="s">
        <v>5024</v>
      </c>
      <c r="K966" s="5">
        <v>0.16735792999999999</v>
      </c>
      <c r="L966" s="5"/>
      <c r="M966" s="5"/>
      <c r="N966" s="5">
        <v>0.28706622999999998</v>
      </c>
      <c r="O966" s="5"/>
    </row>
    <row r="967" spans="2:15" x14ac:dyDescent="0.2">
      <c r="B967" s="7" t="s">
        <v>974</v>
      </c>
      <c r="C967" s="5">
        <v>-0.31832586000000002</v>
      </c>
      <c r="D967" s="5"/>
      <c r="E967" s="5"/>
      <c r="F967" s="5">
        <v>0.42110799999999998</v>
      </c>
      <c r="G967" s="5"/>
      <c r="J967" s="7" t="s">
        <v>5025</v>
      </c>
      <c r="K967" s="5">
        <v>0.63505783000000005</v>
      </c>
      <c r="L967" s="5"/>
      <c r="M967" s="5"/>
      <c r="N967" s="5">
        <v>0.21431365999999999</v>
      </c>
      <c r="O967" s="5"/>
    </row>
    <row r="968" spans="2:15" x14ac:dyDescent="0.2">
      <c r="B968" s="7" t="s">
        <v>975</v>
      </c>
      <c r="C968" s="5">
        <v>-0.31832586000000002</v>
      </c>
      <c r="D968" s="5"/>
      <c r="E968" s="5"/>
      <c r="F968" s="5">
        <v>0.53926759000000002</v>
      </c>
      <c r="G968" s="5"/>
      <c r="J968" s="7" t="s">
        <v>5026</v>
      </c>
      <c r="K968" s="5">
        <v>-0.12029423</v>
      </c>
      <c r="L968" s="5"/>
      <c r="M968" s="5"/>
      <c r="N968" s="5">
        <v>0.3412308</v>
      </c>
      <c r="O968" s="5"/>
    </row>
    <row r="969" spans="2:15" x14ac:dyDescent="0.2">
      <c r="B969" s="7" t="s">
        <v>976</v>
      </c>
      <c r="C969" s="5">
        <v>-0.31652810999999997</v>
      </c>
      <c r="D969" s="5"/>
      <c r="E969" s="5"/>
      <c r="F969" s="5">
        <v>0.41858187000000002</v>
      </c>
      <c r="G969" s="5"/>
      <c r="J969" s="7" t="s">
        <v>2201</v>
      </c>
      <c r="K969" s="5">
        <v>0.34027740000000001</v>
      </c>
      <c r="L969" s="5"/>
      <c r="M969" s="5"/>
      <c r="N969" s="5">
        <v>3.8365379999999998E-2</v>
      </c>
      <c r="O969" s="5"/>
    </row>
    <row r="970" spans="2:15" x14ac:dyDescent="0.2">
      <c r="B970" s="7" t="s">
        <v>977</v>
      </c>
      <c r="C970" s="5">
        <v>-0.31652810999999997</v>
      </c>
      <c r="D970" s="5"/>
      <c r="E970" s="5"/>
      <c r="F970" s="5">
        <v>0.49088851</v>
      </c>
      <c r="G970" s="5"/>
      <c r="J970" s="7" t="s">
        <v>1564</v>
      </c>
      <c r="K970" s="5">
        <v>0.65076456000000005</v>
      </c>
      <c r="L970" s="5"/>
      <c r="M970" s="5"/>
      <c r="N970" s="5">
        <v>0.25101438999999998</v>
      </c>
      <c r="O970" s="5"/>
    </row>
    <row r="971" spans="2:15" x14ac:dyDescent="0.2">
      <c r="B971" s="7" t="s">
        <v>978</v>
      </c>
      <c r="C971" s="5">
        <v>-0.31652810999999997</v>
      </c>
      <c r="D971" s="5"/>
      <c r="E971" s="5"/>
      <c r="F971" s="5">
        <v>0.52618752999999996</v>
      </c>
      <c r="G971" s="5"/>
      <c r="J971" s="7" t="s">
        <v>2289</v>
      </c>
      <c r="K971" s="5">
        <v>0.34027740000000001</v>
      </c>
      <c r="L971" s="5"/>
      <c r="M971" s="5"/>
      <c r="N971" s="5">
        <v>3.8409159999999998E-2</v>
      </c>
      <c r="O971" s="5"/>
    </row>
    <row r="972" spans="2:15" x14ac:dyDescent="0.2">
      <c r="B972" s="7" t="s">
        <v>979</v>
      </c>
      <c r="C972" s="5">
        <v>-0.31652810999999997</v>
      </c>
      <c r="D972" s="5"/>
      <c r="E972" s="5"/>
      <c r="F972" s="5">
        <v>0.84068178999999998</v>
      </c>
      <c r="G972" s="5"/>
      <c r="J972" s="7" t="s">
        <v>5027</v>
      </c>
      <c r="K972" s="5">
        <v>0.53007073999999998</v>
      </c>
      <c r="L972" s="5"/>
      <c r="M972" s="5"/>
      <c r="N972" s="5">
        <v>0.11803064000000001</v>
      </c>
      <c r="O972" s="5"/>
    </row>
    <row r="973" spans="2:15" x14ac:dyDescent="0.2">
      <c r="B973" s="7" t="s">
        <v>980</v>
      </c>
      <c r="C973" s="5">
        <v>-0.31652810999999997</v>
      </c>
      <c r="D973" s="5"/>
      <c r="E973" s="5"/>
      <c r="F973" s="5">
        <v>0.59404389000000002</v>
      </c>
      <c r="G973" s="5"/>
      <c r="J973" s="7" t="s">
        <v>3041</v>
      </c>
      <c r="K973" s="5">
        <v>0.61729847999999998</v>
      </c>
      <c r="L973" s="5"/>
      <c r="M973" s="5"/>
      <c r="N973" s="5">
        <v>0.22782868000000001</v>
      </c>
      <c r="O973" s="5"/>
    </row>
    <row r="974" spans="2:15" x14ac:dyDescent="0.2">
      <c r="B974" s="7" t="s">
        <v>981</v>
      </c>
      <c r="C974" s="5">
        <v>-0.31652810999999997</v>
      </c>
      <c r="D974" s="5"/>
      <c r="E974" s="5"/>
      <c r="F974" s="5">
        <v>0.54512612999999999</v>
      </c>
      <c r="G974" s="5"/>
      <c r="J974" s="7" t="s">
        <v>4078</v>
      </c>
      <c r="K974" s="5">
        <v>0.31846147000000002</v>
      </c>
      <c r="L974" s="5"/>
      <c r="M974" s="5"/>
      <c r="N974" s="5">
        <v>9.1312359999999995E-2</v>
      </c>
      <c r="O974" s="5"/>
    </row>
    <row r="975" spans="2:15" x14ac:dyDescent="0.2">
      <c r="B975" s="7" t="s">
        <v>982</v>
      </c>
      <c r="C975" s="5">
        <v>-0.31473258999999998</v>
      </c>
      <c r="D975" s="5"/>
      <c r="E975" s="5"/>
      <c r="F975" s="5">
        <v>0.49431124999999998</v>
      </c>
      <c r="G975" s="5"/>
      <c r="J975" s="7" t="s">
        <v>2401</v>
      </c>
      <c r="K975" s="5">
        <v>-5.4392299999999998E-2</v>
      </c>
      <c r="L975" s="5"/>
      <c r="M975" s="5"/>
      <c r="N975" s="5">
        <v>0.27269826000000003</v>
      </c>
      <c r="O975" s="5"/>
    </row>
    <row r="976" spans="2:15" x14ac:dyDescent="0.2">
      <c r="B976" s="7" t="s">
        <v>983</v>
      </c>
      <c r="C976" s="5">
        <v>-0.31473258999999998</v>
      </c>
      <c r="D976" s="5"/>
      <c r="E976" s="5"/>
      <c r="F976" s="5">
        <v>0.41685056999999998</v>
      </c>
      <c r="G976" s="5"/>
      <c r="J976" s="7" t="s">
        <v>1860</v>
      </c>
      <c r="K976" s="5">
        <v>-0.46593839999999997</v>
      </c>
      <c r="L976" s="5"/>
      <c r="M976" s="5"/>
      <c r="N976" s="5">
        <v>0.77875218999999996</v>
      </c>
      <c r="O976" s="5"/>
    </row>
    <row r="977" spans="2:15" x14ac:dyDescent="0.2">
      <c r="B977" s="7" t="s">
        <v>984</v>
      </c>
      <c r="C977" s="5">
        <v>-0.31473258999999998</v>
      </c>
      <c r="D977" s="5"/>
      <c r="E977" s="5"/>
      <c r="F977" s="5">
        <v>0.48098217999999998</v>
      </c>
      <c r="G977" s="5"/>
      <c r="J977" s="7" t="s">
        <v>5028</v>
      </c>
      <c r="K977" s="5">
        <v>8.9498149999999999E-2</v>
      </c>
      <c r="L977" s="5"/>
      <c r="M977" s="5"/>
      <c r="N977" s="5">
        <v>0.23497765000000001</v>
      </c>
      <c r="O977" s="5"/>
    </row>
    <row r="978" spans="2:15" x14ac:dyDescent="0.2">
      <c r="B978" s="7" t="s">
        <v>985</v>
      </c>
      <c r="C978" s="5">
        <v>-0.31473258999999998</v>
      </c>
      <c r="D978" s="5"/>
      <c r="E978" s="5"/>
      <c r="F978" s="5">
        <v>0.61641007999999997</v>
      </c>
      <c r="G978" s="5"/>
      <c r="J978" s="7" t="s">
        <v>5029</v>
      </c>
      <c r="K978" s="5">
        <v>0.16864203999999999</v>
      </c>
      <c r="L978" s="5"/>
      <c r="M978" s="5"/>
      <c r="N978" s="5">
        <v>0.25562716000000002</v>
      </c>
      <c r="O978" s="5"/>
    </row>
    <row r="979" spans="2:15" x14ac:dyDescent="0.2">
      <c r="B979" s="7" t="s">
        <v>986</v>
      </c>
      <c r="C979" s="5">
        <v>-0.31473258999999998</v>
      </c>
      <c r="D979" s="5"/>
      <c r="E979" s="5"/>
      <c r="F979" s="5">
        <v>0.48305492</v>
      </c>
      <c r="G979" s="5"/>
      <c r="J979" s="7" t="s">
        <v>5030</v>
      </c>
      <c r="K979" s="5">
        <v>3.4215719999999998E-2</v>
      </c>
      <c r="L979" s="5"/>
      <c r="M979" s="5"/>
      <c r="N979" s="5">
        <v>0.47338639999999998</v>
      </c>
      <c r="O979" s="5"/>
    </row>
    <row r="980" spans="2:15" x14ac:dyDescent="0.2">
      <c r="B980" s="7" t="s">
        <v>987</v>
      </c>
      <c r="C980" s="5">
        <v>-0.31293931000000003</v>
      </c>
      <c r="D980" s="5"/>
      <c r="E980" s="5"/>
      <c r="F980" s="5">
        <v>0.78924110000000003</v>
      </c>
      <c r="G980" s="5"/>
      <c r="J980" s="7" t="s">
        <v>116</v>
      </c>
      <c r="K980" s="5">
        <v>0.77061765000000004</v>
      </c>
      <c r="L980" s="5"/>
      <c r="M980" s="5"/>
      <c r="N980" s="5">
        <v>0.44614884999999999</v>
      </c>
      <c r="O980" s="5"/>
    </row>
    <row r="981" spans="2:15" x14ac:dyDescent="0.2">
      <c r="B981" s="7" t="s">
        <v>988</v>
      </c>
      <c r="C981" s="5">
        <v>-0.31293931000000003</v>
      </c>
      <c r="D981" s="5"/>
      <c r="E981" s="5"/>
      <c r="F981" s="5">
        <v>0.74848537000000004</v>
      </c>
      <c r="G981" s="5"/>
      <c r="J981" s="7" t="s">
        <v>2388</v>
      </c>
      <c r="K981" s="5">
        <v>-0.28806463999999998</v>
      </c>
      <c r="L981" s="5"/>
      <c r="M981" s="5"/>
      <c r="N981" s="5">
        <v>1.06974368</v>
      </c>
      <c r="O981" s="5"/>
    </row>
    <row r="982" spans="2:15" x14ac:dyDescent="0.2">
      <c r="B982" s="7" t="s">
        <v>989</v>
      </c>
      <c r="C982" s="5">
        <v>-0.31293931000000003</v>
      </c>
      <c r="D982" s="5"/>
      <c r="E982" s="5"/>
      <c r="F982" s="5">
        <v>0.41498970000000002</v>
      </c>
      <c r="G982" s="5"/>
      <c r="J982" s="7" t="s">
        <v>444</v>
      </c>
      <c r="K982" s="5">
        <v>2.2900400000000001E-2</v>
      </c>
      <c r="L982" s="5"/>
      <c r="M982" s="5"/>
      <c r="N982" s="5">
        <v>0.3371171</v>
      </c>
      <c r="O982" s="5"/>
    </row>
    <row r="983" spans="2:15" x14ac:dyDescent="0.2">
      <c r="B983" s="7" t="s">
        <v>990</v>
      </c>
      <c r="C983" s="5">
        <v>-0.31293931000000003</v>
      </c>
      <c r="D983" s="5"/>
      <c r="E983" s="5"/>
      <c r="F983" s="5">
        <v>0.81732473999999999</v>
      </c>
      <c r="G983" s="5"/>
      <c r="J983" s="7" t="s">
        <v>5031</v>
      </c>
      <c r="K983" s="5">
        <v>0.39176771999999999</v>
      </c>
      <c r="L983" s="5"/>
      <c r="M983" s="5"/>
      <c r="N983" s="5">
        <v>2.0598459999999999E-2</v>
      </c>
      <c r="O983" s="5"/>
    </row>
    <row r="984" spans="2:15" x14ac:dyDescent="0.2">
      <c r="B984" s="7" t="s">
        <v>991</v>
      </c>
      <c r="C984" s="5">
        <v>-0.31293931000000003</v>
      </c>
      <c r="D984" s="5"/>
      <c r="E984" s="5"/>
      <c r="F984" s="5">
        <v>0.53374820000000001</v>
      </c>
      <c r="G984" s="5"/>
      <c r="J984" s="7" t="s">
        <v>1162</v>
      </c>
      <c r="K984" s="5">
        <v>-0.51870106000000005</v>
      </c>
      <c r="L984" s="5"/>
      <c r="M984" s="5"/>
      <c r="N984" s="5">
        <v>1.59017042</v>
      </c>
      <c r="O984" s="5"/>
    </row>
    <row r="985" spans="2:15" x14ac:dyDescent="0.2">
      <c r="B985" s="7" t="s">
        <v>992</v>
      </c>
      <c r="C985" s="5">
        <v>-0.31114826000000001</v>
      </c>
      <c r="D985" s="5"/>
      <c r="E985" s="5"/>
      <c r="F985" s="5">
        <v>0.66470748999999996</v>
      </c>
      <c r="G985" s="5"/>
      <c r="J985" s="7" t="s">
        <v>2979</v>
      </c>
      <c r="K985" s="5">
        <v>0.66266126000000003</v>
      </c>
      <c r="L985" s="5"/>
      <c r="M985" s="5"/>
      <c r="N985" s="5">
        <v>0.31722969000000001</v>
      </c>
      <c r="O985" s="5"/>
    </row>
    <row r="986" spans="2:15" x14ac:dyDescent="0.2">
      <c r="B986" s="7" t="s">
        <v>993</v>
      </c>
      <c r="C986" s="5">
        <v>-0.30935942</v>
      </c>
      <c r="D986" s="5"/>
      <c r="E986" s="5"/>
      <c r="F986" s="5">
        <v>0.53858698000000005</v>
      </c>
      <c r="G986" s="5"/>
      <c r="J986" s="7" t="s">
        <v>1508</v>
      </c>
      <c r="K986" s="5">
        <v>-0.30044837000000002</v>
      </c>
      <c r="L986" s="5"/>
      <c r="M986" s="5"/>
      <c r="N986" s="5">
        <v>1.08352308</v>
      </c>
      <c r="O986" s="5"/>
    </row>
    <row r="987" spans="2:15" x14ac:dyDescent="0.2">
      <c r="B987" s="7" t="s">
        <v>994</v>
      </c>
      <c r="C987" s="5">
        <v>-0.30935942</v>
      </c>
      <c r="D987" s="5"/>
      <c r="E987" s="5"/>
      <c r="F987" s="5">
        <v>0.54210252000000003</v>
      </c>
      <c r="G987" s="5"/>
      <c r="J987" s="7" t="s">
        <v>5032</v>
      </c>
      <c r="K987" s="5">
        <v>0.38736253999999998</v>
      </c>
      <c r="L987" s="5"/>
      <c r="M987" s="5"/>
      <c r="N987" s="5">
        <v>7.2132009999999996E-2</v>
      </c>
      <c r="O987" s="5"/>
    </row>
    <row r="988" spans="2:15" x14ac:dyDescent="0.2">
      <c r="B988" s="7" t="s">
        <v>995</v>
      </c>
      <c r="C988" s="5">
        <v>-0.30578839000000002</v>
      </c>
      <c r="D988" s="5"/>
      <c r="E988" s="5"/>
      <c r="F988" s="5">
        <v>0.42396814999999999</v>
      </c>
      <c r="G988" s="5"/>
      <c r="J988" s="7" t="s">
        <v>3018</v>
      </c>
      <c r="K988" s="5">
        <v>-0.21424023</v>
      </c>
      <c r="L988" s="5"/>
      <c r="M988" s="5"/>
      <c r="N988" s="5">
        <v>0.57992146</v>
      </c>
      <c r="O988" s="5"/>
    </row>
    <row r="989" spans="2:15" x14ac:dyDescent="0.2">
      <c r="B989" s="7" t="s">
        <v>996</v>
      </c>
      <c r="C989" s="5">
        <v>-0.30400619000000001</v>
      </c>
      <c r="D989" s="5"/>
      <c r="E989" s="5"/>
      <c r="F989" s="5">
        <v>0.40288958000000002</v>
      </c>
      <c r="G989" s="5"/>
      <c r="J989" s="7" t="s">
        <v>4540</v>
      </c>
      <c r="K989" s="5">
        <v>0.80240003999999998</v>
      </c>
      <c r="L989" s="5"/>
      <c r="M989" s="5"/>
      <c r="N989" s="5">
        <v>0.38764831</v>
      </c>
      <c r="O989" s="5"/>
    </row>
    <row r="990" spans="2:15" x14ac:dyDescent="0.2">
      <c r="B990" s="7" t="s">
        <v>997</v>
      </c>
      <c r="C990" s="5">
        <v>-0.30400619000000001</v>
      </c>
      <c r="D990" s="5"/>
      <c r="E990" s="5"/>
      <c r="F990" s="5">
        <v>0.60168151999999997</v>
      </c>
      <c r="G990" s="5"/>
      <c r="J990" s="7" t="s">
        <v>747</v>
      </c>
      <c r="K990" s="5">
        <v>-0.52907274000000004</v>
      </c>
      <c r="L990" s="5"/>
      <c r="M990" s="5"/>
      <c r="N990" s="5">
        <v>0.87423333999999997</v>
      </c>
      <c r="O990" s="5"/>
    </row>
    <row r="991" spans="2:15" x14ac:dyDescent="0.2">
      <c r="B991" s="7" t="s">
        <v>998</v>
      </c>
      <c r="C991" s="5">
        <v>-0.30400619000000001</v>
      </c>
      <c r="D991" s="5"/>
      <c r="E991" s="5"/>
      <c r="F991" s="5">
        <v>0.49103356999999997</v>
      </c>
      <c r="G991" s="5"/>
      <c r="J991" s="7" t="s">
        <v>2857</v>
      </c>
      <c r="K991" s="5">
        <v>0.82374935999999999</v>
      </c>
      <c r="L991" s="5"/>
      <c r="M991" s="5"/>
      <c r="N991" s="5">
        <v>0.41738951000000002</v>
      </c>
      <c r="O991" s="5"/>
    </row>
    <row r="992" spans="2:15" x14ac:dyDescent="0.2">
      <c r="B992" s="7" t="s">
        <v>999</v>
      </c>
      <c r="C992" s="5">
        <v>-0.30400619000000001</v>
      </c>
      <c r="D992" s="5"/>
      <c r="E992" s="5"/>
      <c r="F992" s="5">
        <v>0.47050489000000001</v>
      </c>
      <c r="G992" s="5"/>
      <c r="J992" s="7" t="s">
        <v>3830</v>
      </c>
      <c r="K992" s="5">
        <v>0.53704752</v>
      </c>
      <c r="L992" s="5"/>
      <c r="M992" s="5"/>
      <c r="N992" s="5">
        <v>0.18540033</v>
      </c>
      <c r="O992" s="5"/>
    </row>
    <row r="993" spans="2:15" x14ac:dyDescent="0.2">
      <c r="B993" s="7" t="s">
        <v>1000</v>
      </c>
      <c r="C993" s="5">
        <v>-0.30222618000000001</v>
      </c>
      <c r="D993" s="5"/>
      <c r="E993" s="5"/>
      <c r="F993" s="5">
        <v>0.77425288999999997</v>
      </c>
      <c r="G993" s="5"/>
      <c r="J993" s="7" t="s">
        <v>3887</v>
      </c>
      <c r="K993" s="5">
        <v>0.52707033999999997</v>
      </c>
      <c r="L993" s="5"/>
      <c r="M993" s="5"/>
      <c r="N993" s="5">
        <v>0.15332412000000001</v>
      </c>
      <c r="O993" s="5"/>
    </row>
    <row r="994" spans="2:15" x14ac:dyDescent="0.2">
      <c r="B994" s="7" t="s">
        <v>1001</v>
      </c>
      <c r="C994" s="5">
        <v>-0.30222618000000001</v>
      </c>
      <c r="D994" s="5"/>
      <c r="E994" s="5"/>
      <c r="F994" s="5">
        <v>0.47119478999999997</v>
      </c>
      <c r="G994" s="5"/>
      <c r="J994" s="7" t="s">
        <v>5033</v>
      </c>
      <c r="K994" s="5">
        <v>-0.26881675999999999</v>
      </c>
      <c r="L994" s="5"/>
      <c r="M994" s="5"/>
      <c r="N994" s="5">
        <v>1.12781916</v>
      </c>
      <c r="O994" s="5"/>
    </row>
    <row r="995" spans="2:15" x14ac:dyDescent="0.2">
      <c r="B995" s="7" t="s">
        <v>1002</v>
      </c>
      <c r="C995" s="5">
        <v>-0.30044837000000002</v>
      </c>
      <c r="D995" s="5"/>
      <c r="E995" s="5"/>
      <c r="F995" s="5">
        <v>0.74759673999999998</v>
      </c>
      <c r="G995" s="5"/>
      <c r="J995" s="7" t="s">
        <v>2435</v>
      </c>
      <c r="K995" s="5">
        <v>0.68526741000000002</v>
      </c>
      <c r="L995" s="5"/>
      <c r="M995" s="5"/>
      <c r="N995" s="5">
        <v>0.30643944000000001</v>
      </c>
      <c r="O995" s="5"/>
    </row>
    <row r="996" spans="2:15" x14ac:dyDescent="0.2">
      <c r="B996" s="7" t="s">
        <v>1003</v>
      </c>
      <c r="C996" s="5">
        <v>-0.30044837000000002</v>
      </c>
      <c r="D996" s="5"/>
      <c r="E996" s="5"/>
      <c r="F996" s="5">
        <v>0.48507536000000001</v>
      </c>
      <c r="G996" s="5"/>
      <c r="J996" s="7" t="s">
        <v>5034</v>
      </c>
      <c r="K996" s="5">
        <v>0.54201036000000002</v>
      </c>
      <c r="L996" s="5"/>
      <c r="M996" s="5"/>
      <c r="N996" s="5">
        <v>0.19946796999999999</v>
      </c>
      <c r="O996" s="5"/>
    </row>
    <row r="997" spans="2:15" x14ac:dyDescent="0.2">
      <c r="B997" s="7" t="s">
        <v>1004</v>
      </c>
      <c r="C997" s="5">
        <v>-0.29867273999999999</v>
      </c>
      <c r="D997" s="5"/>
      <c r="E997" s="5"/>
      <c r="F997" s="5">
        <v>0.49281542</v>
      </c>
      <c r="G997" s="5"/>
      <c r="J997" s="7" t="s">
        <v>2788</v>
      </c>
      <c r="K997" s="5">
        <v>0.50283975999999997</v>
      </c>
      <c r="L997" s="5"/>
      <c r="M997" s="5"/>
      <c r="N997" s="5">
        <v>9.5418409999999995E-2</v>
      </c>
      <c r="O997" s="5"/>
    </row>
    <row r="998" spans="2:15" x14ac:dyDescent="0.2">
      <c r="B998" s="7" t="s">
        <v>1005</v>
      </c>
      <c r="C998" s="5">
        <v>-0.29867273999999999</v>
      </c>
      <c r="D998" s="5"/>
      <c r="E998" s="5"/>
      <c r="F998" s="5">
        <v>0.48242241000000002</v>
      </c>
      <c r="G998" s="5"/>
      <c r="J998" s="7" t="s">
        <v>5035</v>
      </c>
      <c r="K998" s="5">
        <v>0.57628025999999999</v>
      </c>
      <c r="L998" s="5"/>
      <c r="M998" s="5"/>
      <c r="N998" s="5">
        <v>0.14245068</v>
      </c>
      <c r="O998" s="5"/>
    </row>
    <row r="999" spans="2:15" x14ac:dyDescent="0.2">
      <c r="B999" s="7" t="s">
        <v>1006</v>
      </c>
      <c r="C999" s="5">
        <v>-0.29867273999999999</v>
      </c>
      <c r="D999" s="5"/>
      <c r="E999" s="5"/>
      <c r="F999" s="5">
        <v>0.51368758999999997</v>
      </c>
      <c r="G999" s="5"/>
      <c r="J999" s="7" t="s">
        <v>3467</v>
      </c>
      <c r="K999" s="5">
        <v>0.15445359</v>
      </c>
      <c r="L999" s="5"/>
      <c r="M999" s="5"/>
      <c r="N999" s="5">
        <v>8.9616929999999997E-2</v>
      </c>
      <c r="O999" s="5"/>
    </row>
    <row r="1000" spans="2:15" x14ac:dyDescent="0.2">
      <c r="B1000" s="7" t="s">
        <v>1007</v>
      </c>
      <c r="C1000" s="5">
        <v>-0.29867273999999999</v>
      </c>
      <c r="D1000" s="5"/>
      <c r="E1000" s="5"/>
      <c r="F1000" s="5">
        <v>0.39453390999999999</v>
      </c>
      <c r="G1000" s="5"/>
      <c r="J1000" s="7" t="s">
        <v>5036</v>
      </c>
      <c r="K1000" s="5">
        <v>0.60786289999999998</v>
      </c>
      <c r="L1000" s="5"/>
      <c r="M1000" s="5"/>
      <c r="N1000" s="5">
        <v>0.26147205000000001</v>
      </c>
      <c r="O1000" s="5"/>
    </row>
    <row r="1001" spans="2:15" x14ac:dyDescent="0.2">
      <c r="B1001" s="7" t="s">
        <v>1008</v>
      </c>
      <c r="C1001" s="5">
        <v>-0.29867273999999999</v>
      </c>
      <c r="D1001" s="5"/>
      <c r="E1001" s="5"/>
      <c r="F1001" s="5">
        <v>0.39407175</v>
      </c>
      <c r="G1001" s="5"/>
      <c r="J1001" s="7" t="s">
        <v>3033</v>
      </c>
      <c r="K1001" s="5">
        <v>0.62573805999999998</v>
      </c>
      <c r="L1001" s="5"/>
      <c r="M1001" s="5"/>
      <c r="N1001" s="5">
        <v>0.27944661999999998</v>
      </c>
      <c r="O1001" s="5"/>
    </row>
    <row r="1002" spans="2:15" x14ac:dyDescent="0.2">
      <c r="B1002" s="7" t="s">
        <v>1009</v>
      </c>
      <c r="C1002" s="5">
        <v>-0.29867273999999999</v>
      </c>
      <c r="D1002" s="5"/>
      <c r="E1002" s="5"/>
      <c r="F1002" s="5">
        <v>0.39419082999999999</v>
      </c>
      <c r="G1002" s="5"/>
      <c r="J1002" s="7" t="s">
        <v>446</v>
      </c>
      <c r="K1002" s="5">
        <v>-0.22095044999999999</v>
      </c>
      <c r="L1002" s="5"/>
      <c r="M1002" s="5"/>
      <c r="N1002" s="5">
        <v>0.45435879000000001</v>
      </c>
      <c r="O1002" s="5"/>
    </row>
    <row r="1003" spans="2:15" x14ac:dyDescent="0.2">
      <c r="B1003" s="7" t="s">
        <v>1010</v>
      </c>
      <c r="C1003" s="5">
        <v>-0.29867273999999999</v>
      </c>
      <c r="D1003" s="5"/>
      <c r="E1003" s="5"/>
      <c r="F1003" s="5">
        <v>0.81254433999999998</v>
      </c>
      <c r="G1003" s="5"/>
      <c r="J1003" s="7" t="s">
        <v>5037</v>
      </c>
      <c r="K1003" s="5">
        <v>1.2564068500000001</v>
      </c>
      <c r="L1003" s="5"/>
      <c r="M1003" s="5"/>
      <c r="N1003" s="5">
        <v>1.2437313000000001</v>
      </c>
      <c r="O1003" s="5"/>
    </row>
    <row r="1004" spans="2:15" x14ac:dyDescent="0.2">
      <c r="B1004" s="7" t="s">
        <v>1011</v>
      </c>
      <c r="C1004" s="5">
        <v>-0.29867273999999999</v>
      </c>
      <c r="D1004" s="5"/>
      <c r="E1004" s="5"/>
      <c r="F1004" s="5">
        <v>0.53567405000000001</v>
      </c>
      <c r="G1004" s="5"/>
      <c r="J1004" s="7" t="s">
        <v>3317</v>
      </c>
      <c r="K1004" s="5">
        <v>0.70840798000000005</v>
      </c>
      <c r="L1004" s="5"/>
      <c r="M1004" s="5"/>
      <c r="N1004" s="5">
        <v>0.36541407999999997</v>
      </c>
      <c r="O1004" s="5"/>
    </row>
    <row r="1005" spans="2:15" x14ac:dyDescent="0.2">
      <c r="B1005" s="7" t="s">
        <v>1012</v>
      </c>
      <c r="C1005" s="5">
        <v>-0.29689929999999998</v>
      </c>
      <c r="D1005" s="5"/>
      <c r="E1005" s="5"/>
      <c r="F1005" s="5">
        <v>0.70698662000000001</v>
      </c>
      <c r="G1005" s="5"/>
      <c r="J1005" s="7" t="s">
        <v>3342</v>
      </c>
      <c r="K1005" s="5">
        <v>1.1615652599999999</v>
      </c>
      <c r="L1005" s="5"/>
      <c r="M1005" s="5"/>
      <c r="N1005" s="5">
        <v>1.29827442</v>
      </c>
      <c r="O1005" s="5"/>
    </row>
    <row r="1006" spans="2:15" x14ac:dyDescent="0.2">
      <c r="B1006" s="7" t="s">
        <v>1013</v>
      </c>
      <c r="C1006" s="5">
        <v>-0.29689929999999998</v>
      </c>
      <c r="D1006" s="5"/>
      <c r="E1006" s="5"/>
      <c r="F1006" s="5">
        <v>0.64642900000000003</v>
      </c>
      <c r="G1006" s="5"/>
      <c r="J1006" s="7" t="s">
        <v>1379</v>
      </c>
      <c r="K1006" s="5">
        <v>-0.13764779999999999</v>
      </c>
      <c r="L1006" s="5"/>
      <c r="M1006" s="5"/>
      <c r="N1006" s="5">
        <v>0.62299106000000004</v>
      </c>
      <c r="O1006" s="5"/>
    </row>
    <row r="1007" spans="2:15" x14ac:dyDescent="0.2">
      <c r="B1007" s="7" t="s">
        <v>1014</v>
      </c>
      <c r="C1007" s="5">
        <v>-0.29689929999999998</v>
      </c>
      <c r="D1007" s="5"/>
      <c r="E1007" s="5"/>
      <c r="F1007" s="5">
        <v>0.89246442999999998</v>
      </c>
      <c r="G1007" s="5"/>
      <c r="J1007" s="7" t="s">
        <v>2502</v>
      </c>
      <c r="K1007" s="5">
        <v>0.73552218000000003</v>
      </c>
      <c r="L1007" s="5"/>
      <c r="M1007" s="5"/>
      <c r="N1007" s="5">
        <v>0.39562086000000002</v>
      </c>
      <c r="O1007" s="5"/>
    </row>
    <row r="1008" spans="2:15" x14ac:dyDescent="0.2">
      <c r="B1008" s="7" t="s">
        <v>1015</v>
      </c>
      <c r="C1008" s="5">
        <v>-0.29689929999999998</v>
      </c>
      <c r="D1008" s="5"/>
      <c r="E1008" s="5"/>
      <c r="F1008" s="5">
        <v>0.42227041999999998</v>
      </c>
      <c r="G1008" s="5"/>
      <c r="J1008" s="7" t="s">
        <v>5038</v>
      </c>
      <c r="K1008" s="5">
        <v>0.72334012000000003</v>
      </c>
      <c r="L1008" s="5"/>
      <c r="M1008" s="5"/>
      <c r="N1008" s="5">
        <v>0.37710918999999998</v>
      </c>
      <c r="O1008" s="5"/>
    </row>
    <row r="1009" spans="2:15" x14ac:dyDescent="0.2">
      <c r="B1009" s="7" t="s">
        <v>1016</v>
      </c>
      <c r="C1009" s="5">
        <v>-0.29512803999999998</v>
      </c>
      <c r="D1009" s="5"/>
      <c r="E1009" s="5"/>
      <c r="F1009" s="5">
        <v>0.39045572000000001</v>
      </c>
      <c r="G1009" s="5"/>
      <c r="J1009" s="7" t="s">
        <v>1459</v>
      </c>
      <c r="K1009" s="5">
        <v>-0.18606492999999999</v>
      </c>
      <c r="L1009" s="5"/>
      <c r="M1009" s="5"/>
      <c r="N1009" s="5">
        <v>0.41277577999999998</v>
      </c>
      <c r="O1009" s="5"/>
    </row>
    <row r="1010" spans="2:15" x14ac:dyDescent="0.2">
      <c r="B1010" s="7" t="s">
        <v>1017</v>
      </c>
      <c r="C1010" s="5">
        <v>-0.29512803999999998</v>
      </c>
      <c r="D1010" s="5"/>
      <c r="E1010" s="5"/>
      <c r="F1010" s="5">
        <v>0.79342416999999998</v>
      </c>
      <c r="G1010" s="5"/>
      <c r="J1010" s="7" t="s">
        <v>4537</v>
      </c>
      <c r="K1010" s="5">
        <v>0.97232503999999997</v>
      </c>
      <c r="L1010" s="5"/>
      <c r="M1010" s="5"/>
      <c r="N1010" s="5">
        <v>0.60093121000000005</v>
      </c>
      <c r="O1010" s="5"/>
    </row>
    <row r="1011" spans="2:15" x14ac:dyDescent="0.2">
      <c r="B1011" s="7" t="s">
        <v>1018</v>
      </c>
      <c r="C1011" s="5">
        <v>-0.29512803999999998</v>
      </c>
      <c r="D1011" s="5"/>
      <c r="E1011" s="5"/>
      <c r="F1011" s="5">
        <v>0.39026423999999998</v>
      </c>
      <c r="G1011" s="5"/>
      <c r="J1011" s="7" t="s">
        <v>1144</v>
      </c>
      <c r="K1011" s="5">
        <v>-0.56917949999999995</v>
      </c>
      <c r="L1011" s="5"/>
      <c r="M1011" s="5"/>
      <c r="N1011" s="5">
        <v>1.85843136</v>
      </c>
      <c r="O1011" s="5"/>
    </row>
    <row r="1012" spans="2:15" x14ac:dyDescent="0.2">
      <c r="B1012" s="7" t="s">
        <v>1019</v>
      </c>
      <c r="C1012" s="5">
        <v>-0.29512803999999998</v>
      </c>
      <c r="D1012" s="5"/>
      <c r="E1012" s="5"/>
      <c r="F1012" s="5">
        <v>0.49383459000000002</v>
      </c>
      <c r="G1012" s="5"/>
      <c r="J1012" s="7" t="s">
        <v>4591</v>
      </c>
      <c r="K1012" s="5">
        <v>0.75017771</v>
      </c>
      <c r="L1012" s="5"/>
      <c r="M1012" s="5"/>
      <c r="N1012" s="5">
        <v>0.34664653000000001</v>
      </c>
      <c r="O1012" s="5"/>
    </row>
    <row r="1013" spans="2:15" x14ac:dyDescent="0.2">
      <c r="B1013" s="7" t="s">
        <v>1020</v>
      </c>
      <c r="C1013" s="5">
        <v>-0.29512803999999998</v>
      </c>
      <c r="D1013" s="5"/>
      <c r="E1013" s="5"/>
      <c r="F1013" s="5">
        <v>0.53008856000000004</v>
      </c>
      <c r="G1013" s="5"/>
      <c r="J1013" s="7" t="s">
        <v>2952</v>
      </c>
      <c r="K1013" s="5">
        <v>0.51500592000000001</v>
      </c>
      <c r="L1013" s="5"/>
      <c r="M1013" s="5"/>
      <c r="N1013" s="5">
        <v>8.2254770000000005E-2</v>
      </c>
      <c r="O1013" s="5"/>
    </row>
    <row r="1014" spans="2:15" x14ac:dyDescent="0.2">
      <c r="B1014" s="7" t="s">
        <v>1021</v>
      </c>
      <c r="C1014" s="5">
        <v>-0.29512803999999998</v>
      </c>
      <c r="D1014" s="5"/>
      <c r="E1014" s="5"/>
      <c r="F1014" s="5">
        <v>0.45598609000000001</v>
      </c>
      <c r="G1014" s="5"/>
      <c r="J1014" s="7" t="s">
        <v>2739</v>
      </c>
      <c r="K1014" s="5">
        <v>0.83753962999999998</v>
      </c>
      <c r="L1014" s="5"/>
      <c r="M1014" s="5"/>
      <c r="N1014" s="5">
        <v>0.53426896999999995</v>
      </c>
      <c r="O1014" s="5"/>
    </row>
    <row r="1015" spans="2:15" x14ac:dyDescent="0.2">
      <c r="B1015" s="7" t="s">
        <v>1022</v>
      </c>
      <c r="C1015" s="5">
        <v>-0.29335894000000001</v>
      </c>
      <c r="D1015" s="5"/>
      <c r="E1015" s="5"/>
      <c r="F1015" s="5">
        <v>0.44862055000000001</v>
      </c>
      <c r="G1015" s="5"/>
      <c r="J1015" s="7" t="s">
        <v>4322</v>
      </c>
      <c r="K1015" s="5">
        <v>0.56754545000000001</v>
      </c>
      <c r="L1015" s="5"/>
      <c r="M1015" s="5"/>
      <c r="N1015" s="5">
        <v>0.14084563999999999</v>
      </c>
      <c r="O1015" s="5"/>
    </row>
    <row r="1016" spans="2:15" x14ac:dyDescent="0.2">
      <c r="B1016" s="7" t="s">
        <v>1023</v>
      </c>
      <c r="C1016" s="5">
        <v>-0.29335894000000001</v>
      </c>
      <c r="D1016" s="5"/>
      <c r="E1016" s="5"/>
      <c r="F1016" s="5">
        <v>0.38830040999999998</v>
      </c>
      <c r="G1016" s="5"/>
      <c r="J1016" s="7" t="s">
        <v>5039</v>
      </c>
      <c r="K1016" s="5">
        <v>0.77061765000000004</v>
      </c>
      <c r="L1016" s="5"/>
      <c r="M1016" s="5"/>
      <c r="N1016" s="5">
        <v>0.35039588999999999</v>
      </c>
      <c r="O1016" s="5"/>
    </row>
    <row r="1017" spans="2:15" x14ac:dyDescent="0.2">
      <c r="B1017" s="7" t="s">
        <v>1024</v>
      </c>
      <c r="C1017" s="5">
        <v>-0.29159202000000001</v>
      </c>
      <c r="D1017" s="5"/>
      <c r="E1017" s="5"/>
      <c r="F1017" s="5">
        <v>0.80929472000000002</v>
      </c>
      <c r="G1017" s="5"/>
      <c r="J1017" s="7" t="s">
        <v>2775</v>
      </c>
      <c r="K1017" s="5">
        <v>0.56657164000000004</v>
      </c>
      <c r="L1017" s="5"/>
      <c r="M1017" s="5"/>
      <c r="N1017" s="5">
        <v>0.22182362999999999</v>
      </c>
      <c r="O1017" s="5"/>
    </row>
    <row r="1018" spans="2:15" x14ac:dyDescent="0.2">
      <c r="B1018" s="7" t="s">
        <v>1025</v>
      </c>
      <c r="C1018" s="5">
        <v>-0.29159202000000001</v>
      </c>
      <c r="D1018" s="5"/>
      <c r="E1018" s="5"/>
      <c r="F1018" s="5">
        <v>0.72530304000000001</v>
      </c>
      <c r="G1018" s="5"/>
      <c r="J1018" s="7" t="s">
        <v>5040</v>
      </c>
      <c r="K1018" s="5">
        <v>5.9355280000000003E-2</v>
      </c>
      <c r="L1018" s="5"/>
      <c r="M1018" s="5"/>
      <c r="N1018" s="5">
        <v>0.36205294999999998</v>
      </c>
      <c r="O1018" s="5"/>
    </row>
    <row r="1019" spans="2:15" x14ac:dyDescent="0.2">
      <c r="B1019" s="7" t="s">
        <v>1026</v>
      </c>
      <c r="C1019" s="5">
        <v>-0.29159202000000001</v>
      </c>
      <c r="D1019" s="5"/>
      <c r="E1019" s="5"/>
      <c r="F1019" s="5">
        <v>0.53283555999999999</v>
      </c>
      <c r="G1019" s="5"/>
      <c r="J1019" s="7" t="s">
        <v>1772</v>
      </c>
      <c r="K1019" s="5">
        <v>-0.21759144</v>
      </c>
      <c r="L1019" s="5"/>
      <c r="M1019" s="5"/>
      <c r="N1019" s="5">
        <v>0.67158629999999997</v>
      </c>
      <c r="O1019" s="5"/>
    </row>
    <row r="1020" spans="2:15" x14ac:dyDescent="0.2">
      <c r="B1020" s="7" t="s">
        <v>1027</v>
      </c>
      <c r="C1020" s="5">
        <v>-0.28982724999999998</v>
      </c>
      <c r="D1020" s="5"/>
      <c r="E1020" s="5"/>
      <c r="F1020" s="5">
        <v>0.69591720000000001</v>
      </c>
      <c r="G1020" s="5"/>
      <c r="J1020" s="7" t="s">
        <v>1087</v>
      </c>
      <c r="K1020" s="5">
        <v>-0.52284079000000006</v>
      </c>
      <c r="L1020" s="5"/>
      <c r="M1020" s="5"/>
      <c r="N1020" s="5">
        <v>0.86592279000000005</v>
      </c>
      <c r="O1020" s="5"/>
    </row>
    <row r="1021" spans="2:15" x14ac:dyDescent="0.2">
      <c r="B1021" s="7" t="s">
        <v>1028</v>
      </c>
      <c r="C1021" s="5">
        <v>-0.28982724999999998</v>
      </c>
      <c r="D1021" s="5"/>
      <c r="E1021" s="5"/>
      <c r="F1021" s="5">
        <v>0.69642216000000001</v>
      </c>
      <c r="G1021" s="5"/>
      <c r="J1021" s="7" t="s">
        <v>1270</v>
      </c>
      <c r="K1021" s="5">
        <v>5.5195649999999999E-2</v>
      </c>
      <c r="L1021" s="5"/>
      <c r="M1021" s="5"/>
      <c r="N1021" s="5">
        <v>0.46438662000000003</v>
      </c>
      <c r="O1021" s="5"/>
    </row>
    <row r="1022" spans="2:15" x14ac:dyDescent="0.2">
      <c r="B1022" s="7" t="s">
        <v>1029</v>
      </c>
      <c r="C1022" s="5">
        <v>-0.28982724999999998</v>
      </c>
      <c r="D1022" s="5"/>
      <c r="E1022" s="5"/>
      <c r="F1022" s="5">
        <v>0.38253448000000001</v>
      </c>
      <c r="G1022" s="5"/>
      <c r="J1022" s="7" t="s">
        <v>2448</v>
      </c>
      <c r="K1022" s="5">
        <v>0.97452930999999998</v>
      </c>
      <c r="L1022" s="5"/>
      <c r="M1022" s="5"/>
      <c r="N1022" s="5">
        <v>0.69702523000000005</v>
      </c>
      <c r="O1022" s="5"/>
    </row>
    <row r="1023" spans="2:15" x14ac:dyDescent="0.2">
      <c r="B1023" s="7" t="s">
        <v>1030</v>
      </c>
      <c r="C1023" s="5">
        <v>-0.28806463999999998</v>
      </c>
      <c r="D1023" s="5"/>
      <c r="E1023" s="5"/>
      <c r="F1023" s="5">
        <v>0.46580313000000001</v>
      </c>
      <c r="G1023" s="5"/>
      <c r="J1023" s="7" t="s">
        <v>1009</v>
      </c>
      <c r="K1023" s="5">
        <v>-0.53324238000000002</v>
      </c>
      <c r="L1023" s="5"/>
      <c r="M1023" s="5"/>
      <c r="N1023" s="5">
        <v>0.88040092999999997</v>
      </c>
      <c r="O1023" s="5"/>
    </row>
    <row r="1024" spans="2:15" x14ac:dyDescent="0.2">
      <c r="B1024" s="7" t="s">
        <v>1031</v>
      </c>
      <c r="C1024" s="5">
        <v>-0.28806463999999998</v>
      </c>
      <c r="D1024" s="5"/>
      <c r="E1024" s="5"/>
      <c r="F1024" s="5">
        <v>0.40971153999999999</v>
      </c>
      <c r="G1024" s="5"/>
      <c r="J1024" s="7" t="s">
        <v>5041</v>
      </c>
      <c r="K1024" s="5">
        <v>0.95828590000000002</v>
      </c>
      <c r="L1024" s="5"/>
      <c r="M1024" s="5"/>
      <c r="N1024" s="5">
        <v>0.56204425999999996</v>
      </c>
      <c r="O1024" s="5"/>
    </row>
    <row r="1025" spans="2:15" x14ac:dyDescent="0.2">
      <c r="B1025" s="7" t="s">
        <v>1032</v>
      </c>
      <c r="C1025" s="5">
        <v>-0.28806463999999998</v>
      </c>
      <c r="D1025" s="5"/>
      <c r="E1025" s="5"/>
      <c r="F1025" s="5">
        <v>0.38119757999999998</v>
      </c>
      <c r="G1025" s="5"/>
      <c r="J1025" s="7" t="s">
        <v>2842</v>
      </c>
      <c r="K1025" s="5">
        <v>0.61823866000000005</v>
      </c>
      <c r="L1025" s="5"/>
      <c r="M1025" s="5"/>
      <c r="N1025" s="5">
        <v>0.26842031</v>
      </c>
      <c r="O1025" s="5"/>
    </row>
    <row r="1026" spans="2:15" x14ac:dyDescent="0.2">
      <c r="B1026" s="7" t="s">
        <v>1033</v>
      </c>
      <c r="C1026" s="5">
        <v>-0.28630419000000001</v>
      </c>
      <c r="D1026" s="5"/>
      <c r="E1026" s="5"/>
      <c r="F1026" s="5">
        <v>0.49033760999999998</v>
      </c>
      <c r="G1026" s="5"/>
      <c r="J1026" s="7" t="s">
        <v>2254</v>
      </c>
      <c r="K1026" s="5">
        <v>0.69064057999999995</v>
      </c>
      <c r="L1026" s="5"/>
      <c r="M1026" s="5"/>
      <c r="N1026" s="5">
        <v>0.29334450000000001</v>
      </c>
      <c r="O1026" s="5"/>
    </row>
    <row r="1027" spans="2:15" x14ac:dyDescent="0.2">
      <c r="B1027" s="7" t="s">
        <v>1034</v>
      </c>
      <c r="C1027" s="5">
        <v>-0.28630419000000001</v>
      </c>
      <c r="D1027" s="5"/>
      <c r="E1027" s="5"/>
      <c r="F1027" s="5">
        <v>0.45553937999999999</v>
      </c>
      <c r="G1027" s="5"/>
      <c r="J1027" s="7" t="s">
        <v>5042</v>
      </c>
      <c r="K1027" s="5">
        <v>0.86552295999999995</v>
      </c>
      <c r="L1027" s="5"/>
      <c r="M1027" s="5"/>
      <c r="N1027" s="5">
        <v>0.46904688</v>
      </c>
      <c r="O1027" s="5"/>
    </row>
    <row r="1028" spans="2:15" x14ac:dyDescent="0.2">
      <c r="B1028" s="7" t="s">
        <v>1035</v>
      </c>
      <c r="C1028" s="5">
        <v>-0.28630419000000001</v>
      </c>
      <c r="D1028" s="5"/>
      <c r="E1028" s="5"/>
      <c r="F1028" s="5">
        <v>0.37665465999999997</v>
      </c>
      <c r="G1028" s="5"/>
      <c r="J1028" s="7" t="s">
        <v>3473</v>
      </c>
      <c r="K1028" s="5">
        <v>0.36289063999999999</v>
      </c>
      <c r="L1028" s="5"/>
      <c r="M1028" s="5"/>
      <c r="N1028" s="5">
        <v>2.4472299999999999E-2</v>
      </c>
      <c r="O1028" s="5"/>
    </row>
    <row r="1029" spans="2:15" x14ac:dyDescent="0.2">
      <c r="B1029" s="7" t="s">
        <v>1036</v>
      </c>
      <c r="C1029" s="5">
        <v>-0.28454586999999998</v>
      </c>
      <c r="D1029" s="5"/>
      <c r="E1029" s="5"/>
      <c r="F1029" s="5">
        <v>0.76470559999999999</v>
      </c>
      <c r="G1029" s="5"/>
      <c r="J1029" s="7" t="s">
        <v>2755</v>
      </c>
      <c r="K1029" s="5">
        <v>-0.24982229</v>
      </c>
      <c r="L1029" s="5"/>
      <c r="M1029" s="5"/>
      <c r="N1029" s="5">
        <v>0.62922710999999998</v>
      </c>
      <c r="O1029" s="5"/>
    </row>
    <row r="1030" spans="2:15" x14ac:dyDescent="0.2">
      <c r="B1030" s="7" t="s">
        <v>1037</v>
      </c>
      <c r="C1030" s="5">
        <v>-0.28454586999999998</v>
      </c>
      <c r="D1030" s="5"/>
      <c r="E1030" s="5"/>
      <c r="F1030" s="5">
        <v>0.42675837999999999</v>
      </c>
      <c r="G1030" s="5"/>
      <c r="J1030" s="7" t="s">
        <v>5043</v>
      </c>
      <c r="K1030" s="5">
        <v>0.96125287999999998</v>
      </c>
      <c r="L1030" s="5"/>
      <c r="M1030" s="5"/>
      <c r="N1030" s="5">
        <v>0.75720827999999996</v>
      </c>
      <c r="O1030" s="5"/>
    </row>
    <row r="1031" spans="2:15" x14ac:dyDescent="0.2">
      <c r="B1031" s="7" t="s">
        <v>1038</v>
      </c>
      <c r="C1031" s="5">
        <v>-0.28454586999999998</v>
      </c>
      <c r="D1031" s="5"/>
      <c r="E1031" s="5"/>
      <c r="F1031" s="5">
        <v>0.37497394000000001</v>
      </c>
      <c r="G1031" s="5"/>
      <c r="J1031" s="7" t="s">
        <v>5044</v>
      </c>
      <c r="K1031" s="5">
        <v>1.02219024</v>
      </c>
      <c r="L1031" s="5"/>
      <c r="M1031" s="5"/>
      <c r="N1031" s="5">
        <v>0.78852553999999997</v>
      </c>
      <c r="O1031" s="5"/>
    </row>
    <row r="1032" spans="2:15" x14ac:dyDescent="0.2">
      <c r="B1032" s="7" t="s">
        <v>1039</v>
      </c>
      <c r="C1032" s="5">
        <v>-0.28454586999999998</v>
      </c>
      <c r="D1032" s="5"/>
      <c r="E1032" s="5"/>
      <c r="F1032" s="5">
        <v>0.58935166999999999</v>
      </c>
      <c r="G1032" s="5"/>
      <c r="J1032" s="7" t="s">
        <v>2036</v>
      </c>
      <c r="K1032" s="5">
        <v>0.38846510000000001</v>
      </c>
      <c r="L1032" s="5"/>
      <c r="M1032" s="5"/>
      <c r="N1032" s="5">
        <v>3.2026470000000001E-2</v>
      </c>
      <c r="O1032" s="5"/>
    </row>
    <row r="1033" spans="2:15" x14ac:dyDescent="0.2">
      <c r="B1033" s="7" t="s">
        <v>1040</v>
      </c>
      <c r="C1033" s="5">
        <v>-0.28278969999999998</v>
      </c>
      <c r="D1033" s="5"/>
      <c r="E1033" s="5"/>
      <c r="F1033" s="5">
        <v>0.43759661999999999</v>
      </c>
      <c r="G1033" s="5"/>
      <c r="J1033" s="7" t="s">
        <v>2494</v>
      </c>
      <c r="K1033" s="5">
        <v>0.22650853000000001</v>
      </c>
      <c r="L1033" s="5"/>
      <c r="M1033" s="5"/>
      <c r="N1033" s="5">
        <v>3.7307720000000003E-2</v>
      </c>
      <c r="O1033" s="5"/>
    </row>
    <row r="1034" spans="2:15" x14ac:dyDescent="0.2">
      <c r="B1034" s="7" t="s">
        <v>1041</v>
      </c>
      <c r="C1034" s="5">
        <v>-0.28103566000000002</v>
      </c>
      <c r="D1034" s="5"/>
      <c r="E1034" s="5"/>
      <c r="F1034" s="5">
        <v>0.47269129999999998</v>
      </c>
      <c r="G1034" s="5"/>
      <c r="J1034" s="7" t="s">
        <v>5045</v>
      </c>
      <c r="K1034" s="5">
        <v>1.2221863100000001</v>
      </c>
      <c r="L1034" s="5"/>
      <c r="M1034" s="5"/>
      <c r="N1034" s="5">
        <v>1.08385394</v>
      </c>
      <c r="O1034" s="5"/>
    </row>
    <row r="1035" spans="2:15" x14ac:dyDescent="0.2">
      <c r="B1035" s="7" t="s">
        <v>1042</v>
      </c>
      <c r="C1035" s="5">
        <v>-0.28103566000000002</v>
      </c>
      <c r="D1035" s="5"/>
      <c r="E1035" s="5"/>
      <c r="F1035" s="5">
        <v>0.4172032</v>
      </c>
      <c r="G1035" s="5"/>
      <c r="J1035" s="7" t="s">
        <v>5046</v>
      </c>
      <c r="K1035" s="5">
        <v>-0.22938235000000001</v>
      </c>
      <c r="L1035" s="5"/>
      <c r="M1035" s="5"/>
      <c r="N1035" s="5">
        <v>0.64662180999999996</v>
      </c>
      <c r="O1035" s="5"/>
    </row>
    <row r="1036" spans="2:15" x14ac:dyDescent="0.2">
      <c r="B1036" s="7" t="s">
        <v>1043</v>
      </c>
      <c r="C1036" s="5">
        <v>-0.28103566000000002</v>
      </c>
      <c r="D1036" s="5"/>
      <c r="E1036" s="5"/>
      <c r="F1036" s="5">
        <v>0.68644514999999995</v>
      </c>
      <c r="G1036" s="5"/>
      <c r="J1036" s="7" t="s">
        <v>5047</v>
      </c>
      <c r="K1036" s="5">
        <v>1.1056780799999999</v>
      </c>
      <c r="L1036" s="5"/>
      <c r="M1036" s="5"/>
      <c r="N1036" s="5">
        <v>0.91504600999999997</v>
      </c>
      <c r="O1036" s="5"/>
    </row>
    <row r="1037" spans="2:15" x14ac:dyDescent="0.2">
      <c r="B1037" s="7" t="s">
        <v>1044</v>
      </c>
      <c r="C1037" s="5">
        <v>-0.28103566000000002</v>
      </c>
      <c r="D1037" s="5"/>
      <c r="E1037" s="5"/>
      <c r="F1037" s="5">
        <v>0.71448860000000003</v>
      </c>
      <c r="G1037" s="5"/>
      <c r="J1037" s="7" t="s">
        <v>4055</v>
      </c>
      <c r="K1037" s="5">
        <v>5.658353E-2</v>
      </c>
      <c r="L1037" s="5"/>
      <c r="M1037" s="5"/>
      <c r="N1037" s="5">
        <v>0.16970092000000001</v>
      </c>
      <c r="O1037" s="5"/>
    </row>
    <row r="1038" spans="2:15" x14ac:dyDescent="0.2">
      <c r="B1038" s="7" t="s">
        <v>1045</v>
      </c>
      <c r="C1038" s="5">
        <v>-0.28103566000000002</v>
      </c>
      <c r="D1038" s="5"/>
      <c r="E1038" s="5"/>
      <c r="F1038" s="5">
        <v>0.75394943999999997</v>
      </c>
      <c r="G1038" s="5"/>
      <c r="J1038" s="7" t="s">
        <v>5048</v>
      </c>
      <c r="K1038" s="5">
        <v>0.54201036000000002</v>
      </c>
      <c r="L1038" s="5"/>
      <c r="M1038" s="5"/>
      <c r="N1038" s="5">
        <v>0.16346798000000001</v>
      </c>
      <c r="O1038" s="5"/>
    </row>
    <row r="1039" spans="2:15" x14ac:dyDescent="0.2">
      <c r="B1039" s="7" t="s">
        <v>1046</v>
      </c>
      <c r="C1039" s="5">
        <v>-0.28103566000000002</v>
      </c>
      <c r="D1039" s="5"/>
      <c r="E1039" s="5"/>
      <c r="F1039" s="5">
        <v>0.43877095999999999</v>
      </c>
      <c r="G1039" s="5"/>
      <c r="J1039" s="7" t="s">
        <v>3819</v>
      </c>
      <c r="K1039" s="5">
        <v>0.94710505</v>
      </c>
      <c r="L1039" s="5"/>
      <c r="M1039" s="5"/>
      <c r="N1039" s="5">
        <v>0.68852371999999995</v>
      </c>
      <c r="O1039" s="5"/>
    </row>
    <row r="1040" spans="2:15" x14ac:dyDescent="0.2">
      <c r="B1040" s="7" t="s">
        <v>1047</v>
      </c>
      <c r="C1040" s="5">
        <v>-0.27928375999999999</v>
      </c>
      <c r="D1040" s="5"/>
      <c r="E1040" s="5"/>
      <c r="F1040" s="5">
        <v>0.36812732999999997</v>
      </c>
      <c r="G1040" s="5"/>
      <c r="J1040" s="7" t="s">
        <v>2051</v>
      </c>
      <c r="K1040" s="5">
        <v>-0.18278607999999999</v>
      </c>
      <c r="L1040" s="5"/>
      <c r="M1040" s="5"/>
      <c r="N1040" s="5">
        <v>0.61356277999999997</v>
      </c>
      <c r="O1040" s="5"/>
    </row>
    <row r="1041" spans="2:15" x14ac:dyDescent="0.2">
      <c r="B1041" s="7" t="s">
        <v>1048</v>
      </c>
      <c r="C1041" s="5">
        <v>-0.27753398000000001</v>
      </c>
      <c r="D1041" s="5"/>
      <c r="E1041" s="5"/>
      <c r="F1041" s="5">
        <v>0.36626344999999999</v>
      </c>
      <c r="G1041" s="5"/>
      <c r="J1041" s="7" t="s">
        <v>2601</v>
      </c>
      <c r="K1041" s="5">
        <v>0.29865831999999998</v>
      </c>
      <c r="L1041" s="5"/>
      <c r="M1041" s="5"/>
      <c r="N1041" s="5">
        <v>1.0648629999999999E-2</v>
      </c>
      <c r="O1041" s="5"/>
    </row>
    <row r="1042" spans="2:15" x14ac:dyDescent="0.2">
      <c r="B1042" s="7" t="s">
        <v>1049</v>
      </c>
      <c r="C1042" s="5">
        <v>-0.27753398000000001</v>
      </c>
      <c r="D1042" s="5"/>
      <c r="E1042" s="5"/>
      <c r="F1042" s="5">
        <v>0.46394698000000001</v>
      </c>
      <c r="G1042" s="5"/>
      <c r="J1042" s="7" t="s">
        <v>200</v>
      </c>
      <c r="K1042" s="5">
        <v>0.67897331000000005</v>
      </c>
      <c r="L1042" s="5"/>
      <c r="M1042" s="5"/>
      <c r="N1042" s="5">
        <v>0.33423849</v>
      </c>
      <c r="O1042" s="5"/>
    </row>
    <row r="1043" spans="2:15" x14ac:dyDescent="0.2">
      <c r="B1043" s="7" t="s">
        <v>1050</v>
      </c>
      <c r="C1043" s="5">
        <v>-0.27753398000000001</v>
      </c>
      <c r="D1043" s="5"/>
      <c r="E1043" s="5"/>
      <c r="F1043" s="5">
        <v>0.36657262000000002</v>
      </c>
      <c r="G1043" s="5"/>
      <c r="J1043" s="7" t="s">
        <v>2911</v>
      </c>
      <c r="K1043" s="5">
        <v>0.52205575000000004</v>
      </c>
      <c r="L1043" s="5"/>
      <c r="M1043" s="5"/>
      <c r="N1043" s="5">
        <v>0.10480565</v>
      </c>
      <c r="O1043" s="5"/>
    </row>
    <row r="1044" spans="2:15" x14ac:dyDescent="0.2">
      <c r="B1044" s="7" t="s">
        <v>1051</v>
      </c>
      <c r="C1044" s="5">
        <v>-0.27753398000000001</v>
      </c>
      <c r="D1044" s="5"/>
      <c r="E1044" s="5"/>
      <c r="F1044" s="5">
        <v>0.36706006000000002</v>
      </c>
      <c r="G1044" s="5"/>
      <c r="J1044" s="7" t="s">
        <v>2808</v>
      </c>
      <c r="K1044" s="5">
        <v>0.80735491999999998</v>
      </c>
      <c r="L1044" s="5"/>
      <c r="M1044" s="5"/>
      <c r="N1044" s="5">
        <v>0.36993387</v>
      </c>
      <c r="O1044" s="5"/>
    </row>
    <row r="1045" spans="2:15" x14ac:dyDescent="0.2">
      <c r="B1045" s="7" t="s">
        <v>1052</v>
      </c>
      <c r="C1045" s="5">
        <v>-0.27753398000000001</v>
      </c>
      <c r="D1045" s="5"/>
      <c r="E1045" s="5"/>
      <c r="F1045" s="5">
        <v>0.42687016999999999</v>
      </c>
      <c r="G1045" s="5"/>
      <c r="J1045" s="7" t="s">
        <v>1529</v>
      </c>
      <c r="K1045" s="5">
        <v>-0.14401030000000001</v>
      </c>
      <c r="L1045" s="5"/>
      <c r="M1045" s="5"/>
      <c r="N1045" s="5">
        <v>0.36609610999999997</v>
      </c>
      <c r="O1045" s="5"/>
    </row>
    <row r="1046" spans="2:15" x14ac:dyDescent="0.2">
      <c r="B1046" s="7" t="s">
        <v>1053</v>
      </c>
      <c r="C1046" s="5">
        <v>-0.27753398000000001</v>
      </c>
      <c r="D1046" s="5"/>
      <c r="E1046" s="5"/>
      <c r="F1046" s="5">
        <v>0.44352574</v>
      </c>
      <c r="G1046" s="5"/>
      <c r="J1046" s="7" t="s">
        <v>3675</v>
      </c>
      <c r="K1046" s="5">
        <v>0.73465543</v>
      </c>
      <c r="L1046" s="5"/>
      <c r="M1046" s="5"/>
      <c r="N1046" s="5">
        <v>0.35740263999999999</v>
      </c>
      <c r="O1046" s="5"/>
    </row>
    <row r="1047" spans="2:15" x14ac:dyDescent="0.2">
      <c r="B1047" s="7" t="s">
        <v>1054</v>
      </c>
      <c r="C1047" s="5">
        <v>-0.27578630999999998</v>
      </c>
      <c r="D1047" s="5"/>
      <c r="E1047" s="5"/>
      <c r="F1047" s="5">
        <v>0.50275468000000001</v>
      </c>
      <c r="G1047" s="5"/>
      <c r="J1047" s="7" t="s">
        <v>1172</v>
      </c>
      <c r="K1047" s="5">
        <v>-0.63710935999999996</v>
      </c>
      <c r="L1047" s="5"/>
      <c r="M1047" s="5"/>
      <c r="N1047" s="5">
        <v>1.04968091</v>
      </c>
      <c r="O1047" s="5"/>
    </row>
    <row r="1048" spans="2:15" x14ac:dyDescent="0.2">
      <c r="B1048" s="7" t="s">
        <v>1055</v>
      </c>
      <c r="C1048" s="5">
        <v>-0.27578630999999998</v>
      </c>
      <c r="D1048" s="5"/>
      <c r="E1048" s="5"/>
      <c r="F1048" s="5">
        <v>0.45037222999999998</v>
      </c>
      <c r="G1048" s="5"/>
      <c r="J1048" s="7" t="s">
        <v>4488</v>
      </c>
      <c r="K1048" s="5">
        <v>1.2720231900000001</v>
      </c>
      <c r="L1048" s="5"/>
      <c r="M1048" s="5"/>
      <c r="N1048" s="5">
        <v>1.17131728</v>
      </c>
      <c r="O1048" s="5"/>
    </row>
    <row r="1049" spans="2:15" x14ac:dyDescent="0.2">
      <c r="B1049" s="7" t="s">
        <v>1056</v>
      </c>
      <c r="C1049" s="5">
        <v>-0.27578630999999998</v>
      </c>
      <c r="D1049" s="5"/>
      <c r="E1049" s="5"/>
      <c r="F1049" s="5">
        <v>0.68775648</v>
      </c>
      <c r="G1049" s="5"/>
      <c r="J1049" s="7" t="s">
        <v>1840</v>
      </c>
      <c r="K1049" s="5">
        <v>-0.54582410999999997</v>
      </c>
      <c r="L1049" s="5"/>
      <c r="M1049" s="5"/>
      <c r="N1049" s="5">
        <v>1.1667580399999999</v>
      </c>
      <c r="O1049" s="5"/>
    </row>
    <row r="1050" spans="2:15" x14ac:dyDescent="0.2">
      <c r="B1050" s="7" t="s">
        <v>1057</v>
      </c>
      <c r="C1050" s="5">
        <v>-0.27578630999999998</v>
      </c>
      <c r="D1050" s="5"/>
      <c r="E1050" s="5"/>
      <c r="F1050" s="5">
        <v>0.71372471999999998</v>
      </c>
      <c r="G1050" s="5"/>
      <c r="J1050" s="7" t="s">
        <v>1815</v>
      </c>
      <c r="K1050" s="5">
        <v>-4.0971779999999999E-2</v>
      </c>
      <c r="L1050" s="5"/>
      <c r="M1050" s="5"/>
      <c r="N1050" s="5">
        <v>0.25952550000000002</v>
      </c>
      <c r="O1050" s="5"/>
    </row>
    <row r="1051" spans="2:15" x14ac:dyDescent="0.2">
      <c r="B1051" s="7" t="s">
        <v>1058</v>
      </c>
      <c r="C1051" s="5">
        <v>-0.27404076999999999</v>
      </c>
      <c r="D1051" s="5"/>
      <c r="E1051" s="5"/>
      <c r="F1051" s="5">
        <v>0.44000328999999999</v>
      </c>
      <c r="G1051" s="5"/>
      <c r="J1051" s="7" t="s">
        <v>881</v>
      </c>
      <c r="K1051" s="5">
        <v>-0.49817873000000001</v>
      </c>
      <c r="L1051" s="5"/>
      <c r="M1051" s="5"/>
      <c r="N1051" s="5">
        <v>0.82834054999999995</v>
      </c>
      <c r="O1051" s="5"/>
    </row>
    <row r="1052" spans="2:15" x14ac:dyDescent="0.2">
      <c r="B1052" s="7" t="s">
        <v>1059</v>
      </c>
      <c r="C1052" s="5">
        <v>-0.27404076999999999</v>
      </c>
      <c r="D1052" s="5"/>
      <c r="E1052" s="5"/>
      <c r="F1052" s="5">
        <v>0.43058928000000002</v>
      </c>
      <c r="G1052" s="5"/>
      <c r="J1052" s="7" t="s">
        <v>1929</v>
      </c>
      <c r="K1052" s="5">
        <v>0.33342372999999997</v>
      </c>
      <c r="L1052" s="5"/>
      <c r="M1052" s="5"/>
      <c r="N1052" s="5">
        <v>3.363729E-2</v>
      </c>
      <c r="O1052" s="5"/>
    </row>
    <row r="1053" spans="2:15" x14ac:dyDescent="0.2">
      <c r="B1053" s="7" t="s">
        <v>1060</v>
      </c>
      <c r="C1053" s="5">
        <v>-0.27404076999999999</v>
      </c>
      <c r="D1053" s="5"/>
      <c r="E1053" s="5"/>
      <c r="F1053" s="5">
        <v>0.45548093000000001</v>
      </c>
      <c r="G1053" s="5"/>
      <c r="J1053" s="7" t="s">
        <v>2629</v>
      </c>
      <c r="K1053" s="5">
        <v>0.69331967999999999</v>
      </c>
      <c r="L1053" s="5"/>
      <c r="M1053" s="5"/>
      <c r="N1053" s="5">
        <v>0.34951856999999997</v>
      </c>
      <c r="O1053" s="5"/>
    </row>
    <row r="1054" spans="2:15" x14ac:dyDescent="0.2">
      <c r="B1054" s="7" t="s">
        <v>1061</v>
      </c>
      <c r="C1054" s="5">
        <v>-0.27229733</v>
      </c>
      <c r="D1054" s="5"/>
      <c r="E1054" s="5"/>
      <c r="F1054" s="5">
        <v>0.46179632999999998</v>
      </c>
      <c r="G1054" s="5"/>
      <c r="J1054" s="7" t="s">
        <v>5049</v>
      </c>
      <c r="K1054" s="5">
        <v>-0.34373247000000001</v>
      </c>
      <c r="L1054" s="5"/>
      <c r="M1054" s="5"/>
      <c r="N1054" s="5">
        <v>1.3242148600000001</v>
      </c>
      <c r="O1054" s="5"/>
    </row>
    <row r="1055" spans="2:15" x14ac:dyDescent="0.2">
      <c r="B1055" s="7" t="s">
        <v>1062</v>
      </c>
      <c r="C1055" s="5">
        <v>-0.27229733</v>
      </c>
      <c r="D1055" s="5"/>
      <c r="E1055" s="5"/>
      <c r="F1055" s="5">
        <v>0.78757111000000002</v>
      </c>
      <c r="G1055" s="5"/>
      <c r="J1055" s="7" t="s">
        <v>2830</v>
      </c>
      <c r="K1055" s="5">
        <v>-0.12815635</v>
      </c>
      <c r="L1055" s="5"/>
      <c r="M1055" s="5"/>
      <c r="N1055" s="5">
        <v>0.68753980999999997</v>
      </c>
      <c r="O1055" s="5"/>
    </row>
    <row r="1056" spans="2:15" x14ac:dyDescent="0.2">
      <c r="B1056" s="7" t="s">
        <v>1063</v>
      </c>
      <c r="C1056" s="5">
        <v>-0.27229733</v>
      </c>
      <c r="D1056" s="5"/>
      <c r="E1056" s="5"/>
      <c r="F1056" s="5">
        <v>0.40472395999999999</v>
      </c>
      <c r="G1056" s="5"/>
      <c r="J1056" s="7" t="s">
        <v>3340</v>
      </c>
      <c r="K1056" s="5">
        <v>0.89994898999999995</v>
      </c>
      <c r="L1056" s="5"/>
      <c r="M1056" s="5"/>
      <c r="N1056" s="5">
        <v>0.59545961000000003</v>
      </c>
      <c r="O1056" s="5"/>
    </row>
    <row r="1057" spans="2:15" x14ac:dyDescent="0.2">
      <c r="B1057" s="7" t="s">
        <v>1064</v>
      </c>
      <c r="C1057" s="5">
        <v>-0.27229733</v>
      </c>
      <c r="D1057" s="5"/>
      <c r="E1057" s="5"/>
      <c r="F1057" s="5">
        <v>0.48348159000000002</v>
      </c>
      <c r="G1057" s="5"/>
      <c r="J1057" s="7" t="s">
        <v>3358</v>
      </c>
      <c r="K1057" s="5">
        <v>1.0306892000000001</v>
      </c>
      <c r="L1057" s="5"/>
      <c r="M1057" s="5"/>
      <c r="N1057" s="5">
        <v>0.67747141</v>
      </c>
      <c r="O1057" s="5"/>
    </row>
    <row r="1058" spans="2:15" x14ac:dyDescent="0.2">
      <c r="B1058" s="7" t="s">
        <v>1065</v>
      </c>
      <c r="C1058" s="5">
        <v>-0.27229733</v>
      </c>
      <c r="D1058" s="5"/>
      <c r="E1058" s="5"/>
      <c r="F1058" s="5">
        <v>0.66935628000000003</v>
      </c>
      <c r="G1058" s="5"/>
      <c r="J1058" s="7" t="s">
        <v>5050</v>
      </c>
      <c r="K1058" s="5">
        <v>0.62293034999999997</v>
      </c>
      <c r="L1058" s="5"/>
      <c r="M1058" s="5"/>
      <c r="N1058" s="5">
        <v>0.27626983999999999</v>
      </c>
      <c r="O1058" s="5"/>
    </row>
    <row r="1059" spans="2:15" x14ac:dyDescent="0.2">
      <c r="B1059" s="7" t="s">
        <v>1066</v>
      </c>
      <c r="C1059" s="5">
        <v>-0.27055599000000002</v>
      </c>
      <c r="D1059" s="5"/>
      <c r="E1059" s="5"/>
      <c r="F1059" s="5">
        <v>0.60464949000000001</v>
      </c>
      <c r="G1059" s="5"/>
      <c r="J1059" s="7" t="s">
        <v>1209</v>
      </c>
      <c r="K1059" s="5">
        <v>-0.36959452999999998</v>
      </c>
      <c r="L1059" s="5"/>
      <c r="M1059" s="5"/>
      <c r="N1059" s="5">
        <v>0.64099013000000005</v>
      </c>
      <c r="O1059" s="5"/>
    </row>
    <row r="1060" spans="2:15" x14ac:dyDescent="0.2">
      <c r="B1060" s="7" t="s">
        <v>1067</v>
      </c>
      <c r="C1060" s="5">
        <v>-0.27055599000000002</v>
      </c>
      <c r="D1060" s="5"/>
      <c r="E1060" s="5"/>
      <c r="F1060" s="5">
        <v>0.57158385</v>
      </c>
      <c r="G1060" s="5"/>
      <c r="J1060" s="7" t="s">
        <v>342</v>
      </c>
      <c r="K1060" s="5">
        <v>1.3544521599999999</v>
      </c>
      <c r="L1060" s="5"/>
      <c r="M1060" s="5"/>
      <c r="N1060" s="5">
        <v>1.2788811</v>
      </c>
      <c r="O1060" s="5"/>
    </row>
    <row r="1061" spans="2:15" x14ac:dyDescent="0.2">
      <c r="B1061" s="7" t="s">
        <v>1068</v>
      </c>
      <c r="C1061" s="5">
        <v>-0.26881675999999999</v>
      </c>
      <c r="D1061" s="5"/>
      <c r="E1061" s="5"/>
      <c r="F1061" s="5">
        <v>0.66403045000000005</v>
      </c>
      <c r="G1061" s="5"/>
      <c r="J1061" s="7" t="s">
        <v>3428</v>
      </c>
      <c r="K1061" s="5">
        <v>0.28569812999999999</v>
      </c>
      <c r="L1061" s="5"/>
      <c r="M1061" s="5"/>
      <c r="N1061" s="5">
        <v>0.14245216999999999</v>
      </c>
      <c r="O1061" s="5"/>
    </row>
    <row r="1062" spans="2:15" x14ac:dyDescent="0.2">
      <c r="B1062" s="7" t="s">
        <v>1069</v>
      </c>
      <c r="C1062" s="5">
        <v>-0.26881675999999999</v>
      </c>
      <c r="D1062" s="5"/>
      <c r="E1062" s="5"/>
      <c r="F1062" s="5">
        <v>0.49101818000000003</v>
      </c>
      <c r="G1062" s="5"/>
      <c r="J1062" s="7" t="s">
        <v>674</v>
      </c>
      <c r="K1062" s="5">
        <v>0.23633953999999999</v>
      </c>
      <c r="L1062" s="5"/>
      <c r="M1062" s="5"/>
      <c r="N1062" s="5">
        <v>0.10089278</v>
      </c>
      <c r="O1062" s="5"/>
    </row>
    <row r="1063" spans="2:15" x14ac:dyDescent="0.2">
      <c r="B1063" s="7" t="s">
        <v>1070</v>
      </c>
      <c r="C1063" s="5">
        <v>-0.26881675999999999</v>
      </c>
      <c r="D1063" s="5"/>
      <c r="E1063" s="5"/>
      <c r="F1063" s="5">
        <v>0.43589867999999998</v>
      </c>
      <c r="G1063" s="5"/>
      <c r="J1063" s="7" t="s">
        <v>1660</v>
      </c>
      <c r="K1063" s="5">
        <v>2.005765E-2</v>
      </c>
      <c r="L1063" s="5"/>
      <c r="M1063" s="5"/>
      <c r="N1063" s="5">
        <v>0.20269678999999999</v>
      </c>
      <c r="O1063" s="5"/>
    </row>
    <row r="1064" spans="2:15" x14ac:dyDescent="0.2">
      <c r="B1064" s="7" t="s">
        <v>1071</v>
      </c>
      <c r="C1064" s="5">
        <v>-0.26707962000000002</v>
      </c>
      <c r="D1064" s="5"/>
      <c r="E1064" s="5"/>
      <c r="F1064" s="5">
        <v>0.35117900000000002</v>
      </c>
      <c r="G1064" s="5"/>
      <c r="J1064" s="7" t="s">
        <v>2947</v>
      </c>
      <c r="K1064" s="5">
        <v>0.59836520999999998</v>
      </c>
      <c r="L1064" s="5"/>
      <c r="M1064" s="5"/>
      <c r="N1064" s="5">
        <v>0.17697783</v>
      </c>
      <c r="O1064" s="5"/>
    </row>
    <row r="1065" spans="2:15" x14ac:dyDescent="0.2">
      <c r="B1065" s="7" t="s">
        <v>1072</v>
      </c>
      <c r="C1065" s="5">
        <v>-0.26707962000000002</v>
      </c>
      <c r="D1065" s="5"/>
      <c r="E1065" s="5"/>
      <c r="F1065" s="5">
        <v>0.47567332000000001</v>
      </c>
      <c r="G1065" s="5"/>
      <c r="J1065" s="7" t="s">
        <v>3932</v>
      </c>
      <c r="K1065" s="5">
        <v>0.63226822000000005</v>
      </c>
      <c r="L1065" s="5"/>
      <c r="M1065" s="5"/>
      <c r="N1065" s="5">
        <v>0.25125821999999998</v>
      </c>
      <c r="O1065" s="5"/>
    </row>
    <row r="1066" spans="2:15" x14ac:dyDescent="0.2">
      <c r="B1066" s="7" t="s">
        <v>1073</v>
      </c>
      <c r="C1066" s="5">
        <v>-0.26534457</v>
      </c>
      <c r="D1066" s="5"/>
      <c r="E1066" s="5"/>
      <c r="F1066" s="5">
        <v>0.74073853000000001</v>
      </c>
      <c r="G1066" s="5"/>
      <c r="J1066" s="7" t="s">
        <v>2366</v>
      </c>
      <c r="K1066" s="5">
        <v>3.7030729999999998E-2</v>
      </c>
      <c r="L1066" s="5"/>
      <c r="M1066" s="5"/>
      <c r="N1066" s="5">
        <v>0.45023011000000002</v>
      </c>
      <c r="O1066" s="5"/>
    </row>
    <row r="1067" spans="2:15" x14ac:dyDescent="0.2">
      <c r="B1067" s="7" t="s">
        <v>1074</v>
      </c>
      <c r="C1067" s="5">
        <v>-0.26534457</v>
      </c>
      <c r="D1067" s="5"/>
      <c r="E1067" s="5"/>
      <c r="F1067" s="5">
        <v>0.34964047999999998</v>
      </c>
      <c r="G1067" s="5"/>
      <c r="J1067" s="7" t="s">
        <v>3031</v>
      </c>
      <c r="K1067" s="5">
        <v>0.26783539000000001</v>
      </c>
      <c r="L1067" s="5"/>
      <c r="M1067" s="5"/>
      <c r="N1067" s="5">
        <v>4.6940349999999999E-2</v>
      </c>
      <c r="O1067" s="5"/>
    </row>
    <row r="1068" spans="2:15" x14ac:dyDescent="0.2">
      <c r="B1068" s="7" t="s">
        <v>1075</v>
      </c>
      <c r="C1068" s="5">
        <v>-0.26534457</v>
      </c>
      <c r="D1068" s="5"/>
      <c r="E1068" s="5"/>
      <c r="F1068" s="5">
        <v>0.44157685000000002</v>
      </c>
      <c r="G1068" s="5"/>
      <c r="J1068" s="7" t="s">
        <v>5051</v>
      </c>
      <c r="K1068" s="5">
        <v>1.40272218</v>
      </c>
      <c r="L1068" s="5"/>
      <c r="M1068" s="5"/>
      <c r="N1068" s="5">
        <v>1.1939169300000001</v>
      </c>
      <c r="O1068" s="5"/>
    </row>
    <row r="1069" spans="2:15" x14ac:dyDescent="0.2">
      <c r="B1069" s="7" t="s">
        <v>1076</v>
      </c>
      <c r="C1069" s="5">
        <v>-0.26534457</v>
      </c>
      <c r="D1069" s="5"/>
      <c r="E1069" s="5"/>
      <c r="F1069" s="5">
        <v>0.70575706000000005</v>
      </c>
      <c r="G1069" s="5"/>
      <c r="J1069" s="7" t="s">
        <v>935</v>
      </c>
      <c r="K1069" s="5">
        <v>-0.73696558999999995</v>
      </c>
      <c r="L1069" s="5"/>
      <c r="M1069" s="5"/>
      <c r="N1069" s="5">
        <v>1.22385228</v>
      </c>
      <c r="O1069" s="5"/>
    </row>
    <row r="1070" spans="2:15" x14ac:dyDescent="0.2">
      <c r="B1070" s="7" t="s">
        <v>1077</v>
      </c>
      <c r="C1070" s="5">
        <v>-0.2636116</v>
      </c>
      <c r="D1070" s="5"/>
      <c r="E1070" s="5"/>
      <c r="F1070" s="5">
        <v>0.44943550999999998</v>
      </c>
      <c r="G1070" s="5"/>
      <c r="J1070" s="7" t="s">
        <v>5052</v>
      </c>
      <c r="K1070" s="5">
        <v>1.13619139</v>
      </c>
      <c r="L1070" s="5"/>
      <c r="M1070" s="5"/>
      <c r="N1070" s="5">
        <v>1.18439655</v>
      </c>
      <c r="O1070" s="5"/>
    </row>
    <row r="1071" spans="2:15" x14ac:dyDescent="0.2">
      <c r="B1071" s="7" t="s">
        <v>1078</v>
      </c>
      <c r="C1071" s="5">
        <v>-0.2636116</v>
      </c>
      <c r="D1071" s="5"/>
      <c r="E1071" s="5"/>
      <c r="F1071" s="5">
        <v>0.34669902000000002</v>
      </c>
      <c r="G1071" s="5"/>
      <c r="J1071" s="7" t="s">
        <v>2398</v>
      </c>
      <c r="K1071" s="5">
        <v>0.43509514999999999</v>
      </c>
      <c r="L1071" s="5"/>
      <c r="M1071" s="5"/>
      <c r="N1071" s="5">
        <v>5.6430189999999998E-2</v>
      </c>
      <c r="O1071" s="5"/>
    </row>
    <row r="1072" spans="2:15" x14ac:dyDescent="0.2">
      <c r="B1072" s="7" t="s">
        <v>1079</v>
      </c>
      <c r="C1072" s="5">
        <v>-0.2636116</v>
      </c>
      <c r="D1072" s="5"/>
      <c r="E1072" s="5"/>
      <c r="F1072" s="5">
        <v>0.38976006000000002</v>
      </c>
      <c r="G1072" s="5"/>
      <c r="J1072" s="7" t="s">
        <v>3485</v>
      </c>
      <c r="K1072" s="5">
        <v>0.91609441999999996</v>
      </c>
      <c r="L1072" s="5"/>
      <c r="M1072" s="5"/>
      <c r="N1072" s="5">
        <v>0.63579863000000003</v>
      </c>
      <c r="O1072" s="5"/>
    </row>
    <row r="1073" spans="2:15" x14ac:dyDescent="0.2">
      <c r="B1073" s="7" t="s">
        <v>1080</v>
      </c>
      <c r="C1073" s="5">
        <v>-0.26188071000000002</v>
      </c>
      <c r="D1073" s="5"/>
      <c r="E1073" s="5"/>
      <c r="F1073" s="5">
        <v>0.34581509999999999</v>
      </c>
      <c r="G1073" s="5"/>
      <c r="J1073" s="7" t="s">
        <v>4547</v>
      </c>
      <c r="K1073" s="5">
        <v>0.84879817999999996</v>
      </c>
      <c r="L1073" s="5"/>
      <c r="M1073" s="5"/>
      <c r="N1073" s="5">
        <v>0.54675041999999996</v>
      </c>
      <c r="O1073" s="5"/>
    </row>
    <row r="1074" spans="2:15" x14ac:dyDescent="0.2">
      <c r="B1074" s="7" t="s">
        <v>1081</v>
      </c>
      <c r="C1074" s="5">
        <v>-0.26188071000000002</v>
      </c>
      <c r="D1074" s="5"/>
      <c r="E1074" s="5"/>
      <c r="F1074" s="5">
        <v>0.58495454999999996</v>
      </c>
      <c r="G1074" s="5"/>
      <c r="J1074" s="7" t="s">
        <v>3449</v>
      </c>
      <c r="K1074" s="5">
        <v>1.0014419699999999</v>
      </c>
      <c r="L1074" s="5"/>
      <c r="M1074" s="5"/>
      <c r="N1074" s="5">
        <v>0.73585597000000003</v>
      </c>
      <c r="O1074" s="5"/>
    </row>
    <row r="1075" spans="2:15" x14ac:dyDescent="0.2">
      <c r="B1075" s="7" t="s">
        <v>1082</v>
      </c>
      <c r="C1075" s="5">
        <v>-0.26188071000000002</v>
      </c>
      <c r="D1075" s="5"/>
      <c r="E1075" s="5"/>
      <c r="F1075" s="5">
        <v>0.34512470000000001</v>
      </c>
      <c r="G1075" s="5"/>
      <c r="J1075" s="7" t="s">
        <v>1271</v>
      </c>
      <c r="K1075" s="5">
        <v>-0.60823227999999996</v>
      </c>
      <c r="L1075" s="5"/>
      <c r="M1075" s="5"/>
      <c r="N1075" s="5">
        <v>1.00319515</v>
      </c>
      <c r="O1075" s="5"/>
    </row>
    <row r="1076" spans="2:15" x14ac:dyDescent="0.2">
      <c r="B1076" s="7" t="s">
        <v>1083</v>
      </c>
      <c r="C1076" s="5">
        <v>-0.26188071000000002</v>
      </c>
      <c r="D1076" s="5"/>
      <c r="E1076" s="5"/>
      <c r="F1076" s="5">
        <v>0.79907254999999999</v>
      </c>
      <c r="G1076" s="5"/>
      <c r="J1076" s="7" t="s">
        <v>3999</v>
      </c>
      <c r="K1076" s="5">
        <v>0.82944368000000002</v>
      </c>
      <c r="L1076" s="5"/>
      <c r="M1076" s="5"/>
      <c r="N1076" s="5">
        <v>0.50547704000000004</v>
      </c>
      <c r="O1076" s="5"/>
    </row>
    <row r="1077" spans="2:15" x14ac:dyDescent="0.2">
      <c r="B1077" s="7" t="s">
        <v>1084</v>
      </c>
      <c r="C1077" s="5">
        <v>-0.26188071000000002</v>
      </c>
      <c r="D1077" s="5"/>
      <c r="E1077" s="5"/>
      <c r="F1077" s="5">
        <v>0.42890752999999998</v>
      </c>
      <c r="G1077" s="5"/>
      <c r="J1077" s="7" t="s">
        <v>637</v>
      </c>
      <c r="K1077" s="5">
        <v>0.46152855999999998</v>
      </c>
      <c r="L1077" s="5"/>
      <c r="M1077" s="5"/>
      <c r="N1077" s="5">
        <v>4.9645870000000002E-2</v>
      </c>
      <c r="O1077" s="5"/>
    </row>
    <row r="1078" spans="2:15" x14ac:dyDescent="0.2">
      <c r="B1078" s="7" t="s">
        <v>1085</v>
      </c>
      <c r="C1078" s="5">
        <v>-0.26188071000000002</v>
      </c>
      <c r="D1078" s="5"/>
      <c r="E1078" s="5"/>
      <c r="F1078" s="5">
        <v>0.34545462999999998</v>
      </c>
      <c r="G1078" s="5"/>
      <c r="J1078" s="7" t="s">
        <v>1479</v>
      </c>
      <c r="K1078" s="5">
        <v>0.40381306</v>
      </c>
      <c r="L1078" s="5"/>
      <c r="M1078" s="5"/>
      <c r="N1078" s="5">
        <v>5.9500400000000002E-3</v>
      </c>
      <c r="O1078" s="5"/>
    </row>
    <row r="1079" spans="2:15" x14ac:dyDescent="0.2">
      <c r="B1079" s="7" t="s">
        <v>1086</v>
      </c>
      <c r="C1079" s="5">
        <v>-0.26188071000000002</v>
      </c>
      <c r="D1079" s="5"/>
      <c r="E1079" s="5"/>
      <c r="F1079" s="5">
        <v>0.44394920999999998</v>
      </c>
      <c r="G1079" s="5"/>
      <c r="J1079" s="7" t="s">
        <v>5053</v>
      </c>
      <c r="K1079" s="5">
        <v>0.95233356999999996</v>
      </c>
      <c r="L1079" s="5"/>
      <c r="M1079" s="5"/>
      <c r="N1079" s="5">
        <v>0.66440754000000002</v>
      </c>
      <c r="O1079" s="5"/>
    </row>
    <row r="1080" spans="2:15" x14ac:dyDescent="0.2">
      <c r="B1080" s="7" t="s">
        <v>1087</v>
      </c>
      <c r="C1080" s="5">
        <v>-0.26015189999999999</v>
      </c>
      <c r="D1080" s="5"/>
      <c r="E1080" s="5"/>
      <c r="F1080" s="5">
        <v>0.34328008999999998</v>
      </c>
      <c r="G1080" s="5"/>
      <c r="J1080" s="7" t="s">
        <v>3608</v>
      </c>
      <c r="K1080" s="5">
        <v>0.88518386999999998</v>
      </c>
      <c r="L1080" s="5"/>
      <c r="M1080" s="5"/>
      <c r="N1080" s="5">
        <v>0.46502682000000001</v>
      </c>
      <c r="O1080" s="5"/>
    </row>
    <row r="1081" spans="2:15" x14ac:dyDescent="0.2">
      <c r="B1081" s="7" t="s">
        <v>1088</v>
      </c>
      <c r="C1081" s="5">
        <v>-0.26015189999999999</v>
      </c>
      <c r="D1081" s="5"/>
      <c r="E1081" s="5"/>
      <c r="F1081" s="5">
        <v>0.42702274000000001</v>
      </c>
      <c r="G1081" s="5"/>
      <c r="J1081" s="7" t="s">
        <v>3168</v>
      </c>
      <c r="K1081" s="5">
        <v>1.4457267</v>
      </c>
      <c r="L1081" s="5"/>
      <c r="M1081" s="5"/>
      <c r="N1081" s="5">
        <v>1.2630939000000001</v>
      </c>
      <c r="O1081" s="5"/>
    </row>
    <row r="1082" spans="2:15" x14ac:dyDescent="0.2">
      <c r="B1082" s="7" t="s">
        <v>1089</v>
      </c>
      <c r="C1082" s="5">
        <v>-0.25842514999999999</v>
      </c>
      <c r="D1082" s="5"/>
      <c r="E1082" s="5"/>
      <c r="F1082" s="5">
        <v>0.34084203000000002</v>
      </c>
      <c r="G1082" s="5"/>
      <c r="J1082" s="7" t="s">
        <v>3705</v>
      </c>
      <c r="K1082" s="5">
        <v>0.68616432999999999</v>
      </c>
      <c r="L1082" s="5"/>
      <c r="M1082" s="5"/>
      <c r="N1082" s="5">
        <v>0.31409429999999999</v>
      </c>
      <c r="O1082" s="5"/>
    </row>
    <row r="1083" spans="2:15" x14ac:dyDescent="0.2">
      <c r="B1083" s="7" t="s">
        <v>1090</v>
      </c>
      <c r="C1083" s="5">
        <v>-0.25842514999999999</v>
      </c>
      <c r="D1083" s="5"/>
      <c r="E1083" s="5"/>
      <c r="F1083" s="5">
        <v>0.34185102000000001</v>
      </c>
      <c r="G1083" s="5"/>
      <c r="J1083" s="7" t="s">
        <v>1182</v>
      </c>
      <c r="K1083" s="5">
        <v>-0.31832586000000002</v>
      </c>
      <c r="L1083" s="5"/>
      <c r="M1083" s="5"/>
      <c r="N1083" s="5">
        <v>1.1877288800000001</v>
      </c>
      <c r="O1083" s="5"/>
    </row>
    <row r="1084" spans="2:15" x14ac:dyDescent="0.2">
      <c r="B1084" s="7" t="s">
        <v>1091</v>
      </c>
      <c r="C1084" s="5">
        <v>-0.25842514999999999</v>
      </c>
      <c r="D1084" s="5"/>
      <c r="E1084" s="5"/>
      <c r="F1084" s="5">
        <v>0.43802109</v>
      </c>
      <c r="G1084" s="5"/>
      <c r="J1084" s="7" t="s">
        <v>5054</v>
      </c>
      <c r="K1084" s="5">
        <v>0.29865831999999998</v>
      </c>
      <c r="L1084" s="5"/>
      <c r="M1084" s="5"/>
      <c r="N1084" s="5">
        <v>7.2729619999999995E-2</v>
      </c>
      <c r="O1084" s="5"/>
    </row>
    <row r="1085" spans="2:15" x14ac:dyDescent="0.2">
      <c r="B1085" s="7" t="s">
        <v>1092</v>
      </c>
      <c r="C1085" s="5">
        <v>-0.25842514999999999</v>
      </c>
      <c r="D1085" s="5"/>
      <c r="E1085" s="5"/>
      <c r="F1085" s="5">
        <v>0.43298248</v>
      </c>
      <c r="G1085" s="5"/>
      <c r="J1085" s="7" t="s">
        <v>2293</v>
      </c>
      <c r="K1085" s="5">
        <v>0.52004501999999997</v>
      </c>
      <c r="L1085" s="5"/>
      <c r="M1085" s="5"/>
      <c r="N1085" s="5">
        <v>0.16692051999999999</v>
      </c>
      <c r="O1085" s="5"/>
    </row>
    <row r="1086" spans="2:15" x14ac:dyDescent="0.2">
      <c r="B1086" s="7" t="s">
        <v>1093</v>
      </c>
      <c r="C1086" s="5">
        <v>-0.25842514999999999</v>
      </c>
      <c r="D1086" s="5"/>
      <c r="E1086" s="5"/>
      <c r="F1086" s="5">
        <v>0.47341314000000001</v>
      </c>
      <c r="G1086" s="5"/>
      <c r="J1086" s="7" t="s">
        <v>5055</v>
      </c>
      <c r="K1086" s="5">
        <v>0.44466707</v>
      </c>
      <c r="L1086" s="5"/>
      <c r="M1086" s="5"/>
      <c r="N1086" s="5">
        <v>1.6598600000000002E-2</v>
      </c>
      <c r="O1086" s="5"/>
    </row>
    <row r="1087" spans="2:15" x14ac:dyDescent="0.2">
      <c r="B1087" s="7" t="s">
        <v>1094</v>
      </c>
      <c r="C1087" s="5">
        <v>-0.25670047000000001</v>
      </c>
      <c r="D1087" s="5"/>
      <c r="E1087" s="5"/>
      <c r="F1087" s="5">
        <v>0.81475580999999997</v>
      </c>
      <c r="G1087" s="5"/>
      <c r="J1087" s="7" t="s">
        <v>3195</v>
      </c>
      <c r="K1087" s="5">
        <v>0.43616184000000002</v>
      </c>
      <c r="L1087" s="5"/>
      <c r="M1087" s="5"/>
      <c r="N1087" s="5">
        <v>2.8594910000000001E-2</v>
      </c>
      <c r="O1087" s="5"/>
    </row>
    <row r="1088" spans="2:15" x14ac:dyDescent="0.2">
      <c r="B1088" s="7" t="s">
        <v>1095</v>
      </c>
      <c r="C1088" s="5">
        <v>-0.25670047000000001</v>
      </c>
      <c r="D1088" s="5"/>
      <c r="E1088" s="5"/>
      <c r="F1088" s="5">
        <v>0.47013052</v>
      </c>
      <c r="G1088" s="5"/>
      <c r="J1088" s="7" t="s">
        <v>1708</v>
      </c>
      <c r="K1088" s="5">
        <v>-0.24468509999999999</v>
      </c>
      <c r="L1088" s="5"/>
      <c r="M1088" s="5"/>
      <c r="N1088" s="5">
        <v>1.0925418200000001</v>
      </c>
      <c r="O1088" s="5"/>
    </row>
    <row r="1089" spans="2:15" x14ac:dyDescent="0.2">
      <c r="B1089" s="7" t="s">
        <v>1096</v>
      </c>
      <c r="C1089" s="5">
        <v>-0.25670047000000001</v>
      </c>
      <c r="D1089" s="5"/>
      <c r="E1089" s="5"/>
      <c r="F1089" s="5">
        <v>0.46801059</v>
      </c>
      <c r="G1089" s="5"/>
      <c r="J1089" s="7" t="s">
        <v>1080</v>
      </c>
      <c r="K1089" s="5">
        <v>-3.6525879999999997E-2</v>
      </c>
      <c r="L1089" s="5"/>
      <c r="M1089" s="5"/>
      <c r="N1089" s="5">
        <v>0.25593357</v>
      </c>
      <c r="O1089" s="5"/>
    </row>
    <row r="1090" spans="2:15" x14ac:dyDescent="0.2">
      <c r="B1090" s="7" t="s">
        <v>1097</v>
      </c>
      <c r="C1090" s="5">
        <v>-0.25670047000000001</v>
      </c>
      <c r="D1090" s="5"/>
      <c r="E1090" s="5"/>
      <c r="F1090" s="5">
        <v>0.76745112000000004</v>
      </c>
      <c r="G1090" s="5"/>
      <c r="J1090" s="7" t="s">
        <v>1380</v>
      </c>
      <c r="K1090" s="5">
        <v>-0.68269592999999995</v>
      </c>
      <c r="L1090" s="5"/>
      <c r="M1090" s="5"/>
      <c r="N1090" s="5">
        <v>1.12704914</v>
      </c>
      <c r="O1090" s="5"/>
    </row>
    <row r="1091" spans="2:15" x14ac:dyDescent="0.2">
      <c r="B1091" s="7" t="s">
        <v>1098</v>
      </c>
      <c r="C1091" s="5">
        <v>-0.25670047000000001</v>
      </c>
      <c r="D1091" s="5"/>
      <c r="E1091" s="5"/>
      <c r="F1091" s="5">
        <v>0.33768958999999998</v>
      </c>
      <c r="G1091" s="5"/>
      <c r="J1091" s="7" t="s">
        <v>1187</v>
      </c>
      <c r="K1091" s="5">
        <v>0.35388784000000001</v>
      </c>
      <c r="L1091" s="5"/>
      <c r="M1091" s="5"/>
      <c r="N1091" s="5">
        <v>1.163087E-2</v>
      </c>
      <c r="O1091" s="5"/>
    </row>
    <row r="1092" spans="2:15" x14ac:dyDescent="0.2">
      <c r="B1092" s="7" t="s">
        <v>1099</v>
      </c>
      <c r="C1092" s="5">
        <v>-0.25670047000000001</v>
      </c>
      <c r="D1092" s="5"/>
      <c r="E1092" s="5"/>
      <c r="F1092" s="5">
        <v>0.64530253999999998</v>
      </c>
      <c r="G1092" s="5"/>
      <c r="J1092" s="7" t="s">
        <v>5056</v>
      </c>
      <c r="K1092" s="5">
        <v>0.25217340999999999</v>
      </c>
      <c r="L1092" s="5"/>
      <c r="M1092" s="5"/>
      <c r="N1092" s="5">
        <v>0.11022319999999999</v>
      </c>
      <c r="O1092" s="5"/>
    </row>
    <row r="1093" spans="2:15" x14ac:dyDescent="0.2">
      <c r="B1093" s="7" t="s">
        <v>1100</v>
      </c>
      <c r="C1093" s="5">
        <v>-0.25497785000000001</v>
      </c>
      <c r="D1093" s="5"/>
      <c r="E1093" s="5"/>
      <c r="F1093" s="5">
        <v>0.49350084999999999</v>
      </c>
      <c r="G1093" s="5"/>
      <c r="J1093" s="7" t="s">
        <v>5057</v>
      </c>
      <c r="K1093" s="5">
        <v>0.3606452</v>
      </c>
      <c r="L1093" s="5"/>
      <c r="M1093" s="5"/>
      <c r="N1093" s="5">
        <v>3.3262460000000001E-2</v>
      </c>
      <c r="O1093" s="5"/>
    </row>
    <row r="1094" spans="2:15" x14ac:dyDescent="0.2">
      <c r="B1094" s="7" t="s">
        <v>1101</v>
      </c>
      <c r="C1094" s="5">
        <v>-0.25497785000000001</v>
      </c>
      <c r="D1094" s="5"/>
      <c r="E1094" s="5"/>
      <c r="F1094" s="5">
        <v>0.74047627000000005</v>
      </c>
      <c r="G1094" s="5"/>
      <c r="J1094" s="7" t="s">
        <v>2565</v>
      </c>
      <c r="K1094" s="5">
        <v>0.32423456</v>
      </c>
      <c r="L1094" s="5"/>
      <c r="M1094" s="5"/>
      <c r="N1094" s="5">
        <v>2.746898E-2</v>
      </c>
      <c r="O1094" s="5"/>
    </row>
    <row r="1095" spans="2:15" x14ac:dyDescent="0.2">
      <c r="B1095" s="7" t="s">
        <v>1102</v>
      </c>
      <c r="C1095" s="5">
        <v>-0.25497785000000001</v>
      </c>
      <c r="D1095" s="5"/>
      <c r="E1095" s="5"/>
      <c r="F1095" s="5">
        <v>0.72825987000000003</v>
      </c>
      <c r="G1095" s="5"/>
      <c r="J1095" s="7" t="s">
        <v>3808</v>
      </c>
      <c r="K1095" s="5">
        <v>0.55188510000000002</v>
      </c>
      <c r="L1095" s="5"/>
      <c r="M1095" s="5"/>
      <c r="N1095" s="5">
        <v>0.14366983</v>
      </c>
      <c r="O1095" s="5"/>
    </row>
    <row r="1096" spans="2:15" x14ac:dyDescent="0.2">
      <c r="B1096" s="7" t="s">
        <v>1103</v>
      </c>
      <c r="C1096" s="5">
        <v>-0.25325727999999997</v>
      </c>
      <c r="D1096" s="5"/>
      <c r="E1096" s="5"/>
      <c r="F1096" s="5">
        <v>0.33315957000000002</v>
      </c>
      <c r="G1096" s="5"/>
      <c r="J1096" s="7" t="s">
        <v>3685</v>
      </c>
      <c r="K1096" s="5">
        <v>0.37517847999999998</v>
      </c>
      <c r="L1096" s="5"/>
      <c r="M1096" s="5"/>
      <c r="N1096" s="5">
        <v>1.5123950000000001E-2</v>
      </c>
      <c r="O1096" s="5"/>
    </row>
    <row r="1097" spans="2:15" x14ac:dyDescent="0.2">
      <c r="B1097" s="7" t="s">
        <v>1104</v>
      </c>
      <c r="C1097" s="5">
        <v>-0.25325727999999997</v>
      </c>
      <c r="D1097" s="5"/>
      <c r="E1097" s="5"/>
      <c r="F1097" s="5">
        <v>0.44891326999999998</v>
      </c>
      <c r="G1097" s="5"/>
      <c r="J1097" s="7" t="s">
        <v>40</v>
      </c>
      <c r="K1097" s="5">
        <v>0.49159659</v>
      </c>
      <c r="L1097" s="5"/>
      <c r="M1097" s="5"/>
      <c r="N1097" s="5">
        <v>6.8979600000000002E-2</v>
      </c>
      <c r="O1097" s="5"/>
    </row>
    <row r="1098" spans="2:15" x14ac:dyDescent="0.2">
      <c r="B1098" s="7" t="s">
        <v>1105</v>
      </c>
      <c r="C1098" s="5">
        <v>-0.25325727999999997</v>
      </c>
      <c r="D1098" s="5"/>
      <c r="E1098" s="5"/>
      <c r="F1098" s="5">
        <v>0.33485421999999998</v>
      </c>
      <c r="G1098" s="5"/>
      <c r="J1098" s="7" t="s">
        <v>5058</v>
      </c>
      <c r="K1098" s="5">
        <v>0.77061765000000004</v>
      </c>
      <c r="L1098" s="5"/>
      <c r="M1098" s="5"/>
      <c r="N1098" s="5">
        <v>0.35585654999999999</v>
      </c>
      <c r="O1098" s="5"/>
    </row>
    <row r="1099" spans="2:15" x14ac:dyDescent="0.2">
      <c r="B1099" s="7" t="s">
        <v>1106</v>
      </c>
      <c r="C1099" s="5">
        <v>-0.25153877000000002</v>
      </c>
      <c r="D1099" s="5"/>
      <c r="E1099" s="5"/>
      <c r="F1099" s="5">
        <v>0.33169595000000002</v>
      </c>
      <c r="G1099" s="5"/>
      <c r="J1099" s="7" t="s">
        <v>4198</v>
      </c>
      <c r="K1099" s="5">
        <v>0.37295210000000001</v>
      </c>
      <c r="L1099" s="5"/>
      <c r="M1099" s="5"/>
      <c r="N1099" s="5">
        <v>1.3571079999999999E-2</v>
      </c>
      <c r="O1099" s="5"/>
    </row>
    <row r="1100" spans="2:15" x14ac:dyDescent="0.2">
      <c r="B1100" s="7" t="s">
        <v>1107</v>
      </c>
      <c r="C1100" s="5">
        <v>-0.25153877000000002</v>
      </c>
      <c r="D1100" s="5"/>
      <c r="E1100" s="5"/>
      <c r="F1100" s="5">
        <v>0.75160046000000003</v>
      </c>
      <c r="G1100" s="5"/>
      <c r="J1100" s="7" t="s">
        <v>1683</v>
      </c>
      <c r="K1100" s="5">
        <v>0.38846510000000001</v>
      </c>
      <c r="L1100" s="5"/>
      <c r="M1100" s="5"/>
      <c r="N1100" s="5">
        <v>1.6191E-4</v>
      </c>
      <c r="O1100" s="5"/>
    </row>
    <row r="1101" spans="2:15" x14ac:dyDescent="0.2">
      <c r="B1101" s="7" t="s">
        <v>1108</v>
      </c>
      <c r="C1101" s="5">
        <v>-0.25153877000000002</v>
      </c>
      <c r="D1101" s="5"/>
      <c r="E1101" s="5"/>
      <c r="F1101" s="5">
        <v>0.66842489000000005</v>
      </c>
      <c r="G1101" s="5"/>
      <c r="J1101" s="7" t="s">
        <v>2017</v>
      </c>
      <c r="K1101" s="5">
        <v>-0.51663563999999995</v>
      </c>
      <c r="L1101" s="5"/>
      <c r="M1101" s="5"/>
      <c r="N1101" s="5">
        <v>0.85615821000000003</v>
      </c>
      <c r="O1101" s="5"/>
    </row>
    <row r="1102" spans="2:15" x14ac:dyDescent="0.2">
      <c r="B1102" s="7" t="s">
        <v>1109</v>
      </c>
      <c r="C1102" s="5">
        <v>-0.25153877000000002</v>
      </c>
      <c r="D1102" s="5"/>
      <c r="E1102" s="5"/>
      <c r="F1102" s="5">
        <v>0.37782184000000002</v>
      </c>
      <c r="G1102" s="5"/>
      <c r="J1102" s="7" t="s">
        <v>4229</v>
      </c>
      <c r="K1102" s="5">
        <v>0.53306492000000005</v>
      </c>
      <c r="L1102" s="5"/>
      <c r="M1102" s="5"/>
      <c r="N1102" s="5">
        <v>0.12496712</v>
      </c>
      <c r="O1102" s="5"/>
    </row>
    <row r="1103" spans="2:15" x14ac:dyDescent="0.2">
      <c r="B1103" s="7" t="s">
        <v>1110</v>
      </c>
      <c r="C1103" s="5">
        <v>-0.25153877000000002</v>
      </c>
      <c r="D1103" s="5"/>
      <c r="E1103" s="5"/>
      <c r="F1103" s="5">
        <v>0.68312392</v>
      </c>
      <c r="G1103" s="5"/>
      <c r="J1103" s="7" t="s">
        <v>5059</v>
      </c>
      <c r="K1103" s="5">
        <v>0.56364627</v>
      </c>
      <c r="L1103" s="5"/>
      <c r="M1103" s="5"/>
      <c r="N1103" s="5">
        <v>0.12950416000000001</v>
      </c>
      <c r="O1103" s="5"/>
    </row>
    <row r="1104" spans="2:15" x14ac:dyDescent="0.2">
      <c r="B1104" s="7" t="s">
        <v>1111</v>
      </c>
      <c r="C1104" s="5">
        <v>-0.25153877000000002</v>
      </c>
      <c r="D1104" s="5"/>
      <c r="E1104" s="5"/>
      <c r="F1104" s="5">
        <v>0.72168136999999999</v>
      </c>
      <c r="G1104" s="5"/>
      <c r="J1104" s="7" t="s">
        <v>4374</v>
      </c>
      <c r="K1104" s="5">
        <v>0.30567874</v>
      </c>
      <c r="L1104" s="5"/>
      <c r="M1104" s="5"/>
      <c r="N1104" s="5">
        <v>7.561155E-2</v>
      </c>
      <c r="O1104" s="5"/>
    </row>
    <row r="1105" spans="2:15" x14ac:dyDescent="0.2">
      <c r="B1105" s="7" t="s">
        <v>1112</v>
      </c>
      <c r="C1105" s="5">
        <v>-0.25153877000000002</v>
      </c>
      <c r="D1105" s="5"/>
      <c r="E1105" s="5"/>
      <c r="F1105" s="5">
        <v>0.49150885999999999</v>
      </c>
      <c r="G1105" s="5"/>
      <c r="J1105" s="7" t="s">
        <v>1806</v>
      </c>
      <c r="K1105" s="5">
        <v>9.0853429999999999E-2</v>
      </c>
      <c r="L1105" s="5"/>
      <c r="M1105" s="5"/>
      <c r="N1105" s="5">
        <v>0.36357489999999998</v>
      </c>
      <c r="O1105" s="5"/>
    </row>
    <row r="1106" spans="2:15" x14ac:dyDescent="0.2">
      <c r="B1106" s="7" t="s">
        <v>1113</v>
      </c>
      <c r="C1106" s="5">
        <v>-0.25153877000000002</v>
      </c>
      <c r="D1106" s="5"/>
      <c r="E1106" s="5"/>
      <c r="F1106" s="5">
        <v>0.45779564</v>
      </c>
      <c r="G1106" s="5"/>
      <c r="J1106" s="7" t="s">
        <v>4195</v>
      </c>
      <c r="K1106" s="5">
        <v>0.73031389000000002</v>
      </c>
      <c r="L1106" s="5"/>
      <c r="M1106" s="5"/>
      <c r="N1106" s="5">
        <v>0.40552009999999999</v>
      </c>
      <c r="O1106" s="5"/>
    </row>
    <row r="1107" spans="2:15" x14ac:dyDescent="0.2">
      <c r="B1107" s="7" t="s">
        <v>1114</v>
      </c>
      <c r="C1107" s="5">
        <v>-0.24982229</v>
      </c>
      <c r="D1107" s="5"/>
      <c r="E1107" s="5"/>
      <c r="F1107" s="5">
        <v>0.32937077999999997</v>
      </c>
      <c r="G1107" s="5"/>
      <c r="J1107" s="7" t="s">
        <v>2688</v>
      </c>
      <c r="K1107" s="5">
        <v>3.7030729999999998E-2</v>
      </c>
      <c r="L1107" s="5"/>
      <c r="M1107" s="5"/>
      <c r="N1107" s="5">
        <v>0.40964451000000002</v>
      </c>
      <c r="O1107" s="5"/>
    </row>
    <row r="1108" spans="2:15" x14ac:dyDescent="0.2">
      <c r="B1108" s="7" t="s">
        <v>1115</v>
      </c>
      <c r="C1108" s="5">
        <v>-0.24982229</v>
      </c>
      <c r="D1108" s="5"/>
      <c r="E1108" s="5"/>
      <c r="F1108" s="5">
        <v>0.62350881000000002</v>
      </c>
      <c r="G1108" s="5"/>
      <c r="J1108" s="7" t="s">
        <v>3813</v>
      </c>
      <c r="K1108" s="5">
        <v>0.75445996999999998</v>
      </c>
      <c r="L1108" s="5"/>
      <c r="M1108" s="5"/>
      <c r="N1108" s="5">
        <v>0.41694112999999999</v>
      </c>
      <c r="O1108" s="5"/>
    </row>
    <row r="1109" spans="2:15" x14ac:dyDescent="0.2">
      <c r="B1109" s="7" t="s">
        <v>1116</v>
      </c>
      <c r="C1109" s="5">
        <v>-0.24810786000000001</v>
      </c>
      <c r="D1109" s="5"/>
      <c r="E1109" s="5"/>
      <c r="F1109" s="5">
        <v>0.43307848999999998</v>
      </c>
      <c r="G1109" s="5"/>
      <c r="J1109" s="7" t="s">
        <v>2643</v>
      </c>
      <c r="K1109" s="5">
        <v>0.84237549</v>
      </c>
      <c r="L1109" s="5"/>
      <c r="M1109" s="5"/>
      <c r="N1109" s="5">
        <v>0.39200437999999999</v>
      </c>
      <c r="O1109" s="5"/>
    </row>
    <row r="1110" spans="2:15" x14ac:dyDescent="0.2">
      <c r="B1110" s="7" t="s">
        <v>1117</v>
      </c>
      <c r="C1110" s="5">
        <v>-0.24639546000000001</v>
      </c>
      <c r="D1110" s="5"/>
      <c r="E1110" s="5"/>
      <c r="F1110" s="5">
        <v>0.65730339999999998</v>
      </c>
      <c r="G1110" s="5"/>
      <c r="J1110" s="7" t="s">
        <v>2553</v>
      </c>
      <c r="K1110" s="5">
        <v>0.24731992999999999</v>
      </c>
      <c r="L1110" s="5"/>
      <c r="M1110" s="5"/>
      <c r="N1110" s="5">
        <v>9.4736139999999996E-2</v>
      </c>
      <c r="O1110" s="5"/>
    </row>
    <row r="1111" spans="2:15" x14ac:dyDescent="0.2">
      <c r="B1111" s="7" t="s">
        <v>1118</v>
      </c>
      <c r="C1111" s="5">
        <v>-0.24639546000000001</v>
      </c>
      <c r="D1111" s="5"/>
      <c r="E1111" s="5"/>
      <c r="F1111" s="5">
        <v>0.57377038000000002</v>
      </c>
      <c r="G1111" s="5"/>
      <c r="J1111" s="7" t="s">
        <v>917</v>
      </c>
      <c r="K1111" s="5">
        <v>0.35614381000000001</v>
      </c>
      <c r="L1111" s="5"/>
      <c r="M1111" s="5"/>
      <c r="N1111" s="5">
        <v>6.9207119999999997E-2</v>
      </c>
      <c r="O1111" s="5"/>
    </row>
    <row r="1112" spans="2:15" x14ac:dyDescent="0.2">
      <c r="B1112" s="7" t="s">
        <v>1119</v>
      </c>
      <c r="C1112" s="5">
        <v>-0.24639546000000001</v>
      </c>
      <c r="D1112" s="5"/>
      <c r="E1112" s="5"/>
      <c r="F1112" s="5">
        <v>0.35254384999999999</v>
      </c>
      <c r="G1112" s="5"/>
      <c r="J1112" s="7" t="s">
        <v>5060</v>
      </c>
      <c r="K1112" s="5">
        <v>0.64431777999999995</v>
      </c>
      <c r="L1112" s="5"/>
      <c r="M1112" s="5"/>
      <c r="N1112" s="5">
        <v>0.18778465</v>
      </c>
      <c r="O1112" s="5"/>
    </row>
    <row r="1113" spans="2:15" x14ac:dyDescent="0.2">
      <c r="B1113" s="7" t="s">
        <v>1120</v>
      </c>
      <c r="C1113" s="5">
        <v>-0.24639546000000001</v>
      </c>
      <c r="D1113" s="5"/>
      <c r="E1113" s="5"/>
      <c r="F1113" s="5">
        <v>0.41663640000000002</v>
      </c>
      <c r="G1113" s="5"/>
      <c r="J1113" s="7" t="s">
        <v>3655</v>
      </c>
      <c r="K1113" s="5">
        <v>0.48026511999999999</v>
      </c>
      <c r="L1113" s="5"/>
      <c r="M1113" s="5"/>
      <c r="N1113" s="5">
        <v>0.12908122</v>
      </c>
      <c r="O1113" s="5"/>
    </row>
    <row r="1114" spans="2:15" x14ac:dyDescent="0.2">
      <c r="B1114" s="7" t="s">
        <v>1121</v>
      </c>
      <c r="C1114" s="5">
        <v>-0.24639546000000001</v>
      </c>
      <c r="D1114" s="5"/>
      <c r="E1114" s="5"/>
      <c r="F1114" s="5">
        <v>0.41634100000000002</v>
      </c>
      <c r="G1114" s="5"/>
      <c r="J1114" s="7" t="s">
        <v>4266</v>
      </c>
      <c r="K1114" s="5">
        <v>0.59167941999999996</v>
      </c>
      <c r="L1114" s="5"/>
      <c r="M1114" s="5"/>
      <c r="N1114" s="5">
        <v>0.17227196</v>
      </c>
      <c r="O1114" s="5"/>
    </row>
    <row r="1115" spans="2:15" x14ac:dyDescent="0.2">
      <c r="B1115" s="7" t="s">
        <v>1122</v>
      </c>
      <c r="C1115" s="5">
        <v>-0.24639546000000001</v>
      </c>
      <c r="D1115" s="5"/>
      <c r="E1115" s="5"/>
      <c r="F1115" s="5">
        <v>0.42894774000000002</v>
      </c>
      <c r="G1115" s="5"/>
      <c r="J1115" s="7" t="s">
        <v>3826</v>
      </c>
      <c r="K1115" s="5">
        <v>-0.22095044999999999</v>
      </c>
      <c r="L1115" s="5"/>
      <c r="M1115" s="5"/>
      <c r="N1115" s="5">
        <v>0.95432311000000003</v>
      </c>
      <c r="O1115" s="5"/>
    </row>
    <row r="1116" spans="2:15" x14ac:dyDescent="0.2">
      <c r="B1116" s="7" t="s">
        <v>1123</v>
      </c>
      <c r="C1116" s="5">
        <v>-0.24639546000000001</v>
      </c>
      <c r="D1116" s="5"/>
      <c r="E1116" s="5"/>
      <c r="F1116" s="5">
        <v>0.37233284</v>
      </c>
      <c r="G1116" s="5"/>
      <c r="J1116" s="7" t="s">
        <v>3128</v>
      </c>
      <c r="K1116" s="5">
        <v>0.28924429000000001</v>
      </c>
      <c r="L1116" s="5"/>
      <c r="M1116" s="5"/>
      <c r="N1116" s="5">
        <v>0.14850967000000001</v>
      </c>
      <c r="O1116" s="5"/>
    </row>
    <row r="1117" spans="2:15" x14ac:dyDescent="0.2">
      <c r="B1117" s="7" t="s">
        <v>1124</v>
      </c>
      <c r="C1117" s="5">
        <v>-0.24468509999999999</v>
      </c>
      <c r="D1117" s="5"/>
      <c r="E1117" s="5"/>
      <c r="F1117" s="5">
        <v>0.40529839000000001</v>
      </c>
      <c r="G1117" s="5"/>
      <c r="J1117" s="7" t="s">
        <v>2375</v>
      </c>
      <c r="K1117" s="5">
        <v>0.50893566000000001</v>
      </c>
      <c r="L1117" s="5"/>
      <c r="M1117" s="5"/>
      <c r="N1117" s="5">
        <v>0.17062053999999999</v>
      </c>
      <c r="O1117" s="5"/>
    </row>
    <row r="1118" spans="2:15" x14ac:dyDescent="0.2">
      <c r="B1118" s="7" t="s">
        <v>1125</v>
      </c>
      <c r="C1118" s="5">
        <v>-0.24468509999999999</v>
      </c>
      <c r="D1118" s="5"/>
      <c r="E1118" s="5"/>
      <c r="F1118" s="5">
        <v>0.43004256000000002</v>
      </c>
      <c r="G1118" s="5"/>
      <c r="J1118" s="7" t="s">
        <v>2892</v>
      </c>
      <c r="K1118" s="5">
        <v>-0.42662547000000001</v>
      </c>
      <c r="L1118" s="5"/>
      <c r="M1118" s="5"/>
      <c r="N1118" s="5">
        <v>1.49765751</v>
      </c>
      <c r="O1118" s="5"/>
    </row>
    <row r="1119" spans="2:15" x14ac:dyDescent="0.2">
      <c r="B1119" s="7" t="s">
        <v>1126</v>
      </c>
      <c r="C1119" s="5">
        <v>-0.24468509999999999</v>
      </c>
      <c r="D1119" s="5"/>
      <c r="E1119" s="5"/>
      <c r="F1119" s="5">
        <v>0.32381683</v>
      </c>
      <c r="G1119" s="5"/>
      <c r="J1119" s="7" t="s">
        <v>2256</v>
      </c>
      <c r="K1119" s="5">
        <v>0.28688114999999997</v>
      </c>
      <c r="L1119" s="5"/>
      <c r="M1119" s="5"/>
      <c r="N1119" s="5">
        <v>3.4220800000000003E-2</v>
      </c>
      <c r="O1119" s="5"/>
    </row>
    <row r="1120" spans="2:15" x14ac:dyDescent="0.2">
      <c r="B1120" s="7" t="s">
        <v>1127</v>
      </c>
      <c r="C1120" s="5">
        <v>-0.24468509999999999</v>
      </c>
      <c r="D1120" s="5"/>
      <c r="E1120" s="5"/>
      <c r="F1120" s="5">
        <v>0.32309629000000001</v>
      </c>
      <c r="G1120" s="5"/>
      <c r="J1120" s="7" t="s">
        <v>774</v>
      </c>
      <c r="K1120" s="5">
        <v>0.12167856000000001</v>
      </c>
      <c r="L1120" s="5"/>
      <c r="M1120" s="5"/>
      <c r="N1120" s="5">
        <v>0.29034969999999999</v>
      </c>
      <c r="O1120" s="5"/>
    </row>
    <row r="1121" spans="2:15" x14ac:dyDescent="0.2">
      <c r="B1121" s="7" t="s">
        <v>1128</v>
      </c>
      <c r="C1121" s="5">
        <v>-0.24468509999999999</v>
      </c>
      <c r="D1121" s="5"/>
      <c r="E1121" s="5"/>
      <c r="F1121" s="5">
        <v>0.38302678000000001</v>
      </c>
      <c r="G1121" s="5"/>
      <c r="J1121" s="7" t="s">
        <v>3011</v>
      </c>
      <c r="K1121" s="5">
        <v>-1.8878010000000001E-2</v>
      </c>
      <c r="L1121" s="5"/>
      <c r="M1121" s="5"/>
      <c r="N1121" s="5">
        <v>0.27990273999999998</v>
      </c>
      <c r="O1121" s="5"/>
    </row>
    <row r="1122" spans="2:15" x14ac:dyDescent="0.2">
      <c r="B1122" s="7" t="s">
        <v>1129</v>
      </c>
      <c r="C1122" s="5">
        <v>-0.24297674999999999</v>
      </c>
      <c r="D1122" s="5"/>
      <c r="E1122" s="5"/>
      <c r="F1122" s="5">
        <v>0.75156356999999996</v>
      </c>
      <c r="G1122" s="5"/>
      <c r="J1122" s="7" t="s">
        <v>3761</v>
      </c>
      <c r="K1122" s="5">
        <v>0.2003788</v>
      </c>
      <c r="L1122" s="5"/>
      <c r="M1122" s="5"/>
      <c r="N1122" s="5">
        <v>0.22467395000000001</v>
      </c>
      <c r="O1122" s="5"/>
    </row>
    <row r="1123" spans="2:15" x14ac:dyDescent="0.2">
      <c r="B1123" s="7" t="s">
        <v>1130</v>
      </c>
      <c r="C1123" s="5">
        <v>-0.24297674999999999</v>
      </c>
      <c r="D1123" s="5"/>
      <c r="E1123" s="5"/>
      <c r="F1123" s="5">
        <v>0.42470208999999998</v>
      </c>
      <c r="G1123" s="5"/>
      <c r="J1123" s="7" t="s">
        <v>775</v>
      </c>
      <c r="K1123" s="5">
        <v>-0.44418384</v>
      </c>
      <c r="L1123" s="5"/>
      <c r="M1123" s="5"/>
      <c r="N1123" s="5">
        <v>0.74661016999999996</v>
      </c>
      <c r="O1123" s="5"/>
    </row>
    <row r="1124" spans="2:15" x14ac:dyDescent="0.2">
      <c r="B1124" s="7" t="s">
        <v>1131</v>
      </c>
      <c r="C1124" s="5">
        <v>-0.24127043000000001</v>
      </c>
      <c r="D1124" s="5"/>
      <c r="E1124" s="5"/>
      <c r="F1124" s="5">
        <v>0.63609174999999996</v>
      </c>
      <c r="G1124" s="5"/>
      <c r="J1124" s="7" t="s">
        <v>3630</v>
      </c>
      <c r="K1124" s="5">
        <v>0.65168318000000003</v>
      </c>
      <c r="L1124" s="5"/>
      <c r="M1124" s="5"/>
      <c r="N1124" s="5">
        <v>0.26889279999999999</v>
      </c>
      <c r="O1124" s="5"/>
    </row>
    <row r="1125" spans="2:15" x14ac:dyDescent="0.2">
      <c r="B1125" s="7" t="s">
        <v>1132</v>
      </c>
      <c r="C1125" s="5">
        <v>-0.24127043000000001</v>
      </c>
      <c r="D1125" s="5"/>
      <c r="E1125" s="5"/>
      <c r="F1125" s="5">
        <v>0.54613319999999999</v>
      </c>
      <c r="G1125" s="5"/>
      <c r="J1125" s="7" t="s">
        <v>4184</v>
      </c>
      <c r="K1125" s="5">
        <v>0.52606881000000005</v>
      </c>
      <c r="L1125" s="5"/>
      <c r="M1125" s="5"/>
      <c r="N1125" s="5">
        <v>0.11855487000000001</v>
      </c>
      <c r="O1125" s="5"/>
    </row>
    <row r="1126" spans="2:15" x14ac:dyDescent="0.2">
      <c r="B1126" s="7" t="s">
        <v>1133</v>
      </c>
      <c r="C1126" s="5">
        <v>-0.24127043000000001</v>
      </c>
      <c r="D1126" s="5"/>
      <c r="E1126" s="5"/>
      <c r="F1126" s="5">
        <v>0.39396054000000003</v>
      </c>
      <c r="G1126" s="5"/>
      <c r="J1126" s="7" t="s">
        <v>3726</v>
      </c>
      <c r="K1126" s="5">
        <v>0.24000895999999999</v>
      </c>
      <c r="L1126" s="5"/>
      <c r="M1126" s="5"/>
      <c r="N1126" s="5">
        <v>2.7738860000000001E-2</v>
      </c>
      <c r="O1126" s="5"/>
    </row>
    <row r="1127" spans="2:15" x14ac:dyDescent="0.2">
      <c r="B1127" s="7" t="s">
        <v>1134</v>
      </c>
      <c r="C1127" s="5">
        <v>-0.24127043000000001</v>
      </c>
      <c r="D1127" s="5"/>
      <c r="E1127" s="5"/>
      <c r="F1127" s="5">
        <v>0.53657228999999995</v>
      </c>
      <c r="G1127" s="5"/>
      <c r="J1127" s="7" t="s">
        <v>5061</v>
      </c>
      <c r="K1127" s="5">
        <v>0.24366908000000001</v>
      </c>
      <c r="L1127" s="5"/>
      <c r="M1127" s="5"/>
      <c r="N1127" s="5">
        <v>4.9702669999999997E-2</v>
      </c>
      <c r="O1127" s="5"/>
    </row>
    <row r="1128" spans="2:15" x14ac:dyDescent="0.2">
      <c r="B1128" s="7" t="s">
        <v>1135</v>
      </c>
      <c r="C1128" s="5">
        <v>-0.24127043000000001</v>
      </c>
      <c r="D1128" s="5"/>
      <c r="E1128" s="5"/>
      <c r="F1128" s="5">
        <v>0.31921012999999998</v>
      </c>
      <c r="G1128" s="5"/>
      <c r="J1128" s="7" t="s">
        <v>1135</v>
      </c>
      <c r="K1128" s="5">
        <v>-0.29867273999999999</v>
      </c>
      <c r="L1128" s="5"/>
      <c r="M1128" s="5"/>
      <c r="N1128" s="5">
        <v>0.54988325999999998</v>
      </c>
      <c r="O1128" s="5"/>
    </row>
    <row r="1129" spans="2:15" x14ac:dyDescent="0.2">
      <c r="B1129" s="7" t="s">
        <v>1136</v>
      </c>
      <c r="C1129" s="5">
        <v>-0.23956612999999999</v>
      </c>
      <c r="D1129" s="5"/>
      <c r="E1129" s="5"/>
      <c r="F1129" s="5">
        <v>0.31753559999999997</v>
      </c>
      <c r="G1129" s="5"/>
      <c r="J1129" s="7" t="s">
        <v>2159</v>
      </c>
      <c r="K1129" s="5">
        <v>0.32768735999999998</v>
      </c>
      <c r="L1129" s="5"/>
      <c r="M1129" s="5"/>
      <c r="N1129" s="5">
        <v>2.996542E-2</v>
      </c>
      <c r="O1129" s="5"/>
    </row>
    <row r="1130" spans="2:15" x14ac:dyDescent="0.2">
      <c r="B1130" s="7" t="s">
        <v>1137</v>
      </c>
      <c r="C1130" s="5">
        <v>-0.23956612999999999</v>
      </c>
      <c r="D1130" s="5"/>
      <c r="E1130" s="5"/>
      <c r="F1130" s="5">
        <v>0.62260521999999996</v>
      </c>
      <c r="G1130" s="5"/>
      <c r="J1130" s="7" t="s">
        <v>1914</v>
      </c>
      <c r="K1130" s="5">
        <v>-0.59509688000000005</v>
      </c>
      <c r="L1130" s="5"/>
      <c r="M1130" s="5"/>
      <c r="N1130" s="5">
        <v>0.98093704000000004</v>
      </c>
      <c r="O1130" s="5"/>
    </row>
    <row r="1131" spans="2:15" x14ac:dyDescent="0.2">
      <c r="B1131" s="7" t="s">
        <v>1138</v>
      </c>
      <c r="C1131" s="5">
        <v>-0.23956612999999999</v>
      </c>
      <c r="D1131" s="5"/>
      <c r="E1131" s="5"/>
      <c r="F1131" s="5">
        <v>0.53693285999999996</v>
      </c>
      <c r="G1131" s="5"/>
      <c r="J1131" s="7" t="s">
        <v>2075</v>
      </c>
      <c r="K1131" s="5">
        <v>0.37295210000000001</v>
      </c>
      <c r="L1131" s="5"/>
      <c r="M1131" s="5"/>
      <c r="N1131" s="5">
        <v>3.6800890000000003E-2</v>
      </c>
      <c r="O1131" s="5"/>
    </row>
    <row r="1132" spans="2:15" x14ac:dyDescent="0.2">
      <c r="B1132" s="7" t="s">
        <v>1139</v>
      </c>
      <c r="C1132" s="5">
        <v>-0.23786383</v>
      </c>
      <c r="D1132" s="5"/>
      <c r="E1132" s="5"/>
      <c r="F1132" s="5">
        <v>0.77085517000000003</v>
      </c>
      <c r="G1132" s="5"/>
      <c r="J1132" s="7" t="s">
        <v>2512</v>
      </c>
      <c r="K1132" s="5">
        <v>0.33913737999999999</v>
      </c>
      <c r="L1132" s="5"/>
      <c r="M1132" s="5"/>
      <c r="N1132" s="5">
        <v>3.8069939999999997E-2</v>
      </c>
      <c r="O1132" s="5"/>
    </row>
    <row r="1133" spans="2:15" x14ac:dyDescent="0.2">
      <c r="B1133" s="7" t="s">
        <v>1140</v>
      </c>
      <c r="C1133" s="5">
        <v>-0.23786383</v>
      </c>
      <c r="D1133" s="5"/>
      <c r="E1133" s="5"/>
      <c r="F1133" s="5">
        <v>0.39299204999999998</v>
      </c>
      <c r="G1133" s="5"/>
      <c r="J1133" s="7" t="s">
        <v>4454</v>
      </c>
      <c r="K1133" s="5">
        <v>0.39835037000000001</v>
      </c>
      <c r="L1133" s="5"/>
      <c r="M1133" s="5"/>
      <c r="N1133" s="5">
        <v>4.7680449999999999E-2</v>
      </c>
      <c r="O1133" s="5"/>
    </row>
    <row r="1134" spans="2:15" x14ac:dyDescent="0.2">
      <c r="B1134" s="7" t="s">
        <v>1141</v>
      </c>
      <c r="C1134" s="5">
        <v>-0.23616354000000001</v>
      </c>
      <c r="D1134" s="5"/>
      <c r="E1134" s="5"/>
      <c r="F1134" s="5">
        <v>0.64672399000000003</v>
      </c>
      <c r="G1134" s="5"/>
      <c r="J1134" s="7" t="s">
        <v>5062</v>
      </c>
      <c r="K1134" s="5">
        <v>0.53605290000000005</v>
      </c>
      <c r="L1134" s="5"/>
      <c r="M1134" s="5"/>
      <c r="N1134" s="5">
        <v>0.13196575999999999</v>
      </c>
      <c r="O1134" s="5"/>
    </row>
    <row r="1135" spans="2:15" x14ac:dyDescent="0.2">
      <c r="B1135" s="7" t="s">
        <v>1142</v>
      </c>
      <c r="C1135" s="5">
        <v>-0.23616354000000001</v>
      </c>
      <c r="D1135" s="5"/>
      <c r="E1135" s="5"/>
      <c r="F1135" s="5">
        <v>0.44303269000000001</v>
      </c>
      <c r="G1135" s="5"/>
      <c r="J1135" s="7" t="s">
        <v>5063</v>
      </c>
      <c r="K1135" s="5">
        <v>7.038933E-2</v>
      </c>
      <c r="L1135" s="5"/>
      <c r="M1135" s="5"/>
      <c r="N1135" s="5">
        <v>0.26563086000000002</v>
      </c>
      <c r="O1135" s="5"/>
    </row>
    <row r="1136" spans="2:15" x14ac:dyDescent="0.2">
      <c r="B1136" s="7" t="s">
        <v>1143</v>
      </c>
      <c r="C1136" s="5">
        <v>-0.23616354000000001</v>
      </c>
      <c r="D1136" s="5"/>
      <c r="E1136" s="5"/>
      <c r="F1136" s="5">
        <v>0.68391031999999996</v>
      </c>
      <c r="G1136" s="5"/>
      <c r="J1136" s="7" t="s">
        <v>5064</v>
      </c>
      <c r="K1136" s="5">
        <v>0.55385196999999997</v>
      </c>
      <c r="L1136" s="5"/>
      <c r="M1136" s="5"/>
      <c r="N1136" s="5">
        <v>0.11927637000000001</v>
      </c>
      <c r="O1136" s="5"/>
    </row>
    <row r="1137" spans="2:15" x14ac:dyDescent="0.2">
      <c r="B1137" s="7" t="s">
        <v>1144</v>
      </c>
      <c r="C1137" s="5">
        <v>-0.23446524999999999</v>
      </c>
      <c r="D1137" s="5"/>
      <c r="E1137" s="5"/>
      <c r="F1137" s="5">
        <v>0.77318770000000003</v>
      </c>
      <c r="G1137" s="5"/>
      <c r="J1137" s="7" t="s">
        <v>4086</v>
      </c>
      <c r="K1137" s="5">
        <v>0.84237549</v>
      </c>
      <c r="L1137" s="5"/>
      <c r="M1137" s="5"/>
      <c r="N1137" s="5">
        <v>0.61971578000000005</v>
      </c>
      <c r="O1137" s="5"/>
    </row>
    <row r="1138" spans="2:15" x14ac:dyDescent="0.2">
      <c r="B1138" s="7" t="s">
        <v>1145</v>
      </c>
      <c r="C1138" s="5">
        <v>-0.23446524999999999</v>
      </c>
      <c r="D1138" s="5"/>
      <c r="E1138" s="5"/>
      <c r="F1138" s="5">
        <v>0.62836108000000002</v>
      </c>
      <c r="G1138" s="5"/>
      <c r="J1138" s="7" t="s">
        <v>4171</v>
      </c>
      <c r="K1138" s="5">
        <v>0.23143241000000001</v>
      </c>
      <c r="L1138" s="5"/>
      <c r="M1138" s="5"/>
      <c r="N1138" s="5">
        <v>0.18836549</v>
      </c>
      <c r="O1138" s="5"/>
    </row>
    <row r="1139" spans="2:15" x14ac:dyDescent="0.2">
      <c r="B1139" s="7" t="s">
        <v>1146</v>
      </c>
      <c r="C1139" s="5">
        <v>-0.23446524999999999</v>
      </c>
      <c r="D1139" s="5"/>
      <c r="E1139" s="5"/>
      <c r="F1139" s="5">
        <v>0.31064799999999998</v>
      </c>
      <c r="G1139" s="5"/>
      <c r="J1139" s="7" t="s">
        <v>4550</v>
      </c>
      <c r="K1139" s="5">
        <v>0.37629037999999998</v>
      </c>
      <c r="L1139" s="5"/>
      <c r="M1139" s="5"/>
      <c r="N1139" s="5">
        <v>1.8785719999999999E-2</v>
      </c>
      <c r="O1139" s="5"/>
    </row>
    <row r="1140" spans="2:15" x14ac:dyDescent="0.2">
      <c r="B1140" s="7" t="s">
        <v>1147</v>
      </c>
      <c r="C1140" s="5">
        <v>-0.23446524999999999</v>
      </c>
      <c r="D1140" s="5"/>
      <c r="E1140" s="5"/>
      <c r="F1140" s="5">
        <v>0.41928149999999997</v>
      </c>
      <c r="G1140" s="5"/>
      <c r="J1140" s="7" t="s">
        <v>4408</v>
      </c>
      <c r="K1140" s="5">
        <v>0.37406571999999999</v>
      </c>
      <c r="L1140" s="5"/>
      <c r="M1140" s="5"/>
      <c r="N1140" s="5">
        <v>3.7346379999999998E-2</v>
      </c>
      <c r="O1140" s="5"/>
    </row>
    <row r="1141" spans="2:15" x14ac:dyDescent="0.2">
      <c r="B1141" s="7" t="s">
        <v>1148</v>
      </c>
      <c r="C1141" s="5">
        <v>-0.23446524999999999</v>
      </c>
      <c r="D1141" s="5"/>
      <c r="E1141" s="5"/>
      <c r="F1141" s="5">
        <v>0.41467019999999999</v>
      </c>
      <c r="G1141" s="5"/>
      <c r="J1141" s="7" t="s">
        <v>5065</v>
      </c>
      <c r="K1141" s="5">
        <v>0.33227827999999998</v>
      </c>
      <c r="L1141" s="5"/>
      <c r="M1141" s="5"/>
      <c r="N1141" s="5">
        <v>3.0774300000000001E-2</v>
      </c>
      <c r="O1141" s="5"/>
    </row>
    <row r="1142" spans="2:15" x14ac:dyDescent="0.2">
      <c r="B1142" s="7" t="s">
        <v>1149</v>
      </c>
      <c r="C1142" s="5">
        <v>-0.23276896</v>
      </c>
      <c r="D1142" s="5"/>
      <c r="E1142" s="5"/>
      <c r="F1142" s="5">
        <v>0.30765071999999999</v>
      </c>
      <c r="G1142" s="5"/>
      <c r="J1142" s="7" t="s">
        <v>5066</v>
      </c>
      <c r="K1142" s="5">
        <v>1.0043216100000001</v>
      </c>
      <c r="L1142" s="5"/>
      <c r="M1142" s="5"/>
      <c r="N1142" s="5">
        <v>0.93537389999999998</v>
      </c>
      <c r="O1142" s="5"/>
    </row>
    <row r="1143" spans="2:15" x14ac:dyDescent="0.2">
      <c r="B1143" s="7" t="s">
        <v>1150</v>
      </c>
      <c r="C1143" s="5">
        <v>-0.23276896</v>
      </c>
      <c r="D1143" s="5"/>
      <c r="E1143" s="5"/>
      <c r="F1143" s="5">
        <v>0.51564421000000005</v>
      </c>
      <c r="G1143" s="5"/>
      <c r="J1143" s="7" t="s">
        <v>1157</v>
      </c>
      <c r="K1143" s="5">
        <v>-0.49817873000000001</v>
      </c>
      <c r="L1143" s="5"/>
      <c r="M1143" s="5"/>
      <c r="N1143" s="5">
        <v>0.82550080000000003</v>
      </c>
      <c r="O1143" s="5"/>
    </row>
    <row r="1144" spans="2:15" x14ac:dyDescent="0.2">
      <c r="B1144" s="7" t="s">
        <v>1151</v>
      </c>
      <c r="C1144" s="5">
        <v>-0.23276896</v>
      </c>
      <c r="D1144" s="5"/>
      <c r="E1144" s="5"/>
      <c r="F1144" s="5">
        <v>0.30697243000000002</v>
      </c>
      <c r="G1144" s="5"/>
      <c r="J1144" s="7" t="s">
        <v>5067</v>
      </c>
      <c r="K1144" s="5">
        <v>0.60312186999999995</v>
      </c>
      <c r="L1144" s="5"/>
      <c r="M1144" s="5"/>
      <c r="N1144" s="5">
        <v>0.1745545</v>
      </c>
      <c r="O1144" s="5"/>
    </row>
    <row r="1145" spans="2:15" x14ac:dyDescent="0.2">
      <c r="B1145" s="7" t="s">
        <v>1152</v>
      </c>
      <c r="C1145" s="5">
        <v>-0.23276896</v>
      </c>
      <c r="D1145" s="5"/>
      <c r="E1145" s="5"/>
      <c r="F1145" s="5">
        <v>0.36428296999999998</v>
      </c>
      <c r="G1145" s="5"/>
      <c r="J1145" s="7" t="s">
        <v>4542</v>
      </c>
      <c r="K1145" s="5">
        <v>0.71721029999999997</v>
      </c>
      <c r="L1145" s="5"/>
      <c r="M1145" s="5"/>
      <c r="N1145" s="5">
        <v>0.30318815999999998</v>
      </c>
      <c r="O1145" s="5"/>
    </row>
    <row r="1146" spans="2:15" x14ac:dyDescent="0.2">
      <c r="B1146" s="7" t="s">
        <v>1153</v>
      </c>
      <c r="C1146" s="5">
        <v>-0.23276896</v>
      </c>
      <c r="D1146" s="5"/>
      <c r="E1146" s="5"/>
      <c r="F1146" s="5">
        <v>0.53261228000000005</v>
      </c>
      <c r="G1146" s="5"/>
      <c r="J1146" s="7" t="s">
        <v>4013</v>
      </c>
      <c r="K1146" s="5">
        <v>0.33913737999999999</v>
      </c>
      <c r="L1146" s="5"/>
      <c r="M1146" s="5"/>
      <c r="N1146" s="5">
        <v>5.2325049999999998E-2</v>
      </c>
      <c r="O1146" s="5"/>
    </row>
    <row r="1147" spans="2:15" x14ac:dyDescent="0.2">
      <c r="B1147" s="7" t="s">
        <v>1154</v>
      </c>
      <c r="C1147" s="5">
        <v>-0.23107465999999999</v>
      </c>
      <c r="D1147" s="5"/>
      <c r="E1147" s="5"/>
      <c r="F1147" s="5">
        <v>0.74226431000000004</v>
      </c>
      <c r="G1147" s="5"/>
      <c r="J1147" s="7" t="s">
        <v>4586</v>
      </c>
      <c r="K1147" s="5">
        <v>0.42438467000000002</v>
      </c>
      <c r="L1147" s="5"/>
      <c r="M1147" s="5"/>
      <c r="N1147" s="5">
        <v>5.4095999999999997E-3</v>
      </c>
      <c r="O1147" s="5"/>
    </row>
    <row r="1148" spans="2:15" x14ac:dyDescent="0.2">
      <c r="B1148" s="7" t="s">
        <v>1155</v>
      </c>
      <c r="C1148" s="5">
        <v>-0.23107465999999999</v>
      </c>
      <c r="D1148" s="5"/>
      <c r="E1148" s="5"/>
      <c r="F1148" s="5">
        <v>0.54011385999999995</v>
      </c>
      <c r="G1148" s="5"/>
      <c r="J1148" s="7" t="s">
        <v>2070</v>
      </c>
      <c r="K1148" s="5">
        <v>0.1826923</v>
      </c>
      <c r="L1148" s="5"/>
      <c r="M1148" s="5"/>
      <c r="N1148" s="5">
        <v>0.13355961999999999</v>
      </c>
      <c r="O1148" s="5"/>
    </row>
    <row r="1149" spans="2:15" x14ac:dyDescent="0.2">
      <c r="B1149" s="7" t="s">
        <v>1156</v>
      </c>
      <c r="C1149" s="5">
        <v>-0.23107465999999999</v>
      </c>
      <c r="D1149" s="5"/>
      <c r="E1149" s="5"/>
      <c r="F1149" s="5">
        <v>0.40977785</v>
      </c>
      <c r="G1149" s="5"/>
      <c r="J1149" s="7" t="s">
        <v>1527</v>
      </c>
      <c r="K1149" s="5">
        <v>-0.17625063999999999</v>
      </c>
      <c r="L1149" s="5"/>
      <c r="M1149" s="5"/>
      <c r="N1149" s="5">
        <v>0.79895733000000002</v>
      </c>
      <c r="O1149" s="5"/>
    </row>
    <row r="1150" spans="2:15" x14ac:dyDescent="0.2">
      <c r="B1150" s="7" t="s">
        <v>1157</v>
      </c>
      <c r="C1150" s="5">
        <v>-0.23107465999999999</v>
      </c>
      <c r="D1150" s="5"/>
      <c r="E1150" s="5"/>
      <c r="F1150" s="5">
        <v>0.38114993000000003</v>
      </c>
      <c r="G1150" s="5"/>
      <c r="J1150" s="7" t="s">
        <v>150</v>
      </c>
      <c r="K1150" s="5">
        <v>0.22650853000000001</v>
      </c>
      <c r="L1150" s="5"/>
      <c r="M1150" s="5"/>
      <c r="N1150" s="5">
        <v>0.13553149</v>
      </c>
      <c r="O1150" s="5"/>
    </row>
    <row r="1151" spans="2:15" x14ac:dyDescent="0.2">
      <c r="B1151" s="7" t="s">
        <v>1158</v>
      </c>
      <c r="C1151" s="5">
        <v>-0.23107465999999999</v>
      </c>
      <c r="D1151" s="5"/>
      <c r="E1151" s="5"/>
      <c r="F1151" s="5">
        <v>0.57812103999999997</v>
      </c>
      <c r="G1151" s="5"/>
      <c r="J1151" s="7" t="s">
        <v>4400</v>
      </c>
      <c r="K1151" s="5">
        <v>0.63876893999999995</v>
      </c>
      <c r="L1151" s="5"/>
      <c r="M1151" s="5"/>
      <c r="N1151" s="5">
        <v>0.29210255000000002</v>
      </c>
      <c r="O1151" s="5"/>
    </row>
    <row r="1152" spans="2:15" x14ac:dyDescent="0.2">
      <c r="B1152" s="7" t="s">
        <v>1159</v>
      </c>
      <c r="C1152" s="5">
        <v>-0.23107465999999999</v>
      </c>
      <c r="D1152" s="5"/>
      <c r="E1152" s="5"/>
      <c r="F1152" s="5">
        <v>0.30569997999999998</v>
      </c>
      <c r="G1152" s="5"/>
      <c r="J1152" s="7" t="s">
        <v>832</v>
      </c>
      <c r="K1152" s="5">
        <v>-0.32012584999999999</v>
      </c>
      <c r="L1152" s="5"/>
      <c r="M1152" s="5"/>
      <c r="N1152" s="5">
        <v>1.2319196400000001</v>
      </c>
      <c r="O1152" s="5"/>
    </row>
    <row r="1153" spans="2:15" x14ac:dyDescent="0.2">
      <c r="B1153" s="7" t="s">
        <v>1160</v>
      </c>
      <c r="C1153" s="5">
        <v>-0.23107465999999999</v>
      </c>
      <c r="D1153" s="5"/>
      <c r="E1153" s="5"/>
      <c r="F1153" s="5">
        <v>0.67080189000000001</v>
      </c>
      <c r="G1153" s="5"/>
      <c r="J1153" s="7" t="s">
        <v>1489</v>
      </c>
      <c r="K1153" s="5">
        <v>0.27500704999999998</v>
      </c>
      <c r="L1153" s="5"/>
      <c r="M1153" s="5"/>
      <c r="N1153" s="5">
        <v>4.2314869999999997E-2</v>
      </c>
      <c r="O1153" s="5"/>
    </row>
    <row r="1154" spans="2:15" x14ac:dyDescent="0.2">
      <c r="B1154" s="7" t="s">
        <v>1161</v>
      </c>
      <c r="C1154" s="5">
        <v>-0.23107465999999999</v>
      </c>
      <c r="D1154" s="5"/>
      <c r="E1154" s="5"/>
      <c r="F1154" s="5">
        <v>0.43805791999999999</v>
      </c>
      <c r="G1154" s="5"/>
      <c r="J1154" s="7" t="s">
        <v>5068</v>
      </c>
      <c r="K1154" s="5">
        <v>0.49262233</v>
      </c>
      <c r="L1154" s="5"/>
      <c r="M1154" s="5"/>
      <c r="N1154" s="5">
        <v>7.5151309999999999E-2</v>
      </c>
      <c r="O1154" s="5"/>
    </row>
    <row r="1155" spans="2:15" x14ac:dyDescent="0.2">
      <c r="B1155" s="7" t="s">
        <v>1162</v>
      </c>
      <c r="C1155" s="5">
        <v>-0.23107465999999999</v>
      </c>
      <c r="D1155" s="5"/>
      <c r="E1155" s="5"/>
      <c r="F1155" s="5">
        <v>0.67033144</v>
      </c>
      <c r="G1155" s="5"/>
      <c r="J1155" s="7" t="s">
        <v>780</v>
      </c>
      <c r="K1155" s="5">
        <v>0.85837892999999998</v>
      </c>
      <c r="L1155" s="5"/>
      <c r="M1155" s="5"/>
      <c r="N1155" s="5">
        <v>0.39931514000000001</v>
      </c>
      <c r="O1155" s="5"/>
    </row>
    <row r="1156" spans="2:15" x14ac:dyDescent="0.2">
      <c r="B1156" s="7" t="s">
        <v>1163</v>
      </c>
      <c r="C1156" s="5">
        <v>-0.22938235000000001</v>
      </c>
      <c r="D1156" s="5"/>
      <c r="E1156" s="5"/>
      <c r="F1156" s="5">
        <v>0.38457249999999998</v>
      </c>
      <c r="G1156" s="5"/>
      <c r="J1156" s="7" t="s">
        <v>5069</v>
      </c>
      <c r="K1156" s="5">
        <v>9.3560180000000007E-2</v>
      </c>
      <c r="L1156" s="5"/>
      <c r="M1156" s="5"/>
      <c r="N1156" s="5">
        <v>0.18444319000000001</v>
      </c>
      <c r="O1156" s="5"/>
    </row>
    <row r="1157" spans="2:15" x14ac:dyDescent="0.2">
      <c r="B1157" s="7" t="s">
        <v>1164</v>
      </c>
      <c r="C1157" s="5">
        <v>-0.22938235000000001</v>
      </c>
      <c r="D1157" s="5"/>
      <c r="E1157" s="5"/>
      <c r="F1157" s="5">
        <v>0.57499091000000002</v>
      </c>
      <c r="G1157" s="5"/>
      <c r="J1157" s="7" t="s">
        <v>4179</v>
      </c>
      <c r="K1157" s="5">
        <v>0.38183708</v>
      </c>
      <c r="L1157" s="5"/>
      <c r="M1157" s="5"/>
      <c r="N1157" s="5">
        <v>7.4675000000000002E-3</v>
      </c>
      <c r="O1157" s="5"/>
    </row>
    <row r="1158" spans="2:15" x14ac:dyDescent="0.2">
      <c r="B1158" s="7" t="s">
        <v>1165</v>
      </c>
      <c r="C1158" s="5">
        <v>-0.22769202999999999</v>
      </c>
      <c r="D1158" s="5"/>
      <c r="E1158" s="5"/>
      <c r="F1158" s="5">
        <v>0.38238249000000002</v>
      </c>
      <c r="G1158" s="5"/>
      <c r="J1158" s="7" t="s">
        <v>2173</v>
      </c>
      <c r="K1158" s="5">
        <v>-0.36215794000000001</v>
      </c>
      <c r="L1158" s="5"/>
      <c r="M1158" s="5"/>
      <c r="N1158" s="5">
        <v>0.87329643999999995</v>
      </c>
      <c r="O1158" s="5"/>
    </row>
    <row r="1159" spans="2:15" x14ac:dyDescent="0.2">
      <c r="B1159" s="7" t="s">
        <v>1166</v>
      </c>
      <c r="C1159" s="5">
        <v>-0.22769202999999999</v>
      </c>
      <c r="D1159" s="5"/>
      <c r="E1159" s="5"/>
      <c r="F1159" s="5">
        <v>0.49812243</v>
      </c>
      <c r="G1159" s="5"/>
      <c r="J1159" s="7" t="s">
        <v>815</v>
      </c>
      <c r="K1159" s="5">
        <v>0.46988597999999998</v>
      </c>
      <c r="L1159" s="5"/>
      <c r="M1159" s="5"/>
      <c r="N1159" s="5">
        <v>0.13729802999999999</v>
      </c>
      <c r="O1159" s="5"/>
    </row>
    <row r="1160" spans="2:15" x14ac:dyDescent="0.2">
      <c r="B1160" s="7" t="s">
        <v>1167</v>
      </c>
      <c r="C1160" s="5">
        <v>-0.22769202999999999</v>
      </c>
      <c r="D1160" s="5"/>
      <c r="E1160" s="5"/>
      <c r="F1160" s="5">
        <v>0.35799809999999999</v>
      </c>
      <c r="G1160" s="5"/>
      <c r="J1160" s="7" t="s">
        <v>850</v>
      </c>
      <c r="K1160" s="5">
        <v>-0.73937209000000004</v>
      </c>
      <c r="L1160" s="5"/>
      <c r="M1160" s="5"/>
      <c r="N1160" s="5">
        <v>1.2289741199999999</v>
      </c>
      <c r="O1160" s="5"/>
    </row>
    <row r="1161" spans="2:15" x14ac:dyDescent="0.2">
      <c r="B1161" s="7" t="s">
        <v>1168</v>
      </c>
      <c r="C1161" s="5">
        <v>-0.22769202999999999</v>
      </c>
      <c r="D1161" s="5"/>
      <c r="E1161" s="5"/>
      <c r="F1161" s="5">
        <v>0.59965248000000004</v>
      </c>
      <c r="G1161" s="5"/>
      <c r="J1161" s="7" t="s">
        <v>1164</v>
      </c>
      <c r="K1161" s="5">
        <v>0.92599942000000002</v>
      </c>
      <c r="L1161" s="5"/>
      <c r="M1161" s="5"/>
      <c r="N1161" s="5">
        <v>0.66005707999999996</v>
      </c>
      <c r="O1161" s="5"/>
    </row>
    <row r="1162" spans="2:15" x14ac:dyDescent="0.2">
      <c r="B1162" s="7" t="s">
        <v>1169</v>
      </c>
      <c r="C1162" s="5">
        <v>-0.22769202999999999</v>
      </c>
      <c r="D1162" s="5"/>
      <c r="E1162" s="5"/>
      <c r="F1162" s="5">
        <v>0.64830717999999998</v>
      </c>
      <c r="G1162" s="5"/>
      <c r="J1162" s="7" t="s">
        <v>2783</v>
      </c>
      <c r="K1162" s="5">
        <v>-4.0971779999999999E-2</v>
      </c>
      <c r="L1162" s="5"/>
      <c r="M1162" s="5"/>
      <c r="N1162" s="5">
        <v>0.52339270999999998</v>
      </c>
      <c r="O1162" s="5"/>
    </row>
    <row r="1163" spans="2:15" x14ac:dyDescent="0.2">
      <c r="B1163" s="7" t="s">
        <v>1170</v>
      </c>
      <c r="C1163" s="5">
        <v>-0.22600366999999999</v>
      </c>
      <c r="D1163" s="5"/>
      <c r="E1163" s="5"/>
      <c r="F1163" s="5">
        <v>0.29835335000000002</v>
      </c>
      <c r="G1163" s="5"/>
      <c r="J1163" s="7" t="s">
        <v>5070</v>
      </c>
      <c r="K1163" s="5">
        <v>0.37740142999999998</v>
      </c>
      <c r="L1163" s="5"/>
      <c r="M1163" s="5"/>
      <c r="N1163" s="5">
        <v>3.8906059999999999E-2</v>
      </c>
      <c r="O1163" s="5"/>
    </row>
    <row r="1164" spans="2:15" x14ac:dyDescent="0.2">
      <c r="B1164" s="7" t="s">
        <v>1171</v>
      </c>
      <c r="C1164" s="5">
        <v>-0.22600366999999999</v>
      </c>
      <c r="D1164" s="5"/>
      <c r="E1164" s="5"/>
      <c r="F1164" s="5">
        <v>0.59714900999999998</v>
      </c>
      <c r="G1164" s="5"/>
      <c r="J1164" s="7" t="s">
        <v>2705</v>
      </c>
      <c r="K1164" s="5">
        <v>0.56462204999999999</v>
      </c>
      <c r="L1164" s="5"/>
      <c r="M1164" s="5"/>
      <c r="N1164" s="5">
        <v>0.11618537</v>
      </c>
      <c r="O1164" s="5"/>
    </row>
    <row r="1165" spans="2:15" x14ac:dyDescent="0.2">
      <c r="B1165" s="7" t="s">
        <v>1172</v>
      </c>
      <c r="C1165" s="5">
        <v>-0.2243173</v>
      </c>
      <c r="D1165" s="5"/>
      <c r="E1165" s="5"/>
      <c r="F1165" s="5">
        <v>0.29635149999999999</v>
      </c>
      <c r="G1165" s="5"/>
      <c r="J1165" s="7" t="s">
        <v>3384</v>
      </c>
      <c r="K1165" s="5">
        <v>0.79991619999999997</v>
      </c>
      <c r="L1165" s="5"/>
      <c r="M1165" s="5"/>
      <c r="N1165" s="5">
        <v>0.44079225999999999</v>
      </c>
      <c r="O1165" s="5"/>
    </row>
    <row r="1166" spans="2:15" x14ac:dyDescent="0.2">
      <c r="B1166" s="7" t="s">
        <v>1173</v>
      </c>
      <c r="C1166" s="5">
        <v>-0.2243173</v>
      </c>
      <c r="D1166" s="5"/>
      <c r="E1166" s="5"/>
      <c r="F1166" s="5">
        <v>0.38186931000000002</v>
      </c>
      <c r="G1166" s="5"/>
      <c r="J1166" s="7" t="s">
        <v>5071</v>
      </c>
      <c r="K1166" s="5">
        <v>0.56169272000000003</v>
      </c>
      <c r="L1166" s="5"/>
      <c r="M1166" s="5"/>
      <c r="N1166" s="5">
        <v>0.21782271</v>
      </c>
      <c r="O1166" s="5"/>
    </row>
    <row r="1167" spans="2:15" x14ac:dyDescent="0.2">
      <c r="B1167" s="7" t="s">
        <v>1174</v>
      </c>
      <c r="C1167" s="5">
        <v>-0.2243173</v>
      </c>
      <c r="D1167" s="5"/>
      <c r="E1167" s="5"/>
      <c r="F1167" s="5">
        <v>0.29757040000000001</v>
      </c>
      <c r="G1167" s="5"/>
      <c r="J1167" s="7" t="s">
        <v>1216</v>
      </c>
      <c r="K1167" s="5">
        <v>-0.42275246</v>
      </c>
      <c r="L1167" s="5"/>
      <c r="M1167" s="5"/>
      <c r="N1167" s="5">
        <v>0.71482175000000003</v>
      </c>
      <c r="O1167" s="5"/>
    </row>
    <row r="1168" spans="2:15" x14ac:dyDescent="0.2">
      <c r="B1168" s="7" t="s">
        <v>1175</v>
      </c>
      <c r="C1168" s="5">
        <v>-0.2243173</v>
      </c>
      <c r="D1168" s="5"/>
      <c r="E1168" s="5"/>
      <c r="F1168" s="5">
        <v>0.38983684000000002</v>
      </c>
      <c r="G1168" s="5"/>
      <c r="J1168" s="7" t="s">
        <v>1075</v>
      </c>
      <c r="K1168" s="5">
        <v>0.37072228000000002</v>
      </c>
      <c r="L1168" s="5"/>
      <c r="M1168" s="5"/>
      <c r="N1168" s="5">
        <v>3.4889240000000002E-2</v>
      </c>
      <c r="O1168" s="5"/>
    </row>
    <row r="1169" spans="2:15" x14ac:dyDescent="0.2">
      <c r="B1169" s="7" t="s">
        <v>1176</v>
      </c>
      <c r="C1169" s="5">
        <v>-0.22263289</v>
      </c>
      <c r="D1169" s="5"/>
      <c r="E1169" s="5"/>
      <c r="F1169" s="5">
        <v>0.36684767000000001</v>
      </c>
      <c r="G1169" s="5"/>
      <c r="J1169" s="7" t="s">
        <v>1477</v>
      </c>
      <c r="K1169" s="5">
        <v>-9.3879050000000006E-2</v>
      </c>
      <c r="L1169" s="5"/>
      <c r="M1169" s="5"/>
      <c r="N1169" s="5">
        <v>0.70516248000000004</v>
      </c>
      <c r="O1169" s="5"/>
    </row>
    <row r="1170" spans="2:15" x14ac:dyDescent="0.2">
      <c r="B1170" s="7" t="s">
        <v>1177</v>
      </c>
      <c r="C1170" s="5">
        <v>-0.22263289</v>
      </c>
      <c r="D1170" s="5"/>
      <c r="E1170" s="5"/>
      <c r="F1170" s="5">
        <v>0.47121155999999997</v>
      </c>
      <c r="G1170" s="5"/>
      <c r="J1170" s="7" t="s">
        <v>4583</v>
      </c>
      <c r="K1170" s="5">
        <v>0.51903860999999996</v>
      </c>
      <c r="L1170" s="5"/>
      <c r="M1170" s="5"/>
      <c r="N1170" s="5">
        <v>0.10105643</v>
      </c>
      <c r="O1170" s="5"/>
    </row>
    <row r="1171" spans="2:15" x14ac:dyDescent="0.2">
      <c r="B1171" s="7" t="s">
        <v>1178</v>
      </c>
      <c r="C1171" s="5">
        <v>-0.22263289</v>
      </c>
      <c r="D1171" s="5"/>
      <c r="E1171" s="5"/>
      <c r="F1171" s="5">
        <v>0.39298172999999997</v>
      </c>
      <c r="G1171" s="5"/>
      <c r="J1171" s="7" t="s">
        <v>3322</v>
      </c>
      <c r="K1171" s="5">
        <v>0.25942314999999999</v>
      </c>
      <c r="L1171" s="5"/>
      <c r="M1171" s="5"/>
      <c r="N1171" s="5">
        <v>0.1050103</v>
      </c>
      <c r="O1171" s="5"/>
    </row>
    <row r="1172" spans="2:15" x14ac:dyDescent="0.2">
      <c r="B1172" s="7" t="s">
        <v>1179</v>
      </c>
      <c r="C1172" s="5">
        <v>-0.22095044999999999</v>
      </c>
      <c r="D1172" s="5"/>
      <c r="E1172" s="5"/>
      <c r="F1172" s="5">
        <v>0.29350913000000001</v>
      </c>
      <c r="G1172" s="5"/>
      <c r="J1172" s="7" t="s">
        <v>868</v>
      </c>
      <c r="K1172" s="5">
        <v>0.37740142999999998</v>
      </c>
      <c r="L1172" s="5"/>
      <c r="M1172" s="5"/>
      <c r="N1172" s="5">
        <v>1.309981E-2</v>
      </c>
      <c r="O1172" s="5"/>
    </row>
    <row r="1173" spans="2:15" x14ac:dyDescent="0.2">
      <c r="B1173" s="7" t="s">
        <v>1180</v>
      </c>
      <c r="C1173" s="5">
        <v>-0.22095044999999999</v>
      </c>
      <c r="D1173" s="5"/>
      <c r="E1173" s="5"/>
      <c r="F1173" s="5">
        <v>0.29362747</v>
      </c>
      <c r="G1173" s="5"/>
      <c r="J1173" s="7" t="s">
        <v>2965</v>
      </c>
      <c r="K1173" s="5">
        <v>0.31150312000000002</v>
      </c>
      <c r="L1173" s="5"/>
      <c r="M1173" s="5"/>
      <c r="N1173" s="5">
        <v>6.6104010000000005E-2</v>
      </c>
      <c r="O1173" s="5"/>
    </row>
    <row r="1174" spans="2:15" x14ac:dyDescent="0.2">
      <c r="B1174" s="7" t="s">
        <v>1181</v>
      </c>
      <c r="C1174" s="5">
        <v>-0.22095044999999999</v>
      </c>
      <c r="D1174" s="5"/>
      <c r="E1174" s="5"/>
      <c r="F1174" s="5">
        <v>0.75745414</v>
      </c>
      <c r="G1174" s="5"/>
      <c r="J1174" s="7" t="s">
        <v>5072</v>
      </c>
      <c r="K1174" s="5">
        <v>0.17887396</v>
      </c>
      <c r="L1174" s="5"/>
      <c r="M1174" s="5"/>
      <c r="N1174" s="5">
        <v>0.24118622000000001</v>
      </c>
      <c r="O1174" s="5"/>
    </row>
    <row r="1175" spans="2:15" x14ac:dyDescent="0.2">
      <c r="B1175" s="7" t="s">
        <v>1182</v>
      </c>
      <c r="C1175" s="5">
        <v>-0.22095044999999999</v>
      </c>
      <c r="D1175" s="5"/>
      <c r="E1175" s="5"/>
      <c r="F1175" s="5">
        <v>0.58041211999999998</v>
      </c>
      <c r="G1175" s="5"/>
      <c r="J1175" s="7" t="s">
        <v>1688</v>
      </c>
      <c r="K1175" s="5">
        <v>0.58303762000000003</v>
      </c>
      <c r="L1175" s="5"/>
      <c r="M1175" s="5"/>
      <c r="N1175" s="5">
        <v>0.23076746000000001</v>
      </c>
      <c r="O1175" s="5"/>
    </row>
    <row r="1176" spans="2:15" x14ac:dyDescent="0.2">
      <c r="B1176" s="7" t="s">
        <v>1183</v>
      </c>
      <c r="C1176" s="5">
        <v>-0.22095044999999999</v>
      </c>
      <c r="D1176" s="5"/>
      <c r="E1176" s="5"/>
      <c r="F1176" s="5">
        <v>0.29271043000000002</v>
      </c>
      <c r="G1176" s="5"/>
      <c r="J1176" s="7" t="s">
        <v>3768</v>
      </c>
      <c r="K1176" s="5">
        <v>0.48542682999999998</v>
      </c>
      <c r="L1176" s="5"/>
      <c r="M1176" s="5"/>
      <c r="N1176" s="5">
        <v>0.15019435</v>
      </c>
      <c r="O1176" s="5"/>
    </row>
    <row r="1177" spans="2:15" x14ac:dyDescent="0.2">
      <c r="B1177" s="7" t="s">
        <v>1184</v>
      </c>
      <c r="C1177" s="5">
        <v>-0.22095044999999999</v>
      </c>
      <c r="D1177" s="5"/>
      <c r="E1177" s="5"/>
      <c r="F1177" s="5">
        <v>0.65296535</v>
      </c>
      <c r="G1177" s="5"/>
      <c r="J1177" s="7" t="s">
        <v>2202</v>
      </c>
      <c r="K1177" s="5">
        <v>0.82619253999999998</v>
      </c>
      <c r="L1177" s="5"/>
      <c r="M1177" s="5"/>
      <c r="N1177" s="5">
        <v>0.49527696999999998</v>
      </c>
      <c r="O1177" s="5"/>
    </row>
    <row r="1178" spans="2:15" x14ac:dyDescent="0.2">
      <c r="B1178" s="7" t="s">
        <v>1185</v>
      </c>
      <c r="C1178" s="5">
        <v>-0.21926996000000001</v>
      </c>
      <c r="D1178" s="5"/>
      <c r="E1178" s="5"/>
      <c r="F1178" s="5">
        <v>0.56939667999999999</v>
      </c>
      <c r="G1178" s="5"/>
      <c r="J1178" s="7" t="s">
        <v>1572</v>
      </c>
      <c r="K1178" s="5">
        <v>-0.45798963999999998</v>
      </c>
      <c r="L1178" s="5"/>
      <c r="M1178" s="5"/>
      <c r="N1178" s="5">
        <v>0.76837538999999999</v>
      </c>
      <c r="O1178" s="5"/>
    </row>
    <row r="1179" spans="2:15" x14ac:dyDescent="0.2">
      <c r="B1179" s="7" t="s">
        <v>1186</v>
      </c>
      <c r="C1179" s="5">
        <v>-0.21926996000000001</v>
      </c>
      <c r="D1179" s="5"/>
      <c r="E1179" s="5"/>
      <c r="F1179" s="5">
        <v>0.29038440999999998</v>
      </c>
      <c r="G1179" s="5"/>
      <c r="J1179" s="7" t="s">
        <v>4052</v>
      </c>
      <c r="K1179" s="5">
        <v>0.64616266</v>
      </c>
      <c r="L1179" s="5"/>
      <c r="M1179" s="5"/>
      <c r="N1179" s="5">
        <v>0.27042536</v>
      </c>
      <c r="O1179" s="5"/>
    </row>
    <row r="1180" spans="2:15" x14ac:dyDescent="0.2">
      <c r="B1180" s="7" t="s">
        <v>1187</v>
      </c>
      <c r="C1180" s="5">
        <v>-0.21926996000000001</v>
      </c>
      <c r="D1180" s="5"/>
      <c r="E1180" s="5"/>
      <c r="F1180" s="5">
        <v>0.39928345999999998</v>
      </c>
      <c r="G1180" s="5"/>
      <c r="J1180" s="7" t="s">
        <v>2717</v>
      </c>
      <c r="K1180" s="5">
        <v>0.40708077999999998</v>
      </c>
      <c r="L1180" s="5"/>
      <c r="M1180" s="5"/>
      <c r="N1180" s="5">
        <v>8.6342999999999993E-3</v>
      </c>
      <c r="O1180" s="5"/>
    </row>
    <row r="1181" spans="2:15" x14ac:dyDescent="0.2">
      <c r="B1181" s="7" t="s">
        <v>1188</v>
      </c>
      <c r="C1181" s="5">
        <v>-0.21926996000000001</v>
      </c>
      <c r="D1181" s="5"/>
      <c r="E1181" s="5"/>
      <c r="F1181" s="5">
        <v>0.66313091999999996</v>
      </c>
      <c r="G1181" s="5"/>
      <c r="J1181" s="7" t="s">
        <v>5073</v>
      </c>
      <c r="K1181" s="5">
        <v>0.30334239000000002</v>
      </c>
      <c r="L1181" s="5"/>
      <c r="M1181" s="5"/>
      <c r="N1181" s="5">
        <v>9.2056079999999998E-2</v>
      </c>
      <c r="O1181" s="5"/>
    </row>
    <row r="1182" spans="2:15" x14ac:dyDescent="0.2">
      <c r="B1182" s="7" t="s">
        <v>1189</v>
      </c>
      <c r="C1182" s="5">
        <v>-0.21926996000000001</v>
      </c>
      <c r="D1182" s="5"/>
      <c r="E1182" s="5"/>
      <c r="F1182" s="5">
        <v>0.65028288000000001</v>
      </c>
      <c r="G1182" s="5"/>
      <c r="J1182" s="7" t="s">
        <v>2493</v>
      </c>
      <c r="K1182" s="5">
        <v>0.35501625999999997</v>
      </c>
      <c r="L1182" s="5"/>
      <c r="M1182" s="5"/>
      <c r="N1182" s="5">
        <v>2.4384309999999999E-2</v>
      </c>
      <c r="O1182" s="5"/>
    </row>
    <row r="1183" spans="2:15" x14ac:dyDescent="0.2">
      <c r="B1183" s="7" t="s">
        <v>1190</v>
      </c>
      <c r="C1183" s="5">
        <v>-0.21926996000000001</v>
      </c>
      <c r="D1183" s="5"/>
      <c r="E1183" s="5"/>
      <c r="F1183" s="5">
        <v>0.53087401000000001</v>
      </c>
      <c r="G1183" s="5"/>
      <c r="J1183" s="7" t="s">
        <v>3254</v>
      </c>
      <c r="K1183" s="5">
        <v>0.58111018000000003</v>
      </c>
      <c r="L1183" s="5"/>
      <c r="M1183" s="5"/>
      <c r="N1183" s="5">
        <v>0.16799865999999999</v>
      </c>
      <c r="O1183" s="5"/>
    </row>
    <row r="1184" spans="2:15" x14ac:dyDescent="0.2">
      <c r="B1184" s="7" t="s">
        <v>1191</v>
      </c>
      <c r="C1184" s="5">
        <v>-0.21926996000000001</v>
      </c>
      <c r="D1184" s="5"/>
      <c r="E1184" s="5"/>
      <c r="F1184" s="5">
        <v>0.66032497000000001</v>
      </c>
      <c r="G1184" s="5"/>
      <c r="J1184" s="7" t="s">
        <v>3316</v>
      </c>
      <c r="K1184" s="5">
        <v>0.91838622999999997</v>
      </c>
      <c r="L1184" s="5"/>
      <c r="M1184" s="5"/>
      <c r="N1184" s="5">
        <v>0.67987509000000002</v>
      </c>
      <c r="O1184" s="5"/>
    </row>
    <row r="1185" spans="2:15" x14ac:dyDescent="0.2">
      <c r="B1185" s="7" t="s">
        <v>1192</v>
      </c>
      <c r="C1185" s="5">
        <v>-0.21759144</v>
      </c>
      <c r="D1185" s="5"/>
      <c r="E1185" s="5"/>
      <c r="F1185" s="5">
        <v>0.38254106999999998</v>
      </c>
      <c r="G1185" s="5"/>
      <c r="J1185" s="7" t="s">
        <v>835</v>
      </c>
      <c r="K1185" s="5">
        <v>-0.52699242999999996</v>
      </c>
      <c r="L1185" s="5"/>
      <c r="M1185" s="5"/>
      <c r="N1185" s="5">
        <v>1.63379914</v>
      </c>
      <c r="O1185" s="5"/>
    </row>
    <row r="1186" spans="2:15" x14ac:dyDescent="0.2">
      <c r="B1186" s="7" t="s">
        <v>1193</v>
      </c>
      <c r="C1186" s="5">
        <v>-0.21759144</v>
      </c>
      <c r="D1186" s="5"/>
      <c r="E1186" s="5"/>
      <c r="F1186" s="5">
        <v>0.3832508</v>
      </c>
      <c r="G1186" s="5"/>
      <c r="J1186" s="7" t="s">
        <v>5074</v>
      </c>
      <c r="K1186" s="5">
        <v>0.40381306</v>
      </c>
      <c r="L1186" s="5"/>
      <c r="M1186" s="5"/>
      <c r="N1186" s="5">
        <v>2.179824E-2</v>
      </c>
      <c r="O1186" s="5"/>
    </row>
    <row r="1187" spans="2:15" x14ac:dyDescent="0.2">
      <c r="B1187" s="7" t="s">
        <v>1194</v>
      </c>
      <c r="C1187" s="5">
        <v>-0.21759144</v>
      </c>
      <c r="D1187" s="5"/>
      <c r="E1187" s="5"/>
      <c r="F1187" s="5">
        <v>0.28983883999999999</v>
      </c>
      <c r="G1187" s="5"/>
      <c r="J1187" s="7" t="s">
        <v>2184</v>
      </c>
      <c r="K1187" s="5">
        <v>-0.22263289</v>
      </c>
      <c r="L1187" s="5"/>
      <c r="M1187" s="5"/>
      <c r="N1187" s="5">
        <v>0.94936496999999997</v>
      </c>
      <c r="O1187" s="5"/>
    </row>
    <row r="1188" spans="2:15" x14ac:dyDescent="0.2">
      <c r="B1188" s="7" t="s">
        <v>1195</v>
      </c>
      <c r="C1188" s="5">
        <v>-0.21759144</v>
      </c>
      <c r="D1188" s="5"/>
      <c r="E1188" s="5"/>
      <c r="F1188" s="5">
        <v>0.39941937</v>
      </c>
      <c r="G1188" s="5"/>
      <c r="J1188" s="7" t="s">
        <v>2738</v>
      </c>
      <c r="K1188" s="5">
        <v>0.48026511999999999</v>
      </c>
      <c r="L1188" s="5"/>
      <c r="M1188" s="5"/>
      <c r="N1188" s="5">
        <v>6.6788319999999998E-2</v>
      </c>
      <c r="O1188" s="5"/>
    </row>
    <row r="1189" spans="2:15" x14ac:dyDescent="0.2">
      <c r="B1189" s="7" t="s">
        <v>1196</v>
      </c>
      <c r="C1189" s="5">
        <v>-0.21759144</v>
      </c>
      <c r="D1189" s="5"/>
      <c r="E1189" s="5"/>
      <c r="F1189" s="5">
        <v>0.50453471999999999</v>
      </c>
      <c r="G1189" s="5"/>
      <c r="J1189" s="7" t="s">
        <v>5075</v>
      </c>
      <c r="K1189" s="5">
        <v>0.87184364999999997</v>
      </c>
      <c r="L1189" s="5"/>
      <c r="M1189" s="5"/>
      <c r="N1189" s="5">
        <v>0.65080185999999995</v>
      </c>
      <c r="O1189" s="5"/>
    </row>
    <row r="1190" spans="2:15" x14ac:dyDescent="0.2">
      <c r="B1190" s="7" t="s">
        <v>1197</v>
      </c>
      <c r="C1190" s="5">
        <v>-0.21759144</v>
      </c>
      <c r="D1190" s="5"/>
      <c r="E1190" s="5"/>
      <c r="F1190" s="5">
        <v>0.43666802999999998</v>
      </c>
      <c r="G1190" s="5"/>
      <c r="J1190" s="7" t="s">
        <v>2590</v>
      </c>
      <c r="K1190" s="5">
        <v>0.76383646000000005</v>
      </c>
      <c r="L1190" s="5"/>
      <c r="M1190" s="5"/>
      <c r="N1190" s="5">
        <v>0.42729044999999999</v>
      </c>
      <c r="O1190" s="5"/>
    </row>
    <row r="1191" spans="2:15" x14ac:dyDescent="0.2">
      <c r="B1191" s="7" t="s">
        <v>1198</v>
      </c>
      <c r="C1191" s="5">
        <v>-0.21591485999999999</v>
      </c>
      <c r="D1191" s="5"/>
      <c r="E1191" s="5"/>
      <c r="F1191" s="5">
        <v>0.28692004999999998</v>
      </c>
      <c r="G1191" s="5"/>
      <c r="J1191" s="7" t="s">
        <v>1899</v>
      </c>
      <c r="K1191" s="5">
        <v>-0.65063472</v>
      </c>
      <c r="L1191" s="5"/>
      <c r="M1191" s="5"/>
      <c r="N1191" s="5">
        <v>1.0728684799999999</v>
      </c>
      <c r="O1191" s="5"/>
    </row>
    <row r="1192" spans="2:15" x14ac:dyDescent="0.2">
      <c r="B1192" s="7" t="s">
        <v>1199</v>
      </c>
      <c r="C1192" s="5">
        <v>-0.21591485999999999</v>
      </c>
      <c r="D1192" s="5"/>
      <c r="E1192" s="5"/>
      <c r="F1192" s="5">
        <v>0.41009440000000003</v>
      </c>
      <c r="G1192" s="5"/>
      <c r="J1192" s="7" t="s">
        <v>3733</v>
      </c>
      <c r="K1192" s="5">
        <v>0.62667275</v>
      </c>
      <c r="L1192" s="5"/>
      <c r="M1192" s="5"/>
      <c r="N1192" s="5">
        <v>0.27984724999999999</v>
      </c>
      <c r="O1192" s="5"/>
    </row>
    <row r="1193" spans="2:15" x14ac:dyDescent="0.2">
      <c r="B1193" s="7" t="s">
        <v>1200</v>
      </c>
      <c r="C1193" s="5">
        <v>-0.21591485999999999</v>
      </c>
      <c r="D1193" s="5"/>
      <c r="E1193" s="5"/>
      <c r="F1193" s="5">
        <v>0.41888101999999999</v>
      </c>
      <c r="G1193" s="5"/>
      <c r="J1193" s="7" t="s">
        <v>5076</v>
      </c>
      <c r="K1193" s="5">
        <v>0.70575677999999997</v>
      </c>
      <c r="L1193" s="5"/>
      <c r="M1193" s="5"/>
      <c r="N1193" s="5">
        <v>0.27732428999999997</v>
      </c>
      <c r="O1193" s="5"/>
    </row>
    <row r="1194" spans="2:15" x14ac:dyDescent="0.2">
      <c r="B1194" s="7" t="s">
        <v>1201</v>
      </c>
      <c r="C1194" s="5">
        <v>-0.21424023</v>
      </c>
      <c r="D1194" s="5"/>
      <c r="E1194" s="5"/>
      <c r="F1194" s="5">
        <v>0.46717881</v>
      </c>
      <c r="G1194" s="5"/>
      <c r="J1194" s="7" t="s">
        <v>1066</v>
      </c>
      <c r="K1194" s="5">
        <v>0.27262045000000001</v>
      </c>
      <c r="L1194" s="5"/>
      <c r="M1194" s="5"/>
      <c r="N1194" s="5">
        <v>0.11869761</v>
      </c>
      <c r="O1194" s="5"/>
    </row>
    <row r="1195" spans="2:15" x14ac:dyDescent="0.2">
      <c r="B1195" s="7" t="s">
        <v>1202</v>
      </c>
      <c r="C1195" s="5">
        <v>-0.21424023</v>
      </c>
      <c r="D1195" s="5"/>
      <c r="E1195" s="5"/>
      <c r="F1195" s="5">
        <v>0.28417034000000002</v>
      </c>
      <c r="G1195" s="5"/>
      <c r="J1195" s="7" t="s">
        <v>1278</v>
      </c>
      <c r="K1195" s="5">
        <v>-0.10159814</v>
      </c>
      <c r="L1195" s="5"/>
      <c r="M1195" s="5"/>
      <c r="N1195" s="5">
        <v>0.32011981</v>
      </c>
      <c r="O1195" s="5"/>
    </row>
    <row r="1196" spans="2:15" x14ac:dyDescent="0.2">
      <c r="B1196" s="7" t="s">
        <v>1203</v>
      </c>
      <c r="C1196" s="5">
        <v>-0.21424023</v>
      </c>
      <c r="D1196" s="5"/>
      <c r="E1196" s="5"/>
      <c r="F1196" s="5">
        <v>0.37915754000000002</v>
      </c>
      <c r="G1196" s="5"/>
      <c r="J1196" s="7" t="s">
        <v>3852</v>
      </c>
      <c r="K1196" s="5">
        <v>0.33342372999999997</v>
      </c>
      <c r="L1196" s="5"/>
      <c r="M1196" s="5"/>
      <c r="N1196" s="5">
        <v>3.3617290000000001E-2</v>
      </c>
      <c r="O1196" s="5"/>
    </row>
    <row r="1197" spans="2:15" x14ac:dyDescent="0.2">
      <c r="B1197" s="7" t="s">
        <v>1204</v>
      </c>
      <c r="C1197" s="5">
        <v>-0.21256754</v>
      </c>
      <c r="D1197" s="5"/>
      <c r="E1197" s="5"/>
      <c r="F1197" s="5">
        <v>0.67915769000000004</v>
      </c>
      <c r="G1197" s="5"/>
      <c r="J1197" s="7" t="s">
        <v>3250</v>
      </c>
      <c r="K1197" s="5">
        <v>0.57337453000000005</v>
      </c>
      <c r="L1197" s="5"/>
      <c r="M1197" s="5"/>
      <c r="N1197" s="5">
        <v>0.22845835</v>
      </c>
      <c r="O1197" s="5"/>
    </row>
    <row r="1198" spans="2:15" x14ac:dyDescent="0.2">
      <c r="B1198" s="7" t="s">
        <v>1205</v>
      </c>
      <c r="C1198" s="5">
        <v>-0.21256754</v>
      </c>
      <c r="D1198" s="5"/>
      <c r="E1198" s="5"/>
      <c r="F1198" s="5">
        <v>0.68227676000000004</v>
      </c>
      <c r="G1198" s="5"/>
      <c r="J1198" s="7" t="s">
        <v>5077</v>
      </c>
      <c r="K1198" s="5">
        <v>0.55581616</v>
      </c>
      <c r="L1198" s="5"/>
      <c r="M1198" s="5"/>
      <c r="N1198" s="5">
        <v>0.14551495</v>
      </c>
      <c r="O1198" s="5"/>
    </row>
    <row r="1199" spans="2:15" x14ac:dyDescent="0.2">
      <c r="B1199" s="7" t="s">
        <v>1206</v>
      </c>
      <c r="C1199" s="5">
        <v>-0.21256754</v>
      </c>
      <c r="D1199" s="5"/>
      <c r="E1199" s="5"/>
      <c r="F1199" s="5">
        <v>0.58740024000000002</v>
      </c>
      <c r="G1199" s="5"/>
      <c r="J1199" s="7" t="s">
        <v>3917</v>
      </c>
      <c r="K1199" s="5">
        <v>0.28451412999999998</v>
      </c>
      <c r="L1199" s="5"/>
      <c r="M1199" s="5"/>
      <c r="N1199" s="5">
        <v>1.2885699999999999E-3</v>
      </c>
      <c r="O1199" s="5"/>
    </row>
    <row r="1200" spans="2:15" x14ac:dyDescent="0.2">
      <c r="B1200" s="7" t="s">
        <v>1207</v>
      </c>
      <c r="C1200" s="5">
        <v>-0.21256754</v>
      </c>
      <c r="D1200" s="5"/>
      <c r="E1200" s="5"/>
      <c r="F1200" s="5">
        <v>0.42100578999999999</v>
      </c>
      <c r="G1200" s="5"/>
      <c r="J1200" s="7" t="s">
        <v>749</v>
      </c>
      <c r="K1200" s="5">
        <v>-0.54161800000000004</v>
      </c>
      <c r="L1200" s="5"/>
      <c r="M1200" s="5"/>
      <c r="N1200" s="5">
        <v>1.48566241</v>
      </c>
      <c r="O1200" s="5"/>
    </row>
    <row r="1201" spans="2:15" x14ac:dyDescent="0.2">
      <c r="B1201" s="7" t="s">
        <v>1208</v>
      </c>
      <c r="C1201" s="5">
        <v>-0.21256754</v>
      </c>
      <c r="D1201" s="5"/>
      <c r="E1201" s="5"/>
      <c r="F1201" s="5">
        <v>0.28179349999999997</v>
      </c>
      <c r="G1201" s="5"/>
      <c r="J1201" s="7" t="s">
        <v>4190</v>
      </c>
      <c r="K1201" s="5">
        <v>0.59931778999999996</v>
      </c>
      <c r="L1201" s="5"/>
      <c r="M1201" s="5"/>
      <c r="N1201" s="5">
        <v>0.25341346999999997</v>
      </c>
      <c r="O1201" s="5"/>
    </row>
    <row r="1202" spans="2:15" x14ac:dyDescent="0.2">
      <c r="B1202" s="7" t="s">
        <v>1209</v>
      </c>
      <c r="C1202" s="5">
        <v>-0.21089678000000001</v>
      </c>
      <c r="D1202" s="5"/>
      <c r="E1202" s="5"/>
      <c r="F1202" s="5">
        <v>0.28042783999999998</v>
      </c>
      <c r="G1202" s="5"/>
      <c r="J1202" s="7" t="s">
        <v>2227</v>
      </c>
      <c r="K1202" s="5">
        <v>-0.19594644</v>
      </c>
      <c r="L1202" s="5"/>
      <c r="M1202" s="5"/>
      <c r="N1202" s="5">
        <v>0.53334596999999995</v>
      </c>
      <c r="O1202" s="5"/>
    </row>
    <row r="1203" spans="2:15" x14ac:dyDescent="0.2">
      <c r="B1203" s="7" t="s">
        <v>1210</v>
      </c>
      <c r="C1203" s="5">
        <v>-0.21089678000000001</v>
      </c>
      <c r="D1203" s="5"/>
      <c r="E1203" s="5"/>
      <c r="F1203" s="5">
        <v>0.27995437000000001</v>
      </c>
      <c r="G1203" s="5"/>
      <c r="J1203" s="7" t="s">
        <v>861</v>
      </c>
      <c r="K1203" s="5">
        <v>0.22280456000000001</v>
      </c>
      <c r="L1203" s="5"/>
      <c r="M1203" s="5"/>
      <c r="N1203" s="5">
        <v>0.18981095000000001</v>
      </c>
      <c r="O1203" s="5"/>
    </row>
    <row r="1204" spans="2:15" x14ac:dyDescent="0.2">
      <c r="B1204" s="7" t="s">
        <v>1211</v>
      </c>
      <c r="C1204" s="5">
        <v>-0.21089678000000001</v>
      </c>
      <c r="D1204" s="5"/>
      <c r="E1204" s="5"/>
      <c r="F1204" s="5">
        <v>0.38871314000000001</v>
      </c>
      <c r="G1204" s="5"/>
      <c r="J1204" s="7" t="s">
        <v>1214</v>
      </c>
      <c r="K1204" s="5">
        <v>-0.34556446000000002</v>
      </c>
      <c r="L1204" s="5"/>
      <c r="M1204" s="5"/>
      <c r="N1204" s="5">
        <v>0.60996236999999998</v>
      </c>
      <c r="O1204" s="5"/>
    </row>
    <row r="1205" spans="2:15" x14ac:dyDescent="0.2">
      <c r="B1205" s="7" t="s">
        <v>1212</v>
      </c>
      <c r="C1205" s="5">
        <v>-0.20922795999999999</v>
      </c>
      <c r="D1205" s="5"/>
      <c r="E1205" s="5"/>
      <c r="F1205" s="5">
        <v>0.27827890999999999</v>
      </c>
      <c r="G1205" s="5"/>
      <c r="J1205" s="7" t="s">
        <v>992</v>
      </c>
      <c r="K1205" s="5">
        <v>-3.0619239999999999E-2</v>
      </c>
      <c r="L1205" s="5"/>
      <c r="M1205" s="5"/>
      <c r="N1205" s="5">
        <v>0.24912055</v>
      </c>
      <c r="O1205" s="5"/>
    </row>
    <row r="1206" spans="2:15" x14ac:dyDescent="0.2">
      <c r="B1206" s="7" t="s">
        <v>1213</v>
      </c>
      <c r="C1206" s="5">
        <v>-0.20922795999999999</v>
      </c>
      <c r="D1206" s="5"/>
      <c r="E1206" s="5"/>
      <c r="F1206" s="5">
        <v>0.56541582000000001</v>
      </c>
      <c r="G1206" s="5"/>
      <c r="J1206" s="7" t="s">
        <v>5078</v>
      </c>
      <c r="K1206" s="5">
        <v>0.97379492999999995</v>
      </c>
      <c r="L1206" s="5"/>
      <c r="M1206" s="5"/>
      <c r="N1206" s="5">
        <v>0.64754217999999997</v>
      </c>
      <c r="O1206" s="5"/>
    </row>
    <row r="1207" spans="2:15" x14ac:dyDescent="0.2">
      <c r="B1207" s="7" t="s">
        <v>1214</v>
      </c>
      <c r="C1207" s="5">
        <v>-0.20922795999999999</v>
      </c>
      <c r="D1207" s="5"/>
      <c r="E1207" s="5"/>
      <c r="F1207" s="5">
        <v>0.27851766999999999</v>
      </c>
      <c r="G1207" s="5"/>
      <c r="J1207" s="7" t="s">
        <v>3249</v>
      </c>
      <c r="K1207" s="5">
        <v>0.64339444999999995</v>
      </c>
      <c r="L1207" s="5"/>
      <c r="M1207" s="5"/>
      <c r="N1207" s="5">
        <v>0.25433156000000001</v>
      </c>
      <c r="O1207" s="5"/>
    </row>
    <row r="1208" spans="2:15" x14ac:dyDescent="0.2">
      <c r="B1208" s="7" t="s">
        <v>1215</v>
      </c>
      <c r="C1208" s="5">
        <v>-0.20922795999999999</v>
      </c>
      <c r="D1208" s="5"/>
      <c r="E1208" s="5"/>
      <c r="F1208" s="5">
        <v>0.27829691000000001</v>
      </c>
      <c r="G1208" s="5"/>
      <c r="J1208" s="7" t="s">
        <v>3799</v>
      </c>
      <c r="K1208" s="5">
        <v>0.15574922999999999</v>
      </c>
      <c r="L1208" s="5"/>
      <c r="M1208" s="5"/>
      <c r="N1208" s="5">
        <v>0.20484878000000001</v>
      </c>
      <c r="O1208" s="5"/>
    </row>
    <row r="1209" spans="2:15" x14ac:dyDescent="0.2">
      <c r="B1209" s="7" t="s">
        <v>1216</v>
      </c>
      <c r="C1209" s="5">
        <v>-0.20922795999999999</v>
      </c>
      <c r="D1209" s="5"/>
      <c r="E1209" s="5"/>
      <c r="F1209" s="5">
        <v>0.27844950000000002</v>
      </c>
      <c r="G1209" s="5"/>
      <c r="J1209" s="7" t="s">
        <v>1012</v>
      </c>
      <c r="K1209" s="5">
        <v>-0.37332725</v>
      </c>
      <c r="L1209" s="5"/>
      <c r="M1209" s="5"/>
      <c r="N1209" s="5">
        <v>1.2386312100000001</v>
      </c>
      <c r="O1209" s="5"/>
    </row>
    <row r="1210" spans="2:15" x14ac:dyDescent="0.2">
      <c r="B1210" s="7" t="s">
        <v>1217</v>
      </c>
      <c r="C1210" s="5">
        <v>-0.20922795999999999</v>
      </c>
      <c r="D1210" s="5"/>
      <c r="E1210" s="5"/>
      <c r="F1210" s="5">
        <v>0.35349565999999999</v>
      </c>
      <c r="G1210" s="5"/>
      <c r="J1210" s="7" t="s">
        <v>5079</v>
      </c>
      <c r="K1210" s="5">
        <v>1.07176267</v>
      </c>
      <c r="L1210" s="5"/>
      <c r="M1210" s="5"/>
      <c r="N1210" s="5">
        <v>0.79427572000000002</v>
      </c>
      <c r="O1210" s="5"/>
    </row>
    <row r="1211" spans="2:15" x14ac:dyDescent="0.2">
      <c r="B1211" s="7" t="s">
        <v>1218</v>
      </c>
      <c r="C1211" s="5">
        <v>-0.20922795999999999</v>
      </c>
      <c r="D1211" s="5"/>
      <c r="E1211" s="5"/>
      <c r="F1211" s="5">
        <v>0.45526510999999997</v>
      </c>
      <c r="G1211" s="5"/>
      <c r="J1211" s="7" t="s">
        <v>3463</v>
      </c>
      <c r="K1211" s="5">
        <v>0.28924429000000001</v>
      </c>
      <c r="L1211" s="5"/>
      <c r="M1211" s="5"/>
      <c r="N1211" s="5">
        <v>6.2239120000000002E-2</v>
      </c>
      <c r="O1211" s="5"/>
    </row>
    <row r="1212" spans="2:15" x14ac:dyDescent="0.2">
      <c r="B1212" s="7" t="s">
        <v>1219</v>
      </c>
      <c r="C1212" s="5">
        <v>-0.20756106999999999</v>
      </c>
      <c r="D1212" s="5"/>
      <c r="E1212" s="5"/>
      <c r="F1212" s="5">
        <v>0.40184421999999997</v>
      </c>
      <c r="G1212" s="5"/>
      <c r="J1212" s="7" t="s">
        <v>5080</v>
      </c>
      <c r="K1212" s="5">
        <v>0.43402766999999998</v>
      </c>
      <c r="L1212" s="5"/>
      <c r="M1212" s="5"/>
      <c r="N1212" s="5">
        <v>5.6756019999999997E-2</v>
      </c>
      <c r="O1212" s="5"/>
    </row>
    <row r="1213" spans="2:15" x14ac:dyDescent="0.2">
      <c r="B1213" s="7" t="s">
        <v>1220</v>
      </c>
      <c r="C1213" s="5">
        <v>-0.20756106999999999</v>
      </c>
      <c r="D1213" s="5"/>
      <c r="E1213" s="5"/>
      <c r="F1213" s="5">
        <v>0.51465649000000002</v>
      </c>
      <c r="G1213" s="5"/>
      <c r="J1213" s="7" t="s">
        <v>2852</v>
      </c>
      <c r="K1213" s="5">
        <v>-2.7674959999999998E-2</v>
      </c>
      <c r="L1213" s="5"/>
      <c r="M1213" s="5"/>
      <c r="N1213" s="5">
        <v>0.34733271999999998</v>
      </c>
      <c r="O1213" s="5"/>
    </row>
    <row r="1214" spans="2:15" x14ac:dyDescent="0.2">
      <c r="B1214" s="7" t="s">
        <v>1221</v>
      </c>
      <c r="C1214" s="5">
        <v>-0.2058961</v>
      </c>
      <c r="D1214" s="5"/>
      <c r="E1214" s="5"/>
      <c r="F1214" s="5">
        <v>0.36761009</v>
      </c>
      <c r="G1214" s="5"/>
      <c r="J1214" s="7" t="s">
        <v>1987</v>
      </c>
      <c r="K1214" s="5">
        <v>2.005765E-2</v>
      </c>
      <c r="L1214" s="5"/>
      <c r="M1214" s="5"/>
      <c r="N1214" s="5">
        <v>0.52890338999999997</v>
      </c>
      <c r="O1214" s="5"/>
    </row>
    <row r="1215" spans="2:15" x14ac:dyDescent="0.2">
      <c r="B1215" s="7" t="s">
        <v>1222</v>
      </c>
      <c r="C1215" s="5">
        <v>-0.20423305</v>
      </c>
      <c r="D1215" s="5"/>
      <c r="E1215" s="5"/>
      <c r="F1215" s="5">
        <v>0.27350669999999999</v>
      </c>
      <c r="G1215" s="5"/>
      <c r="J1215" s="7" t="s">
        <v>3154</v>
      </c>
      <c r="K1215" s="5">
        <v>0.44148347999999998</v>
      </c>
      <c r="L1215" s="5"/>
      <c r="M1215" s="5"/>
      <c r="N1215" s="5">
        <v>2.4336380000000001E-2</v>
      </c>
      <c r="O1215" s="5"/>
    </row>
    <row r="1216" spans="2:15" x14ac:dyDescent="0.2">
      <c r="B1216" s="7" t="s">
        <v>1223</v>
      </c>
      <c r="C1216" s="5">
        <v>-0.20423305</v>
      </c>
      <c r="D1216" s="5"/>
      <c r="E1216" s="5"/>
      <c r="F1216" s="5">
        <v>0.27172975999999999</v>
      </c>
      <c r="G1216" s="5"/>
      <c r="J1216" s="7" t="s">
        <v>1330</v>
      </c>
      <c r="K1216" s="5">
        <v>0.96421378000000002</v>
      </c>
      <c r="L1216" s="5"/>
      <c r="M1216" s="5"/>
      <c r="N1216" s="5">
        <v>0.79092709000000005</v>
      </c>
      <c r="O1216" s="5"/>
    </row>
    <row r="1217" spans="2:15" x14ac:dyDescent="0.2">
      <c r="B1217" s="7" t="s">
        <v>1224</v>
      </c>
      <c r="C1217" s="5">
        <v>-0.20257191999999999</v>
      </c>
      <c r="D1217" s="5"/>
      <c r="E1217" s="5"/>
      <c r="F1217" s="5">
        <v>0.48108371</v>
      </c>
      <c r="G1217" s="5"/>
      <c r="J1217" s="7" t="s">
        <v>4175</v>
      </c>
      <c r="K1217" s="5">
        <v>0.62199322999999995</v>
      </c>
      <c r="L1217" s="5"/>
      <c r="M1217" s="5"/>
      <c r="N1217" s="5">
        <v>0.27570204999999998</v>
      </c>
      <c r="O1217" s="5"/>
    </row>
    <row r="1218" spans="2:15" x14ac:dyDescent="0.2">
      <c r="B1218" s="7" t="s">
        <v>1225</v>
      </c>
      <c r="C1218" s="5">
        <v>-0.20257191999999999</v>
      </c>
      <c r="D1218" s="5"/>
      <c r="E1218" s="5"/>
      <c r="F1218" s="5">
        <v>0.58187062000000001</v>
      </c>
      <c r="G1218" s="5"/>
      <c r="J1218" s="7" t="s">
        <v>2721</v>
      </c>
      <c r="K1218" s="5">
        <v>0.75189214000000004</v>
      </c>
      <c r="L1218" s="5"/>
      <c r="M1218" s="5"/>
      <c r="N1218" s="5">
        <v>0.28844189999999997</v>
      </c>
      <c r="O1218" s="5"/>
    </row>
    <row r="1219" spans="2:15" x14ac:dyDescent="0.2">
      <c r="B1219" s="7" t="s">
        <v>1226</v>
      </c>
      <c r="C1219" s="5">
        <v>-0.20091269</v>
      </c>
      <c r="D1219" s="5"/>
      <c r="E1219" s="5"/>
      <c r="F1219" s="5">
        <v>0.37293758999999999</v>
      </c>
      <c r="G1219" s="5"/>
      <c r="J1219" s="7" t="s">
        <v>4282</v>
      </c>
      <c r="K1219" s="5">
        <v>0.83673207999999999</v>
      </c>
      <c r="L1219" s="5"/>
      <c r="M1219" s="5"/>
      <c r="N1219" s="5">
        <v>0.51458364000000001</v>
      </c>
      <c r="O1219" s="5"/>
    </row>
    <row r="1220" spans="2:15" x14ac:dyDescent="0.2">
      <c r="B1220" s="7" t="s">
        <v>1227</v>
      </c>
      <c r="C1220" s="5">
        <v>-0.20091269</v>
      </c>
      <c r="D1220" s="5"/>
      <c r="E1220" s="5"/>
      <c r="F1220" s="5">
        <v>0.68338063000000004</v>
      </c>
      <c r="G1220" s="5"/>
      <c r="J1220" s="7" t="s">
        <v>3061</v>
      </c>
      <c r="K1220" s="5">
        <v>0.31846147000000002</v>
      </c>
      <c r="L1220" s="5"/>
      <c r="M1220" s="5"/>
      <c r="N1220" s="5">
        <v>8.6566089999999998E-2</v>
      </c>
      <c r="O1220" s="5"/>
    </row>
    <row r="1221" spans="2:15" x14ac:dyDescent="0.2">
      <c r="B1221" s="7" t="s">
        <v>1228</v>
      </c>
      <c r="C1221" s="5">
        <v>-0.20091269</v>
      </c>
      <c r="D1221" s="5"/>
      <c r="E1221" s="5"/>
      <c r="F1221" s="5">
        <v>0.63067404999999999</v>
      </c>
      <c r="G1221" s="5"/>
      <c r="J1221" s="7" t="s">
        <v>5081</v>
      </c>
      <c r="K1221" s="5">
        <v>-0.19925538000000001</v>
      </c>
      <c r="L1221" s="5"/>
      <c r="M1221" s="5"/>
      <c r="N1221" s="5">
        <v>0.60664273000000002</v>
      </c>
      <c r="O1221" s="5"/>
    </row>
    <row r="1222" spans="2:15" x14ac:dyDescent="0.2">
      <c r="B1222" s="7" t="s">
        <v>1229</v>
      </c>
      <c r="C1222" s="5">
        <v>-0.20091269</v>
      </c>
      <c r="D1222" s="5"/>
      <c r="E1222" s="5"/>
      <c r="F1222" s="5">
        <v>0.26841376</v>
      </c>
      <c r="G1222" s="5"/>
      <c r="J1222" s="7" t="s">
        <v>1350</v>
      </c>
      <c r="K1222" s="5">
        <v>0.39944456</v>
      </c>
      <c r="L1222" s="5"/>
      <c r="M1222" s="5"/>
      <c r="N1222" s="5">
        <v>3.418508E-2</v>
      </c>
      <c r="O1222" s="5"/>
    </row>
    <row r="1223" spans="2:15" x14ac:dyDescent="0.2">
      <c r="B1223" s="7" t="s">
        <v>1230</v>
      </c>
      <c r="C1223" s="5">
        <v>-0.19925538000000001</v>
      </c>
      <c r="D1223" s="5"/>
      <c r="E1223" s="5"/>
      <c r="F1223" s="5">
        <v>0.51707636000000001</v>
      </c>
      <c r="G1223" s="5"/>
      <c r="J1223" s="7" t="s">
        <v>2241</v>
      </c>
      <c r="K1223" s="5">
        <v>-6.6427360000000005E-2</v>
      </c>
      <c r="L1223" s="5"/>
      <c r="M1223" s="5"/>
      <c r="N1223" s="5">
        <v>0.28562336999999999</v>
      </c>
      <c r="O1223" s="5"/>
    </row>
    <row r="1224" spans="2:15" x14ac:dyDescent="0.2">
      <c r="B1224" s="7" t="s">
        <v>1231</v>
      </c>
      <c r="C1224" s="5">
        <v>-0.19925538000000001</v>
      </c>
      <c r="D1224" s="5"/>
      <c r="E1224" s="5"/>
      <c r="F1224" s="5">
        <v>0.52691142000000002</v>
      </c>
      <c r="G1224" s="5"/>
      <c r="J1224" s="7" t="s">
        <v>5082</v>
      </c>
      <c r="K1224" s="5">
        <v>1.1576905099999999</v>
      </c>
      <c r="L1224" s="5"/>
      <c r="M1224" s="5"/>
      <c r="N1224" s="5">
        <v>1.1645802599999999</v>
      </c>
      <c r="O1224" s="5"/>
    </row>
    <row r="1225" spans="2:15" x14ac:dyDescent="0.2">
      <c r="B1225" s="7" t="s">
        <v>1232</v>
      </c>
      <c r="C1225" s="5">
        <v>-0.19759995999999999</v>
      </c>
      <c r="D1225" s="5"/>
      <c r="E1225" s="5"/>
      <c r="F1225" s="5">
        <v>0.26433189000000001</v>
      </c>
      <c r="G1225" s="5"/>
      <c r="J1225" s="7" t="s">
        <v>5083</v>
      </c>
      <c r="K1225" s="5">
        <v>0.66357233999999998</v>
      </c>
      <c r="L1225" s="5"/>
      <c r="M1225" s="5"/>
      <c r="N1225" s="5">
        <v>0.31802575999999999</v>
      </c>
      <c r="O1225" s="5"/>
    </row>
    <row r="1226" spans="2:15" x14ac:dyDescent="0.2">
      <c r="B1226" s="7" t="s">
        <v>1233</v>
      </c>
      <c r="C1226" s="5">
        <v>-0.19759995999999999</v>
      </c>
      <c r="D1226" s="5"/>
      <c r="E1226" s="5"/>
      <c r="F1226" s="5">
        <v>0.58441100000000001</v>
      </c>
      <c r="G1226" s="5"/>
      <c r="J1226" s="7" t="s">
        <v>1778</v>
      </c>
      <c r="K1226" s="5">
        <v>-0.45403163000000002</v>
      </c>
      <c r="L1226" s="5"/>
      <c r="M1226" s="5"/>
      <c r="N1226" s="5">
        <v>0.76095188999999996</v>
      </c>
      <c r="O1226" s="5"/>
    </row>
    <row r="1227" spans="2:15" x14ac:dyDescent="0.2">
      <c r="B1227" s="7" t="s">
        <v>1234</v>
      </c>
      <c r="C1227" s="5">
        <v>-0.19759995999999999</v>
      </c>
      <c r="D1227" s="5"/>
      <c r="E1227" s="5"/>
      <c r="F1227" s="5">
        <v>0.64683668000000005</v>
      </c>
      <c r="G1227" s="5"/>
      <c r="J1227" s="7" t="s">
        <v>2471</v>
      </c>
      <c r="K1227" s="5">
        <v>0.10701825</v>
      </c>
      <c r="L1227" s="5"/>
      <c r="M1227" s="5"/>
      <c r="N1227" s="5">
        <v>0.38412004</v>
      </c>
      <c r="O1227" s="5"/>
    </row>
    <row r="1228" spans="2:15" x14ac:dyDescent="0.2">
      <c r="B1228" s="7" t="s">
        <v>1235</v>
      </c>
      <c r="C1228" s="5">
        <v>-0.19759995999999999</v>
      </c>
      <c r="D1228" s="5"/>
      <c r="E1228" s="5"/>
      <c r="F1228" s="5">
        <v>0.55820402000000002</v>
      </c>
      <c r="G1228" s="5"/>
      <c r="J1228" s="7" t="s">
        <v>4260</v>
      </c>
      <c r="K1228" s="5">
        <v>0.62386686000000002</v>
      </c>
      <c r="L1228" s="5"/>
      <c r="M1228" s="5"/>
      <c r="N1228" s="5">
        <v>0.19625287999999999</v>
      </c>
      <c r="O1228" s="5"/>
    </row>
    <row r="1229" spans="2:15" x14ac:dyDescent="0.2">
      <c r="B1229" s="7" t="s">
        <v>1236</v>
      </c>
      <c r="C1229" s="5">
        <v>-0.19594644</v>
      </c>
      <c r="D1229" s="5"/>
      <c r="E1229" s="5"/>
      <c r="F1229" s="5">
        <v>0.26318744999999999</v>
      </c>
      <c r="G1229" s="5"/>
      <c r="J1229" s="7" t="s">
        <v>3021</v>
      </c>
      <c r="K1229" s="5">
        <v>0.15055968</v>
      </c>
      <c r="L1229" s="5"/>
      <c r="M1229" s="5"/>
      <c r="N1229" s="5">
        <v>0.17765570999999999</v>
      </c>
      <c r="O1229" s="5"/>
    </row>
    <row r="1230" spans="2:15" x14ac:dyDescent="0.2">
      <c r="B1230" s="7" t="s">
        <v>1237</v>
      </c>
      <c r="C1230" s="5">
        <v>-0.19594644</v>
      </c>
      <c r="D1230" s="5"/>
      <c r="E1230" s="5"/>
      <c r="F1230" s="5">
        <v>0.34003621000000001</v>
      </c>
      <c r="G1230" s="5"/>
      <c r="J1230" s="7" t="s">
        <v>3190</v>
      </c>
      <c r="K1230" s="5">
        <v>0.63969522999999995</v>
      </c>
      <c r="L1230" s="5"/>
      <c r="M1230" s="5"/>
      <c r="N1230" s="5">
        <v>0.20398475999999999</v>
      </c>
      <c r="O1230" s="5"/>
    </row>
    <row r="1231" spans="2:15" x14ac:dyDescent="0.2">
      <c r="B1231" s="7" t="s">
        <v>1238</v>
      </c>
      <c r="C1231" s="5">
        <v>-0.19594644</v>
      </c>
      <c r="D1231" s="5"/>
      <c r="E1231" s="5"/>
      <c r="F1231" s="5">
        <v>0.66159091999999997</v>
      </c>
      <c r="G1231" s="5"/>
      <c r="J1231" s="7" t="s">
        <v>5084</v>
      </c>
      <c r="K1231" s="5">
        <v>0.29983075999999997</v>
      </c>
      <c r="L1231" s="5"/>
      <c r="M1231" s="5"/>
      <c r="N1231" s="5">
        <v>7.5560299999999997E-2</v>
      </c>
      <c r="O1231" s="5"/>
    </row>
    <row r="1232" spans="2:15" x14ac:dyDescent="0.2">
      <c r="B1232" s="7" t="s">
        <v>1239</v>
      </c>
      <c r="C1232" s="5">
        <v>-0.19594644</v>
      </c>
      <c r="D1232" s="5"/>
      <c r="E1232" s="5"/>
      <c r="F1232" s="5">
        <v>0.41602771</v>
      </c>
      <c r="G1232" s="5"/>
      <c r="J1232" s="7" t="s">
        <v>1873</v>
      </c>
      <c r="K1232" s="5">
        <v>0.70487195999999996</v>
      </c>
      <c r="L1232" s="5"/>
      <c r="M1232" s="5"/>
      <c r="N1232" s="5">
        <v>0.35135614999999998</v>
      </c>
      <c r="O1232" s="5"/>
    </row>
    <row r="1233" spans="2:15" x14ac:dyDescent="0.2">
      <c r="B1233" s="7" t="s">
        <v>1240</v>
      </c>
      <c r="C1233" s="5">
        <v>-0.19429482000000001</v>
      </c>
      <c r="D1233" s="5"/>
      <c r="E1233" s="5"/>
      <c r="F1233" s="5">
        <v>0.55747473000000003</v>
      </c>
      <c r="G1233" s="5"/>
      <c r="J1233" s="7" t="s">
        <v>1117</v>
      </c>
      <c r="K1233" s="5">
        <v>-0.20756106999999999</v>
      </c>
      <c r="L1233" s="5"/>
      <c r="M1233" s="5"/>
      <c r="N1233" s="5">
        <v>1.00143801</v>
      </c>
      <c r="O1233" s="5"/>
    </row>
    <row r="1234" spans="2:15" x14ac:dyDescent="0.2">
      <c r="B1234" s="7" t="s">
        <v>1241</v>
      </c>
      <c r="C1234" s="5">
        <v>-0.19429482000000001</v>
      </c>
      <c r="D1234" s="5"/>
      <c r="E1234" s="5"/>
      <c r="F1234" s="5">
        <v>0.25980060999999999</v>
      </c>
      <c r="G1234" s="5"/>
      <c r="J1234" s="7" t="s">
        <v>2861</v>
      </c>
      <c r="K1234" s="5">
        <v>0.27500704999999998</v>
      </c>
      <c r="L1234" s="5"/>
      <c r="M1234" s="5"/>
      <c r="N1234" s="5">
        <v>4.7359500000000001E-3</v>
      </c>
      <c r="O1234" s="5"/>
    </row>
    <row r="1235" spans="2:15" x14ac:dyDescent="0.2">
      <c r="B1235" s="7" t="s">
        <v>1242</v>
      </c>
      <c r="C1235" s="5">
        <v>-0.19429482000000001</v>
      </c>
      <c r="D1235" s="5"/>
      <c r="E1235" s="5"/>
      <c r="F1235" s="5">
        <v>0.66326584</v>
      </c>
      <c r="G1235" s="5"/>
      <c r="J1235" s="7" t="s">
        <v>5085</v>
      </c>
      <c r="K1235" s="5">
        <v>0.76807844000000003</v>
      </c>
      <c r="L1235" s="5"/>
      <c r="M1235" s="5"/>
      <c r="N1235" s="5">
        <v>0.34841672000000001</v>
      </c>
      <c r="O1235" s="5"/>
    </row>
    <row r="1236" spans="2:15" x14ac:dyDescent="0.2">
      <c r="B1236" s="7" t="s">
        <v>1243</v>
      </c>
      <c r="C1236" s="5">
        <v>-0.19429482000000001</v>
      </c>
      <c r="D1236" s="5"/>
      <c r="E1236" s="5"/>
      <c r="F1236" s="5">
        <v>0.26064492</v>
      </c>
      <c r="G1236" s="5"/>
      <c r="J1236" s="7" t="s">
        <v>5086</v>
      </c>
      <c r="K1236" s="5">
        <v>0.75445996999999998</v>
      </c>
      <c r="L1236" s="5"/>
      <c r="M1236" s="5"/>
      <c r="N1236" s="5">
        <v>0.39296070999999999</v>
      </c>
      <c r="O1236" s="5"/>
    </row>
    <row r="1237" spans="2:15" x14ac:dyDescent="0.2">
      <c r="B1237" s="7" t="s">
        <v>1244</v>
      </c>
      <c r="C1237" s="5">
        <v>-0.19264508</v>
      </c>
      <c r="D1237" s="5"/>
      <c r="E1237" s="5"/>
      <c r="F1237" s="5">
        <v>0.58172747000000002</v>
      </c>
      <c r="G1237" s="5"/>
      <c r="J1237" s="7" t="s">
        <v>3866</v>
      </c>
      <c r="K1237" s="5">
        <v>0.47715921</v>
      </c>
      <c r="L1237" s="5"/>
      <c r="M1237" s="5"/>
      <c r="N1237" s="5">
        <v>6.6956210000000002E-2</v>
      </c>
      <c r="O1237" s="5"/>
    </row>
    <row r="1238" spans="2:15" x14ac:dyDescent="0.2">
      <c r="B1238" s="7" t="s">
        <v>1245</v>
      </c>
      <c r="C1238" s="5">
        <v>-0.19264508</v>
      </c>
      <c r="D1238" s="5"/>
      <c r="E1238" s="5"/>
      <c r="F1238" s="5">
        <v>0.56237411999999998</v>
      </c>
      <c r="G1238" s="5"/>
      <c r="J1238" s="7" t="s">
        <v>2966</v>
      </c>
      <c r="K1238" s="5">
        <v>-9.2340169999999999E-2</v>
      </c>
      <c r="L1238" s="5"/>
      <c r="M1238" s="5"/>
      <c r="N1238" s="5">
        <v>0.4358399</v>
      </c>
      <c r="O1238" s="5"/>
    </row>
    <row r="1239" spans="2:15" x14ac:dyDescent="0.2">
      <c r="B1239" s="7" t="s">
        <v>1246</v>
      </c>
      <c r="C1239" s="5">
        <v>-0.19099722999999999</v>
      </c>
      <c r="D1239" s="5"/>
      <c r="E1239" s="5"/>
      <c r="F1239" s="5">
        <v>0.43609107000000003</v>
      </c>
      <c r="G1239" s="5"/>
      <c r="J1239" s="7" t="s">
        <v>519</v>
      </c>
      <c r="K1239" s="5">
        <v>-0.34556446000000002</v>
      </c>
      <c r="L1239" s="5"/>
      <c r="M1239" s="5"/>
      <c r="N1239" s="5">
        <v>0.9267436</v>
      </c>
      <c r="O1239" s="5"/>
    </row>
    <row r="1240" spans="2:15" x14ac:dyDescent="0.2">
      <c r="B1240" s="7" t="s">
        <v>1247</v>
      </c>
      <c r="C1240" s="5">
        <v>-0.19099722999999999</v>
      </c>
      <c r="D1240" s="5"/>
      <c r="E1240" s="5"/>
      <c r="F1240" s="5">
        <v>0.68066285999999998</v>
      </c>
      <c r="G1240" s="5"/>
      <c r="J1240" s="7" t="s">
        <v>3793</v>
      </c>
      <c r="K1240" s="5">
        <v>0.34709867</v>
      </c>
      <c r="L1240" s="5"/>
      <c r="M1240" s="5"/>
      <c r="N1240" s="5">
        <v>4.3116109999999999E-2</v>
      </c>
      <c r="O1240" s="5"/>
    </row>
    <row r="1241" spans="2:15" x14ac:dyDescent="0.2">
      <c r="B1241" s="7" t="s">
        <v>1248</v>
      </c>
      <c r="C1241" s="5">
        <v>-0.19099722999999999</v>
      </c>
      <c r="D1241" s="5"/>
      <c r="E1241" s="5"/>
      <c r="F1241" s="5">
        <v>0.25742637000000002</v>
      </c>
      <c r="G1241" s="5"/>
      <c r="J1241" s="7" t="s">
        <v>2152</v>
      </c>
      <c r="K1241" s="5">
        <v>1.0093471700000001</v>
      </c>
      <c r="L1241" s="5"/>
      <c r="M1241" s="5"/>
      <c r="N1241" s="5">
        <v>0.72077975999999999</v>
      </c>
      <c r="O1241" s="5"/>
    </row>
    <row r="1242" spans="2:15" x14ac:dyDescent="0.2">
      <c r="B1242" s="7" t="s">
        <v>1249</v>
      </c>
      <c r="C1242" s="5">
        <v>-0.19099722999999999</v>
      </c>
      <c r="D1242" s="5"/>
      <c r="E1242" s="5"/>
      <c r="F1242" s="5">
        <v>0.61441813999999995</v>
      </c>
      <c r="G1242" s="5"/>
      <c r="J1242" s="7" t="s">
        <v>508</v>
      </c>
      <c r="K1242" s="5">
        <v>1.0517201199999999</v>
      </c>
      <c r="L1242" s="5"/>
      <c r="M1242" s="5"/>
      <c r="N1242" s="5">
        <v>0.81397231000000003</v>
      </c>
      <c r="O1242" s="5"/>
    </row>
    <row r="1243" spans="2:15" x14ac:dyDescent="0.2">
      <c r="B1243" s="7" t="s">
        <v>1250</v>
      </c>
      <c r="C1243" s="5">
        <v>-0.19099722999999999</v>
      </c>
      <c r="D1243" s="5"/>
      <c r="E1243" s="5"/>
      <c r="F1243" s="5">
        <v>0.37765048000000001</v>
      </c>
      <c r="G1243" s="5"/>
      <c r="J1243" s="7" t="s">
        <v>5087</v>
      </c>
      <c r="K1243" s="5">
        <v>-0.46593839999999997</v>
      </c>
      <c r="L1243" s="5"/>
      <c r="M1243" s="5"/>
      <c r="N1243" s="5">
        <v>1.6779435599999999</v>
      </c>
      <c r="O1243" s="5"/>
    </row>
    <row r="1244" spans="2:15" x14ac:dyDescent="0.2">
      <c r="B1244" s="7" t="s">
        <v>1251</v>
      </c>
      <c r="C1244" s="5">
        <v>-0.18935125</v>
      </c>
      <c r="D1244" s="5"/>
      <c r="E1244" s="5"/>
      <c r="F1244" s="5">
        <v>0.66138118000000001</v>
      </c>
      <c r="G1244" s="5"/>
      <c r="J1244" s="7" t="s">
        <v>5088</v>
      </c>
      <c r="K1244" s="5">
        <v>-0.10469738000000001</v>
      </c>
      <c r="L1244" s="5"/>
      <c r="M1244" s="5"/>
      <c r="N1244" s="5">
        <v>0.43022536</v>
      </c>
      <c r="O1244" s="5"/>
    </row>
    <row r="1245" spans="2:15" x14ac:dyDescent="0.2">
      <c r="B1245" s="7" t="s">
        <v>1252</v>
      </c>
      <c r="C1245" s="5">
        <v>-0.18935125</v>
      </c>
      <c r="D1245" s="5"/>
      <c r="E1245" s="5"/>
      <c r="F1245" s="5">
        <v>0.55169975999999998</v>
      </c>
      <c r="G1245" s="5"/>
      <c r="J1245" s="7" t="s">
        <v>1199</v>
      </c>
      <c r="K1245" s="5">
        <v>0.23878685999999999</v>
      </c>
      <c r="L1245" s="5"/>
      <c r="M1245" s="5"/>
      <c r="N1245" s="5">
        <v>0.12228446</v>
      </c>
      <c r="O1245" s="5"/>
    </row>
    <row r="1246" spans="2:15" x14ac:dyDescent="0.2">
      <c r="B1246" s="7" t="s">
        <v>1253</v>
      </c>
      <c r="C1246" s="5">
        <v>-0.18770716000000001</v>
      </c>
      <c r="D1246" s="5"/>
      <c r="E1246" s="5"/>
      <c r="F1246" s="5">
        <v>0.56469709000000001</v>
      </c>
      <c r="G1246" s="5"/>
      <c r="J1246" s="7" t="s">
        <v>2959</v>
      </c>
      <c r="K1246" s="5">
        <v>0.19786539</v>
      </c>
      <c r="L1246" s="5"/>
      <c r="M1246" s="5"/>
      <c r="N1246" s="5">
        <v>6.9096569999999996E-2</v>
      </c>
      <c r="O1246" s="5"/>
    </row>
    <row r="1247" spans="2:15" x14ac:dyDescent="0.2">
      <c r="B1247" s="7" t="s">
        <v>1254</v>
      </c>
      <c r="C1247" s="5">
        <v>-0.18770716000000001</v>
      </c>
      <c r="D1247" s="5"/>
      <c r="E1247" s="5"/>
      <c r="F1247" s="5">
        <v>0.59025322999999996</v>
      </c>
      <c r="G1247" s="5"/>
      <c r="J1247" s="7" t="s">
        <v>1277</v>
      </c>
      <c r="K1247" s="5">
        <v>-0.42081985</v>
      </c>
      <c r="L1247" s="5"/>
      <c r="M1247" s="5"/>
      <c r="N1247" s="5">
        <v>0.71419666000000004</v>
      </c>
      <c r="O1247" s="5"/>
    </row>
    <row r="1248" spans="2:15" x14ac:dyDescent="0.2">
      <c r="B1248" s="7" t="s">
        <v>1255</v>
      </c>
      <c r="C1248" s="5">
        <v>-0.18770716000000001</v>
      </c>
      <c r="D1248" s="5"/>
      <c r="E1248" s="5"/>
      <c r="F1248" s="5">
        <v>0.36728738999999999</v>
      </c>
      <c r="G1248" s="5"/>
      <c r="J1248" s="7" t="s">
        <v>3411</v>
      </c>
      <c r="K1248" s="5">
        <v>0.71193536000000002</v>
      </c>
      <c r="L1248" s="5"/>
      <c r="M1248" s="5"/>
      <c r="N1248" s="5">
        <v>0.36283152000000002</v>
      </c>
      <c r="O1248" s="5"/>
    </row>
    <row r="1249" spans="2:15" x14ac:dyDescent="0.2">
      <c r="B1249" s="7" t="s">
        <v>1256</v>
      </c>
      <c r="C1249" s="5">
        <v>-0.18606492999999999</v>
      </c>
      <c r="D1249" s="5"/>
      <c r="E1249" s="5"/>
      <c r="F1249" s="5">
        <v>0.32779655000000002</v>
      </c>
      <c r="G1249" s="5"/>
      <c r="J1249" s="7" t="s">
        <v>3284</v>
      </c>
      <c r="K1249" s="5">
        <v>0.33342372999999997</v>
      </c>
      <c r="L1249" s="5"/>
      <c r="M1249" s="5"/>
      <c r="N1249" s="5">
        <v>3.3910000000000003E-2</v>
      </c>
      <c r="O1249" s="5"/>
    </row>
    <row r="1250" spans="2:15" x14ac:dyDescent="0.2">
      <c r="B1250" s="7" t="s">
        <v>1257</v>
      </c>
      <c r="C1250" s="5">
        <v>-0.18606492999999999</v>
      </c>
      <c r="D1250" s="5"/>
      <c r="E1250" s="5"/>
      <c r="F1250" s="5">
        <v>0.36834408000000002</v>
      </c>
      <c r="G1250" s="5"/>
      <c r="J1250" s="7" t="s">
        <v>4536</v>
      </c>
      <c r="K1250" s="5">
        <v>0.74588268999999996</v>
      </c>
      <c r="L1250" s="5"/>
      <c r="M1250" s="5"/>
      <c r="N1250" s="5">
        <v>0.37922971</v>
      </c>
      <c r="O1250" s="5"/>
    </row>
    <row r="1251" spans="2:15" x14ac:dyDescent="0.2">
      <c r="B1251" s="7" t="s">
        <v>1258</v>
      </c>
      <c r="C1251" s="5">
        <v>-0.18606492999999999</v>
      </c>
      <c r="D1251" s="5"/>
      <c r="E1251" s="5"/>
      <c r="F1251" s="5">
        <v>0.33654467999999998</v>
      </c>
      <c r="G1251" s="5"/>
      <c r="J1251" s="7" t="s">
        <v>5089</v>
      </c>
      <c r="K1251" s="5">
        <v>-0.18442457000000001</v>
      </c>
      <c r="L1251" s="5"/>
      <c r="M1251" s="5"/>
      <c r="N1251" s="5">
        <v>0.47805471999999999</v>
      </c>
      <c r="O1251" s="5"/>
    </row>
    <row r="1252" spans="2:15" x14ac:dyDescent="0.2">
      <c r="B1252" s="7" t="s">
        <v>1259</v>
      </c>
      <c r="C1252" s="5">
        <v>-0.18606492999999999</v>
      </c>
      <c r="D1252" s="5"/>
      <c r="E1252" s="5"/>
      <c r="F1252" s="5">
        <v>0.40831979000000002</v>
      </c>
      <c r="G1252" s="5"/>
      <c r="J1252" s="7" t="s">
        <v>1462</v>
      </c>
      <c r="K1252" s="5">
        <v>-2.326978E-2</v>
      </c>
      <c r="L1252" s="5"/>
      <c r="M1252" s="5"/>
      <c r="N1252" s="5">
        <v>0.24294392000000001</v>
      </c>
      <c r="O1252" s="5"/>
    </row>
    <row r="1253" spans="2:15" x14ac:dyDescent="0.2">
      <c r="B1253" s="7" t="s">
        <v>1260</v>
      </c>
      <c r="C1253" s="5">
        <v>-0.18442457000000001</v>
      </c>
      <c r="D1253" s="5"/>
      <c r="E1253" s="5"/>
      <c r="F1253" s="5">
        <v>0.67692384999999999</v>
      </c>
      <c r="G1253" s="5"/>
      <c r="J1253" s="7" t="s">
        <v>1990</v>
      </c>
      <c r="K1253" s="5">
        <v>1.4419700000000001E-3</v>
      </c>
      <c r="L1253" s="5"/>
      <c r="M1253" s="5"/>
      <c r="N1253" s="5">
        <v>0.49423527</v>
      </c>
      <c r="O1253" s="5"/>
    </row>
    <row r="1254" spans="2:15" x14ac:dyDescent="0.2">
      <c r="B1254" s="7" t="s">
        <v>1261</v>
      </c>
      <c r="C1254" s="5">
        <v>-0.18442457000000001</v>
      </c>
      <c r="D1254" s="5"/>
      <c r="E1254" s="5"/>
      <c r="F1254" s="5">
        <v>0.40276632000000001</v>
      </c>
      <c r="G1254" s="5"/>
      <c r="J1254" s="7" t="s">
        <v>3684</v>
      </c>
      <c r="K1254" s="5">
        <v>0.13093087</v>
      </c>
      <c r="L1254" s="5"/>
      <c r="M1254" s="5"/>
      <c r="N1254" s="5">
        <v>0.1083525</v>
      </c>
      <c r="O1254" s="5"/>
    </row>
    <row r="1255" spans="2:15" x14ac:dyDescent="0.2">
      <c r="B1255" s="7" t="s">
        <v>1262</v>
      </c>
      <c r="C1255" s="5">
        <v>-0.18442457000000001</v>
      </c>
      <c r="D1255" s="5"/>
      <c r="E1255" s="5"/>
      <c r="F1255" s="5">
        <v>0.37433190999999999</v>
      </c>
      <c r="G1255" s="5"/>
      <c r="J1255" s="7" t="s">
        <v>2096</v>
      </c>
      <c r="K1255" s="5">
        <v>0.53007073999999998</v>
      </c>
      <c r="L1255" s="5"/>
      <c r="M1255" s="5"/>
      <c r="N1255" s="5">
        <v>0.18943128000000001</v>
      </c>
      <c r="O1255" s="5"/>
    </row>
    <row r="1256" spans="2:15" x14ac:dyDescent="0.2">
      <c r="B1256" s="7" t="s">
        <v>1263</v>
      </c>
      <c r="C1256" s="5">
        <v>-0.18442457000000001</v>
      </c>
      <c r="D1256" s="5"/>
      <c r="E1256" s="5"/>
      <c r="F1256" s="5">
        <v>0.24895301</v>
      </c>
      <c r="G1256" s="5"/>
      <c r="J1256" s="7" t="s">
        <v>5090</v>
      </c>
      <c r="K1256" s="5">
        <v>0.56364627</v>
      </c>
      <c r="L1256" s="5"/>
      <c r="M1256" s="5"/>
      <c r="N1256" s="5">
        <v>0.13576640000000001</v>
      </c>
      <c r="O1256" s="5"/>
    </row>
    <row r="1257" spans="2:15" x14ac:dyDescent="0.2">
      <c r="B1257" s="7" t="s">
        <v>1264</v>
      </c>
      <c r="C1257" s="5">
        <v>-0.18278607999999999</v>
      </c>
      <c r="D1257" s="5"/>
      <c r="E1257" s="5"/>
      <c r="F1257" s="5">
        <v>0.24708342999999999</v>
      </c>
      <c r="G1257" s="5"/>
      <c r="J1257" s="7" t="s">
        <v>1577</v>
      </c>
      <c r="K1257" s="5">
        <v>-0.55851651999999996</v>
      </c>
      <c r="L1257" s="5"/>
      <c r="M1257" s="5"/>
      <c r="N1257" s="5">
        <v>0.92116902000000001</v>
      </c>
      <c r="O1257" s="5"/>
    </row>
    <row r="1258" spans="2:15" x14ac:dyDescent="0.2">
      <c r="B1258" s="7" t="s">
        <v>1265</v>
      </c>
      <c r="C1258" s="5">
        <v>-0.18278607999999999</v>
      </c>
      <c r="D1258" s="5"/>
      <c r="E1258" s="5"/>
      <c r="F1258" s="5">
        <v>0.52496374999999995</v>
      </c>
      <c r="G1258" s="5"/>
      <c r="J1258" s="7" t="s">
        <v>5091</v>
      </c>
      <c r="K1258" s="5">
        <v>0.36176836000000001</v>
      </c>
      <c r="L1258" s="5"/>
      <c r="M1258" s="5"/>
      <c r="N1258" s="5">
        <v>2.7683889999999999E-2</v>
      </c>
      <c r="O1258" s="5"/>
    </row>
    <row r="1259" spans="2:15" x14ac:dyDescent="0.2">
      <c r="B1259" s="7" t="s">
        <v>1266</v>
      </c>
      <c r="C1259" s="5">
        <v>-0.18278607999999999</v>
      </c>
      <c r="D1259" s="5"/>
      <c r="E1259" s="5"/>
      <c r="F1259" s="5">
        <v>0.46803518999999999</v>
      </c>
      <c r="G1259" s="5"/>
      <c r="J1259" s="7" t="s">
        <v>5092</v>
      </c>
      <c r="K1259" s="5">
        <v>0.14143279</v>
      </c>
      <c r="L1259" s="5"/>
      <c r="M1259" s="5"/>
      <c r="N1259" s="5">
        <v>0.33292228000000001</v>
      </c>
      <c r="O1259" s="5"/>
    </row>
    <row r="1260" spans="2:15" x14ac:dyDescent="0.2">
      <c r="B1260" s="7" t="s">
        <v>1267</v>
      </c>
      <c r="C1260" s="5">
        <v>-0.18114943999999999</v>
      </c>
      <c r="D1260" s="5"/>
      <c r="E1260" s="5"/>
      <c r="F1260" s="5">
        <v>0.34973317999999998</v>
      </c>
      <c r="G1260" s="5"/>
      <c r="J1260" s="7" t="s">
        <v>3897</v>
      </c>
      <c r="K1260" s="5">
        <v>0.81557542999999999</v>
      </c>
      <c r="L1260" s="5"/>
      <c r="M1260" s="5"/>
      <c r="N1260" s="5">
        <v>0.55422532999999996</v>
      </c>
      <c r="O1260" s="5"/>
    </row>
    <row r="1261" spans="2:15" x14ac:dyDescent="0.2">
      <c r="B1261" s="7" t="s">
        <v>1268</v>
      </c>
      <c r="C1261" s="5">
        <v>-0.18114943999999999</v>
      </c>
      <c r="D1261" s="5"/>
      <c r="E1261" s="5"/>
      <c r="F1261" s="5">
        <v>0.64714136</v>
      </c>
      <c r="G1261" s="5"/>
      <c r="J1261" s="7" t="s">
        <v>870</v>
      </c>
      <c r="K1261" s="5">
        <v>-0.52284079000000006</v>
      </c>
      <c r="L1261" s="5"/>
      <c r="M1261" s="5"/>
      <c r="N1261" s="5">
        <v>1.60300468</v>
      </c>
      <c r="O1261" s="5"/>
    </row>
    <row r="1262" spans="2:15" x14ac:dyDescent="0.2">
      <c r="B1262" s="7" t="s">
        <v>1269</v>
      </c>
      <c r="C1262" s="5">
        <v>-0.17951465999999999</v>
      </c>
      <c r="D1262" s="5"/>
      <c r="E1262" s="5"/>
      <c r="F1262" s="5">
        <v>0.40743583999999999</v>
      </c>
      <c r="G1262" s="5"/>
      <c r="J1262" s="7" t="s">
        <v>1956</v>
      </c>
      <c r="K1262" s="5">
        <v>0.17504549</v>
      </c>
      <c r="L1262" s="5"/>
      <c r="M1262" s="5"/>
      <c r="N1262" s="5">
        <v>0.23435892999999999</v>
      </c>
      <c r="O1262" s="5"/>
    </row>
    <row r="1263" spans="2:15" x14ac:dyDescent="0.2">
      <c r="B1263" s="7" t="s">
        <v>1270</v>
      </c>
      <c r="C1263" s="5">
        <v>-0.17951465999999999</v>
      </c>
      <c r="D1263" s="5"/>
      <c r="E1263" s="5"/>
      <c r="F1263" s="5">
        <v>0.59281614999999999</v>
      </c>
      <c r="G1263" s="5"/>
      <c r="J1263" s="7" t="s">
        <v>5093</v>
      </c>
      <c r="K1263" s="5">
        <v>1.04054179</v>
      </c>
      <c r="L1263" s="5"/>
      <c r="M1263" s="5"/>
      <c r="N1263" s="5">
        <v>0.82235126999999997</v>
      </c>
      <c r="O1263" s="5"/>
    </row>
    <row r="1264" spans="2:15" x14ac:dyDescent="0.2">
      <c r="B1264" s="7" t="s">
        <v>1271</v>
      </c>
      <c r="C1264" s="5">
        <v>-0.17951465999999999</v>
      </c>
      <c r="D1264" s="5"/>
      <c r="E1264" s="5"/>
      <c r="F1264" s="5">
        <v>0.24276998999999999</v>
      </c>
      <c r="G1264" s="5"/>
      <c r="J1264" s="7" t="s">
        <v>1606</v>
      </c>
      <c r="K1264" s="5">
        <v>-0.36587143999999999</v>
      </c>
      <c r="L1264" s="5"/>
      <c r="M1264" s="5"/>
      <c r="N1264" s="5">
        <v>0.63754063000000005</v>
      </c>
      <c r="O1264" s="5"/>
    </row>
    <row r="1265" spans="2:15" x14ac:dyDescent="0.2">
      <c r="B1265" s="7" t="s">
        <v>1272</v>
      </c>
      <c r="C1265" s="5">
        <v>-0.17951465999999999</v>
      </c>
      <c r="D1265" s="5"/>
      <c r="E1265" s="5"/>
      <c r="F1265" s="5">
        <v>0.27910638999999998</v>
      </c>
      <c r="G1265" s="5"/>
      <c r="J1265" s="7" t="s">
        <v>4268</v>
      </c>
      <c r="K1265" s="5">
        <v>0.47715921</v>
      </c>
      <c r="L1265" s="5"/>
      <c r="M1265" s="5"/>
      <c r="N1265" s="5">
        <v>0.12842252000000001</v>
      </c>
      <c r="O1265" s="5"/>
    </row>
    <row r="1266" spans="2:15" x14ac:dyDescent="0.2">
      <c r="B1266" s="7" t="s">
        <v>1273</v>
      </c>
      <c r="C1266" s="5">
        <v>-0.17951465999999999</v>
      </c>
      <c r="D1266" s="5"/>
      <c r="E1266" s="5"/>
      <c r="F1266" s="5">
        <v>0.24363129</v>
      </c>
      <c r="G1266" s="5"/>
      <c r="J1266" s="7" t="s">
        <v>2850</v>
      </c>
      <c r="K1266" s="5">
        <v>0.37629037999999998</v>
      </c>
      <c r="L1266" s="5"/>
      <c r="M1266" s="5"/>
      <c r="N1266" s="5">
        <v>4.4353160000000003E-2</v>
      </c>
      <c r="O1266" s="5"/>
    </row>
    <row r="1267" spans="2:15" x14ac:dyDescent="0.2">
      <c r="B1267" s="7" t="s">
        <v>1274</v>
      </c>
      <c r="C1267" s="5">
        <v>-0.17788172999999999</v>
      </c>
      <c r="D1267" s="5"/>
      <c r="E1267" s="5"/>
      <c r="F1267" s="5">
        <v>0.24190337000000001</v>
      </c>
      <c r="G1267" s="5"/>
      <c r="J1267" s="7" t="s">
        <v>4043</v>
      </c>
      <c r="K1267" s="5">
        <v>0.25580283999999998</v>
      </c>
      <c r="L1267" s="5"/>
      <c r="M1267" s="5"/>
      <c r="N1267" s="5">
        <v>1.755491E-2</v>
      </c>
      <c r="O1267" s="5"/>
    </row>
    <row r="1268" spans="2:15" x14ac:dyDescent="0.2">
      <c r="B1268" s="7" t="s">
        <v>1275</v>
      </c>
      <c r="C1268" s="5">
        <v>-0.17625063999999999</v>
      </c>
      <c r="D1268" s="5"/>
      <c r="E1268" s="5"/>
      <c r="F1268" s="5">
        <v>0.56059192999999996</v>
      </c>
      <c r="G1268" s="5"/>
      <c r="J1268" s="7" t="s">
        <v>2065</v>
      </c>
      <c r="K1268" s="5">
        <v>0.35727048</v>
      </c>
      <c r="L1268" s="5"/>
      <c r="M1268" s="5"/>
      <c r="N1268" s="5">
        <v>5.5423819999999999E-2</v>
      </c>
      <c r="O1268" s="5"/>
    </row>
    <row r="1269" spans="2:15" x14ac:dyDescent="0.2">
      <c r="B1269" s="7" t="s">
        <v>1276</v>
      </c>
      <c r="C1269" s="5">
        <v>-0.17625063999999999</v>
      </c>
      <c r="D1269" s="5"/>
      <c r="E1269" s="5"/>
      <c r="F1269" s="5">
        <v>0.35931416999999999</v>
      </c>
      <c r="G1269" s="5"/>
      <c r="J1269" s="7" t="s">
        <v>3121</v>
      </c>
      <c r="K1269" s="5">
        <v>0.45417589000000003</v>
      </c>
      <c r="L1269" s="5"/>
      <c r="M1269" s="5"/>
      <c r="N1269" s="5">
        <v>0.10941693</v>
      </c>
      <c r="O1269" s="5"/>
    </row>
    <row r="1270" spans="2:15" x14ac:dyDescent="0.2">
      <c r="B1270" s="7" t="s">
        <v>1277</v>
      </c>
      <c r="C1270" s="5">
        <v>-0.17462140000000001</v>
      </c>
      <c r="D1270" s="5"/>
      <c r="E1270" s="5"/>
      <c r="F1270" s="5">
        <v>0.23788887</v>
      </c>
      <c r="G1270" s="5"/>
      <c r="J1270" s="7" t="s">
        <v>1797</v>
      </c>
      <c r="K1270" s="5">
        <v>5.1024E-2</v>
      </c>
      <c r="L1270" s="5"/>
      <c r="M1270" s="5"/>
      <c r="N1270" s="5">
        <v>0.17497847</v>
      </c>
      <c r="O1270" s="5"/>
    </row>
    <row r="1271" spans="2:15" x14ac:dyDescent="0.2">
      <c r="B1271" s="7" t="s">
        <v>1278</v>
      </c>
      <c r="C1271" s="5">
        <v>-0.17462140000000001</v>
      </c>
      <c r="D1271" s="5"/>
      <c r="E1271" s="5"/>
      <c r="F1271" s="5">
        <v>0.52574436000000002</v>
      </c>
      <c r="G1271" s="5"/>
      <c r="J1271" s="7" t="s">
        <v>5094</v>
      </c>
      <c r="K1271" s="5">
        <v>0.23266075999999999</v>
      </c>
      <c r="L1271" s="5"/>
      <c r="M1271" s="5"/>
      <c r="N1271" s="5">
        <v>0.18094863</v>
      </c>
      <c r="O1271" s="5"/>
    </row>
    <row r="1272" spans="2:15" x14ac:dyDescent="0.2">
      <c r="B1272" s="7" t="s">
        <v>1279</v>
      </c>
      <c r="C1272" s="5">
        <v>-0.17462140000000001</v>
      </c>
      <c r="D1272" s="5"/>
      <c r="E1272" s="5"/>
      <c r="F1272" s="5">
        <v>0.47592026999999998</v>
      </c>
      <c r="G1272" s="5"/>
      <c r="J1272" s="7" t="s">
        <v>5095</v>
      </c>
      <c r="K1272" s="5">
        <v>0.76807844000000003</v>
      </c>
      <c r="L1272" s="5"/>
      <c r="M1272" s="5"/>
      <c r="N1272" s="5">
        <v>0.33790208999999999</v>
      </c>
      <c r="O1272" s="5"/>
    </row>
    <row r="1273" spans="2:15" x14ac:dyDescent="0.2">
      <c r="B1273" s="7" t="s">
        <v>1280</v>
      </c>
      <c r="C1273" s="5">
        <v>-0.17299398999999999</v>
      </c>
      <c r="D1273" s="5"/>
      <c r="E1273" s="5"/>
      <c r="F1273" s="5">
        <v>0.23607494000000001</v>
      </c>
      <c r="G1273" s="5"/>
      <c r="J1273" s="7" t="s">
        <v>3621</v>
      </c>
      <c r="K1273" s="5">
        <v>0.44678556000000003</v>
      </c>
      <c r="L1273" s="5"/>
      <c r="M1273" s="5"/>
      <c r="N1273" s="5">
        <v>3.738735E-2</v>
      </c>
      <c r="O1273" s="5"/>
    </row>
    <row r="1274" spans="2:15" x14ac:dyDescent="0.2">
      <c r="B1274" s="7" t="s">
        <v>1281</v>
      </c>
      <c r="C1274" s="5">
        <v>-0.17299398999999999</v>
      </c>
      <c r="D1274" s="5"/>
      <c r="E1274" s="5"/>
      <c r="F1274" s="5">
        <v>0.33334243000000002</v>
      </c>
      <c r="G1274" s="5"/>
      <c r="J1274" s="7" t="s">
        <v>2191</v>
      </c>
      <c r="K1274" s="5">
        <v>0.44042071999999999</v>
      </c>
      <c r="L1274" s="5"/>
      <c r="M1274" s="5"/>
      <c r="N1274" s="5">
        <v>2.9142479999999998E-2</v>
      </c>
      <c r="O1274" s="5"/>
    </row>
    <row r="1275" spans="2:15" x14ac:dyDescent="0.2">
      <c r="B1275" s="7" t="s">
        <v>1282</v>
      </c>
      <c r="C1275" s="5">
        <v>-0.17299398999999999</v>
      </c>
      <c r="D1275" s="5"/>
      <c r="E1275" s="5"/>
      <c r="F1275" s="5">
        <v>0.58371929</v>
      </c>
      <c r="G1275" s="5"/>
      <c r="J1275" s="7" t="s">
        <v>3214</v>
      </c>
      <c r="K1275" s="5">
        <v>0.56266983000000004</v>
      </c>
      <c r="L1275" s="5"/>
      <c r="M1275" s="5"/>
      <c r="N1275" s="5">
        <v>0.21897810000000001</v>
      </c>
      <c r="O1275" s="5"/>
    </row>
    <row r="1276" spans="2:15" x14ac:dyDescent="0.2">
      <c r="B1276" s="7" t="s">
        <v>1283</v>
      </c>
      <c r="C1276" s="5">
        <v>-0.17299398999999999</v>
      </c>
      <c r="D1276" s="5"/>
      <c r="E1276" s="5"/>
      <c r="F1276" s="5">
        <v>0.34119836999999997</v>
      </c>
      <c r="G1276" s="5"/>
      <c r="J1276" s="7" t="s">
        <v>892</v>
      </c>
      <c r="K1276" s="5">
        <v>0.15962919</v>
      </c>
      <c r="L1276" s="5"/>
      <c r="M1276" s="5"/>
      <c r="N1276" s="5">
        <v>0.27100443000000002</v>
      </c>
      <c r="O1276" s="5"/>
    </row>
    <row r="1277" spans="2:15" x14ac:dyDescent="0.2">
      <c r="B1277" s="7" t="s">
        <v>1284</v>
      </c>
      <c r="C1277" s="5">
        <v>-0.17136841999999999</v>
      </c>
      <c r="D1277" s="5"/>
      <c r="E1277" s="5"/>
      <c r="F1277" s="5">
        <v>0.23451156000000001</v>
      </c>
      <c r="G1277" s="5"/>
      <c r="J1277" s="7" t="s">
        <v>2387</v>
      </c>
      <c r="K1277" s="5">
        <v>0.45522857</v>
      </c>
      <c r="L1277" s="5"/>
      <c r="M1277" s="5"/>
      <c r="N1277" s="5">
        <v>0.10800742000000001</v>
      </c>
      <c r="O1277" s="5"/>
    </row>
    <row r="1278" spans="2:15" x14ac:dyDescent="0.2">
      <c r="B1278" s="7" t="s">
        <v>1285</v>
      </c>
      <c r="C1278" s="5">
        <v>-0.17136841999999999</v>
      </c>
      <c r="D1278" s="5"/>
      <c r="E1278" s="5"/>
      <c r="F1278" s="5">
        <v>0.33405212000000001</v>
      </c>
      <c r="G1278" s="5"/>
      <c r="J1278" s="7" t="s">
        <v>2369</v>
      </c>
      <c r="K1278" s="5">
        <v>1.0894981500000001</v>
      </c>
      <c r="L1278" s="5"/>
      <c r="M1278" s="5"/>
      <c r="N1278" s="5">
        <v>1.06873328</v>
      </c>
      <c r="O1278" s="5"/>
    </row>
    <row r="1279" spans="2:15" x14ac:dyDescent="0.2">
      <c r="B1279" s="7" t="s">
        <v>1286</v>
      </c>
      <c r="C1279" s="5">
        <v>-0.16974468000000001</v>
      </c>
      <c r="D1279" s="5"/>
      <c r="E1279" s="5"/>
      <c r="F1279" s="5">
        <v>0.23135032</v>
      </c>
      <c r="G1279" s="5"/>
      <c r="J1279" s="7" t="s">
        <v>2048</v>
      </c>
      <c r="K1279" s="5">
        <v>-0.24127043000000001</v>
      </c>
      <c r="L1279" s="5"/>
      <c r="M1279" s="5"/>
      <c r="N1279" s="5">
        <v>0.47863849000000003</v>
      </c>
      <c r="O1279" s="5"/>
    </row>
    <row r="1280" spans="2:15" x14ac:dyDescent="0.2">
      <c r="B1280" s="7" t="s">
        <v>1287</v>
      </c>
      <c r="C1280" s="5">
        <v>-0.16974468000000001</v>
      </c>
      <c r="D1280" s="5"/>
      <c r="E1280" s="5"/>
      <c r="F1280" s="5">
        <v>0.31032694999999999</v>
      </c>
      <c r="G1280" s="5"/>
      <c r="J1280" s="7" t="s">
        <v>2150</v>
      </c>
      <c r="K1280" s="5">
        <v>0.37962096000000001</v>
      </c>
      <c r="L1280" s="5"/>
      <c r="M1280" s="5"/>
      <c r="N1280" s="5">
        <v>5.5272000000000003E-3</v>
      </c>
      <c r="O1280" s="5"/>
    </row>
    <row r="1281" spans="2:15" x14ac:dyDescent="0.2">
      <c r="B1281" s="7" t="s">
        <v>1288</v>
      </c>
      <c r="C1281" s="5">
        <v>-0.16974468000000001</v>
      </c>
      <c r="D1281" s="5"/>
      <c r="E1281" s="5"/>
      <c r="F1281" s="5">
        <v>0.23093377000000001</v>
      </c>
      <c r="G1281" s="5"/>
      <c r="J1281" s="7" t="s">
        <v>3040</v>
      </c>
      <c r="K1281" s="5">
        <v>5.5195649999999999E-2</v>
      </c>
      <c r="L1281" s="5"/>
      <c r="M1281" s="5"/>
      <c r="N1281" s="5">
        <v>0.26279351000000001</v>
      </c>
      <c r="O1281" s="5"/>
    </row>
    <row r="1282" spans="2:15" x14ac:dyDescent="0.2">
      <c r="B1282" s="7" t="s">
        <v>1289</v>
      </c>
      <c r="C1282" s="5">
        <v>-0.16974468000000001</v>
      </c>
      <c r="D1282" s="5"/>
      <c r="E1282" s="5"/>
      <c r="F1282" s="5">
        <v>0.32144761999999999</v>
      </c>
      <c r="G1282" s="5"/>
      <c r="J1282" s="7" t="s">
        <v>2419</v>
      </c>
      <c r="K1282" s="5">
        <v>-0.17462140000000001</v>
      </c>
      <c r="L1282" s="5"/>
      <c r="M1282" s="5"/>
      <c r="N1282" s="5">
        <v>0.94463019999999998</v>
      </c>
      <c r="O1282" s="5"/>
    </row>
    <row r="1283" spans="2:15" x14ac:dyDescent="0.2">
      <c r="B1283" s="7" t="s">
        <v>1290</v>
      </c>
      <c r="C1283" s="5">
        <v>-0.16812276000000001</v>
      </c>
      <c r="D1283" s="5"/>
      <c r="E1283" s="5"/>
      <c r="F1283" s="5">
        <v>0.34588501999999999</v>
      </c>
      <c r="G1283" s="5"/>
      <c r="J1283" s="7" t="s">
        <v>3311</v>
      </c>
      <c r="K1283" s="5">
        <v>0.26783539000000001</v>
      </c>
      <c r="L1283" s="5"/>
      <c r="M1283" s="5"/>
      <c r="N1283" s="5">
        <v>9.2739139999999998E-2</v>
      </c>
      <c r="O1283" s="5"/>
    </row>
    <row r="1284" spans="2:15" x14ac:dyDescent="0.2">
      <c r="B1284" s="7" t="s">
        <v>1291</v>
      </c>
      <c r="C1284" s="5">
        <v>-0.16812276000000001</v>
      </c>
      <c r="D1284" s="5"/>
      <c r="E1284" s="5"/>
      <c r="F1284" s="5">
        <v>0.44298676999999997</v>
      </c>
      <c r="G1284" s="5"/>
      <c r="J1284" s="7" t="s">
        <v>466</v>
      </c>
      <c r="K1284" s="5">
        <v>-0.61263745999999997</v>
      </c>
      <c r="L1284" s="5"/>
      <c r="M1284" s="5"/>
      <c r="N1284" s="5">
        <v>1.1786131200000001</v>
      </c>
      <c r="O1284" s="5"/>
    </row>
    <row r="1285" spans="2:15" x14ac:dyDescent="0.2">
      <c r="B1285" s="7" t="s">
        <v>1292</v>
      </c>
      <c r="C1285" s="5">
        <v>-0.16812276000000001</v>
      </c>
      <c r="D1285" s="5"/>
      <c r="E1285" s="5"/>
      <c r="F1285" s="5">
        <v>0.22923170000000001</v>
      </c>
      <c r="G1285" s="5"/>
      <c r="J1285" s="7" t="s">
        <v>1118</v>
      </c>
      <c r="K1285" s="5">
        <v>-7.7041040000000005E-2</v>
      </c>
      <c r="L1285" s="5"/>
      <c r="M1285" s="5"/>
      <c r="N1285" s="5">
        <v>0.41436788000000002</v>
      </c>
      <c r="O1285" s="5"/>
    </row>
    <row r="1286" spans="2:15" x14ac:dyDescent="0.2">
      <c r="B1286" s="7" t="s">
        <v>1293</v>
      </c>
      <c r="C1286" s="5">
        <v>-0.16812276000000001</v>
      </c>
      <c r="D1286" s="5"/>
      <c r="E1286" s="5"/>
      <c r="F1286" s="5">
        <v>0.34024777</v>
      </c>
      <c r="G1286" s="5"/>
      <c r="J1286" s="7" t="s">
        <v>2974</v>
      </c>
      <c r="K1286" s="5">
        <v>0.31498649000000001</v>
      </c>
      <c r="L1286" s="5"/>
      <c r="M1286" s="5"/>
      <c r="N1286" s="5">
        <v>7.6796139999999999E-2</v>
      </c>
      <c r="O1286" s="5"/>
    </row>
    <row r="1287" spans="2:15" x14ac:dyDescent="0.2">
      <c r="B1287" s="7" t="s">
        <v>1294</v>
      </c>
      <c r="C1287" s="5">
        <v>-0.16812276000000001</v>
      </c>
      <c r="D1287" s="5"/>
      <c r="E1287" s="5"/>
      <c r="F1287" s="5">
        <v>0.23035051000000001</v>
      </c>
      <c r="G1287" s="5"/>
      <c r="J1287" s="7" t="s">
        <v>2709</v>
      </c>
      <c r="K1287" s="5">
        <v>0.49876146999999998</v>
      </c>
      <c r="L1287" s="5"/>
      <c r="M1287" s="5"/>
      <c r="N1287" s="5">
        <v>7.3583159999999995E-2</v>
      </c>
      <c r="O1287" s="5"/>
    </row>
    <row r="1288" spans="2:15" x14ac:dyDescent="0.2">
      <c r="B1288" s="7" t="s">
        <v>1295</v>
      </c>
      <c r="C1288" s="5">
        <v>-0.16812276000000001</v>
      </c>
      <c r="D1288" s="5"/>
      <c r="E1288" s="5"/>
      <c r="F1288" s="5">
        <v>0.30512440000000002</v>
      </c>
      <c r="G1288" s="5"/>
      <c r="J1288" s="7" t="s">
        <v>5096</v>
      </c>
      <c r="K1288" s="5">
        <v>7.7243000000000006E-2</v>
      </c>
      <c r="L1288" s="5"/>
      <c r="M1288" s="5"/>
      <c r="N1288" s="5">
        <v>0.24763217000000001</v>
      </c>
      <c r="O1288" s="5"/>
    </row>
    <row r="1289" spans="2:15" x14ac:dyDescent="0.2">
      <c r="B1289" s="7" t="s">
        <v>1296</v>
      </c>
      <c r="C1289" s="5">
        <v>-0.16650266</v>
      </c>
      <c r="D1289" s="5"/>
      <c r="E1289" s="5"/>
      <c r="F1289" s="5">
        <v>0.22858149</v>
      </c>
      <c r="G1289" s="5"/>
      <c r="J1289" s="7" t="s">
        <v>4070</v>
      </c>
      <c r="K1289" s="5">
        <v>0.71017275000000002</v>
      </c>
      <c r="L1289" s="5"/>
      <c r="M1289" s="5"/>
      <c r="N1289" s="5">
        <v>0.27764306999999999</v>
      </c>
      <c r="O1289" s="5"/>
    </row>
    <row r="1290" spans="2:15" x14ac:dyDescent="0.2">
      <c r="B1290" s="7" t="s">
        <v>1297</v>
      </c>
      <c r="C1290" s="5">
        <v>-0.16650266</v>
      </c>
      <c r="D1290" s="5"/>
      <c r="E1290" s="5"/>
      <c r="F1290" s="5">
        <v>0.22793743</v>
      </c>
      <c r="G1290" s="5"/>
      <c r="J1290" s="7" t="s">
        <v>5097</v>
      </c>
      <c r="K1290" s="5">
        <v>0.80157257000000004</v>
      </c>
      <c r="L1290" s="5"/>
      <c r="M1290" s="5"/>
      <c r="N1290" s="5">
        <v>0.42331152999999999</v>
      </c>
      <c r="O1290" s="5"/>
    </row>
    <row r="1291" spans="2:15" x14ac:dyDescent="0.2">
      <c r="B1291" s="7" t="s">
        <v>1298</v>
      </c>
      <c r="C1291" s="5">
        <v>-0.16650266</v>
      </c>
      <c r="D1291" s="5"/>
      <c r="E1291" s="5"/>
      <c r="F1291" s="5">
        <v>0.51706372</v>
      </c>
      <c r="G1291" s="5"/>
      <c r="J1291" s="7" t="s">
        <v>5098</v>
      </c>
      <c r="K1291" s="5">
        <v>0.40599236</v>
      </c>
      <c r="L1291" s="5"/>
      <c r="M1291" s="5"/>
      <c r="N1291" s="5">
        <v>5.7204100000000004E-3</v>
      </c>
      <c r="O1291" s="5"/>
    </row>
    <row r="1292" spans="2:15" x14ac:dyDescent="0.2">
      <c r="B1292" s="7" t="s">
        <v>1299</v>
      </c>
      <c r="C1292" s="5">
        <v>-0.16650266</v>
      </c>
      <c r="D1292" s="5"/>
      <c r="E1292" s="5"/>
      <c r="F1292" s="5">
        <v>0.49305924000000001</v>
      </c>
      <c r="G1292" s="5"/>
      <c r="J1292" s="7" t="s">
        <v>5099</v>
      </c>
      <c r="K1292" s="5">
        <v>0.38294387000000002</v>
      </c>
      <c r="L1292" s="5"/>
      <c r="M1292" s="5"/>
      <c r="N1292" s="5">
        <v>1.01531E-3</v>
      </c>
      <c r="O1292" s="5"/>
    </row>
    <row r="1293" spans="2:15" x14ac:dyDescent="0.2">
      <c r="B1293" s="7" t="s">
        <v>1300</v>
      </c>
      <c r="C1293" s="5">
        <v>-0.16650266</v>
      </c>
      <c r="D1293" s="5"/>
      <c r="E1293" s="5"/>
      <c r="F1293" s="5">
        <v>0.39561178000000002</v>
      </c>
      <c r="G1293" s="5"/>
      <c r="J1293" s="7" t="s">
        <v>1676</v>
      </c>
      <c r="K1293" s="5">
        <v>0</v>
      </c>
      <c r="L1293" s="5"/>
      <c r="M1293" s="5"/>
      <c r="N1293" s="5">
        <v>0.22041158999999999</v>
      </c>
      <c r="O1293" s="5"/>
    </row>
    <row r="1294" spans="2:15" x14ac:dyDescent="0.2">
      <c r="B1294" s="7" t="s">
        <v>1301</v>
      </c>
      <c r="C1294" s="5">
        <v>-0.16488438</v>
      </c>
      <c r="D1294" s="5"/>
      <c r="E1294" s="5"/>
      <c r="F1294" s="5">
        <v>0.55869460000000004</v>
      </c>
      <c r="G1294" s="5"/>
      <c r="J1294" s="7" t="s">
        <v>5100</v>
      </c>
      <c r="K1294" s="5">
        <v>0.27142568</v>
      </c>
      <c r="L1294" s="5"/>
      <c r="M1294" s="5"/>
      <c r="N1294" s="5">
        <v>0.10041410000000001</v>
      </c>
      <c r="O1294" s="5"/>
    </row>
    <row r="1295" spans="2:15" x14ac:dyDescent="0.2">
      <c r="B1295" s="7" t="s">
        <v>1302</v>
      </c>
      <c r="C1295" s="5">
        <v>-0.16488438</v>
      </c>
      <c r="D1295" s="5"/>
      <c r="E1295" s="5"/>
      <c r="F1295" s="5">
        <v>0.34921397999999998</v>
      </c>
      <c r="G1295" s="5"/>
      <c r="J1295" s="7" t="s">
        <v>5101</v>
      </c>
      <c r="K1295" s="5">
        <v>-0.23616354000000001</v>
      </c>
      <c r="L1295" s="5"/>
      <c r="M1295" s="5"/>
      <c r="N1295" s="5">
        <v>0.61895880999999997</v>
      </c>
      <c r="O1295" s="5"/>
    </row>
    <row r="1296" spans="2:15" x14ac:dyDescent="0.2">
      <c r="B1296" s="7" t="s">
        <v>1303</v>
      </c>
      <c r="C1296" s="5">
        <v>-0.16326792000000001</v>
      </c>
      <c r="D1296" s="5"/>
      <c r="E1296" s="5"/>
      <c r="F1296" s="5">
        <v>0.32760245999999998</v>
      </c>
      <c r="G1296" s="5"/>
      <c r="J1296" s="7" t="s">
        <v>5102</v>
      </c>
      <c r="K1296" s="5">
        <v>0.24366908000000001</v>
      </c>
      <c r="L1296" s="5"/>
      <c r="M1296" s="5"/>
      <c r="N1296" s="5">
        <v>0.12931483999999999</v>
      </c>
      <c r="O1296" s="5"/>
    </row>
    <row r="1297" spans="2:15" x14ac:dyDescent="0.2">
      <c r="B1297" s="7" t="s">
        <v>1304</v>
      </c>
      <c r="C1297" s="5">
        <v>-0.16326792000000001</v>
      </c>
      <c r="D1297" s="5"/>
      <c r="E1297" s="5"/>
      <c r="F1297" s="5">
        <v>0.22475085</v>
      </c>
      <c r="G1297" s="5"/>
      <c r="J1297" s="7" t="s">
        <v>3310</v>
      </c>
      <c r="K1297" s="5">
        <v>0.56657164000000004</v>
      </c>
      <c r="L1297" s="5"/>
      <c r="M1297" s="5"/>
      <c r="N1297" s="5">
        <v>0.15082318</v>
      </c>
      <c r="O1297" s="5"/>
    </row>
    <row r="1298" spans="2:15" x14ac:dyDescent="0.2">
      <c r="B1298" s="7" t="s">
        <v>1305</v>
      </c>
      <c r="C1298" s="5">
        <v>-0.16326792000000001</v>
      </c>
      <c r="D1298" s="5"/>
      <c r="E1298" s="5"/>
      <c r="F1298" s="5">
        <v>0.57137950000000004</v>
      </c>
      <c r="G1298" s="5"/>
      <c r="J1298" s="7" t="s">
        <v>1769</v>
      </c>
      <c r="K1298" s="5">
        <v>-0.40545144999999999</v>
      </c>
      <c r="L1298" s="5"/>
      <c r="M1298" s="5"/>
      <c r="N1298" s="5">
        <v>0.69192783000000002</v>
      </c>
      <c r="O1298" s="5"/>
    </row>
    <row r="1299" spans="2:15" x14ac:dyDescent="0.2">
      <c r="B1299" s="7" t="s">
        <v>1306</v>
      </c>
      <c r="C1299" s="5">
        <v>-0.16326792000000001</v>
      </c>
      <c r="D1299" s="5"/>
      <c r="E1299" s="5"/>
      <c r="F1299" s="5">
        <v>0.66102724999999996</v>
      </c>
      <c r="G1299" s="5"/>
      <c r="J1299" s="7" t="s">
        <v>5103</v>
      </c>
      <c r="K1299" s="5">
        <v>1.0847446199999999</v>
      </c>
      <c r="L1299" s="5"/>
      <c r="M1299" s="5"/>
      <c r="N1299" s="5">
        <v>1.1033869000000001</v>
      </c>
      <c r="O1299" s="5"/>
    </row>
    <row r="1300" spans="2:15" x14ac:dyDescent="0.2">
      <c r="B1300" s="7" t="s">
        <v>1307</v>
      </c>
      <c r="C1300" s="5">
        <v>-0.16326792000000001</v>
      </c>
      <c r="D1300" s="5"/>
      <c r="E1300" s="5"/>
      <c r="F1300" s="5">
        <v>0.22524986</v>
      </c>
      <c r="G1300" s="5"/>
      <c r="J1300" s="7" t="s">
        <v>5104</v>
      </c>
      <c r="K1300" s="5">
        <v>0.22032995</v>
      </c>
      <c r="L1300" s="5"/>
      <c r="M1300" s="5"/>
      <c r="N1300" s="5">
        <v>0.16123328000000001</v>
      </c>
      <c r="O1300" s="5"/>
    </row>
    <row r="1301" spans="2:15" x14ac:dyDescent="0.2">
      <c r="B1301" s="7" t="s">
        <v>1308</v>
      </c>
      <c r="C1301" s="5">
        <v>-0.16165325999999999</v>
      </c>
      <c r="D1301" s="5"/>
      <c r="E1301" s="5"/>
      <c r="F1301" s="5">
        <v>0.57166165999999996</v>
      </c>
      <c r="G1301" s="5"/>
      <c r="J1301" s="7" t="s">
        <v>2105</v>
      </c>
      <c r="K1301" s="5">
        <v>-0.33460722999999998</v>
      </c>
      <c r="L1301" s="5"/>
      <c r="M1301" s="5"/>
      <c r="N1301" s="5">
        <v>0.59612438999999995</v>
      </c>
      <c r="O1301" s="5"/>
    </row>
    <row r="1302" spans="2:15" x14ac:dyDescent="0.2">
      <c r="B1302" s="7" t="s">
        <v>1309</v>
      </c>
      <c r="C1302" s="5">
        <v>-0.16165325999999999</v>
      </c>
      <c r="D1302" s="5"/>
      <c r="E1302" s="5"/>
      <c r="F1302" s="5">
        <v>0.45208946999999999</v>
      </c>
      <c r="G1302" s="5"/>
      <c r="J1302" s="7" t="s">
        <v>4068</v>
      </c>
      <c r="K1302" s="5">
        <v>1.09491165</v>
      </c>
      <c r="L1302" s="5"/>
      <c r="M1302" s="5"/>
      <c r="N1302" s="5">
        <v>0.81454444000000004</v>
      </c>
      <c r="O1302" s="5"/>
    </row>
    <row r="1303" spans="2:15" x14ac:dyDescent="0.2">
      <c r="B1303" s="7" t="s">
        <v>1310</v>
      </c>
      <c r="C1303" s="5">
        <v>-0.16165325999999999</v>
      </c>
      <c r="D1303" s="5"/>
      <c r="E1303" s="5"/>
      <c r="F1303" s="5">
        <v>0.2226822</v>
      </c>
      <c r="G1303" s="5"/>
      <c r="J1303" s="7" t="s">
        <v>2079</v>
      </c>
      <c r="K1303" s="5">
        <v>0.53804145000000003</v>
      </c>
      <c r="L1303" s="5"/>
      <c r="M1303" s="5"/>
      <c r="N1303" s="5">
        <v>0.11384154</v>
      </c>
      <c r="O1303" s="5"/>
    </row>
    <row r="1304" spans="2:15" x14ac:dyDescent="0.2">
      <c r="B1304" s="7" t="s">
        <v>1311</v>
      </c>
      <c r="C1304" s="5">
        <v>-0.16165325999999999</v>
      </c>
      <c r="D1304" s="5"/>
      <c r="E1304" s="5"/>
      <c r="F1304" s="5">
        <v>0.31652848</v>
      </c>
      <c r="G1304" s="5"/>
      <c r="J1304" s="7" t="s">
        <v>2081</v>
      </c>
      <c r="K1304" s="5">
        <v>0.46048046999999998</v>
      </c>
      <c r="L1304" s="5"/>
      <c r="M1304" s="5"/>
      <c r="N1304" s="5">
        <v>7.8928219999999993E-2</v>
      </c>
      <c r="O1304" s="5"/>
    </row>
    <row r="1305" spans="2:15" x14ac:dyDescent="0.2">
      <c r="B1305" s="7" t="s">
        <v>1312</v>
      </c>
      <c r="C1305" s="5">
        <v>-0.16165325999999999</v>
      </c>
      <c r="D1305" s="5"/>
      <c r="E1305" s="5"/>
      <c r="F1305" s="5">
        <v>0.31472978000000001</v>
      </c>
      <c r="G1305" s="5"/>
      <c r="J1305" s="7" t="s">
        <v>1864</v>
      </c>
      <c r="K1305" s="5">
        <v>-4.5431430000000002E-2</v>
      </c>
      <c r="L1305" s="5"/>
      <c r="M1305" s="5"/>
      <c r="N1305" s="5">
        <v>0.26458487000000003</v>
      </c>
      <c r="O1305" s="5"/>
    </row>
    <row r="1306" spans="2:15" x14ac:dyDescent="0.2">
      <c r="B1306" s="7" t="s">
        <v>1313</v>
      </c>
      <c r="C1306" s="5">
        <v>-0.16165325999999999</v>
      </c>
      <c r="D1306" s="5"/>
      <c r="E1306" s="5"/>
      <c r="F1306" s="5">
        <v>0.5656156</v>
      </c>
      <c r="G1306" s="5"/>
      <c r="J1306" s="7" t="s">
        <v>2972</v>
      </c>
      <c r="K1306" s="5">
        <v>-3.0619239999999999E-2</v>
      </c>
      <c r="L1306" s="5"/>
      <c r="M1306" s="5"/>
      <c r="N1306" s="5">
        <v>0.24977155000000001</v>
      </c>
      <c r="O1306" s="5"/>
    </row>
    <row r="1307" spans="2:15" x14ac:dyDescent="0.2">
      <c r="B1307" s="7" t="s">
        <v>1314</v>
      </c>
      <c r="C1307" s="5">
        <v>-0.16165325999999999</v>
      </c>
      <c r="D1307" s="5"/>
      <c r="E1307" s="5"/>
      <c r="F1307" s="5">
        <v>0.58266125999999996</v>
      </c>
      <c r="G1307" s="5"/>
      <c r="J1307" s="7" t="s">
        <v>2462</v>
      </c>
      <c r="K1307" s="5">
        <v>0.63133713999999996</v>
      </c>
      <c r="L1307" s="5"/>
      <c r="M1307" s="5"/>
      <c r="N1307" s="5">
        <v>0.21222563</v>
      </c>
      <c r="O1307" s="5"/>
    </row>
    <row r="1308" spans="2:15" x14ac:dyDescent="0.2">
      <c r="B1308" s="7" t="s">
        <v>1315</v>
      </c>
      <c r="C1308" s="5">
        <v>-0.16165325999999999</v>
      </c>
      <c r="D1308" s="5"/>
      <c r="E1308" s="5"/>
      <c r="F1308" s="5">
        <v>0.30831578999999998</v>
      </c>
      <c r="G1308" s="5"/>
      <c r="J1308" s="7" t="s">
        <v>5105</v>
      </c>
      <c r="K1308" s="5">
        <v>0.52807115999999998</v>
      </c>
      <c r="L1308" s="5"/>
      <c r="M1308" s="5"/>
      <c r="N1308" s="5">
        <v>9.7148789999999999E-2</v>
      </c>
      <c r="O1308" s="5"/>
    </row>
    <row r="1309" spans="2:15" x14ac:dyDescent="0.2">
      <c r="B1309" s="7" t="s">
        <v>1316</v>
      </c>
      <c r="C1309" s="5">
        <v>-0.16165325999999999</v>
      </c>
      <c r="D1309" s="5"/>
      <c r="E1309" s="5"/>
      <c r="F1309" s="5">
        <v>0.35977701000000001</v>
      </c>
      <c r="G1309" s="5"/>
      <c r="J1309" s="7" t="s">
        <v>1382</v>
      </c>
      <c r="K1309" s="5">
        <v>-0.28103566000000002</v>
      </c>
      <c r="L1309" s="5"/>
      <c r="M1309" s="5"/>
      <c r="N1309" s="5">
        <v>0.77212051999999998</v>
      </c>
      <c r="O1309" s="5"/>
    </row>
    <row r="1310" spans="2:15" x14ac:dyDescent="0.2">
      <c r="B1310" s="7" t="s">
        <v>1317</v>
      </c>
      <c r="C1310" s="5">
        <v>-0.16165325999999999</v>
      </c>
      <c r="D1310" s="5"/>
      <c r="E1310" s="5"/>
      <c r="F1310" s="5">
        <v>0.32814058000000002</v>
      </c>
      <c r="G1310" s="5"/>
      <c r="J1310" s="7" t="s">
        <v>4163</v>
      </c>
      <c r="K1310" s="5">
        <v>0.73205207000000005</v>
      </c>
      <c r="L1310" s="5"/>
      <c r="M1310" s="5"/>
      <c r="N1310" s="5">
        <v>0.39188039000000002</v>
      </c>
      <c r="O1310" s="5"/>
    </row>
    <row r="1311" spans="2:15" x14ac:dyDescent="0.2">
      <c r="B1311" s="7" t="s">
        <v>1318</v>
      </c>
      <c r="C1311" s="5">
        <v>-0.16165325999999999</v>
      </c>
      <c r="D1311" s="5"/>
      <c r="E1311" s="5"/>
      <c r="F1311" s="5">
        <v>0.56183795000000003</v>
      </c>
      <c r="G1311" s="5"/>
      <c r="J1311" s="7" t="s">
        <v>3078</v>
      </c>
      <c r="K1311" s="5">
        <v>0.42760617000000001</v>
      </c>
      <c r="L1311" s="5"/>
      <c r="M1311" s="5"/>
      <c r="N1311" s="5">
        <v>2.1738999999999999E-3</v>
      </c>
      <c r="O1311" s="5"/>
    </row>
    <row r="1312" spans="2:15" x14ac:dyDescent="0.2">
      <c r="B1312" s="7" t="s">
        <v>1319</v>
      </c>
      <c r="C1312" s="5">
        <v>-0.16004040999999999</v>
      </c>
      <c r="D1312" s="5"/>
      <c r="E1312" s="5"/>
      <c r="F1312" s="5">
        <v>0.22017452000000001</v>
      </c>
      <c r="G1312" s="5"/>
      <c r="J1312" s="7" t="s">
        <v>5106</v>
      </c>
      <c r="K1312" s="5">
        <v>0.40708077999999998</v>
      </c>
      <c r="L1312" s="5"/>
      <c r="M1312" s="5"/>
      <c r="N1312" s="5">
        <v>9.7367999999999999E-4</v>
      </c>
      <c r="O1312" s="5"/>
    </row>
    <row r="1313" spans="2:15" x14ac:dyDescent="0.2">
      <c r="B1313" s="7" t="s">
        <v>1320</v>
      </c>
      <c r="C1313" s="5">
        <v>-0.16004040999999999</v>
      </c>
      <c r="D1313" s="5"/>
      <c r="E1313" s="5"/>
      <c r="F1313" s="5">
        <v>0.45340055000000001</v>
      </c>
      <c r="G1313" s="5"/>
      <c r="J1313" s="7" t="s">
        <v>2777</v>
      </c>
      <c r="K1313" s="5">
        <v>0.31961792999999999</v>
      </c>
      <c r="L1313" s="5"/>
      <c r="M1313" s="5"/>
      <c r="N1313" s="5">
        <v>2.4532430000000001E-2</v>
      </c>
      <c r="O1313" s="5"/>
    </row>
    <row r="1314" spans="2:15" x14ac:dyDescent="0.2">
      <c r="B1314" s="7" t="s">
        <v>1321</v>
      </c>
      <c r="C1314" s="5">
        <v>-0.16004040999999999</v>
      </c>
      <c r="D1314" s="5"/>
      <c r="E1314" s="5"/>
      <c r="F1314" s="5">
        <v>0.21983515000000001</v>
      </c>
      <c r="G1314" s="5"/>
      <c r="J1314" s="7" t="s">
        <v>177</v>
      </c>
      <c r="K1314" s="5">
        <v>0.94035471000000004</v>
      </c>
      <c r="L1314" s="5"/>
      <c r="M1314" s="5"/>
      <c r="N1314" s="5">
        <v>0.83417801000000003</v>
      </c>
      <c r="O1314" s="5"/>
    </row>
    <row r="1315" spans="2:15" x14ac:dyDescent="0.2">
      <c r="B1315" s="7" t="s">
        <v>1322</v>
      </c>
      <c r="C1315" s="5">
        <v>-0.16004040999999999</v>
      </c>
      <c r="D1315" s="5"/>
      <c r="E1315" s="5"/>
      <c r="F1315" s="5">
        <v>0.52960006999999998</v>
      </c>
      <c r="G1315" s="5"/>
      <c r="J1315" s="7" t="s">
        <v>5107</v>
      </c>
      <c r="K1315" s="5">
        <v>0.13881447</v>
      </c>
      <c r="L1315" s="5"/>
      <c r="M1315" s="5"/>
      <c r="N1315" s="5">
        <v>0.21052019999999999</v>
      </c>
      <c r="O1315" s="5"/>
    </row>
    <row r="1316" spans="2:15" x14ac:dyDescent="0.2">
      <c r="B1316" s="7" t="s">
        <v>1323</v>
      </c>
      <c r="C1316" s="5">
        <v>-0.16004040999999999</v>
      </c>
      <c r="D1316" s="5"/>
      <c r="E1316" s="5"/>
      <c r="F1316" s="5">
        <v>0.34770107</v>
      </c>
      <c r="G1316" s="5"/>
      <c r="J1316" s="7" t="s">
        <v>4612</v>
      </c>
      <c r="K1316" s="5">
        <v>1.0236102199999999</v>
      </c>
      <c r="L1316" s="5"/>
      <c r="M1316" s="5"/>
      <c r="N1316" s="5">
        <v>0.70829041999999998</v>
      </c>
      <c r="O1316" s="5"/>
    </row>
    <row r="1317" spans="2:15" x14ac:dyDescent="0.2">
      <c r="B1317" s="7" t="s">
        <v>1324</v>
      </c>
      <c r="C1317" s="5">
        <v>-0.15842935999999999</v>
      </c>
      <c r="D1317" s="5"/>
      <c r="E1317" s="5"/>
      <c r="F1317" s="5">
        <v>0.21837988</v>
      </c>
      <c r="G1317" s="5"/>
      <c r="J1317" s="7" t="s">
        <v>3336</v>
      </c>
      <c r="K1317" s="5">
        <v>0.42867841000000001</v>
      </c>
      <c r="L1317" s="5"/>
      <c r="M1317" s="5"/>
      <c r="N1317" s="5">
        <v>8.0816739999999998E-2</v>
      </c>
      <c r="O1317" s="5"/>
    </row>
    <row r="1318" spans="2:15" x14ac:dyDescent="0.2">
      <c r="B1318" s="7" t="s">
        <v>1325</v>
      </c>
      <c r="C1318" s="5">
        <v>-0.15842935999999999</v>
      </c>
      <c r="D1318" s="5"/>
      <c r="E1318" s="5"/>
      <c r="F1318" s="5">
        <v>0.33248805999999997</v>
      </c>
      <c r="G1318" s="5"/>
      <c r="J1318" s="7" t="s">
        <v>1566</v>
      </c>
      <c r="K1318" s="5">
        <v>0.26303441</v>
      </c>
      <c r="L1318" s="5"/>
      <c r="M1318" s="5"/>
      <c r="N1318" s="5">
        <v>9.4269049999999993E-2</v>
      </c>
      <c r="O1318" s="5"/>
    </row>
    <row r="1319" spans="2:15" x14ac:dyDescent="0.2">
      <c r="B1319" s="7" t="s">
        <v>1326</v>
      </c>
      <c r="C1319" s="5">
        <v>-0.15842935999999999</v>
      </c>
      <c r="D1319" s="5"/>
      <c r="E1319" s="5"/>
      <c r="F1319" s="5">
        <v>0.21897142</v>
      </c>
      <c r="G1319" s="5"/>
      <c r="J1319" s="7" t="s">
        <v>5108</v>
      </c>
      <c r="K1319" s="5">
        <v>0.14404637000000001</v>
      </c>
      <c r="L1319" s="5"/>
      <c r="M1319" s="5"/>
      <c r="N1319" s="5">
        <v>0.30066860000000001</v>
      </c>
      <c r="O1319" s="5"/>
    </row>
    <row r="1320" spans="2:15" x14ac:dyDescent="0.2">
      <c r="B1320" s="7" t="s">
        <v>1327</v>
      </c>
      <c r="C1320" s="5">
        <v>-0.15842935999999999</v>
      </c>
      <c r="D1320" s="5"/>
      <c r="E1320" s="5"/>
      <c r="F1320" s="5">
        <v>0.60688187000000005</v>
      </c>
      <c r="G1320" s="5"/>
      <c r="J1320" s="7" t="s">
        <v>5109</v>
      </c>
      <c r="K1320" s="5">
        <v>0.49364733</v>
      </c>
      <c r="L1320" s="5"/>
      <c r="M1320" s="5"/>
      <c r="N1320" s="5">
        <v>0.15749073</v>
      </c>
      <c r="O1320" s="5"/>
    </row>
    <row r="1321" spans="2:15" x14ac:dyDescent="0.2">
      <c r="B1321" s="7" t="s">
        <v>1328</v>
      </c>
      <c r="C1321" s="5">
        <v>-0.15682011000000001</v>
      </c>
      <c r="D1321" s="5"/>
      <c r="E1321" s="5"/>
      <c r="F1321" s="5">
        <v>0.30556894000000001</v>
      </c>
      <c r="G1321" s="5"/>
      <c r="J1321" s="7" t="s">
        <v>3576</v>
      </c>
      <c r="K1321" s="5">
        <v>0.58784501</v>
      </c>
      <c r="L1321" s="5"/>
      <c r="M1321" s="5"/>
      <c r="N1321" s="5">
        <v>0.16886311000000001</v>
      </c>
      <c r="O1321" s="5"/>
    </row>
    <row r="1322" spans="2:15" x14ac:dyDescent="0.2">
      <c r="B1322" s="7" t="s">
        <v>1329</v>
      </c>
      <c r="C1322" s="5">
        <v>-0.15682011000000001</v>
      </c>
      <c r="D1322" s="5"/>
      <c r="E1322" s="5"/>
      <c r="F1322" s="5">
        <v>0.21736644999999999</v>
      </c>
      <c r="G1322" s="5"/>
      <c r="J1322" s="7" t="s">
        <v>715</v>
      </c>
      <c r="K1322" s="5">
        <v>-0.41888982000000002</v>
      </c>
      <c r="L1322" s="5"/>
      <c r="M1322" s="5"/>
      <c r="N1322" s="5">
        <v>0.71081298000000004</v>
      </c>
      <c r="O1322" s="5"/>
    </row>
    <row r="1323" spans="2:15" x14ac:dyDescent="0.2">
      <c r="B1323" s="7" t="s">
        <v>1330</v>
      </c>
      <c r="C1323" s="5">
        <v>-0.15682011000000001</v>
      </c>
      <c r="D1323" s="5"/>
      <c r="E1323" s="5"/>
      <c r="F1323" s="5">
        <v>0.53740235999999997</v>
      </c>
      <c r="G1323" s="5"/>
      <c r="J1323" s="7" t="s">
        <v>516</v>
      </c>
      <c r="K1323" s="5">
        <v>0.29631056</v>
      </c>
      <c r="L1323" s="5"/>
      <c r="M1323" s="5"/>
      <c r="N1323" s="5">
        <v>0.11081836</v>
      </c>
      <c r="O1323" s="5"/>
    </row>
    <row r="1324" spans="2:15" x14ac:dyDescent="0.2">
      <c r="B1324" s="7" t="s">
        <v>1331</v>
      </c>
      <c r="C1324" s="5">
        <v>-0.15521265000000001</v>
      </c>
      <c r="D1324" s="5"/>
      <c r="E1324" s="5"/>
      <c r="F1324" s="5">
        <v>0.21450157</v>
      </c>
      <c r="G1324" s="5"/>
      <c r="J1324" s="7" t="s">
        <v>1274</v>
      </c>
      <c r="K1324" s="5">
        <v>-0.39403164000000002</v>
      </c>
      <c r="L1324" s="5"/>
      <c r="M1324" s="5"/>
      <c r="N1324" s="5">
        <v>0.67613804</v>
      </c>
      <c r="O1324" s="5"/>
    </row>
    <row r="1325" spans="2:15" x14ac:dyDescent="0.2">
      <c r="B1325" s="7" t="s">
        <v>1332</v>
      </c>
      <c r="C1325" s="5">
        <v>-0.15521265000000001</v>
      </c>
      <c r="D1325" s="5"/>
      <c r="E1325" s="5"/>
      <c r="F1325" s="5">
        <v>0.31582031999999999</v>
      </c>
      <c r="G1325" s="5"/>
      <c r="J1325" s="7" t="s">
        <v>4031</v>
      </c>
      <c r="K1325" s="5">
        <v>0.65535182999999997</v>
      </c>
      <c r="L1325" s="5"/>
      <c r="M1325" s="5"/>
      <c r="N1325" s="5">
        <v>0.30649257000000002</v>
      </c>
      <c r="O1325" s="5"/>
    </row>
    <row r="1326" spans="2:15" x14ac:dyDescent="0.2">
      <c r="B1326" s="7" t="s">
        <v>1333</v>
      </c>
      <c r="C1326" s="5">
        <v>-0.15521265000000001</v>
      </c>
      <c r="D1326" s="5"/>
      <c r="E1326" s="5"/>
      <c r="F1326" s="5">
        <v>0.55434452000000001</v>
      </c>
      <c r="G1326" s="5"/>
      <c r="J1326" s="7" t="s">
        <v>3022</v>
      </c>
      <c r="K1326" s="5">
        <v>0.57143412000000005</v>
      </c>
      <c r="L1326" s="5"/>
      <c r="M1326" s="5"/>
      <c r="N1326" s="5">
        <v>0.13939503</v>
      </c>
      <c r="O1326" s="5"/>
    </row>
    <row r="1327" spans="2:15" x14ac:dyDescent="0.2">
      <c r="B1327" s="7" t="s">
        <v>1334</v>
      </c>
      <c r="C1327" s="5">
        <v>-0.15521265000000001</v>
      </c>
      <c r="D1327" s="5"/>
      <c r="E1327" s="5"/>
      <c r="F1327" s="5">
        <v>0.33729219999999999</v>
      </c>
      <c r="G1327" s="5"/>
      <c r="J1327" s="7" t="s">
        <v>3563</v>
      </c>
      <c r="K1327" s="5">
        <v>0.78073004000000001</v>
      </c>
      <c r="L1327" s="5"/>
      <c r="M1327" s="5"/>
      <c r="N1327" s="5">
        <v>0.39715694000000001</v>
      </c>
      <c r="O1327" s="5"/>
    </row>
    <row r="1328" spans="2:15" x14ac:dyDescent="0.2">
      <c r="B1328" s="7" t="s">
        <v>1335</v>
      </c>
      <c r="C1328" s="5">
        <v>-0.15360698</v>
      </c>
      <c r="D1328" s="5"/>
      <c r="E1328" s="5"/>
      <c r="F1328" s="5">
        <v>0.34535705999999999</v>
      </c>
      <c r="G1328" s="5"/>
      <c r="J1328" s="7" t="s">
        <v>893</v>
      </c>
      <c r="K1328" s="5">
        <v>-0.48600401999999998</v>
      </c>
      <c r="L1328" s="5"/>
      <c r="M1328" s="5"/>
      <c r="N1328" s="5">
        <v>0.80822508000000004</v>
      </c>
      <c r="O1328" s="5"/>
    </row>
    <row r="1329" spans="2:15" x14ac:dyDescent="0.2">
      <c r="B1329" s="7" t="s">
        <v>1336</v>
      </c>
      <c r="C1329" s="5">
        <v>-0.15360698</v>
      </c>
      <c r="D1329" s="5"/>
      <c r="E1329" s="5"/>
      <c r="F1329" s="5">
        <v>0.21410831999999999</v>
      </c>
      <c r="G1329" s="5"/>
      <c r="J1329" s="7" t="s">
        <v>1993</v>
      </c>
      <c r="K1329" s="5">
        <v>0.95307894999999998</v>
      </c>
      <c r="L1329" s="5"/>
      <c r="M1329" s="5"/>
      <c r="N1329" s="5">
        <v>0.66715670999999999</v>
      </c>
      <c r="O1329" s="5"/>
    </row>
    <row r="1330" spans="2:15" x14ac:dyDescent="0.2">
      <c r="B1330" s="7" t="s">
        <v>1337</v>
      </c>
      <c r="C1330" s="5">
        <v>-0.15360698</v>
      </c>
      <c r="D1330" s="5"/>
      <c r="E1330" s="5"/>
      <c r="F1330" s="5">
        <v>0.32541164</v>
      </c>
      <c r="G1330" s="5"/>
      <c r="J1330" s="7" t="s">
        <v>3632</v>
      </c>
      <c r="K1330" s="5">
        <v>0.53007073999999998</v>
      </c>
      <c r="L1330" s="5"/>
      <c r="M1330" s="5"/>
      <c r="N1330" s="5">
        <v>0.17736566000000001</v>
      </c>
      <c r="O1330" s="5"/>
    </row>
    <row r="1331" spans="2:15" x14ac:dyDescent="0.2">
      <c r="B1331" s="7" t="s">
        <v>1338</v>
      </c>
      <c r="C1331" s="5">
        <v>-0.15200309000000001</v>
      </c>
      <c r="D1331" s="5"/>
      <c r="E1331" s="5"/>
      <c r="F1331" s="5">
        <v>0.21115671999999999</v>
      </c>
      <c r="G1331" s="5"/>
      <c r="J1331" s="7" t="s">
        <v>3409</v>
      </c>
      <c r="K1331" s="5">
        <v>0.61823866000000005</v>
      </c>
      <c r="L1331" s="5"/>
      <c r="M1331" s="5"/>
      <c r="N1331" s="5">
        <v>0.26489056999999999</v>
      </c>
      <c r="O1331" s="5"/>
    </row>
    <row r="1332" spans="2:15" x14ac:dyDescent="0.2">
      <c r="B1332" s="7" t="s">
        <v>1339</v>
      </c>
      <c r="C1332" s="5">
        <v>-0.15200309000000001</v>
      </c>
      <c r="D1332" s="5"/>
      <c r="E1332" s="5"/>
      <c r="F1332" s="5">
        <v>0.33812427</v>
      </c>
      <c r="G1332" s="5"/>
      <c r="J1332" s="7" t="s">
        <v>2441</v>
      </c>
      <c r="K1332" s="5">
        <v>0.49774009000000002</v>
      </c>
      <c r="L1332" s="5"/>
      <c r="M1332" s="5"/>
      <c r="N1332" s="5">
        <v>0.1604032</v>
      </c>
      <c r="O1332" s="5"/>
    </row>
    <row r="1333" spans="2:15" x14ac:dyDescent="0.2">
      <c r="B1333" s="7" t="s">
        <v>1340</v>
      </c>
      <c r="C1333" s="5">
        <v>-0.15200309000000001</v>
      </c>
      <c r="D1333" s="5"/>
      <c r="E1333" s="5"/>
      <c r="F1333" s="5">
        <v>0.21102328000000001</v>
      </c>
      <c r="G1333" s="5"/>
      <c r="J1333" s="7" t="s">
        <v>1107</v>
      </c>
      <c r="K1333" s="5">
        <v>-0.37894450000000002</v>
      </c>
      <c r="L1333" s="5"/>
      <c r="M1333" s="5"/>
      <c r="N1333" s="5">
        <v>1.4544935699999999</v>
      </c>
      <c r="O1333" s="5"/>
    </row>
    <row r="1334" spans="2:15" x14ac:dyDescent="0.2">
      <c r="B1334" s="7" t="s">
        <v>1341</v>
      </c>
      <c r="C1334" s="5">
        <v>-0.15200309000000001</v>
      </c>
      <c r="D1334" s="5"/>
      <c r="E1334" s="5"/>
      <c r="F1334" s="5">
        <v>0.21142748</v>
      </c>
      <c r="G1334" s="5"/>
      <c r="J1334" s="7" t="s">
        <v>5110</v>
      </c>
      <c r="K1334" s="5">
        <v>0.41467678000000002</v>
      </c>
      <c r="L1334" s="5"/>
      <c r="M1334" s="5"/>
      <c r="N1334" s="5">
        <v>9.1370000000000004E-4</v>
      </c>
      <c r="O1334" s="5"/>
    </row>
    <row r="1335" spans="2:15" x14ac:dyDescent="0.2">
      <c r="B1335" s="7" t="s">
        <v>1342</v>
      </c>
      <c r="C1335" s="5">
        <v>-0.15040099000000001</v>
      </c>
      <c r="D1335" s="5"/>
      <c r="E1335" s="5"/>
      <c r="F1335" s="5">
        <v>0.44033555000000002</v>
      </c>
      <c r="G1335" s="5"/>
      <c r="J1335" s="7" t="s">
        <v>5111</v>
      </c>
      <c r="K1335" s="5">
        <v>0.18396282999999999</v>
      </c>
      <c r="L1335" s="5"/>
      <c r="M1335" s="5"/>
      <c r="N1335" s="5">
        <v>0.13620779</v>
      </c>
      <c r="O1335" s="5"/>
    </row>
    <row r="1336" spans="2:15" x14ac:dyDescent="0.2">
      <c r="B1336" s="7" t="s">
        <v>1343</v>
      </c>
      <c r="C1336" s="5">
        <v>-0.15040099000000001</v>
      </c>
      <c r="D1336" s="5"/>
      <c r="E1336" s="5"/>
      <c r="F1336" s="5">
        <v>0.33655995</v>
      </c>
      <c r="G1336" s="5"/>
      <c r="J1336" s="7" t="s">
        <v>1303</v>
      </c>
      <c r="K1336" s="5">
        <v>-0.21256754</v>
      </c>
      <c r="L1336" s="5"/>
      <c r="M1336" s="5"/>
      <c r="N1336" s="5">
        <v>0.82688927000000001</v>
      </c>
      <c r="O1336" s="5"/>
    </row>
    <row r="1337" spans="2:15" x14ac:dyDescent="0.2">
      <c r="B1337" s="7" t="s">
        <v>1344</v>
      </c>
      <c r="C1337" s="5">
        <v>-0.15040099000000001</v>
      </c>
      <c r="D1337" s="5"/>
      <c r="E1337" s="5"/>
      <c r="F1337" s="5">
        <v>0.34017613000000002</v>
      </c>
      <c r="G1337" s="5"/>
      <c r="J1337" s="7" t="s">
        <v>2355</v>
      </c>
      <c r="K1337" s="5">
        <v>0.41034110000000001</v>
      </c>
      <c r="L1337" s="5"/>
      <c r="M1337" s="5"/>
      <c r="N1337" s="5">
        <v>8.9414720000000003E-2</v>
      </c>
      <c r="O1337" s="5"/>
    </row>
    <row r="1338" spans="2:15" x14ac:dyDescent="0.2">
      <c r="B1338" s="7" t="s">
        <v>1345</v>
      </c>
      <c r="C1338" s="5">
        <v>-0.15040099000000001</v>
      </c>
      <c r="D1338" s="5"/>
      <c r="E1338" s="5"/>
      <c r="F1338" s="5">
        <v>0.21063339</v>
      </c>
      <c r="G1338" s="5"/>
      <c r="J1338" s="7" t="s">
        <v>5112</v>
      </c>
      <c r="K1338" s="5">
        <v>0.40163047000000002</v>
      </c>
      <c r="L1338" s="5"/>
      <c r="M1338" s="5"/>
      <c r="N1338" s="5">
        <v>1.4270730000000001E-2</v>
      </c>
      <c r="O1338" s="5"/>
    </row>
    <row r="1339" spans="2:15" x14ac:dyDescent="0.2">
      <c r="B1339" s="7" t="s">
        <v>1346</v>
      </c>
      <c r="C1339" s="5">
        <v>-0.15040099000000001</v>
      </c>
      <c r="D1339" s="5"/>
      <c r="E1339" s="5"/>
      <c r="F1339" s="5">
        <v>0.29190476999999998</v>
      </c>
      <c r="G1339" s="5"/>
      <c r="J1339" s="7" t="s">
        <v>2559</v>
      </c>
      <c r="K1339" s="5">
        <v>0.40925515000000001</v>
      </c>
      <c r="L1339" s="5"/>
      <c r="M1339" s="5"/>
      <c r="N1339" s="5">
        <v>8.8752490000000003E-2</v>
      </c>
      <c r="O1339" s="5"/>
    </row>
    <row r="1340" spans="2:15" x14ac:dyDescent="0.2">
      <c r="B1340" s="7" t="s">
        <v>1347</v>
      </c>
      <c r="C1340" s="5">
        <v>-0.14880066</v>
      </c>
      <c r="D1340" s="5"/>
      <c r="E1340" s="5"/>
      <c r="F1340" s="5">
        <v>0.49496398000000003</v>
      </c>
      <c r="G1340" s="5"/>
      <c r="J1340" s="7" t="s">
        <v>3640</v>
      </c>
      <c r="K1340" s="5">
        <v>0.68885174000000005</v>
      </c>
      <c r="L1340" s="5"/>
      <c r="M1340" s="5"/>
      <c r="N1340" s="5">
        <v>0.29690202999999998</v>
      </c>
      <c r="O1340" s="5"/>
    </row>
    <row r="1341" spans="2:15" x14ac:dyDescent="0.2">
      <c r="B1341" s="7" t="s">
        <v>1348</v>
      </c>
      <c r="C1341" s="5">
        <v>-0.14880066</v>
      </c>
      <c r="D1341" s="5"/>
      <c r="E1341" s="5"/>
      <c r="F1341" s="5">
        <v>0.52847683000000001</v>
      </c>
      <c r="G1341" s="5"/>
      <c r="J1341" s="7" t="s">
        <v>704</v>
      </c>
      <c r="K1341" s="5">
        <v>-0.17462140000000001</v>
      </c>
      <c r="L1341" s="5"/>
      <c r="M1341" s="5"/>
      <c r="N1341" s="5">
        <v>0.87168003000000005</v>
      </c>
      <c r="O1341" s="5"/>
    </row>
    <row r="1342" spans="2:15" x14ac:dyDescent="0.2">
      <c r="B1342" s="7" t="s">
        <v>1349</v>
      </c>
      <c r="C1342" s="5">
        <v>-0.14880066</v>
      </c>
      <c r="D1342" s="5"/>
      <c r="E1342" s="5"/>
      <c r="F1342" s="5">
        <v>0.29409783</v>
      </c>
      <c r="G1342" s="5"/>
      <c r="J1342" s="7" t="s">
        <v>1085</v>
      </c>
      <c r="K1342" s="5">
        <v>-0.57992188</v>
      </c>
      <c r="L1342" s="5"/>
      <c r="M1342" s="5"/>
      <c r="N1342" s="5">
        <v>0.95404303999999995</v>
      </c>
      <c r="O1342" s="5"/>
    </row>
    <row r="1343" spans="2:15" x14ac:dyDescent="0.2">
      <c r="B1343" s="7" t="s">
        <v>1350</v>
      </c>
      <c r="C1343" s="5">
        <v>-0.14720211</v>
      </c>
      <c r="D1343" s="5"/>
      <c r="E1343" s="5"/>
      <c r="F1343" s="5">
        <v>0.44513458</v>
      </c>
      <c r="G1343" s="5"/>
      <c r="J1343" s="7" t="s">
        <v>1123</v>
      </c>
      <c r="K1343" s="5">
        <v>0.60026975000000005</v>
      </c>
      <c r="L1343" s="5"/>
      <c r="M1343" s="5"/>
      <c r="N1343" s="5">
        <v>0.18027446</v>
      </c>
      <c r="O1343" s="5"/>
    </row>
    <row r="1344" spans="2:15" x14ac:dyDescent="0.2">
      <c r="B1344" s="7" t="s">
        <v>1351</v>
      </c>
      <c r="C1344" s="5">
        <v>-0.14720211</v>
      </c>
      <c r="D1344" s="5"/>
      <c r="E1344" s="5"/>
      <c r="F1344" s="5">
        <v>0.36085181999999999</v>
      </c>
      <c r="G1344" s="5"/>
      <c r="J1344" s="7" t="s">
        <v>5113</v>
      </c>
      <c r="K1344" s="5">
        <v>0.17120683</v>
      </c>
      <c r="L1344" s="5"/>
      <c r="M1344" s="5"/>
      <c r="N1344" s="5">
        <v>7.725419E-2</v>
      </c>
      <c r="O1344" s="5"/>
    </row>
    <row r="1345" spans="2:15" x14ac:dyDescent="0.2">
      <c r="B1345" s="7" t="s">
        <v>1352</v>
      </c>
      <c r="C1345" s="5">
        <v>-0.14720211</v>
      </c>
      <c r="D1345" s="5"/>
      <c r="E1345" s="5"/>
      <c r="F1345" s="5">
        <v>0.30857474000000001</v>
      </c>
      <c r="G1345" s="5"/>
      <c r="J1345" s="7" t="s">
        <v>2297</v>
      </c>
      <c r="K1345" s="5">
        <v>-0.45205668999999998</v>
      </c>
      <c r="L1345" s="5"/>
      <c r="M1345" s="5"/>
      <c r="N1345" s="5">
        <v>0.92026830000000004</v>
      </c>
      <c r="O1345" s="5"/>
    </row>
    <row r="1346" spans="2:15" x14ac:dyDescent="0.2">
      <c r="B1346" s="7" t="s">
        <v>1353</v>
      </c>
      <c r="C1346" s="5">
        <v>-0.14560532000000001</v>
      </c>
      <c r="D1346" s="5"/>
      <c r="E1346" s="5"/>
      <c r="F1346" s="5">
        <v>0.20519939000000001</v>
      </c>
      <c r="G1346" s="5"/>
      <c r="J1346" s="7" t="s">
        <v>5114</v>
      </c>
      <c r="K1346" s="5">
        <v>-0.42468767000000002</v>
      </c>
      <c r="L1346" s="5"/>
      <c r="M1346" s="5"/>
      <c r="N1346" s="5">
        <v>0.71753692000000002</v>
      </c>
      <c r="O1346" s="5"/>
    </row>
    <row r="1347" spans="2:15" x14ac:dyDescent="0.2">
      <c r="B1347" s="7" t="s">
        <v>1354</v>
      </c>
      <c r="C1347" s="5">
        <v>-0.14560532000000001</v>
      </c>
      <c r="D1347" s="5"/>
      <c r="E1347" s="5"/>
      <c r="F1347" s="5">
        <v>0.20412825000000001</v>
      </c>
      <c r="G1347" s="5"/>
      <c r="J1347" s="7" t="s">
        <v>3357</v>
      </c>
      <c r="K1347" s="5">
        <v>0.46466826999999999</v>
      </c>
      <c r="L1347" s="5"/>
      <c r="M1347" s="5"/>
      <c r="N1347" s="5">
        <v>4.2520660000000002E-2</v>
      </c>
      <c r="O1347" s="5"/>
    </row>
    <row r="1348" spans="2:15" x14ac:dyDescent="0.2">
      <c r="B1348" s="7" t="s">
        <v>1355</v>
      </c>
      <c r="C1348" s="5">
        <v>-0.14560532000000001</v>
      </c>
      <c r="D1348" s="5"/>
      <c r="E1348" s="5"/>
      <c r="F1348" s="5">
        <v>0.30642834000000002</v>
      </c>
      <c r="G1348" s="5"/>
      <c r="J1348" s="7" t="s">
        <v>718</v>
      </c>
      <c r="K1348" s="5">
        <v>-4.3345900000000001E-3</v>
      </c>
      <c r="L1348" s="5"/>
      <c r="M1348" s="5"/>
      <c r="N1348" s="5">
        <v>0.55068143000000003</v>
      </c>
      <c r="O1348" s="5"/>
    </row>
    <row r="1349" spans="2:15" x14ac:dyDescent="0.2">
      <c r="B1349" s="7" t="s">
        <v>1356</v>
      </c>
      <c r="C1349" s="5">
        <v>-0.14560532000000001</v>
      </c>
      <c r="D1349" s="5"/>
      <c r="E1349" s="5"/>
      <c r="F1349" s="5">
        <v>0.29815240999999998</v>
      </c>
      <c r="G1349" s="5"/>
      <c r="J1349" s="7" t="s">
        <v>837</v>
      </c>
      <c r="K1349" s="5">
        <v>-0.11872694</v>
      </c>
      <c r="L1349" s="5"/>
      <c r="M1349" s="5"/>
      <c r="N1349" s="5">
        <v>0.79287492999999998</v>
      </c>
      <c r="O1349" s="5"/>
    </row>
    <row r="1350" spans="2:15" x14ac:dyDescent="0.2">
      <c r="B1350" s="7" t="s">
        <v>1357</v>
      </c>
      <c r="C1350" s="5">
        <v>-0.14560532000000001</v>
      </c>
      <c r="D1350" s="5"/>
      <c r="E1350" s="5"/>
      <c r="F1350" s="5">
        <v>0.20487183</v>
      </c>
      <c r="G1350" s="5"/>
      <c r="J1350" s="7" t="s">
        <v>5115</v>
      </c>
      <c r="K1350" s="5">
        <v>0.66993384</v>
      </c>
      <c r="L1350" s="5"/>
      <c r="M1350" s="5"/>
      <c r="N1350" s="5">
        <v>0.23414739000000001</v>
      </c>
      <c r="O1350" s="5"/>
    </row>
    <row r="1351" spans="2:15" x14ac:dyDescent="0.2">
      <c r="B1351" s="7" t="s">
        <v>1358</v>
      </c>
      <c r="C1351" s="5">
        <v>-0.14560532000000001</v>
      </c>
      <c r="D1351" s="5"/>
      <c r="E1351" s="5"/>
      <c r="F1351" s="5">
        <v>0.51702161999999996</v>
      </c>
      <c r="G1351" s="5"/>
      <c r="J1351" s="7" t="s">
        <v>5116</v>
      </c>
      <c r="K1351" s="5">
        <v>0.83995958999999998</v>
      </c>
      <c r="L1351" s="5"/>
      <c r="M1351" s="5"/>
      <c r="N1351" s="5">
        <v>0.51702968000000005</v>
      </c>
      <c r="O1351" s="5"/>
    </row>
    <row r="1352" spans="2:15" x14ac:dyDescent="0.2">
      <c r="B1352" s="7" t="s">
        <v>1359</v>
      </c>
      <c r="C1352" s="5">
        <v>-0.14401030000000001</v>
      </c>
      <c r="D1352" s="5"/>
      <c r="E1352" s="5"/>
      <c r="F1352" s="5">
        <v>0.28550782000000002</v>
      </c>
      <c r="G1352" s="5"/>
      <c r="J1352" s="7" t="s">
        <v>3109</v>
      </c>
      <c r="K1352" s="5">
        <v>0.91532968000000003</v>
      </c>
      <c r="L1352" s="5"/>
      <c r="M1352" s="5"/>
      <c r="N1352" s="5">
        <v>0.77430670000000001</v>
      </c>
      <c r="O1352" s="5"/>
    </row>
    <row r="1353" spans="2:15" x14ac:dyDescent="0.2">
      <c r="B1353" s="7" t="s">
        <v>1360</v>
      </c>
      <c r="C1353" s="5">
        <v>-0.14401030000000001</v>
      </c>
      <c r="D1353" s="5"/>
      <c r="E1353" s="5"/>
      <c r="F1353" s="5">
        <v>0.55528904999999995</v>
      </c>
      <c r="G1353" s="5"/>
      <c r="J1353" s="7" t="s">
        <v>5117</v>
      </c>
      <c r="K1353" s="5">
        <v>0.86789645999999998</v>
      </c>
      <c r="L1353" s="5"/>
      <c r="M1353" s="5"/>
      <c r="N1353" s="5">
        <v>0.46708011999999999</v>
      </c>
      <c r="O1353" s="5"/>
    </row>
    <row r="1354" spans="2:15" x14ac:dyDescent="0.2">
      <c r="B1354" s="7" t="s">
        <v>1361</v>
      </c>
      <c r="C1354" s="5">
        <v>-0.14401030000000001</v>
      </c>
      <c r="D1354" s="5"/>
      <c r="E1354" s="5"/>
      <c r="F1354" s="5">
        <v>0.20256940000000001</v>
      </c>
      <c r="G1354" s="5"/>
      <c r="J1354" s="7" t="s">
        <v>4568</v>
      </c>
      <c r="K1354" s="5">
        <v>0.78659635999999999</v>
      </c>
      <c r="L1354" s="5"/>
      <c r="M1354" s="5"/>
      <c r="N1354" s="5">
        <v>0.45385984000000001</v>
      </c>
      <c r="O1354" s="5"/>
    </row>
    <row r="1355" spans="2:15" x14ac:dyDescent="0.2">
      <c r="B1355" s="7" t="s">
        <v>1362</v>
      </c>
      <c r="C1355" s="5">
        <v>-0.14401030000000001</v>
      </c>
      <c r="D1355" s="5"/>
      <c r="E1355" s="5"/>
      <c r="F1355" s="5">
        <v>0.3609811</v>
      </c>
      <c r="G1355" s="5"/>
      <c r="J1355" s="7" t="s">
        <v>4582</v>
      </c>
      <c r="K1355" s="5">
        <v>0.56071495000000005</v>
      </c>
      <c r="L1355" s="5"/>
      <c r="M1355" s="5"/>
      <c r="N1355" s="5">
        <v>0.15364187000000001</v>
      </c>
      <c r="O1355" s="5"/>
    </row>
    <row r="1356" spans="2:15" x14ac:dyDescent="0.2">
      <c r="B1356" s="7" t="s">
        <v>1363</v>
      </c>
      <c r="C1356" s="5">
        <v>-0.14401030000000001</v>
      </c>
      <c r="D1356" s="5"/>
      <c r="E1356" s="5"/>
      <c r="F1356" s="5">
        <v>0.20203030999999999</v>
      </c>
      <c r="G1356" s="5"/>
      <c r="J1356" s="7" t="s">
        <v>1647</v>
      </c>
      <c r="K1356" s="5">
        <v>-0.26707962000000002</v>
      </c>
      <c r="L1356" s="5"/>
      <c r="M1356" s="5"/>
      <c r="N1356" s="5">
        <v>0.65681009999999995</v>
      </c>
      <c r="O1356" s="5"/>
    </row>
    <row r="1357" spans="2:15" x14ac:dyDescent="0.2">
      <c r="B1357" s="7" t="s">
        <v>1364</v>
      </c>
      <c r="C1357" s="5">
        <v>-0.14241703999999999</v>
      </c>
      <c r="D1357" s="5"/>
      <c r="E1357" s="5"/>
      <c r="F1357" s="5">
        <v>0.57768609000000004</v>
      </c>
      <c r="G1357" s="5"/>
      <c r="J1357" s="7" t="s">
        <v>2988</v>
      </c>
      <c r="K1357" s="5">
        <v>0.56851859999999999</v>
      </c>
      <c r="L1357" s="5"/>
      <c r="M1357" s="5"/>
      <c r="N1357" s="5">
        <v>0.22381081</v>
      </c>
      <c r="O1357" s="5"/>
    </row>
    <row r="1358" spans="2:15" x14ac:dyDescent="0.2">
      <c r="B1358" s="7" t="s">
        <v>1365</v>
      </c>
      <c r="C1358" s="5">
        <v>-0.14241703999999999</v>
      </c>
      <c r="D1358" s="5"/>
      <c r="E1358" s="5"/>
      <c r="F1358" s="5">
        <v>0.52546948000000004</v>
      </c>
      <c r="G1358" s="5"/>
      <c r="J1358" s="7" t="s">
        <v>5118</v>
      </c>
      <c r="K1358" s="5">
        <v>0.34141652</v>
      </c>
      <c r="L1358" s="5"/>
      <c r="M1358" s="5"/>
      <c r="N1358" s="5">
        <v>4.1241390000000003E-2</v>
      </c>
      <c r="O1358" s="5"/>
    </row>
    <row r="1359" spans="2:15" x14ac:dyDescent="0.2">
      <c r="B1359" s="7" t="s">
        <v>1366</v>
      </c>
      <c r="C1359" s="5">
        <v>-0.14082554</v>
      </c>
      <c r="D1359" s="5"/>
      <c r="E1359" s="5"/>
      <c r="F1359" s="5">
        <v>0.31374474000000002</v>
      </c>
      <c r="G1359" s="5"/>
      <c r="J1359" s="7" t="s">
        <v>3804</v>
      </c>
      <c r="K1359" s="5">
        <v>1.11103131</v>
      </c>
      <c r="L1359" s="5"/>
      <c r="M1359" s="5"/>
      <c r="N1359" s="5">
        <v>1.13204032</v>
      </c>
      <c r="O1359" s="5"/>
    </row>
    <row r="1360" spans="2:15" x14ac:dyDescent="0.2">
      <c r="B1360" s="7" t="s">
        <v>1367</v>
      </c>
      <c r="C1360" s="5">
        <v>-0.14082554</v>
      </c>
      <c r="D1360" s="5"/>
      <c r="E1360" s="5"/>
      <c r="F1360" s="5">
        <v>0.19908757999999999</v>
      </c>
      <c r="G1360" s="5"/>
      <c r="J1360" s="7" t="s">
        <v>515</v>
      </c>
      <c r="K1360" s="5">
        <v>7.5874869999999997E-2</v>
      </c>
      <c r="L1360" s="5"/>
      <c r="M1360" s="5"/>
      <c r="N1360" s="5">
        <v>0.27750686000000002</v>
      </c>
      <c r="O1360" s="5"/>
    </row>
    <row r="1361" spans="2:15" x14ac:dyDescent="0.2">
      <c r="B1361" s="7" t="s">
        <v>1368</v>
      </c>
      <c r="C1361" s="5">
        <v>-0.14082554</v>
      </c>
      <c r="D1361" s="5"/>
      <c r="E1361" s="5"/>
      <c r="F1361" s="5">
        <v>0.46281231</v>
      </c>
      <c r="G1361" s="5"/>
      <c r="J1361" s="7" t="s">
        <v>5119</v>
      </c>
      <c r="K1361" s="5">
        <v>0.18650056000000001</v>
      </c>
      <c r="L1361" s="5"/>
      <c r="M1361" s="5"/>
      <c r="N1361" s="5">
        <v>0.16575676</v>
      </c>
      <c r="O1361" s="5"/>
    </row>
    <row r="1362" spans="2:15" x14ac:dyDescent="0.2">
      <c r="B1362" s="7" t="s">
        <v>1369</v>
      </c>
      <c r="C1362" s="5">
        <v>-0.14082554</v>
      </c>
      <c r="D1362" s="5"/>
      <c r="E1362" s="5"/>
      <c r="F1362" s="5">
        <v>0.32766448999999997</v>
      </c>
      <c r="G1362" s="5"/>
      <c r="J1362" s="7" t="s">
        <v>3589</v>
      </c>
      <c r="K1362" s="5">
        <v>0.95158779000000004</v>
      </c>
      <c r="L1362" s="5"/>
      <c r="M1362" s="5"/>
      <c r="N1362" s="5">
        <v>0.76715875</v>
      </c>
      <c r="O1362" s="5"/>
    </row>
    <row r="1363" spans="2:15" x14ac:dyDescent="0.2">
      <c r="B1363" s="7" t="s">
        <v>1370</v>
      </c>
      <c r="C1363" s="5">
        <v>-0.13923579999999999</v>
      </c>
      <c r="D1363" s="5"/>
      <c r="E1363" s="5"/>
      <c r="F1363" s="5">
        <v>0.19657389</v>
      </c>
      <c r="G1363" s="5"/>
      <c r="J1363" s="7" t="s">
        <v>549</v>
      </c>
      <c r="K1363" s="5">
        <v>0.83187723999999996</v>
      </c>
      <c r="L1363" s="5"/>
      <c r="M1363" s="5"/>
      <c r="N1363" s="5">
        <v>0.47846516</v>
      </c>
      <c r="O1363" s="5"/>
    </row>
    <row r="1364" spans="2:15" x14ac:dyDescent="0.2">
      <c r="B1364" s="7" t="s">
        <v>1371</v>
      </c>
      <c r="C1364" s="5">
        <v>-0.13923579999999999</v>
      </c>
      <c r="D1364" s="5"/>
      <c r="E1364" s="5"/>
      <c r="F1364" s="5">
        <v>0.32977369000000001</v>
      </c>
      <c r="G1364" s="5"/>
      <c r="J1364" s="7" t="s">
        <v>2760</v>
      </c>
      <c r="K1364" s="5">
        <v>-0.43830728000000002</v>
      </c>
      <c r="L1364" s="5"/>
      <c r="M1364" s="5"/>
      <c r="N1364" s="5">
        <v>0.73758880999999998</v>
      </c>
      <c r="O1364" s="5"/>
    </row>
    <row r="1365" spans="2:15" x14ac:dyDescent="0.2">
      <c r="B1365" s="7" t="s">
        <v>1372</v>
      </c>
      <c r="C1365" s="5">
        <v>-0.13923579999999999</v>
      </c>
      <c r="D1365" s="5"/>
      <c r="E1365" s="5"/>
      <c r="F1365" s="5">
        <v>0.31022770999999999</v>
      </c>
      <c r="G1365" s="5"/>
      <c r="J1365" s="7" t="s">
        <v>3148</v>
      </c>
      <c r="K1365" s="5">
        <v>0.10567807999999999</v>
      </c>
      <c r="L1365" s="5"/>
      <c r="M1365" s="5"/>
      <c r="N1365" s="5">
        <v>0.34302969999999999</v>
      </c>
      <c r="O1365" s="5"/>
    </row>
    <row r="1366" spans="2:15" x14ac:dyDescent="0.2">
      <c r="B1366" s="7" t="s">
        <v>1373</v>
      </c>
      <c r="C1366" s="5">
        <v>-0.13923579999999999</v>
      </c>
      <c r="D1366" s="5"/>
      <c r="E1366" s="5"/>
      <c r="F1366" s="5">
        <v>0.40009408000000002</v>
      </c>
      <c r="G1366" s="5"/>
      <c r="J1366" s="7" t="s">
        <v>2821</v>
      </c>
      <c r="K1366" s="5">
        <v>0.36176836000000001</v>
      </c>
      <c r="L1366" s="5"/>
      <c r="M1366" s="5"/>
      <c r="N1366" s="5">
        <v>5.386722E-2</v>
      </c>
      <c r="O1366" s="5"/>
    </row>
    <row r="1367" spans="2:15" x14ac:dyDescent="0.2">
      <c r="B1367" s="7" t="s">
        <v>1374</v>
      </c>
      <c r="C1367" s="5">
        <v>-0.13764779999999999</v>
      </c>
      <c r="D1367" s="5"/>
      <c r="E1367" s="5"/>
      <c r="F1367" s="5">
        <v>0.29927983000000002</v>
      </c>
      <c r="G1367" s="5"/>
      <c r="J1367" s="7" t="s">
        <v>2302</v>
      </c>
      <c r="K1367" s="5">
        <v>0.45838200000000001</v>
      </c>
      <c r="L1367" s="5"/>
      <c r="M1367" s="5"/>
      <c r="N1367" s="5">
        <v>2.627386E-2</v>
      </c>
      <c r="O1367" s="5"/>
    </row>
    <row r="1368" spans="2:15" x14ac:dyDescent="0.2">
      <c r="B1368" s="7" t="s">
        <v>1375</v>
      </c>
      <c r="C1368" s="5">
        <v>-0.13764779999999999</v>
      </c>
      <c r="D1368" s="5"/>
      <c r="E1368" s="5"/>
      <c r="F1368" s="5">
        <v>0.32056514000000003</v>
      </c>
      <c r="G1368" s="5"/>
      <c r="J1368" s="7" t="s">
        <v>2918</v>
      </c>
      <c r="K1368" s="5">
        <v>0.21536796999999999</v>
      </c>
      <c r="L1368" s="5"/>
      <c r="M1368" s="5"/>
      <c r="N1368" s="5">
        <v>0.20150056999999999</v>
      </c>
      <c r="O1368" s="5"/>
    </row>
    <row r="1369" spans="2:15" x14ac:dyDescent="0.2">
      <c r="B1369" s="7" t="s">
        <v>1376</v>
      </c>
      <c r="C1369" s="5">
        <v>-0.13764779999999999</v>
      </c>
      <c r="D1369" s="5"/>
      <c r="E1369" s="5"/>
      <c r="F1369" s="5">
        <v>0.31991518000000002</v>
      </c>
      <c r="G1369" s="5"/>
      <c r="J1369" s="7" t="s">
        <v>3286</v>
      </c>
      <c r="K1369" s="5">
        <v>0.81803247000000001</v>
      </c>
      <c r="L1369" s="5"/>
      <c r="M1369" s="5"/>
      <c r="N1369" s="5">
        <v>0.49160692</v>
      </c>
      <c r="O1369" s="5"/>
    </row>
    <row r="1370" spans="2:15" x14ac:dyDescent="0.2">
      <c r="B1370" s="7" t="s">
        <v>1377</v>
      </c>
      <c r="C1370" s="5">
        <v>-0.13606155</v>
      </c>
      <c r="D1370" s="5"/>
      <c r="E1370" s="5"/>
      <c r="F1370" s="5">
        <v>0.34202139999999998</v>
      </c>
      <c r="G1370" s="5"/>
      <c r="J1370" s="7" t="s">
        <v>5120</v>
      </c>
      <c r="K1370" s="5">
        <v>-2.9146350000000001E-2</v>
      </c>
      <c r="L1370" s="5"/>
      <c r="M1370" s="5"/>
      <c r="N1370" s="5">
        <v>0.40792508999999999</v>
      </c>
      <c r="O1370" s="5"/>
    </row>
    <row r="1371" spans="2:15" x14ac:dyDescent="0.2">
      <c r="B1371" s="7" t="s">
        <v>1378</v>
      </c>
      <c r="C1371" s="5">
        <v>-0.13606155</v>
      </c>
      <c r="D1371" s="5"/>
      <c r="E1371" s="5"/>
      <c r="F1371" s="5">
        <v>0.30417788000000001</v>
      </c>
      <c r="G1371" s="5"/>
      <c r="J1371" s="7" t="s">
        <v>736</v>
      </c>
      <c r="K1371" s="5">
        <v>-0.52491511999999996</v>
      </c>
      <c r="L1371" s="5"/>
      <c r="M1371" s="5"/>
      <c r="N1371" s="5">
        <v>0.86755488000000003</v>
      </c>
      <c r="O1371" s="5"/>
    </row>
    <row r="1372" spans="2:15" x14ac:dyDescent="0.2">
      <c r="B1372" s="7" t="s">
        <v>1379</v>
      </c>
      <c r="C1372" s="5">
        <v>-0.13606155</v>
      </c>
      <c r="D1372" s="5"/>
      <c r="E1372" s="5"/>
      <c r="F1372" s="5">
        <v>0.42742940000000001</v>
      </c>
      <c r="G1372" s="5"/>
      <c r="J1372" s="7" t="s">
        <v>4379</v>
      </c>
      <c r="K1372" s="5">
        <v>1.2904244</v>
      </c>
      <c r="L1372" s="5"/>
      <c r="M1372" s="5"/>
      <c r="N1372" s="5">
        <v>1.0694096799999999</v>
      </c>
      <c r="O1372" s="5"/>
    </row>
    <row r="1373" spans="2:15" x14ac:dyDescent="0.2">
      <c r="B1373" s="7" t="s">
        <v>1380</v>
      </c>
      <c r="C1373" s="5">
        <v>-0.13606155</v>
      </c>
      <c r="D1373" s="5"/>
      <c r="E1373" s="5"/>
      <c r="F1373" s="5">
        <v>0.19464809999999999</v>
      </c>
      <c r="G1373" s="5"/>
      <c r="J1373" s="7" t="s">
        <v>2482</v>
      </c>
      <c r="K1373" s="5">
        <v>0.48233201999999997</v>
      </c>
      <c r="L1373" s="5"/>
      <c r="M1373" s="5"/>
      <c r="N1373" s="5">
        <v>0.14728440000000001</v>
      </c>
      <c r="O1373" s="5"/>
    </row>
    <row r="1374" spans="2:15" x14ac:dyDescent="0.2">
      <c r="B1374" s="7" t="s">
        <v>1381</v>
      </c>
      <c r="C1374" s="5">
        <v>-0.13447703999999999</v>
      </c>
      <c r="D1374" s="5"/>
      <c r="E1374" s="5"/>
      <c r="F1374" s="5">
        <v>0.56224229999999997</v>
      </c>
      <c r="G1374" s="5"/>
      <c r="J1374" s="7" t="s">
        <v>2796</v>
      </c>
      <c r="K1374" s="5">
        <v>2.9982869999999998E-2</v>
      </c>
      <c r="L1374" s="5"/>
      <c r="M1374" s="5"/>
      <c r="N1374" s="5">
        <v>0.42870446000000001</v>
      </c>
      <c r="O1374" s="5"/>
    </row>
    <row r="1375" spans="2:15" x14ac:dyDescent="0.2">
      <c r="B1375" s="7" t="s">
        <v>1382</v>
      </c>
      <c r="C1375" s="5">
        <v>-0.13447703999999999</v>
      </c>
      <c r="D1375" s="5"/>
      <c r="E1375" s="5"/>
      <c r="F1375" s="5">
        <v>0.43670131000000001</v>
      </c>
      <c r="G1375" s="5"/>
      <c r="J1375" s="7" t="s">
        <v>512</v>
      </c>
      <c r="K1375" s="5">
        <v>9.0853429999999999E-2</v>
      </c>
      <c r="L1375" s="5"/>
      <c r="M1375" s="5"/>
      <c r="N1375" s="5">
        <v>0.23903799000000001</v>
      </c>
      <c r="O1375" s="5"/>
    </row>
    <row r="1376" spans="2:15" x14ac:dyDescent="0.2">
      <c r="B1376" s="7" t="s">
        <v>1383</v>
      </c>
      <c r="C1376" s="5">
        <v>-0.13447703999999999</v>
      </c>
      <c r="D1376" s="5"/>
      <c r="E1376" s="5"/>
      <c r="F1376" s="5">
        <v>0.57417145000000003</v>
      </c>
      <c r="G1376" s="5"/>
      <c r="J1376" s="7" t="s">
        <v>3650</v>
      </c>
      <c r="K1376" s="5">
        <v>0.37740142999999998</v>
      </c>
      <c r="L1376" s="5"/>
      <c r="M1376" s="5"/>
      <c r="N1376" s="5">
        <v>6.5302460000000007E-2</v>
      </c>
      <c r="O1376" s="5"/>
    </row>
    <row r="1377" spans="2:15" x14ac:dyDescent="0.2">
      <c r="B1377" s="7" t="s">
        <v>1384</v>
      </c>
      <c r="C1377" s="5">
        <v>-0.13447703999999999</v>
      </c>
      <c r="D1377" s="5"/>
      <c r="E1377" s="5"/>
      <c r="F1377" s="5">
        <v>0.55546607999999997</v>
      </c>
      <c r="G1377" s="5"/>
      <c r="J1377" s="7" t="s">
        <v>5121</v>
      </c>
      <c r="K1377" s="5">
        <v>0.57724754</v>
      </c>
      <c r="L1377" s="5"/>
      <c r="M1377" s="5"/>
      <c r="N1377" s="5">
        <v>0.14469418000000001</v>
      </c>
      <c r="O1377" s="5"/>
    </row>
    <row r="1378" spans="2:15" x14ac:dyDescent="0.2">
      <c r="B1378" s="7" t="s">
        <v>1385</v>
      </c>
      <c r="C1378" s="5">
        <v>-0.13289427000000001</v>
      </c>
      <c r="D1378" s="5"/>
      <c r="E1378" s="5"/>
      <c r="F1378" s="5">
        <v>0.34957368</v>
      </c>
      <c r="G1378" s="5"/>
      <c r="J1378" s="7" t="s">
        <v>5122</v>
      </c>
      <c r="K1378" s="5">
        <v>0.51903860999999996</v>
      </c>
      <c r="L1378" s="5"/>
      <c r="M1378" s="5"/>
      <c r="N1378" s="5">
        <v>0.11654288</v>
      </c>
      <c r="O1378" s="5"/>
    </row>
    <row r="1379" spans="2:15" x14ac:dyDescent="0.2">
      <c r="B1379" s="7" t="s">
        <v>1386</v>
      </c>
      <c r="C1379" s="5">
        <v>-0.13289427000000001</v>
      </c>
      <c r="D1379" s="5"/>
      <c r="E1379" s="5"/>
      <c r="F1379" s="5">
        <v>0.21926897000000001</v>
      </c>
      <c r="G1379" s="5"/>
      <c r="J1379" s="7" t="s">
        <v>3442</v>
      </c>
      <c r="K1379" s="5">
        <v>1.2588204000000001</v>
      </c>
      <c r="L1379" s="5"/>
      <c r="M1379" s="5"/>
      <c r="N1379" s="5">
        <v>1.11587568</v>
      </c>
      <c r="O1379" s="5"/>
    </row>
    <row r="1380" spans="2:15" x14ac:dyDescent="0.2">
      <c r="B1380" s="7" t="s">
        <v>1387</v>
      </c>
      <c r="C1380" s="5">
        <v>-0.13289427000000001</v>
      </c>
      <c r="D1380" s="5"/>
      <c r="E1380" s="5"/>
      <c r="F1380" s="5">
        <v>0.27965927000000002</v>
      </c>
      <c r="G1380" s="5"/>
      <c r="J1380" s="7" t="s">
        <v>3706</v>
      </c>
      <c r="K1380" s="5">
        <v>0.85279788999999995</v>
      </c>
      <c r="L1380" s="5"/>
      <c r="M1380" s="5"/>
      <c r="N1380" s="5">
        <v>0.62064474999999997</v>
      </c>
      <c r="O1380" s="5"/>
    </row>
    <row r="1381" spans="2:15" x14ac:dyDescent="0.2">
      <c r="B1381" s="7" t="s">
        <v>1388</v>
      </c>
      <c r="C1381" s="5">
        <v>-0.13131323</v>
      </c>
      <c r="D1381" s="5"/>
      <c r="E1381" s="5"/>
      <c r="F1381" s="5">
        <v>0.30419225</v>
      </c>
      <c r="G1381" s="5"/>
      <c r="J1381" s="7" t="s">
        <v>5123</v>
      </c>
      <c r="K1381" s="5">
        <v>0.39286692000000001</v>
      </c>
      <c r="L1381" s="5"/>
      <c r="M1381" s="5"/>
      <c r="N1381" s="5">
        <v>1.634033E-2</v>
      </c>
      <c r="O1381" s="5"/>
    </row>
    <row r="1382" spans="2:15" x14ac:dyDescent="0.2">
      <c r="B1382" s="7" t="s">
        <v>1389</v>
      </c>
      <c r="C1382" s="5">
        <v>-0.13131323</v>
      </c>
      <c r="D1382" s="5"/>
      <c r="E1382" s="5"/>
      <c r="F1382" s="5">
        <v>0.51508248000000001</v>
      </c>
      <c r="G1382" s="5"/>
      <c r="J1382" s="7" t="s">
        <v>3100</v>
      </c>
      <c r="K1382" s="5">
        <v>0.47819526000000001</v>
      </c>
      <c r="L1382" s="5"/>
      <c r="M1382" s="5"/>
      <c r="N1382" s="5">
        <v>0.124695</v>
      </c>
      <c r="O1382" s="5"/>
    </row>
    <row r="1383" spans="2:15" x14ac:dyDescent="0.2">
      <c r="B1383" s="7" t="s">
        <v>1390</v>
      </c>
      <c r="C1383" s="5">
        <v>-0.13131323</v>
      </c>
      <c r="D1383" s="5"/>
      <c r="E1383" s="5"/>
      <c r="F1383" s="5">
        <v>0.31827636999999998</v>
      </c>
      <c r="G1383" s="5"/>
      <c r="J1383" s="7" t="s">
        <v>2452</v>
      </c>
      <c r="K1383" s="5">
        <v>0.40272217999999999</v>
      </c>
      <c r="L1383" s="5"/>
      <c r="M1383" s="5"/>
      <c r="N1383" s="5">
        <v>3.6164700000000001E-3</v>
      </c>
      <c r="O1383" s="5"/>
    </row>
    <row r="1384" spans="2:15" x14ac:dyDescent="0.2">
      <c r="B1384" s="7" t="s">
        <v>1391</v>
      </c>
      <c r="C1384" s="5">
        <v>-0.12973393</v>
      </c>
      <c r="D1384" s="5"/>
      <c r="E1384" s="5"/>
      <c r="F1384" s="5">
        <v>0.47771731000000001</v>
      </c>
      <c r="G1384" s="5"/>
      <c r="J1384" s="7" t="s">
        <v>4005</v>
      </c>
      <c r="K1384" s="5">
        <v>0.50893566000000001</v>
      </c>
      <c r="L1384" s="5"/>
      <c r="M1384" s="5"/>
      <c r="N1384" s="5">
        <v>8.9505180000000004E-2</v>
      </c>
      <c r="O1384" s="5"/>
    </row>
    <row r="1385" spans="2:15" x14ac:dyDescent="0.2">
      <c r="B1385" s="7" t="s">
        <v>1392</v>
      </c>
      <c r="C1385" s="5">
        <v>-0.12973393</v>
      </c>
      <c r="D1385" s="5"/>
      <c r="E1385" s="5"/>
      <c r="F1385" s="5">
        <v>0.32982208000000002</v>
      </c>
      <c r="G1385" s="5"/>
      <c r="J1385" s="7" t="s">
        <v>2392</v>
      </c>
      <c r="K1385" s="5">
        <v>0.55679725000000002</v>
      </c>
      <c r="L1385" s="5"/>
      <c r="M1385" s="5"/>
      <c r="N1385" s="5">
        <v>0.12875891</v>
      </c>
      <c r="O1385" s="5"/>
    </row>
    <row r="1386" spans="2:15" x14ac:dyDescent="0.2">
      <c r="B1386" s="7" t="s">
        <v>1393</v>
      </c>
      <c r="C1386" s="5">
        <v>-0.12815635</v>
      </c>
      <c r="D1386" s="5"/>
      <c r="E1386" s="5"/>
      <c r="F1386" s="5">
        <v>0.47915871999999998</v>
      </c>
      <c r="G1386" s="5"/>
      <c r="J1386" s="7" t="s">
        <v>5124</v>
      </c>
      <c r="K1386" s="5">
        <v>0.77568269999999995</v>
      </c>
      <c r="L1386" s="5"/>
      <c r="M1386" s="5"/>
      <c r="N1386" s="5">
        <v>0.36578751999999998</v>
      </c>
      <c r="O1386" s="5"/>
    </row>
    <row r="1387" spans="2:15" x14ac:dyDescent="0.2">
      <c r="B1387" s="7" t="s">
        <v>1394</v>
      </c>
      <c r="C1387" s="5">
        <v>-0.12815635</v>
      </c>
      <c r="D1387" s="5"/>
      <c r="E1387" s="5"/>
      <c r="F1387" s="5">
        <v>0.34083007999999998</v>
      </c>
      <c r="G1387" s="5"/>
      <c r="J1387" s="7" t="s">
        <v>1247</v>
      </c>
      <c r="K1387" s="5">
        <v>0.41251057000000002</v>
      </c>
      <c r="L1387" s="5"/>
      <c r="M1387" s="5"/>
      <c r="N1387" s="5">
        <v>7.5862830000000006E-2</v>
      </c>
      <c r="O1387" s="5"/>
    </row>
    <row r="1388" spans="2:15" x14ac:dyDescent="0.2">
      <c r="B1388" s="7" t="s">
        <v>1395</v>
      </c>
      <c r="C1388" s="5">
        <v>-0.12815635</v>
      </c>
      <c r="D1388" s="5"/>
      <c r="E1388" s="5"/>
      <c r="F1388" s="5">
        <v>0.30897335999999997</v>
      </c>
      <c r="G1388" s="5"/>
      <c r="J1388" s="7" t="s">
        <v>3554</v>
      </c>
      <c r="K1388" s="5">
        <v>0.57531233000000004</v>
      </c>
      <c r="L1388" s="5"/>
      <c r="M1388" s="5"/>
      <c r="N1388" s="5">
        <v>0.22059276</v>
      </c>
      <c r="O1388" s="5"/>
    </row>
    <row r="1389" spans="2:15" x14ac:dyDescent="0.2">
      <c r="B1389" s="7" t="s">
        <v>1396</v>
      </c>
      <c r="C1389" s="5">
        <v>-0.12658050000000001</v>
      </c>
      <c r="D1389" s="5"/>
      <c r="E1389" s="5"/>
      <c r="F1389" s="5">
        <v>0.31558165999999999</v>
      </c>
      <c r="G1389" s="5"/>
      <c r="J1389" s="7" t="s">
        <v>1134</v>
      </c>
      <c r="K1389" s="5">
        <v>0.60122109000000001</v>
      </c>
      <c r="L1389" s="5"/>
      <c r="M1389" s="5"/>
      <c r="N1389" s="5">
        <v>0.1580973</v>
      </c>
      <c r="O1389" s="5"/>
    </row>
    <row r="1390" spans="2:15" x14ac:dyDescent="0.2">
      <c r="B1390" s="7" t="s">
        <v>1397</v>
      </c>
      <c r="C1390" s="5">
        <v>-0.12658050000000001</v>
      </c>
      <c r="D1390" s="5"/>
      <c r="E1390" s="5"/>
      <c r="F1390" s="5">
        <v>0.18438020999999999</v>
      </c>
      <c r="G1390" s="5"/>
      <c r="J1390" s="7" t="s">
        <v>1630</v>
      </c>
      <c r="K1390" s="5">
        <v>5.7592700000000004E-3</v>
      </c>
      <c r="L1390" s="5"/>
      <c r="M1390" s="5"/>
      <c r="N1390" s="5">
        <v>0.21571656</v>
      </c>
      <c r="O1390" s="5"/>
    </row>
    <row r="1391" spans="2:15" x14ac:dyDescent="0.2">
      <c r="B1391" s="7" t="s">
        <v>1398</v>
      </c>
      <c r="C1391" s="5">
        <v>-0.12658050000000001</v>
      </c>
      <c r="D1391" s="5"/>
      <c r="E1391" s="5"/>
      <c r="F1391" s="5">
        <v>0.51043342000000003</v>
      </c>
      <c r="G1391" s="5"/>
      <c r="J1391" s="7" t="s">
        <v>2516</v>
      </c>
      <c r="K1391" s="5">
        <v>0.60596835999999998</v>
      </c>
      <c r="L1391" s="5"/>
      <c r="M1391" s="5"/>
      <c r="N1391" s="5">
        <v>0.2104905</v>
      </c>
      <c r="O1391" s="5"/>
    </row>
    <row r="1392" spans="2:15" x14ac:dyDescent="0.2">
      <c r="B1392" s="7" t="s">
        <v>1399</v>
      </c>
      <c r="C1392" s="5">
        <v>-0.12500636000000001</v>
      </c>
      <c r="D1392" s="5"/>
      <c r="E1392" s="5"/>
      <c r="F1392" s="5">
        <v>0.18115872999999999</v>
      </c>
      <c r="G1392" s="5"/>
      <c r="J1392" s="7" t="s">
        <v>1505</v>
      </c>
      <c r="K1392" s="5">
        <v>-0.45997273</v>
      </c>
      <c r="L1392" s="5"/>
      <c r="M1392" s="5"/>
      <c r="N1392" s="5">
        <v>0.77118770000000003</v>
      </c>
      <c r="O1392" s="5"/>
    </row>
    <row r="1393" spans="2:15" x14ac:dyDescent="0.2">
      <c r="B1393" s="7" t="s">
        <v>1400</v>
      </c>
      <c r="C1393" s="5">
        <v>-0.12500636000000001</v>
      </c>
      <c r="D1393" s="5"/>
      <c r="E1393" s="5"/>
      <c r="F1393" s="5">
        <v>0.28481275</v>
      </c>
      <c r="G1393" s="5"/>
      <c r="J1393" s="7" t="s">
        <v>3051</v>
      </c>
      <c r="K1393" s="5">
        <v>0.18396282999999999</v>
      </c>
      <c r="L1393" s="5"/>
      <c r="M1393" s="5"/>
      <c r="N1393" s="5">
        <v>8.2843429999999996E-2</v>
      </c>
      <c r="O1393" s="5"/>
    </row>
    <row r="1394" spans="2:15" x14ac:dyDescent="0.2">
      <c r="B1394" s="7" t="s">
        <v>1401</v>
      </c>
      <c r="C1394" s="5">
        <v>-0.12500636000000001</v>
      </c>
      <c r="D1394" s="5"/>
      <c r="E1394" s="5"/>
      <c r="F1394" s="5">
        <v>0.2757386</v>
      </c>
      <c r="G1394" s="5"/>
      <c r="J1394" s="7" t="s">
        <v>3149</v>
      </c>
      <c r="K1394" s="5">
        <v>0.64800517999999996</v>
      </c>
      <c r="L1394" s="5"/>
      <c r="M1394" s="5"/>
      <c r="N1394" s="5">
        <v>0.31384926000000002</v>
      </c>
      <c r="O1394" s="5"/>
    </row>
    <row r="1395" spans="2:15" x14ac:dyDescent="0.2">
      <c r="B1395" s="7" t="s">
        <v>1402</v>
      </c>
      <c r="C1395" s="5">
        <v>-0.12500636000000001</v>
      </c>
      <c r="D1395" s="5"/>
      <c r="E1395" s="5"/>
      <c r="F1395" s="5">
        <v>0.18185814</v>
      </c>
      <c r="G1395" s="5"/>
      <c r="J1395" s="7" t="s">
        <v>680</v>
      </c>
      <c r="K1395" s="5">
        <v>-0.39782821000000002</v>
      </c>
      <c r="L1395" s="5"/>
      <c r="M1395" s="5"/>
      <c r="N1395" s="5">
        <v>0.98971379999999998</v>
      </c>
      <c r="O1395" s="5"/>
    </row>
    <row r="1396" spans="2:15" x14ac:dyDescent="0.2">
      <c r="B1396" s="7" t="s">
        <v>1403</v>
      </c>
      <c r="C1396" s="5">
        <v>-0.12500636000000001</v>
      </c>
      <c r="D1396" s="5"/>
      <c r="E1396" s="5"/>
      <c r="F1396" s="5">
        <v>0.29228173000000002</v>
      </c>
      <c r="G1396" s="5"/>
      <c r="J1396" s="7" t="s">
        <v>4130</v>
      </c>
      <c r="K1396" s="5">
        <v>0.77146305999999998</v>
      </c>
      <c r="L1396" s="5"/>
      <c r="M1396" s="5"/>
      <c r="N1396" s="5">
        <v>0.43663237999999999</v>
      </c>
      <c r="O1396" s="5"/>
    </row>
    <row r="1397" spans="2:15" x14ac:dyDescent="0.2">
      <c r="B1397" s="7" t="s">
        <v>1404</v>
      </c>
      <c r="C1397" s="5">
        <v>-0.12343394000000001</v>
      </c>
      <c r="D1397" s="5"/>
      <c r="E1397" s="5"/>
      <c r="F1397" s="5">
        <v>0.30655983999999997</v>
      </c>
      <c r="G1397" s="5"/>
      <c r="J1397" s="7" t="s">
        <v>5125</v>
      </c>
      <c r="K1397" s="5">
        <v>0.91685875999999999</v>
      </c>
      <c r="L1397" s="5"/>
      <c r="M1397" s="5"/>
      <c r="N1397" s="5">
        <v>0.53135591000000004</v>
      </c>
      <c r="O1397" s="5"/>
    </row>
    <row r="1398" spans="2:15" x14ac:dyDescent="0.2">
      <c r="B1398" s="7" t="s">
        <v>1405</v>
      </c>
      <c r="C1398" s="5">
        <v>-0.12186323</v>
      </c>
      <c r="D1398" s="5"/>
      <c r="E1398" s="5"/>
      <c r="F1398" s="5">
        <v>0.31605101000000002</v>
      </c>
      <c r="G1398" s="5"/>
      <c r="J1398" s="7" t="s">
        <v>1951</v>
      </c>
      <c r="K1398" s="5">
        <v>-0.16650266</v>
      </c>
      <c r="L1398" s="5"/>
      <c r="M1398" s="5"/>
      <c r="N1398" s="5">
        <v>0.39125891000000002</v>
      </c>
      <c r="O1398" s="5"/>
    </row>
    <row r="1399" spans="2:15" x14ac:dyDescent="0.2">
      <c r="B1399" s="7" t="s">
        <v>1406</v>
      </c>
      <c r="C1399" s="5">
        <v>-0.12186323</v>
      </c>
      <c r="D1399" s="5"/>
      <c r="E1399" s="5"/>
      <c r="F1399" s="5">
        <v>0.28241676999999998</v>
      </c>
      <c r="G1399" s="5"/>
      <c r="J1399" s="7" t="s">
        <v>1347</v>
      </c>
      <c r="K1399" s="5">
        <v>0.64708421000000005</v>
      </c>
      <c r="L1399" s="5"/>
      <c r="M1399" s="5"/>
      <c r="N1399" s="5">
        <v>0.26334995</v>
      </c>
      <c r="O1399" s="5"/>
    </row>
    <row r="1400" spans="2:15" x14ac:dyDescent="0.2">
      <c r="B1400" s="7" t="s">
        <v>1407</v>
      </c>
      <c r="C1400" s="5">
        <v>-0.12186323</v>
      </c>
      <c r="D1400" s="5"/>
      <c r="E1400" s="5"/>
      <c r="F1400" s="5">
        <v>0.29107787000000002</v>
      </c>
      <c r="G1400" s="5"/>
      <c r="J1400" s="7" t="s">
        <v>4579</v>
      </c>
      <c r="K1400" s="5">
        <v>0.43616184000000002</v>
      </c>
      <c r="L1400" s="5"/>
      <c r="M1400" s="5"/>
      <c r="N1400" s="5">
        <v>3.2258139999999998E-2</v>
      </c>
      <c r="O1400" s="5"/>
    </row>
    <row r="1401" spans="2:15" x14ac:dyDescent="0.2">
      <c r="B1401" s="7" t="s">
        <v>1408</v>
      </c>
      <c r="C1401" s="5">
        <v>-0.11872694</v>
      </c>
      <c r="D1401" s="5"/>
      <c r="E1401" s="5"/>
      <c r="F1401" s="5">
        <v>0.17537040000000001</v>
      </c>
      <c r="G1401" s="5"/>
      <c r="J1401" s="7" t="s">
        <v>4308</v>
      </c>
      <c r="K1401" s="5">
        <v>0.78240856000000003</v>
      </c>
      <c r="L1401" s="5"/>
      <c r="M1401" s="5"/>
      <c r="N1401" s="5">
        <v>0.43693490000000001</v>
      </c>
      <c r="O1401" s="5"/>
    </row>
    <row r="1402" spans="2:15" x14ac:dyDescent="0.2">
      <c r="B1402" s="7" t="s">
        <v>1409</v>
      </c>
      <c r="C1402" s="5">
        <v>-0.11872694</v>
      </c>
      <c r="D1402" s="5"/>
      <c r="E1402" s="5"/>
      <c r="F1402" s="5">
        <v>0.57130817</v>
      </c>
      <c r="G1402" s="5"/>
      <c r="J1402" s="7" t="s">
        <v>5126</v>
      </c>
      <c r="K1402" s="5">
        <v>-0.42662547000000001</v>
      </c>
      <c r="L1402" s="5"/>
      <c r="M1402" s="5"/>
      <c r="N1402" s="5">
        <v>1.0146301799999999</v>
      </c>
      <c r="O1402" s="5"/>
    </row>
    <row r="1403" spans="2:15" x14ac:dyDescent="0.2">
      <c r="B1403" s="7" t="s">
        <v>1410</v>
      </c>
      <c r="C1403" s="5">
        <v>-0.11872694</v>
      </c>
      <c r="D1403" s="5"/>
      <c r="E1403" s="5"/>
      <c r="F1403" s="5">
        <v>0.17538892</v>
      </c>
      <c r="G1403" s="5"/>
      <c r="J1403" s="7" t="s">
        <v>2175</v>
      </c>
      <c r="K1403" s="5">
        <v>-0.11559745</v>
      </c>
      <c r="L1403" s="5"/>
      <c r="M1403" s="5"/>
      <c r="N1403" s="5">
        <v>0.75037008000000005</v>
      </c>
      <c r="O1403" s="5"/>
    </row>
    <row r="1404" spans="2:15" x14ac:dyDescent="0.2">
      <c r="B1404" s="7" t="s">
        <v>1411</v>
      </c>
      <c r="C1404" s="5">
        <v>-0.11872694</v>
      </c>
      <c r="D1404" s="5"/>
      <c r="E1404" s="5"/>
      <c r="F1404" s="5">
        <v>0.26910232000000001</v>
      </c>
      <c r="G1404" s="5"/>
      <c r="J1404" s="7" t="s">
        <v>4258</v>
      </c>
      <c r="K1404" s="5">
        <v>0.75702325000000004</v>
      </c>
      <c r="L1404" s="5"/>
      <c r="M1404" s="5"/>
      <c r="N1404" s="5">
        <v>0.41996610000000001</v>
      </c>
      <c r="O1404" s="5"/>
    </row>
    <row r="1405" spans="2:15" x14ac:dyDescent="0.2">
      <c r="B1405" s="7" t="s">
        <v>1412</v>
      </c>
      <c r="C1405" s="5">
        <v>-0.11872694</v>
      </c>
      <c r="D1405" s="5"/>
      <c r="E1405" s="5"/>
      <c r="F1405" s="5">
        <v>0.28345272999999999</v>
      </c>
      <c r="G1405" s="5"/>
      <c r="J1405" s="7" t="s">
        <v>2518</v>
      </c>
      <c r="K1405" s="5">
        <v>0.85439467999999996</v>
      </c>
      <c r="L1405" s="5"/>
      <c r="M1405" s="5"/>
      <c r="N1405" s="5">
        <v>0.53731481999999997</v>
      </c>
      <c r="O1405" s="5"/>
    </row>
    <row r="1406" spans="2:15" x14ac:dyDescent="0.2">
      <c r="B1406" s="7" t="s">
        <v>1413</v>
      </c>
      <c r="C1406" s="5">
        <v>-0.11872694</v>
      </c>
      <c r="D1406" s="5"/>
      <c r="E1406" s="5"/>
      <c r="F1406" s="5">
        <v>0.30974181000000001</v>
      </c>
      <c r="G1406" s="5"/>
      <c r="J1406" s="7" t="s">
        <v>54</v>
      </c>
      <c r="K1406" s="5">
        <v>-0.21591485999999999</v>
      </c>
      <c r="L1406" s="5"/>
      <c r="M1406" s="5"/>
      <c r="N1406" s="5">
        <v>0.70915194999999998</v>
      </c>
      <c r="O1406" s="5"/>
    </row>
    <row r="1407" spans="2:15" x14ac:dyDescent="0.2">
      <c r="B1407" s="7" t="s">
        <v>1414</v>
      </c>
      <c r="C1407" s="5">
        <v>-0.11872694</v>
      </c>
      <c r="D1407" s="5"/>
      <c r="E1407" s="5"/>
      <c r="F1407" s="5">
        <v>0.33260076</v>
      </c>
      <c r="G1407" s="5"/>
      <c r="J1407" s="7" t="s">
        <v>1408</v>
      </c>
      <c r="K1407" s="5">
        <v>-0.48398485000000002</v>
      </c>
      <c r="L1407" s="5"/>
      <c r="M1407" s="5"/>
      <c r="N1407" s="5">
        <v>0.80491908999999995</v>
      </c>
      <c r="O1407" s="5"/>
    </row>
    <row r="1408" spans="2:15" x14ac:dyDescent="0.2">
      <c r="B1408" s="7" t="s">
        <v>1415</v>
      </c>
      <c r="C1408" s="5">
        <v>-0.11716134</v>
      </c>
      <c r="D1408" s="5"/>
      <c r="E1408" s="5"/>
      <c r="F1408" s="5">
        <v>0.43139137999999999</v>
      </c>
      <c r="G1408" s="5"/>
      <c r="J1408" s="7" t="s">
        <v>525</v>
      </c>
      <c r="K1408" s="5">
        <v>1.2618316599999999</v>
      </c>
      <c r="L1408" s="5"/>
      <c r="M1408" s="5"/>
      <c r="N1408" s="5">
        <v>1.0028217800000001</v>
      </c>
      <c r="O1408" s="5"/>
    </row>
    <row r="1409" spans="2:15" x14ac:dyDescent="0.2">
      <c r="B1409" s="7" t="s">
        <v>1416</v>
      </c>
      <c r="C1409" s="5">
        <v>-0.11716134</v>
      </c>
      <c r="D1409" s="5"/>
      <c r="E1409" s="5"/>
      <c r="F1409" s="5">
        <v>0.27889679000000001</v>
      </c>
      <c r="G1409" s="5"/>
      <c r="J1409" s="7" t="s">
        <v>5127</v>
      </c>
      <c r="K1409" s="5">
        <v>0.48336435999999999</v>
      </c>
      <c r="L1409" s="5"/>
      <c r="M1409" s="5"/>
      <c r="N1409" s="5">
        <v>0.14888116000000001</v>
      </c>
      <c r="O1409" s="5"/>
    </row>
    <row r="1410" spans="2:15" x14ac:dyDescent="0.2">
      <c r="B1410" s="7" t="s">
        <v>1417</v>
      </c>
      <c r="C1410" s="5">
        <v>-0.11716134</v>
      </c>
      <c r="D1410" s="5"/>
      <c r="E1410" s="5"/>
      <c r="F1410" s="5">
        <v>0.30077324999999999</v>
      </c>
      <c r="G1410" s="5"/>
      <c r="J1410" s="7" t="s">
        <v>1126</v>
      </c>
      <c r="K1410" s="5">
        <v>-0.50430483999999998</v>
      </c>
      <c r="L1410" s="5"/>
      <c r="M1410" s="5"/>
      <c r="N1410" s="5">
        <v>0.83472663000000002</v>
      </c>
      <c r="O1410" s="5"/>
    </row>
    <row r="1411" spans="2:15" x14ac:dyDescent="0.2">
      <c r="B1411" s="7" t="s">
        <v>1418</v>
      </c>
      <c r="C1411" s="5">
        <v>-0.11716134</v>
      </c>
      <c r="D1411" s="5"/>
      <c r="E1411" s="5"/>
      <c r="F1411" s="5">
        <v>0.49921470000000001</v>
      </c>
      <c r="G1411" s="5"/>
      <c r="J1411" s="7" t="s">
        <v>4227</v>
      </c>
      <c r="K1411" s="5">
        <v>0.32077348</v>
      </c>
      <c r="L1411" s="5"/>
      <c r="M1411" s="5"/>
      <c r="N1411" s="5">
        <v>5.0647070000000002E-2</v>
      </c>
      <c r="O1411" s="5"/>
    </row>
    <row r="1412" spans="2:15" x14ac:dyDescent="0.2">
      <c r="B1412" s="7" t="s">
        <v>1419</v>
      </c>
      <c r="C1412" s="5">
        <v>-0.11716134</v>
      </c>
      <c r="D1412" s="5"/>
      <c r="E1412" s="5"/>
      <c r="F1412" s="5">
        <v>0.34151619</v>
      </c>
      <c r="G1412" s="5"/>
      <c r="J1412" s="7" t="s">
        <v>3305</v>
      </c>
      <c r="K1412" s="5">
        <v>0.41251057000000002</v>
      </c>
      <c r="L1412" s="5"/>
      <c r="M1412" s="5"/>
      <c r="N1412" s="5">
        <v>3.9227699999999999E-3</v>
      </c>
      <c r="O1412" s="5"/>
    </row>
    <row r="1413" spans="2:15" x14ac:dyDescent="0.2">
      <c r="B1413" s="7" t="s">
        <v>1420</v>
      </c>
      <c r="C1413" s="5">
        <v>-0.11716134</v>
      </c>
      <c r="D1413" s="5"/>
      <c r="E1413" s="5"/>
      <c r="F1413" s="5">
        <v>0.17282046000000001</v>
      </c>
      <c r="G1413" s="5"/>
      <c r="J1413" s="7" t="s">
        <v>1023</v>
      </c>
      <c r="K1413" s="5">
        <v>-0.6393548</v>
      </c>
      <c r="L1413" s="5"/>
      <c r="M1413" s="5"/>
      <c r="N1413" s="5">
        <v>1.05199562</v>
      </c>
      <c r="O1413" s="5"/>
    </row>
    <row r="1414" spans="2:15" x14ac:dyDescent="0.2">
      <c r="B1414" s="7" t="s">
        <v>1421</v>
      </c>
      <c r="C1414" s="5">
        <v>-0.11716134</v>
      </c>
      <c r="D1414" s="5"/>
      <c r="E1414" s="5"/>
      <c r="F1414" s="5">
        <v>0.28515642000000002</v>
      </c>
      <c r="G1414" s="5"/>
      <c r="J1414" s="7" t="s">
        <v>1571</v>
      </c>
      <c r="K1414" s="5">
        <v>-0.55851651999999996</v>
      </c>
      <c r="L1414" s="5"/>
      <c r="M1414" s="5"/>
      <c r="N1414" s="5">
        <v>0.91954484999999997</v>
      </c>
      <c r="O1414" s="5"/>
    </row>
    <row r="1415" spans="2:15" x14ac:dyDescent="0.2">
      <c r="B1415" s="7" t="s">
        <v>1422</v>
      </c>
      <c r="C1415" s="5">
        <v>-0.11559745</v>
      </c>
      <c r="D1415" s="5"/>
      <c r="E1415" s="5"/>
      <c r="F1415" s="5">
        <v>0.27875238000000002</v>
      </c>
      <c r="G1415" s="5"/>
      <c r="J1415" s="7" t="s">
        <v>5128</v>
      </c>
      <c r="K1415" s="5">
        <v>-5.8893689999999999E-2</v>
      </c>
      <c r="L1415" s="5"/>
      <c r="M1415" s="5"/>
      <c r="N1415" s="5">
        <v>0.67309321</v>
      </c>
      <c r="O1415" s="5"/>
    </row>
    <row r="1416" spans="2:15" x14ac:dyDescent="0.2">
      <c r="B1416" s="7" t="s">
        <v>1423</v>
      </c>
      <c r="C1416" s="5">
        <v>-0.11403524</v>
      </c>
      <c r="D1416" s="5"/>
      <c r="E1416" s="5"/>
      <c r="F1416" s="5">
        <v>0.16970250000000001</v>
      </c>
      <c r="G1416" s="5"/>
      <c r="J1416" s="7" t="s">
        <v>3283</v>
      </c>
      <c r="K1416" s="5">
        <v>0.37295210000000001</v>
      </c>
      <c r="L1416" s="5"/>
      <c r="M1416" s="5"/>
      <c r="N1416" s="5">
        <v>1.799216E-2</v>
      </c>
      <c r="O1416" s="5"/>
    </row>
    <row r="1417" spans="2:15" x14ac:dyDescent="0.2">
      <c r="B1417" s="7" t="s">
        <v>1424</v>
      </c>
      <c r="C1417" s="5">
        <v>-0.11403524</v>
      </c>
      <c r="D1417" s="5"/>
      <c r="E1417" s="5"/>
      <c r="F1417" s="5">
        <v>0.32801248999999999</v>
      </c>
      <c r="G1417" s="5"/>
      <c r="J1417" s="7" t="s">
        <v>5129</v>
      </c>
      <c r="K1417" s="5">
        <v>0.58111018000000003</v>
      </c>
      <c r="L1417" s="5"/>
      <c r="M1417" s="5"/>
      <c r="N1417" s="5">
        <v>0.23615555999999999</v>
      </c>
      <c r="O1417" s="5"/>
    </row>
    <row r="1418" spans="2:15" x14ac:dyDescent="0.2">
      <c r="B1418" s="7" t="s">
        <v>1425</v>
      </c>
      <c r="C1418" s="5">
        <v>-0.11403524</v>
      </c>
      <c r="D1418" s="5"/>
      <c r="E1418" s="5"/>
      <c r="F1418" s="5">
        <v>0.28465381000000001</v>
      </c>
      <c r="G1418" s="5"/>
      <c r="J1418" s="7" t="s">
        <v>5130</v>
      </c>
      <c r="K1418" s="5">
        <v>-0.19429482000000001</v>
      </c>
      <c r="L1418" s="5"/>
      <c r="M1418" s="5"/>
      <c r="N1418" s="5">
        <v>0.52481303000000001</v>
      </c>
      <c r="O1418" s="5"/>
    </row>
    <row r="1419" spans="2:15" x14ac:dyDescent="0.2">
      <c r="B1419" s="7" t="s">
        <v>1426</v>
      </c>
      <c r="C1419" s="5">
        <v>-0.11403524</v>
      </c>
      <c r="D1419" s="5"/>
      <c r="E1419" s="5"/>
      <c r="F1419" s="5">
        <v>0.51217045000000005</v>
      </c>
      <c r="G1419" s="5"/>
      <c r="J1419" s="7" t="s">
        <v>5131</v>
      </c>
      <c r="K1419" s="5">
        <v>-0.12186323</v>
      </c>
      <c r="L1419" s="5"/>
      <c r="M1419" s="5"/>
      <c r="N1419" s="5">
        <v>0.48526385</v>
      </c>
      <c r="O1419" s="5"/>
    </row>
    <row r="1420" spans="2:15" x14ac:dyDescent="0.2">
      <c r="B1420" s="7" t="s">
        <v>1427</v>
      </c>
      <c r="C1420" s="5">
        <v>-0.11403524</v>
      </c>
      <c r="D1420" s="5"/>
      <c r="E1420" s="5"/>
      <c r="F1420" s="5">
        <v>0.27269320000000002</v>
      </c>
      <c r="G1420" s="5"/>
      <c r="J1420" s="7" t="s">
        <v>634</v>
      </c>
      <c r="K1420" s="5">
        <v>-0.19264508</v>
      </c>
      <c r="L1420" s="5"/>
      <c r="M1420" s="5"/>
      <c r="N1420" s="5">
        <v>0.65900667999999996</v>
      </c>
      <c r="O1420" s="5"/>
    </row>
    <row r="1421" spans="2:15" x14ac:dyDescent="0.2">
      <c r="B1421" s="7" t="s">
        <v>1428</v>
      </c>
      <c r="C1421" s="5">
        <v>-0.11403524</v>
      </c>
      <c r="D1421" s="5"/>
      <c r="E1421" s="5"/>
      <c r="F1421" s="5">
        <v>0.16940098000000001</v>
      </c>
      <c r="G1421" s="5"/>
      <c r="J1421" s="7" t="s">
        <v>5132</v>
      </c>
      <c r="K1421" s="5">
        <v>0.63226822000000005</v>
      </c>
      <c r="L1421" s="5"/>
      <c r="M1421" s="5"/>
      <c r="N1421" s="5">
        <v>0.25522834999999999</v>
      </c>
      <c r="O1421" s="5"/>
    </row>
    <row r="1422" spans="2:15" x14ac:dyDescent="0.2">
      <c r="B1422" s="7" t="s">
        <v>1429</v>
      </c>
      <c r="C1422" s="5">
        <v>-0.11403524</v>
      </c>
      <c r="D1422" s="5"/>
      <c r="E1422" s="5"/>
      <c r="F1422" s="5">
        <v>0.38575621999999998</v>
      </c>
      <c r="G1422" s="5"/>
      <c r="J1422" s="7" t="s">
        <v>5133</v>
      </c>
      <c r="K1422" s="5">
        <v>-0.18442457000000001</v>
      </c>
      <c r="L1422" s="5"/>
      <c r="M1422" s="5"/>
      <c r="N1422" s="5">
        <v>0.61985438000000004</v>
      </c>
      <c r="O1422" s="5"/>
    </row>
    <row r="1423" spans="2:15" x14ac:dyDescent="0.2">
      <c r="B1423" s="7" t="s">
        <v>1430</v>
      </c>
      <c r="C1423" s="5">
        <v>-0.11247472999999999</v>
      </c>
      <c r="D1423" s="5"/>
      <c r="E1423" s="5"/>
      <c r="F1423" s="5">
        <v>0.47422734999999999</v>
      </c>
      <c r="G1423" s="5"/>
      <c r="J1423" s="7" t="s">
        <v>2242</v>
      </c>
      <c r="K1423" s="5">
        <v>-9.8505540000000003E-2</v>
      </c>
      <c r="L1423" s="5"/>
      <c r="M1423" s="5"/>
      <c r="N1423" s="5">
        <v>0.69411767000000002</v>
      </c>
      <c r="O1423" s="5"/>
    </row>
    <row r="1424" spans="2:15" x14ac:dyDescent="0.2">
      <c r="B1424" s="7" t="s">
        <v>1431</v>
      </c>
      <c r="C1424" s="5">
        <v>-0.11247472999999999</v>
      </c>
      <c r="D1424" s="5"/>
      <c r="E1424" s="5"/>
      <c r="F1424" s="5">
        <v>0.29296338</v>
      </c>
      <c r="G1424" s="5"/>
      <c r="J1424" s="7" t="s">
        <v>1633</v>
      </c>
      <c r="K1424" s="5">
        <v>0.44148347999999998</v>
      </c>
      <c r="L1424" s="5"/>
      <c r="M1424" s="5"/>
      <c r="N1424" s="5">
        <v>3.1280660000000002E-2</v>
      </c>
      <c r="O1424" s="5"/>
    </row>
    <row r="1425" spans="2:15" x14ac:dyDescent="0.2">
      <c r="B1425" s="7" t="s">
        <v>1432</v>
      </c>
      <c r="C1425" s="5">
        <v>-0.11247472999999999</v>
      </c>
      <c r="D1425" s="5"/>
      <c r="E1425" s="5"/>
      <c r="F1425" s="5">
        <v>0.16807361000000001</v>
      </c>
      <c r="G1425" s="5"/>
      <c r="J1425" s="7" t="s">
        <v>3925</v>
      </c>
      <c r="K1425" s="5">
        <v>0.88362081999999997</v>
      </c>
      <c r="L1425" s="5"/>
      <c r="M1425" s="5"/>
      <c r="N1425" s="5">
        <v>0.59342682999999996</v>
      </c>
      <c r="O1425" s="5"/>
    </row>
    <row r="1426" spans="2:15" x14ac:dyDescent="0.2">
      <c r="B1426" s="7" t="s">
        <v>1433</v>
      </c>
      <c r="C1426" s="5">
        <v>-0.11247472999999999</v>
      </c>
      <c r="D1426" s="5"/>
      <c r="E1426" s="5"/>
      <c r="F1426" s="5">
        <v>0.16847751</v>
      </c>
      <c r="G1426" s="5"/>
      <c r="J1426" s="7" t="s">
        <v>5134</v>
      </c>
      <c r="K1426" s="5">
        <v>0.17504549</v>
      </c>
      <c r="L1426" s="5"/>
      <c r="M1426" s="5"/>
      <c r="N1426" s="5">
        <v>0.19081302999999999</v>
      </c>
      <c r="O1426" s="5"/>
    </row>
    <row r="1427" spans="2:15" x14ac:dyDescent="0.2">
      <c r="B1427" s="7" t="s">
        <v>1434</v>
      </c>
      <c r="C1427" s="5">
        <v>-0.11247472999999999</v>
      </c>
      <c r="D1427" s="5"/>
      <c r="E1427" s="5"/>
      <c r="F1427" s="5">
        <v>0.30049758999999998</v>
      </c>
      <c r="G1427" s="5"/>
      <c r="J1427" s="7" t="s">
        <v>1731</v>
      </c>
      <c r="K1427" s="5">
        <v>0.60407131999999997</v>
      </c>
      <c r="L1427" s="5"/>
      <c r="M1427" s="5"/>
      <c r="N1427" s="5">
        <v>0.18394346</v>
      </c>
      <c r="O1427" s="5"/>
    </row>
    <row r="1428" spans="2:15" x14ac:dyDescent="0.2">
      <c r="B1428" s="7" t="s">
        <v>1435</v>
      </c>
      <c r="C1428" s="5">
        <v>-0.11247472999999999</v>
      </c>
      <c r="D1428" s="5"/>
      <c r="E1428" s="5"/>
      <c r="F1428" s="5">
        <v>0.29788738999999997</v>
      </c>
      <c r="G1428" s="5"/>
      <c r="J1428" s="7" t="s">
        <v>3835</v>
      </c>
      <c r="K1428" s="5">
        <v>0.73984810000000001</v>
      </c>
      <c r="L1428" s="5"/>
      <c r="M1428" s="5"/>
      <c r="N1428" s="5">
        <v>0.42083594000000002</v>
      </c>
      <c r="O1428" s="5"/>
    </row>
    <row r="1429" spans="2:15" x14ac:dyDescent="0.2">
      <c r="B1429" s="7" t="s">
        <v>1436</v>
      </c>
      <c r="C1429" s="5">
        <v>-0.11247472999999999</v>
      </c>
      <c r="D1429" s="5"/>
      <c r="E1429" s="5"/>
      <c r="F1429" s="5">
        <v>0.16886496000000001</v>
      </c>
      <c r="G1429" s="5"/>
      <c r="J1429" s="7" t="s">
        <v>1509</v>
      </c>
      <c r="K1429" s="5">
        <v>0.13487805</v>
      </c>
      <c r="L1429" s="5"/>
      <c r="M1429" s="5"/>
      <c r="N1429" s="5">
        <v>0.33775218000000001</v>
      </c>
      <c r="O1429" s="5"/>
    </row>
    <row r="1430" spans="2:15" x14ac:dyDescent="0.2">
      <c r="B1430" s="7" t="s">
        <v>1437</v>
      </c>
      <c r="C1430" s="5">
        <v>-0.11247472999999999</v>
      </c>
      <c r="D1430" s="5"/>
      <c r="E1430" s="5"/>
      <c r="F1430" s="5">
        <v>0.27931530999999998</v>
      </c>
      <c r="G1430" s="5"/>
      <c r="J1430" s="7" t="s">
        <v>14</v>
      </c>
      <c r="K1430" s="5">
        <v>0.90765982999999995</v>
      </c>
      <c r="L1430" s="5"/>
      <c r="M1430" s="5"/>
      <c r="N1430" s="5">
        <v>0.60615995</v>
      </c>
      <c r="O1430" s="5"/>
    </row>
    <row r="1431" spans="2:15" x14ac:dyDescent="0.2">
      <c r="B1431" s="7" t="s">
        <v>1438</v>
      </c>
      <c r="C1431" s="5">
        <v>-0.1109159</v>
      </c>
      <c r="D1431" s="5"/>
      <c r="E1431" s="5"/>
      <c r="F1431" s="5">
        <v>0.25955958000000001</v>
      </c>
      <c r="G1431" s="5"/>
      <c r="J1431" s="7" t="s">
        <v>4047</v>
      </c>
      <c r="K1431" s="5">
        <v>0.45628047999999999</v>
      </c>
      <c r="L1431" s="5"/>
      <c r="M1431" s="5"/>
      <c r="N1431" s="5">
        <v>7.0406200000000002E-2</v>
      </c>
      <c r="O1431" s="5"/>
    </row>
    <row r="1432" spans="2:15" x14ac:dyDescent="0.2">
      <c r="B1432" s="7" t="s">
        <v>1439</v>
      </c>
      <c r="C1432" s="5">
        <v>-0.1109159</v>
      </c>
      <c r="D1432" s="5"/>
      <c r="E1432" s="5"/>
      <c r="F1432" s="5">
        <v>0.16741202999999999</v>
      </c>
      <c r="G1432" s="5"/>
      <c r="J1432" s="7" t="s">
        <v>1601</v>
      </c>
      <c r="K1432" s="5">
        <v>-0.46992926000000002</v>
      </c>
      <c r="L1432" s="5"/>
      <c r="M1432" s="5"/>
      <c r="N1432" s="5">
        <v>0.78367931999999996</v>
      </c>
      <c r="O1432" s="5"/>
    </row>
    <row r="1433" spans="2:15" x14ac:dyDescent="0.2">
      <c r="B1433" s="7" t="s">
        <v>1440</v>
      </c>
      <c r="C1433" s="5">
        <v>-0.1109159</v>
      </c>
      <c r="D1433" s="5"/>
      <c r="E1433" s="5"/>
      <c r="F1433" s="5">
        <v>0.28084774000000001</v>
      </c>
      <c r="G1433" s="5"/>
      <c r="J1433" s="7" t="s">
        <v>1894</v>
      </c>
      <c r="K1433" s="5">
        <v>0.39286692000000001</v>
      </c>
      <c r="L1433" s="5"/>
      <c r="M1433" s="5"/>
      <c r="N1433" s="5">
        <v>3.7825799999999998E-3</v>
      </c>
      <c r="O1433" s="5"/>
    </row>
    <row r="1434" spans="2:15" x14ac:dyDescent="0.2">
      <c r="B1434" s="7" t="s">
        <v>1441</v>
      </c>
      <c r="C1434" s="5">
        <v>-0.10935876</v>
      </c>
      <c r="D1434" s="5"/>
      <c r="E1434" s="5"/>
      <c r="F1434" s="5">
        <v>0.29277144999999999</v>
      </c>
      <c r="G1434" s="5"/>
      <c r="J1434" s="7" t="s">
        <v>5135</v>
      </c>
      <c r="K1434" s="5">
        <v>-0.49410906999999998</v>
      </c>
      <c r="L1434" s="5"/>
      <c r="M1434" s="5"/>
      <c r="N1434" s="5">
        <v>1.01942658</v>
      </c>
      <c r="O1434" s="5"/>
    </row>
    <row r="1435" spans="2:15" x14ac:dyDescent="0.2">
      <c r="B1435" s="7" t="s">
        <v>1442</v>
      </c>
      <c r="C1435" s="5">
        <v>-0.10935876</v>
      </c>
      <c r="D1435" s="5"/>
      <c r="E1435" s="5"/>
      <c r="F1435" s="5">
        <v>0.30830745999999998</v>
      </c>
      <c r="G1435" s="5"/>
      <c r="J1435" s="7" t="s">
        <v>4181</v>
      </c>
      <c r="K1435" s="5">
        <v>0.45206823000000002</v>
      </c>
      <c r="L1435" s="5"/>
      <c r="M1435" s="5"/>
      <c r="N1435" s="5">
        <v>4.2507030000000001E-2</v>
      </c>
      <c r="O1435" s="5"/>
    </row>
    <row r="1436" spans="2:15" x14ac:dyDescent="0.2">
      <c r="B1436" s="7" t="s">
        <v>1443</v>
      </c>
      <c r="C1436" s="5">
        <v>-0.10935876</v>
      </c>
      <c r="D1436" s="5"/>
      <c r="E1436" s="5"/>
      <c r="F1436" s="5">
        <v>0.54338191999999996</v>
      </c>
      <c r="G1436" s="5"/>
      <c r="J1436" s="7" t="s">
        <v>5136</v>
      </c>
      <c r="K1436" s="5">
        <v>0.17120683</v>
      </c>
      <c r="L1436" s="5"/>
      <c r="M1436" s="5"/>
      <c r="N1436" s="5">
        <v>7.7205819999999994E-2</v>
      </c>
      <c r="O1436" s="5"/>
    </row>
    <row r="1437" spans="2:15" x14ac:dyDescent="0.2">
      <c r="B1437" s="7" t="s">
        <v>1444</v>
      </c>
      <c r="C1437" s="5">
        <v>-0.10780329</v>
      </c>
      <c r="D1437" s="5"/>
      <c r="E1437" s="5"/>
      <c r="F1437" s="5">
        <v>0.29740156000000001</v>
      </c>
      <c r="G1437" s="5"/>
      <c r="J1437" s="7" t="s">
        <v>132</v>
      </c>
      <c r="K1437" s="5">
        <v>0.32308178999999998</v>
      </c>
      <c r="L1437" s="5"/>
      <c r="M1437" s="5"/>
      <c r="N1437" s="5">
        <v>6.9016389999999997E-2</v>
      </c>
      <c r="O1437" s="5"/>
    </row>
    <row r="1438" spans="2:15" x14ac:dyDescent="0.2">
      <c r="B1438" s="7" t="s">
        <v>1445</v>
      </c>
      <c r="C1438" s="5">
        <v>-0.10780329</v>
      </c>
      <c r="D1438" s="5"/>
      <c r="E1438" s="5"/>
      <c r="F1438" s="5">
        <v>0.53767036999999995</v>
      </c>
      <c r="G1438" s="5"/>
      <c r="J1438" s="7" t="s">
        <v>4414</v>
      </c>
      <c r="K1438" s="5">
        <v>0.35614381000000001</v>
      </c>
      <c r="L1438" s="5"/>
      <c r="M1438" s="5"/>
      <c r="N1438" s="5">
        <v>3.4032590000000001E-2</v>
      </c>
      <c r="O1438" s="5"/>
    </row>
    <row r="1439" spans="2:15" x14ac:dyDescent="0.2">
      <c r="B1439" s="7" t="s">
        <v>1446</v>
      </c>
      <c r="C1439" s="5">
        <v>-0.10780329</v>
      </c>
      <c r="D1439" s="5"/>
      <c r="E1439" s="5"/>
      <c r="F1439" s="5">
        <v>0.30186362</v>
      </c>
      <c r="G1439" s="5"/>
      <c r="J1439" s="7" t="s">
        <v>3823</v>
      </c>
      <c r="K1439" s="5">
        <v>5.658353E-2</v>
      </c>
      <c r="L1439" s="5"/>
      <c r="M1439" s="5"/>
      <c r="N1439" s="5">
        <v>0.34453591</v>
      </c>
      <c r="O1439" s="5"/>
    </row>
    <row r="1440" spans="2:15" x14ac:dyDescent="0.2">
      <c r="B1440" s="7" t="s">
        <v>1447</v>
      </c>
      <c r="C1440" s="5">
        <v>-0.10780329</v>
      </c>
      <c r="D1440" s="5"/>
      <c r="E1440" s="5"/>
      <c r="F1440" s="5">
        <v>0.16359099999999999</v>
      </c>
      <c r="G1440" s="5"/>
      <c r="J1440" s="7" t="s">
        <v>3960</v>
      </c>
      <c r="K1440" s="5">
        <v>0.11103130999999999</v>
      </c>
      <c r="L1440" s="5"/>
      <c r="M1440" s="5"/>
      <c r="N1440" s="5">
        <v>0.21007945</v>
      </c>
      <c r="O1440" s="5"/>
    </row>
    <row r="1441" spans="2:15" x14ac:dyDescent="0.2">
      <c r="B1441" s="7" t="s">
        <v>1448</v>
      </c>
      <c r="C1441" s="5">
        <v>-0.10780329</v>
      </c>
      <c r="D1441" s="5"/>
      <c r="E1441" s="5"/>
      <c r="F1441" s="5">
        <v>0.53556137000000004</v>
      </c>
      <c r="G1441" s="5"/>
      <c r="J1441" s="7" t="s">
        <v>1074</v>
      </c>
      <c r="K1441" s="5">
        <v>-0.57346686000000002</v>
      </c>
      <c r="L1441" s="5"/>
      <c r="M1441" s="5"/>
      <c r="N1441" s="5">
        <v>0.94520272000000005</v>
      </c>
      <c r="O1441" s="5"/>
    </row>
    <row r="1442" spans="2:15" x14ac:dyDescent="0.2">
      <c r="B1442" s="7" t="s">
        <v>1449</v>
      </c>
      <c r="C1442" s="5">
        <v>-0.10780329</v>
      </c>
      <c r="D1442" s="5"/>
      <c r="E1442" s="5"/>
      <c r="F1442" s="5">
        <v>0.39146122999999999</v>
      </c>
      <c r="G1442" s="5"/>
      <c r="J1442" s="7" t="s">
        <v>3116</v>
      </c>
      <c r="K1442" s="5">
        <v>0.24488705999999999</v>
      </c>
      <c r="L1442" s="5"/>
      <c r="M1442" s="5"/>
      <c r="N1442" s="5">
        <v>2.4505699999999998E-2</v>
      </c>
      <c r="O1442" s="5"/>
    </row>
    <row r="1443" spans="2:15" x14ac:dyDescent="0.2">
      <c r="B1443" s="7" t="s">
        <v>1450</v>
      </c>
      <c r="C1443" s="5">
        <v>-0.1062495</v>
      </c>
      <c r="D1443" s="5"/>
      <c r="E1443" s="5"/>
      <c r="F1443" s="5">
        <v>0.3903855</v>
      </c>
      <c r="G1443" s="5"/>
      <c r="J1443" s="7" t="s">
        <v>3652</v>
      </c>
      <c r="K1443" s="5">
        <v>0.19408705000000001</v>
      </c>
      <c r="L1443" s="5"/>
      <c r="M1443" s="5"/>
      <c r="N1443" s="5">
        <v>0.21209602</v>
      </c>
      <c r="O1443" s="5"/>
    </row>
    <row r="1444" spans="2:15" x14ac:dyDescent="0.2">
      <c r="B1444" s="7" t="s">
        <v>1451</v>
      </c>
      <c r="C1444" s="5">
        <v>-0.1062495</v>
      </c>
      <c r="D1444" s="5"/>
      <c r="E1444" s="5"/>
      <c r="F1444" s="5">
        <v>0.34840821</v>
      </c>
      <c r="G1444" s="5"/>
      <c r="J1444" s="7" t="s">
        <v>2696</v>
      </c>
      <c r="K1444" s="5">
        <v>-0.52907274000000004</v>
      </c>
      <c r="L1444" s="5"/>
      <c r="M1444" s="5"/>
      <c r="N1444" s="5">
        <v>0.87464752999999995</v>
      </c>
      <c r="O1444" s="5"/>
    </row>
    <row r="1445" spans="2:15" x14ac:dyDescent="0.2">
      <c r="B1445" s="7" t="s">
        <v>1452</v>
      </c>
      <c r="C1445" s="5">
        <v>-0.1062495</v>
      </c>
      <c r="D1445" s="5"/>
      <c r="E1445" s="5"/>
      <c r="F1445" s="5">
        <v>0.49258647</v>
      </c>
      <c r="G1445" s="5"/>
      <c r="J1445" s="7" t="s">
        <v>5137</v>
      </c>
      <c r="K1445" s="5">
        <v>-0.52491511999999996</v>
      </c>
      <c r="L1445" s="5"/>
      <c r="M1445" s="5"/>
      <c r="N1445" s="5">
        <v>1.6394500700000001</v>
      </c>
      <c r="O1445" s="5"/>
    </row>
    <row r="1446" spans="2:15" x14ac:dyDescent="0.2">
      <c r="B1446" s="7" t="s">
        <v>1453</v>
      </c>
      <c r="C1446" s="5">
        <v>-0.1062495</v>
      </c>
      <c r="D1446" s="5"/>
      <c r="E1446" s="5"/>
      <c r="F1446" s="5">
        <v>0.39075636000000002</v>
      </c>
      <c r="G1446" s="5"/>
      <c r="J1446" s="7" t="s">
        <v>5138</v>
      </c>
      <c r="K1446" s="5">
        <v>0.51197398000000005</v>
      </c>
      <c r="L1446" s="5"/>
      <c r="M1446" s="5"/>
      <c r="N1446" s="5">
        <v>8.7248199999999998E-2</v>
      </c>
      <c r="O1446" s="5"/>
    </row>
    <row r="1447" spans="2:15" x14ac:dyDescent="0.2">
      <c r="B1447" s="7" t="s">
        <v>1454</v>
      </c>
      <c r="C1447" s="5">
        <v>-0.1062495</v>
      </c>
      <c r="D1447" s="5"/>
      <c r="E1447" s="5"/>
      <c r="F1447" s="5">
        <v>0.38981306999999998</v>
      </c>
      <c r="G1447" s="5"/>
      <c r="J1447" s="7" t="s">
        <v>1158</v>
      </c>
      <c r="K1447" s="5">
        <v>-0.39973025000000001</v>
      </c>
      <c r="L1447" s="5"/>
      <c r="M1447" s="5"/>
      <c r="N1447" s="5">
        <v>0.92899239</v>
      </c>
      <c r="O1447" s="5"/>
    </row>
    <row r="1448" spans="2:15" x14ac:dyDescent="0.2">
      <c r="B1448" s="7" t="s">
        <v>1455</v>
      </c>
      <c r="C1448" s="5">
        <v>-0.10314693</v>
      </c>
      <c r="D1448" s="5"/>
      <c r="E1448" s="5"/>
      <c r="F1448" s="5">
        <v>0.48387011000000002</v>
      </c>
      <c r="G1448" s="5"/>
      <c r="J1448" s="7" t="s">
        <v>2758</v>
      </c>
      <c r="K1448" s="5">
        <v>0.62293034999999997</v>
      </c>
      <c r="L1448" s="5"/>
      <c r="M1448" s="5"/>
      <c r="N1448" s="5">
        <v>0.19382514000000001</v>
      </c>
      <c r="O1448" s="5"/>
    </row>
    <row r="1449" spans="2:15" x14ac:dyDescent="0.2">
      <c r="B1449" s="7" t="s">
        <v>1456</v>
      </c>
      <c r="C1449" s="5">
        <v>-0.10314693</v>
      </c>
      <c r="D1449" s="5"/>
      <c r="E1449" s="5"/>
      <c r="F1449" s="5">
        <v>0.30810405000000002</v>
      </c>
      <c r="G1449" s="5"/>
      <c r="J1449" s="7" t="s">
        <v>794</v>
      </c>
      <c r="K1449" s="5">
        <v>0.25701062000000002</v>
      </c>
      <c r="L1449" s="5"/>
      <c r="M1449" s="5"/>
      <c r="N1449" s="5">
        <v>0.15373132</v>
      </c>
      <c r="O1449" s="5"/>
    </row>
    <row r="1450" spans="2:15" x14ac:dyDescent="0.2">
      <c r="B1450" s="7" t="s">
        <v>1457</v>
      </c>
      <c r="C1450" s="5">
        <v>-0.10159814</v>
      </c>
      <c r="D1450" s="5"/>
      <c r="E1450" s="5"/>
      <c r="F1450" s="5">
        <v>0.15741024000000001</v>
      </c>
      <c r="G1450" s="5"/>
      <c r="J1450" s="7" t="s">
        <v>5139</v>
      </c>
      <c r="K1450" s="5">
        <v>-0.44026347999999998</v>
      </c>
      <c r="L1450" s="5"/>
      <c r="M1450" s="5"/>
      <c r="N1450" s="5">
        <v>1.0687794900000001</v>
      </c>
      <c r="O1450" s="5"/>
    </row>
    <row r="1451" spans="2:15" x14ac:dyDescent="0.2">
      <c r="B1451" s="7" t="s">
        <v>1458</v>
      </c>
      <c r="C1451" s="5">
        <v>-0.10159814</v>
      </c>
      <c r="D1451" s="5"/>
      <c r="E1451" s="5"/>
      <c r="F1451" s="5">
        <v>0.1571092</v>
      </c>
      <c r="G1451" s="5"/>
      <c r="J1451" s="7" t="s">
        <v>4277</v>
      </c>
      <c r="K1451" s="5">
        <v>0.60502014999999998</v>
      </c>
      <c r="L1451" s="5"/>
      <c r="M1451" s="5"/>
      <c r="N1451" s="5">
        <v>0.18748687</v>
      </c>
      <c r="O1451" s="5"/>
    </row>
    <row r="1452" spans="2:15" x14ac:dyDescent="0.2">
      <c r="B1452" s="7" t="s">
        <v>1459</v>
      </c>
      <c r="C1452" s="5">
        <v>-0.10005101</v>
      </c>
      <c r="D1452" s="5"/>
      <c r="E1452" s="5"/>
      <c r="F1452" s="5">
        <v>0.15537893999999999</v>
      </c>
      <c r="G1452" s="5"/>
      <c r="J1452" s="7" t="s">
        <v>2187</v>
      </c>
      <c r="K1452" s="5">
        <v>-7.4000579999999996E-2</v>
      </c>
      <c r="L1452" s="5"/>
      <c r="M1452" s="5"/>
      <c r="N1452" s="5">
        <v>0.66202673999999995</v>
      </c>
      <c r="O1452" s="5"/>
    </row>
    <row r="1453" spans="2:15" x14ac:dyDescent="0.2">
      <c r="B1453" s="7" t="s">
        <v>1460</v>
      </c>
      <c r="C1453" s="5">
        <v>-0.10005101</v>
      </c>
      <c r="D1453" s="5"/>
      <c r="E1453" s="5"/>
      <c r="F1453" s="5">
        <v>0.15604562</v>
      </c>
      <c r="G1453" s="5"/>
      <c r="J1453" s="7" t="s">
        <v>1736</v>
      </c>
      <c r="K1453" s="5">
        <v>7.1762670000000001E-2</v>
      </c>
      <c r="L1453" s="5"/>
      <c r="M1453" s="5"/>
      <c r="N1453" s="5">
        <v>0.32066494000000001</v>
      </c>
      <c r="O1453" s="5"/>
    </row>
    <row r="1454" spans="2:15" x14ac:dyDescent="0.2">
      <c r="B1454" s="7" t="s">
        <v>1461</v>
      </c>
      <c r="C1454" s="5">
        <v>-0.10005101</v>
      </c>
      <c r="D1454" s="5"/>
      <c r="E1454" s="5"/>
      <c r="F1454" s="5">
        <v>0.23446592999999999</v>
      </c>
      <c r="G1454" s="5"/>
      <c r="J1454" s="7" t="s">
        <v>885</v>
      </c>
      <c r="K1454" s="5">
        <v>-0.29335894000000001</v>
      </c>
      <c r="L1454" s="5"/>
      <c r="M1454" s="5"/>
      <c r="N1454" s="5">
        <v>0.54134614999999997</v>
      </c>
      <c r="O1454" s="5"/>
    </row>
    <row r="1455" spans="2:15" x14ac:dyDescent="0.2">
      <c r="B1455" s="7" t="s">
        <v>1462</v>
      </c>
      <c r="C1455" s="5">
        <v>-0.10005101</v>
      </c>
      <c r="D1455" s="5"/>
      <c r="E1455" s="5"/>
      <c r="F1455" s="5">
        <v>0.24175906</v>
      </c>
      <c r="G1455" s="5"/>
      <c r="J1455" s="7" t="s">
        <v>5140</v>
      </c>
      <c r="K1455" s="5">
        <v>-0.17136841999999999</v>
      </c>
      <c r="L1455" s="5"/>
      <c r="M1455" s="5"/>
      <c r="N1455" s="5">
        <v>0.59408406000000002</v>
      </c>
      <c r="O1455" s="5"/>
    </row>
    <row r="1456" spans="2:15" x14ac:dyDescent="0.2">
      <c r="B1456" s="7" t="s">
        <v>1463</v>
      </c>
      <c r="C1456" s="5">
        <v>-0.10005101</v>
      </c>
      <c r="D1456" s="5"/>
      <c r="E1456" s="5"/>
      <c r="F1456" s="5">
        <v>0.49149683999999999</v>
      </c>
      <c r="G1456" s="5"/>
      <c r="J1456" s="7" t="s">
        <v>1054</v>
      </c>
      <c r="K1456" s="5">
        <v>-0.31473258999999998</v>
      </c>
      <c r="L1456" s="5"/>
      <c r="M1456" s="5"/>
      <c r="N1456" s="5">
        <v>0.56997145999999999</v>
      </c>
      <c r="O1456" s="5"/>
    </row>
    <row r="1457" spans="2:15" x14ac:dyDescent="0.2">
      <c r="B1457" s="7" t="s">
        <v>1464</v>
      </c>
      <c r="C1457" s="5">
        <v>-0.10005101</v>
      </c>
      <c r="D1457" s="5"/>
      <c r="E1457" s="5"/>
      <c r="F1457" s="5">
        <v>0.50363780000000002</v>
      </c>
      <c r="G1457" s="5"/>
      <c r="J1457" s="7" t="s">
        <v>1716</v>
      </c>
      <c r="K1457" s="5">
        <v>-0.11559745</v>
      </c>
      <c r="L1457" s="5"/>
      <c r="M1457" s="5"/>
      <c r="N1457" s="5">
        <v>0.77866265999999995</v>
      </c>
      <c r="O1457" s="5"/>
    </row>
    <row r="1458" spans="2:15" x14ac:dyDescent="0.2">
      <c r="B1458" s="7" t="s">
        <v>1465</v>
      </c>
      <c r="C1458" s="5">
        <v>-0.10005101</v>
      </c>
      <c r="D1458" s="5"/>
      <c r="E1458" s="5"/>
      <c r="F1458" s="5">
        <v>0.47623015000000002</v>
      </c>
      <c r="G1458" s="5"/>
      <c r="J1458" s="7" t="s">
        <v>5141</v>
      </c>
      <c r="K1458" s="5">
        <v>-0.33642766000000002</v>
      </c>
      <c r="L1458" s="5"/>
      <c r="M1458" s="5"/>
      <c r="N1458" s="5">
        <v>1.02148028</v>
      </c>
      <c r="O1458" s="5"/>
    </row>
    <row r="1459" spans="2:15" x14ac:dyDescent="0.2">
      <c r="B1459" s="7" t="s">
        <v>1466</v>
      </c>
      <c r="C1459" s="5">
        <v>-9.8505540000000003E-2</v>
      </c>
      <c r="D1459" s="5"/>
      <c r="E1459" s="5"/>
      <c r="F1459" s="5">
        <v>0.43303955</v>
      </c>
      <c r="G1459" s="5"/>
      <c r="J1459" s="7" t="s">
        <v>1888</v>
      </c>
      <c r="K1459" s="5">
        <v>0.45838200000000001</v>
      </c>
      <c r="L1459" s="5"/>
      <c r="M1459" s="5"/>
      <c r="N1459" s="5">
        <v>4.5772019999999997E-2</v>
      </c>
      <c r="O1459" s="5"/>
    </row>
    <row r="1460" spans="2:15" x14ac:dyDescent="0.2">
      <c r="B1460" s="7" t="s">
        <v>1467</v>
      </c>
      <c r="C1460" s="5">
        <v>-9.8505540000000003E-2</v>
      </c>
      <c r="D1460" s="5"/>
      <c r="E1460" s="5"/>
      <c r="F1460" s="5">
        <v>0.29139925999999999</v>
      </c>
      <c r="G1460" s="5"/>
      <c r="J1460" s="7" t="s">
        <v>2018</v>
      </c>
      <c r="K1460" s="5">
        <v>0.46257588999999999</v>
      </c>
      <c r="L1460" s="5"/>
      <c r="M1460" s="5"/>
      <c r="N1460" s="5">
        <v>0.13135828999999999</v>
      </c>
      <c r="O1460" s="5"/>
    </row>
    <row r="1461" spans="2:15" x14ac:dyDescent="0.2">
      <c r="B1461" s="7" t="s">
        <v>1468</v>
      </c>
      <c r="C1461" s="5">
        <v>-9.8505540000000003E-2</v>
      </c>
      <c r="D1461" s="5"/>
      <c r="E1461" s="5"/>
      <c r="F1461" s="5">
        <v>0.48361209999999999</v>
      </c>
      <c r="G1461" s="5"/>
      <c r="J1461" s="7" t="s">
        <v>2730</v>
      </c>
      <c r="K1461" s="5">
        <v>0.58784501</v>
      </c>
      <c r="L1461" s="5"/>
      <c r="M1461" s="5"/>
      <c r="N1461" s="5">
        <v>0.19243260000000001</v>
      </c>
      <c r="O1461" s="5"/>
    </row>
    <row r="1462" spans="2:15" x14ac:dyDescent="0.2">
      <c r="B1462" s="7" t="s">
        <v>1469</v>
      </c>
      <c r="C1462" s="5">
        <v>-9.8505540000000003E-2</v>
      </c>
      <c r="D1462" s="5"/>
      <c r="E1462" s="5"/>
      <c r="F1462" s="5">
        <v>0.24119832999999999</v>
      </c>
      <c r="G1462" s="5"/>
      <c r="J1462" s="7" t="s">
        <v>492</v>
      </c>
      <c r="K1462" s="5">
        <v>-1.8878010000000001E-2</v>
      </c>
      <c r="L1462" s="5"/>
      <c r="M1462" s="5"/>
      <c r="N1462" s="5">
        <v>0.41938372000000002</v>
      </c>
      <c r="O1462" s="5"/>
    </row>
    <row r="1463" spans="2:15" x14ac:dyDescent="0.2">
      <c r="B1463" s="7" t="s">
        <v>1470</v>
      </c>
      <c r="C1463" s="5">
        <v>-9.8505540000000003E-2</v>
      </c>
      <c r="D1463" s="5"/>
      <c r="E1463" s="5"/>
      <c r="F1463" s="5">
        <v>0.15393017000000001</v>
      </c>
      <c r="G1463" s="5"/>
      <c r="J1463" s="7" t="s">
        <v>1483</v>
      </c>
      <c r="K1463" s="5">
        <v>0.37295210000000001</v>
      </c>
      <c r="L1463" s="5"/>
      <c r="M1463" s="5"/>
      <c r="N1463" s="5">
        <v>1.396912E-2</v>
      </c>
      <c r="O1463" s="5"/>
    </row>
    <row r="1464" spans="2:15" x14ac:dyDescent="0.2">
      <c r="B1464" s="7" t="s">
        <v>1471</v>
      </c>
      <c r="C1464" s="5">
        <v>-9.8505540000000003E-2</v>
      </c>
      <c r="D1464" s="5"/>
      <c r="E1464" s="5"/>
      <c r="F1464" s="5">
        <v>0.15341537</v>
      </c>
      <c r="G1464" s="5"/>
      <c r="J1464" s="7" t="s">
        <v>1902</v>
      </c>
      <c r="K1464" s="5">
        <v>-3.9488290000000002E-2</v>
      </c>
      <c r="L1464" s="5"/>
      <c r="M1464" s="5"/>
      <c r="N1464" s="5">
        <v>0.66090243000000004</v>
      </c>
      <c r="O1464" s="5"/>
    </row>
    <row r="1465" spans="2:15" x14ac:dyDescent="0.2">
      <c r="B1465" s="7" t="s">
        <v>1472</v>
      </c>
      <c r="C1465" s="5">
        <v>-9.8505540000000003E-2</v>
      </c>
      <c r="D1465" s="5"/>
      <c r="E1465" s="5"/>
      <c r="F1465" s="5">
        <v>0.42196635999999998</v>
      </c>
      <c r="G1465" s="5"/>
      <c r="J1465" s="7" t="s">
        <v>5142</v>
      </c>
      <c r="K1465" s="5">
        <v>-0.45205668999999998</v>
      </c>
      <c r="L1465" s="5"/>
      <c r="M1465" s="5"/>
      <c r="N1465" s="5">
        <v>1.6413299800000001</v>
      </c>
      <c r="O1465" s="5"/>
    </row>
    <row r="1466" spans="2:15" x14ac:dyDescent="0.2">
      <c r="B1466" s="7" t="s">
        <v>1473</v>
      </c>
      <c r="C1466" s="5">
        <v>-9.8505540000000003E-2</v>
      </c>
      <c r="D1466" s="5"/>
      <c r="E1466" s="5"/>
      <c r="F1466" s="5">
        <v>0.27850829999999999</v>
      </c>
      <c r="G1466" s="5"/>
      <c r="J1466" s="7" t="s">
        <v>653</v>
      </c>
      <c r="K1466" s="5">
        <v>-0.12186323</v>
      </c>
      <c r="L1466" s="5"/>
      <c r="M1466" s="5"/>
      <c r="N1466" s="5">
        <v>0.44733138</v>
      </c>
      <c r="O1466" s="5"/>
    </row>
    <row r="1467" spans="2:15" x14ac:dyDescent="0.2">
      <c r="B1467" s="7" t="s">
        <v>1474</v>
      </c>
      <c r="C1467" s="5">
        <v>-9.6961729999999996E-2</v>
      </c>
      <c r="D1467" s="5"/>
      <c r="E1467" s="5"/>
      <c r="F1467" s="5">
        <v>0.15288800999999999</v>
      </c>
      <c r="G1467" s="5"/>
      <c r="J1467" s="7" t="s">
        <v>1018</v>
      </c>
      <c r="K1467" s="5">
        <v>-0.63262892999999998</v>
      </c>
      <c r="L1467" s="5"/>
      <c r="M1467" s="5"/>
      <c r="N1467" s="5">
        <v>1.0413353999999999</v>
      </c>
      <c r="O1467" s="5"/>
    </row>
    <row r="1468" spans="2:15" x14ac:dyDescent="0.2">
      <c r="B1468" s="7" t="s">
        <v>1475</v>
      </c>
      <c r="C1468" s="5">
        <v>-9.6961729999999996E-2</v>
      </c>
      <c r="D1468" s="5"/>
      <c r="E1468" s="5"/>
      <c r="F1468" s="5">
        <v>0.48236765999999998</v>
      </c>
      <c r="G1468" s="5"/>
      <c r="J1468" s="7" t="s">
        <v>785</v>
      </c>
      <c r="K1468" s="5">
        <v>0.70840798000000005</v>
      </c>
      <c r="L1468" s="5"/>
      <c r="M1468" s="5"/>
      <c r="N1468" s="5">
        <v>0.27189288</v>
      </c>
      <c r="O1468" s="5"/>
    </row>
    <row r="1469" spans="2:15" x14ac:dyDescent="0.2">
      <c r="B1469" s="7" t="s">
        <v>1476</v>
      </c>
      <c r="C1469" s="5">
        <v>-9.6961729999999996E-2</v>
      </c>
      <c r="D1469" s="5"/>
      <c r="E1469" s="5"/>
      <c r="F1469" s="5">
        <v>0.25240631000000002</v>
      </c>
      <c r="G1469" s="5"/>
      <c r="J1469" s="7" t="s">
        <v>911</v>
      </c>
      <c r="K1469" s="5">
        <v>8.1339629999999996E-2</v>
      </c>
      <c r="L1469" s="5"/>
      <c r="M1469" s="5"/>
      <c r="N1469" s="5">
        <v>0.2898964</v>
      </c>
      <c r="O1469" s="5"/>
    </row>
    <row r="1470" spans="2:15" x14ac:dyDescent="0.2">
      <c r="B1470" s="7" t="s">
        <v>1477</v>
      </c>
      <c r="C1470" s="5">
        <v>-9.6961729999999996E-2</v>
      </c>
      <c r="D1470" s="5"/>
      <c r="E1470" s="5"/>
      <c r="F1470" s="5">
        <v>0.45417604</v>
      </c>
      <c r="G1470" s="5"/>
      <c r="J1470" s="7" t="s">
        <v>566</v>
      </c>
      <c r="K1470" s="5">
        <v>0.53306492000000005</v>
      </c>
      <c r="L1470" s="5"/>
      <c r="M1470" s="5"/>
      <c r="N1470" s="5">
        <v>0.19202612999999999</v>
      </c>
      <c r="O1470" s="5"/>
    </row>
    <row r="1471" spans="2:15" x14ac:dyDescent="0.2">
      <c r="B1471" s="7" t="s">
        <v>1478</v>
      </c>
      <c r="C1471" s="5">
        <v>-9.6961729999999996E-2</v>
      </c>
      <c r="D1471" s="5"/>
      <c r="E1471" s="5"/>
      <c r="F1471" s="5">
        <v>0.27766684000000003</v>
      </c>
      <c r="G1471" s="5"/>
      <c r="J1471" s="7" t="s">
        <v>5143</v>
      </c>
      <c r="K1471" s="5">
        <v>-0.12658050000000001</v>
      </c>
      <c r="L1471" s="5"/>
      <c r="M1471" s="5"/>
      <c r="N1471" s="5">
        <v>0.62068975000000004</v>
      </c>
      <c r="O1471" s="5"/>
    </row>
    <row r="1472" spans="2:15" x14ac:dyDescent="0.2">
      <c r="B1472" s="7" t="s">
        <v>1479</v>
      </c>
      <c r="C1472" s="5">
        <v>-9.5419569999999995E-2</v>
      </c>
      <c r="D1472" s="5"/>
      <c r="E1472" s="5"/>
      <c r="F1472" s="5">
        <v>0.45158134</v>
      </c>
      <c r="G1472" s="5"/>
      <c r="J1472" s="7" t="s">
        <v>3905</v>
      </c>
      <c r="K1472" s="5">
        <v>0.82293404999999997</v>
      </c>
      <c r="L1472" s="5"/>
      <c r="M1472" s="5"/>
      <c r="N1472" s="5">
        <v>0.45924234000000003</v>
      </c>
      <c r="O1472" s="5"/>
    </row>
    <row r="1473" spans="2:15" x14ac:dyDescent="0.2">
      <c r="B1473" s="7" t="s">
        <v>1480</v>
      </c>
      <c r="C1473" s="5">
        <v>-9.5419569999999995E-2</v>
      </c>
      <c r="D1473" s="5"/>
      <c r="E1473" s="5"/>
      <c r="F1473" s="5">
        <v>0.28415673000000002</v>
      </c>
      <c r="G1473" s="5"/>
      <c r="J1473" s="7" t="s">
        <v>5144</v>
      </c>
      <c r="K1473" s="5">
        <v>0.83268752000000001</v>
      </c>
      <c r="L1473" s="5"/>
      <c r="M1473" s="5"/>
      <c r="N1473" s="5">
        <v>0.39459971999999999</v>
      </c>
      <c r="O1473" s="5"/>
    </row>
    <row r="1474" spans="2:15" x14ac:dyDescent="0.2">
      <c r="B1474" s="7" t="s">
        <v>1481</v>
      </c>
      <c r="C1474" s="5">
        <v>-9.5419569999999995E-2</v>
      </c>
      <c r="D1474" s="5"/>
      <c r="E1474" s="5"/>
      <c r="F1474" s="5">
        <v>0.28457539999999998</v>
      </c>
      <c r="G1474" s="5"/>
      <c r="J1474" s="7" t="s">
        <v>1834</v>
      </c>
      <c r="K1474" s="5">
        <v>1.5782999999999998E-2</v>
      </c>
      <c r="L1474" s="5"/>
      <c r="M1474" s="5"/>
      <c r="N1474" s="5">
        <v>0.30870853999999998</v>
      </c>
      <c r="O1474" s="5"/>
    </row>
    <row r="1475" spans="2:15" x14ac:dyDescent="0.2">
      <c r="B1475" s="7" t="s">
        <v>1482</v>
      </c>
      <c r="C1475" s="5">
        <v>-9.5419569999999995E-2</v>
      </c>
      <c r="D1475" s="5"/>
      <c r="E1475" s="5"/>
      <c r="F1475" s="5">
        <v>0.27679252999999998</v>
      </c>
      <c r="G1475" s="5"/>
      <c r="J1475" s="7" t="s">
        <v>4058</v>
      </c>
      <c r="K1475" s="5">
        <v>0</v>
      </c>
      <c r="L1475" s="5"/>
      <c r="M1475" s="5"/>
      <c r="N1475" s="5">
        <v>0.31331629999999999</v>
      </c>
      <c r="O1475" s="5"/>
    </row>
    <row r="1476" spans="2:15" x14ac:dyDescent="0.2">
      <c r="B1476" s="7" t="s">
        <v>1483</v>
      </c>
      <c r="C1476" s="5">
        <v>-9.5419569999999995E-2</v>
      </c>
      <c r="D1476" s="5"/>
      <c r="E1476" s="5"/>
      <c r="F1476" s="5">
        <v>0.31280567999999997</v>
      </c>
      <c r="G1476" s="5"/>
      <c r="J1476" s="7" t="s">
        <v>3167</v>
      </c>
      <c r="K1476" s="5">
        <v>0.67716993999999997</v>
      </c>
      <c r="L1476" s="5"/>
      <c r="M1476" s="5"/>
      <c r="N1476" s="5">
        <v>0.23238877999999999</v>
      </c>
      <c r="O1476" s="5"/>
    </row>
    <row r="1477" spans="2:15" x14ac:dyDescent="0.2">
      <c r="B1477" s="7" t="s">
        <v>1484</v>
      </c>
      <c r="C1477" s="5">
        <v>-9.3879050000000006E-2</v>
      </c>
      <c r="D1477" s="5"/>
      <c r="E1477" s="5"/>
      <c r="F1477" s="5">
        <v>0.44406055</v>
      </c>
      <c r="G1477" s="5"/>
      <c r="J1477" s="7" t="s">
        <v>5145</v>
      </c>
      <c r="K1477" s="5">
        <v>0.41575867</v>
      </c>
      <c r="L1477" s="5"/>
      <c r="M1477" s="5"/>
      <c r="N1477" s="5">
        <v>1.052584E-2</v>
      </c>
      <c r="O1477" s="5"/>
    </row>
    <row r="1478" spans="2:15" x14ac:dyDescent="0.2">
      <c r="B1478" s="7" t="s">
        <v>1485</v>
      </c>
      <c r="C1478" s="5">
        <v>-9.3879050000000006E-2</v>
      </c>
      <c r="D1478" s="5"/>
      <c r="E1478" s="5"/>
      <c r="F1478" s="5">
        <v>0.41210421000000003</v>
      </c>
      <c r="G1478" s="5"/>
      <c r="J1478" s="7" t="s">
        <v>1580</v>
      </c>
      <c r="K1478" s="5">
        <v>-0.24297674999999999</v>
      </c>
      <c r="L1478" s="5"/>
      <c r="M1478" s="5"/>
      <c r="N1478" s="5">
        <v>0.94707191000000002</v>
      </c>
      <c r="O1478" s="5"/>
    </row>
    <row r="1479" spans="2:15" x14ac:dyDescent="0.2">
      <c r="B1479" s="7" t="s">
        <v>1486</v>
      </c>
      <c r="C1479" s="5">
        <v>-9.3879050000000006E-2</v>
      </c>
      <c r="D1479" s="5"/>
      <c r="E1479" s="5"/>
      <c r="F1479" s="5">
        <v>0.1496043</v>
      </c>
      <c r="G1479" s="5"/>
      <c r="J1479" s="7" t="s">
        <v>2568</v>
      </c>
      <c r="K1479" s="5">
        <v>0.77820858000000004</v>
      </c>
      <c r="L1479" s="5"/>
      <c r="M1479" s="5"/>
      <c r="N1479" s="5">
        <v>0.44451464000000002</v>
      </c>
      <c r="O1479" s="5"/>
    </row>
    <row r="1480" spans="2:15" x14ac:dyDescent="0.2">
      <c r="B1480" s="7" t="s">
        <v>1487</v>
      </c>
      <c r="C1480" s="5">
        <v>-9.3879050000000006E-2</v>
      </c>
      <c r="D1480" s="5"/>
      <c r="E1480" s="5"/>
      <c r="F1480" s="5">
        <v>0.25143121000000002</v>
      </c>
      <c r="G1480" s="5"/>
      <c r="J1480" s="7" t="s">
        <v>908</v>
      </c>
      <c r="K1480" s="5">
        <v>-0.29335894000000001</v>
      </c>
      <c r="L1480" s="5"/>
      <c r="M1480" s="5"/>
      <c r="N1480" s="5">
        <v>0.54152518999999999</v>
      </c>
      <c r="O1480" s="5"/>
    </row>
    <row r="1481" spans="2:15" x14ac:dyDescent="0.2">
      <c r="B1481" s="7" t="s">
        <v>1488</v>
      </c>
      <c r="C1481" s="5">
        <v>-9.2340169999999999E-2</v>
      </c>
      <c r="D1481" s="5"/>
      <c r="E1481" s="5"/>
      <c r="F1481" s="5">
        <v>0.14814877000000001</v>
      </c>
      <c r="G1481" s="5"/>
      <c r="J1481" s="7" t="s">
        <v>4328</v>
      </c>
      <c r="K1481" s="5">
        <v>0.77061765000000004</v>
      </c>
      <c r="L1481" s="5"/>
      <c r="M1481" s="5"/>
      <c r="N1481" s="5">
        <v>0.44525801999999998</v>
      </c>
      <c r="O1481" s="5"/>
    </row>
    <row r="1482" spans="2:15" x14ac:dyDescent="0.2">
      <c r="B1482" s="7" t="s">
        <v>1489</v>
      </c>
      <c r="C1482" s="5">
        <v>-9.0802939999999999E-2</v>
      </c>
      <c r="D1482" s="5"/>
      <c r="E1482" s="5"/>
      <c r="F1482" s="5">
        <v>0.25662432000000002</v>
      </c>
      <c r="G1482" s="5"/>
      <c r="J1482" s="7" t="s">
        <v>5146</v>
      </c>
      <c r="K1482" s="5">
        <v>-1.013438E-2</v>
      </c>
      <c r="L1482" s="5"/>
      <c r="M1482" s="5"/>
      <c r="N1482" s="5">
        <v>0.59181479999999997</v>
      </c>
      <c r="O1482" s="5"/>
    </row>
    <row r="1483" spans="2:15" x14ac:dyDescent="0.2">
      <c r="B1483" s="7" t="s">
        <v>1490</v>
      </c>
      <c r="C1483" s="5">
        <v>-9.0802939999999999E-2</v>
      </c>
      <c r="D1483" s="5"/>
      <c r="E1483" s="5"/>
      <c r="F1483" s="5">
        <v>0.34138623000000001</v>
      </c>
      <c r="G1483" s="5"/>
      <c r="J1483" s="7" t="s">
        <v>937</v>
      </c>
      <c r="K1483" s="5">
        <v>0.10165008</v>
      </c>
      <c r="L1483" s="5"/>
      <c r="M1483" s="5"/>
      <c r="N1483" s="5">
        <v>0.13157569</v>
      </c>
      <c r="O1483" s="5"/>
    </row>
    <row r="1484" spans="2:15" x14ac:dyDescent="0.2">
      <c r="B1484" s="7" t="s">
        <v>1491</v>
      </c>
      <c r="C1484" s="5">
        <v>-9.0802939999999999E-2</v>
      </c>
      <c r="D1484" s="5"/>
      <c r="E1484" s="5"/>
      <c r="F1484" s="5">
        <v>0.24027151999999999</v>
      </c>
      <c r="G1484" s="5"/>
      <c r="J1484" s="7" t="s">
        <v>145</v>
      </c>
      <c r="K1484" s="5">
        <v>0.68526741000000002</v>
      </c>
      <c r="L1484" s="5"/>
      <c r="M1484" s="5"/>
      <c r="N1484" s="5">
        <v>0.29554574</v>
      </c>
      <c r="O1484" s="5"/>
    </row>
    <row r="1485" spans="2:15" x14ac:dyDescent="0.2">
      <c r="B1485" s="7" t="s">
        <v>1492</v>
      </c>
      <c r="C1485" s="5">
        <v>-9.0802939999999999E-2</v>
      </c>
      <c r="D1485" s="5"/>
      <c r="E1485" s="5"/>
      <c r="F1485" s="5">
        <v>0.39286541000000003</v>
      </c>
      <c r="G1485" s="5"/>
      <c r="J1485" s="7" t="s">
        <v>5147</v>
      </c>
      <c r="K1485" s="5">
        <v>-2.326978E-2</v>
      </c>
      <c r="L1485" s="5"/>
      <c r="M1485" s="5"/>
      <c r="N1485" s="5">
        <v>0.41123694</v>
      </c>
      <c r="O1485" s="5"/>
    </row>
    <row r="1486" spans="2:15" x14ac:dyDescent="0.2">
      <c r="B1486" s="7" t="s">
        <v>1493</v>
      </c>
      <c r="C1486" s="5">
        <v>-9.0802939999999999E-2</v>
      </c>
      <c r="D1486" s="5"/>
      <c r="E1486" s="5"/>
      <c r="F1486" s="5">
        <v>0.25339345000000002</v>
      </c>
      <c r="G1486" s="5"/>
      <c r="J1486" s="7" t="s">
        <v>4164</v>
      </c>
      <c r="K1486" s="5">
        <v>0.97232503999999997</v>
      </c>
      <c r="L1486" s="5"/>
      <c r="M1486" s="5"/>
      <c r="N1486" s="5">
        <v>0.81206880999999997</v>
      </c>
      <c r="O1486" s="5"/>
    </row>
    <row r="1487" spans="2:15" x14ac:dyDescent="0.2">
      <c r="B1487" s="7" t="s">
        <v>1494</v>
      </c>
      <c r="C1487" s="5">
        <v>-9.0802939999999999E-2</v>
      </c>
      <c r="D1487" s="5"/>
      <c r="E1487" s="5"/>
      <c r="F1487" s="5">
        <v>0.48349056000000001</v>
      </c>
      <c r="G1487" s="5"/>
      <c r="J1487" s="7" t="s">
        <v>1263</v>
      </c>
      <c r="K1487" s="5">
        <v>2.8569150000000001E-2</v>
      </c>
      <c r="L1487" s="5"/>
      <c r="M1487" s="5"/>
      <c r="N1487" s="5">
        <v>0.19456729</v>
      </c>
      <c r="O1487" s="5"/>
    </row>
    <row r="1488" spans="2:15" x14ac:dyDescent="0.2">
      <c r="B1488" s="7" t="s">
        <v>1495</v>
      </c>
      <c r="C1488" s="5">
        <v>-8.9267340000000001E-2</v>
      </c>
      <c r="D1488" s="5"/>
      <c r="E1488" s="5"/>
      <c r="F1488" s="5">
        <v>0.26223474000000002</v>
      </c>
      <c r="G1488" s="5"/>
      <c r="J1488" s="7" t="s">
        <v>4511</v>
      </c>
      <c r="K1488" s="5">
        <v>0.41683974000000001</v>
      </c>
      <c r="L1488" s="5"/>
      <c r="M1488" s="5"/>
      <c r="N1488" s="5">
        <v>5.8334230000000001E-2</v>
      </c>
      <c r="O1488" s="5"/>
    </row>
    <row r="1489" spans="2:15" x14ac:dyDescent="0.2">
      <c r="B1489" s="7" t="s">
        <v>1496</v>
      </c>
      <c r="C1489" s="5">
        <v>-8.9267340000000001E-2</v>
      </c>
      <c r="D1489" s="5"/>
      <c r="E1489" s="5"/>
      <c r="F1489" s="5">
        <v>0.28533892999999999</v>
      </c>
      <c r="G1489" s="5"/>
      <c r="J1489" s="7" t="s">
        <v>889</v>
      </c>
      <c r="K1489" s="5">
        <v>0.73638840000000005</v>
      </c>
      <c r="L1489" s="5"/>
      <c r="M1489" s="5"/>
      <c r="N1489" s="5">
        <v>0.29799282999999999</v>
      </c>
      <c r="O1489" s="5"/>
    </row>
    <row r="1490" spans="2:15" x14ac:dyDescent="0.2">
      <c r="B1490" s="7" t="s">
        <v>1497</v>
      </c>
      <c r="C1490" s="5">
        <v>-8.9267340000000001E-2</v>
      </c>
      <c r="D1490" s="5"/>
      <c r="E1490" s="5"/>
      <c r="F1490" s="5">
        <v>0.27144444000000001</v>
      </c>
      <c r="G1490" s="5"/>
      <c r="J1490" s="7" t="s">
        <v>4513</v>
      </c>
      <c r="K1490" s="5">
        <v>0.67446064999999999</v>
      </c>
      <c r="L1490" s="5"/>
      <c r="M1490" s="5"/>
      <c r="N1490" s="5">
        <v>0.29989473</v>
      </c>
      <c r="O1490" s="5"/>
    </row>
    <row r="1491" spans="2:15" x14ac:dyDescent="0.2">
      <c r="B1491" s="7" t="s">
        <v>1498</v>
      </c>
      <c r="C1491" s="5">
        <v>-8.9267340000000001E-2</v>
      </c>
      <c r="D1491" s="5"/>
      <c r="E1491" s="5"/>
      <c r="F1491" s="5">
        <v>0.45946627000000001</v>
      </c>
      <c r="G1491" s="5"/>
      <c r="J1491" s="7" t="s">
        <v>1639</v>
      </c>
      <c r="K1491" s="5">
        <v>-0.50021788</v>
      </c>
      <c r="L1491" s="5"/>
      <c r="M1491" s="5"/>
      <c r="N1491" s="5">
        <v>0.82874429000000005</v>
      </c>
      <c r="O1491" s="5"/>
    </row>
    <row r="1492" spans="2:15" x14ac:dyDescent="0.2">
      <c r="B1492" s="7" t="s">
        <v>1499</v>
      </c>
      <c r="C1492" s="5">
        <v>-8.9267340000000001E-2</v>
      </c>
      <c r="D1492" s="5"/>
      <c r="E1492" s="5"/>
      <c r="F1492" s="5">
        <v>0.46276866999999999</v>
      </c>
      <c r="G1492" s="5"/>
      <c r="J1492" s="7" t="s">
        <v>1076</v>
      </c>
      <c r="K1492" s="5">
        <v>0.44678556000000003</v>
      </c>
      <c r="L1492" s="5"/>
      <c r="M1492" s="5"/>
      <c r="N1492" s="5">
        <v>2.755809E-2</v>
      </c>
      <c r="O1492" s="5"/>
    </row>
    <row r="1493" spans="2:15" x14ac:dyDescent="0.2">
      <c r="B1493" s="7" t="s">
        <v>1500</v>
      </c>
      <c r="C1493" s="5">
        <v>-8.7733370000000005E-2</v>
      </c>
      <c r="D1493" s="5"/>
      <c r="E1493" s="5"/>
      <c r="F1493" s="5">
        <v>0.40466454000000002</v>
      </c>
      <c r="G1493" s="5"/>
      <c r="J1493" s="7" t="s">
        <v>3024</v>
      </c>
      <c r="K1493" s="5">
        <v>0.80487960999999997</v>
      </c>
      <c r="L1493" s="5"/>
      <c r="M1493" s="5"/>
      <c r="N1493" s="5">
        <v>0.50538318999999998</v>
      </c>
      <c r="O1493" s="5"/>
    </row>
    <row r="1494" spans="2:15" x14ac:dyDescent="0.2">
      <c r="B1494" s="7" t="s">
        <v>1501</v>
      </c>
      <c r="C1494" s="5">
        <v>-8.7733370000000005E-2</v>
      </c>
      <c r="D1494" s="5"/>
      <c r="E1494" s="5"/>
      <c r="F1494" s="5">
        <v>0.46517270999999999</v>
      </c>
      <c r="G1494" s="5"/>
      <c r="J1494" s="7" t="s">
        <v>5148</v>
      </c>
      <c r="K1494" s="5">
        <v>0.36401204999999998</v>
      </c>
      <c r="L1494" s="5"/>
      <c r="M1494" s="5"/>
      <c r="N1494" s="5">
        <v>2.697256E-2</v>
      </c>
      <c r="O1494" s="5"/>
    </row>
    <row r="1495" spans="2:15" x14ac:dyDescent="0.2">
      <c r="B1495" s="7" t="s">
        <v>1502</v>
      </c>
      <c r="C1495" s="5">
        <v>-8.7733370000000005E-2</v>
      </c>
      <c r="D1495" s="5"/>
      <c r="E1495" s="5"/>
      <c r="F1495" s="5">
        <v>0.46381536000000001</v>
      </c>
      <c r="G1495" s="5"/>
      <c r="J1495" s="7" t="s">
        <v>3906</v>
      </c>
      <c r="K1495" s="5">
        <v>0.49569516000000002</v>
      </c>
      <c r="L1495" s="5"/>
      <c r="M1495" s="5"/>
      <c r="N1495" s="5">
        <v>6.3958150000000005E-2</v>
      </c>
      <c r="O1495" s="5"/>
    </row>
    <row r="1496" spans="2:15" x14ac:dyDescent="0.2">
      <c r="B1496" s="7" t="s">
        <v>1503</v>
      </c>
      <c r="C1496" s="5">
        <v>-8.7733370000000005E-2</v>
      </c>
      <c r="D1496" s="5"/>
      <c r="E1496" s="5"/>
      <c r="F1496" s="5">
        <v>0.2609784</v>
      </c>
      <c r="G1496" s="5"/>
      <c r="J1496" s="7" t="s">
        <v>1701</v>
      </c>
      <c r="K1496" s="5">
        <v>-0.10935876</v>
      </c>
      <c r="L1496" s="5"/>
      <c r="M1496" s="5"/>
      <c r="N1496" s="5">
        <v>0.50158594999999995</v>
      </c>
      <c r="O1496" s="5"/>
    </row>
    <row r="1497" spans="2:15" x14ac:dyDescent="0.2">
      <c r="B1497" s="7" t="s">
        <v>1504</v>
      </c>
      <c r="C1497" s="5">
        <v>-8.6201040000000007E-2</v>
      </c>
      <c r="D1497" s="5"/>
      <c r="E1497" s="5"/>
      <c r="F1497" s="5">
        <v>0.25103745999999999</v>
      </c>
      <c r="G1497" s="5"/>
      <c r="J1497" s="7" t="s">
        <v>1142</v>
      </c>
      <c r="K1497" s="5">
        <v>0.36401204999999998</v>
      </c>
      <c r="L1497" s="5"/>
      <c r="M1497" s="5"/>
      <c r="N1497" s="5">
        <v>2.2073490000000001E-2</v>
      </c>
      <c r="O1497" s="5"/>
    </row>
    <row r="1498" spans="2:15" x14ac:dyDescent="0.2">
      <c r="B1498" s="7" t="s">
        <v>1505</v>
      </c>
      <c r="C1498" s="5">
        <v>-8.6201040000000007E-2</v>
      </c>
      <c r="D1498" s="5"/>
      <c r="E1498" s="5"/>
      <c r="F1498" s="5">
        <v>0.14083448000000001</v>
      </c>
      <c r="G1498" s="5"/>
      <c r="J1498" s="7" t="s">
        <v>2820</v>
      </c>
      <c r="K1498" s="5">
        <v>1.05241589</v>
      </c>
      <c r="L1498" s="5"/>
      <c r="M1498" s="5"/>
      <c r="N1498" s="5">
        <v>0.74295770000000005</v>
      </c>
      <c r="O1498" s="5"/>
    </row>
    <row r="1499" spans="2:15" x14ac:dyDescent="0.2">
      <c r="B1499" s="7" t="s">
        <v>1506</v>
      </c>
      <c r="C1499" s="5">
        <v>-8.6201040000000007E-2</v>
      </c>
      <c r="D1499" s="5"/>
      <c r="E1499" s="5"/>
      <c r="F1499" s="5">
        <v>0.25552182000000001</v>
      </c>
      <c r="G1499" s="5"/>
      <c r="J1499" s="7" t="s">
        <v>3119</v>
      </c>
      <c r="K1499" s="5">
        <v>-0.10314693</v>
      </c>
      <c r="L1499" s="5"/>
      <c r="M1499" s="5"/>
      <c r="N1499" s="5">
        <v>0.70176205999999997</v>
      </c>
      <c r="O1499" s="5"/>
    </row>
    <row r="1500" spans="2:15" x14ac:dyDescent="0.2">
      <c r="B1500" s="7" t="s">
        <v>1507</v>
      </c>
      <c r="C1500" s="5">
        <v>-8.4670319999999993E-2</v>
      </c>
      <c r="D1500" s="5"/>
      <c r="E1500" s="5"/>
      <c r="F1500" s="5">
        <v>0.13979364</v>
      </c>
      <c r="G1500" s="5"/>
      <c r="J1500" s="7" t="s">
        <v>474</v>
      </c>
      <c r="K1500" s="5">
        <v>0.34596402999999998</v>
      </c>
      <c r="L1500" s="5"/>
      <c r="M1500" s="5"/>
      <c r="N1500" s="5">
        <v>3.4310859999999999E-2</v>
      </c>
      <c r="O1500" s="5"/>
    </row>
    <row r="1501" spans="2:15" x14ac:dyDescent="0.2">
      <c r="B1501" s="7" t="s">
        <v>1508</v>
      </c>
      <c r="C1501" s="5">
        <v>-8.4670319999999993E-2</v>
      </c>
      <c r="D1501" s="5"/>
      <c r="E1501" s="5"/>
      <c r="F1501" s="5">
        <v>0.49738035000000003</v>
      </c>
      <c r="G1501" s="5"/>
      <c r="J1501" s="7" t="s">
        <v>2539</v>
      </c>
      <c r="K1501" s="5">
        <v>0.58592398000000001</v>
      </c>
      <c r="L1501" s="5"/>
      <c r="M1501" s="5"/>
      <c r="N1501" s="5">
        <v>0.23099080999999999</v>
      </c>
      <c r="O1501" s="5"/>
    </row>
    <row r="1502" spans="2:15" x14ac:dyDescent="0.2">
      <c r="B1502" s="7" t="s">
        <v>1509</v>
      </c>
      <c r="C1502" s="5">
        <v>-8.4670319999999993E-2</v>
      </c>
      <c r="D1502" s="5"/>
      <c r="E1502" s="5"/>
      <c r="F1502" s="5">
        <v>0.45623234000000001</v>
      </c>
      <c r="G1502" s="5"/>
      <c r="J1502" s="7" t="s">
        <v>5149</v>
      </c>
      <c r="K1502" s="5">
        <v>0.32883646</v>
      </c>
      <c r="L1502" s="5"/>
      <c r="M1502" s="5"/>
      <c r="N1502" s="5">
        <v>9.1413540000000001E-2</v>
      </c>
      <c r="O1502" s="5"/>
    </row>
    <row r="1503" spans="2:15" x14ac:dyDescent="0.2">
      <c r="B1503" s="7" t="s">
        <v>1510</v>
      </c>
      <c r="C1503" s="5">
        <v>-8.4670319999999993E-2</v>
      </c>
      <c r="D1503" s="5"/>
      <c r="E1503" s="5"/>
      <c r="F1503" s="5">
        <v>0.28743883999999997</v>
      </c>
      <c r="G1503" s="5"/>
      <c r="J1503" s="7" t="s">
        <v>5150</v>
      </c>
      <c r="K1503" s="5">
        <v>0.69153416000000001</v>
      </c>
      <c r="L1503" s="5"/>
      <c r="M1503" s="5"/>
      <c r="N1503" s="5">
        <v>0.32652332000000001</v>
      </c>
      <c r="O1503" s="5"/>
    </row>
    <row r="1504" spans="2:15" x14ac:dyDescent="0.2">
      <c r="B1504" s="7" t="s">
        <v>1511</v>
      </c>
      <c r="C1504" s="5">
        <v>-8.4670319999999993E-2</v>
      </c>
      <c r="D1504" s="5"/>
      <c r="E1504" s="5"/>
      <c r="F1504" s="5">
        <v>0.13888274</v>
      </c>
      <c r="G1504" s="5"/>
      <c r="J1504" s="7" t="s">
        <v>1533</v>
      </c>
      <c r="K1504" s="5">
        <v>0.22280456000000001</v>
      </c>
      <c r="L1504" s="5"/>
      <c r="M1504" s="5"/>
      <c r="N1504" s="5">
        <v>4.0231570000000001E-2</v>
      </c>
      <c r="O1504" s="5"/>
    </row>
    <row r="1505" spans="2:15" x14ac:dyDescent="0.2">
      <c r="B1505" s="7" t="s">
        <v>1512</v>
      </c>
      <c r="C1505" s="5">
        <v>-8.4670319999999993E-2</v>
      </c>
      <c r="D1505" s="5"/>
      <c r="E1505" s="5"/>
      <c r="F1505" s="5">
        <v>0.26925515999999999</v>
      </c>
      <c r="G1505" s="5"/>
      <c r="J1505" s="7" t="s">
        <v>1051</v>
      </c>
      <c r="K1505" s="5">
        <v>0.28569812999999999</v>
      </c>
      <c r="L1505" s="5"/>
      <c r="M1505" s="5"/>
      <c r="N1505" s="5">
        <v>1.8420800000000001E-3</v>
      </c>
      <c r="O1505" s="5"/>
    </row>
    <row r="1506" spans="2:15" x14ac:dyDescent="0.2">
      <c r="B1506" s="7" t="s">
        <v>1513</v>
      </c>
      <c r="C1506" s="5">
        <v>-8.3141240000000005E-2</v>
      </c>
      <c r="D1506" s="5"/>
      <c r="E1506" s="5"/>
      <c r="F1506" s="5">
        <v>0.24332161999999999</v>
      </c>
      <c r="G1506" s="5"/>
      <c r="J1506" s="7" t="s">
        <v>2115</v>
      </c>
      <c r="K1506" s="5">
        <v>0.33913737999999999</v>
      </c>
      <c r="L1506" s="5"/>
      <c r="M1506" s="5"/>
      <c r="N1506" s="5">
        <v>3.1084009999999999E-2</v>
      </c>
      <c r="O1506" s="5"/>
    </row>
    <row r="1507" spans="2:15" x14ac:dyDescent="0.2">
      <c r="B1507" s="7" t="s">
        <v>1514</v>
      </c>
      <c r="C1507" s="5">
        <v>-8.3141240000000005E-2</v>
      </c>
      <c r="D1507" s="5"/>
      <c r="E1507" s="5"/>
      <c r="F1507" s="5">
        <v>0.24650818999999999</v>
      </c>
      <c r="G1507" s="5"/>
      <c r="J1507" s="7" t="s">
        <v>3399</v>
      </c>
      <c r="K1507" s="5">
        <v>0.53903469999999998</v>
      </c>
      <c r="L1507" s="5"/>
      <c r="M1507" s="5"/>
      <c r="N1507" s="5">
        <v>0.10345103</v>
      </c>
      <c r="O1507" s="5"/>
    </row>
    <row r="1508" spans="2:15" x14ac:dyDescent="0.2">
      <c r="B1508" s="7" t="s">
        <v>1515</v>
      </c>
      <c r="C1508" s="5">
        <v>-8.3141240000000005E-2</v>
      </c>
      <c r="D1508" s="5"/>
      <c r="E1508" s="5"/>
      <c r="F1508" s="5">
        <v>0.25010147999999999</v>
      </c>
      <c r="G1508" s="5"/>
      <c r="J1508" s="7" t="s">
        <v>4272</v>
      </c>
      <c r="K1508" s="5">
        <v>0.46257588999999999</v>
      </c>
      <c r="L1508" s="5"/>
      <c r="M1508" s="5"/>
      <c r="N1508" s="5">
        <v>0.10847574</v>
      </c>
      <c r="O1508" s="5"/>
    </row>
    <row r="1509" spans="2:15" x14ac:dyDescent="0.2">
      <c r="B1509" s="7" t="s">
        <v>1516</v>
      </c>
      <c r="C1509" s="5">
        <v>-8.3141240000000005E-2</v>
      </c>
      <c r="D1509" s="5"/>
      <c r="E1509" s="5"/>
      <c r="F1509" s="5">
        <v>0.44988767000000002</v>
      </c>
      <c r="G1509" s="5"/>
      <c r="J1509" s="7" t="s">
        <v>1094</v>
      </c>
      <c r="K1509" s="5">
        <v>-0.44222233</v>
      </c>
      <c r="L1509" s="5"/>
      <c r="M1509" s="5"/>
      <c r="N1509" s="5">
        <v>1.11910965</v>
      </c>
      <c r="O1509" s="5"/>
    </row>
    <row r="1510" spans="2:15" x14ac:dyDescent="0.2">
      <c r="B1510" s="7" t="s">
        <v>1517</v>
      </c>
      <c r="C1510" s="5">
        <v>-8.3141240000000005E-2</v>
      </c>
      <c r="D1510" s="5"/>
      <c r="E1510" s="5"/>
      <c r="F1510" s="5">
        <v>0.46599488999999999</v>
      </c>
      <c r="G1510" s="5"/>
      <c r="J1510" s="7" t="s">
        <v>1880</v>
      </c>
      <c r="K1510" s="5">
        <v>-0.12029423</v>
      </c>
      <c r="L1510" s="5"/>
      <c r="M1510" s="5"/>
      <c r="N1510" s="5">
        <v>0.48129179</v>
      </c>
      <c r="O1510" s="5"/>
    </row>
    <row r="1511" spans="2:15" x14ac:dyDescent="0.2">
      <c r="B1511" s="7" t="s">
        <v>1518</v>
      </c>
      <c r="C1511" s="5">
        <v>-8.3141240000000005E-2</v>
      </c>
      <c r="D1511" s="5"/>
      <c r="E1511" s="5"/>
      <c r="F1511" s="5">
        <v>0.27331610000000001</v>
      </c>
      <c r="G1511" s="5"/>
      <c r="J1511" s="7" t="s">
        <v>2932</v>
      </c>
      <c r="K1511" s="5">
        <v>0.77736711000000003</v>
      </c>
      <c r="L1511" s="5"/>
      <c r="M1511" s="5"/>
      <c r="N1511" s="5">
        <v>0.33815242000000001</v>
      </c>
      <c r="O1511" s="5"/>
    </row>
    <row r="1512" spans="2:15" x14ac:dyDescent="0.2">
      <c r="B1512" s="7" t="s">
        <v>1519</v>
      </c>
      <c r="C1512" s="5">
        <v>-8.3141240000000005E-2</v>
      </c>
      <c r="D1512" s="5"/>
      <c r="E1512" s="5"/>
      <c r="F1512" s="5">
        <v>0.25931999</v>
      </c>
      <c r="G1512" s="5"/>
      <c r="J1512" s="7" t="s">
        <v>5151</v>
      </c>
      <c r="K1512" s="5">
        <v>4.1242979999999999E-2</v>
      </c>
      <c r="L1512" s="5"/>
      <c r="M1512" s="5"/>
      <c r="N1512" s="5">
        <v>0.23020846</v>
      </c>
      <c r="O1512" s="5"/>
    </row>
    <row r="1513" spans="2:15" x14ac:dyDescent="0.2">
      <c r="B1513" s="7" t="s">
        <v>1520</v>
      </c>
      <c r="C1513" s="5">
        <v>-8.1613770000000002E-2</v>
      </c>
      <c r="D1513" s="5"/>
      <c r="E1513" s="5"/>
      <c r="F1513" s="5">
        <v>0.21722389</v>
      </c>
      <c r="G1513" s="5"/>
      <c r="J1513" s="7" t="s">
        <v>5152</v>
      </c>
      <c r="K1513" s="5">
        <v>0.47819526000000001</v>
      </c>
      <c r="L1513" s="5"/>
      <c r="M1513" s="5"/>
      <c r="N1513" s="5">
        <v>0.14380092999999999</v>
      </c>
      <c r="O1513" s="5"/>
    </row>
    <row r="1514" spans="2:15" x14ac:dyDescent="0.2">
      <c r="B1514" s="7" t="s">
        <v>1521</v>
      </c>
      <c r="C1514" s="5">
        <v>-8.1613770000000002E-2</v>
      </c>
      <c r="D1514" s="5"/>
      <c r="E1514" s="5"/>
      <c r="F1514" s="5">
        <v>0.47439368999999998</v>
      </c>
      <c r="G1514" s="5"/>
      <c r="J1514" s="7" t="s">
        <v>1268</v>
      </c>
      <c r="K1514" s="5">
        <v>0.39506279999999999</v>
      </c>
      <c r="L1514" s="5"/>
      <c r="M1514" s="5"/>
      <c r="N1514" s="5">
        <v>1.6284699999999999E-3</v>
      </c>
      <c r="O1514" s="5"/>
    </row>
    <row r="1515" spans="2:15" x14ac:dyDescent="0.2">
      <c r="B1515" s="7" t="s">
        <v>1522</v>
      </c>
      <c r="C1515" s="5">
        <v>-8.0087909999999998E-2</v>
      </c>
      <c r="D1515" s="5"/>
      <c r="E1515" s="5"/>
      <c r="F1515" s="5">
        <v>0.24304355</v>
      </c>
      <c r="G1515" s="5"/>
      <c r="J1515" s="7" t="s">
        <v>5153</v>
      </c>
      <c r="K1515" s="5">
        <v>-0.22263289</v>
      </c>
      <c r="L1515" s="5"/>
      <c r="M1515" s="5"/>
      <c r="N1515" s="5">
        <v>0.96641186000000001</v>
      </c>
      <c r="O1515" s="5"/>
    </row>
    <row r="1516" spans="2:15" x14ac:dyDescent="0.2">
      <c r="B1516" s="7" t="s">
        <v>1523</v>
      </c>
      <c r="C1516" s="5">
        <v>-8.0087909999999998E-2</v>
      </c>
      <c r="D1516" s="5"/>
      <c r="E1516" s="5"/>
      <c r="F1516" s="5">
        <v>0.40594221000000003</v>
      </c>
      <c r="G1516" s="5"/>
      <c r="J1516" s="7" t="s">
        <v>5154</v>
      </c>
      <c r="K1516" s="5">
        <v>0.41683974000000001</v>
      </c>
      <c r="L1516" s="5"/>
      <c r="M1516" s="5"/>
      <c r="N1516" s="5">
        <v>6.2094100000000003E-3</v>
      </c>
      <c r="O1516" s="5"/>
    </row>
    <row r="1517" spans="2:15" x14ac:dyDescent="0.2">
      <c r="B1517" s="7" t="s">
        <v>1524</v>
      </c>
      <c r="C1517" s="5">
        <v>-8.0087909999999998E-2</v>
      </c>
      <c r="D1517" s="5"/>
      <c r="E1517" s="5"/>
      <c r="F1517" s="5">
        <v>0.13493744999999999</v>
      </c>
      <c r="G1517" s="5"/>
      <c r="J1517" s="7" t="s">
        <v>5155</v>
      </c>
      <c r="K1517" s="5">
        <v>-0.42275246</v>
      </c>
      <c r="L1517" s="5"/>
      <c r="M1517" s="5"/>
      <c r="N1517" s="5">
        <v>0.91188566000000004</v>
      </c>
      <c r="O1517" s="5"/>
    </row>
    <row r="1518" spans="2:15" x14ac:dyDescent="0.2">
      <c r="B1518" s="7" t="s">
        <v>1525</v>
      </c>
      <c r="C1518" s="5">
        <v>-7.8563670000000002E-2</v>
      </c>
      <c r="D1518" s="5"/>
      <c r="E1518" s="5"/>
      <c r="F1518" s="5">
        <v>0.47014897</v>
      </c>
      <c r="G1518" s="5"/>
      <c r="J1518" s="7" t="s">
        <v>5156</v>
      </c>
      <c r="K1518" s="5">
        <v>-0.22095044999999999</v>
      </c>
      <c r="L1518" s="5"/>
      <c r="M1518" s="5"/>
      <c r="N1518" s="5">
        <v>0.61255660000000001</v>
      </c>
      <c r="O1518" s="5"/>
    </row>
    <row r="1519" spans="2:15" x14ac:dyDescent="0.2">
      <c r="B1519" s="7" t="s">
        <v>1526</v>
      </c>
      <c r="C1519" s="5">
        <v>-7.8563670000000002E-2</v>
      </c>
      <c r="D1519" s="5"/>
      <c r="E1519" s="5"/>
      <c r="F1519" s="5">
        <v>0.26537612999999999</v>
      </c>
      <c r="G1519" s="5"/>
      <c r="J1519" s="7" t="s">
        <v>3333</v>
      </c>
      <c r="K1519" s="5">
        <v>0.45206823000000002</v>
      </c>
      <c r="L1519" s="5"/>
      <c r="M1519" s="5"/>
      <c r="N1519" s="5">
        <v>0.12265444</v>
      </c>
      <c r="O1519" s="5"/>
    </row>
    <row r="1520" spans="2:15" x14ac:dyDescent="0.2">
      <c r="B1520" s="7" t="s">
        <v>1527</v>
      </c>
      <c r="C1520" s="5">
        <v>-7.7041040000000005E-2</v>
      </c>
      <c r="D1520" s="5"/>
      <c r="E1520" s="5"/>
      <c r="F1520" s="5">
        <v>0.39424076000000002</v>
      </c>
      <c r="G1520" s="5"/>
      <c r="J1520" s="7" t="s">
        <v>5157</v>
      </c>
      <c r="K1520" s="5">
        <v>-0.50635266999999995</v>
      </c>
      <c r="L1520" s="5"/>
      <c r="M1520" s="5"/>
      <c r="N1520" s="5">
        <v>1.10302732</v>
      </c>
      <c r="O1520" s="5"/>
    </row>
    <row r="1521" spans="2:15" x14ac:dyDescent="0.2">
      <c r="B1521" s="7" t="s">
        <v>1528</v>
      </c>
      <c r="C1521" s="5">
        <v>-7.7041040000000005E-2</v>
      </c>
      <c r="D1521" s="5"/>
      <c r="E1521" s="5"/>
      <c r="F1521" s="5">
        <v>0.13161260999999999</v>
      </c>
      <c r="G1521" s="5"/>
      <c r="J1521" s="7" t="s">
        <v>2879</v>
      </c>
      <c r="K1521" s="5">
        <v>-1.158797E-2</v>
      </c>
      <c r="L1521" s="5"/>
      <c r="M1521" s="5"/>
      <c r="N1521" s="5">
        <v>0.51988787999999997</v>
      </c>
      <c r="O1521" s="5"/>
    </row>
    <row r="1522" spans="2:15" x14ac:dyDescent="0.2">
      <c r="B1522" s="7" t="s">
        <v>1529</v>
      </c>
      <c r="C1522" s="5">
        <v>-7.7041040000000005E-2</v>
      </c>
      <c r="D1522" s="5"/>
      <c r="E1522" s="5"/>
      <c r="F1522" s="5">
        <v>0.13160721</v>
      </c>
      <c r="G1522" s="5"/>
      <c r="J1522" s="7" t="s">
        <v>3106</v>
      </c>
      <c r="K1522" s="5">
        <v>0.66083736999999998</v>
      </c>
      <c r="L1522" s="5"/>
      <c r="M1522" s="5"/>
      <c r="N1522" s="5">
        <v>0.25843206000000002</v>
      </c>
      <c r="O1522" s="5"/>
    </row>
    <row r="1523" spans="2:15" x14ac:dyDescent="0.2">
      <c r="B1523" s="7" t="s">
        <v>1530</v>
      </c>
      <c r="C1523" s="5">
        <v>-7.5520009999999999E-2</v>
      </c>
      <c r="D1523" s="5"/>
      <c r="E1523" s="5"/>
      <c r="F1523" s="5">
        <v>0.25697883999999999</v>
      </c>
      <c r="G1523" s="5"/>
      <c r="J1523" s="7" t="s">
        <v>1645</v>
      </c>
      <c r="K1523" s="5">
        <v>0.47923056000000003</v>
      </c>
      <c r="L1523" s="5"/>
      <c r="M1523" s="5"/>
      <c r="N1523" s="5">
        <v>0.14540610000000001</v>
      </c>
      <c r="O1523" s="5"/>
    </row>
    <row r="1524" spans="2:15" x14ac:dyDescent="0.2">
      <c r="B1524" s="7" t="s">
        <v>1531</v>
      </c>
      <c r="C1524" s="5">
        <v>-7.5520009999999999E-2</v>
      </c>
      <c r="D1524" s="5"/>
      <c r="E1524" s="5"/>
      <c r="F1524" s="5">
        <v>0.49160532000000001</v>
      </c>
      <c r="G1524" s="5"/>
      <c r="J1524" s="7" t="s">
        <v>5158</v>
      </c>
      <c r="K1524" s="5">
        <v>-0.27928375999999999</v>
      </c>
      <c r="L1524" s="5"/>
      <c r="M1524" s="5"/>
      <c r="N1524" s="5">
        <v>1.1532355299999999</v>
      </c>
      <c r="O1524" s="5"/>
    </row>
    <row r="1525" spans="2:15" x14ac:dyDescent="0.2">
      <c r="B1525" s="7" t="s">
        <v>1532</v>
      </c>
      <c r="C1525" s="5">
        <v>-7.5520009999999999E-2</v>
      </c>
      <c r="D1525" s="5"/>
      <c r="E1525" s="5"/>
      <c r="F1525" s="5">
        <v>0.26706746999999997</v>
      </c>
      <c r="G1525" s="5"/>
      <c r="J1525" s="7" t="s">
        <v>1368</v>
      </c>
      <c r="K1525" s="5">
        <v>0.75274859000000005</v>
      </c>
      <c r="L1525" s="5"/>
      <c r="M1525" s="5"/>
      <c r="N1525" s="5">
        <v>0.46719335000000001</v>
      </c>
      <c r="O1525" s="5"/>
    </row>
    <row r="1526" spans="2:15" x14ac:dyDescent="0.2">
      <c r="B1526" s="7" t="s">
        <v>1533</v>
      </c>
      <c r="C1526" s="5">
        <v>-7.5520009999999999E-2</v>
      </c>
      <c r="D1526" s="5"/>
      <c r="E1526" s="5"/>
      <c r="F1526" s="5">
        <v>0.13059836</v>
      </c>
      <c r="G1526" s="5"/>
      <c r="J1526" s="7" t="s">
        <v>5159</v>
      </c>
      <c r="K1526" s="5">
        <v>0.27857955000000001</v>
      </c>
      <c r="L1526" s="5"/>
      <c r="M1526" s="5"/>
      <c r="N1526" s="5">
        <v>2.7795099999999998E-3</v>
      </c>
      <c r="O1526" s="5"/>
    </row>
    <row r="1527" spans="2:15" x14ac:dyDescent="0.2">
      <c r="B1527" s="7" t="s">
        <v>1534</v>
      </c>
      <c r="C1527" s="5">
        <v>-7.5520009999999999E-2</v>
      </c>
      <c r="D1527" s="5"/>
      <c r="E1527" s="5"/>
      <c r="F1527" s="5">
        <v>0.13099232</v>
      </c>
      <c r="G1527" s="5"/>
      <c r="J1527" s="7" t="s">
        <v>909</v>
      </c>
      <c r="K1527" s="5">
        <v>0.34709867</v>
      </c>
      <c r="L1527" s="5"/>
      <c r="M1527" s="5"/>
      <c r="N1527" s="5">
        <v>4.3040200000000001E-2</v>
      </c>
      <c r="O1527" s="5"/>
    </row>
    <row r="1528" spans="2:15" x14ac:dyDescent="0.2">
      <c r="B1528" s="7" t="s">
        <v>1535</v>
      </c>
      <c r="C1528" s="5">
        <v>-7.5520009999999999E-2</v>
      </c>
      <c r="D1528" s="5"/>
      <c r="E1528" s="5"/>
      <c r="F1528" s="5">
        <v>0.29528247000000002</v>
      </c>
      <c r="G1528" s="5"/>
      <c r="J1528" s="7" t="s">
        <v>1745</v>
      </c>
      <c r="K1528" s="5">
        <v>0.20539251</v>
      </c>
      <c r="L1528" s="5"/>
      <c r="M1528" s="5"/>
      <c r="N1528" s="5">
        <v>0.12968726</v>
      </c>
      <c r="O1528" s="5"/>
    </row>
    <row r="1529" spans="2:15" x14ac:dyDescent="0.2">
      <c r="B1529" s="7" t="s">
        <v>1536</v>
      </c>
      <c r="C1529" s="5">
        <v>-7.5520009999999999E-2</v>
      </c>
      <c r="D1529" s="5"/>
      <c r="E1529" s="5"/>
      <c r="F1529" s="5">
        <v>0.28995948999999999</v>
      </c>
      <c r="G1529" s="5"/>
      <c r="J1529" s="7" t="s">
        <v>669</v>
      </c>
      <c r="K1529" s="5">
        <v>5.7592700000000004E-3</v>
      </c>
      <c r="L1529" s="5"/>
      <c r="M1529" s="5"/>
      <c r="N1529" s="5">
        <v>0.43740706000000001</v>
      </c>
      <c r="O1529" s="5"/>
    </row>
    <row r="1530" spans="2:15" x14ac:dyDescent="0.2">
      <c r="B1530" s="7" t="s">
        <v>1537</v>
      </c>
      <c r="C1530" s="5">
        <v>-7.5520009999999999E-2</v>
      </c>
      <c r="D1530" s="5"/>
      <c r="E1530" s="5"/>
      <c r="F1530" s="5">
        <v>0.26585994000000002</v>
      </c>
      <c r="G1530" s="5"/>
      <c r="J1530" s="7" t="s">
        <v>3339</v>
      </c>
      <c r="K1530" s="5">
        <v>0.24245006999999999</v>
      </c>
      <c r="L1530" s="5"/>
      <c r="M1530" s="5"/>
      <c r="N1530" s="5">
        <v>0.16697978999999999</v>
      </c>
      <c r="O1530" s="5"/>
    </row>
    <row r="1531" spans="2:15" x14ac:dyDescent="0.2">
      <c r="B1531" s="7" t="s">
        <v>1538</v>
      </c>
      <c r="C1531" s="5">
        <v>-7.5520009999999999E-2</v>
      </c>
      <c r="D1531" s="5"/>
      <c r="E1531" s="5"/>
      <c r="F1531" s="5">
        <v>0.36900309999999997</v>
      </c>
      <c r="G1531" s="5"/>
      <c r="J1531" s="7" t="s">
        <v>724</v>
      </c>
      <c r="K1531" s="5">
        <v>0.44042071999999999</v>
      </c>
      <c r="L1531" s="5"/>
      <c r="M1531" s="5"/>
      <c r="N1531" s="5">
        <v>9.0029499999999998E-2</v>
      </c>
      <c r="O1531" s="5"/>
    </row>
    <row r="1532" spans="2:15" x14ac:dyDescent="0.2">
      <c r="B1532" s="7" t="s">
        <v>1539</v>
      </c>
      <c r="C1532" s="5">
        <v>-7.5520009999999999E-2</v>
      </c>
      <c r="D1532" s="5"/>
      <c r="E1532" s="5"/>
      <c r="F1532" s="5">
        <v>0.22375916000000001</v>
      </c>
      <c r="G1532" s="5"/>
      <c r="J1532" s="7" t="s">
        <v>4059</v>
      </c>
      <c r="K1532" s="5">
        <v>1.0150693200000001</v>
      </c>
      <c r="L1532" s="5"/>
      <c r="M1532" s="5"/>
      <c r="N1532" s="5">
        <v>0.77363811000000005</v>
      </c>
      <c r="O1532" s="5"/>
    </row>
    <row r="1533" spans="2:15" x14ac:dyDescent="0.2">
      <c r="B1533" s="7" t="s">
        <v>1540</v>
      </c>
      <c r="C1533" s="5">
        <v>-7.5520009999999999E-2</v>
      </c>
      <c r="D1533" s="5"/>
      <c r="E1533" s="5"/>
      <c r="F1533" s="5">
        <v>0.24505303000000001</v>
      </c>
      <c r="G1533" s="5"/>
      <c r="J1533" s="7" t="s">
        <v>4159</v>
      </c>
      <c r="K1533" s="5">
        <v>0.73465543</v>
      </c>
      <c r="L1533" s="5"/>
      <c r="M1533" s="5"/>
      <c r="N1533" s="5">
        <v>0.39792661000000001</v>
      </c>
      <c r="O1533" s="5"/>
    </row>
    <row r="1534" spans="2:15" x14ac:dyDescent="0.2">
      <c r="B1534" s="7" t="s">
        <v>1541</v>
      </c>
      <c r="C1534" s="5">
        <v>-7.4000579999999996E-2</v>
      </c>
      <c r="D1534" s="5"/>
      <c r="E1534" s="5"/>
      <c r="F1534" s="5">
        <v>0.25263613000000001</v>
      </c>
      <c r="G1534" s="5"/>
      <c r="J1534" s="7" t="s">
        <v>3543</v>
      </c>
      <c r="K1534" s="5">
        <v>0.29395897999999998</v>
      </c>
      <c r="L1534" s="5"/>
      <c r="M1534" s="5"/>
      <c r="N1534" s="5">
        <v>8.8224060000000007E-2</v>
      </c>
      <c r="O1534" s="5"/>
    </row>
    <row r="1535" spans="2:15" x14ac:dyDescent="0.2">
      <c r="B1535" s="7" t="s">
        <v>1542</v>
      </c>
      <c r="C1535" s="5">
        <v>-7.4000579999999996E-2</v>
      </c>
      <c r="D1535" s="5"/>
      <c r="E1535" s="5"/>
      <c r="F1535" s="5">
        <v>0.27151913999999999</v>
      </c>
      <c r="G1535" s="5"/>
      <c r="J1535" s="7" t="s">
        <v>1747</v>
      </c>
      <c r="K1535" s="5">
        <v>4.9630769999999998E-2</v>
      </c>
      <c r="L1535" s="5"/>
      <c r="M1535" s="5"/>
      <c r="N1535" s="5">
        <v>0.1762243</v>
      </c>
      <c r="O1535" s="5"/>
    </row>
    <row r="1536" spans="2:15" x14ac:dyDescent="0.2">
      <c r="B1536" s="7" t="s">
        <v>1543</v>
      </c>
      <c r="C1536" s="5">
        <v>-7.4000579999999996E-2</v>
      </c>
      <c r="D1536" s="5"/>
      <c r="E1536" s="5"/>
      <c r="F1536" s="5">
        <v>0.33750340000000001</v>
      </c>
      <c r="G1536" s="5"/>
      <c r="J1536" s="7" t="s">
        <v>2778</v>
      </c>
      <c r="K1536" s="5">
        <v>0.34141652</v>
      </c>
      <c r="L1536" s="5"/>
      <c r="M1536" s="5"/>
      <c r="N1536" s="5">
        <v>5.0858359999999998E-2</v>
      </c>
      <c r="O1536" s="5"/>
    </row>
    <row r="1537" spans="2:15" x14ac:dyDescent="0.2">
      <c r="B1537" s="7" t="s">
        <v>1544</v>
      </c>
      <c r="C1537" s="5">
        <v>-7.4000579999999996E-2</v>
      </c>
      <c r="D1537" s="5"/>
      <c r="E1537" s="5"/>
      <c r="F1537" s="5">
        <v>0.26187401999999999</v>
      </c>
      <c r="G1537" s="5"/>
      <c r="J1537" s="7" t="s">
        <v>365</v>
      </c>
      <c r="K1537" s="5">
        <v>0.52406368000000003</v>
      </c>
      <c r="L1537" s="5"/>
      <c r="M1537" s="5"/>
      <c r="N1537" s="5">
        <v>0.10274969</v>
      </c>
      <c r="O1537" s="5"/>
    </row>
    <row r="1538" spans="2:15" x14ac:dyDescent="0.2">
      <c r="B1538" s="7" t="s">
        <v>1545</v>
      </c>
      <c r="C1538" s="5">
        <v>-7.4000579999999996E-2</v>
      </c>
      <c r="D1538" s="5"/>
      <c r="E1538" s="5"/>
      <c r="F1538" s="5">
        <v>0.12872724999999999</v>
      </c>
      <c r="G1538" s="5"/>
      <c r="J1538" s="7" t="s">
        <v>2648</v>
      </c>
      <c r="K1538" s="5">
        <v>0.34823241999999999</v>
      </c>
      <c r="L1538" s="5"/>
      <c r="M1538" s="5"/>
      <c r="N1538" s="5">
        <v>4.4278820000000003E-2</v>
      </c>
      <c r="O1538" s="5"/>
    </row>
    <row r="1539" spans="2:15" x14ac:dyDescent="0.2">
      <c r="B1539" s="7" t="s">
        <v>1546</v>
      </c>
      <c r="C1539" s="5">
        <v>-7.4000579999999996E-2</v>
      </c>
      <c r="D1539" s="5"/>
      <c r="E1539" s="5"/>
      <c r="F1539" s="5">
        <v>0.22987105999999999</v>
      </c>
      <c r="G1539" s="5"/>
      <c r="J1539" s="7" t="s">
        <v>5160</v>
      </c>
      <c r="K1539" s="5">
        <v>0.94934816</v>
      </c>
      <c r="L1539" s="5"/>
      <c r="M1539" s="5"/>
      <c r="N1539" s="5">
        <v>0.63727204999999998</v>
      </c>
      <c r="O1539" s="5"/>
    </row>
    <row r="1540" spans="2:15" x14ac:dyDescent="0.2">
      <c r="B1540" s="7" t="s">
        <v>1547</v>
      </c>
      <c r="C1540" s="5">
        <v>-7.2482749999999999E-2</v>
      </c>
      <c r="D1540" s="5"/>
      <c r="E1540" s="5"/>
      <c r="F1540" s="5">
        <v>0.12789756999999999</v>
      </c>
      <c r="G1540" s="5"/>
      <c r="J1540" s="7" t="s">
        <v>1664</v>
      </c>
      <c r="K1540" s="5">
        <v>-0.46195855000000002</v>
      </c>
      <c r="L1540" s="5"/>
      <c r="M1540" s="5"/>
      <c r="N1540" s="5">
        <v>0.77230655999999998</v>
      </c>
      <c r="O1540" s="5"/>
    </row>
    <row r="1541" spans="2:15" x14ac:dyDescent="0.2">
      <c r="B1541" s="7" t="s">
        <v>1548</v>
      </c>
      <c r="C1541" s="5">
        <v>-7.2482749999999999E-2</v>
      </c>
      <c r="D1541" s="5"/>
      <c r="E1541" s="5"/>
      <c r="F1541" s="5">
        <v>0.24281377000000001</v>
      </c>
      <c r="G1541" s="5"/>
      <c r="J1541" s="7" t="s">
        <v>732</v>
      </c>
      <c r="K1541" s="5">
        <v>0.80570518000000002</v>
      </c>
      <c r="L1541" s="5"/>
      <c r="M1541" s="5"/>
      <c r="N1541" s="5">
        <v>0.51467496000000001</v>
      </c>
      <c r="O1541" s="5"/>
    </row>
    <row r="1542" spans="2:15" x14ac:dyDescent="0.2">
      <c r="B1542" s="7" t="s">
        <v>1549</v>
      </c>
      <c r="C1542" s="5">
        <v>-7.0966520000000005E-2</v>
      </c>
      <c r="D1542" s="5"/>
      <c r="E1542" s="5"/>
      <c r="F1542" s="5">
        <v>0.2076112</v>
      </c>
      <c r="G1542" s="5"/>
      <c r="J1542" s="7" t="s">
        <v>2044</v>
      </c>
      <c r="K1542" s="5">
        <v>0.34823241999999999</v>
      </c>
      <c r="L1542" s="5"/>
      <c r="M1542" s="5"/>
      <c r="N1542" s="5">
        <v>7.0100930000000006E-2</v>
      </c>
      <c r="O1542" s="5"/>
    </row>
    <row r="1543" spans="2:15" x14ac:dyDescent="0.2">
      <c r="B1543" s="7" t="s">
        <v>1550</v>
      </c>
      <c r="C1543" s="5">
        <v>-7.0966520000000005E-2</v>
      </c>
      <c r="D1543" s="5"/>
      <c r="E1543" s="5"/>
      <c r="F1543" s="5">
        <v>0.26138337</v>
      </c>
      <c r="G1543" s="5"/>
      <c r="J1543" s="7" t="s">
        <v>1594</v>
      </c>
      <c r="K1543" s="5">
        <v>0.17376707</v>
      </c>
      <c r="L1543" s="5"/>
      <c r="M1543" s="5"/>
      <c r="N1543" s="5">
        <v>0.17720568</v>
      </c>
      <c r="O1543" s="5"/>
    </row>
    <row r="1544" spans="2:15" x14ac:dyDescent="0.2">
      <c r="B1544" s="7" t="s">
        <v>1551</v>
      </c>
      <c r="C1544" s="5">
        <v>-7.0966520000000005E-2</v>
      </c>
      <c r="D1544" s="5"/>
      <c r="E1544" s="5"/>
      <c r="F1544" s="5">
        <v>0.43481076000000002</v>
      </c>
      <c r="G1544" s="5"/>
      <c r="J1544" s="7" t="s">
        <v>5161</v>
      </c>
      <c r="K1544" s="5">
        <v>0.61447428000000004</v>
      </c>
      <c r="L1544" s="5"/>
      <c r="M1544" s="5"/>
      <c r="N1544" s="5">
        <v>0.18904728000000001</v>
      </c>
      <c r="O1544" s="5"/>
    </row>
    <row r="1545" spans="2:15" x14ac:dyDescent="0.2">
      <c r="B1545" s="7" t="s">
        <v>1552</v>
      </c>
      <c r="C1545" s="5">
        <v>-7.0966520000000005E-2</v>
      </c>
      <c r="D1545" s="5"/>
      <c r="E1545" s="5"/>
      <c r="F1545" s="5">
        <v>0.30267916</v>
      </c>
      <c r="G1545" s="5"/>
      <c r="J1545" s="7" t="s">
        <v>5162</v>
      </c>
      <c r="K1545" s="5">
        <v>0.15574922999999999</v>
      </c>
      <c r="L1545" s="5"/>
      <c r="M1545" s="5"/>
      <c r="N1545" s="5">
        <v>0.20367347</v>
      </c>
      <c r="O1545" s="5"/>
    </row>
    <row r="1546" spans="2:15" x14ac:dyDescent="0.2">
      <c r="B1546" s="7" t="s">
        <v>1553</v>
      </c>
      <c r="C1546" s="5">
        <v>-6.9451879999999994E-2</v>
      </c>
      <c r="D1546" s="5"/>
      <c r="E1546" s="5"/>
      <c r="F1546" s="5">
        <v>0.12365187</v>
      </c>
      <c r="G1546" s="5"/>
      <c r="J1546" s="7" t="s">
        <v>3903</v>
      </c>
      <c r="K1546" s="5">
        <v>0.35049724999999998</v>
      </c>
      <c r="L1546" s="5"/>
      <c r="M1546" s="5"/>
      <c r="N1546" s="5">
        <v>2.3649139999999999E-2</v>
      </c>
      <c r="O1546" s="5"/>
    </row>
    <row r="1547" spans="2:15" x14ac:dyDescent="0.2">
      <c r="B1547" s="7" t="s">
        <v>1554</v>
      </c>
      <c r="C1547" s="5">
        <v>-6.9451879999999994E-2</v>
      </c>
      <c r="D1547" s="5"/>
      <c r="E1547" s="5"/>
      <c r="F1547" s="5">
        <v>0.12359634999999999</v>
      </c>
      <c r="G1547" s="5"/>
      <c r="J1547" s="7" t="s">
        <v>3707</v>
      </c>
      <c r="K1547" s="5">
        <v>0.78826808000000004</v>
      </c>
      <c r="L1547" s="5"/>
      <c r="M1547" s="5"/>
      <c r="N1547" s="5">
        <v>0.46052388999999999</v>
      </c>
      <c r="O1547" s="5"/>
    </row>
    <row r="1548" spans="2:15" x14ac:dyDescent="0.2">
      <c r="B1548" s="7" t="s">
        <v>1555</v>
      </c>
      <c r="C1548" s="5">
        <v>-6.9451879999999994E-2</v>
      </c>
      <c r="D1548" s="5"/>
      <c r="E1548" s="5"/>
      <c r="F1548" s="5">
        <v>0.50915317999999998</v>
      </c>
      <c r="G1548" s="5"/>
      <c r="J1548" s="7" t="s">
        <v>3920</v>
      </c>
      <c r="K1548" s="5">
        <v>0.68974643999999996</v>
      </c>
      <c r="L1548" s="5"/>
      <c r="M1548" s="5"/>
      <c r="N1548" s="5">
        <v>0.36066682</v>
      </c>
      <c r="O1548" s="5"/>
    </row>
    <row r="1549" spans="2:15" x14ac:dyDescent="0.2">
      <c r="B1549" s="7" t="s">
        <v>1556</v>
      </c>
      <c r="C1549" s="5">
        <v>-6.9451879999999994E-2</v>
      </c>
      <c r="D1549" s="5"/>
      <c r="E1549" s="5"/>
      <c r="F1549" s="5">
        <v>0.25520519000000003</v>
      </c>
      <c r="G1549" s="5"/>
      <c r="J1549" s="7" t="s">
        <v>2997</v>
      </c>
      <c r="K1549" s="5">
        <v>4.5442969999999999E-2</v>
      </c>
      <c r="L1549" s="5"/>
      <c r="M1549" s="5"/>
      <c r="N1549" s="5">
        <v>0.29864408999999997</v>
      </c>
      <c r="O1549" s="5"/>
    </row>
    <row r="1550" spans="2:15" x14ac:dyDescent="0.2">
      <c r="B1550" s="7" t="s">
        <v>1557</v>
      </c>
      <c r="C1550" s="5">
        <v>-6.9451879999999994E-2</v>
      </c>
      <c r="D1550" s="5"/>
      <c r="E1550" s="5"/>
      <c r="F1550" s="5">
        <v>0.42759882999999999</v>
      </c>
      <c r="G1550" s="5"/>
      <c r="J1550" s="7" t="s">
        <v>1790</v>
      </c>
      <c r="K1550" s="5">
        <v>-0.26015189999999999</v>
      </c>
      <c r="L1550" s="5"/>
      <c r="M1550" s="5"/>
      <c r="N1550" s="5">
        <v>0.50005889999999997</v>
      </c>
      <c r="O1550" s="5"/>
    </row>
    <row r="1551" spans="2:15" x14ac:dyDescent="0.2">
      <c r="B1551" s="7" t="s">
        <v>1558</v>
      </c>
      <c r="C1551" s="5">
        <v>-6.7938830000000006E-2</v>
      </c>
      <c r="D1551" s="5"/>
      <c r="E1551" s="5"/>
      <c r="F1551" s="5">
        <v>0.22887752</v>
      </c>
      <c r="G1551" s="5"/>
      <c r="J1551" s="7" t="s">
        <v>5163</v>
      </c>
      <c r="K1551" s="5">
        <v>0.30567874</v>
      </c>
      <c r="L1551" s="5"/>
      <c r="M1551" s="5"/>
      <c r="N1551" s="5">
        <v>2.723014E-2</v>
      </c>
      <c r="O1551" s="5"/>
    </row>
    <row r="1552" spans="2:15" x14ac:dyDescent="0.2">
      <c r="B1552" s="7" t="s">
        <v>1559</v>
      </c>
      <c r="C1552" s="5">
        <v>-6.7938830000000006E-2</v>
      </c>
      <c r="D1552" s="5"/>
      <c r="E1552" s="5"/>
      <c r="F1552" s="5">
        <v>0.25794839000000003</v>
      </c>
      <c r="G1552" s="5"/>
      <c r="J1552" s="7" t="s">
        <v>1953</v>
      </c>
      <c r="K1552" s="5">
        <v>-0.35845397000000001</v>
      </c>
      <c r="L1552" s="5"/>
      <c r="M1552" s="5"/>
      <c r="N1552" s="5">
        <v>0.62612537000000001</v>
      </c>
      <c r="O1552" s="5"/>
    </row>
    <row r="1553" spans="2:15" x14ac:dyDescent="0.2">
      <c r="B1553" s="7" t="s">
        <v>1560</v>
      </c>
      <c r="C1553" s="5">
        <v>-6.7938830000000006E-2</v>
      </c>
      <c r="D1553" s="5"/>
      <c r="E1553" s="5"/>
      <c r="F1553" s="5">
        <v>0.40985053999999999</v>
      </c>
      <c r="G1553" s="5"/>
      <c r="J1553" s="7" t="s">
        <v>5164</v>
      </c>
      <c r="K1553" s="5">
        <v>0.72071624000000001</v>
      </c>
      <c r="L1553" s="5"/>
      <c r="M1553" s="5"/>
      <c r="N1553" s="5">
        <v>0.37077628000000001</v>
      </c>
      <c r="O1553" s="5"/>
    </row>
    <row r="1554" spans="2:15" x14ac:dyDescent="0.2">
      <c r="B1554" s="7" t="s">
        <v>1561</v>
      </c>
      <c r="C1554" s="5">
        <v>-6.6427360000000005E-2</v>
      </c>
      <c r="D1554" s="5"/>
      <c r="E1554" s="5"/>
      <c r="F1554" s="5">
        <v>0.23312478</v>
      </c>
      <c r="G1554" s="5"/>
      <c r="J1554" s="7" t="s">
        <v>403</v>
      </c>
      <c r="K1554" s="5">
        <v>0.45733162999999999</v>
      </c>
      <c r="L1554" s="5"/>
      <c r="M1554" s="5"/>
      <c r="N1554" s="5">
        <v>4.2572499999999999E-2</v>
      </c>
      <c r="O1554" s="5"/>
    </row>
    <row r="1555" spans="2:15" x14ac:dyDescent="0.2">
      <c r="B1555" s="7" t="s">
        <v>1562</v>
      </c>
      <c r="C1555" s="5">
        <v>-6.6427360000000005E-2</v>
      </c>
      <c r="D1555" s="5"/>
      <c r="E1555" s="5"/>
      <c r="F1555" s="5">
        <v>0.39548428000000002</v>
      </c>
      <c r="G1555" s="5"/>
      <c r="J1555" s="7" t="s">
        <v>3400</v>
      </c>
      <c r="K1555" s="5">
        <v>8.4064260000000002E-2</v>
      </c>
      <c r="L1555" s="5"/>
      <c r="M1555" s="5"/>
      <c r="N1555" s="5">
        <v>0.14671311000000001</v>
      </c>
      <c r="O1555" s="5"/>
    </row>
    <row r="1556" spans="2:15" x14ac:dyDescent="0.2">
      <c r="B1556" s="7" t="s">
        <v>1563</v>
      </c>
      <c r="C1556" s="5">
        <v>-6.6427360000000005E-2</v>
      </c>
      <c r="D1556" s="5"/>
      <c r="E1556" s="5"/>
      <c r="F1556" s="5">
        <v>0.24970539</v>
      </c>
      <c r="G1556" s="5"/>
      <c r="J1556" s="7" t="s">
        <v>3087</v>
      </c>
      <c r="K1556" s="5">
        <v>0.61541630000000003</v>
      </c>
      <c r="L1556" s="5"/>
      <c r="M1556" s="5"/>
      <c r="N1556" s="5">
        <v>0.26272472000000002</v>
      </c>
      <c r="O1556" s="5"/>
    </row>
    <row r="1557" spans="2:15" x14ac:dyDescent="0.2">
      <c r="B1557" s="7" t="s">
        <v>1564</v>
      </c>
      <c r="C1557" s="5">
        <v>-6.491748E-2</v>
      </c>
      <c r="D1557" s="5"/>
      <c r="E1557" s="5"/>
      <c r="F1557" s="5">
        <v>0.36612154000000002</v>
      </c>
      <c r="G1557" s="5"/>
      <c r="J1557" s="7" t="s">
        <v>3499</v>
      </c>
      <c r="K1557" s="5">
        <v>0.30684549999999999</v>
      </c>
      <c r="L1557" s="5"/>
      <c r="M1557" s="5"/>
      <c r="N1557" s="5">
        <v>1.0059800000000001E-2</v>
      </c>
      <c r="O1557" s="5"/>
    </row>
    <row r="1558" spans="2:15" x14ac:dyDescent="0.2">
      <c r="B1558" s="7" t="s">
        <v>1565</v>
      </c>
      <c r="C1558" s="5">
        <v>-6.491748E-2</v>
      </c>
      <c r="D1558" s="5"/>
      <c r="E1558" s="5"/>
      <c r="F1558" s="5">
        <v>0.25940079999999999</v>
      </c>
      <c r="G1558" s="5"/>
      <c r="J1558" s="7" t="s">
        <v>5165</v>
      </c>
      <c r="K1558" s="5">
        <v>1.04404433</v>
      </c>
      <c r="L1558" s="5"/>
      <c r="M1558" s="5"/>
      <c r="N1558" s="5">
        <v>0.83539669999999999</v>
      </c>
      <c r="O1558" s="5"/>
    </row>
    <row r="1559" spans="2:15" x14ac:dyDescent="0.2">
      <c r="B1559" s="7" t="s">
        <v>1566</v>
      </c>
      <c r="C1559" s="5">
        <v>-6.491748E-2</v>
      </c>
      <c r="D1559" s="5"/>
      <c r="E1559" s="5"/>
      <c r="F1559" s="5">
        <v>0.25520954000000001</v>
      </c>
      <c r="G1559" s="5"/>
      <c r="J1559" s="7" t="s">
        <v>5166</v>
      </c>
      <c r="K1559" s="5">
        <v>2.431968E-2</v>
      </c>
      <c r="L1559" s="5"/>
      <c r="M1559" s="5"/>
      <c r="N1559" s="5">
        <v>0.35039882999999999</v>
      </c>
      <c r="O1559" s="5"/>
    </row>
    <row r="1560" spans="2:15" x14ac:dyDescent="0.2">
      <c r="B1560" s="7" t="s">
        <v>1567</v>
      </c>
      <c r="C1560" s="5">
        <v>-6.3409170000000001E-2</v>
      </c>
      <c r="D1560" s="5"/>
      <c r="E1560" s="5"/>
      <c r="F1560" s="5">
        <v>0.19802569</v>
      </c>
      <c r="G1560" s="5"/>
      <c r="J1560" s="7" t="s">
        <v>3672</v>
      </c>
      <c r="K1560" s="5">
        <v>0.42007812</v>
      </c>
      <c r="L1560" s="5"/>
      <c r="M1560" s="5"/>
      <c r="N1560" s="5">
        <v>9.7329009999999994E-2</v>
      </c>
      <c r="O1560" s="5"/>
    </row>
    <row r="1561" spans="2:15" x14ac:dyDescent="0.2">
      <c r="B1561" s="7" t="s">
        <v>1568</v>
      </c>
      <c r="C1561" s="5">
        <v>-6.3409170000000001E-2</v>
      </c>
      <c r="D1561" s="5"/>
      <c r="E1561" s="5"/>
      <c r="F1561" s="5">
        <v>0.24939015</v>
      </c>
      <c r="G1561" s="5"/>
      <c r="J1561" s="7" t="s">
        <v>2321</v>
      </c>
      <c r="K1561" s="5">
        <v>-2.034045E-2</v>
      </c>
      <c r="L1561" s="5"/>
      <c r="M1561" s="5"/>
      <c r="N1561" s="5">
        <v>0.23979033999999999</v>
      </c>
      <c r="O1561" s="5"/>
    </row>
    <row r="1562" spans="2:15" x14ac:dyDescent="0.2">
      <c r="B1562" s="7" t="s">
        <v>1569</v>
      </c>
      <c r="C1562" s="5">
        <v>-6.1902440000000003E-2</v>
      </c>
      <c r="D1562" s="5"/>
      <c r="E1562" s="5"/>
      <c r="F1562" s="5">
        <v>0.43790044</v>
      </c>
      <c r="G1562" s="5"/>
      <c r="J1562" s="7" t="s">
        <v>1530</v>
      </c>
      <c r="K1562" s="5">
        <v>-0.44614802999999997</v>
      </c>
      <c r="L1562" s="5"/>
      <c r="M1562" s="5"/>
      <c r="N1562" s="5">
        <v>1.18857993</v>
      </c>
      <c r="O1562" s="5"/>
    </row>
    <row r="1563" spans="2:15" x14ac:dyDescent="0.2">
      <c r="B1563" s="7" t="s">
        <v>1570</v>
      </c>
      <c r="C1563" s="5">
        <v>-6.1902440000000003E-2</v>
      </c>
      <c r="D1563" s="5"/>
      <c r="E1563" s="5"/>
      <c r="F1563" s="5">
        <v>0.22751288</v>
      </c>
      <c r="G1563" s="5"/>
      <c r="J1563" s="7" t="s">
        <v>1190</v>
      </c>
      <c r="K1563" s="5">
        <v>0.85199884000000004</v>
      </c>
      <c r="L1563" s="5"/>
      <c r="M1563" s="5"/>
      <c r="N1563" s="5">
        <v>0.42854541000000002</v>
      </c>
      <c r="O1563" s="5"/>
    </row>
    <row r="1564" spans="2:15" x14ac:dyDescent="0.2">
      <c r="B1564" s="7" t="s">
        <v>1571</v>
      </c>
      <c r="C1564" s="5">
        <v>-6.1902440000000003E-2</v>
      </c>
      <c r="D1564" s="5"/>
      <c r="E1564" s="5"/>
      <c r="F1564" s="5">
        <v>0.11693631</v>
      </c>
      <c r="G1564" s="5"/>
      <c r="J1564" s="7" t="s">
        <v>23</v>
      </c>
      <c r="K1564" s="5">
        <v>0.56851859999999999</v>
      </c>
      <c r="L1564" s="5"/>
      <c r="M1564" s="5"/>
      <c r="N1564" s="5">
        <v>0.22410002000000001</v>
      </c>
      <c r="O1564" s="5"/>
    </row>
    <row r="1565" spans="2:15" x14ac:dyDescent="0.2">
      <c r="B1565" s="7" t="s">
        <v>1572</v>
      </c>
      <c r="C1565" s="5">
        <v>-6.1902440000000003E-2</v>
      </c>
      <c r="D1565" s="5"/>
      <c r="E1565" s="5"/>
      <c r="F1565" s="5">
        <v>0.11675447</v>
      </c>
      <c r="G1565" s="5"/>
      <c r="J1565" s="7" t="s">
        <v>4310</v>
      </c>
      <c r="K1565" s="5">
        <v>0.65535182999999997</v>
      </c>
      <c r="L1565" s="5"/>
      <c r="M1565" s="5"/>
      <c r="N1565" s="5">
        <v>0.24816414000000001</v>
      </c>
      <c r="O1565" s="5"/>
    </row>
    <row r="1566" spans="2:15" x14ac:dyDescent="0.2">
      <c r="B1566" s="7" t="s">
        <v>1573</v>
      </c>
      <c r="C1566" s="5">
        <v>-6.1902440000000003E-2</v>
      </c>
      <c r="D1566" s="5"/>
      <c r="E1566" s="5"/>
      <c r="F1566" s="5">
        <v>0.28657269000000002</v>
      </c>
      <c r="G1566" s="5"/>
      <c r="J1566" s="7" t="s">
        <v>2938</v>
      </c>
      <c r="K1566" s="5">
        <v>0.50792146000000005</v>
      </c>
      <c r="L1566" s="5"/>
      <c r="M1566" s="5"/>
      <c r="N1566" s="5">
        <v>0.16915983000000001</v>
      </c>
      <c r="O1566" s="5"/>
    </row>
    <row r="1567" spans="2:15" x14ac:dyDescent="0.2">
      <c r="B1567" s="7" t="s">
        <v>1574</v>
      </c>
      <c r="C1567" s="5">
        <v>-6.0397279999999998E-2</v>
      </c>
      <c r="D1567" s="5"/>
      <c r="E1567" s="5"/>
      <c r="F1567" s="5">
        <v>0.23288916000000001</v>
      </c>
      <c r="G1567" s="5"/>
      <c r="J1567" s="7" t="s">
        <v>574</v>
      </c>
      <c r="K1567" s="5">
        <v>1.7209289999999999E-2</v>
      </c>
      <c r="L1567" s="5"/>
      <c r="M1567" s="5"/>
      <c r="N1567" s="5">
        <v>0.20486433000000001</v>
      </c>
      <c r="O1567" s="5"/>
    </row>
    <row r="1568" spans="2:15" x14ac:dyDescent="0.2">
      <c r="B1568" s="7" t="s">
        <v>1575</v>
      </c>
      <c r="C1568" s="5">
        <v>-6.0397279999999998E-2</v>
      </c>
      <c r="D1568" s="5"/>
      <c r="E1568" s="5"/>
      <c r="F1568" s="5">
        <v>0.33732904000000002</v>
      </c>
      <c r="G1568" s="5"/>
      <c r="J1568" s="7" t="s">
        <v>3049</v>
      </c>
      <c r="K1568" s="5">
        <v>0.74157485000000001</v>
      </c>
      <c r="L1568" s="5"/>
      <c r="M1568" s="5"/>
      <c r="N1568" s="5">
        <v>0.32451962000000001</v>
      </c>
      <c r="O1568" s="5"/>
    </row>
    <row r="1569" spans="2:15" x14ac:dyDescent="0.2">
      <c r="B1569" s="7" t="s">
        <v>1576</v>
      </c>
      <c r="C1569" s="5">
        <v>-6.0397279999999998E-2</v>
      </c>
      <c r="D1569" s="5"/>
      <c r="E1569" s="5"/>
      <c r="F1569" s="5">
        <v>0.20176694000000001</v>
      </c>
      <c r="G1569" s="5"/>
      <c r="J1569" s="7" t="s">
        <v>926</v>
      </c>
      <c r="K1569" s="5">
        <v>-4.8412209999999997E-2</v>
      </c>
      <c r="L1569" s="5"/>
      <c r="M1569" s="5"/>
      <c r="N1569" s="5">
        <v>0.26694892999999997</v>
      </c>
      <c r="O1569" s="5"/>
    </row>
    <row r="1570" spans="2:15" x14ac:dyDescent="0.2">
      <c r="B1570" s="7" t="s">
        <v>1577</v>
      </c>
      <c r="C1570" s="5">
        <v>-6.0397279999999998E-2</v>
      </c>
      <c r="D1570" s="5"/>
      <c r="E1570" s="5"/>
      <c r="F1570" s="5">
        <v>0.11522987</v>
      </c>
      <c r="G1570" s="5"/>
      <c r="J1570" s="7" t="s">
        <v>5167</v>
      </c>
      <c r="K1570" s="5">
        <v>0.20914140000000001</v>
      </c>
      <c r="L1570" s="5"/>
      <c r="M1570" s="5"/>
      <c r="N1570" s="5">
        <v>0.15311814000000001</v>
      </c>
      <c r="O1570" s="5"/>
    </row>
    <row r="1571" spans="2:15" x14ac:dyDescent="0.2">
      <c r="B1571" s="7" t="s">
        <v>1578</v>
      </c>
      <c r="C1571" s="5">
        <v>-5.8893689999999999E-2</v>
      </c>
      <c r="D1571" s="5"/>
      <c r="E1571" s="5"/>
      <c r="F1571" s="5">
        <v>0.27132402999999999</v>
      </c>
      <c r="G1571" s="5"/>
      <c r="J1571" s="7" t="s">
        <v>1171</v>
      </c>
      <c r="K1571" s="5">
        <v>-0.1109159</v>
      </c>
      <c r="L1571" s="5"/>
      <c r="M1571" s="5"/>
      <c r="N1571" s="5">
        <v>0.62710560000000004</v>
      </c>
      <c r="O1571" s="5"/>
    </row>
    <row r="1572" spans="2:15" x14ac:dyDescent="0.2">
      <c r="B1572" s="7" t="s">
        <v>1579</v>
      </c>
      <c r="C1572" s="5">
        <v>-5.8893689999999999E-2</v>
      </c>
      <c r="D1572" s="5"/>
      <c r="E1572" s="5"/>
      <c r="F1572" s="5">
        <v>0.37839142999999997</v>
      </c>
      <c r="G1572" s="5"/>
      <c r="J1572" s="7" t="s">
        <v>948</v>
      </c>
      <c r="K1572" s="5">
        <v>1.1210154000000001</v>
      </c>
      <c r="L1572" s="5"/>
      <c r="M1572" s="5"/>
      <c r="N1572" s="5">
        <v>1.1347838800000001</v>
      </c>
      <c r="O1572" s="5"/>
    </row>
    <row r="1573" spans="2:15" x14ac:dyDescent="0.2">
      <c r="B1573" s="7" t="s">
        <v>1580</v>
      </c>
      <c r="C1573" s="5">
        <v>-5.8893689999999999E-2</v>
      </c>
      <c r="D1573" s="5"/>
      <c r="E1573" s="5"/>
      <c r="F1573" s="5">
        <v>0.33640730000000002</v>
      </c>
      <c r="G1573" s="5"/>
      <c r="J1573" s="7" t="s">
        <v>3598</v>
      </c>
      <c r="K1573" s="5">
        <v>0.70221425000000004</v>
      </c>
      <c r="L1573" s="5"/>
      <c r="M1573" s="5"/>
      <c r="N1573" s="5">
        <v>0.35834360999999998</v>
      </c>
      <c r="O1573" s="5"/>
    </row>
    <row r="1574" spans="2:15" x14ac:dyDescent="0.2">
      <c r="B1574" s="7" t="s">
        <v>1581</v>
      </c>
      <c r="C1574" s="5">
        <v>-5.8893689999999999E-2</v>
      </c>
      <c r="D1574" s="5"/>
      <c r="E1574" s="5"/>
      <c r="F1574" s="5">
        <v>0.45402604000000002</v>
      </c>
      <c r="G1574" s="5"/>
      <c r="J1574" s="7" t="s">
        <v>1749</v>
      </c>
      <c r="K1574" s="5">
        <v>0.55188510000000002</v>
      </c>
      <c r="L1574" s="5"/>
      <c r="M1574" s="5"/>
      <c r="N1574" s="5">
        <v>0.13655740999999999</v>
      </c>
      <c r="O1574" s="5"/>
    </row>
    <row r="1575" spans="2:15" x14ac:dyDescent="0.2">
      <c r="B1575" s="7" t="s">
        <v>1582</v>
      </c>
      <c r="C1575" s="5">
        <v>-5.8893689999999999E-2</v>
      </c>
      <c r="D1575" s="5"/>
      <c r="E1575" s="5"/>
      <c r="F1575" s="5">
        <v>0.47011164999999999</v>
      </c>
      <c r="G1575" s="5"/>
      <c r="J1575" s="7" t="s">
        <v>2909</v>
      </c>
      <c r="K1575" s="5">
        <v>0.55188510000000002</v>
      </c>
      <c r="L1575" s="5"/>
      <c r="M1575" s="5"/>
      <c r="N1575" s="5">
        <v>0.12614214000000001</v>
      </c>
      <c r="O1575" s="5"/>
    </row>
    <row r="1576" spans="2:15" x14ac:dyDescent="0.2">
      <c r="B1576" s="7" t="s">
        <v>1583</v>
      </c>
      <c r="C1576" s="5">
        <v>-5.8893689999999999E-2</v>
      </c>
      <c r="D1576" s="5"/>
      <c r="E1576" s="5"/>
      <c r="F1576" s="5">
        <v>0.22221525</v>
      </c>
      <c r="G1576" s="5"/>
      <c r="J1576" s="7" t="s">
        <v>3653</v>
      </c>
      <c r="K1576" s="5">
        <v>0.76213617</v>
      </c>
      <c r="L1576" s="5"/>
      <c r="M1576" s="5"/>
      <c r="N1576" s="5">
        <v>0.31721966000000001</v>
      </c>
      <c r="O1576" s="5"/>
    </row>
    <row r="1577" spans="2:15" x14ac:dyDescent="0.2">
      <c r="B1577" s="7" t="s">
        <v>1584</v>
      </c>
      <c r="C1577" s="5">
        <v>-5.8893689999999999E-2</v>
      </c>
      <c r="D1577" s="5"/>
      <c r="E1577" s="5"/>
      <c r="F1577" s="5">
        <v>0.22661104000000001</v>
      </c>
      <c r="G1577" s="5"/>
      <c r="J1577" s="7" t="s">
        <v>5168</v>
      </c>
      <c r="K1577" s="5">
        <v>-3.9488290000000002E-2</v>
      </c>
      <c r="L1577" s="5"/>
      <c r="M1577" s="5"/>
      <c r="N1577" s="5">
        <v>0.25836421999999998</v>
      </c>
      <c r="O1577" s="5"/>
    </row>
    <row r="1578" spans="2:15" x14ac:dyDescent="0.2">
      <c r="B1578" s="7" t="s">
        <v>1585</v>
      </c>
      <c r="C1578" s="5">
        <v>-5.8893689999999999E-2</v>
      </c>
      <c r="D1578" s="5"/>
      <c r="E1578" s="5"/>
      <c r="F1578" s="5">
        <v>0.23374758000000001</v>
      </c>
      <c r="G1578" s="5"/>
      <c r="J1578" s="7" t="s">
        <v>3637</v>
      </c>
      <c r="K1578" s="5">
        <v>0.95754320000000004</v>
      </c>
      <c r="L1578" s="5"/>
      <c r="M1578" s="5"/>
      <c r="N1578" s="5">
        <v>0.67405168999999998</v>
      </c>
      <c r="O1578" s="5"/>
    </row>
    <row r="1579" spans="2:15" x14ac:dyDescent="0.2">
      <c r="B1579" s="7" t="s">
        <v>1586</v>
      </c>
      <c r="C1579" s="5">
        <v>-5.7391659999999997E-2</v>
      </c>
      <c r="D1579" s="5"/>
      <c r="E1579" s="5"/>
      <c r="F1579" s="5">
        <v>0.33622183999999999</v>
      </c>
      <c r="G1579" s="5"/>
      <c r="J1579" s="7" t="s">
        <v>1218</v>
      </c>
      <c r="K1579" s="5">
        <v>0.33799646</v>
      </c>
      <c r="L1579" s="5"/>
      <c r="M1579" s="5"/>
      <c r="N1579" s="5">
        <v>3.7247040000000002E-2</v>
      </c>
      <c r="O1579" s="5"/>
    </row>
    <row r="1580" spans="2:15" x14ac:dyDescent="0.2">
      <c r="B1580" s="7" t="s">
        <v>1587</v>
      </c>
      <c r="C1580" s="5">
        <v>-5.7391659999999997E-2</v>
      </c>
      <c r="D1580" s="5"/>
      <c r="E1580" s="5"/>
      <c r="F1580" s="5">
        <v>0.25973534999999998</v>
      </c>
      <c r="G1580" s="5"/>
      <c r="J1580" s="7" t="s">
        <v>1584</v>
      </c>
      <c r="K1580" s="5">
        <v>0.56949108999999998</v>
      </c>
      <c r="L1580" s="5"/>
      <c r="M1580" s="5"/>
      <c r="N1580" s="5">
        <v>0.14794019</v>
      </c>
      <c r="O1580" s="5"/>
    </row>
    <row r="1581" spans="2:15" x14ac:dyDescent="0.2">
      <c r="B1581" s="7" t="s">
        <v>1588</v>
      </c>
      <c r="C1581" s="5">
        <v>-5.7391659999999997E-2</v>
      </c>
      <c r="D1581" s="5"/>
      <c r="E1581" s="5"/>
      <c r="F1581" s="5">
        <v>0.23247133</v>
      </c>
      <c r="G1581" s="5"/>
      <c r="J1581" s="7" t="s">
        <v>1472</v>
      </c>
      <c r="K1581" s="5">
        <v>0.19282540000000001</v>
      </c>
      <c r="L1581" s="5"/>
      <c r="M1581" s="5"/>
      <c r="N1581" s="5">
        <v>0.16810810000000001</v>
      </c>
      <c r="O1581" s="5"/>
    </row>
    <row r="1582" spans="2:15" x14ac:dyDescent="0.2">
      <c r="B1582" s="7" t="s">
        <v>1589</v>
      </c>
      <c r="C1582" s="5">
        <v>-5.7391659999999997E-2</v>
      </c>
      <c r="D1582" s="5"/>
      <c r="E1582" s="5"/>
      <c r="F1582" s="5">
        <v>0.11245869</v>
      </c>
      <c r="G1582" s="5"/>
      <c r="J1582" s="7" t="s">
        <v>4294</v>
      </c>
      <c r="K1582" s="5">
        <v>1.03210084</v>
      </c>
      <c r="L1582" s="5"/>
      <c r="M1582" s="5"/>
      <c r="N1582" s="5">
        <v>1.0213952500000001</v>
      </c>
      <c r="O1582" s="5"/>
    </row>
    <row r="1583" spans="2:15" x14ac:dyDescent="0.2">
      <c r="B1583" s="7" t="s">
        <v>1590</v>
      </c>
      <c r="C1583" s="5">
        <v>-5.7391659999999997E-2</v>
      </c>
      <c r="D1583" s="5"/>
      <c r="E1583" s="5"/>
      <c r="F1583" s="5">
        <v>0.21390116000000001</v>
      </c>
      <c r="G1583" s="5"/>
      <c r="J1583" s="7" t="s">
        <v>2326</v>
      </c>
      <c r="K1583" s="5">
        <v>0.65992455999999999</v>
      </c>
      <c r="L1583" s="5"/>
      <c r="M1583" s="5"/>
      <c r="N1583" s="5">
        <v>0.22493809000000001</v>
      </c>
      <c r="O1583" s="5"/>
    </row>
    <row r="1584" spans="2:15" x14ac:dyDescent="0.2">
      <c r="B1584" s="7" t="s">
        <v>1591</v>
      </c>
      <c r="C1584" s="5">
        <v>-5.7391659999999997E-2</v>
      </c>
      <c r="D1584" s="5"/>
      <c r="E1584" s="5"/>
      <c r="F1584" s="5">
        <v>0.22744946999999999</v>
      </c>
      <c r="G1584" s="5"/>
      <c r="J1584" s="7" t="s">
        <v>698</v>
      </c>
      <c r="K1584" s="5">
        <v>0.1137005</v>
      </c>
      <c r="L1584" s="5"/>
      <c r="M1584" s="5"/>
      <c r="N1584" s="5">
        <v>0.28886877</v>
      </c>
      <c r="O1584" s="5"/>
    </row>
    <row r="1585" spans="2:15" x14ac:dyDescent="0.2">
      <c r="B1585" s="7" t="s">
        <v>1592</v>
      </c>
      <c r="C1585" s="5">
        <v>-5.7391659999999997E-2</v>
      </c>
      <c r="D1585" s="5"/>
      <c r="E1585" s="5"/>
      <c r="F1585" s="5">
        <v>0.25830809999999998</v>
      </c>
      <c r="G1585" s="5"/>
      <c r="J1585" s="7" t="s">
        <v>5169</v>
      </c>
      <c r="K1585" s="5">
        <v>0.45417589000000003</v>
      </c>
      <c r="L1585" s="5"/>
      <c r="M1585" s="5"/>
      <c r="N1585" s="5">
        <v>4.1267390000000001E-2</v>
      </c>
      <c r="O1585" s="5"/>
    </row>
    <row r="1586" spans="2:15" x14ac:dyDescent="0.2">
      <c r="B1586" s="7" t="s">
        <v>1593</v>
      </c>
      <c r="C1586" s="5">
        <v>-5.7391659999999997E-2</v>
      </c>
      <c r="D1586" s="5"/>
      <c r="E1586" s="5"/>
      <c r="F1586" s="5">
        <v>0.21744516</v>
      </c>
      <c r="G1586" s="5"/>
      <c r="J1586" s="7" t="s">
        <v>5170</v>
      </c>
      <c r="K1586" s="5">
        <v>0.68616432999999999</v>
      </c>
      <c r="L1586" s="5"/>
      <c r="M1586" s="5"/>
      <c r="N1586" s="5">
        <v>0.26244473000000001</v>
      </c>
      <c r="O1586" s="5"/>
    </row>
    <row r="1587" spans="2:15" x14ac:dyDescent="0.2">
      <c r="B1587" s="7" t="s">
        <v>1594</v>
      </c>
      <c r="C1587" s="5">
        <v>-5.5891200000000002E-2</v>
      </c>
      <c r="D1587" s="5"/>
      <c r="E1587" s="5"/>
      <c r="F1587" s="5">
        <v>0.42778633999999999</v>
      </c>
      <c r="G1587" s="5"/>
      <c r="J1587" s="7" t="s">
        <v>359</v>
      </c>
      <c r="K1587" s="5">
        <v>0.50182126999999999</v>
      </c>
      <c r="L1587" s="5"/>
      <c r="M1587" s="5"/>
      <c r="N1587" s="5">
        <v>8.5501880000000002E-2</v>
      </c>
      <c r="O1587" s="5"/>
    </row>
    <row r="1588" spans="2:15" x14ac:dyDescent="0.2">
      <c r="B1588" s="7" t="s">
        <v>1595</v>
      </c>
      <c r="C1588" s="5">
        <v>-5.5891200000000002E-2</v>
      </c>
      <c r="D1588" s="5"/>
      <c r="E1588" s="5"/>
      <c r="F1588" s="5">
        <v>0.24228069999999999</v>
      </c>
      <c r="G1588" s="5"/>
      <c r="J1588" s="7" t="s">
        <v>5171</v>
      </c>
      <c r="K1588" s="5">
        <v>0.26062791000000002</v>
      </c>
      <c r="L1588" s="5"/>
      <c r="M1588" s="5"/>
      <c r="N1588" s="5">
        <v>1.431706E-2</v>
      </c>
      <c r="O1588" s="5"/>
    </row>
    <row r="1589" spans="2:15" x14ac:dyDescent="0.2">
      <c r="B1589" s="7" t="s">
        <v>1596</v>
      </c>
      <c r="C1589" s="5">
        <v>-5.4392299999999998E-2</v>
      </c>
      <c r="D1589" s="5"/>
      <c r="E1589" s="5"/>
      <c r="F1589" s="5">
        <v>0.24134689000000001</v>
      </c>
      <c r="G1589" s="5"/>
      <c r="J1589" s="7" t="s">
        <v>3551</v>
      </c>
      <c r="K1589" s="5">
        <v>-0.12029423</v>
      </c>
      <c r="L1589" s="5"/>
      <c r="M1589" s="5"/>
      <c r="N1589" s="5">
        <v>0.34058393999999997</v>
      </c>
      <c r="O1589" s="5"/>
    </row>
    <row r="1590" spans="2:15" x14ac:dyDescent="0.2">
      <c r="B1590" s="7" t="s">
        <v>1597</v>
      </c>
      <c r="C1590" s="5">
        <v>-5.4392299999999998E-2</v>
      </c>
      <c r="D1590" s="5"/>
      <c r="E1590" s="5"/>
      <c r="F1590" s="5">
        <v>0.39515082000000001</v>
      </c>
      <c r="G1590" s="5"/>
      <c r="J1590" s="7" t="s">
        <v>2477</v>
      </c>
      <c r="K1590" s="5">
        <v>0.21536796999999999</v>
      </c>
      <c r="L1590" s="5"/>
      <c r="M1590" s="5"/>
      <c r="N1590" s="5">
        <v>4.5532620000000003E-2</v>
      </c>
      <c r="O1590" s="5"/>
    </row>
    <row r="1591" spans="2:15" x14ac:dyDescent="0.2">
      <c r="B1591" s="7" t="s">
        <v>1598</v>
      </c>
      <c r="C1591" s="5">
        <v>-5.4392299999999998E-2</v>
      </c>
      <c r="D1591" s="5"/>
      <c r="E1591" s="5"/>
      <c r="F1591" s="5">
        <v>0.26838907000000001</v>
      </c>
      <c r="G1591" s="5"/>
      <c r="J1591" s="7" t="s">
        <v>1378</v>
      </c>
      <c r="K1591" s="5">
        <v>-6.3409170000000001E-2</v>
      </c>
      <c r="L1591" s="5"/>
      <c r="M1591" s="5"/>
      <c r="N1591" s="5">
        <v>0.52118772999999996</v>
      </c>
      <c r="O1591" s="5"/>
    </row>
    <row r="1592" spans="2:15" x14ac:dyDescent="0.2">
      <c r="B1592" s="7" t="s">
        <v>1599</v>
      </c>
      <c r="C1592" s="5">
        <v>-5.4392299999999998E-2</v>
      </c>
      <c r="D1592" s="5"/>
      <c r="E1592" s="5"/>
      <c r="F1592" s="5">
        <v>0.33533004999999999</v>
      </c>
      <c r="G1592" s="5"/>
      <c r="J1592" s="7" t="s">
        <v>1338</v>
      </c>
      <c r="K1592" s="5">
        <v>-0.49005084999999998</v>
      </c>
      <c r="L1592" s="5"/>
      <c r="M1592" s="5"/>
      <c r="N1592" s="5">
        <v>0.81469862999999998</v>
      </c>
      <c r="O1592" s="5"/>
    </row>
    <row r="1593" spans="2:15" x14ac:dyDescent="0.2">
      <c r="B1593" s="7" t="s">
        <v>1600</v>
      </c>
      <c r="C1593" s="5">
        <v>-5.2894950000000003E-2</v>
      </c>
      <c r="D1593" s="5"/>
      <c r="E1593" s="5"/>
      <c r="F1593" s="5">
        <v>0.24020126999999999</v>
      </c>
      <c r="G1593" s="5"/>
      <c r="J1593" s="7" t="s">
        <v>4331</v>
      </c>
      <c r="K1593" s="5">
        <v>0.85519241000000001</v>
      </c>
      <c r="L1593" s="5"/>
      <c r="M1593" s="5"/>
      <c r="N1593" s="5">
        <v>0.57952015999999995</v>
      </c>
      <c r="O1593" s="5"/>
    </row>
    <row r="1594" spans="2:15" x14ac:dyDescent="0.2">
      <c r="B1594" s="7" t="s">
        <v>1601</v>
      </c>
      <c r="C1594" s="5">
        <v>-5.2894950000000003E-2</v>
      </c>
      <c r="D1594" s="5"/>
      <c r="E1594" s="5"/>
      <c r="F1594" s="5">
        <v>0.10776123999999999</v>
      </c>
      <c r="G1594" s="5"/>
      <c r="J1594" s="7" t="s">
        <v>2962</v>
      </c>
      <c r="K1594" s="5">
        <v>0.27381423999999999</v>
      </c>
      <c r="L1594" s="5"/>
      <c r="M1594" s="5"/>
      <c r="N1594" s="5">
        <v>5.9312699999999998E-3</v>
      </c>
      <c r="O1594" s="5"/>
    </row>
    <row r="1595" spans="2:15" x14ac:dyDescent="0.2">
      <c r="B1595" s="7" t="s">
        <v>1602</v>
      </c>
      <c r="C1595" s="5">
        <v>-5.2894950000000003E-2</v>
      </c>
      <c r="D1595" s="5"/>
      <c r="E1595" s="5"/>
      <c r="F1595" s="5">
        <v>0.10776812</v>
      </c>
      <c r="G1595" s="5"/>
      <c r="J1595" s="7" t="s">
        <v>2878</v>
      </c>
      <c r="K1595" s="5">
        <v>1.0093471700000001</v>
      </c>
      <c r="L1595" s="5"/>
      <c r="M1595" s="5"/>
      <c r="N1595" s="5">
        <v>0.92087783000000001</v>
      </c>
      <c r="O1595" s="5"/>
    </row>
    <row r="1596" spans="2:15" x14ac:dyDescent="0.2">
      <c r="B1596" s="7" t="s">
        <v>1603</v>
      </c>
      <c r="C1596" s="5">
        <v>-5.2894950000000003E-2</v>
      </c>
      <c r="D1596" s="5"/>
      <c r="E1596" s="5"/>
      <c r="F1596" s="5">
        <v>0.10760541</v>
      </c>
      <c r="G1596" s="5"/>
      <c r="J1596" s="7" t="s">
        <v>2897</v>
      </c>
      <c r="K1596" s="5">
        <v>0.58976348999999995</v>
      </c>
      <c r="L1596" s="5"/>
      <c r="M1596" s="5"/>
      <c r="N1596" s="5">
        <v>0.17480045</v>
      </c>
      <c r="O1596" s="5"/>
    </row>
    <row r="1597" spans="2:15" x14ac:dyDescent="0.2">
      <c r="B1597" s="7" t="s">
        <v>1604</v>
      </c>
      <c r="C1597" s="5">
        <v>-5.2894950000000003E-2</v>
      </c>
      <c r="D1597" s="5"/>
      <c r="E1597" s="5"/>
      <c r="F1597" s="5">
        <v>0.11347904</v>
      </c>
      <c r="G1597" s="5"/>
      <c r="J1597" s="7" t="s">
        <v>5172</v>
      </c>
      <c r="K1597" s="5">
        <v>0.69331967999999999</v>
      </c>
      <c r="L1597" s="5"/>
      <c r="M1597" s="5"/>
      <c r="N1597" s="5">
        <v>0.25984456</v>
      </c>
      <c r="O1597" s="5"/>
    </row>
    <row r="1598" spans="2:15" x14ac:dyDescent="0.2">
      <c r="B1598" s="7" t="s">
        <v>1605</v>
      </c>
      <c r="C1598" s="5">
        <v>-5.2894950000000003E-2</v>
      </c>
      <c r="D1598" s="5"/>
      <c r="E1598" s="5"/>
      <c r="F1598" s="5">
        <v>0.41759259999999998</v>
      </c>
      <c r="G1598" s="5"/>
      <c r="J1598" s="7" t="s">
        <v>4200</v>
      </c>
      <c r="K1598" s="5">
        <v>0.77736711000000003</v>
      </c>
      <c r="L1598" s="5"/>
      <c r="M1598" s="5"/>
      <c r="N1598" s="5">
        <v>0.4195874</v>
      </c>
      <c r="O1598" s="5"/>
    </row>
    <row r="1599" spans="2:15" x14ac:dyDescent="0.2">
      <c r="B1599" s="7" t="s">
        <v>1606</v>
      </c>
      <c r="C1599" s="5">
        <v>-5.1399149999999998E-2</v>
      </c>
      <c r="D1599" s="5"/>
      <c r="E1599" s="5"/>
      <c r="F1599" s="5">
        <v>0.10674924</v>
      </c>
      <c r="G1599" s="5"/>
      <c r="J1599" s="7" t="s">
        <v>2261</v>
      </c>
      <c r="K1599" s="5">
        <v>0.20539251</v>
      </c>
      <c r="L1599" s="5"/>
      <c r="M1599" s="5"/>
      <c r="N1599" s="5">
        <v>0.13691111</v>
      </c>
      <c r="O1599" s="5"/>
    </row>
    <row r="1600" spans="2:15" x14ac:dyDescent="0.2">
      <c r="B1600" s="7" t="s">
        <v>1607</v>
      </c>
      <c r="C1600" s="5">
        <v>-5.1399149999999998E-2</v>
      </c>
      <c r="D1600" s="5"/>
      <c r="E1600" s="5"/>
      <c r="F1600" s="5">
        <v>0.10624401</v>
      </c>
      <c r="G1600" s="5"/>
      <c r="J1600" s="7" t="s">
        <v>3974</v>
      </c>
      <c r="K1600" s="5">
        <v>0.64984534999999999</v>
      </c>
      <c r="L1600" s="5"/>
      <c r="M1600" s="5"/>
      <c r="N1600" s="5">
        <v>0.30372902000000002</v>
      </c>
      <c r="O1600" s="5"/>
    </row>
    <row r="1601" spans="2:15" x14ac:dyDescent="0.2">
      <c r="B1601" s="7" t="s">
        <v>1608</v>
      </c>
      <c r="C1601" s="5">
        <v>-5.1399149999999998E-2</v>
      </c>
      <c r="D1601" s="5"/>
      <c r="E1601" s="5"/>
      <c r="F1601" s="5">
        <v>0.23888052000000001</v>
      </c>
      <c r="G1601" s="5"/>
      <c r="J1601" s="7" t="s">
        <v>1685</v>
      </c>
      <c r="K1601" s="5">
        <v>-0.34739878000000002</v>
      </c>
      <c r="L1601" s="5"/>
      <c r="M1601" s="5"/>
      <c r="N1601" s="5">
        <v>0.61333335</v>
      </c>
      <c r="O1601" s="5"/>
    </row>
    <row r="1602" spans="2:15" x14ac:dyDescent="0.2">
      <c r="B1602" s="7" t="s">
        <v>1609</v>
      </c>
      <c r="C1602" s="5">
        <v>-5.1399149999999998E-2</v>
      </c>
      <c r="D1602" s="5"/>
      <c r="E1602" s="5"/>
      <c r="F1602" s="5">
        <v>0.21522272000000001</v>
      </c>
      <c r="G1602" s="5"/>
      <c r="J1602" s="7" t="s">
        <v>5173</v>
      </c>
      <c r="K1602" s="5">
        <v>1.8634169999999999E-2</v>
      </c>
      <c r="L1602" s="5"/>
      <c r="M1602" s="5"/>
      <c r="N1602" s="5">
        <v>0.32821563999999998</v>
      </c>
      <c r="O1602" s="5"/>
    </row>
    <row r="1603" spans="2:15" x14ac:dyDescent="0.2">
      <c r="B1603" s="7" t="s">
        <v>1610</v>
      </c>
      <c r="C1603" s="5">
        <v>-5.1399149999999998E-2</v>
      </c>
      <c r="D1603" s="5"/>
      <c r="E1603" s="5"/>
      <c r="F1603" s="5">
        <v>0.36195661000000001</v>
      </c>
      <c r="G1603" s="5"/>
      <c r="J1603" s="7" t="s">
        <v>1448</v>
      </c>
      <c r="K1603" s="5">
        <v>-0.27753398000000001</v>
      </c>
      <c r="L1603" s="5"/>
      <c r="M1603" s="5"/>
      <c r="N1603" s="5">
        <v>0.72909151000000005</v>
      </c>
      <c r="O1603" s="5"/>
    </row>
    <row r="1604" spans="2:15" x14ac:dyDescent="0.2">
      <c r="B1604" s="7" t="s">
        <v>1611</v>
      </c>
      <c r="C1604" s="5">
        <v>-4.9904909999999997E-2</v>
      </c>
      <c r="D1604" s="5"/>
      <c r="E1604" s="5"/>
      <c r="F1604" s="5">
        <v>0.16230654999999999</v>
      </c>
      <c r="G1604" s="5"/>
      <c r="J1604" s="7" t="s">
        <v>3308</v>
      </c>
      <c r="K1604" s="5">
        <v>0.73552218000000003</v>
      </c>
      <c r="L1604" s="5"/>
      <c r="M1604" s="5"/>
      <c r="N1604" s="5">
        <v>0.31878890999999998</v>
      </c>
      <c r="O1604" s="5"/>
    </row>
    <row r="1605" spans="2:15" x14ac:dyDescent="0.2">
      <c r="B1605" s="7" t="s">
        <v>1612</v>
      </c>
      <c r="C1605" s="5">
        <v>-4.9904909999999997E-2</v>
      </c>
      <c r="D1605" s="5"/>
      <c r="E1605" s="5"/>
      <c r="F1605" s="5">
        <v>0.19579416999999999</v>
      </c>
      <c r="G1605" s="5"/>
      <c r="J1605" s="7" t="s">
        <v>10</v>
      </c>
      <c r="K1605" s="5">
        <v>1.1381591499999999</v>
      </c>
      <c r="L1605" s="5"/>
      <c r="M1605" s="5"/>
      <c r="N1605" s="5">
        <v>0.94479042000000002</v>
      </c>
      <c r="O1605" s="5"/>
    </row>
    <row r="1606" spans="2:15" x14ac:dyDescent="0.2">
      <c r="B1606" s="7" t="s">
        <v>1613</v>
      </c>
      <c r="C1606" s="5">
        <v>-4.9904909999999997E-2</v>
      </c>
      <c r="D1606" s="5"/>
      <c r="E1606" s="5"/>
      <c r="F1606" s="5">
        <v>0.23671714999999999</v>
      </c>
      <c r="G1606" s="5"/>
      <c r="J1606" s="7" t="s">
        <v>2089</v>
      </c>
      <c r="K1606" s="5">
        <v>0.30567874</v>
      </c>
      <c r="L1606" s="5"/>
      <c r="M1606" s="5"/>
      <c r="N1606" s="5">
        <v>9.652231E-2</v>
      </c>
      <c r="O1606" s="5"/>
    </row>
    <row r="1607" spans="2:15" x14ac:dyDescent="0.2">
      <c r="B1607" s="7" t="s">
        <v>1614</v>
      </c>
      <c r="C1607" s="5">
        <v>-4.9904909999999997E-2</v>
      </c>
      <c r="D1607" s="5"/>
      <c r="E1607" s="5"/>
      <c r="F1607" s="5">
        <v>0.22983450999999999</v>
      </c>
      <c r="G1607" s="5"/>
      <c r="J1607" s="7" t="s">
        <v>2929</v>
      </c>
      <c r="K1607" s="5">
        <v>-0.17462140000000001</v>
      </c>
      <c r="L1607" s="5"/>
      <c r="M1607" s="5"/>
      <c r="N1607" s="5">
        <v>0.40074990999999999</v>
      </c>
      <c r="O1607" s="5"/>
    </row>
    <row r="1608" spans="2:15" x14ac:dyDescent="0.2">
      <c r="B1608" s="7" t="s">
        <v>1615</v>
      </c>
      <c r="C1608" s="5">
        <v>-4.9904909999999997E-2</v>
      </c>
      <c r="D1608" s="5"/>
      <c r="E1608" s="5"/>
      <c r="F1608" s="5">
        <v>0.21871721999999999</v>
      </c>
      <c r="G1608" s="5"/>
      <c r="J1608" s="7" t="s">
        <v>5174</v>
      </c>
      <c r="K1608" s="5">
        <v>1.08678377</v>
      </c>
      <c r="L1608" s="5"/>
      <c r="M1608" s="5"/>
      <c r="N1608" s="5">
        <v>0.87692692000000005</v>
      </c>
      <c r="O1608" s="5"/>
    </row>
    <row r="1609" spans="2:15" x14ac:dyDescent="0.2">
      <c r="B1609" s="7" t="s">
        <v>1616</v>
      </c>
      <c r="C1609" s="5">
        <v>-4.8412209999999997E-2</v>
      </c>
      <c r="D1609" s="5"/>
      <c r="E1609" s="5"/>
      <c r="F1609" s="5">
        <v>0.22825819999999999</v>
      </c>
      <c r="G1609" s="5"/>
      <c r="J1609" s="7" t="s">
        <v>5175</v>
      </c>
      <c r="K1609" s="5">
        <v>8.6303100000000004E-3</v>
      </c>
      <c r="L1609" s="5"/>
      <c r="M1609" s="5"/>
      <c r="N1609" s="5">
        <v>0.40734933000000001</v>
      </c>
      <c r="O1609" s="5"/>
    </row>
    <row r="1610" spans="2:15" x14ac:dyDescent="0.2">
      <c r="B1610" s="7" t="s">
        <v>1617</v>
      </c>
      <c r="C1610" s="5">
        <v>-4.8412209999999997E-2</v>
      </c>
      <c r="D1610" s="5"/>
      <c r="E1610" s="5"/>
      <c r="F1610" s="5">
        <v>0.38993221</v>
      </c>
      <c r="G1610" s="5"/>
      <c r="J1610" s="7" t="s">
        <v>2453</v>
      </c>
      <c r="K1610" s="5">
        <v>4.9630769999999998E-2</v>
      </c>
      <c r="L1610" s="5"/>
      <c r="M1610" s="5"/>
      <c r="N1610" s="5">
        <v>0.36766137999999998</v>
      </c>
      <c r="O1610" s="5"/>
    </row>
    <row r="1611" spans="2:15" x14ac:dyDescent="0.2">
      <c r="B1611" s="7" t="s">
        <v>1618</v>
      </c>
      <c r="C1611" s="5">
        <v>-4.8412209999999997E-2</v>
      </c>
      <c r="D1611" s="5"/>
      <c r="E1611" s="5"/>
      <c r="F1611" s="5">
        <v>0.27622213000000001</v>
      </c>
      <c r="G1611" s="5"/>
      <c r="J1611" s="7" t="s">
        <v>5176</v>
      </c>
      <c r="K1611" s="5">
        <v>-9.5419569999999995E-2</v>
      </c>
      <c r="L1611" s="5"/>
      <c r="M1611" s="5"/>
      <c r="N1611" s="5">
        <v>0.46005567000000003</v>
      </c>
      <c r="O1611" s="5"/>
    </row>
    <row r="1612" spans="2:15" x14ac:dyDescent="0.2">
      <c r="B1612" s="7" t="s">
        <v>1619</v>
      </c>
      <c r="C1612" s="5">
        <v>-4.8412209999999997E-2</v>
      </c>
      <c r="D1612" s="5"/>
      <c r="E1612" s="5"/>
      <c r="F1612" s="5">
        <v>0.14999715999999999</v>
      </c>
      <c r="G1612" s="5"/>
      <c r="J1612" s="7" t="s">
        <v>5177</v>
      </c>
      <c r="K1612" s="5">
        <v>0.86710573000000002</v>
      </c>
      <c r="L1612" s="5"/>
      <c r="M1612" s="5"/>
      <c r="N1612" s="5">
        <v>0.45898486999999999</v>
      </c>
      <c r="O1612" s="5"/>
    </row>
    <row r="1613" spans="2:15" x14ac:dyDescent="0.2">
      <c r="B1613" s="7" t="s">
        <v>1620</v>
      </c>
      <c r="C1613" s="5">
        <v>-4.6921049999999999E-2</v>
      </c>
      <c r="D1613" s="5"/>
      <c r="E1613" s="5"/>
      <c r="F1613" s="5">
        <v>0.22641052</v>
      </c>
      <c r="G1613" s="5"/>
      <c r="J1613" s="7" t="s">
        <v>1998</v>
      </c>
      <c r="K1613" s="5">
        <v>-0.50225991000000003</v>
      </c>
      <c r="L1613" s="5"/>
      <c r="M1613" s="5"/>
      <c r="N1613" s="5">
        <v>0.83427335999999996</v>
      </c>
      <c r="O1613" s="5"/>
    </row>
    <row r="1614" spans="2:15" x14ac:dyDescent="0.2">
      <c r="B1614" s="7" t="s">
        <v>1621</v>
      </c>
      <c r="C1614" s="5">
        <v>-4.6921049999999999E-2</v>
      </c>
      <c r="D1614" s="5"/>
      <c r="E1614" s="5"/>
      <c r="F1614" s="5">
        <v>0.42961231999999999</v>
      </c>
      <c r="G1614" s="5"/>
      <c r="J1614" s="7" t="s">
        <v>2990</v>
      </c>
      <c r="K1614" s="5">
        <v>0.42438467000000002</v>
      </c>
      <c r="L1614" s="5"/>
      <c r="M1614" s="5"/>
      <c r="N1614" s="5">
        <v>1.686257E-2</v>
      </c>
      <c r="O1614" s="5"/>
    </row>
    <row r="1615" spans="2:15" x14ac:dyDescent="0.2">
      <c r="B1615" s="7" t="s">
        <v>1622</v>
      </c>
      <c r="C1615" s="5">
        <v>-4.5431430000000002E-2</v>
      </c>
      <c r="D1615" s="5"/>
      <c r="E1615" s="5"/>
      <c r="F1615" s="5">
        <v>0.22476784999999999</v>
      </c>
      <c r="G1615" s="5"/>
      <c r="J1615" s="7" t="s">
        <v>1013</v>
      </c>
      <c r="K1615" s="5">
        <v>0.84639302000000005</v>
      </c>
      <c r="L1615" s="5"/>
      <c r="M1615" s="5"/>
      <c r="N1615" s="5">
        <v>0.53584571000000003</v>
      </c>
      <c r="O1615" s="5"/>
    </row>
    <row r="1616" spans="2:15" x14ac:dyDescent="0.2">
      <c r="B1616" s="7" t="s">
        <v>1623</v>
      </c>
      <c r="C1616" s="5">
        <v>-4.5431430000000002E-2</v>
      </c>
      <c r="D1616" s="5"/>
      <c r="E1616" s="5"/>
      <c r="F1616" s="5">
        <v>0.30155375000000001</v>
      </c>
      <c r="G1616" s="5"/>
      <c r="J1616" s="7" t="s">
        <v>1184</v>
      </c>
      <c r="K1616" s="5">
        <v>-0.37332725</v>
      </c>
      <c r="L1616" s="5"/>
      <c r="M1616" s="5"/>
      <c r="N1616" s="5">
        <v>1.1604804900000001</v>
      </c>
      <c r="O1616" s="5"/>
    </row>
    <row r="1617" spans="2:15" x14ac:dyDescent="0.2">
      <c r="B1617" s="7" t="s">
        <v>1624</v>
      </c>
      <c r="C1617" s="5">
        <v>-4.5431430000000002E-2</v>
      </c>
      <c r="D1617" s="5"/>
      <c r="E1617" s="5"/>
      <c r="F1617" s="5">
        <v>0.10038241000000001</v>
      </c>
      <c r="G1617" s="5"/>
      <c r="J1617" s="7" t="s">
        <v>2586</v>
      </c>
      <c r="K1617" s="5">
        <v>-0.15040099000000001</v>
      </c>
      <c r="L1617" s="5"/>
      <c r="M1617" s="5"/>
      <c r="N1617" s="5">
        <v>0.37282669000000002</v>
      </c>
      <c r="O1617" s="5"/>
    </row>
    <row r="1618" spans="2:15" x14ac:dyDescent="0.2">
      <c r="B1618" s="7" t="s">
        <v>1625</v>
      </c>
      <c r="C1618" s="5">
        <v>-4.5431430000000002E-2</v>
      </c>
      <c r="D1618" s="5"/>
      <c r="E1618" s="5"/>
      <c r="F1618" s="5">
        <v>0.25299518999999998</v>
      </c>
      <c r="G1618" s="5"/>
      <c r="J1618" s="7" t="s">
        <v>5178</v>
      </c>
      <c r="K1618" s="5">
        <v>0.53505758999999997</v>
      </c>
      <c r="L1618" s="5"/>
      <c r="M1618" s="5"/>
      <c r="N1618" s="5">
        <v>0.10536387</v>
      </c>
      <c r="O1618" s="5"/>
    </row>
    <row r="1619" spans="2:15" x14ac:dyDescent="0.2">
      <c r="B1619" s="7" t="s">
        <v>1626</v>
      </c>
      <c r="C1619" s="5">
        <v>-4.5431430000000002E-2</v>
      </c>
      <c r="D1619" s="5"/>
      <c r="E1619" s="5"/>
      <c r="F1619" s="5">
        <v>0.20621217</v>
      </c>
      <c r="G1619" s="5"/>
      <c r="J1619" s="7" t="s">
        <v>3865</v>
      </c>
      <c r="K1619" s="5">
        <v>0.66083736999999998</v>
      </c>
      <c r="L1619" s="5"/>
      <c r="M1619" s="5"/>
      <c r="N1619" s="5">
        <v>0.21835325</v>
      </c>
      <c r="O1619" s="5"/>
    </row>
    <row r="1620" spans="2:15" x14ac:dyDescent="0.2">
      <c r="B1620" s="7" t="s">
        <v>1627</v>
      </c>
      <c r="C1620" s="5">
        <v>-4.5431430000000002E-2</v>
      </c>
      <c r="D1620" s="5"/>
      <c r="E1620" s="5"/>
      <c r="F1620" s="5">
        <v>0.25344232</v>
      </c>
      <c r="G1620" s="5"/>
      <c r="J1620" s="7" t="s">
        <v>3227</v>
      </c>
      <c r="K1620" s="5">
        <v>0.85199884000000004</v>
      </c>
      <c r="L1620" s="5"/>
      <c r="M1620" s="5"/>
      <c r="N1620" s="5">
        <v>0.54203937999999996</v>
      </c>
      <c r="O1620" s="5"/>
    </row>
    <row r="1621" spans="2:15" x14ac:dyDescent="0.2">
      <c r="B1621" s="7" t="s">
        <v>1628</v>
      </c>
      <c r="C1621" s="5">
        <v>-4.3943349999999999E-2</v>
      </c>
      <c r="D1621" s="5"/>
      <c r="E1621" s="5"/>
      <c r="F1621" s="5">
        <v>0.42996857999999999</v>
      </c>
      <c r="G1621" s="5"/>
      <c r="J1621" s="7" t="s">
        <v>5179</v>
      </c>
      <c r="K1621" s="5">
        <v>0.14925937</v>
      </c>
      <c r="L1621" s="5"/>
      <c r="M1621" s="5"/>
      <c r="N1621" s="5">
        <v>0.18604966000000001</v>
      </c>
      <c r="O1621" s="5"/>
    </row>
    <row r="1622" spans="2:15" x14ac:dyDescent="0.2">
      <c r="B1622" s="7" t="s">
        <v>1629</v>
      </c>
      <c r="C1622" s="5">
        <v>-4.3943349999999999E-2</v>
      </c>
      <c r="D1622" s="5"/>
      <c r="E1622" s="5"/>
      <c r="F1622" s="5">
        <v>0.32256583</v>
      </c>
      <c r="G1622" s="5"/>
      <c r="J1622" s="7" t="s">
        <v>3857</v>
      </c>
      <c r="K1622" s="5">
        <v>0.51601514999999998</v>
      </c>
      <c r="L1622" s="5"/>
      <c r="M1622" s="5"/>
      <c r="N1622" s="5">
        <v>9.8630010000000004E-2</v>
      </c>
      <c r="O1622" s="5"/>
    </row>
    <row r="1623" spans="2:15" x14ac:dyDescent="0.2">
      <c r="B1623" s="7" t="s">
        <v>1630</v>
      </c>
      <c r="C1623" s="5">
        <v>-4.3943349999999999E-2</v>
      </c>
      <c r="D1623" s="5"/>
      <c r="E1623" s="5"/>
      <c r="F1623" s="5">
        <v>9.9772310000000003E-2</v>
      </c>
      <c r="G1623" s="5"/>
      <c r="J1623" s="7" t="s">
        <v>2961</v>
      </c>
      <c r="K1623" s="5">
        <v>0.52004501999999997</v>
      </c>
      <c r="L1623" s="5"/>
      <c r="M1623" s="5"/>
      <c r="N1623" s="5">
        <v>0.17197079000000001</v>
      </c>
      <c r="O1623" s="5"/>
    </row>
    <row r="1624" spans="2:15" x14ac:dyDescent="0.2">
      <c r="B1624" s="7" t="s">
        <v>1631</v>
      </c>
      <c r="C1624" s="5">
        <v>-4.3943349999999999E-2</v>
      </c>
      <c r="D1624" s="5"/>
      <c r="E1624" s="5"/>
      <c r="F1624" s="5">
        <v>0.30116426000000002</v>
      </c>
      <c r="G1624" s="5"/>
      <c r="J1624" s="7" t="s">
        <v>1381</v>
      </c>
      <c r="K1624" s="5">
        <v>0.48542682999999998</v>
      </c>
      <c r="L1624" s="5"/>
      <c r="M1624" s="5"/>
      <c r="N1624" s="5">
        <v>0.11041293000000001</v>
      </c>
      <c r="O1624" s="5"/>
    </row>
    <row r="1625" spans="2:15" x14ac:dyDescent="0.2">
      <c r="B1625" s="7" t="s">
        <v>1632</v>
      </c>
      <c r="C1625" s="5">
        <v>-4.3943349999999999E-2</v>
      </c>
      <c r="D1625" s="5"/>
      <c r="E1625" s="5"/>
      <c r="F1625" s="5">
        <v>9.9274390000000004E-2</v>
      </c>
      <c r="G1625" s="5"/>
      <c r="J1625" s="7" t="s">
        <v>1730</v>
      </c>
      <c r="K1625" s="5">
        <v>0.29395897999999998</v>
      </c>
      <c r="L1625" s="5"/>
      <c r="M1625" s="5"/>
      <c r="N1625" s="5">
        <v>0.11122774000000001</v>
      </c>
      <c r="O1625" s="5"/>
    </row>
    <row r="1626" spans="2:15" x14ac:dyDescent="0.2">
      <c r="B1626" s="7" t="s">
        <v>1633</v>
      </c>
      <c r="C1626" s="5">
        <v>-4.3943349999999999E-2</v>
      </c>
      <c r="D1626" s="5"/>
      <c r="E1626" s="5"/>
      <c r="F1626" s="5">
        <v>0.31862149000000001</v>
      </c>
      <c r="G1626" s="5"/>
      <c r="J1626" s="7" t="s">
        <v>5180</v>
      </c>
      <c r="K1626" s="5">
        <v>0.49159659</v>
      </c>
      <c r="L1626" s="5"/>
      <c r="M1626" s="5"/>
      <c r="N1626" s="5">
        <v>7.9804630000000001E-2</v>
      </c>
      <c r="O1626" s="5"/>
    </row>
    <row r="1627" spans="2:15" x14ac:dyDescent="0.2">
      <c r="B1627" s="7" t="s">
        <v>1634</v>
      </c>
      <c r="C1627" s="5">
        <v>-4.3943349999999999E-2</v>
      </c>
      <c r="D1627" s="5"/>
      <c r="E1627" s="5"/>
      <c r="F1627" s="5">
        <v>0.34453065999999999</v>
      </c>
      <c r="G1627" s="5"/>
      <c r="J1627" s="7" t="s">
        <v>3243</v>
      </c>
      <c r="K1627" s="5">
        <v>0.38404980999999999</v>
      </c>
      <c r="L1627" s="5"/>
      <c r="M1627" s="5"/>
      <c r="N1627" s="5">
        <v>6.9910899999999998E-2</v>
      </c>
      <c r="O1627" s="5"/>
    </row>
    <row r="1628" spans="2:15" x14ac:dyDescent="0.2">
      <c r="B1628" s="7" t="s">
        <v>1635</v>
      </c>
      <c r="C1628" s="5">
        <v>-4.2456800000000003E-2</v>
      </c>
      <c r="D1628" s="5"/>
      <c r="E1628" s="5"/>
      <c r="F1628" s="5">
        <v>0.25203511000000001</v>
      </c>
      <c r="G1628" s="5"/>
      <c r="J1628" s="7" t="s">
        <v>729</v>
      </c>
      <c r="K1628" s="5">
        <v>-0.44222233</v>
      </c>
      <c r="L1628" s="5"/>
      <c r="M1628" s="5"/>
      <c r="N1628" s="5">
        <v>1.31917105</v>
      </c>
      <c r="O1628" s="5"/>
    </row>
    <row r="1629" spans="2:15" x14ac:dyDescent="0.2">
      <c r="B1629" s="7" t="s">
        <v>1636</v>
      </c>
      <c r="C1629" s="5">
        <v>-4.2456800000000003E-2</v>
      </c>
      <c r="D1629" s="5"/>
      <c r="E1629" s="5"/>
      <c r="F1629" s="5">
        <v>0.40967843999999998</v>
      </c>
      <c r="G1629" s="5"/>
      <c r="J1629" s="7" t="s">
        <v>898</v>
      </c>
      <c r="K1629" s="5">
        <v>-0.46593839999999997</v>
      </c>
      <c r="L1629" s="5"/>
      <c r="M1629" s="5"/>
      <c r="N1629" s="5">
        <v>0.77920208999999996</v>
      </c>
      <c r="O1629" s="5"/>
    </row>
    <row r="1630" spans="2:15" x14ac:dyDescent="0.2">
      <c r="B1630" s="7" t="s">
        <v>1637</v>
      </c>
      <c r="C1630" s="5">
        <v>-4.2456800000000003E-2</v>
      </c>
      <c r="D1630" s="5"/>
      <c r="E1630" s="5"/>
      <c r="F1630" s="5">
        <v>0.24968002</v>
      </c>
      <c r="G1630" s="5"/>
      <c r="J1630" s="7" t="s">
        <v>174</v>
      </c>
      <c r="K1630" s="5">
        <v>1.1479578800000001</v>
      </c>
      <c r="L1630" s="5"/>
      <c r="M1630" s="5"/>
      <c r="N1630" s="5">
        <v>0.96023221999999997</v>
      </c>
      <c r="O1630" s="5"/>
    </row>
    <row r="1631" spans="2:15" x14ac:dyDescent="0.2">
      <c r="B1631" s="7" t="s">
        <v>1638</v>
      </c>
      <c r="C1631" s="5">
        <v>-4.2456800000000003E-2</v>
      </c>
      <c r="D1631" s="5"/>
      <c r="E1631" s="5"/>
      <c r="F1631" s="5">
        <v>0.22331746999999999</v>
      </c>
      <c r="G1631" s="5"/>
      <c r="J1631" s="7" t="s">
        <v>1206</v>
      </c>
      <c r="K1631" s="5">
        <v>1.2588204000000001</v>
      </c>
      <c r="L1631" s="5"/>
      <c r="M1631" s="5"/>
      <c r="N1631" s="5">
        <v>1.14871287</v>
      </c>
      <c r="O1631" s="5"/>
    </row>
    <row r="1632" spans="2:15" x14ac:dyDescent="0.2">
      <c r="B1632" s="7" t="s">
        <v>1639</v>
      </c>
      <c r="C1632" s="5">
        <v>-4.2456800000000003E-2</v>
      </c>
      <c r="D1632" s="5"/>
      <c r="E1632" s="5"/>
      <c r="F1632" s="5">
        <v>9.8673330000000004E-2</v>
      </c>
      <c r="G1632" s="5"/>
      <c r="J1632" s="7" t="s">
        <v>2220</v>
      </c>
      <c r="K1632" s="5">
        <v>0.55875743</v>
      </c>
      <c r="L1632" s="5"/>
      <c r="M1632" s="5"/>
      <c r="N1632" s="5">
        <v>0.2152329</v>
      </c>
      <c r="O1632" s="5"/>
    </row>
    <row r="1633" spans="2:15" x14ac:dyDescent="0.2">
      <c r="B1633" s="7" t="s">
        <v>1640</v>
      </c>
      <c r="C1633" s="5">
        <v>-4.0971779999999999E-2</v>
      </c>
      <c r="D1633" s="5"/>
      <c r="E1633" s="5"/>
      <c r="F1633" s="5">
        <v>0.21133376000000001</v>
      </c>
      <c r="G1633" s="5"/>
      <c r="J1633" s="7" t="s">
        <v>4235</v>
      </c>
      <c r="K1633" s="5">
        <v>0.31034012</v>
      </c>
      <c r="L1633" s="5"/>
      <c r="M1633" s="5"/>
      <c r="N1633" s="5">
        <v>9.0835399999999993E-3</v>
      </c>
      <c r="O1633" s="5"/>
    </row>
    <row r="1634" spans="2:15" x14ac:dyDescent="0.2">
      <c r="B1634" s="7" t="s">
        <v>1641</v>
      </c>
      <c r="C1634" s="5">
        <v>-4.0971779999999999E-2</v>
      </c>
      <c r="D1634" s="5"/>
      <c r="E1634" s="5"/>
      <c r="F1634" s="5">
        <v>0.31065292999999999</v>
      </c>
      <c r="G1634" s="5"/>
      <c r="J1634" s="7" t="s">
        <v>1868</v>
      </c>
      <c r="K1634" s="5">
        <v>-0.20922795999999999</v>
      </c>
      <c r="L1634" s="5"/>
      <c r="M1634" s="5"/>
      <c r="N1634" s="5">
        <v>0.59553882000000002</v>
      </c>
      <c r="O1634" s="5"/>
    </row>
    <row r="1635" spans="2:15" x14ac:dyDescent="0.2">
      <c r="B1635" s="7" t="s">
        <v>1642</v>
      </c>
      <c r="C1635" s="5">
        <v>-4.0971779999999999E-2</v>
      </c>
      <c r="D1635" s="5"/>
      <c r="E1635" s="5"/>
      <c r="F1635" s="5">
        <v>9.6816079999999999E-2</v>
      </c>
      <c r="G1635" s="5"/>
      <c r="J1635" s="7" t="s">
        <v>5181</v>
      </c>
      <c r="K1635" s="5">
        <v>0.14795788000000001</v>
      </c>
      <c r="L1635" s="5"/>
      <c r="M1635" s="5"/>
      <c r="N1635" s="5">
        <v>0.15813585999999999</v>
      </c>
      <c r="O1635" s="5"/>
    </row>
    <row r="1636" spans="2:15" x14ac:dyDescent="0.2">
      <c r="B1636" s="7" t="s">
        <v>1643</v>
      </c>
      <c r="C1636" s="5">
        <v>-4.0971779999999999E-2</v>
      </c>
      <c r="D1636" s="5"/>
      <c r="E1636" s="5"/>
      <c r="F1636" s="5">
        <v>0.10351605999999999</v>
      </c>
      <c r="G1636" s="5"/>
      <c r="J1636" s="7" t="s">
        <v>220</v>
      </c>
      <c r="K1636" s="5">
        <v>0.32883646</v>
      </c>
      <c r="L1636" s="5"/>
      <c r="M1636" s="5"/>
      <c r="N1636" s="5">
        <v>1.080305E-2</v>
      </c>
      <c r="O1636" s="5"/>
    </row>
    <row r="1637" spans="2:15" x14ac:dyDescent="0.2">
      <c r="B1637" s="7" t="s">
        <v>1644</v>
      </c>
      <c r="C1637" s="5">
        <v>-4.0971779999999999E-2</v>
      </c>
      <c r="D1637" s="5"/>
      <c r="E1637" s="5"/>
      <c r="F1637" s="5">
        <v>0.45285022000000003</v>
      </c>
      <c r="G1637" s="5"/>
      <c r="J1637" s="7" t="s">
        <v>4373</v>
      </c>
      <c r="K1637" s="5">
        <v>0.47508487999999999</v>
      </c>
      <c r="L1637" s="5"/>
      <c r="M1637" s="5"/>
      <c r="N1637" s="5">
        <v>9.6455540000000006E-2</v>
      </c>
      <c r="O1637" s="5"/>
    </row>
    <row r="1638" spans="2:15" x14ac:dyDescent="0.2">
      <c r="B1638" s="7" t="s">
        <v>1645</v>
      </c>
      <c r="C1638" s="5">
        <v>-3.9488290000000002E-2</v>
      </c>
      <c r="D1638" s="5"/>
      <c r="E1638" s="5"/>
      <c r="F1638" s="5">
        <v>0.41284415000000002</v>
      </c>
      <c r="G1638" s="5"/>
      <c r="J1638" s="7" t="s">
        <v>5182</v>
      </c>
      <c r="K1638" s="5">
        <v>-0.53533173000000001</v>
      </c>
      <c r="L1638" s="5"/>
      <c r="M1638" s="5"/>
      <c r="N1638" s="5">
        <v>1.4520677900000001</v>
      </c>
      <c r="O1638" s="5"/>
    </row>
    <row r="1639" spans="2:15" x14ac:dyDescent="0.2">
      <c r="B1639" s="7" t="s">
        <v>1646</v>
      </c>
      <c r="C1639" s="5">
        <v>-3.9488290000000002E-2</v>
      </c>
      <c r="D1639" s="5"/>
      <c r="E1639" s="5"/>
      <c r="F1639" s="5">
        <v>0.23871907000000001</v>
      </c>
      <c r="G1639" s="5"/>
      <c r="J1639" s="7" t="s">
        <v>3914</v>
      </c>
      <c r="K1639" s="5">
        <v>0.40272217999999999</v>
      </c>
      <c r="L1639" s="5"/>
      <c r="M1639" s="5"/>
      <c r="N1639" s="5">
        <v>1.304517E-2</v>
      </c>
      <c r="O1639" s="5"/>
    </row>
    <row r="1640" spans="2:15" x14ac:dyDescent="0.2">
      <c r="B1640" s="7" t="s">
        <v>1647</v>
      </c>
      <c r="C1640" s="5">
        <v>-3.9488290000000002E-2</v>
      </c>
      <c r="D1640" s="5"/>
      <c r="E1640" s="5"/>
      <c r="F1640" s="5">
        <v>0.23330529999999999</v>
      </c>
      <c r="G1640" s="5"/>
      <c r="J1640" s="7" t="s">
        <v>2825</v>
      </c>
      <c r="K1640" s="5">
        <v>0.39944456</v>
      </c>
      <c r="L1640" s="5"/>
      <c r="M1640" s="5"/>
      <c r="N1640" s="5">
        <v>5.9439000000000002E-3</v>
      </c>
      <c r="O1640" s="5"/>
    </row>
    <row r="1641" spans="2:15" x14ac:dyDescent="0.2">
      <c r="B1641" s="7" t="s">
        <v>1648</v>
      </c>
      <c r="C1641" s="5">
        <v>-3.9488290000000002E-2</v>
      </c>
      <c r="D1641" s="5"/>
      <c r="E1641" s="5"/>
      <c r="F1641" s="5">
        <v>0.41198428999999998</v>
      </c>
      <c r="G1641" s="5"/>
      <c r="J1641" s="7" t="s">
        <v>1939</v>
      </c>
      <c r="K1641" s="5">
        <v>0.65535182999999997</v>
      </c>
      <c r="L1641" s="5"/>
      <c r="M1641" s="5"/>
      <c r="N1641" s="5">
        <v>0.24937970000000001</v>
      </c>
      <c r="O1641" s="5"/>
    </row>
    <row r="1642" spans="2:15" x14ac:dyDescent="0.2">
      <c r="B1642" s="7" t="s">
        <v>1649</v>
      </c>
      <c r="C1642" s="5">
        <v>-3.9488290000000002E-2</v>
      </c>
      <c r="D1642" s="5"/>
      <c r="E1642" s="5"/>
      <c r="F1642" s="5">
        <v>0.25370118000000003</v>
      </c>
      <c r="G1642" s="5"/>
      <c r="J1642" s="7" t="s">
        <v>3728</v>
      </c>
      <c r="K1642" s="5">
        <v>0.55875743</v>
      </c>
      <c r="L1642" s="5"/>
      <c r="M1642" s="5"/>
      <c r="N1642" s="5">
        <v>0.21501158000000001</v>
      </c>
      <c r="O1642" s="5"/>
    </row>
    <row r="1643" spans="2:15" x14ac:dyDescent="0.2">
      <c r="B1643" s="7" t="s">
        <v>1650</v>
      </c>
      <c r="C1643" s="5">
        <v>-3.8006320000000003E-2</v>
      </c>
      <c r="D1643" s="5"/>
      <c r="E1643" s="5"/>
      <c r="F1643" s="5">
        <v>0.15190755</v>
      </c>
      <c r="G1643" s="5"/>
      <c r="J1643" s="7" t="s">
        <v>5183</v>
      </c>
      <c r="K1643" s="5">
        <v>0.40490312000000001</v>
      </c>
      <c r="L1643" s="5"/>
      <c r="M1643" s="5"/>
      <c r="N1643" s="5">
        <v>6.3531400000000002E-3</v>
      </c>
      <c r="O1643" s="5"/>
    </row>
    <row r="1644" spans="2:15" x14ac:dyDescent="0.2">
      <c r="B1644" s="7" t="s">
        <v>1651</v>
      </c>
      <c r="C1644" s="5">
        <v>-3.6525879999999997E-2</v>
      </c>
      <c r="D1644" s="5"/>
      <c r="E1644" s="5"/>
      <c r="F1644" s="5">
        <v>0.30692408999999998</v>
      </c>
      <c r="G1644" s="5"/>
      <c r="J1644" s="7" t="s">
        <v>2411</v>
      </c>
      <c r="K1644" s="5">
        <v>0.30217280000000002</v>
      </c>
      <c r="L1644" s="5"/>
      <c r="M1644" s="5"/>
      <c r="N1644" s="5">
        <v>1.432776E-2</v>
      </c>
      <c r="O1644" s="5"/>
    </row>
    <row r="1645" spans="2:15" x14ac:dyDescent="0.2">
      <c r="B1645" s="7" t="s">
        <v>1652</v>
      </c>
      <c r="C1645" s="5">
        <v>-3.6525879999999997E-2</v>
      </c>
      <c r="D1645" s="5"/>
      <c r="E1645" s="5"/>
      <c r="F1645" s="5">
        <v>0.26671001</v>
      </c>
      <c r="G1645" s="5"/>
      <c r="J1645" s="7" t="s">
        <v>2404</v>
      </c>
      <c r="K1645" s="5">
        <v>-0.19099722999999999</v>
      </c>
      <c r="L1645" s="5"/>
      <c r="M1645" s="5"/>
      <c r="N1645" s="5">
        <v>0.95381419000000001</v>
      </c>
      <c r="O1645" s="5"/>
    </row>
    <row r="1646" spans="2:15" x14ac:dyDescent="0.2">
      <c r="B1646" s="7" t="s">
        <v>1653</v>
      </c>
      <c r="C1646" s="5">
        <v>-3.6525879999999997E-2</v>
      </c>
      <c r="D1646" s="5"/>
      <c r="E1646" s="5"/>
      <c r="F1646" s="5">
        <v>0.20638466999999999</v>
      </c>
      <c r="G1646" s="5"/>
      <c r="J1646" s="7" t="s">
        <v>1661</v>
      </c>
      <c r="K1646" s="5">
        <v>0.20914140000000001</v>
      </c>
      <c r="L1646" s="5"/>
      <c r="M1646" s="5"/>
      <c r="N1646" s="5">
        <v>0.16884247999999999</v>
      </c>
      <c r="O1646" s="5"/>
    </row>
    <row r="1647" spans="2:15" x14ac:dyDescent="0.2">
      <c r="B1647" s="7" t="s">
        <v>1654</v>
      </c>
      <c r="C1647" s="5">
        <v>-3.504695E-2</v>
      </c>
      <c r="D1647" s="5"/>
      <c r="E1647" s="5"/>
      <c r="F1647" s="5">
        <v>0.21570613999999999</v>
      </c>
      <c r="G1647" s="5"/>
      <c r="J1647" s="7" t="s">
        <v>1712</v>
      </c>
      <c r="K1647" s="5">
        <v>-0.13764779999999999</v>
      </c>
      <c r="L1647" s="5"/>
      <c r="M1647" s="5"/>
      <c r="N1647" s="5">
        <v>0.4409325</v>
      </c>
      <c r="O1647" s="5"/>
    </row>
    <row r="1648" spans="2:15" x14ac:dyDescent="0.2">
      <c r="B1648" s="7" t="s">
        <v>1655</v>
      </c>
      <c r="C1648" s="5">
        <v>-3.504695E-2</v>
      </c>
      <c r="D1648" s="5"/>
      <c r="E1648" s="5"/>
      <c r="F1648" s="5">
        <v>0.22887439000000001</v>
      </c>
      <c r="G1648" s="5"/>
      <c r="J1648" s="7" t="s">
        <v>2566</v>
      </c>
      <c r="K1648" s="5">
        <v>0.40163047000000002</v>
      </c>
      <c r="L1648" s="5"/>
      <c r="M1648" s="5"/>
      <c r="N1648" s="5">
        <v>8.3213309999999999E-2</v>
      </c>
      <c r="O1648" s="5"/>
    </row>
    <row r="1649" spans="2:15" x14ac:dyDescent="0.2">
      <c r="B1649" s="7" t="s">
        <v>1656</v>
      </c>
      <c r="C1649" s="5">
        <v>-3.356953E-2</v>
      </c>
      <c r="D1649" s="5"/>
      <c r="E1649" s="5"/>
      <c r="F1649" s="5">
        <v>0.19706419</v>
      </c>
      <c r="G1649" s="5"/>
      <c r="J1649" s="7" t="s">
        <v>5184</v>
      </c>
      <c r="K1649" s="5">
        <v>8.5424659999999999E-2</v>
      </c>
      <c r="L1649" s="5"/>
      <c r="M1649" s="5"/>
      <c r="N1649" s="5">
        <v>0.26490021000000002</v>
      </c>
      <c r="O1649" s="5"/>
    </row>
    <row r="1650" spans="2:15" x14ac:dyDescent="0.2">
      <c r="B1650" s="7" t="s">
        <v>1657</v>
      </c>
      <c r="C1650" s="5">
        <v>-3.356953E-2</v>
      </c>
      <c r="D1650" s="5"/>
      <c r="E1650" s="5"/>
      <c r="F1650" s="5">
        <v>0.21709456999999999</v>
      </c>
      <c r="G1650" s="5"/>
      <c r="J1650" s="7" t="s">
        <v>4557</v>
      </c>
      <c r="K1650" s="5">
        <v>0.57724754</v>
      </c>
      <c r="L1650" s="5"/>
      <c r="M1650" s="5"/>
      <c r="N1650" s="5">
        <v>0.23206777000000001</v>
      </c>
      <c r="O1650" s="5"/>
    </row>
    <row r="1651" spans="2:15" x14ac:dyDescent="0.2">
      <c r="B1651" s="7" t="s">
        <v>1658</v>
      </c>
      <c r="C1651" s="5">
        <v>-3.356953E-2</v>
      </c>
      <c r="D1651" s="5"/>
      <c r="E1651" s="5"/>
      <c r="F1651" s="5">
        <v>0.40696381999999998</v>
      </c>
      <c r="G1651" s="5"/>
      <c r="J1651" s="7" t="s">
        <v>3389</v>
      </c>
      <c r="K1651" s="5">
        <v>0.50690654999999996</v>
      </c>
      <c r="L1651" s="5"/>
      <c r="M1651" s="5"/>
      <c r="N1651" s="5">
        <v>0.14804953000000001</v>
      </c>
      <c r="O1651" s="5"/>
    </row>
    <row r="1652" spans="2:15" x14ac:dyDescent="0.2">
      <c r="B1652" s="7" t="s">
        <v>1659</v>
      </c>
      <c r="C1652" s="5">
        <v>-3.356953E-2</v>
      </c>
      <c r="D1652" s="5"/>
      <c r="E1652" s="5"/>
      <c r="F1652" s="5">
        <v>0.24822261000000001</v>
      </c>
      <c r="G1652" s="5"/>
      <c r="J1652" s="7" t="s">
        <v>5185</v>
      </c>
      <c r="K1652" s="5">
        <v>0.81064875000000003</v>
      </c>
      <c r="L1652" s="5"/>
      <c r="M1652" s="5"/>
      <c r="N1652" s="5">
        <v>0.36378036000000002</v>
      </c>
      <c r="O1652" s="5"/>
    </row>
    <row r="1653" spans="2:15" x14ac:dyDescent="0.2">
      <c r="B1653" s="7" t="s">
        <v>1660</v>
      </c>
      <c r="C1653" s="5">
        <v>-3.356953E-2</v>
      </c>
      <c r="D1653" s="5"/>
      <c r="E1653" s="5"/>
      <c r="F1653" s="5">
        <v>8.8942309999999997E-2</v>
      </c>
      <c r="G1653" s="5"/>
      <c r="J1653" s="7" t="s">
        <v>5186</v>
      </c>
      <c r="K1653" s="5">
        <v>-0.57992188</v>
      </c>
      <c r="L1653" s="5"/>
      <c r="M1653" s="5"/>
      <c r="N1653" s="5">
        <v>1.8021006799999999</v>
      </c>
      <c r="O1653" s="5"/>
    </row>
    <row r="1654" spans="2:15" x14ac:dyDescent="0.2">
      <c r="B1654" s="7" t="s">
        <v>1661</v>
      </c>
      <c r="C1654" s="5">
        <v>-3.2093629999999998E-2</v>
      </c>
      <c r="D1654" s="5"/>
      <c r="E1654" s="5"/>
      <c r="F1654" s="5">
        <v>0.38372877</v>
      </c>
      <c r="G1654" s="5"/>
      <c r="J1654" s="7" t="s">
        <v>687</v>
      </c>
      <c r="K1654" s="5">
        <v>-0.33825040000000001</v>
      </c>
      <c r="L1654" s="5"/>
      <c r="M1654" s="5"/>
      <c r="N1654" s="5">
        <v>1.17009988</v>
      </c>
      <c r="O1654" s="5"/>
    </row>
    <row r="1655" spans="2:15" x14ac:dyDescent="0.2">
      <c r="B1655" s="7" t="s">
        <v>1662</v>
      </c>
      <c r="C1655" s="5">
        <v>-3.2093629999999998E-2</v>
      </c>
      <c r="D1655" s="5"/>
      <c r="E1655" s="5"/>
      <c r="F1655" s="5">
        <v>0.36292960000000002</v>
      </c>
      <c r="G1655" s="5"/>
      <c r="J1655" s="7" t="s">
        <v>2108</v>
      </c>
      <c r="K1655" s="5">
        <v>0.34709867</v>
      </c>
      <c r="L1655" s="5"/>
      <c r="M1655" s="5"/>
      <c r="N1655" s="5">
        <v>3.5760559999999997E-2</v>
      </c>
      <c r="O1655" s="5"/>
    </row>
    <row r="1656" spans="2:15" x14ac:dyDescent="0.2">
      <c r="B1656" s="7" t="s">
        <v>1663</v>
      </c>
      <c r="C1656" s="5">
        <v>-3.2093629999999998E-2</v>
      </c>
      <c r="D1656" s="5"/>
      <c r="E1656" s="5"/>
      <c r="F1656" s="5">
        <v>0.40056775999999999</v>
      </c>
      <c r="G1656" s="5"/>
      <c r="J1656" s="7" t="s">
        <v>4544</v>
      </c>
      <c r="K1656" s="5">
        <v>0.45312245000000001</v>
      </c>
      <c r="L1656" s="5"/>
      <c r="M1656" s="5"/>
      <c r="N1656" s="5">
        <v>0.12385346999999999</v>
      </c>
      <c r="O1656" s="5"/>
    </row>
    <row r="1657" spans="2:15" x14ac:dyDescent="0.2">
      <c r="B1657" s="7" t="s">
        <v>1664</v>
      </c>
      <c r="C1657" s="5">
        <v>-3.2093629999999998E-2</v>
      </c>
      <c r="D1657" s="5"/>
      <c r="E1657" s="5"/>
      <c r="F1657" s="5">
        <v>8.7701829999999995E-2</v>
      </c>
      <c r="G1657" s="5"/>
      <c r="J1657" s="7" t="s">
        <v>626</v>
      </c>
      <c r="K1657" s="5">
        <v>-0.14082554</v>
      </c>
      <c r="L1657" s="5"/>
      <c r="M1657" s="5"/>
      <c r="N1657" s="5">
        <v>0.76275320000000002</v>
      </c>
      <c r="O1657" s="5"/>
    </row>
    <row r="1658" spans="2:15" x14ac:dyDescent="0.2">
      <c r="B1658" s="7" t="s">
        <v>1665</v>
      </c>
      <c r="C1658" s="5">
        <v>-3.2093629999999998E-2</v>
      </c>
      <c r="D1658" s="5"/>
      <c r="E1658" s="5"/>
      <c r="F1658" s="5">
        <v>0.19348531999999999</v>
      </c>
      <c r="G1658" s="5"/>
      <c r="J1658" s="7" t="s">
        <v>3930</v>
      </c>
      <c r="K1658" s="5">
        <v>0.61729847999999998</v>
      </c>
      <c r="L1658" s="5"/>
      <c r="M1658" s="5"/>
      <c r="N1658" s="5">
        <v>0.22399374999999999</v>
      </c>
      <c r="O1658" s="5"/>
    </row>
    <row r="1659" spans="2:15" x14ac:dyDescent="0.2">
      <c r="B1659" s="7" t="s">
        <v>1666</v>
      </c>
      <c r="C1659" s="5">
        <v>-3.0619239999999999E-2</v>
      </c>
      <c r="D1659" s="5"/>
      <c r="E1659" s="5"/>
      <c r="F1659" s="5">
        <v>0.41971412000000002</v>
      </c>
      <c r="G1659" s="5"/>
      <c r="J1659" s="7" t="s">
        <v>875</v>
      </c>
      <c r="K1659" s="5">
        <v>-0.28454586999999998</v>
      </c>
      <c r="L1659" s="5"/>
      <c r="M1659" s="5"/>
      <c r="N1659" s="5">
        <v>0.53116801000000002</v>
      </c>
      <c r="O1659" s="5"/>
    </row>
    <row r="1660" spans="2:15" x14ac:dyDescent="0.2">
      <c r="B1660" s="7" t="s">
        <v>1667</v>
      </c>
      <c r="C1660" s="5">
        <v>-3.0619239999999999E-2</v>
      </c>
      <c r="D1660" s="5"/>
      <c r="E1660" s="5"/>
      <c r="F1660" s="5">
        <v>0.22790286000000001</v>
      </c>
      <c r="G1660" s="5"/>
      <c r="J1660" s="7" t="s">
        <v>2682</v>
      </c>
      <c r="K1660" s="5">
        <v>0.29631056</v>
      </c>
      <c r="L1660" s="5"/>
      <c r="M1660" s="5"/>
      <c r="N1660" s="5">
        <v>9.2425800000000002E-3</v>
      </c>
      <c r="O1660" s="5"/>
    </row>
    <row r="1661" spans="2:15" x14ac:dyDescent="0.2">
      <c r="B1661" s="7" t="s">
        <v>1668</v>
      </c>
      <c r="C1661" s="5">
        <v>-2.9146350000000001E-2</v>
      </c>
      <c r="D1661" s="5"/>
      <c r="E1661" s="5"/>
      <c r="F1661" s="5">
        <v>0.20718886</v>
      </c>
      <c r="G1661" s="5"/>
      <c r="J1661" s="7" t="s">
        <v>1886</v>
      </c>
      <c r="K1661" s="5">
        <v>-0.44614802999999997</v>
      </c>
      <c r="L1661" s="5"/>
      <c r="M1661" s="5"/>
      <c r="N1661" s="5">
        <v>0.75074571000000001</v>
      </c>
      <c r="O1661" s="5"/>
    </row>
    <row r="1662" spans="2:15" x14ac:dyDescent="0.2">
      <c r="B1662" s="7" t="s">
        <v>1669</v>
      </c>
      <c r="C1662" s="5">
        <v>-2.9146350000000001E-2</v>
      </c>
      <c r="D1662" s="5"/>
      <c r="E1662" s="5"/>
      <c r="F1662" s="5">
        <v>0.20107644</v>
      </c>
      <c r="G1662" s="5"/>
      <c r="J1662" s="7" t="s">
        <v>1392</v>
      </c>
      <c r="K1662" s="5">
        <v>-0.51870106000000005</v>
      </c>
      <c r="L1662" s="5"/>
      <c r="M1662" s="5"/>
      <c r="N1662" s="5">
        <v>1.4857716299999999</v>
      </c>
      <c r="O1662" s="5"/>
    </row>
    <row r="1663" spans="2:15" x14ac:dyDescent="0.2">
      <c r="B1663" s="7" t="s">
        <v>1670</v>
      </c>
      <c r="C1663" s="5">
        <v>-2.9146350000000001E-2</v>
      </c>
      <c r="D1663" s="5"/>
      <c r="E1663" s="5"/>
      <c r="F1663" s="5">
        <v>0.15019737999999999</v>
      </c>
      <c r="G1663" s="5"/>
      <c r="J1663" s="7" t="s">
        <v>792</v>
      </c>
      <c r="K1663" s="5">
        <v>-0.66200353999999995</v>
      </c>
      <c r="L1663" s="5"/>
      <c r="M1663" s="5"/>
      <c r="N1663" s="5">
        <v>1.09451375</v>
      </c>
      <c r="O1663" s="5"/>
    </row>
    <row r="1664" spans="2:15" x14ac:dyDescent="0.2">
      <c r="B1664" s="7" t="s">
        <v>1671</v>
      </c>
      <c r="C1664" s="5">
        <v>-2.9146350000000001E-2</v>
      </c>
      <c r="D1664" s="5"/>
      <c r="E1664" s="5"/>
      <c r="F1664" s="5">
        <v>0.38612510999999999</v>
      </c>
      <c r="G1664" s="5"/>
      <c r="J1664" s="7" t="s">
        <v>1603</v>
      </c>
      <c r="K1664" s="5">
        <v>-0.23956612999999999</v>
      </c>
      <c r="L1664" s="5"/>
      <c r="M1664" s="5"/>
      <c r="N1664" s="5">
        <v>0.47631879999999999</v>
      </c>
      <c r="O1664" s="5"/>
    </row>
    <row r="1665" spans="2:15" x14ac:dyDescent="0.2">
      <c r="B1665" s="7" t="s">
        <v>1672</v>
      </c>
      <c r="C1665" s="5">
        <v>-2.9146350000000001E-2</v>
      </c>
      <c r="D1665" s="5"/>
      <c r="E1665" s="5"/>
      <c r="F1665" s="5">
        <v>8.4960519999999998E-2</v>
      </c>
      <c r="G1665" s="5"/>
      <c r="J1665" s="7" t="s">
        <v>4533</v>
      </c>
      <c r="K1665" s="5">
        <v>0.53804145000000003</v>
      </c>
      <c r="L1665" s="5"/>
      <c r="M1665" s="5"/>
      <c r="N1665" s="5">
        <v>0.11209238000000001</v>
      </c>
      <c r="O1665" s="5"/>
    </row>
    <row r="1666" spans="2:15" x14ac:dyDescent="0.2">
      <c r="B1666" s="7" t="s">
        <v>1673</v>
      </c>
      <c r="C1666" s="5">
        <v>-2.9146350000000001E-2</v>
      </c>
      <c r="D1666" s="5"/>
      <c r="E1666" s="5"/>
      <c r="F1666" s="5">
        <v>0.19980587</v>
      </c>
      <c r="G1666" s="5"/>
      <c r="J1666" s="7" t="s">
        <v>965</v>
      </c>
      <c r="K1666" s="5">
        <v>0.64247054000000003</v>
      </c>
      <c r="L1666" s="5"/>
      <c r="M1666" s="5"/>
      <c r="N1666" s="5">
        <v>0.24610304999999999</v>
      </c>
      <c r="O1666" s="5"/>
    </row>
    <row r="1667" spans="2:15" x14ac:dyDescent="0.2">
      <c r="B1667" s="7" t="s">
        <v>1674</v>
      </c>
      <c r="C1667" s="5">
        <v>-2.7674959999999998E-2</v>
      </c>
      <c r="D1667" s="5"/>
      <c r="E1667" s="5"/>
      <c r="F1667" s="5">
        <v>0.20160997</v>
      </c>
      <c r="G1667" s="5"/>
      <c r="J1667" s="7" t="s">
        <v>5187</v>
      </c>
      <c r="K1667" s="5">
        <v>-0.15521265000000001</v>
      </c>
      <c r="L1667" s="5"/>
      <c r="M1667" s="5"/>
      <c r="N1667" s="5">
        <v>0.37804954000000002</v>
      </c>
      <c r="O1667" s="5"/>
    </row>
    <row r="1668" spans="2:15" x14ac:dyDescent="0.2">
      <c r="B1668" s="7" t="s">
        <v>1675</v>
      </c>
      <c r="C1668" s="5">
        <v>-2.7674959999999998E-2</v>
      </c>
      <c r="D1668" s="5"/>
      <c r="E1668" s="5"/>
      <c r="F1668" s="5">
        <v>8.3713570000000001E-2</v>
      </c>
      <c r="G1668" s="5"/>
      <c r="J1668" s="7" t="s">
        <v>4240</v>
      </c>
      <c r="K1668" s="5">
        <v>0.55188510000000002</v>
      </c>
      <c r="L1668" s="5"/>
      <c r="M1668" s="5"/>
      <c r="N1668" s="5">
        <v>0.20033034</v>
      </c>
      <c r="O1668" s="5"/>
    </row>
    <row r="1669" spans="2:15" x14ac:dyDescent="0.2">
      <c r="B1669" s="7" t="s">
        <v>1676</v>
      </c>
      <c r="C1669" s="5">
        <v>-2.620507E-2</v>
      </c>
      <c r="D1669" s="5"/>
      <c r="E1669" s="5"/>
      <c r="F1669" s="5">
        <v>8.2304619999999995E-2</v>
      </c>
      <c r="G1669" s="5"/>
      <c r="J1669" s="7" t="s">
        <v>3103</v>
      </c>
      <c r="K1669" s="5">
        <v>0.94560770000000005</v>
      </c>
      <c r="L1669" s="5"/>
      <c r="M1669" s="5"/>
      <c r="N1669" s="5">
        <v>0.65762600000000004</v>
      </c>
      <c r="O1669" s="5"/>
    </row>
    <row r="1670" spans="2:15" x14ac:dyDescent="0.2">
      <c r="B1670" s="7" t="s">
        <v>1677</v>
      </c>
      <c r="C1670" s="5">
        <v>-2.620507E-2</v>
      </c>
      <c r="D1670" s="5"/>
      <c r="E1670" s="5"/>
      <c r="F1670" s="5">
        <v>0.21186141</v>
      </c>
      <c r="G1670" s="5"/>
      <c r="J1670" s="7" t="s">
        <v>906</v>
      </c>
      <c r="K1670" s="5">
        <v>-0.59291921999999997</v>
      </c>
      <c r="L1670" s="5"/>
      <c r="M1670" s="5"/>
      <c r="N1670" s="5">
        <v>0.97704853999999997</v>
      </c>
      <c r="O1670" s="5"/>
    </row>
    <row r="1671" spans="2:15" x14ac:dyDescent="0.2">
      <c r="B1671" s="7" t="s">
        <v>1678</v>
      </c>
      <c r="C1671" s="5">
        <v>-2.620507E-2</v>
      </c>
      <c r="D1671" s="5"/>
      <c r="E1671" s="5"/>
      <c r="F1671" s="5">
        <v>0.24100763</v>
      </c>
      <c r="G1671" s="5"/>
      <c r="J1671" s="7" t="s">
        <v>1201</v>
      </c>
      <c r="K1671" s="5">
        <v>-9.8505540000000003E-2</v>
      </c>
      <c r="L1671" s="5"/>
      <c r="M1671" s="5"/>
      <c r="N1671" s="5">
        <v>0.52669410999999999</v>
      </c>
      <c r="O1671" s="5"/>
    </row>
    <row r="1672" spans="2:15" x14ac:dyDescent="0.2">
      <c r="B1672" s="7" t="s">
        <v>1679</v>
      </c>
      <c r="C1672" s="5">
        <v>-2.473668E-2</v>
      </c>
      <c r="D1672" s="5"/>
      <c r="E1672" s="5"/>
      <c r="F1672" s="5">
        <v>0.29786926000000002</v>
      </c>
      <c r="G1672" s="5"/>
      <c r="J1672" s="7" t="s">
        <v>118</v>
      </c>
      <c r="K1672" s="5">
        <v>0.39725535000000001</v>
      </c>
      <c r="L1672" s="5"/>
      <c r="M1672" s="5"/>
      <c r="N1672" s="5">
        <v>5.4016000000000003E-4</v>
      </c>
      <c r="O1672" s="5"/>
    </row>
    <row r="1673" spans="2:15" x14ac:dyDescent="0.2">
      <c r="B1673" s="7" t="s">
        <v>1680</v>
      </c>
      <c r="C1673" s="5">
        <v>-2.326978E-2</v>
      </c>
      <c r="D1673" s="5"/>
      <c r="E1673" s="5"/>
      <c r="F1673" s="5">
        <v>0.20744393999999999</v>
      </c>
      <c r="G1673" s="5"/>
      <c r="J1673" s="7" t="s">
        <v>2953</v>
      </c>
      <c r="K1673" s="5">
        <v>0.23878685999999999</v>
      </c>
      <c r="L1673" s="5"/>
      <c r="M1673" s="5"/>
      <c r="N1673" s="5">
        <v>2.8686699999999999E-2</v>
      </c>
      <c r="O1673" s="5"/>
    </row>
    <row r="1674" spans="2:15" x14ac:dyDescent="0.2">
      <c r="B1674" s="7" t="s">
        <v>1681</v>
      </c>
      <c r="C1674" s="5">
        <v>-2.326978E-2</v>
      </c>
      <c r="D1674" s="5"/>
      <c r="E1674" s="5"/>
      <c r="F1674" s="5">
        <v>0.22147976</v>
      </c>
      <c r="G1674" s="5"/>
      <c r="J1674" s="7" t="s">
        <v>2960</v>
      </c>
      <c r="K1674" s="5">
        <v>0.93734439000000003</v>
      </c>
      <c r="L1674" s="5"/>
      <c r="M1674" s="5"/>
      <c r="N1674" s="5">
        <v>0.71356346000000004</v>
      </c>
      <c r="O1674" s="5"/>
    </row>
    <row r="1675" spans="2:15" x14ac:dyDescent="0.2">
      <c r="B1675" s="7" t="s">
        <v>1682</v>
      </c>
      <c r="C1675" s="5">
        <v>-2.326978E-2</v>
      </c>
      <c r="D1675" s="5"/>
      <c r="E1675" s="5"/>
      <c r="F1675" s="5">
        <v>0.35879611</v>
      </c>
      <c r="G1675" s="5"/>
      <c r="J1675" s="7" t="s">
        <v>2551</v>
      </c>
      <c r="K1675" s="5">
        <v>0.31498649000000001</v>
      </c>
      <c r="L1675" s="5"/>
      <c r="M1675" s="5"/>
      <c r="N1675" s="5">
        <v>2.125871E-2</v>
      </c>
      <c r="O1675" s="5"/>
    </row>
    <row r="1676" spans="2:15" x14ac:dyDescent="0.2">
      <c r="B1676" s="7" t="s">
        <v>1683</v>
      </c>
      <c r="C1676" s="5">
        <v>-2.326978E-2</v>
      </c>
      <c r="D1676" s="5"/>
      <c r="E1676" s="5"/>
      <c r="F1676" s="5">
        <v>0.23254235000000001</v>
      </c>
      <c r="G1676" s="5"/>
      <c r="J1676" s="7" t="s">
        <v>5188</v>
      </c>
      <c r="K1676" s="5">
        <v>0.97306017</v>
      </c>
      <c r="L1676" s="5"/>
      <c r="M1676" s="5"/>
      <c r="N1676" s="5">
        <v>0.62508936999999998</v>
      </c>
      <c r="O1676" s="5"/>
    </row>
    <row r="1677" spans="2:15" x14ac:dyDescent="0.2">
      <c r="B1677" s="7" t="s">
        <v>1684</v>
      </c>
      <c r="C1677" s="5">
        <v>-2.326978E-2</v>
      </c>
      <c r="D1677" s="5"/>
      <c r="E1677" s="5"/>
      <c r="F1677" s="5">
        <v>8.0627569999999996E-2</v>
      </c>
      <c r="G1677" s="5"/>
      <c r="J1677" s="7" t="s">
        <v>5189</v>
      </c>
      <c r="K1677" s="5">
        <v>0.88205606999999997</v>
      </c>
      <c r="L1677" s="5"/>
      <c r="M1677" s="5"/>
      <c r="N1677" s="5">
        <v>0.53313546000000001</v>
      </c>
      <c r="O1677" s="5"/>
    </row>
    <row r="1678" spans="2:15" x14ac:dyDescent="0.2">
      <c r="B1678" s="7" t="s">
        <v>1685</v>
      </c>
      <c r="C1678" s="5">
        <v>-2.326978E-2</v>
      </c>
      <c r="D1678" s="5"/>
      <c r="E1678" s="5"/>
      <c r="F1678" s="5">
        <v>0.28293173999999999</v>
      </c>
      <c r="G1678" s="5"/>
      <c r="J1678" s="7" t="s">
        <v>1244</v>
      </c>
      <c r="K1678" s="5">
        <v>0.19534760000000001</v>
      </c>
      <c r="L1678" s="5"/>
      <c r="M1678" s="5"/>
      <c r="N1678" s="5">
        <v>0.19390958</v>
      </c>
      <c r="O1678" s="5"/>
    </row>
    <row r="1679" spans="2:15" x14ac:dyDescent="0.2">
      <c r="B1679" s="7" t="s">
        <v>1686</v>
      </c>
      <c r="C1679" s="5">
        <v>-2.180437E-2</v>
      </c>
      <c r="D1679" s="5"/>
      <c r="E1679" s="5"/>
      <c r="F1679" s="5">
        <v>0.14196692</v>
      </c>
      <c r="G1679" s="5"/>
      <c r="J1679" s="7" t="s">
        <v>2246</v>
      </c>
      <c r="K1679" s="5">
        <v>0.45628047999999999</v>
      </c>
      <c r="L1679" s="5"/>
      <c r="M1679" s="5"/>
      <c r="N1679" s="5">
        <v>0.12630161000000001</v>
      </c>
      <c r="O1679" s="5"/>
    </row>
    <row r="1680" spans="2:15" x14ac:dyDescent="0.2">
      <c r="B1680" s="7" t="s">
        <v>1687</v>
      </c>
      <c r="C1680" s="5">
        <v>-2.180437E-2</v>
      </c>
      <c r="D1680" s="5"/>
      <c r="E1680" s="5"/>
      <c r="F1680" s="5">
        <v>0.31644465999999999</v>
      </c>
      <c r="G1680" s="5"/>
      <c r="J1680" s="7" t="s">
        <v>5190</v>
      </c>
      <c r="K1680" s="5">
        <v>-0.51663563999999995</v>
      </c>
      <c r="L1680" s="5"/>
      <c r="M1680" s="5"/>
      <c r="N1680" s="5">
        <v>0.85405217</v>
      </c>
      <c r="O1680" s="5"/>
    </row>
    <row r="1681" spans="2:15" x14ac:dyDescent="0.2">
      <c r="B1681" s="7" t="s">
        <v>1688</v>
      </c>
      <c r="C1681" s="5">
        <v>-2.180437E-2</v>
      </c>
      <c r="D1681" s="5"/>
      <c r="E1681" s="5"/>
      <c r="F1681" s="5">
        <v>7.8320470000000003E-2</v>
      </c>
      <c r="G1681" s="5"/>
      <c r="J1681" s="7" t="s">
        <v>4389</v>
      </c>
      <c r="K1681" s="5">
        <v>0.52707033999999997</v>
      </c>
      <c r="L1681" s="5"/>
      <c r="M1681" s="5"/>
      <c r="N1681" s="5">
        <v>0.1861488</v>
      </c>
      <c r="O1681" s="5"/>
    </row>
    <row r="1682" spans="2:15" x14ac:dyDescent="0.2">
      <c r="B1682" s="7" t="s">
        <v>1689</v>
      </c>
      <c r="C1682" s="5">
        <v>-2.180437E-2</v>
      </c>
      <c r="D1682" s="5"/>
      <c r="E1682" s="5"/>
      <c r="F1682" s="5">
        <v>0.21905635000000001</v>
      </c>
      <c r="G1682" s="5"/>
      <c r="J1682" s="7" t="s">
        <v>2001</v>
      </c>
      <c r="K1682" s="5">
        <v>0.33799646</v>
      </c>
      <c r="L1682" s="5"/>
      <c r="M1682" s="5"/>
      <c r="N1682" s="5">
        <v>3.284948E-2</v>
      </c>
      <c r="O1682" s="5"/>
    </row>
    <row r="1683" spans="2:15" x14ac:dyDescent="0.2">
      <c r="B1683" s="7" t="s">
        <v>1690</v>
      </c>
      <c r="C1683" s="5">
        <v>-2.180437E-2</v>
      </c>
      <c r="D1683" s="5"/>
      <c r="E1683" s="5"/>
      <c r="F1683" s="5">
        <v>7.8030039999999995E-2</v>
      </c>
      <c r="G1683" s="5"/>
      <c r="J1683" s="7" t="s">
        <v>1015</v>
      </c>
      <c r="K1683" s="5">
        <v>0.82781901999999996</v>
      </c>
      <c r="L1683" s="5"/>
      <c r="M1683" s="5"/>
      <c r="N1683" s="5">
        <v>0.41671214000000001</v>
      </c>
      <c r="O1683" s="5"/>
    </row>
    <row r="1684" spans="2:15" x14ac:dyDescent="0.2">
      <c r="B1684" s="7" t="s">
        <v>1691</v>
      </c>
      <c r="C1684" s="5">
        <v>-2.034045E-2</v>
      </c>
      <c r="D1684" s="5"/>
      <c r="E1684" s="5"/>
      <c r="F1684" s="5">
        <v>0.29891034</v>
      </c>
      <c r="G1684" s="5"/>
      <c r="J1684" s="7" t="s">
        <v>2329</v>
      </c>
      <c r="K1684" s="5">
        <v>9.0853429999999999E-2</v>
      </c>
      <c r="L1684" s="5"/>
      <c r="M1684" s="5"/>
      <c r="N1684" s="5">
        <v>0.36491120999999999</v>
      </c>
      <c r="O1684" s="5"/>
    </row>
    <row r="1685" spans="2:15" x14ac:dyDescent="0.2">
      <c r="B1685" s="7" t="s">
        <v>1692</v>
      </c>
      <c r="C1685" s="5">
        <v>-2.034045E-2</v>
      </c>
      <c r="D1685" s="5"/>
      <c r="E1685" s="5"/>
      <c r="F1685" s="5">
        <v>0.22190995999999999</v>
      </c>
      <c r="G1685" s="5"/>
      <c r="J1685" s="7" t="s">
        <v>2690</v>
      </c>
      <c r="K1685" s="5">
        <v>1.1615652599999999</v>
      </c>
      <c r="L1685" s="5"/>
      <c r="M1685" s="5"/>
      <c r="N1685" s="5">
        <v>1.1096496499999999</v>
      </c>
      <c r="O1685" s="5"/>
    </row>
    <row r="1686" spans="2:15" x14ac:dyDescent="0.2">
      <c r="B1686" s="7" t="s">
        <v>1693</v>
      </c>
      <c r="C1686" s="5">
        <v>-2.034045E-2</v>
      </c>
      <c r="D1686" s="5"/>
      <c r="E1686" s="5"/>
      <c r="F1686" s="5">
        <v>7.6927789999999996E-2</v>
      </c>
      <c r="G1686" s="5"/>
      <c r="J1686" s="7" t="s">
        <v>2117</v>
      </c>
      <c r="K1686" s="5">
        <v>-0.26707962000000002</v>
      </c>
      <c r="L1686" s="5"/>
      <c r="M1686" s="5"/>
      <c r="N1686" s="5">
        <v>0.69647844999999997</v>
      </c>
      <c r="O1686" s="5"/>
    </row>
    <row r="1687" spans="2:15" x14ac:dyDescent="0.2">
      <c r="B1687" s="7" t="s">
        <v>1694</v>
      </c>
      <c r="C1687" s="5">
        <v>-2.034045E-2</v>
      </c>
      <c r="D1687" s="5"/>
      <c r="E1687" s="5"/>
      <c r="F1687" s="5">
        <v>0.18845835</v>
      </c>
      <c r="G1687" s="5"/>
      <c r="J1687" s="7" t="s">
        <v>548</v>
      </c>
      <c r="K1687" s="5">
        <v>0.92979100000000003</v>
      </c>
      <c r="L1687" s="5"/>
      <c r="M1687" s="5"/>
      <c r="N1687" s="5">
        <v>0.74545459000000003</v>
      </c>
      <c r="O1687" s="5"/>
    </row>
    <row r="1688" spans="2:15" x14ac:dyDescent="0.2">
      <c r="B1688" s="7" t="s">
        <v>1695</v>
      </c>
      <c r="C1688" s="5">
        <v>-1.8878010000000001E-2</v>
      </c>
      <c r="D1688" s="5"/>
      <c r="E1688" s="5"/>
      <c r="F1688" s="5">
        <v>0.36514078</v>
      </c>
      <c r="G1688" s="5"/>
      <c r="J1688" s="7" t="s">
        <v>1532</v>
      </c>
      <c r="K1688" s="5">
        <v>0.46780115999999999</v>
      </c>
      <c r="L1688" s="5"/>
      <c r="M1688" s="5"/>
      <c r="N1688" s="5">
        <v>5.7054599999999997E-2</v>
      </c>
      <c r="O1688" s="5"/>
    </row>
    <row r="1689" spans="2:15" x14ac:dyDescent="0.2">
      <c r="B1689" s="7" t="s">
        <v>1696</v>
      </c>
      <c r="C1689" s="5">
        <v>-1.8878010000000001E-2</v>
      </c>
      <c r="D1689" s="5"/>
      <c r="E1689" s="5"/>
      <c r="F1689" s="5">
        <v>0.189447</v>
      </c>
      <c r="G1689" s="5"/>
      <c r="J1689" s="7" t="s">
        <v>1454</v>
      </c>
      <c r="K1689" s="5">
        <v>-0.10469738000000001</v>
      </c>
      <c r="L1689" s="5"/>
      <c r="M1689" s="5"/>
      <c r="N1689" s="5">
        <v>0.68329052000000001</v>
      </c>
      <c r="O1689" s="5"/>
    </row>
    <row r="1690" spans="2:15" x14ac:dyDescent="0.2">
      <c r="B1690" s="7" t="s">
        <v>1697</v>
      </c>
      <c r="C1690" s="5">
        <v>-1.8878010000000001E-2</v>
      </c>
      <c r="D1690" s="5"/>
      <c r="E1690" s="5"/>
      <c r="F1690" s="5">
        <v>0.34727904999999998</v>
      </c>
      <c r="G1690" s="5"/>
      <c r="J1690" s="7" t="s">
        <v>5191</v>
      </c>
      <c r="K1690" s="5">
        <v>0.72944401000000003</v>
      </c>
      <c r="L1690" s="5"/>
      <c r="M1690" s="5"/>
      <c r="N1690" s="5">
        <v>0.29190649000000002</v>
      </c>
      <c r="O1690" s="5"/>
    </row>
    <row r="1691" spans="2:15" x14ac:dyDescent="0.2">
      <c r="B1691" s="7" t="s">
        <v>1698</v>
      </c>
      <c r="C1691" s="5">
        <v>-1.8878010000000001E-2</v>
      </c>
      <c r="D1691" s="5"/>
      <c r="E1691" s="5"/>
      <c r="F1691" s="5">
        <v>0.15246629</v>
      </c>
      <c r="G1691" s="5"/>
      <c r="J1691" s="7" t="s">
        <v>1793</v>
      </c>
      <c r="K1691" s="5">
        <v>-0.44614802999999997</v>
      </c>
      <c r="L1691" s="5"/>
      <c r="M1691" s="5"/>
      <c r="N1691" s="5">
        <v>1.54886546</v>
      </c>
      <c r="O1691" s="5"/>
    </row>
    <row r="1692" spans="2:15" x14ac:dyDescent="0.2">
      <c r="B1692" s="7" t="s">
        <v>1699</v>
      </c>
      <c r="C1692" s="5">
        <v>-1.8878010000000001E-2</v>
      </c>
      <c r="D1692" s="5"/>
      <c r="E1692" s="5"/>
      <c r="F1692" s="5">
        <v>0.18793826</v>
      </c>
      <c r="G1692" s="5"/>
      <c r="J1692" s="7" t="s">
        <v>2873</v>
      </c>
      <c r="K1692" s="5">
        <v>0.62573805999999998</v>
      </c>
      <c r="L1692" s="5"/>
      <c r="M1692" s="5"/>
      <c r="N1692" s="5">
        <v>0.28106825000000002</v>
      </c>
      <c r="O1692" s="5"/>
    </row>
    <row r="1693" spans="2:15" x14ac:dyDescent="0.2">
      <c r="B1693" s="7" t="s">
        <v>1700</v>
      </c>
      <c r="C1693" s="5">
        <v>-1.8878010000000001E-2</v>
      </c>
      <c r="D1693" s="5"/>
      <c r="E1693" s="5"/>
      <c r="F1693" s="5">
        <v>0.28413426000000003</v>
      </c>
      <c r="G1693" s="5"/>
      <c r="J1693" s="7" t="s">
        <v>2228</v>
      </c>
      <c r="K1693" s="5">
        <v>0.21412481</v>
      </c>
      <c r="L1693" s="5"/>
      <c r="M1693" s="5"/>
      <c r="N1693" s="5">
        <v>0.14367152</v>
      </c>
      <c r="O1693" s="5"/>
    </row>
    <row r="1694" spans="2:15" x14ac:dyDescent="0.2">
      <c r="B1694" s="7" t="s">
        <v>1701</v>
      </c>
      <c r="C1694" s="5">
        <v>-1.741705E-2</v>
      </c>
      <c r="D1694" s="5"/>
      <c r="E1694" s="5"/>
      <c r="F1694" s="5">
        <v>0.21439314000000001</v>
      </c>
      <c r="G1694" s="5"/>
      <c r="J1694" s="7" t="s">
        <v>666</v>
      </c>
      <c r="K1694" s="5">
        <v>-0.45403163000000002</v>
      </c>
      <c r="L1694" s="5"/>
      <c r="M1694" s="5"/>
      <c r="N1694" s="5">
        <v>1.02034917</v>
      </c>
      <c r="O1694" s="5"/>
    </row>
    <row r="1695" spans="2:15" x14ac:dyDescent="0.2">
      <c r="B1695" s="7" t="s">
        <v>1702</v>
      </c>
      <c r="C1695" s="5">
        <v>-1.741705E-2</v>
      </c>
      <c r="D1695" s="5"/>
      <c r="E1695" s="5"/>
      <c r="F1695" s="5">
        <v>0.37586172000000001</v>
      </c>
      <c r="G1695" s="5"/>
      <c r="J1695" s="7" t="s">
        <v>2591</v>
      </c>
      <c r="K1695" s="5">
        <v>-0.15040099000000001</v>
      </c>
      <c r="L1695" s="5"/>
      <c r="M1695" s="5"/>
      <c r="N1695" s="5">
        <v>0.37309795000000001</v>
      </c>
      <c r="O1695" s="5"/>
    </row>
    <row r="1696" spans="2:15" x14ac:dyDescent="0.2">
      <c r="B1696" s="7" t="s">
        <v>1703</v>
      </c>
      <c r="C1696" s="5">
        <v>-1.741705E-2</v>
      </c>
      <c r="D1696" s="5"/>
      <c r="E1696" s="5"/>
      <c r="F1696" s="5">
        <v>0.18710415999999999</v>
      </c>
      <c r="G1696" s="5"/>
      <c r="J1696" s="7" t="s">
        <v>5192</v>
      </c>
      <c r="K1696" s="5">
        <v>0.45312245000000001</v>
      </c>
      <c r="L1696" s="5"/>
      <c r="M1696" s="5"/>
      <c r="N1696" s="5">
        <v>0.12339163</v>
      </c>
      <c r="O1696" s="5"/>
    </row>
    <row r="1697" spans="2:15" x14ac:dyDescent="0.2">
      <c r="B1697" s="7" t="s">
        <v>1704</v>
      </c>
      <c r="C1697" s="5">
        <v>-1.5957570000000001E-2</v>
      </c>
      <c r="D1697" s="5"/>
      <c r="E1697" s="5"/>
      <c r="F1697" s="5">
        <v>0.36584581999999999</v>
      </c>
      <c r="G1697" s="5"/>
      <c r="J1697" s="7" t="s">
        <v>2300</v>
      </c>
      <c r="K1697" s="5">
        <v>-0.54161800000000004</v>
      </c>
      <c r="L1697" s="5"/>
      <c r="M1697" s="5"/>
      <c r="N1697" s="5">
        <v>1.0664424800000001</v>
      </c>
      <c r="O1697" s="5"/>
    </row>
    <row r="1698" spans="2:15" x14ac:dyDescent="0.2">
      <c r="B1698" s="7" t="s">
        <v>1705</v>
      </c>
      <c r="C1698" s="5">
        <v>-1.5957570000000001E-2</v>
      </c>
      <c r="D1698" s="5"/>
      <c r="E1698" s="5"/>
      <c r="F1698" s="5">
        <v>0.23381857</v>
      </c>
      <c r="G1698" s="5"/>
      <c r="J1698" s="7" t="s">
        <v>5193</v>
      </c>
      <c r="K1698" s="5">
        <v>1.1440463700000001</v>
      </c>
      <c r="L1698" s="5"/>
      <c r="M1698" s="5"/>
      <c r="N1698" s="5">
        <v>0.89274463000000004</v>
      </c>
      <c r="O1698" s="5"/>
    </row>
    <row r="1699" spans="2:15" x14ac:dyDescent="0.2">
      <c r="B1699" s="7" t="s">
        <v>1706</v>
      </c>
      <c r="C1699" s="5">
        <v>-1.449957E-2</v>
      </c>
      <c r="D1699" s="5"/>
      <c r="E1699" s="5"/>
      <c r="F1699" s="5">
        <v>7.1874099999999996E-2</v>
      </c>
      <c r="G1699" s="5"/>
      <c r="J1699" s="7" t="s">
        <v>111</v>
      </c>
      <c r="K1699" s="5">
        <v>0.82700600999999996</v>
      </c>
      <c r="L1699" s="5"/>
      <c r="M1699" s="5"/>
      <c r="N1699" s="5">
        <v>0.50284119999999999</v>
      </c>
      <c r="O1699" s="5"/>
    </row>
    <row r="1700" spans="2:15" x14ac:dyDescent="0.2">
      <c r="B1700" s="7" t="s">
        <v>1707</v>
      </c>
      <c r="C1700" s="5">
        <v>-1.449957E-2</v>
      </c>
      <c r="D1700" s="5"/>
      <c r="E1700" s="5"/>
      <c r="F1700" s="5">
        <v>7.2316229999999995E-2</v>
      </c>
      <c r="G1700" s="5"/>
      <c r="J1700" s="7" t="s">
        <v>1119</v>
      </c>
      <c r="K1700" s="5">
        <v>0.25942314999999999</v>
      </c>
      <c r="L1700" s="5"/>
      <c r="M1700" s="5"/>
      <c r="N1700" s="5">
        <v>1.4648E-2</v>
      </c>
      <c r="O1700" s="5"/>
    </row>
    <row r="1701" spans="2:15" x14ac:dyDescent="0.2">
      <c r="B1701" s="7" t="s">
        <v>1708</v>
      </c>
      <c r="C1701" s="5">
        <v>-1.449957E-2</v>
      </c>
      <c r="D1701" s="5"/>
      <c r="E1701" s="5"/>
      <c r="F1701" s="5">
        <v>0.28950632999999998</v>
      </c>
      <c r="G1701" s="5"/>
      <c r="J1701" s="7" t="s">
        <v>5194</v>
      </c>
      <c r="K1701" s="5">
        <v>0.26543689999999998</v>
      </c>
      <c r="L1701" s="5"/>
      <c r="M1701" s="5"/>
      <c r="N1701" s="5">
        <v>0.13661924</v>
      </c>
      <c r="O1701" s="5"/>
    </row>
    <row r="1702" spans="2:15" x14ac:dyDescent="0.2">
      <c r="B1702" s="7" t="s">
        <v>1709</v>
      </c>
      <c r="C1702" s="5">
        <v>-1.3043040000000001E-2</v>
      </c>
      <c r="D1702" s="5"/>
      <c r="E1702" s="5"/>
      <c r="F1702" s="5">
        <v>0.22251741</v>
      </c>
      <c r="G1702" s="5"/>
      <c r="J1702" s="7" t="s">
        <v>1369</v>
      </c>
      <c r="K1702" s="5">
        <v>0.16092018999999999</v>
      </c>
      <c r="L1702" s="5"/>
      <c r="M1702" s="5"/>
      <c r="N1702" s="5">
        <v>0.18908393000000001</v>
      </c>
      <c r="O1702" s="5"/>
    </row>
    <row r="1703" spans="2:15" x14ac:dyDescent="0.2">
      <c r="B1703" s="7" t="s">
        <v>1710</v>
      </c>
      <c r="C1703" s="5">
        <v>-1.3043040000000001E-2</v>
      </c>
      <c r="D1703" s="5"/>
      <c r="E1703" s="5"/>
      <c r="F1703" s="5">
        <v>0.2153736</v>
      </c>
      <c r="G1703" s="5"/>
      <c r="J1703" s="7" t="s">
        <v>3491</v>
      </c>
      <c r="K1703" s="5">
        <v>0.71545413000000002</v>
      </c>
      <c r="L1703" s="5"/>
      <c r="M1703" s="5"/>
      <c r="N1703" s="5">
        <v>0.35756578</v>
      </c>
      <c r="O1703" s="5"/>
    </row>
    <row r="1704" spans="2:15" x14ac:dyDescent="0.2">
      <c r="B1704" s="7" t="s">
        <v>1711</v>
      </c>
      <c r="C1704" s="5">
        <v>-1.3043040000000001E-2</v>
      </c>
      <c r="D1704" s="5"/>
      <c r="E1704" s="5"/>
      <c r="F1704" s="5">
        <v>7.1067720000000001E-2</v>
      </c>
      <c r="G1704" s="5"/>
      <c r="J1704" s="7" t="s">
        <v>2513</v>
      </c>
      <c r="K1704" s="5">
        <v>0.23143241000000001</v>
      </c>
      <c r="L1704" s="5"/>
      <c r="M1704" s="5"/>
      <c r="N1704" s="5">
        <v>0.15140529</v>
      </c>
      <c r="O1704" s="5"/>
    </row>
    <row r="1705" spans="2:15" x14ac:dyDescent="0.2">
      <c r="B1705" s="7" t="s">
        <v>1712</v>
      </c>
      <c r="C1705" s="5">
        <v>-1.3043040000000001E-2</v>
      </c>
      <c r="D1705" s="5"/>
      <c r="E1705" s="5"/>
      <c r="F1705" s="5">
        <v>0.41785195000000003</v>
      </c>
      <c r="G1705" s="5"/>
      <c r="J1705" s="7" t="s">
        <v>2085</v>
      </c>
      <c r="K1705" s="5">
        <v>-0.25153877000000002</v>
      </c>
      <c r="L1705" s="5"/>
      <c r="M1705" s="5"/>
      <c r="N1705" s="5">
        <v>0.87738914999999995</v>
      </c>
      <c r="O1705" s="5"/>
    </row>
    <row r="1706" spans="2:15" x14ac:dyDescent="0.2">
      <c r="B1706" s="7" t="s">
        <v>1713</v>
      </c>
      <c r="C1706" s="5">
        <v>-1.3043040000000001E-2</v>
      </c>
      <c r="D1706" s="5"/>
      <c r="E1706" s="5"/>
      <c r="F1706" s="5">
        <v>0.10181016</v>
      </c>
      <c r="G1706" s="5"/>
      <c r="J1706" s="7" t="s">
        <v>1427</v>
      </c>
      <c r="K1706" s="5">
        <v>-0.47393119</v>
      </c>
      <c r="L1706" s="5"/>
      <c r="M1706" s="5"/>
      <c r="N1706" s="5">
        <v>1.70920424</v>
      </c>
      <c r="O1706" s="5"/>
    </row>
    <row r="1707" spans="2:15" x14ac:dyDescent="0.2">
      <c r="B1707" s="7" t="s">
        <v>1714</v>
      </c>
      <c r="C1707" s="5">
        <v>-1.3043040000000001E-2</v>
      </c>
      <c r="D1707" s="5"/>
      <c r="E1707" s="5"/>
      <c r="F1707" s="5">
        <v>0.21512339999999999</v>
      </c>
      <c r="G1707" s="5"/>
      <c r="J1707" s="7" t="s">
        <v>4076</v>
      </c>
      <c r="K1707" s="5">
        <v>0.49671799</v>
      </c>
      <c r="L1707" s="5"/>
      <c r="M1707" s="5"/>
      <c r="N1707" s="5">
        <v>8.3252389999999996E-2</v>
      </c>
      <c r="O1707" s="5"/>
    </row>
    <row r="1708" spans="2:15" x14ac:dyDescent="0.2">
      <c r="B1708" s="7" t="s">
        <v>1715</v>
      </c>
      <c r="C1708" s="5">
        <v>-1.3043040000000001E-2</v>
      </c>
      <c r="D1708" s="5"/>
      <c r="E1708" s="5"/>
      <c r="F1708" s="5">
        <v>0.17771232000000001</v>
      </c>
      <c r="G1708" s="5"/>
      <c r="J1708" s="7" t="s">
        <v>3187</v>
      </c>
      <c r="K1708" s="5">
        <v>0.53505758999999997</v>
      </c>
      <c r="L1708" s="5"/>
      <c r="M1708" s="5"/>
      <c r="N1708" s="5">
        <v>0.12724434000000001</v>
      </c>
      <c r="O1708" s="5"/>
    </row>
    <row r="1709" spans="2:15" x14ac:dyDescent="0.2">
      <c r="B1709" s="7" t="s">
        <v>1716</v>
      </c>
      <c r="C1709" s="5">
        <v>-1.158797E-2</v>
      </c>
      <c r="D1709" s="5"/>
      <c r="E1709" s="5"/>
      <c r="F1709" s="5">
        <v>0.39525515</v>
      </c>
      <c r="G1709" s="5"/>
      <c r="J1709" s="7" t="s">
        <v>2004</v>
      </c>
      <c r="K1709" s="5">
        <v>0.42974984999999999</v>
      </c>
      <c r="L1709" s="5"/>
      <c r="M1709" s="5"/>
      <c r="N1709" s="5">
        <v>2.592703E-2</v>
      </c>
      <c r="O1709" s="5"/>
    </row>
    <row r="1710" spans="2:15" x14ac:dyDescent="0.2">
      <c r="B1710" s="7" t="s">
        <v>1717</v>
      </c>
      <c r="C1710" s="5">
        <v>-1.158797E-2</v>
      </c>
      <c r="D1710" s="5"/>
      <c r="E1710" s="5"/>
      <c r="F1710" s="5">
        <v>0.35327420999999998</v>
      </c>
      <c r="G1710" s="5"/>
      <c r="J1710" s="7" t="s">
        <v>5195</v>
      </c>
      <c r="K1710" s="5">
        <v>0.46571331999999999</v>
      </c>
      <c r="L1710" s="5"/>
      <c r="M1710" s="5"/>
      <c r="N1710" s="5">
        <v>4.9993750000000003E-2</v>
      </c>
      <c r="O1710" s="5"/>
    </row>
    <row r="1711" spans="2:15" x14ac:dyDescent="0.2">
      <c r="B1711" s="7" t="s">
        <v>1718</v>
      </c>
      <c r="C1711" s="5">
        <v>-1.158797E-2</v>
      </c>
      <c r="D1711" s="5"/>
      <c r="E1711" s="5"/>
      <c r="F1711" s="5">
        <v>0.35418596000000002</v>
      </c>
      <c r="G1711" s="5"/>
      <c r="J1711" s="7" t="s">
        <v>3351</v>
      </c>
      <c r="K1711" s="5">
        <v>0.25338423999999998</v>
      </c>
      <c r="L1711" s="5"/>
      <c r="M1711" s="5"/>
      <c r="N1711" s="5">
        <v>0.12726912000000001</v>
      </c>
      <c r="O1711" s="5"/>
    </row>
    <row r="1712" spans="2:15" x14ac:dyDescent="0.2">
      <c r="B1712" s="7" t="s">
        <v>1719</v>
      </c>
      <c r="C1712" s="5">
        <v>-1.158797E-2</v>
      </c>
      <c r="D1712" s="5"/>
      <c r="E1712" s="5"/>
      <c r="F1712" s="5">
        <v>0.27621036999999998</v>
      </c>
      <c r="G1712" s="5"/>
      <c r="J1712" s="7" t="s">
        <v>2318</v>
      </c>
      <c r="K1712" s="5">
        <v>0.18776775000000001</v>
      </c>
      <c r="L1712" s="5"/>
      <c r="M1712" s="5"/>
      <c r="N1712" s="5">
        <v>6.4583790000000002E-2</v>
      </c>
      <c r="O1712" s="5"/>
    </row>
    <row r="1713" spans="2:15" x14ac:dyDescent="0.2">
      <c r="B1713" s="7" t="s">
        <v>1720</v>
      </c>
      <c r="C1713" s="5">
        <v>-1.158797E-2</v>
      </c>
      <c r="D1713" s="5"/>
      <c r="E1713" s="5"/>
      <c r="F1713" s="5">
        <v>0.18918898000000001</v>
      </c>
      <c r="G1713" s="5"/>
      <c r="J1713" s="7" t="s">
        <v>2535</v>
      </c>
      <c r="K1713" s="5">
        <v>0.72071624000000001</v>
      </c>
      <c r="L1713" s="5"/>
      <c r="M1713" s="5"/>
      <c r="N1713" s="5">
        <v>0.31378495000000001</v>
      </c>
      <c r="O1713" s="5"/>
    </row>
    <row r="1714" spans="2:15" x14ac:dyDescent="0.2">
      <c r="B1714" s="7" t="s">
        <v>1721</v>
      </c>
      <c r="C1714" s="5">
        <v>-1.158797E-2</v>
      </c>
      <c r="D1714" s="5"/>
      <c r="E1714" s="5"/>
      <c r="F1714" s="5">
        <v>0.1817368</v>
      </c>
      <c r="G1714" s="5"/>
      <c r="J1714" s="7" t="s">
        <v>1243</v>
      </c>
      <c r="K1714" s="5">
        <v>-0.52076944000000003</v>
      </c>
      <c r="L1714" s="5"/>
      <c r="M1714" s="5"/>
      <c r="N1714" s="5">
        <v>0.86204491000000005</v>
      </c>
      <c r="O1714" s="5"/>
    </row>
    <row r="1715" spans="2:15" x14ac:dyDescent="0.2">
      <c r="B1715" s="7" t="s">
        <v>1722</v>
      </c>
      <c r="C1715" s="5">
        <v>-1.013438E-2</v>
      </c>
      <c r="D1715" s="5"/>
      <c r="E1715" s="5"/>
      <c r="F1715" s="5">
        <v>0.10326805999999999</v>
      </c>
      <c r="G1715" s="5"/>
      <c r="J1715" s="7" t="s">
        <v>2574</v>
      </c>
      <c r="K1715" s="5">
        <v>-0.59291921999999997</v>
      </c>
      <c r="L1715" s="5"/>
      <c r="M1715" s="5"/>
      <c r="N1715" s="5">
        <v>0.977746</v>
      </c>
      <c r="O1715" s="5"/>
    </row>
    <row r="1716" spans="2:15" x14ac:dyDescent="0.2">
      <c r="B1716" s="7" t="s">
        <v>1723</v>
      </c>
      <c r="C1716" s="5">
        <v>-1.013438E-2</v>
      </c>
      <c r="D1716" s="5"/>
      <c r="E1716" s="5"/>
      <c r="F1716" s="5">
        <v>6.8455479999999999E-2</v>
      </c>
      <c r="G1716" s="5"/>
      <c r="J1716" s="7" t="s">
        <v>3445</v>
      </c>
      <c r="K1716" s="5">
        <v>0.84317989000000004</v>
      </c>
      <c r="L1716" s="5"/>
      <c r="M1716" s="5"/>
      <c r="N1716" s="5">
        <v>0.52297146999999999</v>
      </c>
      <c r="O1716" s="5"/>
    </row>
    <row r="1717" spans="2:15" x14ac:dyDescent="0.2">
      <c r="B1717" s="7" t="s">
        <v>1724</v>
      </c>
      <c r="C1717" s="5">
        <v>-1.013438E-2</v>
      </c>
      <c r="D1717" s="5"/>
      <c r="E1717" s="5"/>
      <c r="F1717" s="5">
        <v>0.17828008000000001</v>
      </c>
      <c r="G1717" s="5"/>
      <c r="J1717" s="7" t="s">
        <v>1787</v>
      </c>
      <c r="K1717" s="5">
        <v>0.62760684</v>
      </c>
      <c r="L1717" s="5"/>
      <c r="M1717" s="5"/>
      <c r="N1717" s="5">
        <v>0.19794772999999999</v>
      </c>
      <c r="O1717" s="5"/>
    </row>
    <row r="1718" spans="2:15" x14ac:dyDescent="0.2">
      <c r="B1718" s="7" t="s">
        <v>1725</v>
      </c>
      <c r="C1718" s="5">
        <v>-1.013438E-2</v>
      </c>
      <c r="D1718" s="5"/>
      <c r="E1718" s="5"/>
      <c r="F1718" s="5">
        <v>0.19095622000000001</v>
      </c>
      <c r="G1718" s="5"/>
      <c r="J1718" s="7" t="s">
        <v>3257</v>
      </c>
      <c r="K1718" s="5">
        <v>0.39944456</v>
      </c>
      <c r="L1718" s="5"/>
      <c r="M1718" s="5"/>
      <c r="N1718" s="5">
        <v>4.7702670000000003E-2</v>
      </c>
      <c r="O1718" s="5"/>
    </row>
    <row r="1719" spans="2:15" x14ac:dyDescent="0.2">
      <c r="B1719" s="7" t="s">
        <v>1726</v>
      </c>
      <c r="C1719" s="5">
        <v>-8.6822400000000008E-3</v>
      </c>
      <c r="D1719" s="5"/>
      <c r="E1719" s="5"/>
      <c r="F1719" s="5">
        <v>0.36846832000000002</v>
      </c>
      <c r="G1719" s="5"/>
      <c r="J1719" s="7" t="s">
        <v>5196</v>
      </c>
      <c r="K1719" s="5">
        <v>0.39835037000000001</v>
      </c>
      <c r="L1719" s="5"/>
      <c r="M1719" s="5"/>
      <c r="N1719" s="5">
        <v>3.2776960000000001E-2</v>
      </c>
      <c r="O1719" s="5"/>
    </row>
    <row r="1720" spans="2:15" x14ac:dyDescent="0.2">
      <c r="B1720" s="7" t="s">
        <v>1727</v>
      </c>
      <c r="C1720" s="5">
        <v>-8.6822400000000008E-3</v>
      </c>
      <c r="D1720" s="5"/>
      <c r="E1720" s="5"/>
      <c r="F1720" s="5">
        <v>0.16675535</v>
      </c>
      <c r="G1720" s="5"/>
      <c r="J1720" s="7" t="s">
        <v>3756</v>
      </c>
      <c r="K1720" s="5">
        <v>0.49876146999999998</v>
      </c>
      <c r="L1720" s="5"/>
      <c r="M1720" s="5"/>
      <c r="N1720" s="5">
        <v>7.638781E-2</v>
      </c>
      <c r="O1720" s="5"/>
    </row>
    <row r="1721" spans="2:15" x14ac:dyDescent="0.2">
      <c r="B1721" s="7" t="s">
        <v>1728</v>
      </c>
      <c r="C1721" s="5">
        <v>-7.2315699999999997E-3</v>
      </c>
      <c r="D1721" s="5"/>
      <c r="E1721" s="5"/>
      <c r="F1721" s="5">
        <v>0.38671897999999999</v>
      </c>
      <c r="G1721" s="5"/>
      <c r="J1721" s="7" t="s">
        <v>4066</v>
      </c>
      <c r="K1721" s="5">
        <v>0.27381423999999999</v>
      </c>
      <c r="L1721" s="5"/>
      <c r="M1721" s="5"/>
      <c r="N1721" s="5">
        <v>0.13255469</v>
      </c>
      <c r="O1721" s="5"/>
    </row>
    <row r="1722" spans="2:15" x14ac:dyDescent="0.2">
      <c r="B1722" s="7" t="s">
        <v>1729</v>
      </c>
      <c r="C1722" s="5">
        <v>-7.2315699999999997E-3</v>
      </c>
      <c r="D1722" s="5"/>
      <c r="E1722" s="5"/>
      <c r="F1722" s="5">
        <v>0.37826448000000001</v>
      </c>
      <c r="G1722" s="5"/>
      <c r="J1722" s="7" t="s">
        <v>2037</v>
      </c>
      <c r="K1722" s="5">
        <v>0.27738970000000002</v>
      </c>
      <c r="L1722" s="5"/>
      <c r="M1722" s="5"/>
      <c r="N1722" s="5">
        <v>3.0123099999999998E-3</v>
      </c>
      <c r="O1722" s="5"/>
    </row>
    <row r="1723" spans="2:15" x14ac:dyDescent="0.2">
      <c r="B1723" s="7" t="s">
        <v>1730</v>
      </c>
      <c r="C1723" s="5">
        <v>-7.2315699999999997E-3</v>
      </c>
      <c r="D1723" s="5"/>
      <c r="E1723" s="5"/>
      <c r="F1723" s="5">
        <v>0.38193516</v>
      </c>
      <c r="G1723" s="5"/>
      <c r="J1723" s="7" t="s">
        <v>1008</v>
      </c>
      <c r="K1723" s="5">
        <v>-0.39213710000000002</v>
      </c>
      <c r="L1723" s="5"/>
      <c r="M1723" s="5"/>
      <c r="N1723" s="5">
        <v>0.67387562999999995</v>
      </c>
      <c r="O1723" s="5"/>
    </row>
    <row r="1724" spans="2:15" x14ac:dyDescent="0.2">
      <c r="B1724" s="7" t="s">
        <v>1731</v>
      </c>
      <c r="C1724" s="5">
        <v>-7.2315699999999997E-3</v>
      </c>
      <c r="D1724" s="5"/>
      <c r="E1724" s="5"/>
      <c r="F1724" s="5">
        <v>0.22228202</v>
      </c>
      <c r="G1724" s="5"/>
      <c r="J1724" s="7" t="s">
        <v>5197</v>
      </c>
      <c r="K1724" s="5">
        <v>0.40599236</v>
      </c>
      <c r="L1724" s="5"/>
      <c r="M1724" s="5"/>
      <c r="N1724" s="5">
        <v>9.8865999999999998E-5</v>
      </c>
      <c r="O1724" s="5"/>
    </row>
    <row r="1725" spans="2:15" x14ac:dyDescent="0.2">
      <c r="B1725" s="7" t="s">
        <v>1732</v>
      </c>
      <c r="C1725" s="5">
        <v>-5.7823500000000003E-3</v>
      </c>
      <c r="D1725" s="5"/>
      <c r="E1725" s="5"/>
      <c r="F1725" s="5">
        <v>0.37684129999999999</v>
      </c>
      <c r="G1725" s="5"/>
      <c r="J1725" s="7" t="s">
        <v>1756</v>
      </c>
      <c r="K1725" s="5">
        <v>-0.11872694</v>
      </c>
      <c r="L1725" s="5"/>
      <c r="M1725" s="5"/>
      <c r="N1725" s="5">
        <v>0.33820936000000001</v>
      </c>
      <c r="O1725" s="5"/>
    </row>
    <row r="1726" spans="2:15" x14ac:dyDescent="0.2">
      <c r="B1726" s="7" t="s">
        <v>1733</v>
      </c>
      <c r="C1726" s="5">
        <v>-5.7823500000000003E-3</v>
      </c>
      <c r="D1726" s="5"/>
      <c r="E1726" s="5"/>
      <c r="F1726" s="5">
        <v>0.22435393000000001</v>
      </c>
      <c r="G1726" s="5"/>
      <c r="J1726" s="7" t="s">
        <v>1898</v>
      </c>
      <c r="K1726" s="5">
        <v>0.63412855999999995</v>
      </c>
      <c r="L1726" s="5"/>
      <c r="M1726" s="5"/>
      <c r="N1726" s="5">
        <v>0.24869628999999999</v>
      </c>
      <c r="O1726" s="5"/>
    </row>
    <row r="1727" spans="2:15" x14ac:dyDescent="0.2">
      <c r="B1727" s="7" t="s">
        <v>1734</v>
      </c>
      <c r="C1727" s="5">
        <v>-5.7823500000000003E-3</v>
      </c>
      <c r="D1727" s="5"/>
      <c r="E1727" s="5"/>
      <c r="F1727" s="5">
        <v>0.20475309999999999</v>
      </c>
      <c r="G1727" s="5"/>
      <c r="J1727" s="7" t="s">
        <v>2673</v>
      </c>
      <c r="K1727" s="5">
        <v>0.42223300000000002</v>
      </c>
      <c r="L1727" s="5"/>
      <c r="M1727" s="5"/>
      <c r="N1727" s="5">
        <v>7.658769E-2</v>
      </c>
      <c r="O1727" s="5"/>
    </row>
    <row r="1728" spans="2:15" x14ac:dyDescent="0.2">
      <c r="B1728" s="7" t="s">
        <v>1735</v>
      </c>
      <c r="C1728" s="5">
        <v>-5.7823500000000003E-3</v>
      </c>
      <c r="D1728" s="5"/>
      <c r="E1728" s="5"/>
      <c r="F1728" s="5">
        <v>0.37373247999999998</v>
      </c>
      <c r="G1728" s="5"/>
      <c r="J1728" s="7" t="s">
        <v>2702</v>
      </c>
      <c r="K1728" s="5">
        <v>0.55188510000000002</v>
      </c>
      <c r="L1728" s="5"/>
      <c r="M1728" s="5"/>
      <c r="N1728" s="5">
        <v>0.19838652000000001</v>
      </c>
      <c r="O1728" s="5"/>
    </row>
    <row r="1729" spans="2:15" x14ac:dyDescent="0.2">
      <c r="B1729" s="7" t="s">
        <v>1736</v>
      </c>
      <c r="C1729" s="5">
        <v>-5.7823500000000003E-3</v>
      </c>
      <c r="D1729" s="5"/>
      <c r="E1729" s="5"/>
      <c r="F1729" s="5">
        <v>0.17754012</v>
      </c>
      <c r="G1729" s="5"/>
      <c r="J1729" s="7" t="s">
        <v>956</v>
      </c>
      <c r="K1729" s="5">
        <v>-0.57992188</v>
      </c>
      <c r="L1729" s="5"/>
      <c r="M1729" s="5"/>
      <c r="N1729" s="5">
        <v>0.95373797000000005</v>
      </c>
      <c r="O1729" s="5"/>
    </row>
    <row r="1730" spans="2:15" x14ac:dyDescent="0.2">
      <c r="B1730" s="7" t="s">
        <v>1737</v>
      </c>
      <c r="C1730" s="5">
        <v>-5.7823500000000003E-3</v>
      </c>
      <c r="D1730" s="5"/>
      <c r="E1730" s="5"/>
      <c r="F1730" s="5">
        <v>0.18918884999999999</v>
      </c>
      <c r="G1730" s="5"/>
      <c r="J1730" s="7" t="s">
        <v>5198</v>
      </c>
      <c r="K1730" s="5">
        <v>1.43242498</v>
      </c>
      <c r="L1730" s="5"/>
      <c r="M1730" s="5"/>
      <c r="N1730" s="5">
        <v>1.2152821</v>
      </c>
      <c r="O1730" s="5"/>
    </row>
    <row r="1731" spans="2:15" x14ac:dyDescent="0.2">
      <c r="B1731" s="7" t="s">
        <v>1738</v>
      </c>
      <c r="C1731" s="5">
        <v>-4.3345900000000001E-3</v>
      </c>
      <c r="D1731" s="5"/>
      <c r="E1731" s="5"/>
      <c r="F1731" s="5">
        <v>0.3123359</v>
      </c>
      <c r="G1731" s="5"/>
      <c r="J1731" s="7" t="s">
        <v>4560</v>
      </c>
      <c r="K1731" s="5">
        <v>0.41142624999999999</v>
      </c>
      <c r="L1731" s="5"/>
      <c r="M1731" s="5"/>
      <c r="N1731" s="5">
        <v>4.7821900000000004E-3</v>
      </c>
      <c r="O1731" s="5"/>
    </row>
    <row r="1732" spans="2:15" x14ac:dyDescent="0.2">
      <c r="B1732" s="7" t="s">
        <v>1739</v>
      </c>
      <c r="C1732" s="5">
        <v>-4.3345900000000001E-3</v>
      </c>
      <c r="D1732" s="5"/>
      <c r="E1732" s="5"/>
      <c r="F1732" s="5">
        <v>0.23760323999999999</v>
      </c>
      <c r="G1732" s="5"/>
      <c r="J1732" s="7" t="s">
        <v>1028</v>
      </c>
      <c r="K1732" s="5">
        <v>0</v>
      </c>
      <c r="L1732" s="5"/>
      <c r="M1732" s="5"/>
      <c r="N1732" s="5">
        <v>0.22051713000000001</v>
      </c>
      <c r="O1732" s="5"/>
    </row>
    <row r="1733" spans="2:15" x14ac:dyDescent="0.2">
      <c r="B1733" s="7" t="s">
        <v>1740</v>
      </c>
      <c r="C1733" s="5">
        <v>-4.3345900000000001E-3</v>
      </c>
      <c r="D1733" s="5"/>
      <c r="E1733" s="5"/>
      <c r="F1733" s="5">
        <v>0.33238134000000003</v>
      </c>
      <c r="G1733" s="5"/>
      <c r="J1733" s="7" t="s">
        <v>3921</v>
      </c>
      <c r="K1733" s="5">
        <v>0.35049724999999998</v>
      </c>
      <c r="L1733" s="5"/>
      <c r="M1733" s="5"/>
      <c r="N1733" s="5">
        <v>5.0352580000000001E-2</v>
      </c>
      <c r="O1733" s="5"/>
    </row>
    <row r="1734" spans="2:15" x14ac:dyDescent="0.2">
      <c r="B1734" s="7" t="s">
        <v>1741</v>
      </c>
      <c r="C1734" s="5">
        <v>-2.88828E-3</v>
      </c>
      <c r="D1734" s="5"/>
      <c r="E1734" s="5"/>
      <c r="F1734" s="5">
        <v>0.22397726000000001</v>
      </c>
      <c r="G1734" s="5"/>
      <c r="J1734" s="7" t="s">
        <v>564</v>
      </c>
      <c r="K1734" s="5">
        <v>2.7154049999999999E-2</v>
      </c>
      <c r="L1734" s="5"/>
      <c r="M1734" s="5"/>
      <c r="N1734" s="5">
        <v>0.32215318999999998</v>
      </c>
      <c r="O1734" s="5"/>
    </row>
    <row r="1735" spans="2:15" x14ac:dyDescent="0.2">
      <c r="B1735" s="7" t="s">
        <v>1742</v>
      </c>
      <c r="C1735" s="5">
        <v>-2.88828E-3</v>
      </c>
      <c r="D1735" s="5"/>
      <c r="E1735" s="5"/>
      <c r="F1735" s="5">
        <v>0.37160749999999998</v>
      </c>
      <c r="G1735" s="5"/>
      <c r="J1735" s="7" t="s">
        <v>5199</v>
      </c>
      <c r="K1735" s="5">
        <v>-0.36773178000000001</v>
      </c>
      <c r="L1735" s="5"/>
      <c r="M1735" s="5"/>
      <c r="N1735" s="5">
        <v>1.2293229699999999</v>
      </c>
      <c r="O1735" s="5"/>
    </row>
    <row r="1736" spans="2:15" x14ac:dyDescent="0.2">
      <c r="B1736" s="7" t="s">
        <v>1743</v>
      </c>
      <c r="C1736" s="5">
        <v>-2.88828E-3</v>
      </c>
      <c r="D1736" s="5"/>
      <c r="E1736" s="5"/>
      <c r="F1736" s="5">
        <v>0.36965854999999997</v>
      </c>
      <c r="G1736" s="5"/>
      <c r="J1736" s="7" t="s">
        <v>1767</v>
      </c>
      <c r="K1736" s="5">
        <v>-0.68733482999999995</v>
      </c>
      <c r="L1736" s="5"/>
      <c r="M1736" s="5"/>
      <c r="N1736" s="5">
        <v>1.1369172700000001</v>
      </c>
      <c r="O1736" s="5"/>
    </row>
    <row r="1737" spans="2:15" x14ac:dyDescent="0.2">
      <c r="B1737" s="7" t="s">
        <v>1744</v>
      </c>
      <c r="C1737" s="5">
        <v>-1.4434199999999999E-3</v>
      </c>
      <c r="D1737" s="5"/>
      <c r="E1737" s="5"/>
      <c r="F1737" s="5">
        <v>0.31992891000000001</v>
      </c>
      <c r="G1737" s="5"/>
      <c r="J1737" s="7" t="s">
        <v>676</v>
      </c>
      <c r="K1737" s="5">
        <v>-0.77349146999999996</v>
      </c>
      <c r="L1737" s="5"/>
      <c r="M1737" s="5"/>
      <c r="N1737" s="5">
        <v>1.29485253</v>
      </c>
      <c r="O1737" s="5"/>
    </row>
    <row r="1738" spans="2:15" x14ac:dyDescent="0.2">
      <c r="B1738" s="7" t="s">
        <v>1745</v>
      </c>
      <c r="C1738" s="5">
        <v>-1.4434199999999999E-3</v>
      </c>
      <c r="D1738" s="5"/>
      <c r="E1738" s="5"/>
      <c r="F1738" s="5">
        <v>0.18133062</v>
      </c>
      <c r="G1738" s="5"/>
      <c r="J1738" s="7" t="s">
        <v>3304</v>
      </c>
      <c r="K1738" s="5">
        <v>0.65809720999999999</v>
      </c>
      <c r="L1738" s="5"/>
      <c r="M1738" s="5"/>
      <c r="N1738" s="5">
        <v>0.31255790999999999</v>
      </c>
      <c r="O1738" s="5"/>
    </row>
    <row r="1739" spans="2:15" x14ac:dyDescent="0.2">
      <c r="B1739" s="7" t="s">
        <v>1746</v>
      </c>
      <c r="C1739" s="5">
        <v>-1.4434199999999999E-3</v>
      </c>
      <c r="D1739" s="5"/>
      <c r="E1739" s="5"/>
      <c r="F1739" s="5">
        <v>0.20189124999999999</v>
      </c>
      <c r="G1739" s="5"/>
      <c r="J1739" s="7" t="s">
        <v>5200</v>
      </c>
      <c r="K1739" s="5">
        <v>0.48645695999999999</v>
      </c>
      <c r="L1739" s="5"/>
      <c r="M1739" s="5"/>
      <c r="N1739" s="5">
        <v>7.6456330000000003E-2</v>
      </c>
      <c r="O1739" s="5"/>
    </row>
    <row r="1740" spans="2:15" x14ac:dyDescent="0.2">
      <c r="B1740" s="7" t="s">
        <v>1747</v>
      </c>
      <c r="C1740" s="5">
        <v>-1.4434199999999999E-3</v>
      </c>
      <c r="D1740" s="5"/>
      <c r="E1740" s="5"/>
      <c r="F1740" s="5">
        <v>0.25592788999999999</v>
      </c>
      <c r="G1740" s="5"/>
      <c r="J1740" s="7" t="s">
        <v>3548</v>
      </c>
      <c r="K1740" s="5">
        <v>0.33685463999999998</v>
      </c>
      <c r="L1740" s="5"/>
      <c r="M1740" s="5"/>
      <c r="N1740" s="5">
        <v>3.6588990000000002E-2</v>
      </c>
      <c r="O1740" s="5"/>
    </row>
    <row r="1741" spans="2:15" x14ac:dyDescent="0.2">
      <c r="B1741" s="7" t="s">
        <v>1748</v>
      </c>
      <c r="C1741" s="5">
        <v>-1.4434199999999999E-3</v>
      </c>
      <c r="D1741" s="5"/>
      <c r="E1741" s="5"/>
      <c r="F1741" s="5">
        <v>6.0683760000000003E-2</v>
      </c>
      <c r="G1741" s="5"/>
      <c r="J1741" s="7" t="s">
        <v>2619</v>
      </c>
      <c r="K1741" s="5">
        <v>0.21536796999999999</v>
      </c>
      <c r="L1741" s="5"/>
      <c r="M1741" s="5"/>
      <c r="N1741" s="5">
        <v>0.16431887000000001</v>
      </c>
      <c r="O1741" s="5"/>
    </row>
    <row r="1742" spans="2:15" x14ac:dyDescent="0.2">
      <c r="B1742" s="7" t="s">
        <v>1749</v>
      </c>
      <c r="C1742" s="5">
        <v>-1.4434199999999999E-3</v>
      </c>
      <c r="D1742" s="5"/>
      <c r="E1742" s="5"/>
      <c r="F1742" s="5">
        <v>0.19315804</v>
      </c>
      <c r="G1742" s="5"/>
      <c r="J1742" s="7" t="s">
        <v>2060</v>
      </c>
      <c r="K1742" s="5">
        <v>-0.34556446000000002</v>
      </c>
      <c r="L1742" s="5"/>
      <c r="M1742" s="5"/>
      <c r="N1742" s="5">
        <v>0.60888978000000005</v>
      </c>
      <c r="O1742" s="5"/>
    </row>
    <row r="1743" spans="2:15" x14ac:dyDescent="0.2">
      <c r="B1743" s="7" t="s">
        <v>1750</v>
      </c>
      <c r="C1743" s="5">
        <v>-1.4434199999999999E-3</v>
      </c>
      <c r="D1743" s="5"/>
      <c r="E1743" s="5"/>
      <c r="F1743" s="5">
        <v>0.19241842000000001</v>
      </c>
      <c r="G1743" s="5"/>
      <c r="J1743" s="7" t="s">
        <v>5201</v>
      </c>
      <c r="K1743" s="5">
        <v>-0.48196851000000002</v>
      </c>
      <c r="L1743" s="5"/>
      <c r="M1743" s="5"/>
      <c r="N1743" s="5">
        <v>0.96521248999999998</v>
      </c>
      <c r="O1743" s="5"/>
    </row>
    <row r="1744" spans="2:15" x14ac:dyDescent="0.2">
      <c r="B1744" s="7" t="s">
        <v>1751</v>
      </c>
      <c r="C1744" s="5">
        <v>-1.4434199999999999E-3</v>
      </c>
      <c r="D1744" s="5"/>
      <c r="E1744" s="5"/>
      <c r="F1744" s="5">
        <v>0.35890411999999999</v>
      </c>
      <c r="G1744" s="5"/>
      <c r="J1744" s="7" t="s">
        <v>217</v>
      </c>
      <c r="K1744" s="5">
        <v>0.73725410000000002</v>
      </c>
      <c r="L1744" s="5"/>
      <c r="M1744" s="5"/>
      <c r="N1744" s="5">
        <v>0.30943608</v>
      </c>
      <c r="O1744" s="5"/>
    </row>
    <row r="1745" spans="2:15" x14ac:dyDescent="0.2">
      <c r="B1745" s="7" t="s">
        <v>1752</v>
      </c>
      <c r="C1745" s="5">
        <v>0</v>
      </c>
      <c r="D1745" s="5"/>
      <c r="E1745" s="5"/>
      <c r="F1745" s="5">
        <v>0.37754791999999998</v>
      </c>
      <c r="G1745" s="5"/>
      <c r="J1745" s="7" t="s">
        <v>277</v>
      </c>
      <c r="K1745" s="5">
        <v>0.74416110000000002</v>
      </c>
      <c r="L1745" s="5"/>
      <c r="M1745" s="5"/>
      <c r="N1745" s="5">
        <v>0.37631498000000002</v>
      </c>
      <c r="O1745" s="5"/>
    </row>
    <row r="1746" spans="2:15" x14ac:dyDescent="0.2">
      <c r="B1746" s="7" t="s">
        <v>1753</v>
      </c>
      <c r="C1746" s="5">
        <v>0</v>
      </c>
      <c r="D1746" s="5"/>
      <c r="E1746" s="5"/>
      <c r="F1746" s="5">
        <v>5.9284469999999999E-2</v>
      </c>
      <c r="G1746" s="5"/>
      <c r="J1746" s="7" t="s">
        <v>842</v>
      </c>
      <c r="K1746" s="5">
        <v>-0.52699242999999996</v>
      </c>
      <c r="L1746" s="5"/>
      <c r="M1746" s="5"/>
      <c r="N1746" s="5">
        <v>1.0779483599999999</v>
      </c>
      <c r="O1746" s="5"/>
    </row>
    <row r="1747" spans="2:15" x14ac:dyDescent="0.2">
      <c r="B1747" s="7" t="s">
        <v>1754</v>
      </c>
      <c r="C1747" s="5">
        <v>0</v>
      </c>
      <c r="D1747" s="5"/>
      <c r="E1747" s="5"/>
      <c r="F1747" s="5">
        <v>0.39557735999999999</v>
      </c>
      <c r="G1747" s="5"/>
      <c r="J1747" s="7" t="s">
        <v>3098</v>
      </c>
      <c r="K1747" s="5">
        <v>0.34482849999999998</v>
      </c>
      <c r="L1747" s="5"/>
      <c r="M1747" s="5"/>
      <c r="N1747" s="5">
        <v>1.7413459999999999E-2</v>
      </c>
      <c r="O1747" s="5"/>
    </row>
    <row r="1748" spans="2:15" x14ac:dyDescent="0.2">
      <c r="B1748" s="7" t="s">
        <v>1755</v>
      </c>
      <c r="C1748" s="5">
        <v>1.4419700000000001E-3</v>
      </c>
      <c r="D1748" s="5"/>
      <c r="E1748" s="5"/>
      <c r="F1748" s="5">
        <v>0.36674002</v>
      </c>
      <c r="G1748" s="5"/>
      <c r="J1748" s="7" t="s">
        <v>5202</v>
      </c>
      <c r="K1748" s="5">
        <v>0.32538641000000001</v>
      </c>
      <c r="L1748" s="5"/>
      <c r="M1748" s="5"/>
      <c r="N1748" s="5">
        <v>6.959986E-2</v>
      </c>
      <c r="O1748" s="5"/>
    </row>
    <row r="1749" spans="2:15" x14ac:dyDescent="0.2">
      <c r="B1749" s="7" t="s">
        <v>1756</v>
      </c>
      <c r="C1749" s="5">
        <v>1.4419700000000001E-3</v>
      </c>
      <c r="D1749" s="5"/>
      <c r="E1749" s="5"/>
      <c r="F1749" s="5">
        <v>5.7470130000000001E-2</v>
      </c>
      <c r="G1749" s="5"/>
      <c r="J1749" s="7" t="s">
        <v>974</v>
      </c>
      <c r="K1749" s="5">
        <v>0.96125287999999998</v>
      </c>
      <c r="L1749" s="5"/>
      <c r="M1749" s="5"/>
      <c r="N1749" s="5">
        <v>0.78677322000000005</v>
      </c>
      <c r="O1749" s="5"/>
    </row>
    <row r="1750" spans="2:15" x14ac:dyDescent="0.2">
      <c r="B1750" s="7" t="s">
        <v>1757</v>
      </c>
      <c r="C1750" s="5">
        <v>1.4419700000000001E-3</v>
      </c>
      <c r="D1750" s="5"/>
      <c r="E1750" s="5"/>
      <c r="F1750" s="5">
        <v>0.39601860999999999</v>
      </c>
      <c r="G1750" s="5"/>
      <c r="J1750" s="7" t="s">
        <v>5203</v>
      </c>
      <c r="K1750" s="5">
        <v>8.9498149999999999E-2</v>
      </c>
      <c r="L1750" s="5"/>
      <c r="M1750" s="5"/>
      <c r="N1750" s="5">
        <v>0.30062351999999998</v>
      </c>
      <c r="O1750" s="5"/>
    </row>
    <row r="1751" spans="2:15" x14ac:dyDescent="0.2">
      <c r="B1751" s="7" t="s">
        <v>1758</v>
      </c>
      <c r="C1751" s="5">
        <v>1.4419700000000001E-3</v>
      </c>
      <c r="D1751" s="5"/>
      <c r="E1751" s="5"/>
      <c r="F1751" s="5">
        <v>0.16340490999999999</v>
      </c>
      <c r="G1751" s="5"/>
      <c r="J1751" s="7" t="s">
        <v>942</v>
      </c>
      <c r="K1751" s="5">
        <v>9.6261849999999996E-2</v>
      </c>
      <c r="L1751" s="5"/>
      <c r="M1751" s="5"/>
      <c r="N1751" s="5">
        <v>0.13652544</v>
      </c>
      <c r="O1751" s="5"/>
    </row>
    <row r="1752" spans="2:15" x14ac:dyDescent="0.2">
      <c r="B1752" s="7" t="s">
        <v>1759</v>
      </c>
      <c r="C1752" s="5">
        <v>1.4419700000000001E-3</v>
      </c>
      <c r="D1752" s="5"/>
      <c r="E1752" s="5"/>
      <c r="F1752" s="5">
        <v>5.7104889999999998E-2</v>
      </c>
      <c r="G1752" s="5"/>
      <c r="J1752" s="7" t="s">
        <v>4098</v>
      </c>
      <c r="K1752" s="5">
        <v>0.73552218000000003</v>
      </c>
      <c r="L1752" s="5"/>
      <c r="M1752" s="5"/>
      <c r="N1752" s="5">
        <v>0.45162238999999998</v>
      </c>
      <c r="O1752" s="5"/>
    </row>
    <row r="1753" spans="2:15" x14ac:dyDescent="0.2">
      <c r="B1753" s="7" t="s">
        <v>1760</v>
      </c>
      <c r="C1753" s="5">
        <v>1.4419700000000001E-3</v>
      </c>
      <c r="D1753" s="5"/>
      <c r="E1753" s="5"/>
      <c r="F1753" s="5">
        <v>0.1698646</v>
      </c>
      <c r="G1753" s="5"/>
      <c r="J1753" s="7" t="s">
        <v>3809</v>
      </c>
      <c r="K1753" s="5">
        <v>0.38515490000000002</v>
      </c>
      <c r="L1753" s="5"/>
      <c r="M1753" s="5"/>
      <c r="N1753" s="5">
        <v>6.9610399999999999E-3</v>
      </c>
      <c r="O1753" s="5"/>
    </row>
    <row r="1754" spans="2:15" x14ac:dyDescent="0.2">
      <c r="B1754" s="7" t="s">
        <v>1761</v>
      </c>
      <c r="C1754" s="5">
        <v>2.88251E-3</v>
      </c>
      <c r="D1754" s="5"/>
      <c r="E1754" s="5"/>
      <c r="F1754" s="5">
        <v>0.34546355000000001</v>
      </c>
      <c r="G1754" s="5"/>
      <c r="J1754" s="7" t="s">
        <v>5204</v>
      </c>
      <c r="K1754" s="5">
        <v>0.73031389000000002</v>
      </c>
      <c r="L1754" s="5"/>
      <c r="M1754" s="5"/>
      <c r="N1754" s="5">
        <v>0.32247801999999998</v>
      </c>
      <c r="O1754" s="5"/>
    </row>
    <row r="1755" spans="2:15" x14ac:dyDescent="0.2">
      <c r="B1755" s="7" t="s">
        <v>1762</v>
      </c>
      <c r="C1755" s="5">
        <v>2.88251E-3</v>
      </c>
      <c r="D1755" s="5"/>
      <c r="E1755" s="5"/>
      <c r="F1755" s="5">
        <v>0.32764410999999999</v>
      </c>
      <c r="G1755" s="5"/>
      <c r="J1755" s="7" t="s">
        <v>4617</v>
      </c>
      <c r="K1755" s="5">
        <v>0.69331967999999999</v>
      </c>
      <c r="L1755" s="5"/>
      <c r="M1755" s="5"/>
      <c r="N1755" s="5">
        <v>0.26302956</v>
      </c>
      <c r="O1755" s="5"/>
    </row>
    <row r="1756" spans="2:15" x14ac:dyDescent="0.2">
      <c r="B1756" s="7" t="s">
        <v>1763</v>
      </c>
      <c r="C1756" s="5">
        <v>2.88251E-3</v>
      </c>
      <c r="D1756" s="5"/>
      <c r="E1756" s="5"/>
      <c r="F1756" s="5">
        <v>0.35973919999999998</v>
      </c>
      <c r="G1756" s="5"/>
      <c r="J1756" s="7" t="s">
        <v>2948</v>
      </c>
      <c r="K1756" s="5">
        <v>0.37851161999999999</v>
      </c>
      <c r="L1756" s="5"/>
      <c r="M1756" s="5"/>
      <c r="N1756" s="5">
        <v>3.0914759999999999E-2</v>
      </c>
      <c r="O1756" s="5"/>
    </row>
    <row r="1757" spans="2:15" x14ac:dyDescent="0.2">
      <c r="B1757" s="7" t="s">
        <v>1764</v>
      </c>
      <c r="C1757" s="5">
        <v>2.88251E-3</v>
      </c>
      <c r="D1757" s="5"/>
      <c r="E1757" s="5"/>
      <c r="F1757" s="5">
        <v>0.1739144</v>
      </c>
      <c r="G1757" s="5"/>
      <c r="J1757" s="7" t="s">
        <v>5205</v>
      </c>
      <c r="K1757" s="5">
        <v>0.10567807999999999</v>
      </c>
      <c r="L1757" s="5"/>
      <c r="M1757" s="5"/>
      <c r="N1757" s="5">
        <v>0.28118348999999998</v>
      </c>
      <c r="O1757" s="5"/>
    </row>
    <row r="1758" spans="2:15" x14ac:dyDescent="0.2">
      <c r="B1758" s="7" t="s">
        <v>1765</v>
      </c>
      <c r="C1758" s="5">
        <v>2.88251E-3</v>
      </c>
      <c r="D1758" s="5"/>
      <c r="E1758" s="5"/>
      <c r="F1758" s="5">
        <v>0.20036744000000001</v>
      </c>
      <c r="G1758" s="5"/>
      <c r="J1758" s="7" t="s">
        <v>2236</v>
      </c>
      <c r="K1758" s="5">
        <v>0.18396282999999999</v>
      </c>
      <c r="L1758" s="5"/>
      <c r="M1758" s="5"/>
      <c r="N1758" s="5">
        <v>6.7582749999999997E-2</v>
      </c>
      <c r="O1758" s="5"/>
    </row>
    <row r="1759" spans="2:15" x14ac:dyDescent="0.2">
      <c r="B1759" s="7" t="s">
        <v>1766</v>
      </c>
      <c r="C1759" s="5">
        <v>2.88251E-3</v>
      </c>
      <c r="D1759" s="5"/>
      <c r="E1759" s="5"/>
      <c r="F1759" s="5">
        <v>0.21094608000000001</v>
      </c>
      <c r="G1759" s="5"/>
      <c r="J1759" s="7" t="s">
        <v>1856</v>
      </c>
      <c r="K1759" s="5">
        <v>1.1427401699999999</v>
      </c>
      <c r="L1759" s="5"/>
      <c r="M1759" s="5"/>
      <c r="N1759" s="5">
        <v>1.16894615</v>
      </c>
      <c r="O1759" s="5"/>
    </row>
    <row r="1760" spans="2:15" x14ac:dyDescent="0.2">
      <c r="B1760" s="7" t="s">
        <v>1767</v>
      </c>
      <c r="C1760" s="5">
        <v>4.32161E-3</v>
      </c>
      <c r="D1760" s="5"/>
      <c r="E1760" s="5"/>
      <c r="F1760" s="5">
        <v>5.5128780000000002E-2</v>
      </c>
      <c r="G1760" s="5"/>
      <c r="J1760" s="7" t="s">
        <v>5206</v>
      </c>
      <c r="K1760" s="5">
        <v>0.42438467000000002</v>
      </c>
      <c r="L1760" s="5"/>
      <c r="M1760" s="5"/>
      <c r="N1760" s="5">
        <v>1.7060929999999998E-2</v>
      </c>
      <c r="O1760" s="5"/>
    </row>
    <row r="1761" spans="2:15" x14ac:dyDescent="0.2">
      <c r="B1761" s="7" t="s">
        <v>1768</v>
      </c>
      <c r="C1761" s="5">
        <v>4.32161E-3</v>
      </c>
      <c r="D1761" s="5"/>
      <c r="E1761" s="5"/>
      <c r="F1761" s="5">
        <v>0.1879477</v>
      </c>
      <c r="G1761" s="5"/>
      <c r="J1761" s="7" t="s">
        <v>1977</v>
      </c>
      <c r="K1761" s="5">
        <v>1.1782365800000001</v>
      </c>
      <c r="L1761" s="5"/>
      <c r="M1761" s="5"/>
      <c r="N1761" s="5">
        <v>0.95542167</v>
      </c>
      <c r="O1761" s="5"/>
    </row>
    <row r="1762" spans="2:15" x14ac:dyDescent="0.2">
      <c r="B1762" s="7" t="s">
        <v>1769</v>
      </c>
      <c r="C1762" s="5">
        <v>4.32161E-3</v>
      </c>
      <c r="D1762" s="5"/>
      <c r="E1762" s="5"/>
      <c r="F1762" s="5">
        <v>5.5065360000000001E-2</v>
      </c>
      <c r="G1762" s="5"/>
      <c r="J1762" s="7" t="s">
        <v>3146</v>
      </c>
      <c r="K1762" s="5">
        <v>0.60691594000000004</v>
      </c>
      <c r="L1762" s="5"/>
      <c r="M1762" s="5"/>
      <c r="N1762" s="5">
        <v>0.16868395999999999</v>
      </c>
      <c r="O1762" s="5"/>
    </row>
    <row r="1763" spans="2:15" x14ac:dyDescent="0.2">
      <c r="B1763" s="7" t="s">
        <v>1770</v>
      </c>
      <c r="C1763" s="5">
        <v>4.32161E-3</v>
      </c>
      <c r="D1763" s="5"/>
      <c r="E1763" s="5"/>
      <c r="F1763" s="5">
        <v>5.5660229999999998E-2</v>
      </c>
      <c r="G1763" s="5"/>
      <c r="J1763" s="7" t="s">
        <v>1629</v>
      </c>
      <c r="K1763" s="5">
        <v>0.14535139</v>
      </c>
      <c r="L1763" s="5"/>
      <c r="M1763" s="5"/>
      <c r="N1763" s="5">
        <v>9.7138520000000006E-2</v>
      </c>
      <c r="O1763" s="5"/>
    </row>
    <row r="1764" spans="2:15" x14ac:dyDescent="0.2">
      <c r="B1764" s="7" t="s">
        <v>1771</v>
      </c>
      <c r="C1764" s="5">
        <v>5.7592700000000004E-3</v>
      </c>
      <c r="D1764" s="5"/>
      <c r="E1764" s="5"/>
      <c r="F1764" s="5">
        <v>0.17957835</v>
      </c>
      <c r="G1764" s="5"/>
      <c r="J1764" s="7" t="s">
        <v>5207</v>
      </c>
      <c r="K1764" s="5">
        <v>1.1833277099999999</v>
      </c>
      <c r="L1764" s="5"/>
      <c r="M1764" s="5"/>
      <c r="N1764" s="5">
        <v>1.26069191</v>
      </c>
      <c r="O1764" s="5"/>
    </row>
    <row r="1765" spans="2:15" x14ac:dyDescent="0.2">
      <c r="B1765" s="7" t="s">
        <v>1772</v>
      </c>
      <c r="C1765" s="5">
        <v>5.7592700000000004E-3</v>
      </c>
      <c r="D1765" s="5"/>
      <c r="E1765" s="5"/>
      <c r="F1765" s="5">
        <v>0.16558944</v>
      </c>
      <c r="G1765" s="5"/>
      <c r="J1765" s="7" t="s">
        <v>1624</v>
      </c>
      <c r="K1765" s="5">
        <v>-0.71548586999999997</v>
      </c>
      <c r="L1765" s="5"/>
      <c r="M1765" s="5"/>
      <c r="N1765" s="5">
        <v>1.18863133</v>
      </c>
      <c r="O1765" s="5"/>
    </row>
    <row r="1766" spans="2:15" x14ac:dyDescent="0.2">
      <c r="B1766" s="7" t="s">
        <v>1773</v>
      </c>
      <c r="C1766" s="5">
        <v>5.7592700000000004E-3</v>
      </c>
      <c r="D1766" s="5"/>
      <c r="E1766" s="5"/>
      <c r="F1766" s="5">
        <v>0.34406836000000002</v>
      </c>
      <c r="G1766" s="5"/>
      <c r="J1766" s="7" t="s">
        <v>5208</v>
      </c>
      <c r="K1766" s="5">
        <v>0.38294387000000002</v>
      </c>
      <c r="L1766" s="5"/>
      <c r="M1766" s="5"/>
      <c r="N1766" s="5">
        <v>1.5545450000000001E-2</v>
      </c>
      <c r="O1766" s="5"/>
    </row>
    <row r="1767" spans="2:15" x14ac:dyDescent="0.2">
      <c r="B1767" s="7" t="s">
        <v>1774</v>
      </c>
      <c r="C1767" s="5">
        <v>5.7592700000000004E-3</v>
      </c>
      <c r="D1767" s="5"/>
      <c r="E1767" s="5"/>
      <c r="F1767" s="5">
        <v>0.17133849000000001</v>
      </c>
      <c r="G1767" s="5"/>
      <c r="J1767" s="7" t="s">
        <v>3417</v>
      </c>
      <c r="K1767" s="5">
        <v>0.15962919</v>
      </c>
      <c r="L1767" s="5"/>
      <c r="M1767" s="5"/>
      <c r="N1767" s="5">
        <v>0.27547468000000003</v>
      </c>
      <c r="O1767" s="5"/>
    </row>
    <row r="1768" spans="2:15" x14ac:dyDescent="0.2">
      <c r="B1768" s="7" t="s">
        <v>1775</v>
      </c>
      <c r="C1768" s="5">
        <v>5.7592700000000004E-3</v>
      </c>
      <c r="D1768" s="5"/>
      <c r="E1768" s="5"/>
      <c r="F1768" s="5">
        <v>0.15125427</v>
      </c>
      <c r="G1768" s="5"/>
      <c r="J1768" s="7" t="s">
        <v>5209</v>
      </c>
      <c r="K1768" s="5">
        <v>0.40816837</v>
      </c>
      <c r="L1768" s="5"/>
      <c r="M1768" s="5"/>
      <c r="N1768" s="5">
        <v>8.1768289999999993E-2</v>
      </c>
      <c r="O1768" s="5"/>
    </row>
    <row r="1769" spans="2:15" x14ac:dyDescent="0.2">
      <c r="B1769" s="7" t="s">
        <v>1776</v>
      </c>
      <c r="C1769" s="5">
        <v>7.1954999999999996E-3</v>
      </c>
      <c r="D1769" s="5"/>
      <c r="E1769" s="5"/>
      <c r="F1769" s="5">
        <v>0.18496372</v>
      </c>
      <c r="G1769" s="5"/>
      <c r="J1769" s="7" t="s">
        <v>3198</v>
      </c>
      <c r="K1769" s="5">
        <v>0.96273408999999999</v>
      </c>
      <c r="L1769" s="5"/>
      <c r="M1769" s="5"/>
      <c r="N1769" s="5">
        <v>0.85165626999999999</v>
      </c>
      <c r="O1769" s="5"/>
    </row>
    <row r="1770" spans="2:15" x14ac:dyDescent="0.2">
      <c r="B1770" s="7" t="s">
        <v>1777</v>
      </c>
      <c r="C1770" s="5">
        <v>7.1954999999999996E-3</v>
      </c>
      <c r="D1770" s="5"/>
      <c r="E1770" s="5"/>
      <c r="F1770" s="5">
        <v>0.16899523999999999</v>
      </c>
      <c r="G1770" s="5"/>
      <c r="J1770" s="7" t="s">
        <v>1284</v>
      </c>
      <c r="K1770" s="5">
        <v>-0.24639546000000001</v>
      </c>
      <c r="L1770" s="5"/>
      <c r="M1770" s="5"/>
      <c r="N1770" s="5">
        <v>0.48396</v>
      </c>
      <c r="O1770" s="5"/>
    </row>
    <row r="1771" spans="2:15" x14ac:dyDescent="0.2">
      <c r="B1771" s="7" t="s">
        <v>1778</v>
      </c>
      <c r="C1771" s="5">
        <v>7.1954999999999996E-3</v>
      </c>
      <c r="D1771" s="5"/>
      <c r="E1771" s="5"/>
      <c r="F1771" s="5">
        <v>0.37068115000000001</v>
      </c>
      <c r="G1771" s="5"/>
      <c r="J1771" s="7" t="s">
        <v>96</v>
      </c>
      <c r="K1771" s="5">
        <v>0.87420679000000001</v>
      </c>
      <c r="L1771" s="5"/>
      <c r="M1771" s="5"/>
      <c r="N1771" s="5">
        <v>0.59460347000000002</v>
      </c>
      <c r="O1771" s="5"/>
    </row>
    <row r="1772" spans="2:15" x14ac:dyDescent="0.2">
      <c r="B1772" s="7" t="s">
        <v>1779</v>
      </c>
      <c r="C1772" s="5">
        <v>7.1954999999999996E-3</v>
      </c>
      <c r="D1772" s="5"/>
      <c r="E1772" s="5"/>
      <c r="F1772" s="5">
        <v>5.2180400000000002E-2</v>
      </c>
      <c r="G1772" s="5"/>
      <c r="J1772" s="7" t="s">
        <v>5210</v>
      </c>
      <c r="K1772" s="5">
        <v>-0.17951465999999999</v>
      </c>
      <c r="L1772" s="5"/>
      <c r="M1772" s="5"/>
      <c r="N1772" s="5">
        <v>0.80028697999999998</v>
      </c>
      <c r="O1772" s="5"/>
    </row>
    <row r="1773" spans="2:15" x14ac:dyDescent="0.2">
      <c r="B1773" s="7" t="s">
        <v>1780</v>
      </c>
      <c r="C1773" s="5">
        <v>7.1954999999999996E-3</v>
      </c>
      <c r="D1773" s="5"/>
      <c r="E1773" s="5"/>
      <c r="F1773" s="5">
        <v>0.22640852</v>
      </c>
      <c r="G1773" s="5"/>
      <c r="J1773" s="7" t="s">
        <v>1143</v>
      </c>
      <c r="K1773" s="5">
        <v>0.57143412000000005</v>
      </c>
      <c r="L1773" s="5"/>
      <c r="M1773" s="5"/>
      <c r="N1773" s="5">
        <v>0.21148797</v>
      </c>
      <c r="O1773" s="5"/>
    </row>
    <row r="1774" spans="2:15" x14ac:dyDescent="0.2">
      <c r="B1774" s="7" t="s">
        <v>1781</v>
      </c>
      <c r="C1774" s="5">
        <v>7.1954999999999996E-3</v>
      </c>
      <c r="D1774" s="5"/>
      <c r="E1774" s="5"/>
      <c r="F1774" s="5">
        <v>0.18674503000000001</v>
      </c>
      <c r="G1774" s="5"/>
      <c r="J1774" s="7" t="s">
        <v>1694</v>
      </c>
      <c r="K1774" s="5">
        <v>3.5623910000000002E-2</v>
      </c>
      <c r="L1774" s="5"/>
      <c r="M1774" s="5"/>
      <c r="N1774" s="5">
        <v>0.29007706999999999</v>
      </c>
      <c r="O1774" s="5"/>
    </row>
    <row r="1775" spans="2:15" x14ac:dyDescent="0.2">
      <c r="B1775" s="7" t="s">
        <v>1782</v>
      </c>
      <c r="C1775" s="5">
        <v>7.1954999999999996E-3</v>
      </c>
      <c r="D1775" s="5"/>
      <c r="E1775" s="5"/>
      <c r="F1775" s="5">
        <v>0.18232729</v>
      </c>
      <c r="G1775" s="5"/>
      <c r="J1775" s="7" t="s">
        <v>3337</v>
      </c>
      <c r="K1775" s="5">
        <v>-7.4000579999999996E-2</v>
      </c>
      <c r="L1775" s="5"/>
      <c r="M1775" s="5"/>
      <c r="N1775" s="5">
        <v>0.29277511000000001</v>
      </c>
      <c r="O1775" s="5"/>
    </row>
    <row r="1776" spans="2:15" x14ac:dyDescent="0.2">
      <c r="B1776" s="7" t="s">
        <v>1783</v>
      </c>
      <c r="C1776" s="5">
        <v>8.6303100000000004E-3</v>
      </c>
      <c r="D1776" s="5"/>
      <c r="E1776" s="5"/>
      <c r="F1776" s="5">
        <v>0.34815874000000002</v>
      </c>
      <c r="G1776" s="5"/>
      <c r="J1776" s="7" t="s">
        <v>2225</v>
      </c>
      <c r="K1776" s="5">
        <v>-8.1613770000000002E-2</v>
      </c>
      <c r="L1776" s="5"/>
      <c r="M1776" s="5"/>
      <c r="N1776" s="5">
        <v>0.60049514999999998</v>
      </c>
      <c r="O1776" s="5"/>
    </row>
    <row r="1777" spans="2:15" x14ac:dyDescent="0.2">
      <c r="B1777" s="7" t="s">
        <v>1784</v>
      </c>
      <c r="C1777" s="5">
        <v>8.6303100000000004E-3</v>
      </c>
      <c r="D1777" s="5"/>
      <c r="E1777" s="5"/>
      <c r="F1777" s="5">
        <v>0.18336411999999999</v>
      </c>
      <c r="G1777" s="5"/>
      <c r="J1777" s="7" t="s">
        <v>5211</v>
      </c>
      <c r="K1777" s="5">
        <v>0.39725535000000001</v>
      </c>
      <c r="L1777" s="5"/>
      <c r="M1777" s="5"/>
      <c r="N1777" s="5">
        <v>1.1862999999999999E-4</v>
      </c>
      <c r="O1777" s="5"/>
    </row>
    <row r="1778" spans="2:15" x14ac:dyDescent="0.2">
      <c r="B1778" s="7" t="s">
        <v>1785</v>
      </c>
      <c r="C1778" s="5">
        <v>1.006368E-2</v>
      </c>
      <c r="D1778" s="5"/>
      <c r="E1778" s="5"/>
      <c r="F1778" s="5">
        <v>4.9756330000000001E-2</v>
      </c>
      <c r="G1778" s="5"/>
      <c r="J1778" s="7" t="s">
        <v>1770</v>
      </c>
      <c r="K1778" s="5">
        <v>-0.12973393</v>
      </c>
      <c r="L1778" s="5"/>
      <c r="M1778" s="5"/>
      <c r="N1778" s="5">
        <v>0.35024169999999999</v>
      </c>
      <c r="O1778" s="5"/>
    </row>
    <row r="1779" spans="2:15" x14ac:dyDescent="0.2">
      <c r="B1779" s="7" t="s">
        <v>1786</v>
      </c>
      <c r="C1779" s="5">
        <v>1.006368E-2</v>
      </c>
      <c r="D1779" s="5"/>
      <c r="E1779" s="5"/>
      <c r="F1779" s="5">
        <v>9.1529109999999997E-2</v>
      </c>
      <c r="G1779" s="5"/>
      <c r="J1779" s="7" t="s">
        <v>1538</v>
      </c>
      <c r="K1779" s="5">
        <v>-3.9488290000000002E-2</v>
      </c>
      <c r="L1779" s="5"/>
      <c r="M1779" s="5"/>
      <c r="N1779" s="5">
        <v>0.28515743999999998</v>
      </c>
      <c r="O1779" s="5"/>
    </row>
    <row r="1780" spans="2:15" x14ac:dyDescent="0.2">
      <c r="B1780" s="7" t="s">
        <v>1787</v>
      </c>
      <c r="C1780" s="5">
        <v>1.006368E-2</v>
      </c>
      <c r="D1780" s="5"/>
      <c r="E1780" s="5"/>
      <c r="F1780" s="5">
        <v>0.30253867000000001</v>
      </c>
      <c r="G1780" s="5"/>
      <c r="J1780" s="7" t="s">
        <v>2992</v>
      </c>
      <c r="K1780" s="5">
        <v>0.28451412999999998</v>
      </c>
      <c r="L1780" s="5"/>
      <c r="M1780" s="5"/>
      <c r="N1780" s="5">
        <v>1.6081299999999999E-3</v>
      </c>
      <c r="O1780" s="5"/>
    </row>
    <row r="1781" spans="2:15" x14ac:dyDescent="0.2">
      <c r="B1781" s="7" t="s">
        <v>1788</v>
      </c>
      <c r="C1781" s="5">
        <v>1.006368E-2</v>
      </c>
      <c r="D1781" s="5"/>
      <c r="E1781" s="5"/>
      <c r="F1781" s="5">
        <v>0.33778145999999998</v>
      </c>
      <c r="G1781" s="5"/>
      <c r="J1781" s="7" t="s">
        <v>4131</v>
      </c>
      <c r="K1781" s="5">
        <v>0.70310070000000002</v>
      </c>
      <c r="L1781" s="5"/>
      <c r="M1781" s="5"/>
      <c r="N1781" s="5">
        <v>0.27501384000000001</v>
      </c>
      <c r="O1781" s="5"/>
    </row>
    <row r="1782" spans="2:15" x14ac:dyDescent="0.2">
      <c r="B1782" s="7" t="s">
        <v>1789</v>
      </c>
      <c r="C1782" s="5">
        <v>1.006368E-2</v>
      </c>
      <c r="D1782" s="5"/>
      <c r="E1782" s="5"/>
      <c r="F1782" s="5">
        <v>0.35035588000000001</v>
      </c>
      <c r="G1782" s="5"/>
      <c r="J1782" s="7" t="s">
        <v>1065</v>
      </c>
      <c r="K1782" s="5">
        <v>-0.50021788</v>
      </c>
      <c r="L1782" s="5"/>
      <c r="M1782" s="5"/>
      <c r="N1782" s="5">
        <v>1.35740649</v>
      </c>
      <c r="O1782" s="5"/>
    </row>
    <row r="1783" spans="2:15" x14ac:dyDescent="0.2">
      <c r="B1783" s="7" t="s">
        <v>1790</v>
      </c>
      <c r="C1783" s="5">
        <v>1.149564E-2</v>
      </c>
      <c r="D1783" s="5"/>
      <c r="E1783" s="5"/>
      <c r="F1783" s="5">
        <v>0.20417030999999999</v>
      </c>
      <c r="G1783" s="5"/>
      <c r="J1783" s="7" t="s">
        <v>5212</v>
      </c>
      <c r="K1783" s="5">
        <v>-8.0087909999999998E-2</v>
      </c>
      <c r="L1783" s="5"/>
      <c r="M1783" s="5"/>
      <c r="N1783" s="5">
        <v>0.66369771</v>
      </c>
      <c r="O1783" s="5"/>
    </row>
    <row r="1784" spans="2:15" x14ac:dyDescent="0.2">
      <c r="B1784" s="7" t="s">
        <v>1791</v>
      </c>
      <c r="C1784" s="5">
        <v>1.2926170000000001E-2</v>
      </c>
      <c r="D1784" s="5"/>
      <c r="E1784" s="5"/>
      <c r="F1784" s="5">
        <v>0.18061727</v>
      </c>
      <c r="G1784" s="5"/>
      <c r="J1784" s="7" t="s">
        <v>5213</v>
      </c>
      <c r="K1784" s="5">
        <v>1.2750070499999999</v>
      </c>
      <c r="L1784" s="5"/>
      <c r="M1784" s="5"/>
      <c r="N1784" s="5">
        <v>1.0592394199999999</v>
      </c>
      <c r="O1784" s="5"/>
    </row>
    <row r="1785" spans="2:15" x14ac:dyDescent="0.2">
      <c r="B1785" s="7" t="s">
        <v>1792</v>
      </c>
      <c r="C1785" s="5">
        <v>1.2926170000000001E-2</v>
      </c>
      <c r="D1785" s="5"/>
      <c r="E1785" s="5"/>
      <c r="F1785" s="5">
        <v>0.36136088</v>
      </c>
      <c r="G1785" s="5"/>
      <c r="J1785" s="7" t="s">
        <v>1402</v>
      </c>
      <c r="K1785" s="5">
        <v>-0.37706964999999998</v>
      </c>
      <c r="L1785" s="5"/>
      <c r="M1785" s="5"/>
      <c r="N1785" s="5">
        <v>0.65101540999999996</v>
      </c>
      <c r="O1785" s="5"/>
    </row>
    <row r="1786" spans="2:15" x14ac:dyDescent="0.2">
      <c r="B1786" s="7" t="s">
        <v>1793</v>
      </c>
      <c r="C1786" s="5">
        <v>1.2926170000000001E-2</v>
      </c>
      <c r="D1786" s="5"/>
      <c r="E1786" s="5"/>
      <c r="F1786" s="5">
        <v>0.30398573000000001</v>
      </c>
      <c r="G1786" s="5"/>
      <c r="J1786" s="7" t="s">
        <v>2680</v>
      </c>
      <c r="K1786" s="5">
        <v>0.37295210000000001</v>
      </c>
      <c r="L1786" s="5"/>
      <c r="M1786" s="5"/>
      <c r="N1786" s="5">
        <v>3.5749610000000001E-2</v>
      </c>
      <c r="O1786" s="5"/>
    </row>
    <row r="1787" spans="2:15" x14ac:dyDescent="0.2">
      <c r="B1787" s="7" t="s">
        <v>1794</v>
      </c>
      <c r="C1787" s="5">
        <v>1.435529E-2</v>
      </c>
      <c r="D1787" s="5"/>
      <c r="E1787" s="5"/>
      <c r="F1787" s="5">
        <v>0.31101990000000002</v>
      </c>
      <c r="G1787" s="5"/>
      <c r="J1787" s="7" t="s">
        <v>2849</v>
      </c>
      <c r="K1787" s="5">
        <v>0.83349733999999998</v>
      </c>
      <c r="L1787" s="5"/>
      <c r="M1787" s="5"/>
      <c r="N1787" s="5">
        <v>0.51139334999999997</v>
      </c>
      <c r="O1787" s="5"/>
    </row>
    <row r="1788" spans="2:15" x14ac:dyDescent="0.2">
      <c r="B1788" s="7" t="s">
        <v>1795</v>
      </c>
      <c r="C1788" s="5">
        <v>1.435529E-2</v>
      </c>
      <c r="D1788" s="5"/>
      <c r="E1788" s="5"/>
      <c r="F1788" s="5">
        <v>4.6892250000000003E-2</v>
      </c>
      <c r="G1788" s="5"/>
      <c r="J1788" s="7" t="s">
        <v>1366</v>
      </c>
      <c r="K1788" s="5">
        <v>0.47404659999999998</v>
      </c>
      <c r="L1788" s="5"/>
      <c r="M1788" s="5"/>
      <c r="N1788" s="5">
        <v>4.8344980000000003E-2</v>
      </c>
      <c r="O1788" s="5"/>
    </row>
    <row r="1789" spans="2:15" x14ac:dyDescent="0.2">
      <c r="B1789" s="7" t="s">
        <v>1796</v>
      </c>
      <c r="C1789" s="5">
        <v>1.435529E-2</v>
      </c>
      <c r="D1789" s="5"/>
      <c r="E1789" s="5"/>
      <c r="F1789" s="5">
        <v>0.16897002999999999</v>
      </c>
      <c r="G1789" s="5"/>
      <c r="J1789" s="7" t="s">
        <v>5214</v>
      </c>
      <c r="K1789" s="5">
        <v>0.41142624999999999</v>
      </c>
      <c r="L1789" s="5"/>
      <c r="M1789" s="5"/>
      <c r="N1789" s="5">
        <v>3.4134680000000001E-2</v>
      </c>
      <c r="O1789" s="5"/>
    </row>
    <row r="1790" spans="2:15" x14ac:dyDescent="0.2">
      <c r="B1790" s="7" t="s">
        <v>1797</v>
      </c>
      <c r="C1790" s="5">
        <v>1.435529E-2</v>
      </c>
      <c r="D1790" s="5"/>
      <c r="E1790" s="5"/>
      <c r="F1790" s="5">
        <v>4.697871E-2</v>
      </c>
      <c r="G1790" s="5"/>
      <c r="J1790" s="7" t="s">
        <v>3574</v>
      </c>
      <c r="K1790" s="5">
        <v>0.72159139999999999</v>
      </c>
      <c r="L1790" s="5"/>
      <c r="M1790" s="5"/>
      <c r="N1790" s="5">
        <v>0.27207057000000001</v>
      </c>
      <c r="O1790" s="5"/>
    </row>
    <row r="1791" spans="2:15" x14ac:dyDescent="0.2">
      <c r="B1791" s="7" t="s">
        <v>1798</v>
      </c>
      <c r="C1791" s="5">
        <v>1.435529E-2</v>
      </c>
      <c r="D1791" s="5"/>
      <c r="E1791" s="5"/>
      <c r="F1791" s="5">
        <v>0.1861206</v>
      </c>
      <c r="G1791" s="5"/>
      <c r="J1791" s="7" t="s">
        <v>3468</v>
      </c>
      <c r="K1791" s="5">
        <v>0.54794330999999996</v>
      </c>
      <c r="L1791" s="5"/>
      <c r="M1791" s="5"/>
      <c r="N1791" s="5">
        <v>0.12564109000000001</v>
      </c>
      <c r="O1791" s="5"/>
    </row>
    <row r="1792" spans="2:15" x14ac:dyDescent="0.2">
      <c r="B1792" s="7" t="s">
        <v>1799</v>
      </c>
      <c r="C1792" s="5">
        <v>1.435529E-2</v>
      </c>
      <c r="D1792" s="5"/>
      <c r="E1792" s="5"/>
      <c r="F1792" s="5">
        <v>0.19125033</v>
      </c>
      <c r="G1792" s="5"/>
      <c r="J1792" s="7" t="s">
        <v>1887</v>
      </c>
      <c r="K1792" s="5">
        <v>0.69242720000000002</v>
      </c>
      <c r="L1792" s="5"/>
      <c r="M1792" s="5"/>
      <c r="N1792" s="5">
        <v>0.38621802</v>
      </c>
      <c r="O1792" s="5"/>
    </row>
    <row r="1793" spans="2:15" x14ac:dyDescent="0.2">
      <c r="B1793" s="7" t="s">
        <v>1800</v>
      </c>
      <c r="C1793" s="5">
        <v>1.435529E-2</v>
      </c>
      <c r="D1793" s="5"/>
      <c r="E1793" s="5"/>
      <c r="F1793" s="5">
        <v>0.24540597</v>
      </c>
      <c r="G1793" s="5"/>
      <c r="J1793" s="7" t="s">
        <v>5215</v>
      </c>
      <c r="K1793" s="5">
        <v>0.40816837</v>
      </c>
      <c r="L1793" s="5"/>
      <c r="M1793" s="5"/>
      <c r="N1793" s="5">
        <v>7.8455199999999999E-3</v>
      </c>
      <c r="O1793" s="5"/>
    </row>
    <row r="1794" spans="2:15" x14ac:dyDescent="0.2">
      <c r="B1794" s="7" t="s">
        <v>1801</v>
      </c>
      <c r="C1794" s="5">
        <v>1.7209289999999999E-2</v>
      </c>
      <c r="D1794" s="5"/>
      <c r="E1794" s="5"/>
      <c r="F1794" s="5">
        <v>0.24574422000000001</v>
      </c>
      <c r="G1794" s="5"/>
      <c r="J1794" s="7" t="s">
        <v>5216</v>
      </c>
      <c r="K1794" s="5">
        <v>0.69866300000000003</v>
      </c>
      <c r="L1794" s="5"/>
      <c r="M1794" s="5"/>
      <c r="N1794" s="5">
        <v>0.33418499000000002</v>
      </c>
      <c r="O1794" s="5"/>
    </row>
    <row r="1795" spans="2:15" x14ac:dyDescent="0.2">
      <c r="B1795" s="7" t="s">
        <v>1802</v>
      </c>
      <c r="C1795" s="5">
        <v>1.7209289999999999E-2</v>
      </c>
      <c r="D1795" s="5"/>
      <c r="E1795" s="5"/>
      <c r="F1795" s="5">
        <v>0.16523168999999999</v>
      </c>
      <c r="G1795" s="5"/>
      <c r="J1795" s="7" t="s">
        <v>1841</v>
      </c>
      <c r="K1795" s="5">
        <v>0.14535139</v>
      </c>
      <c r="L1795" s="5"/>
      <c r="M1795" s="5"/>
      <c r="N1795" s="5">
        <v>0.22883310000000001</v>
      </c>
      <c r="O1795" s="5"/>
    </row>
    <row r="1796" spans="2:15" x14ac:dyDescent="0.2">
      <c r="B1796" s="7" t="s">
        <v>1803</v>
      </c>
      <c r="C1796" s="5">
        <v>1.7209289999999999E-2</v>
      </c>
      <c r="D1796" s="5"/>
      <c r="E1796" s="5"/>
      <c r="F1796" s="5">
        <v>0.19336397</v>
      </c>
      <c r="G1796" s="5"/>
      <c r="J1796" s="7" t="s">
        <v>3232</v>
      </c>
      <c r="K1796" s="5">
        <v>0.26903315</v>
      </c>
      <c r="L1796" s="5"/>
      <c r="M1796" s="5"/>
      <c r="N1796" s="5">
        <v>0.16650498</v>
      </c>
      <c r="O1796" s="5"/>
    </row>
    <row r="1797" spans="2:15" x14ac:dyDescent="0.2">
      <c r="B1797" s="7" t="s">
        <v>1804</v>
      </c>
      <c r="C1797" s="5">
        <v>1.7209289999999999E-2</v>
      </c>
      <c r="D1797" s="5"/>
      <c r="E1797" s="5"/>
      <c r="F1797" s="5">
        <v>0.18908733</v>
      </c>
      <c r="G1797" s="5"/>
      <c r="J1797" s="7" t="s">
        <v>3287</v>
      </c>
      <c r="K1797" s="5">
        <v>0.1826923</v>
      </c>
      <c r="L1797" s="5"/>
      <c r="M1797" s="5"/>
      <c r="N1797" s="5">
        <v>0.24769669</v>
      </c>
      <c r="O1797" s="5"/>
    </row>
    <row r="1798" spans="2:15" x14ac:dyDescent="0.2">
      <c r="B1798" s="7" t="s">
        <v>1805</v>
      </c>
      <c r="C1798" s="5">
        <v>1.7209289999999999E-2</v>
      </c>
      <c r="D1798" s="5"/>
      <c r="E1798" s="5"/>
      <c r="F1798" s="5">
        <v>0.195352</v>
      </c>
      <c r="G1798" s="5"/>
      <c r="J1798" s="7" t="s">
        <v>1047</v>
      </c>
      <c r="K1798" s="5">
        <v>-0.61043318999999996</v>
      </c>
      <c r="L1798" s="5"/>
      <c r="M1798" s="5"/>
      <c r="N1798" s="5">
        <v>1.00462125</v>
      </c>
      <c r="O1798" s="5"/>
    </row>
    <row r="1799" spans="2:15" x14ac:dyDescent="0.2">
      <c r="B1799" s="7" t="s">
        <v>1806</v>
      </c>
      <c r="C1799" s="5">
        <v>1.8634169999999999E-2</v>
      </c>
      <c r="D1799" s="5"/>
      <c r="E1799" s="5"/>
      <c r="F1799" s="5">
        <v>0.17367076000000001</v>
      </c>
      <c r="G1799" s="5"/>
      <c r="J1799" s="7" t="s">
        <v>1757</v>
      </c>
      <c r="K1799" s="5">
        <v>0.41034110000000001</v>
      </c>
      <c r="L1799" s="5"/>
      <c r="M1799" s="5"/>
      <c r="N1799" s="5">
        <v>3.1446969999999998E-2</v>
      </c>
      <c r="O1799" s="5"/>
    </row>
    <row r="1800" spans="2:15" x14ac:dyDescent="0.2">
      <c r="B1800" s="7" t="s">
        <v>1807</v>
      </c>
      <c r="C1800" s="5">
        <v>1.8634169999999999E-2</v>
      </c>
      <c r="D1800" s="5"/>
      <c r="E1800" s="5"/>
      <c r="F1800" s="5">
        <v>0.19798571000000001</v>
      </c>
      <c r="G1800" s="5"/>
      <c r="J1800" s="7" t="s">
        <v>1189</v>
      </c>
      <c r="K1800" s="5">
        <v>0.30567874</v>
      </c>
      <c r="L1800" s="5"/>
      <c r="M1800" s="5"/>
      <c r="N1800" s="5">
        <v>1.540295E-2</v>
      </c>
      <c r="O1800" s="5"/>
    </row>
    <row r="1801" spans="2:15" x14ac:dyDescent="0.2">
      <c r="B1801" s="7" t="s">
        <v>1808</v>
      </c>
      <c r="C1801" s="5">
        <v>2.005765E-2</v>
      </c>
      <c r="D1801" s="5"/>
      <c r="E1801" s="5"/>
      <c r="F1801" s="5">
        <v>4.1864319999999997E-2</v>
      </c>
      <c r="G1801" s="5"/>
      <c r="J1801" s="7" t="s">
        <v>2223</v>
      </c>
      <c r="K1801" s="5">
        <v>2.431968E-2</v>
      </c>
      <c r="L1801" s="5"/>
      <c r="M1801" s="5"/>
      <c r="N1801" s="5">
        <v>0.34250698000000002</v>
      </c>
      <c r="O1801" s="5"/>
    </row>
    <row r="1802" spans="2:15" x14ac:dyDescent="0.2">
      <c r="B1802" s="7" t="s">
        <v>1809</v>
      </c>
      <c r="C1802" s="5">
        <v>2.005765E-2</v>
      </c>
      <c r="D1802" s="5"/>
      <c r="E1802" s="5"/>
      <c r="F1802" s="5">
        <v>0.15994412</v>
      </c>
      <c r="G1802" s="5"/>
      <c r="J1802" s="7" t="s">
        <v>2552</v>
      </c>
      <c r="K1802" s="5">
        <v>0.48851501000000003</v>
      </c>
      <c r="L1802" s="5"/>
      <c r="M1802" s="5"/>
      <c r="N1802" s="5">
        <v>6.358801E-2</v>
      </c>
      <c r="O1802" s="5"/>
    </row>
    <row r="1803" spans="2:15" x14ac:dyDescent="0.2">
      <c r="B1803" s="7" t="s">
        <v>1810</v>
      </c>
      <c r="C1803" s="5">
        <v>2.005765E-2</v>
      </c>
      <c r="D1803" s="5"/>
      <c r="E1803" s="5"/>
      <c r="F1803" s="5">
        <v>0.24992849</v>
      </c>
      <c r="G1803" s="5"/>
      <c r="J1803" s="7" t="s">
        <v>3502</v>
      </c>
      <c r="K1803" s="5">
        <v>1.3085938699999999</v>
      </c>
      <c r="L1803" s="5"/>
      <c r="M1803" s="5"/>
      <c r="N1803" s="5">
        <v>1.09172833</v>
      </c>
      <c r="O1803" s="5"/>
    </row>
    <row r="1804" spans="2:15" x14ac:dyDescent="0.2">
      <c r="B1804" s="7" t="s">
        <v>1811</v>
      </c>
      <c r="C1804" s="5">
        <v>2.005765E-2</v>
      </c>
      <c r="D1804" s="5"/>
      <c r="E1804" s="5"/>
      <c r="F1804" s="5">
        <v>4.097978E-2</v>
      </c>
      <c r="G1804" s="5"/>
      <c r="J1804" s="7" t="s">
        <v>3443</v>
      </c>
      <c r="K1804" s="5">
        <v>0.45628047999999999</v>
      </c>
      <c r="L1804" s="5"/>
      <c r="M1804" s="5"/>
      <c r="N1804" s="5">
        <v>3.1282320000000002E-2</v>
      </c>
      <c r="O1804" s="5"/>
    </row>
    <row r="1805" spans="2:15" x14ac:dyDescent="0.2">
      <c r="B1805" s="7" t="s">
        <v>1812</v>
      </c>
      <c r="C1805" s="5">
        <v>2.005765E-2</v>
      </c>
      <c r="D1805" s="5"/>
      <c r="E1805" s="5"/>
      <c r="F1805" s="5">
        <v>0.34497109999999997</v>
      </c>
      <c r="G1805" s="5"/>
      <c r="J1805" s="7" t="s">
        <v>5217</v>
      </c>
      <c r="K1805" s="5">
        <v>0.59263642999999999</v>
      </c>
      <c r="L1805" s="5"/>
      <c r="M1805" s="5"/>
      <c r="N1805" s="5">
        <v>0.18484155999999999</v>
      </c>
      <c r="O1805" s="5"/>
    </row>
    <row r="1806" spans="2:15" x14ac:dyDescent="0.2">
      <c r="B1806" s="7" t="s">
        <v>1813</v>
      </c>
      <c r="C1806" s="5">
        <v>2.005765E-2</v>
      </c>
      <c r="D1806" s="5"/>
      <c r="E1806" s="5"/>
      <c r="F1806" s="5">
        <v>0.21970628</v>
      </c>
      <c r="G1806" s="5"/>
      <c r="J1806" s="7" t="s">
        <v>2130</v>
      </c>
      <c r="K1806" s="5">
        <v>0.15055968</v>
      </c>
      <c r="L1806" s="5"/>
      <c r="M1806" s="5"/>
      <c r="N1806" s="5">
        <v>0.29125665000000001</v>
      </c>
      <c r="O1806" s="5"/>
    </row>
    <row r="1807" spans="2:15" x14ac:dyDescent="0.2">
      <c r="B1807" s="7" t="s">
        <v>1814</v>
      </c>
      <c r="C1807" s="5">
        <v>2.1479729999999999E-2</v>
      </c>
      <c r="D1807" s="5"/>
      <c r="E1807" s="5"/>
      <c r="F1807" s="5">
        <v>0.16964003</v>
      </c>
      <c r="G1807" s="5"/>
      <c r="J1807" s="7" t="s">
        <v>2844</v>
      </c>
      <c r="K1807" s="5">
        <v>-4.0971779999999999E-2</v>
      </c>
      <c r="L1807" s="5"/>
      <c r="M1807" s="5"/>
      <c r="N1807" s="5">
        <v>0.35783661</v>
      </c>
      <c r="O1807" s="5"/>
    </row>
    <row r="1808" spans="2:15" x14ac:dyDescent="0.2">
      <c r="B1808" s="7" t="s">
        <v>1815</v>
      </c>
      <c r="C1808" s="5">
        <v>2.1479729999999999E-2</v>
      </c>
      <c r="D1808" s="5"/>
      <c r="E1808" s="5"/>
      <c r="F1808" s="5">
        <v>4.0214310000000003E-2</v>
      </c>
      <c r="G1808" s="5"/>
      <c r="J1808" s="7" t="s">
        <v>583</v>
      </c>
      <c r="K1808" s="5">
        <v>1.0517201199999999</v>
      </c>
      <c r="L1808" s="5"/>
      <c r="M1808" s="5"/>
      <c r="N1808" s="5">
        <v>0.70166213</v>
      </c>
      <c r="O1808" s="5"/>
    </row>
    <row r="1809" spans="2:15" x14ac:dyDescent="0.2">
      <c r="B1809" s="7" t="s">
        <v>1816</v>
      </c>
      <c r="C1809" s="5">
        <v>2.2900400000000001E-2</v>
      </c>
      <c r="D1809" s="5"/>
      <c r="E1809" s="5"/>
      <c r="F1809" s="5">
        <v>0.33878834000000002</v>
      </c>
      <c r="G1809" s="5"/>
      <c r="J1809" s="7" t="s">
        <v>3376</v>
      </c>
      <c r="K1809" s="5">
        <v>0.70929063999999997</v>
      </c>
      <c r="L1809" s="5"/>
      <c r="M1809" s="5"/>
      <c r="N1809" s="5">
        <v>0.27234728000000002</v>
      </c>
      <c r="O1809" s="5"/>
    </row>
    <row r="1810" spans="2:15" x14ac:dyDescent="0.2">
      <c r="B1810" s="7" t="s">
        <v>1817</v>
      </c>
      <c r="C1810" s="5">
        <v>2.2900400000000001E-2</v>
      </c>
      <c r="D1810" s="5"/>
      <c r="E1810" s="5"/>
      <c r="F1810" s="5">
        <v>0.15440501000000001</v>
      </c>
      <c r="G1810" s="5"/>
      <c r="J1810" s="7" t="s">
        <v>4129</v>
      </c>
      <c r="K1810" s="5">
        <v>0.61070005999999999</v>
      </c>
      <c r="L1810" s="5"/>
      <c r="M1810" s="5"/>
      <c r="N1810" s="5">
        <v>0.17900286000000001</v>
      </c>
      <c r="O1810" s="5"/>
    </row>
    <row r="1811" spans="2:15" x14ac:dyDescent="0.2">
      <c r="B1811" s="7" t="s">
        <v>1818</v>
      </c>
      <c r="C1811" s="5">
        <v>2.2900400000000001E-2</v>
      </c>
      <c r="D1811" s="5"/>
      <c r="E1811" s="5"/>
      <c r="F1811" s="5">
        <v>0.19260890999999999</v>
      </c>
      <c r="G1811" s="5"/>
      <c r="J1811" s="7" t="s">
        <v>3019</v>
      </c>
      <c r="K1811" s="5">
        <v>0.29513525000000002</v>
      </c>
      <c r="L1811" s="5"/>
      <c r="M1811" s="5"/>
      <c r="N1811" s="5">
        <v>7.7954499999999998E-3</v>
      </c>
      <c r="O1811" s="5"/>
    </row>
    <row r="1812" spans="2:15" x14ac:dyDescent="0.2">
      <c r="B1812" s="7" t="s">
        <v>1819</v>
      </c>
      <c r="C1812" s="5">
        <v>2.2900400000000001E-2</v>
      </c>
      <c r="D1812" s="5"/>
      <c r="E1812" s="5"/>
      <c r="F1812" s="5">
        <v>3.8581459999999998E-2</v>
      </c>
      <c r="G1812" s="5"/>
      <c r="J1812" s="7" t="s">
        <v>4149</v>
      </c>
      <c r="K1812" s="5">
        <v>0.76213617</v>
      </c>
      <c r="L1812" s="5"/>
      <c r="M1812" s="5"/>
      <c r="N1812" s="5">
        <v>0.34678914</v>
      </c>
      <c r="O1812" s="5"/>
    </row>
    <row r="1813" spans="2:15" x14ac:dyDescent="0.2">
      <c r="B1813" s="7" t="s">
        <v>1820</v>
      </c>
      <c r="C1813" s="5">
        <v>2.573756E-2</v>
      </c>
      <c r="D1813" s="5"/>
      <c r="E1813" s="5"/>
      <c r="F1813" s="5">
        <v>7.3616039999999994E-2</v>
      </c>
      <c r="G1813" s="5"/>
      <c r="J1813" s="7" t="s">
        <v>1574</v>
      </c>
      <c r="K1813" s="5">
        <v>-0.12029423</v>
      </c>
      <c r="L1813" s="5"/>
      <c r="M1813" s="5"/>
      <c r="N1813" s="5">
        <v>0.43948821999999998</v>
      </c>
      <c r="O1813" s="5"/>
    </row>
    <row r="1814" spans="2:15" x14ac:dyDescent="0.2">
      <c r="B1814" s="7" t="s">
        <v>1821</v>
      </c>
      <c r="C1814" s="5">
        <v>2.573756E-2</v>
      </c>
      <c r="D1814" s="5"/>
      <c r="E1814" s="5"/>
      <c r="F1814" s="5">
        <v>0.15737730999999999</v>
      </c>
      <c r="G1814" s="5"/>
      <c r="J1814" s="7" t="s">
        <v>1680</v>
      </c>
      <c r="K1814" s="5">
        <v>0.70752479000000001</v>
      </c>
      <c r="L1814" s="5"/>
      <c r="M1814" s="5"/>
      <c r="N1814" s="5">
        <v>0.32249720999999998</v>
      </c>
      <c r="O1814" s="5"/>
    </row>
    <row r="1815" spans="2:15" x14ac:dyDescent="0.2">
      <c r="B1815" s="7" t="s">
        <v>1822</v>
      </c>
      <c r="C1815" s="5">
        <v>2.573756E-2</v>
      </c>
      <c r="D1815" s="5"/>
      <c r="E1815" s="5"/>
      <c r="F1815" s="5">
        <v>0.15260925</v>
      </c>
      <c r="G1815" s="5"/>
      <c r="J1815" s="7" t="s">
        <v>1671</v>
      </c>
      <c r="K1815" s="5">
        <v>8.6303100000000004E-3</v>
      </c>
      <c r="L1815" s="5"/>
      <c r="M1815" s="5"/>
      <c r="N1815" s="5">
        <v>0.40442908999999999</v>
      </c>
      <c r="O1815" s="5"/>
    </row>
    <row r="1816" spans="2:15" x14ac:dyDescent="0.2">
      <c r="B1816" s="7" t="s">
        <v>1823</v>
      </c>
      <c r="C1816" s="5">
        <v>2.573756E-2</v>
      </c>
      <c r="D1816" s="5"/>
      <c r="E1816" s="5"/>
      <c r="F1816" s="5">
        <v>0.16804632999999999</v>
      </c>
      <c r="G1816" s="5"/>
      <c r="J1816" s="7" t="s">
        <v>3450</v>
      </c>
      <c r="K1816" s="5">
        <v>0.35275853000000001</v>
      </c>
      <c r="L1816" s="5"/>
      <c r="M1816" s="5"/>
      <c r="N1816" s="5">
        <v>3.103943E-2</v>
      </c>
      <c r="O1816" s="5"/>
    </row>
    <row r="1817" spans="2:15" x14ac:dyDescent="0.2">
      <c r="B1817" s="7" t="s">
        <v>1824</v>
      </c>
      <c r="C1817" s="5">
        <v>2.573756E-2</v>
      </c>
      <c r="D1817" s="5"/>
      <c r="E1817" s="5"/>
      <c r="F1817" s="5">
        <v>0.31457436</v>
      </c>
      <c r="G1817" s="5"/>
      <c r="J1817" s="7" t="s">
        <v>5218</v>
      </c>
      <c r="K1817" s="5">
        <v>-0.52076944000000003</v>
      </c>
      <c r="L1817" s="5"/>
      <c r="M1817" s="5"/>
      <c r="N1817" s="5">
        <v>1.06180666</v>
      </c>
      <c r="O1817" s="5"/>
    </row>
    <row r="1818" spans="2:15" x14ac:dyDescent="0.2">
      <c r="B1818" s="7" t="s">
        <v>1825</v>
      </c>
      <c r="C1818" s="5">
        <v>2.573756E-2</v>
      </c>
      <c r="D1818" s="5"/>
      <c r="E1818" s="5"/>
      <c r="F1818" s="5">
        <v>0.16838634</v>
      </c>
      <c r="G1818" s="5"/>
      <c r="J1818" s="7" t="s">
        <v>2138</v>
      </c>
      <c r="K1818" s="5">
        <v>0.30917619000000002</v>
      </c>
      <c r="L1818" s="5"/>
      <c r="M1818" s="5"/>
      <c r="N1818" s="5">
        <v>1.7165119999999999E-2</v>
      </c>
      <c r="O1818" s="5"/>
    </row>
    <row r="1819" spans="2:15" x14ac:dyDescent="0.2">
      <c r="B1819" s="7" t="s">
        <v>1826</v>
      </c>
      <c r="C1819" s="5">
        <v>2.573756E-2</v>
      </c>
      <c r="D1819" s="5"/>
      <c r="E1819" s="5"/>
      <c r="F1819" s="5">
        <v>0.17714406999999999</v>
      </c>
      <c r="G1819" s="5"/>
      <c r="J1819" s="7" t="s">
        <v>5219</v>
      </c>
      <c r="K1819" s="5">
        <v>-0.19264508</v>
      </c>
      <c r="L1819" s="5"/>
      <c r="M1819" s="5"/>
      <c r="N1819" s="5">
        <v>0.87943534999999995</v>
      </c>
      <c r="O1819" s="5"/>
    </row>
    <row r="1820" spans="2:15" x14ac:dyDescent="0.2">
      <c r="B1820" s="7" t="s">
        <v>1827</v>
      </c>
      <c r="C1820" s="5">
        <v>2.7154049999999999E-2</v>
      </c>
      <c r="D1820" s="5"/>
      <c r="E1820" s="5"/>
      <c r="F1820" s="5">
        <v>0.29151114</v>
      </c>
      <c r="G1820" s="5"/>
      <c r="J1820" s="7" t="s">
        <v>1553</v>
      </c>
      <c r="K1820" s="5">
        <v>-0.26534457</v>
      </c>
      <c r="L1820" s="5"/>
      <c r="M1820" s="5"/>
      <c r="N1820" s="5">
        <v>0.5060344</v>
      </c>
      <c r="O1820" s="5"/>
    </row>
    <row r="1821" spans="2:15" x14ac:dyDescent="0.2">
      <c r="B1821" s="7" t="s">
        <v>1828</v>
      </c>
      <c r="C1821" s="5">
        <v>2.7154049999999999E-2</v>
      </c>
      <c r="D1821" s="5"/>
      <c r="E1821" s="5"/>
      <c r="F1821" s="5">
        <v>0.16308270999999999</v>
      </c>
      <c r="G1821" s="5"/>
      <c r="J1821" s="7" t="s">
        <v>3291</v>
      </c>
      <c r="K1821" s="5">
        <v>0.60217178999999998</v>
      </c>
      <c r="L1821" s="5"/>
      <c r="M1821" s="5"/>
      <c r="N1821" s="5">
        <v>0.24816562</v>
      </c>
      <c r="O1821" s="5"/>
    </row>
    <row r="1822" spans="2:15" x14ac:dyDescent="0.2">
      <c r="B1822" s="7" t="s">
        <v>1829</v>
      </c>
      <c r="C1822" s="5">
        <v>2.7154049999999999E-2</v>
      </c>
      <c r="D1822" s="5"/>
      <c r="E1822" s="5"/>
      <c r="F1822" s="5">
        <v>0.24880302000000001</v>
      </c>
      <c r="G1822" s="5"/>
      <c r="J1822" s="7" t="s">
        <v>1700</v>
      </c>
      <c r="K1822" s="5">
        <v>-0.30222618000000001</v>
      </c>
      <c r="L1822" s="5"/>
      <c r="M1822" s="5"/>
      <c r="N1822" s="5">
        <v>0.95066830000000002</v>
      </c>
      <c r="O1822" s="5"/>
    </row>
    <row r="1823" spans="2:15" x14ac:dyDescent="0.2">
      <c r="B1823" s="7" t="s">
        <v>1830</v>
      </c>
      <c r="C1823" s="5">
        <v>2.7154049999999999E-2</v>
      </c>
      <c r="D1823" s="5"/>
      <c r="E1823" s="5"/>
      <c r="F1823" s="5">
        <v>0.27485524</v>
      </c>
      <c r="G1823" s="5"/>
      <c r="J1823" s="7" t="s">
        <v>5220</v>
      </c>
      <c r="K1823" s="5">
        <v>0.39176771999999999</v>
      </c>
      <c r="L1823" s="5"/>
      <c r="M1823" s="5"/>
      <c r="N1823" s="5">
        <v>1.7046329999999998E-2</v>
      </c>
      <c r="O1823" s="5"/>
    </row>
    <row r="1824" spans="2:15" x14ac:dyDescent="0.2">
      <c r="B1824" s="7" t="s">
        <v>1831</v>
      </c>
      <c r="C1824" s="5">
        <v>2.7154049999999999E-2</v>
      </c>
      <c r="D1824" s="5"/>
      <c r="E1824" s="5"/>
      <c r="F1824" s="5">
        <v>0.21114282000000001</v>
      </c>
      <c r="G1824" s="5"/>
      <c r="J1824" s="7" t="s">
        <v>5221</v>
      </c>
      <c r="K1824" s="5">
        <v>-3.2093629999999998E-2</v>
      </c>
      <c r="L1824" s="5"/>
      <c r="M1824" s="5"/>
      <c r="N1824" s="5">
        <v>0.2509094</v>
      </c>
      <c r="O1824" s="5"/>
    </row>
    <row r="1825" spans="2:15" x14ac:dyDescent="0.2">
      <c r="B1825" s="7" t="s">
        <v>1832</v>
      </c>
      <c r="C1825" s="5">
        <v>2.7154049999999999E-2</v>
      </c>
      <c r="D1825" s="5"/>
      <c r="E1825" s="5"/>
      <c r="F1825" s="5">
        <v>0.18027600999999999</v>
      </c>
      <c r="G1825" s="5"/>
      <c r="J1825" s="7" t="s">
        <v>2320</v>
      </c>
      <c r="K1825" s="5">
        <v>0.50893566000000001</v>
      </c>
      <c r="L1825" s="5"/>
      <c r="M1825" s="5"/>
      <c r="N1825" s="5">
        <v>0.17079847000000001</v>
      </c>
      <c r="O1825" s="5"/>
    </row>
    <row r="1826" spans="2:15" x14ac:dyDescent="0.2">
      <c r="B1826" s="7" t="s">
        <v>1833</v>
      </c>
      <c r="C1826" s="5">
        <v>2.7154049999999999E-2</v>
      </c>
      <c r="D1826" s="5"/>
      <c r="E1826" s="5"/>
      <c r="F1826" s="5">
        <v>0.18971652999999999</v>
      </c>
      <c r="G1826" s="5"/>
      <c r="J1826" s="7" t="s">
        <v>3099</v>
      </c>
      <c r="K1826" s="5">
        <v>0.11636476</v>
      </c>
      <c r="L1826" s="5"/>
      <c r="M1826" s="5"/>
      <c r="N1826" s="5">
        <v>0.36769851999999997</v>
      </c>
      <c r="O1826" s="5"/>
    </row>
    <row r="1827" spans="2:15" x14ac:dyDescent="0.2">
      <c r="B1827" s="7" t="s">
        <v>1834</v>
      </c>
      <c r="C1827" s="5">
        <v>2.8569150000000001E-2</v>
      </c>
      <c r="D1827" s="5"/>
      <c r="E1827" s="5"/>
      <c r="F1827" s="5">
        <v>0.19319774000000001</v>
      </c>
      <c r="G1827" s="5"/>
      <c r="J1827" s="7" t="s">
        <v>4037</v>
      </c>
      <c r="K1827" s="5">
        <v>0.59359280999999997</v>
      </c>
      <c r="L1827" s="5"/>
      <c r="M1827" s="5"/>
      <c r="N1827" s="5">
        <v>0.20470798000000001</v>
      </c>
      <c r="O1827" s="5"/>
    </row>
    <row r="1828" spans="2:15" x14ac:dyDescent="0.2">
      <c r="B1828" s="7" t="s">
        <v>1835</v>
      </c>
      <c r="C1828" s="5">
        <v>2.8569150000000001E-2</v>
      </c>
      <c r="D1828" s="5"/>
      <c r="E1828" s="5"/>
      <c r="F1828" s="5">
        <v>0.18704053000000001</v>
      </c>
      <c r="G1828" s="5"/>
      <c r="J1828" s="7" t="s">
        <v>2219</v>
      </c>
      <c r="K1828" s="5">
        <v>2.9982869999999998E-2</v>
      </c>
      <c r="L1828" s="5"/>
      <c r="M1828" s="5"/>
      <c r="N1828" s="5">
        <v>0.19308555999999999</v>
      </c>
      <c r="O1828" s="5"/>
    </row>
    <row r="1829" spans="2:15" x14ac:dyDescent="0.2">
      <c r="B1829" s="7" t="s">
        <v>1836</v>
      </c>
      <c r="C1829" s="5">
        <v>2.9982869999999998E-2</v>
      </c>
      <c r="D1829" s="5"/>
      <c r="E1829" s="5"/>
      <c r="F1829" s="5">
        <v>0.25940835000000001</v>
      </c>
      <c r="G1829" s="5"/>
      <c r="J1829" s="7" t="s">
        <v>1926</v>
      </c>
      <c r="K1829" s="5">
        <v>-0.29689929999999998</v>
      </c>
      <c r="L1829" s="5"/>
      <c r="M1829" s="5"/>
      <c r="N1829" s="5">
        <v>0.54540217999999996</v>
      </c>
      <c r="O1829" s="5"/>
    </row>
    <row r="1830" spans="2:15" x14ac:dyDescent="0.2">
      <c r="B1830" s="7" t="s">
        <v>1837</v>
      </c>
      <c r="C1830" s="5">
        <v>2.9982869999999998E-2</v>
      </c>
      <c r="D1830" s="5"/>
      <c r="E1830" s="5"/>
      <c r="F1830" s="5">
        <v>0.14264183999999999</v>
      </c>
      <c r="G1830" s="5"/>
      <c r="J1830" s="7" t="s">
        <v>2473</v>
      </c>
      <c r="K1830" s="5">
        <v>0.58400037999999999</v>
      </c>
      <c r="L1830" s="5"/>
      <c r="M1830" s="5"/>
      <c r="N1830" s="5">
        <v>0.23859204000000001</v>
      </c>
      <c r="O1830" s="5"/>
    </row>
    <row r="1831" spans="2:15" x14ac:dyDescent="0.2">
      <c r="B1831" s="7" t="s">
        <v>1838</v>
      </c>
      <c r="C1831" s="5">
        <v>3.1395199999999998E-2</v>
      </c>
      <c r="D1831" s="5"/>
      <c r="E1831" s="5"/>
      <c r="F1831" s="5">
        <v>0.17543358000000001</v>
      </c>
      <c r="G1831" s="5"/>
      <c r="J1831" s="7" t="s">
        <v>2734</v>
      </c>
      <c r="K1831" s="5">
        <v>0.71193536000000002</v>
      </c>
      <c r="L1831" s="5"/>
      <c r="M1831" s="5"/>
      <c r="N1831" s="5">
        <v>0.36897063000000002</v>
      </c>
      <c r="O1831" s="5"/>
    </row>
    <row r="1832" spans="2:15" x14ac:dyDescent="0.2">
      <c r="B1832" s="7" t="s">
        <v>1839</v>
      </c>
      <c r="C1832" s="5">
        <v>3.1395199999999998E-2</v>
      </c>
      <c r="D1832" s="5"/>
      <c r="E1832" s="5"/>
      <c r="F1832" s="5">
        <v>0.27447186000000001</v>
      </c>
      <c r="G1832" s="5"/>
      <c r="J1832" s="7" t="s">
        <v>2832</v>
      </c>
      <c r="K1832" s="5">
        <v>0.74588268999999996</v>
      </c>
      <c r="L1832" s="5"/>
      <c r="M1832" s="5"/>
      <c r="N1832" s="5">
        <v>0.32866749000000001</v>
      </c>
      <c r="O1832" s="5"/>
    </row>
    <row r="1833" spans="2:15" x14ac:dyDescent="0.2">
      <c r="B1833" s="7" t="s">
        <v>1840</v>
      </c>
      <c r="C1833" s="5">
        <v>3.1395199999999998E-2</v>
      </c>
      <c r="D1833" s="5"/>
      <c r="E1833" s="5"/>
      <c r="F1833" s="5">
        <v>0.10803206999999999</v>
      </c>
      <c r="G1833" s="5"/>
      <c r="J1833" s="7" t="s">
        <v>49</v>
      </c>
      <c r="K1833" s="5">
        <v>1.0676387199999999</v>
      </c>
      <c r="L1833" s="5"/>
      <c r="M1833" s="5"/>
      <c r="N1833" s="5">
        <v>0.76487837999999997</v>
      </c>
      <c r="O1833" s="5"/>
    </row>
    <row r="1834" spans="2:15" x14ac:dyDescent="0.2">
      <c r="B1834" s="7" t="s">
        <v>1841</v>
      </c>
      <c r="C1834" s="5">
        <v>3.2806149999999999E-2</v>
      </c>
      <c r="D1834" s="5"/>
      <c r="E1834" s="5"/>
      <c r="F1834" s="5">
        <v>0.23768681</v>
      </c>
      <c r="G1834" s="5"/>
      <c r="J1834" s="7" t="s">
        <v>4444</v>
      </c>
      <c r="K1834" s="5">
        <v>7.3134699999999997E-2</v>
      </c>
      <c r="L1834" s="5"/>
      <c r="M1834" s="5"/>
      <c r="N1834" s="5">
        <v>0.26640064000000002</v>
      </c>
      <c r="O1834" s="5"/>
    </row>
    <row r="1835" spans="2:15" x14ac:dyDescent="0.2">
      <c r="B1835" s="7" t="s">
        <v>1842</v>
      </c>
      <c r="C1835" s="5">
        <v>3.2806149999999999E-2</v>
      </c>
      <c r="D1835" s="5"/>
      <c r="E1835" s="5"/>
      <c r="F1835" s="5">
        <v>0.17197530999999999</v>
      </c>
      <c r="G1835" s="5"/>
      <c r="J1835" s="7" t="s">
        <v>5222</v>
      </c>
      <c r="K1835" s="5">
        <v>-1.741705E-2</v>
      </c>
      <c r="L1835" s="5"/>
      <c r="M1835" s="5"/>
      <c r="N1835" s="5">
        <v>0.38175606000000001</v>
      </c>
      <c r="O1835" s="5"/>
    </row>
    <row r="1836" spans="2:15" x14ac:dyDescent="0.2">
      <c r="B1836" s="7" t="s">
        <v>1843</v>
      </c>
      <c r="C1836" s="5">
        <v>3.2806149999999999E-2</v>
      </c>
      <c r="D1836" s="5"/>
      <c r="E1836" s="5"/>
      <c r="F1836" s="5">
        <v>0.15105933999999999</v>
      </c>
      <c r="G1836" s="5"/>
      <c r="J1836" s="7" t="s">
        <v>4577</v>
      </c>
      <c r="K1836" s="5">
        <v>0.40490312000000001</v>
      </c>
      <c r="L1836" s="5"/>
      <c r="M1836" s="5"/>
      <c r="N1836" s="5">
        <v>5.7414500000000004E-3</v>
      </c>
      <c r="O1836" s="5"/>
    </row>
    <row r="1837" spans="2:15" x14ac:dyDescent="0.2">
      <c r="B1837" s="7" t="s">
        <v>1844</v>
      </c>
      <c r="C1837" s="5">
        <v>3.2806149999999999E-2</v>
      </c>
      <c r="D1837" s="5"/>
      <c r="E1837" s="5"/>
      <c r="F1837" s="5">
        <v>0.17865447000000001</v>
      </c>
      <c r="G1837" s="5"/>
      <c r="J1837" s="7" t="s">
        <v>1804</v>
      </c>
      <c r="K1837" s="5">
        <v>-0.45403163000000002</v>
      </c>
      <c r="L1837" s="5"/>
      <c r="M1837" s="5"/>
      <c r="N1837" s="5">
        <v>1.18306171</v>
      </c>
      <c r="O1837" s="5"/>
    </row>
    <row r="1838" spans="2:15" x14ac:dyDescent="0.2">
      <c r="B1838" s="7" t="s">
        <v>1845</v>
      </c>
      <c r="C1838" s="5">
        <v>3.2806149999999999E-2</v>
      </c>
      <c r="D1838" s="5"/>
      <c r="E1838" s="5"/>
      <c r="F1838" s="5">
        <v>0.14795494000000001</v>
      </c>
      <c r="G1838" s="5"/>
      <c r="J1838" s="7" t="s">
        <v>3952</v>
      </c>
      <c r="K1838" s="5">
        <v>0.43509514999999999</v>
      </c>
      <c r="L1838" s="5"/>
      <c r="M1838" s="5"/>
      <c r="N1838" s="5">
        <v>2.8155679999999999E-2</v>
      </c>
      <c r="O1838" s="5"/>
    </row>
    <row r="1839" spans="2:15" x14ac:dyDescent="0.2">
      <c r="B1839" s="7" t="s">
        <v>1846</v>
      </c>
      <c r="C1839" s="5">
        <v>3.2806149999999999E-2</v>
      </c>
      <c r="D1839" s="5"/>
      <c r="E1839" s="5"/>
      <c r="F1839" s="5">
        <v>0.25155397000000002</v>
      </c>
      <c r="G1839" s="5"/>
      <c r="J1839" s="7" t="s">
        <v>1761</v>
      </c>
      <c r="K1839" s="5">
        <v>0.61823866000000005</v>
      </c>
      <c r="L1839" s="5"/>
      <c r="M1839" s="5"/>
      <c r="N1839" s="5">
        <v>0.27811808999999998</v>
      </c>
      <c r="O1839" s="5"/>
    </row>
    <row r="1840" spans="2:15" x14ac:dyDescent="0.2">
      <c r="B1840" s="7" t="s">
        <v>1847</v>
      </c>
      <c r="C1840" s="5">
        <v>3.2806149999999999E-2</v>
      </c>
      <c r="D1840" s="5"/>
      <c r="E1840" s="5"/>
      <c r="F1840" s="5">
        <v>0.15237413999999999</v>
      </c>
      <c r="G1840" s="5"/>
      <c r="J1840" s="7" t="s">
        <v>3558</v>
      </c>
      <c r="K1840" s="5">
        <v>0.33113192000000002</v>
      </c>
      <c r="L1840" s="5"/>
      <c r="M1840" s="5"/>
      <c r="N1840" s="5">
        <v>3.2517499999999998E-2</v>
      </c>
      <c r="O1840" s="5"/>
    </row>
    <row r="1841" spans="2:15" x14ac:dyDescent="0.2">
      <c r="B1841" s="7" t="s">
        <v>1848</v>
      </c>
      <c r="C1841" s="5">
        <v>3.2806149999999999E-2</v>
      </c>
      <c r="D1841" s="5"/>
      <c r="E1841" s="5"/>
      <c r="F1841" s="5">
        <v>0.18434046000000001</v>
      </c>
      <c r="G1841" s="5"/>
      <c r="J1841" s="7" t="s">
        <v>3521</v>
      </c>
      <c r="K1841" s="5">
        <v>0.59550365999999999</v>
      </c>
      <c r="L1841" s="5"/>
      <c r="M1841" s="5"/>
      <c r="N1841" s="5">
        <v>0.24963697000000001</v>
      </c>
      <c r="O1841" s="5"/>
    </row>
    <row r="1842" spans="2:15" x14ac:dyDescent="0.2">
      <c r="B1842" s="7" t="s">
        <v>1849</v>
      </c>
      <c r="C1842" s="5">
        <v>3.4215719999999998E-2</v>
      </c>
      <c r="D1842" s="5"/>
      <c r="E1842" s="5"/>
      <c r="F1842" s="5">
        <v>3.0060529999999999E-2</v>
      </c>
      <c r="G1842" s="5"/>
      <c r="J1842" s="7" t="s">
        <v>5223</v>
      </c>
      <c r="K1842" s="5">
        <v>-1.4434199999999999E-3</v>
      </c>
      <c r="L1842" s="5"/>
      <c r="M1842" s="5"/>
      <c r="N1842" s="5">
        <v>0.22150068000000001</v>
      </c>
      <c r="O1842" s="5"/>
    </row>
    <row r="1843" spans="2:15" x14ac:dyDescent="0.2">
      <c r="B1843" s="7" t="s">
        <v>1850</v>
      </c>
      <c r="C1843" s="5">
        <v>3.4215719999999998E-2</v>
      </c>
      <c r="D1843" s="5"/>
      <c r="E1843" s="5"/>
      <c r="F1843" s="5">
        <v>0.15932799</v>
      </c>
      <c r="G1843" s="5"/>
      <c r="J1843" s="7" t="s">
        <v>5224</v>
      </c>
      <c r="K1843" s="5">
        <v>0.81229284000000002</v>
      </c>
      <c r="L1843" s="5"/>
      <c r="M1843" s="5"/>
      <c r="N1843" s="5">
        <v>0.55833476999999998</v>
      </c>
      <c r="O1843" s="5"/>
    </row>
    <row r="1844" spans="2:15" x14ac:dyDescent="0.2">
      <c r="B1844" s="7" t="s">
        <v>1851</v>
      </c>
      <c r="C1844" s="5">
        <v>3.4215719999999998E-2</v>
      </c>
      <c r="D1844" s="5"/>
      <c r="E1844" s="5"/>
      <c r="F1844" s="5">
        <v>0.15576318</v>
      </c>
      <c r="G1844" s="5"/>
      <c r="J1844" s="7" t="s">
        <v>1614</v>
      </c>
      <c r="K1844" s="5">
        <v>-0.16004040999999999</v>
      </c>
      <c r="L1844" s="5"/>
      <c r="M1844" s="5"/>
      <c r="N1844" s="5">
        <v>0.52621852000000002</v>
      </c>
      <c r="O1844" s="5"/>
    </row>
    <row r="1845" spans="2:15" x14ac:dyDescent="0.2">
      <c r="B1845" s="7" t="s">
        <v>1852</v>
      </c>
      <c r="C1845" s="5">
        <v>3.4215719999999998E-2</v>
      </c>
      <c r="D1845" s="5"/>
      <c r="E1845" s="5"/>
      <c r="F1845" s="5">
        <v>0.16499897999999999</v>
      </c>
      <c r="G1845" s="5"/>
      <c r="J1845" s="7" t="s">
        <v>4219</v>
      </c>
      <c r="K1845" s="5">
        <v>0.77399633000000001</v>
      </c>
      <c r="L1845" s="5"/>
      <c r="M1845" s="5"/>
      <c r="N1845" s="5">
        <v>0.43972803999999999</v>
      </c>
      <c r="O1845" s="5"/>
    </row>
    <row r="1846" spans="2:15" x14ac:dyDescent="0.2">
      <c r="B1846" s="7" t="s">
        <v>1853</v>
      </c>
      <c r="C1846" s="5">
        <v>3.5623910000000002E-2</v>
      </c>
      <c r="D1846" s="5"/>
      <c r="E1846" s="5"/>
      <c r="F1846" s="5">
        <v>0.15757164000000001</v>
      </c>
      <c r="G1846" s="5"/>
      <c r="J1846" s="7" t="s">
        <v>1662</v>
      </c>
      <c r="K1846" s="5">
        <v>5.7592700000000004E-3</v>
      </c>
      <c r="L1846" s="5"/>
      <c r="M1846" s="5"/>
      <c r="N1846" s="5">
        <v>0.46345923</v>
      </c>
      <c r="O1846" s="5"/>
    </row>
    <row r="1847" spans="2:15" x14ac:dyDescent="0.2">
      <c r="B1847" s="7" t="s">
        <v>1854</v>
      </c>
      <c r="C1847" s="5">
        <v>3.5623910000000002E-2</v>
      </c>
      <c r="D1847" s="5"/>
      <c r="E1847" s="5"/>
      <c r="F1847" s="5">
        <v>0.32349221</v>
      </c>
      <c r="G1847" s="5"/>
      <c r="J1847" s="7" t="s">
        <v>3102</v>
      </c>
      <c r="K1847" s="5">
        <v>-0.53951952999999997</v>
      </c>
      <c r="L1847" s="5"/>
      <c r="M1847" s="5"/>
      <c r="N1847" s="5">
        <v>1.3433557899999999</v>
      </c>
      <c r="O1847" s="5"/>
    </row>
    <row r="1848" spans="2:15" x14ac:dyDescent="0.2">
      <c r="B1848" s="7" t="s">
        <v>1855</v>
      </c>
      <c r="C1848" s="5">
        <v>3.5623910000000002E-2</v>
      </c>
      <c r="D1848" s="5"/>
      <c r="E1848" s="5"/>
      <c r="F1848" s="5">
        <v>0.19385664</v>
      </c>
      <c r="G1848" s="5"/>
      <c r="J1848" s="7" t="s">
        <v>767</v>
      </c>
      <c r="K1848" s="5">
        <v>-0.42856588000000001</v>
      </c>
      <c r="L1848" s="5"/>
      <c r="M1848" s="5"/>
      <c r="N1848" s="5">
        <v>0.72466805000000001</v>
      </c>
      <c r="O1848" s="5"/>
    </row>
    <row r="1849" spans="2:15" x14ac:dyDescent="0.2">
      <c r="B1849" s="7" t="s">
        <v>1856</v>
      </c>
      <c r="C1849" s="5">
        <v>3.5623910000000002E-2</v>
      </c>
      <c r="D1849" s="5"/>
      <c r="E1849" s="5"/>
      <c r="F1849" s="5">
        <v>0.17831648</v>
      </c>
      <c r="G1849" s="5"/>
      <c r="J1849" s="7" t="s">
        <v>920</v>
      </c>
      <c r="K1849" s="5">
        <v>-0.53324238000000002</v>
      </c>
      <c r="L1849" s="5"/>
      <c r="M1849" s="5"/>
      <c r="N1849" s="5">
        <v>1.88927943</v>
      </c>
      <c r="O1849" s="5"/>
    </row>
    <row r="1850" spans="2:15" x14ac:dyDescent="0.2">
      <c r="B1850" s="7" t="s">
        <v>1857</v>
      </c>
      <c r="C1850" s="5">
        <v>3.5623910000000002E-2</v>
      </c>
      <c r="D1850" s="5"/>
      <c r="E1850" s="5"/>
      <c r="F1850" s="5">
        <v>0.17421892999999999</v>
      </c>
      <c r="G1850" s="5"/>
      <c r="J1850" s="7" t="s">
        <v>5225</v>
      </c>
      <c r="K1850" s="5">
        <v>0.71105432000000002</v>
      </c>
      <c r="L1850" s="5"/>
      <c r="M1850" s="5"/>
      <c r="N1850" s="5">
        <v>0.35469317</v>
      </c>
      <c r="O1850" s="5"/>
    </row>
    <row r="1851" spans="2:15" x14ac:dyDescent="0.2">
      <c r="B1851" s="7" t="s">
        <v>1858</v>
      </c>
      <c r="C1851" s="5">
        <v>3.7030729999999998E-2</v>
      </c>
      <c r="D1851" s="5"/>
      <c r="E1851" s="5"/>
      <c r="F1851" s="5">
        <v>0.18689662000000001</v>
      </c>
      <c r="G1851" s="5"/>
      <c r="J1851" s="7" t="s">
        <v>5226</v>
      </c>
      <c r="K1851" s="5">
        <v>0.80982600000000005</v>
      </c>
      <c r="L1851" s="5"/>
      <c r="M1851" s="5"/>
      <c r="N1851" s="5">
        <v>0.48171684999999997</v>
      </c>
      <c r="O1851" s="5"/>
    </row>
    <row r="1852" spans="2:15" x14ac:dyDescent="0.2">
      <c r="B1852" s="7" t="s">
        <v>1859</v>
      </c>
      <c r="C1852" s="5">
        <v>3.7030729999999998E-2</v>
      </c>
      <c r="D1852" s="5"/>
      <c r="E1852" s="5"/>
      <c r="F1852" s="5">
        <v>2.6600680000000002E-2</v>
      </c>
      <c r="G1852" s="5"/>
      <c r="J1852" s="7" t="s">
        <v>5227</v>
      </c>
      <c r="K1852" s="5">
        <v>0.58207421999999998</v>
      </c>
      <c r="L1852" s="5"/>
      <c r="M1852" s="5"/>
      <c r="N1852" s="5">
        <v>0.17090130000000001</v>
      </c>
      <c r="O1852" s="5"/>
    </row>
    <row r="1853" spans="2:15" x14ac:dyDescent="0.2">
      <c r="B1853" s="7" t="s">
        <v>1860</v>
      </c>
      <c r="C1853" s="5">
        <v>3.7030729999999998E-2</v>
      </c>
      <c r="D1853" s="5"/>
      <c r="E1853" s="5"/>
      <c r="F1853" s="5">
        <v>2.7608669999999998E-2</v>
      </c>
      <c r="G1853" s="5"/>
      <c r="J1853" s="7" t="s">
        <v>5228</v>
      </c>
      <c r="K1853" s="5">
        <v>-7.7041040000000005E-2</v>
      </c>
      <c r="L1853" s="5"/>
      <c r="M1853" s="5"/>
      <c r="N1853" s="5">
        <v>0.70557104999999998</v>
      </c>
      <c r="O1853" s="5"/>
    </row>
    <row r="1854" spans="2:15" x14ac:dyDescent="0.2">
      <c r="B1854" s="7" t="s">
        <v>1861</v>
      </c>
      <c r="C1854" s="5">
        <v>3.7030729999999998E-2</v>
      </c>
      <c r="D1854" s="5"/>
      <c r="E1854" s="5"/>
      <c r="F1854" s="5">
        <v>0.14681194</v>
      </c>
      <c r="G1854" s="5"/>
      <c r="J1854" s="7" t="s">
        <v>1947</v>
      </c>
      <c r="K1854" s="5">
        <v>0.31150312000000002</v>
      </c>
      <c r="L1854" s="5"/>
      <c r="M1854" s="5"/>
      <c r="N1854" s="5">
        <v>1.91881E-2</v>
      </c>
      <c r="O1854" s="5"/>
    </row>
    <row r="1855" spans="2:15" x14ac:dyDescent="0.2">
      <c r="B1855" s="7" t="s">
        <v>1862</v>
      </c>
      <c r="C1855" s="5">
        <v>3.7030729999999998E-2</v>
      </c>
      <c r="D1855" s="5"/>
      <c r="E1855" s="5"/>
      <c r="F1855" s="5">
        <v>0.28378536999999998</v>
      </c>
      <c r="G1855" s="5"/>
      <c r="J1855" s="7" t="s">
        <v>5229</v>
      </c>
      <c r="K1855" s="5">
        <v>0.27619886999999999</v>
      </c>
      <c r="L1855" s="5"/>
      <c r="M1855" s="5"/>
      <c r="N1855" s="5">
        <v>0.15756547000000001</v>
      </c>
      <c r="O1855" s="5"/>
    </row>
    <row r="1856" spans="2:15" x14ac:dyDescent="0.2">
      <c r="B1856" s="7" t="s">
        <v>1863</v>
      </c>
      <c r="C1856" s="5">
        <v>3.7030729999999998E-2</v>
      </c>
      <c r="D1856" s="5"/>
      <c r="E1856" s="5"/>
      <c r="F1856" s="5">
        <v>0.17701164</v>
      </c>
      <c r="G1856" s="5"/>
      <c r="J1856" s="7" t="s">
        <v>255</v>
      </c>
      <c r="K1856" s="5">
        <v>1.3149864899999999</v>
      </c>
      <c r="L1856" s="5"/>
      <c r="M1856" s="5"/>
      <c r="N1856" s="5">
        <v>1.2277452900000001</v>
      </c>
      <c r="O1856" s="5"/>
    </row>
    <row r="1857" spans="2:15" x14ac:dyDescent="0.2">
      <c r="B1857" s="7" t="s">
        <v>1864</v>
      </c>
      <c r="C1857" s="5">
        <v>3.843618E-2</v>
      </c>
      <c r="D1857" s="5"/>
      <c r="E1857" s="5"/>
      <c r="F1857" s="5">
        <v>2.579878E-2</v>
      </c>
      <c r="G1857" s="5"/>
      <c r="J1857" s="7" t="s">
        <v>2735</v>
      </c>
      <c r="K1857" s="5">
        <v>0.64708421000000005</v>
      </c>
      <c r="L1857" s="5"/>
      <c r="M1857" s="5"/>
      <c r="N1857" s="5">
        <v>0.30326648</v>
      </c>
      <c r="O1857" s="5"/>
    </row>
    <row r="1858" spans="2:15" x14ac:dyDescent="0.2">
      <c r="B1858" s="7" t="s">
        <v>1865</v>
      </c>
      <c r="C1858" s="5">
        <v>3.843618E-2</v>
      </c>
      <c r="D1858" s="5"/>
      <c r="E1858" s="5"/>
      <c r="F1858" s="5">
        <v>2.5842170000000001E-2</v>
      </c>
      <c r="G1858" s="5"/>
      <c r="J1858" s="7" t="s">
        <v>2723</v>
      </c>
      <c r="K1858" s="5">
        <v>0.62105549999999998</v>
      </c>
      <c r="L1858" s="5"/>
      <c r="M1858" s="5"/>
      <c r="N1858" s="5">
        <v>0.27461551000000001</v>
      </c>
      <c r="O1858" s="5"/>
    </row>
    <row r="1859" spans="2:15" x14ac:dyDescent="0.2">
      <c r="B1859" s="7" t="s">
        <v>1866</v>
      </c>
      <c r="C1859" s="5">
        <v>3.843618E-2</v>
      </c>
      <c r="D1859" s="5"/>
      <c r="E1859" s="5"/>
      <c r="F1859" s="5">
        <v>0.27196809999999999</v>
      </c>
      <c r="G1859" s="5"/>
      <c r="J1859" s="7" t="s">
        <v>3994</v>
      </c>
      <c r="K1859" s="5">
        <v>0.49262233</v>
      </c>
      <c r="L1859" s="5"/>
      <c r="M1859" s="5"/>
      <c r="N1859" s="5">
        <v>0.15618202</v>
      </c>
      <c r="O1859" s="5"/>
    </row>
    <row r="1860" spans="2:15" x14ac:dyDescent="0.2">
      <c r="B1860" s="7" t="s">
        <v>1867</v>
      </c>
      <c r="C1860" s="5">
        <v>3.843618E-2</v>
      </c>
      <c r="D1860" s="5"/>
      <c r="E1860" s="5"/>
      <c r="F1860" s="5">
        <v>0.28680824999999999</v>
      </c>
      <c r="G1860" s="5"/>
      <c r="J1860" s="7" t="s">
        <v>3273</v>
      </c>
      <c r="K1860" s="5">
        <v>0.37517847999999998</v>
      </c>
      <c r="L1860" s="5"/>
      <c r="M1860" s="5"/>
      <c r="N1860" s="5">
        <v>6.3208570000000006E-2</v>
      </c>
      <c r="O1860" s="5"/>
    </row>
    <row r="1861" spans="2:15" x14ac:dyDescent="0.2">
      <c r="B1861" s="7" t="s">
        <v>1868</v>
      </c>
      <c r="C1861" s="5">
        <v>3.9840260000000002E-2</v>
      </c>
      <c r="D1861" s="5"/>
      <c r="E1861" s="5"/>
      <c r="F1861" s="5">
        <v>0.16719133999999999</v>
      </c>
      <c r="G1861" s="5"/>
      <c r="J1861" s="7" t="s">
        <v>1258</v>
      </c>
      <c r="K1861" s="5">
        <v>-0.16812276000000001</v>
      </c>
      <c r="L1861" s="5"/>
      <c r="M1861" s="5"/>
      <c r="N1861" s="5">
        <v>0.67209622000000002</v>
      </c>
      <c r="O1861" s="5"/>
    </row>
    <row r="1862" spans="2:15" x14ac:dyDescent="0.2">
      <c r="B1862" s="7" t="s">
        <v>1869</v>
      </c>
      <c r="C1862" s="5">
        <v>3.9840260000000002E-2</v>
      </c>
      <c r="D1862" s="5"/>
      <c r="E1862" s="5"/>
      <c r="F1862" s="5">
        <v>0.32411975999999998</v>
      </c>
      <c r="G1862" s="5"/>
      <c r="J1862" s="7" t="s">
        <v>5230</v>
      </c>
      <c r="K1862" s="5">
        <v>0.84559041000000001</v>
      </c>
      <c r="L1862" s="5"/>
      <c r="M1862" s="5"/>
      <c r="N1862" s="5">
        <v>0.52558791999999999</v>
      </c>
      <c r="O1862" s="5"/>
    </row>
    <row r="1863" spans="2:15" x14ac:dyDescent="0.2">
      <c r="B1863" s="7" t="s">
        <v>1870</v>
      </c>
      <c r="C1863" s="5">
        <v>3.9840260000000002E-2</v>
      </c>
      <c r="D1863" s="5"/>
      <c r="E1863" s="5"/>
      <c r="F1863" s="5">
        <v>0.24344352999999999</v>
      </c>
      <c r="G1863" s="5"/>
      <c r="J1863" s="7" t="s">
        <v>1678</v>
      </c>
      <c r="K1863" s="5">
        <v>0.15704371</v>
      </c>
      <c r="L1863" s="5"/>
      <c r="M1863" s="5"/>
      <c r="N1863" s="5">
        <v>8.7802420000000006E-2</v>
      </c>
      <c r="O1863" s="5"/>
    </row>
    <row r="1864" spans="2:15" x14ac:dyDescent="0.2">
      <c r="B1864" s="7" t="s">
        <v>1871</v>
      </c>
      <c r="C1864" s="5">
        <v>4.1242979999999999E-2</v>
      </c>
      <c r="D1864" s="5"/>
      <c r="E1864" s="5"/>
      <c r="F1864" s="5">
        <v>2.317557E-2</v>
      </c>
      <c r="G1864" s="5"/>
      <c r="J1864" s="7" t="s">
        <v>84</v>
      </c>
      <c r="K1864" s="5">
        <v>0.97673021999999998</v>
      </c>
      <c r="L1864" s="5"/>
      <c r="M1864" s="5"/>
      <c r="N1864" s="5">
        <v>0.70074780000000003</v>
      </c>
      <c r="O1864" s="5"/>
    </row>
    <row r="1865" spans="2:15" x14ac:dyDescent="0.2">
      <c r="B1865" s="7" t="s">
        <v>1872</v>
      </c>
      <c r="C1865" s="5">
        <v>4.1242979999999999E-2</v>
      </c>
      <c r="D1865" s="5"/>
      <c r="E1865" s="5"/>
      <c r="F1865" s="5">
        <v>2.3875500000000001E-2</v>
      </c>
      <c r="G1865" s="5"/>
      <c r="J1865" s="7" t="s">
        <v>5231</v>
      </c>
      <c r="K1865" s="5">
        <v>0.48336435999999999</v>
      </c>
      <c r="L1865" s="5"/>
      <c r="M1865" s="5"/>
      <c r="N1865" s="5">
        <v>0.14809325000000001</v>
      </c>
      <c r="O1865" s="5"/>
    </row>
    <row r="1866" spans="2:15" x14ac:dyDescent="0.2">
      <c r="B1866" s="7" t="s">
        <v>1873</v>
      </c>
      <c r="C1866" s="5">
        <v>4.1242979999999999E-2</v>
      </c>
      <c r="D1866" s="5"/>
      <c r="E1866" s="5"/>
      <c r="F1866" s="5">
        <v>0.16857933</v>
      </c>
      <c r="G1866" s="5"/>
      <c r="J1866" s="7" t="s">
        <v>4500</v>
      </c>
      <c r="K1866" s="5">
        <v>0.24731992999999999</v>
      </c>
      <c r="L1866" s="5"/>
      <c r="M1866" s="5"/>
      <c r="N1866" s="5">
        <v>0.12077201</v>
      </c>
      <c r="O1866" s="5"/>
    </row>
    <row r="1867" spans="2:15" x14ac:dyDescent="0.2">
      <c r="B1867" s="7" t="s">
        <v>1874</v>
      </c>
      <c r="C1867" s="5">
        <v>4.1242979999999999E-2</v>
      </c>
      <c r="D1867" s="5"/>
      <c r="E1867" s="5"/>
      <c r="F1867" s="5">
        <v>2.3155040000000002E-2</v>
      </c>
      <c r="G1867" s="5"/>
      <c r="J1867" s="7" t="s">
        <v>3094</v>
      </c>
      <c r="K1867" s="5">
        <v>-0.40163479000000002</v>
      </c>
      <c r="L1867" s="5"/>
      <c r="M1867" s="5"/>
      <c r="N1867" s="5">
        <v>1.08324687</v>
      </c>
      <c r="O1867" s="5"/>
    </row>
    <row r="1868" spans="2:15" x14ac:dyDescent="0.2">
      <c r="B1868" s="7" t="s">
        <v>1875</v>
      </c>
      <c r="C1868" s="5">
        <v>4.1242979999999999E-2</v>
      </c>
      <c r="D1868" s="5"/>
      <c r="E1868" s="5"/>
      <c r="F1868" s="5">
        <v>0.1698288</v>
      </c>
      <c r="G1868" s="5"/>
      <c r="J1868" s="7" t="s">
        <v>568</v>
      </c>
      <c r="K1868" s="5">
        <v>9.6261849999999996E-2</v>
      </c>
      <c r="L1868" s="5"/>
      <c r="M1868" s="5"/>
      <c r="N1868" s="5">
        <v>0.25809434999999997</v>
      </c>
      <c r="O1868" s="5"/>
    </row>
    <row r="1869" spans="2:15" x14ac:dyDescent="0.2">
      <c r="B1869" s="7" t="s">
        <v>1876</v>
      </c>
      <c r="C1869" s="5">
        <v>4.1242979999999999E-2</v>
      </c>
      <c r="D1869" s="5"/>
      <c r="E1869" s="5"/>
      <c r="F1869" s="5">
        <v>0.12499477000000001</v>
      </c>
      <c r="G1869" s="5"/>
      <c r="J1869" s="7" t="s">
        <v>575</v>
      </c>
      <c r="K1869" s="5">
        <v>0.16992499999999999</v>
      </c>
      <c r="L1869" s="5"/>
      <c r="M1869" s="5"/>
      <c r="N1869" s="5">
        <v>0.26525471</v>
      </c>
      <c r="O1869" s="5"/>
    </row>
    <row r="1870" spans="2:15" x14ac:dyDescent="0.2">
      <c r="B1870" s="7" t="s">
        <v>1877</v>
      </c>
      <c r="C1870" s="5">
        <v>4.1242979999999999E-2</v>
      </c>
      <c r="D1870" s="5"/>
      <c r="E1870" s="5"/>
      <c r="F1870" s="5">
        <v>0.31937567</v>
      </c>
      <c r="G1870" s="5"/>
      <c r="J1870" s="7" t="s">
        <v>5232</v>
      </c>
      <c r="K1870" s="5">
        <v>-0.33097323000000001</v>
      </c>
      <c r="L1870" s="5"/>
      <c r="M1870" s="5"/>
      <c r="N1870" s="5">
        <v>0.92278320999999996</v>
      </c>
      <c r="O1870" s="5"/>
    </row>
    <row r="1871" spans="2:15" x14ac:dyDescent="0.2">
      <c r="B1871" s="7" t="s">
        <v>1878</v>
      </c>
      <c r="C1871" s="5">
        <v>4.2644340000000003E-2</v>
      </c>
      <c r="D1871" s="5"/>
      <c r="E1871" s="5"/>
      <c r="F1871" s="5">
        <v>0.31263806</v>
      </c>
      <c r="G1871" s="5"/>
      <c r="J1871" s="7" t="s">
        <v>3777</v>
      </c>
      <c r="K1871" s="5">
        <v>0.38294387000000002</v>
      </c>
      <c r="L1871" s="5"/>
      <c r="M1871" s="5"/>
      <c r="N1871" s="5">
        <v>6.8935549999999998E-2</v>
      </c>
      <c r="O1871" s="5"/>
    </row>
    <row r="1872" spans="2:15" x14ac:dyDescent="0.2">
      <c r="B1872" s="7" t="s">
        <v>1879</v>
      </c>
      <c r="C1872" s="5">
        <v>4.2644340000000003E-2</v>
      </c>
      <c r="D1872" s="5"/>
      <c r="E1872" s="5"/>
      <c r="F1872" s="5">
        <v>0.16272323999999999</v>
      </c>
      <c r="G1872" s="5"/>
      <c r="J1872" s="7" t="s">
        <v>5233</v>
      </c>
      <c r="K1872" s="5">
        <v>0.34369207000000002</v>
      </c>
      <c r="L1872" s="5"/>
      <c r="M1872" s="5"/>
      <c r="N1872" s="5">
        <v>4.0641299999999998E-2</v>
      </c>
      <c r="O1872" s="5"/>
    </row>
    <row r="1873" spans="2:15" x14ac:dyDescent="0.2">
      <c r="B1873" s="7" t="s">
        <v>1880</v>
      </c>
      <c r="C1873" s="5">
        <v>4.2644340000000003E-2</v>
      </c>
      <c r="D1873" s="5"/>
      <c r="E1873" s="5"/>
      <c r="F1873" s="5">
        <v>0.15259801000000001</v>
      </c>
      <c r="G1873" s="5"/>
      <c r="J1873" s="7" t="s">
        <v>5234</v>
      </c>
      <c r="K1873" s="5">
        <v>0.60407131999999997</v>
      </c>
      <c r="L1873" s="5"/>
      <c r="M1873" s="5"/>
      <c r="N1873" s="5">
        <v>0.25831099000000002</v>
      </c>
      <c r="O1873" s="5"/>
    </row>
    <row r="1874" spans="2:15" x14ac:dyDescent="0.2">
      <c r="B1874" s="7" t="s">
        <v>1881</v>
      </c>
      <c r="C1874" s="5">
        <v>4.404433E-2</v>
      </c>
      <c r="D1874" s="5"/>
      <c r="E1874" s="5"/>
      <c r="F1874" s="5">
        <v>0.24819521</v>
      </c>
      <c r="G1874" s="5"/>
      <c r="J1874" s="7" t="s">
        <v>3744</v>
      </c>
      <c r="K1874" s="5">
        <v>0.12035194</v>
      </c>
      <c r="L1874" s="5"/>
      <c r="M1874" s="5"/>
      <c r="N1874" s="5">
        <v>0.24782837999999999</v>
      </c>
      <c r="O1874" s="5"/>
    </row>
    <row r="1875" spans="2:15" x14ac:dyDescent="0.2">
      <c r="B1875" s="7" t="s">
        <v>1882</v>
      </c>
      <c r="C1875" s="5">
        <v>4.404433E-2</v>
      </c>
      <c r="D1875" s="5"/>
      <c r="E1875" s="5"/>
      <c r="F1875" s="5">
        <v>0.15915246</v>
      </c>
      <c r="G1875" s="5"/>
      <c r="J1875" s="7" t="s">
        <v>5235</v>
      </c>
      <c r="K1875" s="5">
        <v>0.28688114999999997</v>
      </c>
      <c r="L1875" s="5"/>
      <c r="M1875" s="5"/>
      <c r="N1875" s="5">
        <v>7.640023E-2</v>
      </c>
      <c r="O1875" s="5"/>
    </row>
    <row r="1876" spans="2:15" x14ac:dyDescent="0.2">
      <c r="B1876" s="7" t="s">
        <v>1883</v>
      </c>
      <c r="C1876" s="5">
        <v>4.404433E-2</v>
      </c>
      <c r="D1876" s="5"/>
      <c r="E1876" s="5"/>
      <c r="F1876" s="5">
        <v>0.16702211</v>
      </c>
      <c r="G1876" s="5"/>
      <c r="J1876" s="7" t="s">
        <v>1103</v>
      </c>
      <c r="K1876" s="5">
        <v>-0.4639471</v>
      </c>
      <c r="L1876" s="5"/>
      <c r="M1876" s="5"/>
      <c r="N1876" s="5">
        <v>0.77437153999999997</v>
      </c>
      <c r="O1876" s="5"/>
    </row>
    <row r="1877" spans="2:15" x14ac:dyDescent="0.2">
      <c r="B1877" s="7" t="s">
        <v>1884</v>
      </c>
      <c r="C1877" s="5">
        <v>4.404433E-2</v>
      </c>
      <c r="D1877" s="5"/>
      <c r="E1877" s="5"/>
      <c r="F1877" s="5">
        <v>0.15745211000000001</v>
      </c>
      <c r="G1877" s="5"/>
      <c r="J1877" s="7" t="s">
        <v>1097</v>
      </c>
      <c r="K1877" s="5">
        <v>1.06212171</v>
      </c>
      <c r="L1877" s="5"/>
      <c r="M1877" s="5"/>
      <c r="N1877" s="5">
        <v>0.89545202999999995</v>
      </c>
      <c r="O1877" s="5"/>
    </row>
    <row r="1878" spans="2:15" x14ac:dyDescent="0.2">
      <c r="B1878" s="7" t="s">
        <v>1885</v>
      </c>
      <c r="C1878" s="5">
        <v>4.404433E-2</v>
      </c>
      <c r="D1878" s="5"/>
      <c r="E1878" s="5"/>
      <c r="F1878" s="5">
        <v>0.26607519000000002</v>
      </c>
      <c r="G1878" s="5"/>
      <c r="J1878" s="7" t="s">
        <v>5236</v>
      </c>
      <c r="K1878" s="5">
        <v>0.36289063999999999</v>
      </c>
      <c r="L1878" s="5"/>
      <c r="M1878" s="5"/>
      <c r="N1878" s="5">
        <v>5.4702099999999997E-2</v>
      </c>
      <c r="O1878" s="5"/>
    </row>
    <row r="1879" spans="2:15" x14ac:dyDescent="0.2">
      <c r="B1879" s="7" t="s">
        <v>1886</v>
      </c>
      <c r="C1879" s="5">
        <v>4.404433E-2</v>
      </c>
      <c r="D1879" s="5"/>
      <c r="E1879" s="5"/>
      <c r="F1879" s="5">
        <v>0.25395213</v>
      </c>
      <c r="G1879" s="5"/>
      <c r="J1879" s="7" t="s">
        <v>5237</v>
      </c>
      <c r="K1879" s="5">
        <v>-0.44418384</v>
      </c>
      <c r="L1879" s="5"/>
      <c r="M1879" s="5"/>
      <c r="N1879" s="5">
        <v>1.42928509</v>
      </c>
      <c r="O1879" s="5"/>
    </row>
    <row r="1880" spans="2:15" x14ac:dyDescent="0.2">
      <c r="B1880" s="7" t="s">
        <v>1887</v>
      </c>
      <c r="C1880" s="5">
        <v>4.404433E-2</v>
      </c>
      <c r="D1880" s="5"/>
      <c r="E1880" s="5"/>
      <c r="F1880" s="5">
        <v>0.26750302999999997</v>
      </c>
      <c r="G1880" s="5"/>
      <c r="J1880" s="7" t="s">
        <v>2055</v>
      </c>
      <c r="K1880" s="5">
        <v>0.31846147000000002</v>
      </c>
      <c r="L1880" s="5"/>
      <c r="M1880" s="5"/>
      <c r="N1880" s="5">
        <v>2.3311120000000001E-2</v>
      </c>
      <c r="O1880" s="5"/>
    </row>
    <row r="1881" spans="2:15" x14ac:dyDescent="0.2">
      <c r="B1881" s="7" t="s">
        <v>1888</v>
      </c>
      <c r="C1881" s="5">
        <v>4.404433E-2</v>
      </c>
      <c r="D1881" s="5"/>
      <c r="E1881" s="5"/>
      <c r="F1881" s="5">
        <v>0.28132374999999998</v>
      </c>
      <c r="G1881" s="5"/>
      <c r="J1881" s="7" t="s">
        <v>2939</v>
      </c>
      <c r="K1881" s="5">
        <v>-3.356953E-2</v>
      </c>
      <c r="L1881" s="5"/>
      <c r="M1881" s="5"/>
      <c r="N1881" s="5">
        <v>0.30701679999999998</v>
      </c>
      <c r="O1881" s="5"/>
    </row>
    <row r="1882" spans="2:15" x14ac:dyDescent="0.2">
      <c r="B1882" s="7" t="s">
        <v>1889</v>
      </c>
      <c r="C1882" s="5">
        <v>4.5442969999999999E-2</v>
      </c>
      <c r="D1882" s="5"/>
      <c r="E1882" s="5"/>
      <c r="F1882" s="5">
        <v>6.1248839999999999E-2</v>
      </c>
      <c r="G1882" s="5"/>
      <c r="J1882" s="7" t="s">
        <v>2458</v>
      </c>
      <c r="K1882" s="5">
        <v>0.60880924000000003</v>
      </c>
      <c r="L1882" s="5"/>
      <c r="M1882" s="5"/>
      <c r="N1882" s="5">
        <v>0.19165897000000001</v>
      </c>
      <c r="O1882" s="5"/>
    </row>
    <row r="1883" spans="2:15" x14ac:dyDescent="0.2">
      <c r="B1883" s="7" t="s">
        <v>1890</v>
      </c>
      <c r="C1883" s="5">
        <v>4.5442969999999999E-2</v>
      </c>
      <c r="D1883" s="5"/>
      <c r="E1883" s="5"/>
      <c r="F1883" s="5">
        <v>0.31624624000000001</v>
      </c>
      <c r="G1883" s="5"/>
      <c r="J1883" s="7" t="s">
        <v>4452</v>
      </c>
      <c r="K1883" s="5">
        <v>0.80487960999999997</v>
      </c>
      <c r="L1883" s="5"/>
      <c r="M1883" s="5"/>
      <c r="N1883" s="5">
        <v>0.48823079000000003</v>
      </c>
      <c r="O1883" s="5"/>
    </row>
    <row r="1884" spans="2:15" x14ac:dyDescent="0.2">
      <c r="B1884" s="7" t="s">
        <v>1891</v>
      </c>
      <c r="C1884" s="5">
        <v>4.5442969999999999E-2</v>
      </c>
      <c r="D1884" s="5"/>
      <c r="E1884" s="5"/>
      <c r="F1884" s="5">
        <v>0.15270996000000001</v>
      </c>
      <c r="G1884" s="5"/>
      <c r="J1884" s="7" t="s">
        <v>2444</v>
      </c>
      <c r="K1884" s="5">
        <v>7.9975379999999999E-2</v>
      </c>
      <c r="L1884" s="5"/>
      <c r="M1884" s="5"/>
      <c r="N1884" s="5">
        <v>0.14942412999999999</v>
      </c>
      <c r="O1884" s="5"/>
    </row>
    <row r="1885" spans="2:15" x14ac:dyDescent="0.2">
      <c r="B1885" s="7" t="s">
        <v>1892</v>
      </c>
      <c r="C1885" s="5">
        <v>4.5442969999999999E-2</v>
      </c>
      <c r="D1885" s="5"/>
      <c r="E1885" s="5"/>
      <c r="F1885" s="5">
        <v>1.9702230000000001E-2</v>
      </c>
      <c r="G1885" s="5"/>
      <c r="J1885" s="7" t="s">
        <v>5238</v>
      </c>
      <c r="K1885" s="5">
        <v>-2.88828E-3</v>
      </c>
      <c r="L1885" s="5"/>
      <c r="M1885" s="5"/>
      <c r="N1885" s="5">
        <v>0.31217351999999998</v>
      </c>
      <c r="O1885" s="5"/>
    </row>
    <row r="1886" spans="2:15" x14ac:dyDescent="0.2">
      <c r="B1886" s="7" t="s">
        <v>1893</v>
      </c>
      <c r="C1886" s="5">
        <v>4.5442969999999999E-2</v>
      </c>
      <c r="D1886" s="5"/>
      <c r="E1886" s="5"/>
      <c r="F1886" s="5">
        <v>0.17688833000000001</v>
      </c>
      <c r="G1886" s="5"/>
      <c r="J1886" s="7" t="s">
        <v>1643</v>
      </c>
      <c r="K1886" s="5">
        <v>-8.3141240000000005E-2</v>
      </c>
      <c r="L1886" s="5"/>
      <c r="M1886" s="5"/>
      <c r="N1886" s="5">
        <v>0.30152019000000002</v>
      </c>
      <c r="O1886" s="5"/>
    </row>
    <row r="1887" spans="2:15" x14ac:dyDescent="0.2">
      <c r="B1887" s="7" t="s">
        <v>1894</v>
      </c>
      <c r="C1887" s="5">
        <v>4.684025E-2</v>
      </c>
      <c r="D1887" s="5"/>
      <c r="E1887" s="5"/>
      <c r="F1887" s="5">
        <v>0.14847726</v>
      </c>
      <c r="G1887" s="5"/>
      <c r="J1887" s="7" t="s">
        <v>5239</v>
      </c>
      <c r="K1887" s="5">
        <v>-0.34190279000000001</v>
      </c>
      <c r="L1887" s="5"/>
      <c r="M1887" s="5"/>
      <c r="N1887" s="5">
        <v>0.86205951999999997</v>
      </c>
      <c r="O1887" s="5"/>
    </row>
    <row r="1888" spans="2:15" x14ac:dyDescent="0.2">
      <c r="B1888" s="7" t="s">
        <v>1895</v>
      </c>
      <c r="C1888" s="5">
        <v>4.684025E-2</v>
      </c>
      <c r="D1888" s="5"/>
      <c r="E1888" s="5"/>
      <c r="F1888" s="5">
        <v>0.14333834000000001</v>
      </c>
      <c r="G1888" s="5"/>
      <c r="J1888" s="7" t="s">
        <v>1186</v>
      </c>
      <c r="K1888" s="5">
        <v>-0.51870106000000005</v>
      </c>
      <c r="L1888" s="5"/>
      <c r="M1888" s="5"/>
      <c r="N1888" s="5">
        <v>0.85923061999999994</v>
      </c>
      <c r="O1888" s="5"/>
    </row>
    <row r="1889" spans="2:15" x14ac:dyDescent="0.2">
      <c r="B1889" s="7" t="s">
        <v>1896</v>
      </c>
      <c r="C1889" s="5">
        <v>4.8236189999999998E-2</v>
      </c>
      <c r="D1889" s="5"/>
      <c r="E1889" s="5"/>
      <c r="F1889" s="5">
        <v>0.28873980999999999</v>
      </c>
      <c r="G1889" s="5"/>
      <c r="J1889" s="7" t="s">
        <v>5240</v>
      </c>
      <c r="K1889" s="5">
        <v>0.83834673999999998</v>
      </c>
      <c r="L1889" s="5"/>
      <c r="M1889" s="5"/>
      <c r="N1889" s="5">
        <v>0.51651327000000002</v>
      </c>
      <c r="O1889" s="5"/>
    </row>
    <row r="1890" spans="2:15" x14ac:dyDescent="0.2">
      <c r="B1890" s="7" t="s">
        <v>1897</v>
      </c>
      <c r="C1890" s="5">
        <v>4.8236189999999998E-2</v>
      </c>
      <c r="D1890" s="5"/>
      <c r="E1890" s="5"/>
      <c r="F1890" s="5">
        <v>0.30197400000000002</v>
      </c>
      <c r="G1890" s="5"/>
      <c r="J1890" s="7" t="s">
        <v>2871</v>
      </c>
      <c r="K1890" s="5">
        <v>0.29865831999999998</v>
      </c>
      <c r="L1890" s="5"/>
      <c r="M1890" s="5"/>
      <c r="N1890" s="5">
        <v>9.2025430000000005E-2</v>
      </c>
      <c r="O1890" s="5"/>
    </row>
    <row r="1891" spans="2:15" x14ac:dyDescent="0.2">
      <c r="B1891" s="7" t="s">
        <v>1898</v>
      </c>
      <c r="C1891" s="5">
        <v>4.9630769999999998E-2</v>
      </c>
      <c r="D1891" s="5"/>
      <c r="E1891" s="5"/>
      <c r="F1891" s="5">
        <v>0.30586757999999997</v>
      </c>
      <c r="G1891" s="5"/>
      <c r="J1891" s="7" t="s">
        <v>1578</v>
      </c>
      <c r="K1891" s="5">
        <v>-0.19759995999999999</v>
      </c>
      <c r="L1891" s="5"/>
      <c r="M1891" s="5"/>
      <c r="N1891" s="5">
        <v>0.65600194999999994</v>
      </c>
      <c r="O1891" s="5"/>
    </row>
    <row r="1892" spans="2:15" x14ac:dyDescent="0.2">
      <c r="B1892" s="7" t="s">
        <v>1899</v>
      </c>
      <c r="C1892" s="5">
        <v>4.9630769999999998E-2</v>
      </c>
      <c r="D1892" s="5"/>
      <c r="E1892" s="5"/>
      <c r="F1892" s="5">
        <v>9.6062030000000007E-2</v>
      </c>
      <c r="G1892" s="5"/>
      <c r="J1892" s="7" t="s">
        <v>288</v>
      </c>
      <c r="K1892" s="5">
        <v>-4.9904909999999997E-2</v>
      </c>
      <c r="L1892" s="5"/>
      <c r="M1892" s="5"/>
      <c r="N1892" s="5">
        <v>0.48753682999999998</v>
      </c>
      <c r="O1892" s="5"/>
    </row>
    <row r="1893" spans="2:15" x14ac:dyDescent="0.2">
      <c r="B1893" s="7" t="s">
        <v>1900</v>
      </c>
      <c r="C1893" s="5">
        <v>4.9630769999999998E-2</v>
      </c>
      <c r="D1893" s="5"/>
      <c r="E1893" s="5"/>
      <c r="F1893" s="5">
        <v>1.6315449999999999E-2</v>
      </c>
      <c r="G1893" s="5"/>
      <c r="J1893" s="7" t="s">
        <v>2996</v>
      </c>
      <c r="K1893" s="5">
        <v>0.62667275</v>
      </c>
      <c r="L1893" s="5"/>
      <c r="M1893" s="5"/>
      <c r="N1893" s="5">
        <v>0.20128850000000001</v>
      </c>
      <c r="O1893" s="5"/>
    </row>
    <row r="1894" spans="2:15" x14ac:dyDescent="0.2">
      <c r="B1894" s="7" t="s">
        <v>1901</v>
      </c>
      <c r="C1894" s="5">
        <v>4.9630769999999998E-2</v>
      </c>
      <c r="D1894" s="5"/>
      <c r="E1894" s="5"/>
      <c r="F1894" s="5">
        <v>0.22908814999999999</v>
      </c>
      <c r="G1894" s="5"/>
      <c r="J1894" s="7" t="s">
        <v>3668</v>
      </c>
      <c r="K1894" s="5">
        <v>1.25821739</v>
      </c>
      <c r="L1894" s="5"/>
      <c r="M1894" s="5"/>
      <c r="N1894" s="5">
        <v>1.1468381000000001</v>
      </c>
      <c r="O1894" s="5"/>
    </row>
    <row r="1895" spans="2:15" x14ac:dyDescent="0.2">
      <c r="B1895" s="7" t="s">
        <v>1902</v>
      </c>
      <c r="C1895" s="5">
        <v>5.1024E-2</v>
      </c>
      <c r="D1895" s="5"/>
      <c r="E1895" s="5"/>
      <c r="F1895" s="5">
        <v>0.16745831999999999</v>
      </c>
      <c r="G1895" s="5"/>
      <c r="J1895" s="7" t="s">
        <v>1964</v>
      </c>
      <c r="K1895" s="5">
        <v>0.20789284999999999</v>
      </c>
      <c r="L1895" s="5"/>
      <c r="M1895" s="5"/>
      <c r="N1895" s="5">
        <v>0.19835333999999999</v>
      </c>
      <c r="O1895" s="5"/>
    </row>
    <row r="1896" spans="2:15" x14ac:dyDescent="0.2">
      <c r="B1896" s="7" t="s">
        <v>1903</v>
      </c>
      <c r="C1896" s="5">
        <v>5.241589E-2</v>
      </c>
      <c r="D1896" s="5"/>
      <c r="E1896" s="5"/>
      <c r="F1896" s="5">
        <v>0.16341036</v>
      </c>
      <c r="G1896" s="5"/>
      <c r="J1896" s="7" t="s">
        <v>5241</v>
      </c>
      <c r="K1896" s="5">
        <v>0.11769504</v>
      </c>
      <c r="L1896" s="5"/>
      <c r="M1896" s="5"/>
      <c r="N1896" s="5">
        <v>0.11887298</v>
      </c>
      <c r="O1896" s="5"/>
    </row>
    <row r="1897" spans="2:15" x14ac:dyDescent="0.2">
      <c r="B1897" s="7" t="s">
        <v>1904</v>
      </c>
      <c r="C1897" s="5">
        <v>5.241589E-2</v>
      </c>
      <c r="D1897" s="5"/>
      <c r="E1897" s="5"/>
      <c r="F1897" s="5">
        <v>0.16549499000000001</v>
      </c>
      <c r="G1897" s="5"/>
      <c r="J1897" s="7" t="s">
        <v>3644</v>
      </c>
      <c r="K1897" s="5">
        <v>-0.33642766000000002</v>
      </c>
      <c r="L1897" s="5"/>
      <c r="M1897" s="5"/>
      <c r="N1897" s="5">
        <v>0.59711391999999996</v>
      </c>
      <c r="O1897" s="5"/>
    </row>
    <row r="1898" spans="2:15" x14ac:dyDescent="0.2">
      <c r="B1898" s="7" t="s">
        <v>1905</v>
      </c>
      <c r="C1898" s="5">
        <v>5.3806439999999997E-2</v>
      </c>
      <c r="D1898" s="5"/>
      <c r="E1898" s="5"/>
      <c r="F1898" s="5">
        <v>0.32250105000000001</v>
      </c>
      <c r="G1898" s="5"/>
      <c r="J1898" s="7" t="s">
        <v>1200</v>
      </c>
      <c r="K1898" s="5">
        <v>-0.23956612999999999</v>
      </c>
      <c r="L1898" s="5"/>
      <c r="M1898" s="5"/>
      <c r="N1898" s="5">
        <v>0.62953954999999995</v>
      </c>
      <c r="O1898" s="5"/>
    </row>
    <row r="1899" spans="2:15" x14ac:dyDescent="0.2">
      <c r="B1899" s="7" t="s">
        <v>1906</v>
      </c>
      <c r="C1899" s="5">
        <v>5.3806439999999997E-2</v>
      </c>
      <c r="D1899" s="5"/>
      <c r="E1899" s="5"/>
      <c r="F1899" s="5">
        <v>0.13941018999999999</v>
      </c>
      <c r="G1899" s="5"/>
      <c r="J1899" s="7" t="s">
        <v>1971</v>
      </c>
      <c r="K1899" s="5">
        <v>-0.48600401999999998</v>
      </c>
      <c r="L1899" s="5"/>
      <c r="M1899" s="5"/>
      <c r="N1899" s="5">
        <v>1.1567888399999999</v>
      </c>
      <c r="O1899" s="5"/>
    </row>
    <row r="1900" spans="2:15" x14ac:dyDescent="0.2">
      <c r="B1900" s="7" t="s">
        <v>1907</v>
      </c>
      <c r="C1900" s="5">
        <v>5.3806439999999997E-2</v>
      </c>
      <c r="D1900" s="5"/>
      <c r="E1900" s="5"/>
      <c r="F1900" s="5">
        <v>0.14175863999999999</v>
      </c>
      <c r="G1900" s="5"/>
      <c r="J1900" s="7" t="s">
        <v>5242</v>
      </c>
      <c r="K1900" s="5">
        <v>0.16221004</v>
      </c>
      <c r="L1900" s="5"/>
      <c r="M1900" s="5"/>
      <c r="N1900" s="5">
        <v>0.19680051000000001</v>
      </c>
      <c r="O1900" s="5"/>
    </row>
    <row r="1901" spans="2:15" x14ac:dyDescent="0.2">
      <c r="B1901" s="7" t="s">
        <v>1908</v>
      </c>
      <c r="C1901" s="5">
        <v>5.3806439999999997E-2</v>
      </c>
      <c r="D1901" s="5"/>
      <c r="E1901" s="5"/>
      <c r="F1901" s="5">
        <v>1.3358709999999999E-2</v>
      </c>
      <c r="G1901" s="5"/>
      <c r="J1901" s="7" t="s">
        <v>5243</v>
      </c>
      <c r="K1901" s="5">
        <v>0.70310070000000002</v>
      </c>
      <c r="L1901" s="5"/>
      <c r="M1901" s="5"/>
      <c r="N1901" s="5">
        <v>0.34310064000000001</v>
      </c>
      <c r="O1901" s="5"/>
    </row>
    <row r="1902" spans="2:15" x14ac:dyDescent="0.2">
      <c r="B1902" s="7" t="s">
        <v>1909</v>
      </c>
      <c r="C1902" s="5">
        <v>5.3806439999999997E-2</v>
      </c>
      <c r="D1902" s="5"/>
      <c r="E1902" s="5"/>
      <c r="F1902" s="5">
        <v>0.12821402000000001</v>
      </c>
      <c r="G1902" s="5"/>
      <c r="J1902" s="7" t="s">
        <v>2418</v>
      </c>
      <c r="K1902" s="5">
        <v>0.61353164999999998</v>
      </c>
      <c r="L1902" s="5"/>
      <c r="M1902" s="5"/>
      <c r="N1902" s="5">
        <v>0.17582708</v>
      </c>
      <c r="O1902" s="5"/>
    </row>
    <row r="1903" spans="2:15" x14ac:dyDescent="0.2">
      <c r="B1903" s="7" t="s">
        <v>1910</v>
      </c>
      <c r="C1903" s="5">
        <v>5.5195649999999999E-2</v>
      </c>
      <c r="D1903" s="5"/>
      <c r="E1903" s="5"/>
      <c r="F1903" s="5">
        <v>0.12457535</v>
      </c>
      <c r="G1903" s="5"/>
      <c r="J1903" s="7" t="s">
        <v>2464</v>
      </c>
      <c r="K1903" s="5">
        <v>0.25338423999999998</v>
      </c>
      <c r="L1903" s="5"/>
      <c r="M1903" s="5"/>
      <c r="N1903" s="5">
        <v>0.15548498999999999</v>
      </c>
      <c r="O1903" s="5"/>
    </row>
    <row r="1904" spans="2:15" x14ac:dyDescent="0.2">
      <c r="B1904" s="7" t="s">
        <v>1911</v>
      </c>
      <c r="C1904" s="5">
        <v>5.5195649999999999E-2</v>
      </c>
      <c r="D1904" s="5"/>
      <c r="E1904" s="5"/>
      <c r="F1904" s="5">
        <v>0.17361493</v>
      </c>
      <c r="G1904" s="5"/>
      <c r="J1904" s="7" t="s">
        <v>2264</v>
      </c>
      <c r="K1904" s="5">
        <v>-8.3141240000000005E-2</v>
      </c>
      <c r="L1904" s="5"/>
      <c r="M1904" s="5"/>
      <c r="N1904" s="5">
        <v>0.30148354999999999</v>
      </c>
      <c r="O1904" s="5"/>
    </row>
    <row r="1905" spans="2:15" x14ac:dyDescent="0.2">
      <c r="B1905" s="7" t="s">
        <v>1912</v>
      </c>
      <c r="C1905" s="5">
        <v>5.5195649999999999E-2</v>
      </c>
      <c r="D1905" s="5"/>
      <c r="E1905" s="5"/>
      <c r="F1905" s="5">
        <v>9.3084420000000001E-2</v>
      </c>
      <c r="G1905" s="5"/>
      <c r="J1905" s="7" t="s">
        <v>4019</v>
      </c>
      <c r="K1905" s="5">
        <v>0.49978212</v>
      </c>
      <c r="L1905" s="5"/>
      <c r="M1905" s="5"/>
      <c r="N1905" s="5">
        <v>0.16220835</v>
      </c>
      <c r="O1905" s="5"/>
    </row>
    <row r="1906" spans="2:15" x14ac:dyDescent="0.2">
      <c r="B1906" s="7" t="s">
        <v>1913</v>
      </c>
      <c r="C1906" s="5">
        <v>5.5195649999999999E-2</v>
      </c>
      <c r="D1906" s="5"/>
      <c r="E1906" s="5"/>
      <c r="F1906" s="5">
        <v>0.25637028000000001</v>
      </c>
      <c r="G1906" s="5"/>
      <c r="J1906" s="7" t="s">
        <v>3446</v>
      </c>
      <c r="K1906" s="5">
        <v>0.78659635999999999</v>
      </c>
      <c r="L1906" s="5"/>
      <c r="M1906" s="5"/>
      <c r="N1906" s="5">
        <v>0.45437307999999998</v>
      </c>
      <c r="O1906" s="5"/>
    </row>
    <row r="1907" spans="2:15" x14ac:dyDescent="0.2">
      <c r="B1907" s="7" t="s">
        <v>1914</v>
      </c>
      <c r="C1907" s="5">
        <v>5.7970069999999999E-2</v>
      </c>
      <c r="D1907" s="5"/>
      <c r="E1907" s="5"/>
      <c r="F1907" s="5">
        <v>0.15553513999999999</v>
      </c>
      <c r="G1907" s="5"/>
      <c r="J1907" s="7" t="s">
        <v>5244</v>
      </c>
      <c r="K1907" s="5">
        <v>-0.19429482000000001</v>
      </c>
      <c r="L1907" s="5"/>
      <c r="M1907" s="5"/>
      <c r="N1907" s="5">
        <v>0.90322343000000005</v>
      </c>
      <c r="O1907" s="5"/>
    </row>
    <row r="1908" spans="2:15" x14ac:dyDescent="0.2">
      <c r="B1908" s="7" t="s">
        <v>1915</v>
      </c>
      <c r="C1908" s="5">
        <v>5.7970069999999999E-2</v>
      </c>
      <c r="D1908" s="5"/>
      <c r="E1908" s="5"/>
      <c r="F1908" s="5">
        <v>0.17110798999999999</v>
      </c>
      <c r="G1908" s="5"/>
      <c r="J1908" s="7" t="s">
        <v>2683</v>
      </c>
      <c r="K1908" s="5">
        <v>0.56169272000000003</v>
      </c>
      <c r="L1908" s="5"/>
      <c r="M1908" s="5"/>
      <c r="N1908" s="5">
        <v>0.13428915</v>
      </c>
      <c r="O1908" s="5"/>
    </row>
    <row r="1909" spans="2:15" x14ac:dyDescent="0.2">
      <c r="B1909" s="7" t="s">
        <v>1916</v>
      </c>
      <c r="C1909" s="5">
        <v>5.9355280000000003E-2</v>
      </c>
      <c r="D1909" s="5"/>
      <c r="E1909" s="5"/>
      <c r="F1909" s="5">
        <v>0.14341337000000001</v>
      </c>
      <c r="G1909" s="5"/>
      <c r="J1909" s="7" t="s">
        <v>2072</v>
      </c>
      <c r="K1909" s="5">
        <v>0.75616932999999997</v>
      </c>
      <c r="L1909" s="5"/>
      <c r="M1909" s="5"/>
      <c r="N1909" s="5">
        <v>0.41706217000000001</v>
      </c>
      <c r="O1909" s="5"/>
    </row>
    <row r="1910" spans="2:15" x14ac:dyDescent="0.2">
      <c r="B1910" s="7" t="s">
        <v>1917</v>
      </c>
      <c r="C1910" s="5">
        <v>5.9355280000000003E-2</v>
      </c>
      <c r="D1910" s="5"/>
      <c r="E1910" s="5"/>
      <c r="F1910" s="5">
        <v>0.13318526999999999</v>
      </c>
      <c r="G1910" s="5"/>
      <c r="J1910" s="7" t="s">
        <v>5245</v>
      </c>
      <c r="K1910" s="5">
        <v>0.38625914</v>
      </c>
      <c r="L1910" s="5"/>
      <c r="M1910" s="5"/>
      <c r="N1910" s="5">
        <v>2.1001570000000001E-2</v>
      </c>
      <c r="O1910" s="5"/>
    </row>
    <row r="1911" spans="2:15" x14ac:dyDescent="0.2">
      <c r="B1911" s="7" t="s">
        <v>1918</v>
      </c>
      <c r="C1911" s="5">
        <v>5.9355280000000003E-2</v>
      </c>
      <c r="D1911" s="5"/>
      <c r="E1911" s="5"/>
      <c r="F1911" s="5">
        <v>0.22474003000000001</v>
      </c>
      <c r="G1911" s="5"/>
      <c r="J1911" s="7" t="s">
        <v>3266</v>
      </c>
      <c r="K1911" s="5">
        <v>0.69777381999999999</v>
      </c>
      <c r="L1911" s="5"/>
      <c r="M1911" s="5"/>
      <c r="N1911" s="5">
        <v>0.30855727999999999</v>
      </c>
      <c r="O1911" s="5"/>
    </row>
    <row r="1912" spans="2:15" x14ac:dyDescent="0.2">
      <c r="B1912" s="7" t="s">
        <v>1919</v>
      </c>
      <c r="C1912" s="5">
        <v>5.9355280000000003E-2</v>
      </c>
      <c r="D1912" s="5"/>
      <c r="E1912" s="5"/>
      <c r="F1912" s="5">
        <v>0.14947767000000001</v>
      </c>
      <c r="G1912" s="5"/>
      <c r="J1912" s="7" t="s">
        <v>3926</v>
      </c>
      <c r="K1912" s="5">
        <v>1.1871342899999999</v>
      </c>
      <c r="L1912" s="5"/>
      <c r="M1912" s="5"/>
      <c r="N1912" s="5">
        <v>0.80623823999999999</v>
      </c>
      <c r="O1912" s="5"/>
    </row>
    <row r="1913" spans="2:15" x14ac:dyDescent="0.2">
      <c r="B1913" s="7" t="s">
        <v>1920</v>
      </c>
      <c r="C1913" s="5">
        <v>5.9355280000000003E-2</v>
      </c>
      <c r="D1913" s="5"/>
      <c r="E1913" s="5"/>
      <c r="F1913" s="5">
        <v>0.12386593</v>
      </c>
      <c r="G1913" s="5"/>
      <c r="J1913" s="7" t="s">
        <v>2200</v>
      </c>
      <c r="K1913" s="5">
        <v>1.2066432199999999</v>
      </c>
      <c r="L1913" s="5"/>
      <c r="M1913" s="5"/>
      <c r="N1913" s="5">
        <v>1.2471257099999999</v>
      </c>
      <c r="O1913" s="5"/>
    </row>
    <row r="1914" spans="2:15" x14ac:dyDescent="0.2">
      <c r="B1914" s="7" t="s">
        <v>1921</v>
      </c>
      <c r="C1914" s="5">
        <v>6.073916E-2</v>
      </c>
      <c r="D1914" s="5"/>
      <c r="E1914" s="5"/>
      <c r="F1914" s="5">
        <v>0.15891636000000001</v>
      </c>
      <c r="G1914" s="5"/>
      <c r="J1914" s="7" t="s">
        <v>5246</v>
      </c>
      <c r="K1914" s="5">
        <v>0.66266126000000003</v>
      </c>
      <c r="L1914" s="5"/>
      <c r="M1914" s="5"/>
      <c r="N1914" s="5">
        <v>0.25285972000000001</v>
      </c>
      <c r="O1914" s="5"/>
    </row>
    <row r="1915" spans="2:15" x14ac:dyDescent="0.2">
      <c r="B1915" s="7" t="s">
        <v>1922</v>
      </c>
      <c r="C1915" s="5">
        <v>6.073916E-2</v>
      </c>
      <c r="D1915" s="5"/>
      <c r="E1915" s="5"/>
      <c r="F1915" s="5">
        <v>0.15421903000000001</v>
      </c>
      <c r="G1915" s="5"/>
      <c r="J1915" s="7" t="s">
        <v>5247</v>
      </c>
      <c r="K1915" s="5">
        <v>0.26183166000000002</v>
      </c>
      <c r="L1915" s="5"/>
      <c r="M1915" s="5"/>
      <c r="N1915" s="5">
        <v>0.12230385000000001</v>
      </c>
      <c r="O1915" s="5"/>
    </row>
    <row r="1916" spans="2:15" x14ac:dyDescent="0.2">
      <c r="B1916" s="7" t="s">
        <v>1923</v>
      </c>
      <c r="C1916" s="5">
        <v>6.073916E-2</v>
      </c>
      <c r="D1916" s="5"/>
      <c r="E1916" s="5"/>
      <c r="F1916" s="5">
        <v>7.9343599999999997E-3</v>
      </c>
      <c r="G1916" s="5"/>
      <c r="J1916" s="7" t="s">
        <v>28</v>
      </c>
      <c r="K1916" s="5">
        <v>0.95902821999999999</v>
      </c>
      <c r="L1916" s="5"/>
      <c r="M1916" s="5"/>
      <c r="N1916" s="5">
        <v>0.67527963999999996</v>
      </c>
      <c r="O1916" s="5"/>
    </row>
    <row r="1917" spans="2:15" x14ac:dyDescent="0.2">
      <c r="B1917" s="7" t="s">
        <v>1924</v>
      </c>
      <c r="C1917" s="5">
        <v>6.073916E-2</v>
      </c>
      <c r="D1917" s="5"/>
      <c r="E1917" s="5"/>
      <c r="F1917" s="5">
        <v>0.14371265999999999</v>
      </c>
      <c r="G1917" s="5"/>
      <c r="J1917" s="7" t="s">
        <v>2275</v>
      </c>
      <c r="K1917" s="5">
        <v>0.81803247000000001</v>
      </c>
      <c r="L1917" s="5"/>
      <c r="M1917" s="5"/>
      <c r="N1917" s="5">
        <v>0.41111557999999998</v>
      </c>
      <c r="O1917" s="5"/>
    </row>
    <row r="1918" spans="2:15" x14ac:dyDescent="0.2">
      <c r="B1918" s="7" t="s">
        <v>1925</v>
      </c>
      <c r="C1918" s="5">
        <v>6.073916E-2</v>
      </c>
      <c r="D1918" s="5"/>
      <c r="E1918" s="5"/>
      <c r="F1918" s="5">
        <v>0.14454077000000001</v>
      </c>
      <c r="G1918" s="5"/>
      <c r="J1918" s="7" t="s">
        <v>2985</v>
      </c>
      <c r="K1918" s="5">
        <v>0.85279788999999995</v>
      </c>
      <c r="L1918" s="5"/>
      <c r="M1918" s="5"/>
      <c r="N1918" s="5">
        <v>0.57662785000000005</v>
      </c>
      <c r="O1918" s="5"/>
    </row>
    <row r="1919" spans="2:15" x14ac:dyDescent="0.2">
      <c r="B1919" s="7" t="s">
        <v>1926</v>
      </c>
      <c r="C1919" s="5">
        <v>6.2121709999999997E-2</v>
      </c>
      <c r="D1919" s="5"/>
      <c r="E1919" s="5"/>
      <c r="F1919" s="5">
        <v>6.15395E-3</v>
      </c>
      <c r="G1919" s="5"/>
      <c r="J1919" s="7" t="s">
        <v>3814</v>
      </c>
      <c r="K1919" s="5">
        <v>0.94185752</v>
      </c>
      <c r="L1919" s="5"/>
      <c r="M1919" s="5"/>
      <c r="N1919" s="5">
        <v>0.65239497999999996</v>
      </c>
      <c r="O1919" s="5"/>
    </row>
    <row r="1920" spans="2:15" x14ac:dyDescent="0.2">
      <c r="B1920" s="7" t="s">
        <v>1927</v>
      </c>
      <c r="C1920" s="5">
        <v>6.2121709999999997E-2</v>
      </c>
      <c r="D1920" s="5"/>
      <c r="E1920" s="5"/>
      <c r="F1920" s="5">
        <v>0.14767459999999999</v>
      </c>
      <c r="G1920" s="5"/>
      <c r="J1920" s="7" t="s">
        <v>3955</v>
      </c>
      <c r="K1920" s="5">
        <v>0.82211827000000004</v>
      </c>
      <c r="L1920" s="5"/>
      <c r="M1920" s="5"/>
      <c r="N1920" s="5">
        <v>0.49661643999999999</v>
      </c>
      <c r="O1920" s="5"/>
    </row>
    <row r="1921" spans="2:15" x14ac:dyDescent="0.2">
      <c r="B1921" s="7" t="s">
        <v>1928</v>
      </c>
      <c r="C1921" s="5">
        <v>6.2121709999999997E-2</v>
      </c>
      <c r="D1921" s="5"/>
      <c r="E1921" s="5"/>
      <c r="F1921" s="5">
        <v>0.18031148</v>
      </c>
      <c r="G1921" s="5"/>
      <c r="J1921" s="7" t="s">
        <v>759</v>
      </c>
      <c r="K1921" s="5">
        <v>-0.51663563999999995</v>
      </c>
      <c r="L1921" s="5"/>
      <c r="M1921" s="5"/>
      <c r="N1921" s="5">
        <v>1.23296896</v>
      </c>
      <c r="O1921" s="5"/>
    </row>
    <row r="1922" spans="2:15" x14ac:dyDescent="0.2">
      <c r="B1922" s="7" t="s">
        <v>1929</v>
      </c>
      <c r="C1922" s="5">
        <v>6.2121709999999997E-2</v>
      </c>
      <c r="D1922" s="5"/>
      <c r="E1922" s="5"/>
      <c r="F1922" s="5">
        <v>0.30533808000000001</v>
      </c>
      <c r="G1922" s="5"/>
      <c r="J1922" s="7" t="s">
        <v>5248</v>
      </c>
      <c r="K1922" s="5">
        <v>0.24488705999999999</v>
      </c>
      <c r="L1922" s="5"/>
      <c r="M1922" s="5"/>
      <c r="N1922" s="5">
        <v>0.13744285000000001</v>
      </c>
      <c r="O1922" s="5"/>
    </row>
    <row r="1923" spans="2:15" x14ac:dyDescent="0.2">
      <c r="B1923" s="7" t="s">
        <v>1930</v>
      </c>
      <c r="C1923" s="5">
        <v>6.2121709999999997E-2</v>
      </c>
      <c r="D1923" s="5"/>
      <c r="E1923" s="5"/>
      <c r="F1923" s="5">
        <v>0.29994028</v>
      </c>
      <c r="G1923" s="5"/>
      <c r="J1923" s="7" t="s">
        <v>2269</v>
      </c>
      <c r="K1923" s="5">
        <v>0.30334239000000002</v>
      </c>
      <c r="L1923" s="5"/>
      <c r="M1923" s="5"/>
      <c r="N1923" s="5">
        <v>3.065944E-2</v>
      </c>
      <c r="O1923" s="5"/>
    </row>
    <row r="1924" spans="2:15" x14ac:dyDescent="0.2">
      <c r="B1924" s="7" t="s">
        <v>1931</v>
      </c>
      <c r="C1924" s="5">
        <v>6.2121709999999997E-2</v>
      </c>
      <c r="D1924" s="5"/>
      <c r="E1924" s="5"/>
      <c r="F1924" s="5">
        <v>4.3610839999999998E-2</v>
      </c>
      <c r="G1924" s="5"/>
      <c r="J1924" s="7" t="s">
        <v>2891</v>
      </c>
      <c r="K1924" s="5">
        <v>1</v>
      </c>
      <c r="L1924" s="5"/>
      <c r="M1924" s="5"/>
      <c r="N1924" s="5">
        <v>0.65207897999999997</v>
      </c>
      <c r="O1924" s="5"/>
    </row>
    <row r="1925" spans="2:15" x14ac:dyDescent="0.2">
      <c r="B1925" s="7" t="s">
        <v>1932</v>
      </c>
      <c r="C1925" s="5">
        <v>6.2121709999999997E-2</v>
      </c>
      <c r="D1925" s="5"/>
      <c r="E1925" s="5"/>
      <c r="F1925" s="5">
        <v>0.25853564000000001</v>
      </c>
      <c r="G1925" s="5"/>
      <c r="J1925" s="7" t="s">
        <v>3663</v>
      </c>
      <c r="K1925" s="5">
        <v>-0.12973393</v>
      </c>
      <c r="L1925" s="5"/>
      <c r="M1925" s="5"/>
      <c r="N1925" s="5">
        <v>0.46459558000000001</v>
      </c>
      <c r="O1925" s="5"/>
    </row>
    <row r="1926" spans="2:15" x14ac:dyDescent="0.2">
      <c r="B1926" s="7" t="s">
        <v>1933</v>
      </c>
      <c r="C1926" s="5">
        <v>6.2121709999999997E-2</v>
      </c>
      <c r="D1926" s="5"/>
      <c r="E1926" s="5"/>
      <c r="F1926" s="5">
        <v>0.31134669999999998</v>
      </c>
      <c r="G1926" s="5"/>
      <c r="J1926" s="7" t="s">
        <v>890</v>
      </c>
      <c r="K1926" s="5">
        <v>0.32653735</v>
      </c>
      <c r="L1926" s="5"/>
      <c r="M1926" s="5"/>
      <c r="N1926" s="5">
        <v>9.9624099999999993E-2</v>
      </c>
      <c r="O1926" s="5"/>
    </row>
    <row r="1927" spans="2:15" x14ac:dyDescent="0.2">
      <c r="B1927" s="7" t="s">
        <v>1934</v>
      </c>
      <c r="C1927" s="5">
        <v>6.2121709999999997E-2</v>
      </c>
      <c r="D1927" s="5"/>
      <c r="E1927" s="5"/>
      <c r="F1927" s="5">
        <v>0.14622568999999999</v>
      </c>
      <c r="G1927" s="5"/>
      <c r="J1927" s="7" t="s">
        <v>923</v>
      </c>
      <c r="K1927" s="5">
        <v>7.3134699999999997E-2</v>
      </c>
      <c r="L1927" s="5"/>
      <c r="M1927" s="5"/>
      <c r="N1927" s="5">
        <v>0.39619591999999998</v>
      </c>
      <c r="O1927" s="5"/>
    </row>
    <row r="1928" spans="2:15" x14ac:dyDescent="0.2">
      <c r="B1928" s="7" t="s">
        <v>1935</v>
      </c>
      <c r="C1928" s="5">
        <v>6.3502939999999994E-2</v>
      </c>
      <c r="D1928" s="5"/>
      <c r="E1928" s="5"/>
      <c r="F1928" s="5">
        <v>0.16339313999999999</v>
      </c>
      <c r="G1928" s="5"/>
      <c r="J1928" s="7" t="s">
        <v>5249</v>
      </c>
      <c r="K1928" s="5">
        <v>-0.35475949000000001</v>
      </c>
      <c r="L1928" s="5"/>
      <c r="M1928" s="5"/>
      <c r="N1928" s="5">
        <v>1.3431727899999999</v>
      </c>
      <c r="O1928" s="5"/>
    </row>
    <row r="1929" spans="2:15" x14ac:dyDescent="0.2">
      <c r="B1929" s="7" t="s">
        <v>1936</v>
      </c>
      <c r="C1929" s="5">
        <v>6.4882850000000006E-2</v>
      </c>
      <c r="D1929" s="5"/>
      <c r="E1929" s="5"/>
      <c r="F1929" s="5">
        <v>0.24569031</v>
      </c>
      <c r="G1929" s="5"/>
      <c r="J1929" s="7" t="s">
        <v>2207</v>
      </c>
      <c r="K1929" s="5">
        <v>-0.36587143999999999</v>
      </c>
      <c r="L1929" s="5"/>
      <c r="M1929" s="5"/>
      <c r="N1929" s="5">
        <v>1.36384704</v>
      </c>
      <c r="O1929" s="5"/>
    </row>
    <row r="1930" spans="2:15" x14ac:dyDescent="0.2">
      <c r="B1930" s="7" t="s">
        <v>1937</v>
      </c>
      <c r="C1930" s="5">
        <v>6.4882850000000006E-2</v>
      </c>
      <c r="D1930" s="5"/>
      <c r="E1930" s="5"/>
      <c r="F1930" s="5">
        <v>0.21718778999999999</v>
      </c>
      <c r="G1930" s="5"/>
      <c r="J1930" s="7" t="s">
        <v>1555</v>
      </c>
      <c r="K1930" s="5">
        <v>0.43935718000000001</v>
      </c>
      <c r="L1930" s="5"/>
      <c r="M1930" s="5"/>
      <c r="N1930" s="5">
        <v>0.11257481</v>
      </c>
      <c r="O1930" s="5"/>
    </row>
    <row r="1931" spans="2:15" x14ac:dyDescent="0.2">
      <c r="B1931" s="7" t="s">
        <v>1938</v>
      </c>
      <c r="C1931" s="5">
        <v>6.6261440000000005E-2</v>
      </c>
      <c r="D1931" s="5"/>
      <c r="E1931" s="5"/>
      <c r="F1931" s="5">
        <v>0.24339765999999999</v>
      </c>
      <c r="G1931" s="5"/>
      <c r="J1931" s="7" t="s">
        <v>1413</v>
      </c>
      <c r="K1931" s="5">
        <v>0.75958197000000005</v>
      </c>
      <c r="L1931" s="5"/>
      <c r="M1931" s="5"/>
      <c r="N1931" s="5">
        <v>0.33052091</v>
      </c>
      <c r="O1931" s="5"/>
    </row>
    <row r="1932" spans="2:15" x14ac:dyDescent="0.2">
      <c r="B1932" s="7" t="s">
        <v>1939</v>
      </c>
      <c r="C1932" s="5">
        <v>6.6261440000000005E-2</v>
      </c>
      <c r="D1932" s="5"/>
      <c r="E1932" s="5"/>
      <c r="F1932" s="5">
        <v>0.2547835</v>
      </c>
      <c r="G1932" s="5"/>
      <c r="J1932" s="7" t="s">
        <v>5250</v>
      </c>
      <c r="K1932" s="5">
        <v>1.03562391</v>
      </c>
      <c r="L1932" s="5"/>
      <c r="M1932" s="5"/>
      <c r="N1932" s="5">
        <v>0.85583633999999997</v>
      </c>
      <c r="O1932" s="5"/>
    </row>
    <row r="1933" spans="2:15" x14ac:dyDescent="0.2">
      <c r="B1933" s="7" t="s">
        <v>1940</v>
      </c>
      <c r="C1933" s="5">
        <v>6.6261440000000005E-2</v>
      </c>
      <c r="D1933" s="5"/>
      <c r="E1933" s="5"/>
      <c r="F1933" s="5">
        <v>0.15273318</v>
      </c>
      <c r="G1933" s="5"/>
      <c r="J1933" s="7" t="s">
        <v>3180</v>
      </c>
      <c r="K1933" s="5">
        <v>0.87105507999999998</v>
      </c>
      <c r="L1933" s="5"/>
      <c r="M1933" s="5"/>
      <c r="N1933" s="5">
        <v>0.56713446999999995</v>
      </c>
      <c r="O1933" s="5"/>
    </row>
    <row r="1934" spans="2:15" x14ac:dyDescent="0.2">
      <c r="B1934" s="7" t="s">
        <v>1941</v>
      </c>
      <c r="C1934" s="5">
        <v>6.7638719999999999E-2</v>
      </c>
      <c r="D1934" s="5"/>
      <c r="E1934" s="5"/>
      <c r="F1934" s="5">
        <v>0.27462605000000001</v>
      </c>
      <c r="G1934" s="5"/>
      <c r="J1934" s="7" t="s">
        <v>3181</v>
      </c>
      <c r="K1934" s="5">
        <v>0.50893566000000001</v>
      </c>
      <c r="L1934" s="5"/>
      <c r="M1934" s="5"/>
      <c r="N1934" s="5">
        <v>8.534659E-2</v>
      </c>
      <c r="O1934" s="5"/>
    </row>
    <row r="1935" spans="2:15" x14ac:dyDescent="0.2">
      <c r="B1935" s="7" t="s">
        <v>1942</v>
      </c>
      <c r="C1935" s="5">
        <v>6.7638719999999999E-2</v>
      </c>
      <c r="D1935" s="5"/>
      <c r="E1935" s="5"/>
      <c r="F1935" s="5">
        <v>0.15885115999999999</v>
      </c>
      <c r="G1935" s="5"/>
      <c r="J1935" s="7" t="s">
        <v>2343</v>
      </c>
      <c r="K1935" s="5">
        <v>0.52306006000000005</v>
      </c>
      <c r="L1935" s="5"/>
      <c r="M1935" s="5"/>
      <c r="N1935" s="5">
        <v>9.6006809999999998E-2</v>
      </c>
      <c r="O1935" s="5"/>
    </row>
    <row r="1936" spans="2:15" x14ac:dyDescent="0.2">
      <c r="B1936" s="7" t="s">
        <v>1943</v>
      </c>
      <c r="C1936" s="5">
        <v>6.7638719999999999E-2</v>
      </c>
      <c r="D1936" s="5"/>
      <c r="E1936" s="5"/>
      <c r="F1936" s="5">
        <v>0.12392112</v>
      </c>
      <c r="G1936" s="5"/>
      <c r="J1936" s="7" t="s">
        <v>840</v>
      </c>
      <c r="K1936" s="5">
        <v>-0.32373258999999999</v>
      </c>
      <c r="L1936" s="5"/>
      <c r="M1936" s="5"/>
      <c r="N1936" s="5">
        <v>1.13126148</v>
      </c>
      <c r="O1936" s="5"/>
    </row>
    <row r="1937" spans="2:15" x14ac:dyDescent="0.2">
      <c r="B1937" s="7" t="s">
        <v>1944</v>
      </c>
      <c r="C1937" s="5">
        <v>6.9014679999999995E-2</v>
      </c>
      <c r="D1937" s="5"/>
      <c r="E1937" s="5"/>
      <c r="F1937" s="5">
        <v>1.3175000000000001E-3</v>
      </c>
      <c r="G1937" s="5"/>
      <c r="J1937" s="7" t="s">
        <v>5251</v>
      </c>
      <c r="K1937" s="5">
        <v>0.3606452</v>
      </c>
      <c r="L1937" s="5"/>
      <c r="M1937" s="5"/>
      <c r="N1937" s="5">
        <v>2.3218630000000001E-2</v>
      </c>
      <c r="O1937" s="5"/>
    </row>
    <row r="1938" spans="2:15" x14ac:dyDescent="0.2">
      <c r="B1938" s="7" t="s">
        <v>1945</v>
      </c>
      <c r="C1938" s="5">
        <v>6.9014679999999995E-2</v>
      </c>
      <c r="D1938" s="5"/>
      <c r="E1938" s="5"/>
      <c r="F1938" s="5">
        <v>0.14817263</v>
      </c>
      <c r="G1938" s="5"/>
      <c r="J1938" s="7" t="s">
        <v>1458</v>
      </c>
      <c r="K1938" s="5">
        <v>-0.40927823000000002</v>
      </c>
      <c r="L1938" s="5"/>
      <c r="M1938" s="5"/>
      <c r="N1938" s="5">
        <v>0.69634892000000004</v>
      </c>
      <c r="O1938" s="5"/>
    </row>
    <row r="1939" spans="2:15" x14ac:dyDescent="0.2">
      <c r="B1939" s="7" t="s">
        <v>1946</v>
      </c>
      <c r="C1939" s="5">
        <v>6.9014679999999995E-2</v>
      </c>
      <c r="D1939" s="5"/>
      <c r="E1939" s="5"/>
      <c r="F1939" s="5">
        <v>0.13938237000000001</v>
      </c>
      <c r="G1939" s="5"/>
      <c r="J1939" s="7" t="s">
        <v>2378</v>
      </c>
      <c r="K1939" s="5">
        <v>0.79991619999999997</v>
      </c>
      <c r="L1939" s="5"/>
      <c r="M1939" s="5"/>
      <c r="N1939" s="5">
        <v>0.42710767999999999</v>
      </c>
      <c r="O1939" s="5"/>
    </row>
    <row r="1940" spans="2:15" x14ac:dyDescent="0.2">
      <c r="B1940" s="7" t="s">
        <v>1947</v>
      </c>
      <c r="C1940" s="5">
        <v>6.9014679999999995E-2</v>
      </c>
      <c r="D1940" s="5"/>
      <c r="E1940" s="5"/>
      <c r="F1940" s="5">
        <v>1.72455E-3</v>
      </c>
      <c r="G1940" s="5"/>
      <c r="J1940" s="7" t="s">
        <v>3269</v>
      </c>
      <c r="K1940" s="5">
        <v>0.55581616</v>
      </c>
      <c r="L1940" s="5"/>
      <c r="M1940" s="5"/>
      <c r="N1940" s="5">
        <v>0.14487119000000001</v>
      </c>
      <c r="O1940" s="5"/>
    </row>
    <row r="1941" spans="2:15" x14ac:dyDescent="0.2">
      <c r="B1941" s="7" t="s">
        <v>1948</v>
      </c>
      <c r="C1941" s="5">
        <v>6.9014679999999995E-2</v>
      </c>
      <c r="D1941" s="5"/>
      <c r="E1941" s="5"/>
      <c r="F1941" s="5">
        <v>0.14699615999999999</v>
      </c>
      <c r="G1941" s="5"/>
      <c r="J1941" s="7" t="s">
        <v>5252</v>
      </c>
      <c r="K1941" s="5">
        <v>9.8958480000000001E-2</v>
      </c>
      <c r="L1941" s="5"/>
      <c r="M1941" s="5"/>
      <c r="N1941" s="5">
        <v>0.25780087000000002</v>
      </c>
      <c r="O1941" s="5"/>
    </row>
    <row r="1942" spans="2:15" x14ac:dyDescent="0.2">
      <c r="B1942" s="7" t="s">
        <v>1949</v>
      </c>
      <c r="C1942" s="5">
        <v>7.038933E-2</v>
      </c>
      <c r="D1942" s="5"/>
      <c r="E1942" s="5"/>
      <c r="F1942" s="5">
        <v>0.25689975999999998</v>
      </c>
      <c r="G1942" s="5"/>
      <c r="J1942" s="7" t="s">
        <v>3328</v>
      </c>
      <c r="K1942" s="5">
        <v>0.21909106</v>
      </c>
      <c r="L1942" s="5"/>
      <c r="M1942" s="5"/>
      <c r="N1942" s="5">
        <v>0.15637818000000001</v>
      </c>
      <c r="O1942" s="5"/>
    </row>
    <row r="1943" spans="2:15" x14ac:dyDescent="0.2">
      <c r="B1943" s="7" t="s">
        <v>1950</v>
      </c>
      <c r="C1943" s="5">
        <v>7.038933E-2</v>
      </c>
      <c r="D1943" s="5"/>
      <c r="E1943" s="5"/>
      <c r="F1943" s="5">
        <v>0.27761037</v>
      </c>
      <c r="G1943" s="5"/>
      <c r="J1943" s="7" t="s">
        <v>2083</v>
      </c>
      <c r="K1943" s="5">
        <v>0.17887396</v>
      </c>
      <c r="L1943" s="5"/>
      <c r="M1943" s="5"/>
      <c r="N1943" s="5">
        <v>0.15083561000000001</v>
      </c>
      <c r="O1943" s="5"/>
    </row>
    <row r="1944" spans="2:15" x14ac:dyDescent="0.2">
      <c r="B1944" s="7" t="s">
        <v>1951</v>
      </c>
      <c r="C1944" s="5">
        <v>7.038933E-2</v>
      </c>
      <c r="D1944" s="5"/>
      <c r="E1944" s="5"/>
      <c r="F1944" s="5">
        <v>2.9973000000000001E-4</v>
      </c>
      <c r="G1944" s="5"/>
      <c r="J1944" s="7" t="s">
        <v>995</v>
      </c>
      <c r="K1944" s="5">
        <v>-0.63486741000000002</v>
      </c>
      <c r="L1944" s="5"/>
      <c r="M1944" s="5"/>
      <c r="N1944" s="5">
        <v>1.04457333</v>
      </c>
      <c r="O1944" s="5"/>
    </row>
    <row r="1945" spans="2:15" x14ac:dyDescent="0.2">
      <c r="B1945" s="7" t="s">
        <v>1952</v>
      </c>
      <c r="C1945" s="5">
        <v>7.038933E-2</v>
      </c>
      <c r="D1945" s="5"/>
      <c r="E1945" s="5"/>
      <c r="F1945" s="5">
        <v>0.20266212</v>
      </c>
      <c r="G1945" s="5"/>
      <c r="J1945" s="7" t="s">
        <v>4567</v>
      </c>
      <c r="K1945" s="5">
        <v>0.79327164999999999</v>
      </c>
      <c r="L1945" s="5"/>
      <c r="M1945" s="5"/>
      <c r="N1945" s="5">
        <v>0.46222858</v>
      </c>
      <c r="O1945" s="5"/>
    </row>
    <row r="1946" spans="2:15" x14ac:dyDescent="0.2">
      <c r="B1946" s="7" t="s">
        <v>1953</v>
      </c>
      <c r="C1946" s="5">
        <v>7.038933E-2</v>
      </c>
      <c r="D1946" s="5"/>
      <c r="E1946" s="5"/>
      <c r="F1946" s="5">
        <v>2.9973000000000001E-4</v>
      </c>
      <c r="G1946" s="5"/>
      <c r="J1946" s="7" t="s">
        <v>1245</v>
      </c>
      <c r="K1946" s="5">
        <v>0.48645695999999999</v>
      </c>
      <c r="L1946" s="5"/>
      <c r="M1946" s="5"/>
      <c r="N1946" s="5">
        <v>6.7112240000000004E-2</v>
      </c>
      <c r="O1946" s="5"/>
    </row>
    <row r="1947" spans="2:15" x14ac:dyDescent="0.2">
      <c r="B1947" s="7" t="s">
        <v>1954</v>
      </c>
      <c r="C1947" s="5">
        <v>7.038933E-2</v>
      </c>
      <c r="D1947" s="5"/>
      <c r="E1947" s="5"/>
      <c r="F1947" s="5">
        <v>0.28119417000000002</v>
      </c>
      <c r="G1947" s="5"/>
      <c r="J1947" s="7" t="s">
        <v>3369</v>
      </c>
      <c r="K1947" s="5">
        <v>0.80735491999999998</v>
      </c>
      <c r="L1947" s="5"/>
      <c r="M1947" s="5"/>
      <c r="N1947" s="5">
        <v>0.51193442</v>
      </c>
      <c r="O1947" s="5"/>
    </row>
    <row r="1948" spans="2:15" x14ac:dyDescent="0.2">
      <c r="B1948" s="7" t="s">
        <v>1955</v>
      </c>
      <c r="C1948" s="5">
        <v>7.038933E-2</v>
      </c>
      <c r="D1948" s="5"/>
      <c r="E1948" s="5"/>
      <c r="F1948" s="5">
        <v>3.0063000000000003E-4</v>
      </c>
      <c r="G1948" s="5"/>
      <c r="J1948" s="7" t="s">
        <v>2570</v>
      </c>
      <c r="K1948" s="5">
        <v>0.42653313999999998</v>
      </c>
      <c r="L1948" s="5"/>
      <c r="M1948" s="5"/>
      <c r="N1948" s="5">
        <v>0.10208200000000001</v>
      </c>
      <c r="O1948" s="5"/>
    </row>
    <row r="1949" spans="2:15" x14ac:dyDescent="0.2">
      <c r="B1949" s="7" t="s">
        <v>1956</v>
      </c>
      <c r="C1949" s="5">
        <v>7.038933E-2</v>
      </c>
      <c r="D1949" s="5"/>
      <c r="E1949" s="5"/>
      <c r="F1949" s="5">
        <v>0.29533163000000001</v>
      </c>
      <c r="G1949" s="5"/>
      <c r="J1949" s="7" t="s">
        <v>4113</v>
      </c>
      <c r="K1949" s="5">
        <v>0.74071173000000001</v>
      </c>
      <c r="L1949" s="5"/>
      <c r="M1949" s="5"/>
      <c r="N1949" s="5">
        <v>0.42090969</v>
      </c>
      <c r="O1949" s="5"/>
    </row>
    <row r="1950" spans="2:15" x14ac:dyDescent="0.2">
      <c r="B1950" s="7" t="s">
        <v>1957</v>
      </c>
      <c r="C1950" s="5">
        <v>7.1762670000000001E-2</v>
      </c>
      <c r="D1950" s="5"/>
      <c r="E1950" s="5"/>
      <c r="F1950" s="5">
        <v>1.4456600000000001E-3</v>
      </c>
      <c r="G1950" s="5"/>
      <c r="J1950" s="7" t="s">
        <v>1981</v>
      </c>
      <c r="K1950" s="5">
        <v>0.34141652</v>
      </c>
      <c r="L1950" s="5"/>
      <c r="M1950" s="5"/>
      <c r="N1950" s="5">
        <v>3.9404799999999997E-2</v>
      </c>
      <c r="O1950" s="5"/>
    </row>
    <row r="1951" spans="2:15" x14ac:dyDescent="0.2">
      <c r="B1951" s="7" t="s">
        <v>1958</v>
      </c>
      <c r="C1951" s="5">
        <v>7.1762670000000001E-2</v>
      </c>
      <c r="D1951" s="5"/>
      <c r="E1951" s="5"/>
      <c r="F1951" s="5">
        <v>0.26479554999999999</v>
      </c>
      <c r="G1951" s="5"/>
      <c r="J1951" s="7" t="s">
        <v>3749</v>
      </c>
      <c r="K1951" s="5">
        <v>0.16864203999999999</v>
      </c>
      <c r="L1951" s="5"/>
      <c r="M1951" s="5"/>
      <c r="N1951" s="5">
        <v>0.18568029999999999</v>
      </c>
      <c r="O1951" s="5"/>
    </row>
    <row r="1952" spans="2:15" x14ac:dyDescent="0.2">
      <c r="B1952" s="7" t="s">
        <v>1959</v>
      </c>
      <c r="C1952" s="5">
        <v>7.1762670000000001E-2</v>
      </c>
      <c r="D1952" s="5"/>
      <c r="E1952" s="5"/>
      <c r="F1952" s="5">
        <v>0.12390162</v>
      </c>
      <c r="G1952" s="5"/>
      <c r="J1952" s="7" t="s">
        <v>805</v>
      </c>
      <c r="K1952" s="5">
        <v>-0.53742411000000001</v>
      </c>
      <c r="L1952" s="5"/>
      <c r="M1952" s="5"/>
      <c r="N1952" s="5">
        <v>1.87584821</v>
      </c>
      <c r="O1952" s="5"/>
    </row>
    <row r="1953" spans="2:15" x14ac:dyDescent="0.2">
      <c r="B1953" s="7" t="s">
        <v>1960</v>
      </c>
      <c r="C1953" s="5">
        <v>7.1762670000000001E-2</v>
      </c>
      <c r="D1953" s="5"/>
      <c r="E1953" s="5"/>
      <c r="F1953" s="5">
        <v>0.13656481000000001</v>
      </c>
      <c r="G1953" s="5"/>
      <c r="J1953" s="7" t="s">
        <v>3088</v>
      </c>
      <c r="K1953" s="5">
        <v>0.36401204999999998</v>
      </c>
      <c r="L1953" s="5"/>
      <c r="M1953" s="5"/>
      <c r="N1953" s="5">
        <v>5.5302539999999997E-2</v>
      </c>
      <c r="O1953" s="5"/>
    </row>
    <row r="1954" spans="2:15" x14ac:dyDescent="0.2">
      <c r="B1954" s="7" t="s">
        <v>1961</v>
      </c>
      <c r="C1954" s="5">
        <v>7.3134699999999997E-2</v>
      </c>
      <c r="D1954" s="5"/>
      <c r="E1954" s="5"/>
      <c r="F1954" s="5">
        <v>2.1735000000000001E-3</v>
      </c>
      <c r="G1954" s="5"/>
      <c r="J1954" s="7" t="s">
        <v>799</v>
      </c>
      <c r="K1954" s="5">
        <v>-0.68501350999999999</v>
      </c>
      <c r="L1954" s="5"/>
      <c r="M1954" s="5"/>
      <c r="N1954" s="5">
        <v>1.1312489400000001</v>
      </c>
      <c r="O1954" s="5"/>
    </row>
    <row r="1955" spans="2:15" x14ac:dyDescent="0.2">
      <c r="B1955" s="7" t="s">
        <v>1962</v>
      </c>
      <c r="C1955" s="5">
        <v>7.3134699999999997E-2</v>
      </c>
      <c r="D1955" s="5"/>
      <c r="E1955" s="5"/>
      <c r="F1955" s="5">
        <v>0.29699972000000002</v>
      </c>
      <c r="G1955" s="5"/>
      <c r="J1955" s="7" t="s">
        <v>5253</v>
      </c>
      <c r="K1955" s="5">
        <v>-0.23616354000000001</v>
      </c>
      <c r="L1955" s="5"/>
      <c r="M1955" s="5"/>
      <c r="N1955" s="5">
        <v>0.66864438000000004</v>
      </c>
      <c r="O1955" s="5"/>
    </row>
    <row r="1956" spans="2:15" x14ac:dyDescent="0.2">
      <c r="B1956" s="7" t="s">
        <v>1963</v>
      </c>
      <c r="C1956" s="5">
        <v>7.4505440000000006E-2</v>
      </c>
      <c r="D1956" s="5"/>
      <c r="E1956" s="5"/>
      <c r="F1956" s="5">
        <v>0.26076311000000002</v>
      </c>
      <c r="G1956" s="5"/>
      <c r="J1956" s="7" t="s">
        <v>5254</v>
      </c>
      <c r="K1956" s="5">
        <v>-0.18606492999999999</v>
      </c>
      <c r="L1956" s="5"/>
      <c r="M1956" s="5"/>
      <c r="N1956" s="5">
        <v>0.61615381000000002</v>
      </c>
      <c r="O1956" s="5"/>
    </row>
    <row r="1957" spans="2:15" x14ac:dyDescent="0.2">
      <c r="B1957" s="7" t="s">
        <v>1964</v>
      </c>
      <c r="C1957" s="5">
        <v>7.4505440000000006E-2</v>
      </c>
      <c r="D1957" s="5"/>
      <c r="E1957" s="5"/>
      <c r="F1957" s="5">
        <v>0.24259058</v>
      </c>
      <c r="G1957" s="5"/>
      <c r="J1957" s="7" t="s">
        <v>3895</v>
      </c>
      <c r="K1957" s="5">
        <v>0.57918015</v>
      </c>
      <c r="L1957" s="5"/>
      <c r="M1957" s="5"/>
      <c r="N1957" s="5">
        <v>0.23165224000000001</v>
      </c>
      <c r="O1957" s="5"/>
    </row>
    <row r="1958" spans="2:15" x14ac:dyDescent="0.2">
      <c r="B1958" s="7" t="s">
        <v>1965</v>
      </c>
      <c r="C1958" s="5">
        <v>7.4505440000000006E-2</v>
      </c>
      <c r="D1958" s="5"/>
      <c r="E1958" s="5"/>
      <c r="F1958" s="5">
        <v>0.14205839000000001</v>
      </c>
      <c r="G1958" s="5"/>
      <c r="J1958" s="7" t="s">
        <v>2833</v>
      </c>
      <c r="K1958" s="5">
        <v>0.42330923999999998</v>
      </c>
      <c r="L1958" s="5"/>
      <c r="M1958" s="5"/>
      <c r="N1958" s="5">
        <v>5.5698600000000001E-2</v>
      </c>
      <c r="O1958" s="5"/>
    </row>
    <row r="1959" spans="2:15" x14ac:dyDescent="0.2">
      <c r="B1959" s="7" t="s">
        <v>1966</v>
      </c>
      <c r="C1959" s="5">
        <v>7.4505440000000006E-2</v>
      </c>
      <c r="D1959" s="5"/>
      <c r="E1959" s="5"/>
      <c r="F1959" s="5">
        <v>0.13492024</v>
      </c>
      <c r="G1959" s="5"/>
      <c r="J1959" s="7" t="s">
        <v>918</v>
      </c>
      <c r="K1959" s="5">
        <v>0.39725535000000001</v>
      </c>
      <c r="L1959" s="5"/>
      <c r="M1959" s="5"/>
      <c r="N1959" s="5">
        <v>3.26612E-3</v>
      </c>
      <c r="O1959" s="5"/>
    </row>
    <row r="1960" spans="2:15" x14ac:dyDescent="0.2">
      <c r="B1960" s="7" t="s">
        <v>1967</v>
      </c>
      <c r="C1960" s="5">
        <v>7.4505440000000006E-2</v>
      </c>
      <c r="D1960" s="5"/>
      <c r="E1960" s="5"/>
      <c r="F1960" s="5">
        <v>0.14499588999999999</v>
      </c>
      <c r="G1960" s="5"/>
      <c r="J1960" s="7" t="s">
        <v>3811</v>
      </c>
      <c r="K1960" s="5">
        <v>0.40816837</v>
      </c>
      <c r="L1960" s="5"/>
      <c r="M1960" s="5"/>
      <c r="N1960" s="5">
        <v>8.7947250000000005E-2</v>
      </c>
      <c r="O1960" s="5"/>
    </row>
    <row r="1961" spans="2:15" x14ac:dyDescent="0.2">
      <c r="B1961" s="7" t="s">
        <v>1968</v>
      </c>
      <c r="C1961" s="5">
        <v>7.5874869999999997E-2</v>
      </c>
      <c r="D1961" s="5"/>
      <c r="E1961" s="5"/>
      <c r="F1961" s="5">
        <v>3.5221E-5</v>
      </c>
      <c r="G1961" s="5"/>
      <c r="J1961" s="7" t="s">
        <v>2352</v>
      </c>
      <c r="K1961" s="5">
        <v>0.27500704999999998</v>
      </c>
      <c r="L1961" s="5"/>
      <c r="M1961" s="5"/>
      <c r="N1961" s="5">
        <v>0.13315845000000001</v>
      </c>
      <c r="O1961" s="5"/>
    </row>
    <row r="1962" spans="2:15" x14ac:dyDescent="0.2">
      <c r="B1962" s="7" t="s">
        <v>1969</v>
      </c>
      <c r="C1962" s="5">
        <v>7.5874869999999997E-2</v>
      </c>
      <c r="D1962" s="5"/>
      <c r="E1962" s="5"/>
      <c r="F1962" s="5">
        <v>4.6099299999999999E-3</v>
      </c>
      <c r="G1962" s="5"/>
      <c r="J1962" s="7" t="s">
        <v>3200</v>
      </c>
      <c r="K1962" s="5">
        <v>0.32077348</v>
      </c>
      <c r="L1962" s="5"/>
      <c r="M1962" s="5"/>
      <c r="N1962" s="5">
        <v>5.2417270000000002E-2</v>
      </c>
      <c r="O1962" s="5"/>
    </row>
    <row r="1963" spans="2:15" x14ac:dyDescent="0.2">
      <c r="B1963" s="7" t="s">
        <v>1970</v>
      </c>
      <c r="C1963" s="5">
        <v>7.5874869999999997E-2</v>
      </c>
      <c r="D1963" s="5"/>
      <c r="E1963" s="5"/>
      <c r="F1963" s="5">
        <v>4.58801E-3</v>
      </c>
      <c r="G1963" s="5"/>
      <c r="J1963" s="7" t="s">
        <v>746</v>
      </c>
      <c r="K1963" s="5">
        <v>-0.23956612999999999</v>
      </c>
      <c r="L1963" s="5"/>
      <c r="M1963" s="5"/>
      <c r="N1963" s="5">
        <v>0.67297757999999996</v>
      </c>
      <c r="O1963" s="5"/>
    </row>
    <row r="1964" spans="2:15" x14ac:dyDescent="0.2">
      <c r="B1964" s="7" t="s">
        <v>1971</v>
      </c>
      <c r="C1964" s="5">
        <v>7.7243000000000006E-2</v>
      </c>
      <c r="D1964" s="5"/>
      <c r="E1964" s="5"/>
      <c r="F1964" s="5">
        <v>0.21345138</v>
      </c>
      <c r="G1964" s="5"/>
      <c r="J1964" s="7" t="s">
        <v>3984</v>
      </c>
      <c r="K1964" s="5">
        <v>0.20664321999999999</v>
      </c>
      <c r="L1964" s="5"/>
      <c r="M1964" s="5"/>
      <c r="N1964" s="5">
        <v>0.22577787999999999</v>
      </c>
      <c r="O1964" s="5"/>
    </row>
    <row r="1965" spans="2:15" x14ac:dyDescent="0.2">
      <c r="B1965" s="7" t="s">
        <v>1972</v>
      </c>
      <c r="C1965" s="5">
        <v>7.7243000000000006E-2</v>
      </c>
      <c r="D1965" s="5"/>
      <c r="E1965" s="5"/>
      <c r="F1965" s="5">
        <v>0.23350766000000001</v>
      </c>
      <c r="G1965" s="5"/>
      <c r="J1965" s="7" t="s">
        <v>1558</v>
      </c>
      <c r="K1965" s="5">
        <v>-0.50021788</v>
      </c>
      <c r="L1965" s="5"/>
      <c r="M1965" s="5"/>
      <c r="N1965" s="5">
        <v>1.81892107</v>
      </c>
      <c r="O1965" s="5"/>
    </row>
    <row r="1966" spans="2:15" x14ac:dyDescent="0.2">
      <c r="B1966" s="7" t="s">
        <v>1973</v>
      </c>
      <c r="C1966" s="5">
        <v>7.7243000000000006E-2</v>
      </c>
      <c r="D1966" s="5"/>
      <c r="E1966" s="5"/>
      <c r="F1966" s="5">
        <v>0.12168146000000001</v>
      </c>
      <c r="G1966" s="5"/>
      <c r="J1966" s="7" t="s">
        <v>5255</v>
      </c>
      <c r="K1966" s="5">
        <v>0.13093087</v>
      </c>
      <c r="L1966" s="5"/>
      <c r="M1966" s="5"/>
      <c r="N1966" s="5">
        <v>0.20951902999999999</v>
      </c>
      <c r="O1966" s="5"/>
    </row>
    <row r="1967" spans="2:15" x14ac:dyDescent="0.2">
      <c r="B1967" s="7" t="s">
        <v>1974</v>
      </c>
      <c r="C1967" s="5">
        <v>7.8609830000000006E-2</v>
      </c>
      <c r="D1967" s="5"/>
      <c r="E1967" s="5"/>
      <c r="F1967" s="5">
        <v>0.14396740999999999</v>
      </c>
      <c r="G1967" s="5"/>
      <c r="J1967" s="7" t="s">
        <v>2677</v>
      </c>
      <c r="K1967" s="5">
        <v>0.40381306</v>
      </c>
      <c r="L1967" s="5"/>
      <c r="M1967" s="5"/>
      <c r="N1967" s="5">
        <v>8.4825780000000003E-2</v>
      </c>
      <c r="O1967" s="5"/>
    </row>
    <row r="1968" spans="2:15" x14ac:dyDescent="0.2">
      <c r="B1968" s="7" t="s">
        <v>1975</v>
      </c>
      <c r="C1968" s="5">
        <v>7.8609830000000006E-2</v>
      </c>
      <c r="D1968" s="5"/>
      <c r="E1968" s="5"/>
      <c r="F1968" s="5">
        <v>0.17887761999999999</v>
      </c>
      <c r="G1968" s="5"/>
      <c r="J1968" s="7" t="s">
        <v>2100</v>
      </c>
      <c r="K1968" s="5">
        <v>3.843618E-2</v>
      </c>
      <c r="L1968" s="5"/>
      <c r="M1968" s="5"/>
      <c r="N1968" s="5">
        <v>0.21808087000000001</v>
      </c>
      <c r="O1968" s="5"/>
    </row>
    <row r="1969" spans="2:15" x14ac:dyDescent="0.2">
      <c r="B1969" s="7" t="s">
        <v>1976</v>
      </c>
      <c r="C1969" s="5">
        <v>7.8609830000000006E-2</v>
      </c>
      <c r="D1969" s="5"/>
      <c r="E1969" s="5"/>
      <c r="F1969" s="5">
        <v>0.15359982999999999</v>
      </c>
      <c r="G1969" s="5"/>
      <c r="J1969" s="7" t="s">
        <v>3359</v>
      </c>
      <c r="K1969" s="5">
        <v>0.51601514999999998</v>
      </c>
      <c r="L1969" s="5"/>
      <c r="M1969" s="5"/>
      <c r="N1969" s="5">
        <v>0.17695512999999999</v>
      </c>
      <c r="O1969" s="5"/>
    </row>
    <row r="1970" spans="2:15" x14ac:dyDescent="0.2">
      <c r="B1970" s="7" t="s">
        <v>1977</v>
      </c>
      <c r="C1970" s="5">
        <v>7.8609830000000006E-2</v>
      </c>
      <c r="D1970" s="5"/>
      <c r="E1970" s="5"/>
      <c r="F1970" s="5">
        <v>0.14237221999999999</v>
      </c>
      <c r="G1970" s="5"/>
      <c r="J1970" s="7" t="s">
        <v>394</v>
      </c>
      <c r="K1970" s="5">
        <v>3.7030729999999998E-2</v>
      </c>
      <c r="L1970" s="5"/>
      <c r="M1970" s="5"/>
      <c r="N1970" s="5">
        <v>0.44291407999999999</v>
      </c>
      <c r="O1970" s="5"/>
    </row>
    <row r="1971" spans="2:15" x14ac:dyDescent="0.2">
      <c r="B1971" s="7" t="s">
        <v>1978</v>
      </c>
      <c r="C1971" s="5">
        <v>7.8609830000000006E-2</v>
      </c>
      <c r="D1971" s="5"/>
      <c r="E1971" s="5"/>
      <c r="F1971" s="5">
        <v>0.22859790999999999</v>
      </c>
      <c r="G1971" s="5"/>
      <c r="J1971" s="7" t="s">
        <v>3344</v>
      </c>
      <c r="K1971" s="5">
        <v>0.46675761999999998</v>
      </c>
      <c r="L1971" s="5"/>
      <c r="M1971" s="5"/>
      <c r="N1971" s="5">
        <v>4.3383909999999998E-2</v>
      </c>
      <c r="O1971" s="5"/>
    </row>
    <row r="1972" spans="2:15" x14ac:dyDescent="0.2">
      <c r="B1972" s="7" t="s">
        <v>1979</v>
      </c>
      <c r="C1972" s="5">
        <v>7.9975379999999999E-2</v>
      </c>
      <c r="D1972" s="5"/>
      <c r="E1972" s="5"/>
      <c r="F1972" s="5">
        <v>0.22514364000000001</v>
      </c>
      <c r="G1972" s="5"/>
      <c r="J1972" s="7" t="s">
        <v>5256</v>
      </c>
      <c r="K1972" s="5">
        <v>0.81966817999999997</v>
      </c>
      <c r="L1972" s="5"/>
      <c r="M1972" s="5"/>
      <c r="N1972" s="5">
        <v>0.48602659999999998</v>
      </c>
      <c r="O1972" s="5"/>
    </row>
    <row r="1973" spans="2:15" x14ac:dyDescent="0.2">
      <c r="B1973" s="7" t="s">
        <v>1980</v>
      </c>
      <c r="C1973" s="5">
        <v>7.9975379999999999E-2</v>
      </c>
      <c r="D1973" s="5"/>
      <c r="E1973" s="5"/>
      <c r="F1973" s="5">
        <v>7.1756900000000002E-3</v>
      </c>
      <c r="G1973" s="5"/>
      <c r="J1973" s="7" t="s">
        <v>5257</v>
      </c>
      <c r="K1973" s="5">
        <v>0.39066769000000001</v>
      </c>
      <c r="L1973" s="5"/>
      <c r="M1973" s="5"/>
      <c r="N1973" s="5">
        <v>8.29563E-3</v>
      </c>
      <c r="O1973" s="5"/>
    </row>
    <row r="1974" spans="2:15" x14ac:dyDescent="0.2">
      <c r="B1974" s="7" t="s">
        <v>1981</v>
      </c>
      <c r="C1974" s="5">
        <v>8.1339629999999996E-2</v>
      </c>
      <c r="D1974" s="5"/>
      <c r="E1974" s="5"/>
      <c r="F1974" s="5">
        <v>3.8718889999999999E-2</v>
      </c>
      <c r="G1974" s="5"/>
      <c r="J1974" s="7" t="s">
        <v>5258</v>
      </c>
      <c r="K1974" s="5">
        <v>-0.14401030000000001</v>
      </c>
      <c r="L1974" s="5"/>
      <c r="M1974" s="5"/>
      <c r="N1974" s="5">
        <v>0.36554952000000002</v>
      </c>
      <c r="O1974" s="5"/>
    </row>
    <row r="1975" spans="2:15" x14ac:dyDescent="0.2">
      <c r="B1975" s="7" t="s">
        <v>1982</v>
      </c>
      <c r="C1975" s="5">
        <v>8.2702590000000006E-2</v>
      </c>
      <c r="D1975" s="5"/>
      <c r="E1975" s="5"/>
      <c r="F1975" s="5">
        <v>0.14772254000000001</v>
      </c>
      <c r="G1975" s="5"/>
      <c r="J1975" s="7" t="s">
        <v>5259</v>
      </c>
      <c r="K1975" s="5">
        <v>0.46988597999999998</v>
      </c>
      <c r="L1975" s="5"/>
      <c r="M1975" s="5"/>
      <c r="N1975" s="5">
        <v>6.6072649999999997E-2</v>
      </c>
      <c r="O1975" s="5"/>
    </row>
    <row r="1976" spans="2:15" x14ac:dyDescent="0.2">
      <c r="B1976" s="7" t="s">
        <v>1983</v>
      </c>
      <c r="C1976" s="5">
        <v>8.2702590000000006E-2</v>
      </c>
      <c r="D1976" s="5"/>
      <c r="E1976" s="5"/>
      <c r="F1976" s="5">
        <v>0.19186664</v>
      </c>
      <c r="G1976" s="5"/>
      <c r="J1976" s="7" t="s">
        <v>5260</v>
      </c>
      <c r="K1976" s="5">
        <v>-0.33460722999999998</v>
      </c>
      <c r="L1976" s="5"/>
      <c r="M1976" s="5"/>
      <c r="N1976" s="5">
        <v>0.59419063000000005</v>
      </c>
      <c r="O1976" s="5"/>
    </row>
    <row r="1977" spans="2:15" x14ac:dyDescent="0.2">
      <c r="B1977" s="7" t="s">
        <v>1984</v>
      </c>
      <c r="C1977" s="5">
        <v>8.2702590000000006E-2</v>
      </c>
      <c r="D1977" s="5"/>
      <c r="E1977" s="5"/>
      <c r="F1977" s="5">
        <v>0.10272961</v>
      </c>
      <c r="G1977" s="5"/>
      <c r="J1977" s="7" t="s">
        <v>1155</v>
      </c>
      <c r="K1977" s="5">
        <v>7.4505440000000006E-2</v>
      </c>
      <c r="L1977" s="5"/>
      <c r="M1977" s="5"/>
      <c r="N1977" s="5">
        <v>0.35291699999999998</v>
      </c>
      <c r="O1977" s="5"/>
    </row>
    <row r="1978" spans="2:15" x14ac:dyDescent="0.2">
      <c r="B1978" s="7" t="s">
        <v>1985</v>
      </c>
      <c r="C1978" s="5">
        <v>8.2702590000000006E-2</v>
      </c>
      <c r="D1978" s="5"/>
      <c r="E1978" s="5"/>
      <c r="F1978" s="5">
        <v>0.12618361</v>
      </c>
      <c r="G1978" s="5"/>
      <c r="J1978" s="7" t="s">
        <v>5261</v>
      </c>
      <c r="K1978" s="5">
        <v>0.74674271999999997</v>
      </c>
      <c r="L1978" s="5"/>
      <c r="M1978" s="5"/>
      <c r="N1978" s="5">
        <v>0.41848215</v>
      </c>
      <c r="O1978" s="5"/>
    </row>
    <row r="1979" spans="2:15" x14ac:dyDescent="0.2">
      <c r="B1979" s="7" t="s">
        <v>1986</v>
      </c>
      <c r="C1979" s="5">
        <v>8.2702590000000006E-2</v>
      </c>
      <c r="D1979" s="5"/>
      <c r="E1979" s="5"/>
      <c r="F1979" s="5">
        <v>0.24041123</v>
      </c>
      <c r="G1979" s="5"/>
      <c r="J1979" s="7" t="s">
        <v>5262</v>
      </c>
      <c r="K1979" s="5">
        <v>1.0676387199999999</v>
      </c>
      <c r="L1979" s="5"/>
      <c r="M1979" s="5"/>
      <c r="N1979" s="5">
        <v>0.77237882000000002</v>
      </c>
      <c r="O1979" s="5"/>
    </row>
    <row r="1980" spans="2:15" x14ac:dyDescent="0.2">
      <c r="B1980" s="7" t="s">
        <v>1987</v>
      </c>
      <c r="C1980" s="5">
        <v>8.2702590000000006E-2</v>
      </c>
      <c r="D1980" s="5"/>
      <c r="E1980" s="5"/>
      <c r="F1980" s="5">
        <v>0.30119552999999999</v>
      </c>
      <c r="G1980" s="5"/>
      <c r="J1980" s="7" t="s">
        <v>5263</v>
      </c>
      <c r="K1980" s="5">
        <v>-0.47192884000000002</v>
      </c>
      <c r="L1980" s="5"/>
      <c r="M1980" s="5"/>
      <c r="N1980" s="5">
        <v>1.7015641699999999</v>
      </c>
      <c r="O1980" s="5"/>
    </row>
    <row r="1981" spans="2:15" x14ac:dyDescent="0.2">
      <c r="B1981" s="7" t="s">
        <v>1988</v>
      </c>
      <c r="C1981" s="5">
        <v>8.4064260000000002E-2</v>
      </c>
      <c r="D1981" s="5"/>
      <c r="E1981" s="5"/>
      <c r="F1981" s="5">
        <v>0.25617139999999999</v>
      </c>
      <c r="G1981" s="5"/>
      <c r="J1981" s="7" t="s">
        <v>1230</v>
      </c>
      <c r="K1981" s="5">
        <v>0.23020301000000001</v>
      </c>
      <c r="L1981" s="5"/>
      <c r="M1981" s="5"/>
      <c r="N1981" s="5">
        <v>0.21282483999999999</v>
      </c>
      <c r="O1981" s="5"/>
    </row>
    <row r="1982" spans="2:15" x14ac:dyDescent="0.2">
      <c r="B1982" s="7" t="s">
        <v>1989</v>
      </c>
      <c r="C1982" s="5">
        <v>8.4064260000000002E-2</v>
      </c>
      <c r="D1982" s="5"/>
      <c r="E1982" s="5"/>
      <c r="F1982" s="5">
        <v>0.11923922000000001</v>
      </c>
      <c r="G1982" s="5"/>
      <c r="J1982" s="7" t="s">
        <v>3695</v>
      </c>
      <c r="K1982" s="5">
        <v>0.15315678999999999</v>
      </c>
      <c r="L1982" s="5"/>
      <c r="M1982" s="5"/>
      <c r="N1982" s="5">
        <v>0.21581042</v>
      </c>
      <c r="O1982" s="5"/>
    </row>
    <row r="1983" spans="2:15" x14ac:dyDescent="0.2">
      <c r="B1983" s="7" t="s">
        <v>1990</v>
      </c>
      <c r="C1983" s="5">
        <v>8.4064260000000002E-2</v>
      </c>
      <c r="D1983" s="5"/>
      <c r="E1983" s="5"/>
      <c r="F1983" s="5">
        <v>0.24093621000000001</v>
      </c>
      <c r="G1983" s="5"/>
      <c r="J1983" s="7" t="s">
        <v>1818</v>
      </c>
      <c r="K1983" s="5">
        <v>7.7243000000000006E-2</v>
      </c>
      <c r="L1983" s="5"/>
      <c r="M1983" s="5"/>
      <c r="N1983" s="5">
        <v>0.39964369</v>
      </c>
      <c r="O1983" s="5"/>
    </row>
    <row r="1984" spans="2:15" x14ac:dyDescent="0.2">
      <c r="B1984" s="7" t="s">
        <v>1991</v>
      </c>
      <c r="C1984" s="5">
        <v>8.4064260000000002E-2</v>
      </c>
      <c r="D1984" s="5"/>
      <c r="E1984" s="5"/>
      <c r="F1984" s="5">
        <v>0.1177198</v>
      </c>
      <c r="G1984" s="5"/>
      <c r="J1984" s="7" t="s">
        <v>2715</v>
      </c>
      <c r="K1984" s="5">
        <v>0.61447428000000004</v>
      </c>
      <c r="L1984" s="5"/>
      <c r="M1984" s="5"/>
      <c r="N1984" s="5">
        <v>0.19847113999999999</v>
      </c>
      <c r="O1984" s="5"/>
    </row>
    <row r="1985" spans="2:15" x14ac:dyDescent="0.2">
      <c r="B1985" s="7" t="s">
        <v>1992</v>
      </c>
      <c r="C1985" s="5">
        <v>8.4064260000000002E-2</v>
      </c>
      <c r="D1985" s="5"/>
      <c r="E1985" s="5"/>
      <c r="F1985" s="5">
        <v>0.12349599999999999</v>
      </c>
      <c r="G1985" s="5"/>
      <c r="J1985" s="7" t="s">
        <v>5264</v>
      </c>
      <c r="K1985" s="5">
        <v>0.77904954999999998</v>
      </c>
      <c r="L1985" s="5"/>
      <c r="M1985" s="5"/>
      <c r="N1985" s="5">
        <v>0.49942492999999999</v>
      </c>
      <c r="O1985" s="5"/>
    </row>
    <row r="1986" spans="2:15" x14ac:dyDescent="0.2">
      <c r="B1986" s="7" t="s">
        <v>1993</v>
      </c>
      <c r="C1986" s="5">
        <v>8.4064260000000002E-2</v>
      </c>
      <c r="D1986" s="5"/>
      <c r="E1986" s="5"/>
      <c r="F1986" s="5">
        <v>1.066218E-2</v>
      </c>
      <c r="G1986" s="5"/>
      <c r="J1986" s="7" t="s">
        <v>3052</v>
      </c>
      <c r="K1986" s="5">
        <v>0.42867841000000001</v>
      </c>
      <c r="L1986" s="5"/>
      <c r="M1986" s="5"/>
      <c r="N1986" s="5">
        <v>1.8077619999999999E-2</v>
      </c>
      <c r="O1986" s="5"/>
    </row>
    <row r="1987" spans="2:15" x14ac:dyDescent="0.2">
      <c r="B1987" s="7" t="s">
        <v>1994</v>
      </c>
      <c r="C1987" s="5">
        <v>8.5424659999999999E-2</v>
      </c>
      <c r="D1987" s="5"/>
      <c r="E1987" s="5"/>
      <c r="F1987" s="5">
        <v>0.1474309</v>
      </c>
      <c r="G1987" s="5"/>
      <c r="J1987" s="7" t="s">
        <v>2731</v>
      </c>
      <c r="K1987" s="5">
        <v>0.53406160000000003</v>
      </c>
      <c r="L1987" s="5"/>
      <c r="M1987" s="5"/>
      <c r="N1987" s="5">
        <v>0.19285461000000001</v>
      </c>
      <c r="O1987" s="5"/>
    </row>
    <row r="1988" spans="2:15" x14ac:dyDescent="0.2">
      <c r="B1988" s="7" t="s">
        <v>1995</v>
      </c>
      <c r="C1988" s="5">
        <v>8.5424659999999999E-2</v>
      </c>
      <c r="D1988" s="5"/>
      <c r="E1988" s="5"/>
      <c r="F1988" s="5">
        <v>0.12177954000000001</v>
      </c>
      <c r="G1988" s="5"/>
      <c r="J1988" s="7" t="s">
        <v>1231</v>
      </c>
      <c r="K1988" s="5">
        <v>-0.34373247000000001</v>
      </c>
      <c r="L1988" s="5"/>
      <c r="M1988" s="5"/>
      <c r="N1988" s="5">
        <v>0.86600874999999999</v>
      </c>
      <c r="O1988" s="5"/>
    </row>
    <row r="1989" spans="2:15" x14ac:dyDescent="0.2">
      <c r="B1989" s="7" t="s">
        <v>1996</v>
      </c>
      <c r="C1989" s="5">
        <v>8.5424659999999999E-2</v>
      </c>
      <c r="D1989" s="5"/>
      <c r="E1989" s="5"/>
      <c r="F1989" s="5">
        <v>0.12211344</v>
      </c>
      <c r="G1989" s="5"/>
      <c r="J1989" s="7" t="s">
        <v>2287</v>
      </c>
      <c r="K1989" s="5">
        <v>0.50589092999999996</v>
      </c>
      <c r="L1989" s="5"/>
      <c r="M1989" s="5"/>
      <c r="N1989" s="5">
        <v>0.15631047000000001</v>
      </c>
      <c r="O1989" s="5"/>
    </row>
    <row r="1990" spans="2:15" x14ac:dyDescent="0.2">
      <c r="B1990" s="7" t="s">
        <v>1997</v>
      </c>
      <c r="C1990" s="5">
        <v>8.6783769999999996E-2</v>
      </c>
      <c r="D1990" s="5"/>
      <c r="E1990" s="5"/>
      <c r="F1990" s="5">
        <v>0.15217195</v>
      </c>
      <c r="G1990" s="5"/>
      <c r="J1990" s="7" t="s">
        <v>1755</v>
      </c>
      <c r="K1990" s="5">
        <v>-0.31473258999999998</v>
      </c>
      <c r="L1990" s="5"/>
      <c r="M1990" s="5"/>
      <c r="N1990" s="5">
        <v>1.00547444</v>
      </c>
      <c r="O1990" s="5"/>
    </row>
    <row r="1991" spans="2:15" x14ac:dyDescent="0.2">
      <c r="B1991" s="7" t="s">
        <v>1998</v>
      </c>
      <c r="C1991" s="5">
        <v>8.6783769999999996E-2</v>
      </c>
      <c r="D1991" s="5"/>
      <c r="E1991" s="5"/>
      <c r="F1991" s="5">
        <v>0.27512241999999998</v>
      </c>
      <c r="G1991" s="5"/>
      <c r="J1991" s="7" t="s">
        <v>221</v>
      </c>
      <c r="K1991" s="5">
        <v>0.12167856000000001</v>
      </c>
      <c r="L1991" s="5"/>
      <c r="M1991" s="5"/>
      <c r="N1991" s="5">
        <v>0.18449739000000001</v>
      </c>
      <c r="O1991" s="5"/>
    </row>
    <row r="1992" spans="2:15" x14ac:dyDescent="0.2">
      <c r="B1992" s="7" t="s">
        <v>1999</v>
      </c>
      <c r="C1992" s="5">
        <v>8.6783769999999996E-2</v>
      </c>
      <c r="D1992" s="5"/>
      <c r="E1992" s="5"/>
      <c r="F1992" s="5">
        <v>1.331305E-2</v>
      </c>
      <c r="G1992" s="5"/>
      <c r="J1992" s="7" t="s">
        <v>4191</v>
      </c>
      <c r="K1992" s="5">
        <v>0.45417589000000003</v>
      </c>
      <c r="L1992" s="5"/>
      <c r="M1992" s="5"/>
      <c r="N1992" s="5">
        <v>0.1239802</v>
      </c>
      <c r="O1992" s="5"/>
    </row>
    <row r="1993" spans="2:15" x14ac:dyDescent="0.2">
      <c r="B1993" s="7" t="s">
        <v>2000</v>
      </c>
      <c r="C1993" s="5">
        <v>8.8141600000000001E-2</v>
      </c>
      <c r="D1993" s="5"/>
      <c r="E1993" s="5"/>
      <c r="F1993" s="5">
        <v>0.29202537000000001</v>
      </c>
      <c r="G1993" s="5"/>
      <c r="J1993" s="7" t="s">
        <v>1348</v>
      </c>
      <c r="K1993" s="5">
        <v>0.44466707</v>
      </c>
      <c r="L1993" s="5"/>
      <c r="M1993" s="5"/>
      <c r="N1993" s="5">
        <v>8.8369379999999997E-2</v>
      </c>
      <c r="O1993" s="5"/>
    </row>
    <row r="1994" spans="2:15" x14ac:dyDescent="0.2">
      <c r="B1994" s="7" t="s">
        <v>2001</v>
      </c>
      <c r="C1994" s="5">
        <v>8.8141600000000001E-2</v>
      </c>
      <c r="D1994" s="5"/>
      <c r="E1994" s="5"/>
      <c r="F1994" s="5">
        <v>0.13234826</v>
      </c>
      <c r="G1994" s="5"/>
      <c r="J1994" s="7" t="s">
        <v>1569</v>
      </c>
      <c r="K1994" s="5">
        <v>-0.27753398000000001</v>
      </c>
      <c r="L1994" s="5"/>
      <c r="M1994" s="5"/>
      <c r="N1994" s="5">
        <v>0.80314220000000003</v>
      </c>
      <c r="O1994" s="5"/>
    </row>
    <row r="1995" spans="2:15" x14ac:dyDescent="0.2">
      <c r="B1995" s="7" t="s">
        <v>2002</v>
      </c>
      <c r="C1995" s="5">
        <v>8.8141600000000001E-2</v>
      </c>
      <c r="D1995" s="5"/>
      <c r="E1995" s="5"/>
      <c r="F1995" s="5">
        <v>1.4346680000000001E-2</v>
      </c>
      <c r="G1995" s="5"/>
      <c r="J1995" s="7" t="s">
        <v>89</v>
      </c>
      <c r="K1995" s="5">
        <v>1.32308179</v>
      </c>
      <c r="L1995" s="5"/>
      <c r="M1995" s="5"/>
      <c r="N1995" s="5">
        <v>1.2647687700000001</v>
      </c>
      <c r="O1995" s="5"/>
    </row>
    <row r="1996" spans="2:15" x14ac:dyDescent="0.2">
      <c r="B1996" s="7" t="s">
        <v>2003</v>
      </c>
      <c r="C1996" s="5">
        <v>8.8141600000000001E-2</v>
      </c>
      <c r="D1996" s="5"/>
      <c r="E1996" s="5"/>
      <c r="F1996" s="5">
        <v>1.35394E-2</v>
      </c>
      <c r="G1996" s="5"/>
      <c r="J1996" s="7" t="s">
        <v>848</v>
      </c>
      <c r="K1996" s="5">
        <v>-0.16326792000000001</v>
      </c>
      <c r="L1996" s="5"/>
      <c r="M1996" s="5"/>
      <c r="N1996" s="5">
        <v>0.38717375999999998</v>
      </c>
      <c r="O1996" s="5"/>
    </row>
    <row r="1997" spans="2:15" x14ac:dyDescent="0.2">
      <c r="B1997" s="7" t="s">
        <v>2004</v>
      </c>
      <c r="C1997" s="5">
        <v>8.9498149999999999E-2</v>
      </c>
      <c r="D1997" s="5"/>
      <c r="E1997" s="5"/>
      <c r="F1997" s="5">
        <v>0.22870489999999999</v>
      </c>
      <c r="G1997" s="5"/>
      <c r="J1997" s="7" t="s">
        <v>5265</v>
      </c>
      <c r="K1997" s="5">
        <v>0.40272217999999999</v>
      </c>
      <c r="L1997" s="5"/>
      <c r="M1997" s="5"/>
      <c r="N1997" s="5">
        <v>2.1011709999999999E-2</v>
      </c>
      <c r="O1997" s="5"/>
    </row>
    <row r="1998" spans="2:15" x14ac:dyDescent="0.2">
      <c r="B1998" s="7" t="s">
        <v>2005</v>
      </c>
      <c r="C1998" s="5">
        <v>8.9498149999999999E-2</v>
      </c>
      <c r="D1998" s="5"/>
      <c r="E1998" s="5"/>
      <c r="F1998" s="5">
        <v>3.1933980000000001E-2</v>
      </c>
      <c r="G1998" s="5"/>
      <c r="J1998" s="7" t="s">
        <v>4062</v>
      </c>
      <c r="K1998" s="5">
        <v>0.4308205</v>
      </c>
      <c r="L1998" s="5"/>
      <c r="M1998" s="5"/>
      <c r="N1998" s="5">
        <v>0.10559544</v>
      </c>
      <c r="O1998" s="5"/>
    </row>
    <row r="1999" spans="2:15" x14ac:dyDescent="0.2">
      <c r="B1999" s="7" t="s">
        <v>2006</v>
      </c>
      <c r="C1999" s="5">
        <v>8.9498149999999999E-2</v>
      </c>
      <c r="D1999" s="5"/>
      <c r="E1999" s="5"/>
      <c r="F1999" s="5">
        <v>0.26504728999999999</v>
      </c>
      <c r="G1999" s="5"/>
      <c r="J1999" s="7" t="s">
        <v>1234</v>
      </c>
      <c r="K1999" s="5">
        <v>-5.4392299999999998E-2</v>
      </c>
      <c r="L1999" s="5"/>
      <c r="M1999" s="5"/>
      <c r="N1999" s="5">
        <v>0.55139768</v>
      </c>
      <c r="O1999" s="5"/>
    </row>
    <row r="2000" spans="2:15" x14ac:dyDescent="0.2">
      <c r="B2000" s="7" t="s">
        <v>2007</v>
      </c>
      <c r="C2000" s="5">
        <v>8.9498149999999999E-2</v>
      </c>
      <c r="D2000" s="5"/>
      <c r="E2000" s="5"/>
      <c r="F2000" s="5">
        <v>0.27140572000000002</v>
      </c>
      <c r="G2000" s="5"/>
      <c r="J2000" s="7" t="s">
        <v>4074</v>
      </c>
      <c r="K2000" s="5">
        <v>0.24123004000000001</v>
      </c>
      <c r="L2000" s="5"/>
      <c r="M2000" s="5"/>
      <c r="N2000" s="5">
        <v>0.14160923</v>
      </c>
      <c r="O2000" s="5"/>
    </row>
    <row r="2001" spans="2:15" x14ac:dyDescent="0.2">
      <c r="B2001" s="7" t="s">
        <v>2008</v>
      </c>
      <c r="C2001" s="5">
        <v>8.9498149999999999E-2</v>
      </c>
      <c r="D2001" s="5"/>
      <c r="E2001" s="5"/>
      <c r="F2001" s="5">
        <v>0.13635232</v>
      </c>
      <c r="G2001" s="5"/>
      <c r="J2001" s="7" t="s">
        <v>3231</v>
      </c>
      <c r="K2001" s="5">
        <v>0.94710505</v>
      </c>
      <c r="L2001" s="5"/>
      <c r="M2001" s="5"/>
      <c r="N2001" s="5">
        <v>0.76118258000000005</v>
      </c>
      <c r="O2001" s="5"/>
    </row>
    <row r="2002" spans="2:15" x14ac:dyDescent="0.2">
      <c r="B2002" s="7" t="s">
        <v>2009</v>
      </c>
      <c r="C2002" s="5">
        <v>8.9498149999999999E-2</v>
      </c>
      <c r="D2002" s="5"/>
      <c r="E2002" s="5"/>
      <c r="F2002" s="5">
        <v>0.19550828000000001</v>
      </c>
      <c r="G2002" s="5"/>
      <c r="J2002" s="7" t="s">
        <v>1743</v>
      </c>
      <c r="K2002" s="5">
        <v>-0.15521265000000001</v>
      </c>
      <c r="L2002" s="5"/>
      <c r="M2002" s="5"/>
      <c r="N2002" s="5">
        <v>0.78469370000000005</v>
      </c>
      <c r="O2002" s="5"/>
    </row>
    <row r="2003" spans="2:15" x14ac:dyDescent="0.2">
      <c r="B2003" s="7" t="s">
        <v>2010</v>
      </c>
      <c r="C2003" s="5">
        <v>9.0853429999999999E-2</v>
      </c>
      <c r="D2003" s="5"/>
      <c r="E2003" s="5"/>
      <c r="F2003" s="5">
        <v>0.13082202000000001</v>
      </c>
      <c r="G2003" s="5"/>
      <c r="J2003" s="7" t="s">
        <v>853</v>
      </c>
      <c r="K2003" s="5">
        <v>-0.45600928000000002</v>
      </c>
      <c r="L2003" s="5"/>
      <c r="M2003" s="5"/>
      <c r="N2003" s="5">
        <v>0.76267109</v>
      </c>
      <c r="O2003" s="5"/>
    </row>
    <row r="2004" spans="2:15" x14ac:dyDescent="0.2">
      <c r="B2004" s="7" t="s">
        <v>2011</v>
      </c>
      <c r="C2004" s="5">
        <v>9.0853429999999999E-2</v>
      </c>
      <c r="D2004" s="5"/>
      <c r="E2004" s="5"/>
      <c r="F2004" s="5">
        <v>0.25365728999999998</v>
      </c>
      <c r="G2004" s="5"/>
      <c r="J2004" s="7" t="s">
        <v>5266</v>
      </c>
      <c r="K2004" s="5">
        <v>-4.5431430000000002E-2</v>
      </c>
      <c r="L2004" s="5"/>
      <c r="M2004" s="5"/>
      <c r="N2004" s="5">
        <v>0.36883105999999999</v>
      </c>
      <c r="O2004" s="5"/>
    </row>
    <row r="2005" spans="2:15" x14ac:dyDescent="0.2">
      <c r="B2005" s="7" t="s">
        <v>2012</v>
      </c>
      <c r="C2005" s="5">
        <v>9.0853429999999999E-2</v>
      </c>
      <c r="D2005" s="5"/>
      <c r="E2005" s="5"/>
      <c r="F2005" s="5">
        <v>0.22094137</v>
      </c>
      <c r="G2005" s="5"/>
      <c r="J2005" s="7" t="s">
        <v>5267</v>
      </c>
      <c r="K2005" s="5">
        <v>0.95977016000000004</v>
      </c>
      <c r="L2005" s="5"/>
      <c r="M2005" s="5"/>
      <c r="N2005" s="5">
        <v>0.66270015999999998</v>
      </c>
      <c r="O2005" s="5"/>
    </row>
    <row r="2006" spans="2:15" x14ac:dyDescent="0.2">
      <c r="B2006" s="7" t="s">
        <v>2013</v>
      </c>
      <c r="C2006" s="5">
        <v>9.0853429999999999E-2</v>
      </c>
      <c r="D2006" s="5"/>
      <c r="E2006" s="5"/>
      <c r="F2006" s="5">
        <v>0.11132443</v>
      </c>
      <c r="G2006" s="5"/>
      <c r="J2006" s="7" t="s">
        <v>3875</v>
      </c>
      <c r="K2006" s="5">
        <v>0.76638313999999996</v>
      </c>
      <c r="L2006" s="5"/>
      <c r="M2006" s="5"/>
      <c r="N2006" s="5">
        <v>0.43229537000000001</v>
      </c>
      <c r="O2006" s="5"/>
    </row>
    <row r="2007" spans="2:15" x14ac:dyDescent="0.2">
      <c r="B2007" s="7" t="s">
        <v>2014</v>
      </c>
      <c r="C2007" s="5">
        <v>9.2207440000000002E-2</v>
      </c>
      <c r="D2007" s="5"/>
      <c r="E2007" s="5"/>
      <c r="F2007" s="5">
        <v>0.13838122</v>
      </c>
      <c r="G2007" s="5"/>
      <c r="J2007" s="7" t="s">
        <v>554</v>
      </c>
      <c r="K2007" s="5">
        <v>-0.11247472999999999</v>
      </c>
      <c r="L2007" s="5"/>
      <c r="M2007" s="5"/>
      <c r="N2007" s="5">
        <v>0.55715895000000004</v>
      </c>
      <c r="O2007" s="5"/>
    </row>
    <row r="2008" spans="2:15" x14ac:dyDescent="0.2">
      <c r="B2008" s="7" t="s">
        <v>2015</v>
      </c>
      <c r="C2008" s="5">
        <v>9.2207440000000002E-2</v>
      </c>
      <c r="D2008" s="5"/>
      <c r="E2008" s="5"/>
      <c r="F2008" s="5">
        <v>0.21648722000000001</v>
      </c>
      <c r="G2008" s="5"/>
      <c r="J2008" s="7" t="s">
        <v>1642</v>
      </c>
      <c r="K2008" s="5">
        <v>-0.44222233</v>
      </c>
      <c r="L2008" s="5"/>
      <c r="M2008" s="5"/>
      <c r="N2008" s="5">
        <v>0.74481067000000001</v>
      </c>
      <c r="O2008" s="5"/>
    </row>
    <row r="2009" spans="2:15" x14ac:dyDescent="0.2">
      <c r="B2009" s="7" t="s">
        <v>2016</v>
      </c>
      <c r="C2009" s="5">
        <v>9.3560180000000007E-2</v>
      </c>
      <c r="D2009" s="5"/>
      <c r="E2009" s="5"/>
      <c r="F2009" s="5">
        <v>3.5402400000000001E-2</v>
      </c>
      <c r="G2009" s="5"/>
      <c r="J2009" s="7" t="s">
        <v>1154</v>
      </c>
      <c r="K2009" s="5">
        <v>0.17248752000000001</v>
      </c>
      <c r="L2009" s="5"/>
      <c r="M2009" s="5"/>
      <c r="N2009" s="5">
        <v>8.8465890000000005E-2</v>
      </c>
      <c r="O2009" s="5"/>
    </row>
    <row r="2010" spans="2:15" x14ac:dyDescent="0.2">
      <c r="B2010" s="7" t="s">
        <v>2017</v>
      </c>
      <c r="C2010" s="5">
        <v>9.3560180000000007E-2</v>
      </c>
      <c r="D2010" s="5"/>
      <c r="E2010" s="5"/>
      <c r="F2010" s="5">
        <v>0.23042699999999999</v>
      </c>
      <c r="G2010" s="5"/>
      <c r="J2010" s="7" t="s">
        <v>4318</v>
      </c>
      <c r="K2010" s="5">
        <v>0.21536796999999999</v>
      </c>
      <c r="L2010" s="5"/>
      <c r="M2010" s="5"/>
      <c r="N2010" s="5">
        <v>0.11317273999999999</v>
      </c>
      <c r="O2010" s="5"/>
    </row>
    <row r="2011" spans="2:15" x14ac:dyDescent="0.2">
      <c r="B2011" s="7" t="s">
        <v>2018</v>
      </c>
      <c r="C2011" s="5">
        <v>9.3560180000000007E-2</v>
      </c>
      <c r="D2011" s="5"/>
      <c r="E2011" s="5"/>
      <c r="F2011" s="5">
        <v>0.23296473000000001</v>
      </c>
      <c r="G2011" s="5"/>
      <c r="J2011" s="7" t="s">
        <v>2626</v>
      </c>
      <c r="K2011" s="5">
        <v>3.4215719999999998E-2</v>
      </c>
      <c r="L2011" s="5"/>
      <c r="M2011" s="5"/>
      <c r="N2011" s="5">
        <v>0.38287483999999999</v>
      </c>
      <c r="O2011" s="5"/>
    </row>
    <row r="2012" spans="2:15" x14ac:dyDescent="0.2">
      <c r="B2012" s="7" t="s">
        <v>2019</v>
      </c>
      <c r="C2012" s="5">
        <v>9.3560180000000007E-2</v>
      </c>
      <c r="D2012" s="5"/>
      <c r="E2012" s="5"/>
      <c r="F2012" s="5">
        <v>0.13685991</v>
      </c>
      <c r="G2012" s="5"/>
      <c r="J2012" s="7" t="s">
        <v>5268</v>
      </c>
      <c r="K2012" s="5">
        <v>0.73898394999999995</v>
      </c>
      <c r="L2012" s="5"/>
      <c r="M2012" s="5"/>
      <c r="N2012" s="5">
        <v>0.40433714999999998</v>
      </c>
      <c r="O2012" s="5"/>
    </row>
    <row r="2013" spans="2:15" x14ac:dyDescent="0.2">
      <c r="B2013" s="7" t="s">
        <v>2020</v>
      </c>
      <c r="C2013" s="5">
        <v>9.3560180000000007E-2</v>
      </c>
      <c r="D2013" s="5"/>
      <c r="E2013" s="5"/>
      <c r="F2013" s="5">
        <v>0.17309965999999999</v>
      </c>
      <c r="G2013" s="5"/>
      <c r="J2013" s="7" t="s">
        <v>586</v>
      </c>
      <c r="K2013" s="5">
        <v>-0.24297674999999999</v>
      </c>
      <c r="L2013" s="5"/>
      <c r="M2013" s="5"/>
      <c r="N2013" s="5">
        <v>0.62451732999999998</v>
      </c>
      <c r="O2013" s="5"/>
    </row>
    <row r="2014" spans="2:15" x14ac:dyDescent="0.2">
      <c r="B2014" s="7" t="s">
        <v>2021</v>
      </c>
      <c r="C2014" s="5">
        <v>9.3560180000000007E-2</v>
      </c>
      <c r="D2014" s="5"/>
      <c r="E2014" s="5"/>
      <c r="F2014" s="5">
        <v>0.12525692999999999</v>
      </c>
      <c r="G2014" s="5"/>
      <c r="J2014" s="7" t="s">
        <v>3186</v>
      </c>
      <c r="K2014" s="5">
        <v>0.21038886000000001</v>
      </c>
      <c r="L2014" s="5"/>
      <c r="M2014" s="5"/>
      <c r="N2014" s="5">
        <v>5.0811170000000003E-2</v>
      </c>
      <c r="O2014" s="5"/>
    </row>
    <row r="2015" spans="2:15" x14ac:dyDescent="0.2">
      <c r="B2015" s="7" t="s">
        <v>2022</v>
      </c>
      <c r="C2015" s="5">
        <v>9.3560180000000007E-2</v>
      </c>
      <c r="D2015" s="5"/>
      <c r="E2015" s="5"/>
      <c r="F2015" s="5">
        <v>8.6801039999999996E-2</v>
      </c>
      <c r="G2015" s="5"/>
      <c r="J2015" s="7" t="s">
        <v>5269</v>
      </c>
      <c r="K2015" s="5">
        <v>0.41683974000000001</v>
      </c>
      <c r="L2015" s="5"/>
      <c r="M2015" s="5"/>
      <c r="N2015" s="5">
        <v>6.8926999999999997E-4</v>
      </c>
      <c r="O2015" s="5"/>
    </row>
    <row r="2016" spans="2:15" x14ac:dyDescent="0.2">
      <c r="B2016" s="7" t="s">
        <v>2023</v>
      </c>
      <c r="C2016" s="5">
        <v>9.3560180000000007E-2</v>
      </c>
      <c r="D2016" s="5"/>
      <c r="E2016" s="5"/>
      <c r="F2016" s="5">
        <v>0.22770642999999999</v>
      </c>
      <c r="G2016" s="5"/>
      <c r="J2016" s="7" t="s">
        <v>5270</v>
      </c>
      <c r="K2016" s="5">
        <v>-0.17462140000000001</v>
      </c>
      <c r="L2016" s="5"/>
      <c r="M2016" s="5"/>
      <c r="N2016" s="5">
        <v>0.59010726000000002</v>
      </c>
      <c r="O2016" s="5"/>
    </row>
    <row r="2017" spans="2:15" x14ac:dyDescent="0.2">
      <c r="B2017" s="7" t="s">
        <v>2024</v>
      </c>
      <c r="C2017" s="5">
        <v>9.3560180000000007E-2</v>
      </c>
      <c r="D2017" s="5"/>
      <c r="E2017" s="5"/>
      <c r="F2017" s="5">
        <v>0.1567837</v>
      </c>
      <c r="G2017" s="5"/>
      <c r="J2017" s="7" t="s">
        <v>4134</v>
      </c>
      <c r="K2017" s="5">
        <v>0.31961792999999999</v>
      </c>
      <c r="L2017" s="5"/>
      <c r="M2017" s="5"/>
      <c r="N2017" s="5">
        <v>0.10847498</v>
      </c>
      <c r="O2017" s="5"/>
    </row>
    <row r="2018" spans="2:15" x14ac:dyDescent="0.2">
      <c r="B2018" s="7" t="s">
        <v>2025</v>
      </c>
      <c r="C2018" s="5">
        <v>9.3560180000000007E-2</v>
      </c>
      <c r="D2018" s="5"/>
      <c r="E2018" s="5"/>
      <c r="F2018" s="5">
        <v>9.0754899999999999E-2</v>
      </c>
      <c r="G2018" s="5"/>
      <c r="J2018" s="7" t="s">
        <v>3170</v>
      </c>
      <c r="K2018" s="5">
        <v>0.31266516999999999</v>
      </c>
      <c r="L2018" s="5"/>
      <c r="M2018" s="5"/>
      <c r="N2018" s="5">
        <v>1.6095459999999999E-2</v>
      </c>
      <c r="O2018" s="5"/>
    </row>
    <row r="2019" spans="2:15" x14ac:dyDescent="0.2">
      <c r="B2019" s="7" t="s">
        <v>2026</v>
      </c>
      <c r="C2019" s="5">
        <v>9.491165E-2</v>
      </c>
      <c r="D2019" s="5"/>
      <c r="E2019" s="5"/>
      <c r="F2019" s="5">
        <v>0.27341944000000001</v>
      </c>
      <c r="G2019" s="5"/>
      <c r="J2019" s="7" t="s">
        <v>2751</v>
      </c>
      <c r="K2019" s="5">
        <v>0.32883646</v>
      </c>
      <c r="L2019" s="5"/>
      <c r="M2019" s="5"/>
      <c r="N2019" s="5">
        <v>5.7238200000000003E-2</v>
      </c>
      <c r="O2019" s="5"/>
    </row>
    <row r="2020" spans="2:15" x14ac:dyDescent="0.2">
      <c r="B2020" s="7" t="s">
        <v>2027</v>
      </c>
      <c r="C2020" s="5">
        <v>9.491165E-2</v>
      </c>
      <c r="D2020" s="5"/>
      <c r="E2020" s="5"/>
      <c r="F2020" s="5">
        <v>0.22666853000000001</v>
      </c>
      <c r="G2020" s="5"/>
      <c r="J2020" s="7" t="s">
        <v>3043</v>
      </c>
      <c r="K2020" s="5">
        <v>0.31034012</v>
      </c>
      <c r="L2020" s="5"/>
      <c r="M2020" s="5"/>
      <c r="N2020" s="5">
        <v>1.8463420000000001E-2</v>
      </c>
      <c r="O2020" s="5"/>
    </row>
    <row r="2021" spans="2:15" x14ac:dyDescent="0.2">
      <c r="B2021" s="7" t="s">
        <v>2028</v>
      </c>
      <c r="C2021" s="5">
        <v>9.491165E-2</v>
      </c>
      <c r="D2021" s="5"/>
      <c r="E2021" s="5"/>
      <c r="F2021" s="5">
        <v>0.11110689999999999</v>
      </c>
      <c r="G2021" s="5"/>
      <c r="J2021" s="7" t="s">
        <v>703</v>
      </c>
      <c r="K2021" s="5">
        <v>-0.10780329</v>
      </c>
      <c r="L2021" s="5"/>
      <c r="M2021" s="5"/>
      <c r="N2021" s="5">
        <v>0.70347318999999997</v>
      </c>
      <c r="O2021" s="5"/>
    </row>
    <row r="2022" spans="2:15" x14ac:dyDescent="0.2">
      <c r="B2022" s="7" t="s">
        <v>2029</v>
      </c>
      <c r="C2022" s="5">
        <v>9.491165E-2</v>
      </c>
      <c r="D2022" s="5"/>
      <c r="E2022" s="5"/>
      <c r="F2022" s="5">
        <v>0.17563277999999999</v>
      </c>
      <c r="G2022" s="5"/>
      <c r="J2022" s="7" t="s">
        <v>1808</v>
      </c>
      <c r="K2022" s="5">
        <v>0.55973651999999996</v>
      </c>
      <c r="L2022" s="5"/>
      <c r="M2022" s="5"/>
      <c r="N2022" s="5">
        <v>0.21591091000000001</v>
      </c>
      <c r="O2022" s="5"/>
    </row>
    <row r="2023" spans="2:15" x14ac:dyDescent="0.2">
      <c r="B2023" s="7" t="s">
        <v>2030</v>
      </c>
      <c r="C2023" s="5">
        <v>9.6261849999999996E-2</v>
      </c>
      <c r="D2023" s="5"/>
      <c r="E2023" s="5"/>
      <c r="F2023" s="5">
        <v>0.10852618</v>
      </c>
      <c r="G2023" s="5"/>
      <c r="J2023" s="7" t="s">
        <v>2711</v>
      </c>
      <c r="K2023" s="5">
        <v>-0.55427329999999997</v>
      </c>
      <c r="L2023" s="5"/>
      <c r="M2023" s="5"/>
      <c r="N2023" s="5">
        <v>1.29266342</v>
      </c>
      <c r="O2023" s="5"/>
    </row>
    <row r="2024" spans="2:15" x14ac:dyDescent="0.2">
      <c r="B2024" s="7" t="s">
        <v>2031</v>
      </c>
      <c r="C2024" s="5">
        <v>9.6261849999999996E-2</v>
      </c>
      <c r="D2024" s="5"/>
      <c r="E2024" s="5"/>
      <c r="F2024" s="5">
        <v>0.11699927</v>
      </c>
      <c r="G2024" s="5"/>
      <c r="J2024" s="7" t="s">
        <v>3101</v>
      </c>
      <c r="K2024" s="5">
        <v>0.48026511999999999</v>
      </c>
      <c r="L2024" s="5"/>
      <c r="M2024" s="5"/>
      <c r="N2024" s="5">
        <v>6.6704150000000004E-2</v>
      </c>
      <c r="O2024" s="5"/>
    </row>
    <row r="2025" spans="2:15" x14ac:dyDescent="0.2">
      <c r="B2025" s="7" t="s">
        <v>2032</v>
      </c>
      <c r="C2025" s="5">
        <v>9.7610799999999998E-2</v>
      </c>
      <c r="D2025" s="5"/>
      <c r="E2025" s="5"/>
      <c r="F2025" s="5">
        <v>0.11542711</v>
      </c>
      <c r="G2025" s="5"/>
      <c r="J2025" s="7" t="s">
        <v>2934</v>
      </c>
      <c r="K2025" s="5">
        <v>0.40163047000000002</v>
      </c>
      <c r="L2025" s="5"/>
      <c r="M2025" s="5"/>
      <c r="N2025" s="5">
        <v>1.0375199999999999E-3</v>
      </c>
      <c r="O2025" s="5"/>
    </row>
    <row r="2026" spans="2:15" x14ac:dyDescent="0.2">
      <c r="B2026" s="7" t="s">
        <v>2033</v>
      </c>
      <c r="C2026" s="5">
        <v>9.7610799999999998E-2</v>
      </c>
      <c r="D2026" s="5"/>
      <c r="E2026" s="5"/>
      <c r="F2026" s="5">
        <v>0.12697778000000001</v>
      </c>
      <c r="G2026" s="5"/>
      <c r="J2026" s="7" t="s">
        <v>1437</v>
      </c>
      <c r="K2026" s="5">
        <v>-5.2894950000000003E-2</v>
      </c>
      <c r="L2026" s="5"/>
      <c r="M2026" s="5"/>
      <c r="N2026" s="5">
        <v>0.40231376000000002</v>
      </c>
      <c r="O2026" s="5"/>
    </row>
    <row r="2027" spans="2:15" x14ac:dyDescent="0.2">
      <c r="B2027" s="7" t="s">
        <v>2034</v>
      </c>
      <c r="C2027" s="5">
        <v>9.7610799999999998E-2</v>
      </c>
      <c r="D2027" s="5"/>
      <c r="E2027" s="5"/>
      <c r="F2027" s="5">
        <v>0.1133532</v>
      </c>
      <c r="G2027" s="5"/>
      <c r="J2027" s="7" t="s">
        <v>1524</v>
      </c>
      <c r="K2027" s="5">
        <v>-0.16004040999999999</v>
      </c>
      <c r="L2027" s="5"/>
      <c r="M2027" s="5"/>
      <c r="N2027" s="5">
        <v>0.38463829999999999</v>
      </c>
      <c r="O2027" s="5"/>
    </row>
    <row r="2028" spans="2:15" x14ac:dyDescent="0.2">
      <c r="B2028" s="7" t="s">
        <v>2035</v>
      </c>
      <c r="C2028" s="5">
        <v>9.7610799999999998E-2</v>
      </c>
      <c r="D2028" s="5"/>
      <c r="E2028" s="5"/>
      <c r="F2028" s="5">
        <v>0.11710171</v>
      </c>
      <c r="G2028" s="5"/>
      <c r="J2028" s="7" t="s">
        <v>3430</v>
      </c>
      <c r="K2028" s="5">
        <v>0.83187723999999996</v>
      </c>
      <c r="L2028" s="5"/>
      <c r="M2028" s="5"/>
      <c r="N2028" s="5">
        <v>0.38967791000000002</v>
      </c>
      <c r="O2028" s="5"/>
    </row>
    <row r="2029" spans="2:15" x14ac:dyDescent="0.2">
      <c r="B2029" s="7" t="s">
        <v>2036</v>
      </c>
      <c r="C2029" s="5">
        <v>9.8958480000000001E-2</v>
      </c>
      <c r="D2029" s="5"/>
      <c r="E2029" s="5"/>
      <c r="F2029" s="5">
        <v>0.17366060999999999</v>
      </c>
      <c r="G2029" s="5"/>
      <c r="J2029" s="7" t="s">
        <v>3349</v>
      </c>
      <c r="K2029" s="5">
        <v>0.73205207000000005</v>
      </c>
      <c r="L2029" s="5"/>
      <c r="M2029" s="5"/>
      <c r="N2029" s="5">
        <v>0.35540505</v>
      </c>
      <c r="O2029" s="5"/>
    </row>
    <row r="2030" spans="2:15" x14ac:dyDescent="0.2">
      <c r="B2030" s="7" t="s">
        <v>2037</v>
      </c>
      <c r="C2030" s="5">
        <v>9.8958480000000001E-2</v>
      </c>
      <c r="D2030" s="5"/>
      <c r="E2030" s="5"/>
      <c r="F2030" s="5">
        <v>9.5207879999999995E-2</v>
      </c>
      <c r="G2030" s="5"/>
      <c r="J2030" s="7" t="s">
        <v>3612</v>
      </c>
      <c r="K2030" s="5">
        <v>0.21785109999999999</v>
      </c>
      <c r="L2030" s="5"/>
      <c r="M2030" s="5"/>
      <c r="N2030" s="5">
        <v>7.7996670000000004E-2</v>
      </c>
      <c r="O2030" s="5"/>
    </row>
    <row r="2031" spans="2:15" x14ac:dyDescent="0.2">
      <c r="B2031" s="7" t="s">
        <v>2038</v>
      </c>
      <c r="C2031" s="5">
        <v>9.8958480000000001E-2</v>
      </c>
      <c r="D2031" s="5"/>
      <c r="E2031" s="5"/>
      <c r="F2031" s="5">
        <v>8.4055850000000001E-2</v>
      </c>
      <c r="G2031" s="5"/>
      <c r="J2031" s="7" t="s">
        <v>4126</v>
      </c>
      <c r="K2031" s="5">
        <v>0.58592398000000001</v>
      </c>
      <c r="L2031" s="5"/>
      <c r="M2031" s="5"/>
      <c r="N2031" s="5">
        <v>0.17491477</v>
      </c>
      <c r="O2031" s="5"/>
    </row>
    <row r="2032" spans="2:15" x14ac:dyDescent="0.2">
      <c r="B2032" s="7" t="s">
        <v>2039</v>
      </c>
      <c r="C2032" s="5">
        <v>9.8958480000000001E-2</v>
      </c>
      <c r="D2032" s="5"/>
      <c r="E2032" s="5"/>
      <c r="F2032" s="5">
        <v>3.3593300000000002E-3</v>
      </c>
      <c r="G2032" s="5"/>
      <c r="J2032" s="7" t="s">
        <v>339</v>
      </c>
      <c r="K2032" s="5">
        <v>0.49467160999999998</v>
      </c>
      <c r="L2032" s="5"/>
      <c r="M2032" s="5"/>
      <c r="N2032" s="5">
        <v>6.1735079999999998E-2</v>
      </c>
      <c r="O2032" s="5"/>
    </row>
    <row r="2033" spans="2:15" x14ac:dyDescent="0.2">
      <c r="B2033" s="7" t="s">
        <v>2040</v>
      </c>
      <c r="C2033" s="5">
        <v>9.8958480000000001E-2</v>
      </c>
      <c r="D2033" s="5"/>
      <c r="E2033" s="5"/>
      <c r="F2033" s="5">
        <v>0.11341886</v>
      </c>
      <c r="G2033" s="5"/>
      <c r="J2033" s="7" t="s">
        <v>1820</v>
      </c>
      <c r="K2033" s="5">
        <v>-0.16812276000000001</v>
      </c>
      <c r="L2033" s="5"/>
      <c r="M2033" s="5"/>
      <c r="N2033" s="5">
        <v>0.39260213999999999</v>
      </c>
      <c r="O2033" s="5"/>
    </row>
    <row r="2034" spans="2:15" x14ac:dyDescent="0.2">
      <c r="B2034" s="7" t="s">
        <v>2041</v>
      </c>
      <c r="C2034" s="5">
        <v>0.10030491</v>
      </c>
      <c r="D2034" s="5"/>
      <c r="E2034" s="5"/>
      <c r="F2034" s="5">
        <v>0.14374642000000001</v>
      </c>
      <c r="G2034" s="5"/>
      <c r="J2034" s="7" t="s">
        <v>1168</v>
      </c>
      <c r="K2034" s="5">
        <v>-0.37332725</v>
      </c>
      <c r="L2034" s="5"/>
      <c r="M2034" s="5"/>
      <c r="N2034" s="5">
        <v>1.23916527</v>
      </c>
      <c r="O2034" s="5"/>
    </row>
    <row r="2035" spans="2:15" x14ac:dyDescent="0.2">
      <c r="B2035" s="7" t="s">
        <v>2042</v>
      </c>
      <c r="C2035" s="5">
        <v>0.10030491</v>
      </c>
      <c r="D2035" s="5"/>
      <c r="E2035" s="5"/>
      <c r="F2035" s="5">
        <v>0.25842262999999999</v>
      </c>
      <c r="G2035" s="5"/>
      <c r="J2035" s="7" t="s">
        <v>5271</v>
      </c>
      <c r="K2035" s="5">
        <v>2.9982869999999998E-2</v>
      </c>
      <c r="L2035" s="5"/>
      <c r="M2035" s="5"/>
      <c r="N2035" s="5">
        <v>0.33831871000000002</v>
      </c>
      <c r="O2035" s="5"/>
    </row>
    <row r="2036" spans="2:15" x14ac:dyDescent="0.2">
      <c r="B2036" s="7" t="s">
        <v>2043</v>
      </c>
      <c r="C2036" s="5">
        <v>0.10030491</v>
      </c>
      <c r="D2036" s="5"/>
      <c r="E2036" s="5"/>
      <c r="F2036" s="5">
        <v>8.7397779999999994E-2</v>
      </c>
      <c r="G2036" s="5"/>
      <c r="J2036" s="7" t="s">
        <v>5272</v>
      </c>
      <c r="K2036" s="5">
        <v>0.83106650999999998</v>
      </c>
      <c r="L2036" s="5"/>
      <c r="M2036" s="5"/>
      <c r="N2036" s="5">
        <v>0.45860617999999997</v>
      </c>
      <c r="O2036" s="5"/>
    </row>
    <row r="2037" spans="2:15" x14ac:dyDescent="0.2">
      <c r="B2037" s="7" t="s">
        <v>2044</v>
      </c>
      <c r="C2037" s="5">
        <v>0.10165008</v>
      </c>
      <c r="D2037" s="5"/>
      <c r="E2037" s="5"/>
      <c r="F2037" s="5">
        <v>0.25605815999999998</v>
      </c>
      <c r="G2037" s="5"/>
      <c r="J2037" s="7" t="s">
        <v>2133</v>
      </c>
      <c r="K2037" s="5">
        <v>0.42653313999999998</v>
      </c>
      <c r="L2037" s="5"/>
      <c r="M2037" s="5"/>
      <c r="N2037" s="5">
        <v>0.10236054</v>
      </c>
      <c r="O2037" s="5"/>
    </row>
    <row r="2038" spans="2:15" x14ac:dyDescent="0.2">
      <c r="B2038" s="7" t="s">
        <v>2045</v>
      </c>
      <c r="C2038" s="5">
        <v>0.10165008</v>
      </c>
      <c r="D2038" s="5"/>
      <c r="E2038" s="5"/>
      <c r="F2038" s="5">
        <v>2.5345639999999999E-2</v>
      </c>
      <c r="G2038" s="5"/>
      <c r="J2038" s="7" t="s">
        <v>2804</v>
      </c>
      <c r="K2038" s="5">
        <v>0.25338423999999998</v>
      </c>
      <c r="L2038" s="5"/>
      <c r="M2038" s="5"/>
      <c r="N2038" s="5">
        <v>0.12753196</v>
      </c>
      <c r="O2038" s="5"/>
    </row>
    <row r="2039" spans="2:15" x14ac:dyDescent="0.2">
      <c r="B2039" s="7" t="s">
        <v>2046</v>
      </c>
      <c r="C2039" s="5">
        <v>0.10165008</v>
      </c>
      <c r="D2039" s="5"/>
      <c r="E2039" s="5"/>
      <c r="F2039" s="5">
        <v>0.13289423</v>
      </c>
      <c r="G2039" s="5"/>
      <c r="J2039" s="7" t="s">
        <v>3242</v>
      </c>
      <c r="K2039" s="5">
        <v>0</v>
      </c>
      <c r="L2039" s="5"/>
      <c r="M2039" s="5"/>
      <c r="N2039" s="5">
        <v>0.51826178000000001</v>
      </c>
      <c r="O2039" s="5"/>
    </row>
    <row r="2040" spans="2:15" x14ac:dyDescent="0.2">
      <c r="B2040" s="7" t="s">
        <v>2047</v>
      </c>
      <c r="C2040" s="5">
        <v>0.10165008</v>
      </c>
      <c r="D2040" s="5"/>
      <c r="E2040" s="5"/>
      <c r="F2040" s="5">
        <v>0.21586675999999999</v>
      </c>
      <c r="G2040" s="5"/>
      <c r="J2040" s="7" t="s">
        <v>682</v>
      </c>
      <c r="K2040" s="5">
        <v>0.11902409999999999</v>
      </c>
      <c r="L2040" s="5"/>
      <c r="M2040" s="5"/>
      <c r="N2040" s="5">
        <v>0.28374560999999998</v>
      </c>
      <c r="O2040" s="5"/>
    </row>
    <row r="2041" spans="2:15" x14ac:dyDescent="0.2">
      <c r="B2041" s="7" t="s">
        <v>2048</v>
      </c>
      <c r="C2041" s="5">
        <v>0.10299398999999999</v>
      </c>
      <c r="D2041" s="5"/>
      <c r="E2041" s="5"/>
      <c r="F2041" s="5">
        <v>0.15855833999999999</v>
      </c>
      <c r="G2041" s="5"/>
      <c r="J2041" s="7" t="s">
        <v>5273</v>
      </c>
      <c r="K2041" s="5">
        <v>0.55090066000000004</v>
      </c>
      <c r="L2041" s="5"/>
      <c r="M2041" s="5"/>
      <c r="N2041" s="5">
        <v>0.12652716999999999</v>
      </c>
      <c r="O2041" s="5"/>
    </row>
    <row r="2042" spans="2:15" x14ac:dyDescent="0.2">
      <c r="B2042" s="7" t="s">
        <v>2049</v>
      </c>
      <c r="C2042" s="5">
        <v>0.10299398999999999</v>
      </c>
      <c r="D2042" s="5"/>
      <c r="E2042" s="5"/>
      <c r="F2042" s="5">
        <v>0.12885336999999999</v>
      </c>
      <c r="G2042" s="5"/>
      <c r="J2042" s="7" t="s">
        <v>3673</v>
      </c>
      <c r="K2042" s="5">
        <v>0.64616266</v>
      </c>
      <c r="L2042" s="5"/>
      <c r="M2042" s="5"/>
      <c r="N2042" s="5">
        <v>0.23984952000000001</v>
      </c>
      <c r="O2042" s="5"/>
    </row>
    <row r="2043" spans="2:15" x14ac:dyDescent="0.2">
      <c r="B2043" s="7" t="s">
        <v>2050</v>
      </c>
      <c r="C2043" s="5">
        <v>0.10433666</v>
      </c>
      <c r="D2043" s="5"/>
      <c r="E2043" s="5"/>
      <c r="F2043" s="5">
        <v>0.12647285999999999</v>
      </c>
      <c r="G2043" s="5"/>
      <c r="J2043" s="7" t="s">
        <v>1900</v>
      </c>
      <c r="K2043" s="5">
        <v>0.41899946999999998</v>
      </c>
      <c r="L2043" s="5"/>
      <c r="M2043" s="5"/>
      <c r="N2043" s="5">
        <v>9.6187739999999994E-2</v>
      </c>
      <c r="O2043" s="5"/>
    </row>
    <row r="2044" spans="2:15" x14ac:dyDescent="0.2">
      <c r="B2044" s="7" t="s">
        <v>2051</v>
      </c>
      <c r="C2044" s="5">
        <v>0.10433666</v>
      </c>
      <c r="D2044" s="5"/>
      <c r="E2044" s="5"/>
      <c r="F2044" s="5">
        <v>1.216598E-2</v>
      </c>
      <c r="G2044" s="5"/>
      <c r="J2044" s="7" t="s">
        <v>1446</v>
      </c>
      <c r="K2044" s="5">
        <v>0.24974872000000001</v>
      </c>
      <c r="L2044" s="5"/>
      <c r="M2044" s="5"/>
      <c r="N2044" s="5">
        <v>0.13165250000000001</v>
      </c>
      <c r="O2044" s="5"/>
    </row>
    <row r="2045" spans="2:15" x14ac:dyDescent="0.2">
      <c r="B2045" s="7" t="s">
        <v>2052</v>
      </c>
      <c r="C2045" s="5">
        <v>0.10433666</v>
      </c>
      <c r="D2045" s="5"/>
      <c r="E2045" s="5"/>
      <c r="F2045" s="5">
        <v>0.16837531</v>
      </c>
      <c r="G2045" s="5"/>
      <c r="J2045" s="7" t="s">
        <v>4285</v>
      </c>
      <c r="K2045" s="5">
        <v>0.61729847999999998</v>
      </c>
      <c r="L2045" s="5"/>
      <c r="M2045" s="5"/>
      <c r="N2045" s="5">
        <v>0.21518854000000001</v>
      </c>
      <c r="O2045" s="5"/>
    </row>
    <row r="2046" spans="2:15" x14ac:dyDescent="0.2">
      <c r="B2046" s="7" t="s">
        <v>2053</v>
      </c>
      <c r="C2046" s="5">
        <v>0.10433666</v>
      </c>
      <c r="D2046" s="5"/>
      <c r="E2046" s="5"/>
      <c r="F2046" s="5">
        <v>0.15020738</v>
      </c>
      <c r="G2046" s="5"/>
      <c r="J2046" s="7" t="s">
        <v>5274</v>
      </c>
      <c r="K2046" s="5">
        <v>0.17632276999999999</v>
      </c>
      <c r="L2046" s="5"/>
      <c r="M2046" s="5"/>
      <c r="N2046" s="5">
        <v>0.17930436999999999</v>
      </c>
      <c r="O2046" s="5"/>
    </row>
    <row r="2047" spans="2:15" x14ac:dyDescent="0.2">
      <c r="B2047" s="7" t="s">
        <v>2054</v>
      </c>
      <c r="C2047" s="5">
        <v>0.10433666</v>
      </c>
      <c r="D2047" s="5"/>
      <c r="E2047" s="5"/>
      <c r="F2047" s="5">
        <v>0.12200646</v>
      </c>
      <c r="G2047" s="5"/>
      <c r="J2047" s="7" t="s">
        <v>5275</v>
      </c>
      <c r="K2047" s="5">
        <v>0.69599381000000005</v>
      </c>
      <c r="L2047" s="5"/>
      <c r="M2047" s="5"/>
      <c r="N2047" s="5">
        <v>0.26566636999999999</v>
      </c>
      <c r="O2047" s="5"/>
    </row>
    <row r="2048" spans="2:15" x14ac:dyDescent="0.2">
      <c r="B2048" s="7" t="s">
        <v>2055</v>
      </c>
      <c r="C2048" s="5">
        <v>0.10567807999999999</v>
      </c>
      <c r="D2048" s="5"/>
      <c r="E2048" s="5"/>
      <c r="F2048" s="5">
        <v>0.22574374999999999</v>
      </c>
      <c r="G2048" s="5"/>
      <c r="J2048" s="7" t="s">
        <v>1575</v>
      </c>
      <c r="K2048" s="5">
        <v>0.28332917000000002</v>
      </c>
      <c r="L2048" s="5"/>
      <c r="M2048" s="5"/>
      <c r="N2048" s="5">
        <v>2.8507899999999999E-2</v>
      </c>
      <c r="O2048" s="5"/>
    </row>
    <row r="2049" spans="2:15" x14ac:dyDescent="0.2">
      <c r="B2049" s="7" t="s">
        <v>2056</v>
      </c>
      <c r="C2049" s="5">
        <v>0.10567807999999999</v>
      </c>
      <c r="D2049" s="5"/>
      <c r="E2049" s="5"/>
      <c r="F2049" s="5">
        <v>0.11253406000000001</v>
      </c>
      <c r="G2049" s="5"/>
      <c r="J2049" s="7" t="s">
        <v>5276</v>
      </c>
      <c r="K2049" s="5">
        <v>0.90919706</v>
      </c>
      <c r="L2049" s="5"/>
      <c r="M2049" s="5"/>
      <c r="N2049" s="5">
        <v>0.60817438999999995</v>
      </c>
      <c r="O2049" s="5"/>
    </row>
    <row r="2050" spans="2:15" x14ac:dyDescent="0.2">
      <c r="B2050" s="7" t="s">
        <v>2057</v>
      </c>
      <c r="C2050" s="5">
        <v>0.10567807999999999</v>
      </c>
      <c r="D2050" s="5"/>
      <c r="E2050" s="5"/>
      <c r="F2050" s="5">
        <v>0.20716250999999999</v>
      </c>
      <c r="G2050" s="5"/>
      <c r="J2050" s="7" t="s">
        <v>3410</v>
      </c>
      <c r="K2050" s="5">
        <v>0.24488705999999999</v>
      </c>
      <c r="L2050" s="5"/>
      <c r="M2050" s="5"/>
      <c r="N2050" s="5">
        <v>4.7411880000000003E-2</v>
      </c>
      <c r="O2050" s="5"/>
    </row>
    <row r="2051" spans="2:15" x14ac:dyDescent="0.2">
      <c r="B2051" s="7" t="s">
        <v>2058</v>
      </c>
      <c r="C2051" s="5">
        <v>0.10701825</v>
      </c>
      <c r="D2051" s="5"/>
      <c r="E2051" s="5"/>
      <c r="F2051" s="5">
        <v>0.20417481000000001</v>
      </c>
      <c r="G2051" s="5"/>
      <c r="J2051" s="7" t="s">
        <v>1865</v>
      </c>
      <c r="K2051" s="5">
        <v>-0.17625063999999999</v>
      </c>
      <c r="L2051" s="5"/>
      <c r="M2051" s="5"/>
      <c r="N2051" s="5">
        <v>0.40259544000000003</v>
      </c>
      <c r="O2051" s="5"/>
    </row>
    <row r="2052" spans="2:15" x14ac:dyDescent="0.2">
      <c r="B2052" s="7" t="s">
        <v>2059</v>
      </c>
      <c r="C2052" s="5">
        <v>0.10701825</v>
      </c>
      <c r="D2052" s="5"/>
      <c r="E2052" s="5"/>
      <c r="F2052" s="5">
        <v>2.904675E-2</v>
      </c>
      <c r="G2052" s="5"/>
      <c r="J2052" s="7" t="s">
        <v>5277</v>
      </c>
      <c r="K2052" s="5">
        <v>0.50182126999999999</v>
      </c>
      <c r="L2052" s="5"/>
      <c r="M2052" s="5"/>
      <c r="N2052" s="5">
        <v>0.16420255</v>
      </c>
      <c r="O2052" s="5"/>
    </row>
    <row r="2053" spans="2:15" x14ac:dyDescent="0.2">
      <c r="B2053" s="7" t="s">
        <v>2060</v>
      </c>
      <c r="C2053" s="5">
        <v>0.10701825</v>
      </c>
      <c r="D2053" s="5"/>
      <c r="E2053" s="5"/>
      <c r="F2053" s="5">
        <v>2.9903249999999999E-2</v>
      </c>
      <c r="G2053" s="5"/>
      <c r="J2053" s="7" t="s">
        <v>557</v>
      </c>
      <c r="K2053" s="5">
        <v>-0.44026347999999998</v>
      </c>
      <c r="L2053" s="5"/>
      <c r="M2053" s="5"/>
      <c r="N2053" s="5">
        <v>0.74016906000000005</v>
      </c>
      <c r="O2053" s="5"/>
    </row>
    <row r="2054" spans="2:15" x14ac:dyDescent="0.2">
      <c r="B2054" s="7" t="s">
        <v>2061</v>
      </c>
      <c r="C2054" s="5">
        <v>0.10701825</v>
      </c>
      <c r="D2054" s="5"/>
      <c r="E2054" s="5"/>
      <c r="F2054" s="5">
        <v>9.5905950000000004E-2</v>
      </c>
      <c r="G2054" s="5"/>
      <c r="J2054" s="7" t="s">
        <v>691</v>
      </c>
      <c r="K2054" s="5">
        <v>-0.49410906999999998</v>
      </c>
      <c r="L2054" s="5"/>
      <c r="M2054" s="5"/>
      <c r="N2054" s="5">
        <v>1.5569681900000001</v>
      </c>
      <c r="O2054" s="5"/>
    </row>
    <row r="2055" spans="2:15" x14ac:dyDescent="0.2">
      <c r="B2055" s="7" t="s">
        <v>2062</v>
      </c>
      <c r="C2055" s="5">
        <v>0.10835718</v>
      </c>
      <c r="D2055" s="5"/>
      <c r="E2055" s="5"/>
      <c r="F2055" s="5">
        <v>0.23590115</v>
      </c>
      <c r="G2055" s="5"/>
      <c r="J2055" s="7" t="s">
        <v>4464</v>
      </c>
      <c r="K2055" s="5">
        <v>0.29983075999999997</v>
      </c>
      <c r="L2055" s="5"/>
      <c r="M2055" s="5"/>
      <c r="N2055" s="5">
        <v>6.8049780000000004E-2</v>
      </c>
      <c r="O2055" s="5"/>
    </row>
    <row r="2056" spans="2:15" x14ac:dyDescent="0.2">
      <c r="B2056" s="7" t="s">
        <v>2063</v>
      </c>
      <c r="C2056" s="5">
        <v>0.10835718</v>
      </c>
      <c r="D2056" s="5"/>
      <c r="E2056" s="5"/>
      <c r="F2056" s="5">
        <v>9.4772229999999999E-2</v>
      </c>
      <c r="G2056" s="5"/>
      <c r="J2056" s="7" t="s">
        <v>5278</v>
      </c>
      <c r="K2056" s="5">
        <v>0.81885056000000001</v>
      </c>
      <c r="L2056" s="5"/>
      <c r="M2056" s="5"/>
      <c r="N2056" s="5">
        <v>0.42415258</v>
      </c>
      <c r="O2056" s="5"/>
    </row>
    <row r="2057" spans="2:15" x14ac:dyDescent="0.2">
      <c r="B2057" s="7" t="s">
        <v>2064</v>
      </c>
      <c r="C2057" s="5">
        <v>0.10835718</v>
      </c>
      <c r="D2057" s="5"/>
      <c r="E2057" s="5"/>
      <c r="F2057" s="5">
        <v>0.18480228000000001</v>
      </c>
      <c r="G2057" s="5"/>
      <c r="J2057" s="7" t="s">
        <v>4365</v>
      </c>
      <c r="K2057" s="5">
        <v>0.42653313999999998</v>
      </c>
      <c r="L2057" s="5"/>
      <c r="M2057" s="5"/>
      <c r="N2057" s="5">
        <v>5.3359530000000002E-2</v>
      </c>
      <c r="O2057" s="5"/>
    </row>
    <row r="2058" spans="2:15" x14ac:dyDescent="0.2">
      <c r="B2058" s="7" t="s">
        <v>2065</v>
      </c>
      <c r="C2058" s="5">
        <v>0.10835718</v>
      </c>
      <c r="D2058" s="5"/>
      <c r="E2058" s="5"/>
      <c r="F2058" s="5">
        <v>0.23083940999999999</v>
      </c>
      <c r="G2058" s="5"/>
      <c r="J2058" s="7" t="s">
        <v>3470</v>
      </c>
      <c r="K2058" s="5">
        <v>0.13619139</v>
      </c>
      <c r="L2058" s="5"/>
      <c r="M2058" s="5"/>
      <c r="N2058" s="5">
        <v>0.34434145999999999</v>
      </c>
      <c r="O2058" s="5"/>
    </row>
    <row r="2059" spans="2:15" x14ac:dyDescent="0.2">
      <c r="B2059" s="7" t="s">
        <v>2066</v>
      </c>
      <c r="C2059" s="5">
        <v>0.10835718</v>
      </c>
      <c r="D2059" s="5"/>
      <c r="E2059" s="5"/>
      <c r="F2059" s="5">
        <v>3.038925E-2</v>
      </c>
      <c r="G2059" s="5"/>
      <c r="J2059" s="7" t="s">
        <v>5279</v>
      </c>
      <c r="K2059" s="5">
        <v>0.46466826999999999</v>
      </c>
      <c r="L2059" s="5"/>
      <c r="M2059" s="5"/>
      <c r="N2059" s="5">
        <v>5.045123E-2</v>
      </c>
      <c r="O2059" s="5"/>
    </row>
    <row r="2060" spans="2:15" x14ac:dyDescent="0.2">
      <c r="B2060" s="7" t="s">
        <v>2067</v>
      </c>
      <c r="C2060" s="5">
        <v>0.10835718</v>
      </c>
      <c r="D2060" s="5"/>
      <c r="E2060" s="5"/>
      <c r="F2060" s="5">
        <v>8.6807789999999996E-2</v>
      </c>
      <c r="G2060" s="5"/>
      <c r="J2060" s="7" t="s">
        <v>5280</v>
      </c>
      <c r="K2060" s="5">
        <v>0.57531233000000004</v>
      </c>
      <c r="L2060" s="5"/>
      <c r="M2060" s="5"/>
      <c r="N2060" s="5">
        <v>0.15376651999999999</v>
      </c>
      <c r="O2060" s="5"/>
    </row>
    <row r="2061" spans="2:15" x14ac:dyDescent="0.2">
      <c r="B2061" s="7" t="s">
        <v>2068</v>
      </c>
      <c r="C2061" s="5">
        <v>0.10969486000000001</v>
      </c>
      <c r="D2061" s="5"/>
      <c r="E2061" s="5"/>
      <c r="F2061" s="5">
        <v>0.13044836000000001</v>
      </c>
      <c r="G2061" s="5"/>
      <c r="J2061" s="7" t="s">
        <v>5281</v>
      </c>
      <c r="K2061" s="5">
        <v>-0.32915966000000002</v>
      </c>
      <c r="L2061" s="5"/>
      <c r="M2061" s="5"/>
      <c r="N2061" s="5">
        <v>1.13095799</v>
      </c>
      <c r="O2061" s="5"/>
    </row>
    <row r="2062" spans="2:15" x14ac:dyDescent="0.2">
      <c r="B2062" s="7" t="s">
        <v>2069</v>
      </c>
      <c r="C2062" s="5">
        <v>0.10969486000000001</v>
      </c>
      <c r="D2062" s="5"/>
      <c r="E2062" s="5"/>
      <c r="F2062" s="5">
        <v>8.8962509999999995E-2</v>
      </c>
      <c r="G2062" s="5"/>
      <c r="J2062" s="7" t="s">
        <v>2331</v>
      </c>
      <c r="K2062" s="5">
        <v>0.85917445999999997</v>
      </c>
      <c r="L2062" s="5"/>
      <c r="M2062" s="5"/>
      <c r="N2062" s="5">
        <v>0.54349621000000004</v>
      </c>
      <c r="O2062" s="5"/>
    </row>
    <row r="2063" spans="2:15" x14ac:dyDescent="0.2">
      <c r="B2063" s="7" t="s">
        <v>2070</v>
      </c>
      <c r="C2063" s="5">
        <v>0.11103130999999999</v>
      </c>
      <c r="D2063" s="5"/>
      <c r="E2063" s="5"/>
      <c r="F2063" s="5">
        <v>0.11605447000000001</v>
      </c>
      <c r="G2063" s="5"/>
      <c r="J2063" s="7" t="s">
        <v>1999</v>
      </c>
      <c r="K2063" s="5">
        <v>-0.49410906999999998</v>
      </c>
      <c r="L2063" s="5"/>
      <c r="M2063" s="5"/>
      <c r="N2063" s="5">
        <v>0.81973337000000002</v>
      </c>
      <c r="O2063" s="5"/>
    </row>
    <row r="2064" spans="2:15" x14ac:dyDescent="0.2">
      <c r="B2064" s="7" t="s">
        <v>2071</v>
      </c>
      <c r="C2064" s="5">
        <v>0.11103130999999999</v>
      </c>
      <c r="D2064" s="5"/>
      <c r="E2064" s="5"/>
      <c r="F2064" s="5">
        <v>0.13160663</v>
      </c>
      <c r="G2064" s="5"/>
      <c r="J2064" s="7" t="s">
        <v>5282</v>
      </c>
      <c r="K2064" s="5">
        <v>-0.37894450000000002</v>
      </c>
      <c r="L2064" s="5"/>
      <c r="M2064" s="5"/>
      <c r="N2064" s="5">
        <v>0.82082443000000005</v>
      </c>
      <c r="O2064" s="5"/>
    </row>
    <row r="2065" spans="2:15" x14ac:dyDescent="0.2">
      <c r="B2065" s="7" t="s">
        <v>2072</v>
      </c>
      <c r="C2065" s="5">
        <v>0.11236652</v>
      </c>
      <c r="D2065" s="5"/>
      <c r="E2065" s="5"/>
      <c r="F2065" s="5">
        <v>2.3968940000000001E-2</v>
      </c>
      <c r="G2065" s="5"/>
      <c r="J2065" s="7" t="s">
        <v>3524</v>
      </c>
      <c r="K2065" s="5">
        <v>0.81885056000000001</v>
      </c>
      <c r="L2065" s="5"/>
      <c r="M2065" s="5"/>
      <c r="N2065" s="5">
        <v>0.49288727999999998</v>
      </c>
      <c r="O2065" s="5"/>
    </row>
    <row r="2066" spans="2:15" x14ac:dyDescent="0.2">
      <c r="B2066" s="7" t="s">
        <v>2073</v>
      </c>
      <c r="C2066" s="5">
        <v>0.11236652</v>
      </c>
      <c r="D2066" s="5"/>
      <c r="E2066" s="5"/>
      <c r="F2066" s="5">
        <v>0.13792873</v>
      </c>
      <c r="G2066" s="5"/>
      <c r="J2066" s="7" t="s">
        <v>3971</v>
      </c>
      <c r="K2066" s="5">
        <v>9.8958480000000001E-2</v>
      </c>
      <c r="L2066" s="5"/>
      <c r="M2066" s="5"/>
      <c r="N2066" s="5">
        <v>0.31171879000000002</v>
      </c>
      <c r="O2066" s="5"/>
    </row>
    <row r="2067" spans="2:15" x14ac:dyDescent="0.2">
      <c r="B2067" s="7" t="s">
        <v>2074</v>
      </c>
      <c r="C2067" s="5">
        <v>0.11236652</v>
      </c>
      <c r="D2067" s="5"/>
      <c r="E2067" s="5"/>
      <c r="F2067" s="5">
        <v>0.25073719</v>
      </c>
      <c r="G2067" s="5"/>
      <c r="J2067" s="7" t="s">
        <v>951</v>
      </c>
      <c r="K2067" s="5">
        <v>-0.13606155</v>
      </c>
      <c r="L2067" s="5"/>
      <c r="M2067" s="5"/>
      <c r="N2067" s="5">
        <v>0.63616558999999995</v>
      </c>
      <c r="O2067" s="5"/>
    </row>
    <row r="2068" spans="2:15" x14ac:dyDescent="0.2">
      <c r="B2068" s="7" t="s">
        <v>2075</v>
      </c>
      <c r="C2068" s="5">
        <v>0.11236652</v>
      </c>
      <c r="D2068" s="5"/>
      <c r="E2068" s="5"/>
      <c r="F2068" s="5">
        <v>0.20764711999999999</v>
      </c>
      <c r="G2068" s="5"/>
      <c r="J2068" s="7" t="s">
        <v>3913</v>
      </c>
      <c r="K2068" s="5">
        <v>0.30917619000000002</v>
      </c>
      <c r="L2068" s="5"/>
      <c r="M2068" s="5"/>
      <c r="N2068" s="5">
        <v>8.2017809999999997E-2</v>
      </c>
      <c r="O2068" s="5"/>
    </row>
    <row r="2069" spans="2:15" x14ac:dyDescent="0.2">
      <c r="B2069" s="7" t="s">
        <v>2076</v>
      </c>
      <c r="C2069" s="5">
        <v>0.11236652</v>
      </c>
      <c r="D2069" s="5"/>
      <c r="E2069" s="5"/>
      <c r="F2069" s="5">
        <v>0.12146447</v>
      </c>
      <c r="G2069" s="5"/>
      <c r="J2069" s="7" t="s">
        <v>2141</v>
      </c>
      <c r="K2069" s="5">
        <v>1.2539892699999999</v>
      </c>
      <c r="L2069" s="5"/>
      <c r="M2069" s="5"/>
      <c r="N2069" s="5">
        <v>0.93623666000000005</v>
      </c>
      <c r="O2069" s="5"/>
    </row>
    <row r="2070" spans="2:15" x14ac:dyDescent="0.2">
      <c r="B2070" s="7" t="s">
        <v>2077</v>
      </c>
      <c r="C2070" s="5">
        <v>0.11236652</v>
      </c>
      <c r="D2070" s="5"/>
      <c r="E2070" s="5"/>
      <c r="F2070" s="5">
        <v>7.9850699999999997E-2</v>
      </c>
      <c r="G2070" s="5"/>
      <c r="J2070" s="7" t="s">
        <v>4274</v>
      </c>
      <c r="K2070" s="5">
        <v>0.77146305999999998</v>
      </c>
      <c r="L2070" s="5"/>
      <c r="M2070" s="5"/>
      <c r="N2070" s="5">
        <v>0.32954228000000002</v>
      </c>
      <c r="O2070" s="5"/>
    </row>
    <row r="2071" spans="2:15" x14ac:dyDescent="0.2">
      <c r="B2071" s="7" t="s">
        <v>2078</v>
      </c>
      <c r="C2071" s="5">
        <v>0.11236652</v>
      </c>
      <c r="D2071" s="5"/>
      <c r="E2071" s="5"/>
      <c r="F2071" s="5">
        <v>0.20994023000000001</v>
      </c>
      <c r="G2071" s="5"/>
      <c r="J2071" s="7" t="s">
        <v>4049</v>
      </c>
      <c r="K2071" s="5">
        <v>0.58111018000000003</v>
      </c>
      <c r="L2071" s="5"/>
      <c r="M2071" s="5"/>
      <c r="N2071" s="5">
        <v>0.16727782999999999</v>
      </c>
      <c r="O2071" s="5"/>
    </row>
    <row r="2072" spans="2:15" x14ac:dyDescent="0.2">
      <c r="B2072" s="7" t="s">
        <v>2079</v>
      </c>
      <c r="C2072" s="5">
        <v>0.11236652</v>
      </c>
      <c r="D2072" s="5"/>
      <c r="E2072" s="5"/>
      <c r="F2072" s="5">
        <v>0.11946950000000001</v>
      </c>
      <c r="G2072" s="5"/>
      <c r="J2072" s="7" t="s">
        <v>1932</v>
      </c>
      <c r="K2072" s="5">
        <v>0.24974872000000001</v>
      </c>
      <c r="L2072" s="5"/>
      <c r="M2072" s="5"/>
      <c r="N2072" s="5">
        <v>2.1288830000000002E-2</v>
      </c>
      <c r="O2072" s="5"/>
    </row>
    <row r="2073" spans="2:15" x14ac:dyDescent="0.2">
      <c r="B2073" s="7" t="s">
        <v>2080</v>
      </c>
      <c r="C2073" s="5">
        <v>0.1137005</v>
      </c>
      <c r="D2073" s="5"/>
      <c r="E2073" s="5"/>
      <c r="F2073" s="5">
        <v>0.23236759000000001</v>
      </c>
      <c r="G2073" s="5"/>
      <c r="J2073" s="7" t="s">
        <v>4213</v>
      </c>
      <c r="K2073" s="5">
        <v>0.67446064999999999</v>
      </c>
      <c r="L2073" s="5"/>
      <c r="M2073" s="5"/>
      <c r="N2073" s="5">
        <v>0.29599566999999999</v>
      </c>
      <c r="O2073" s="5"/>
    </row>
    <row r="2074" spans="2:15" x14ac:dyDescent="0.2">
      <c r="B2074" s="7" t="s">
        <v>2081</v>
      </c>
      <c r="C2074" s="5">
        <v>0.1137005</v>
      </c>
      <c r="D2074" s="5"/>
      <c r="E2074" s="5"/>
      <c r="F2074" s="5">
        <v>0.21745036000000001</v>
      </c>
      <c r="G2074" s="5"/>
      <c r="J2074" s="7" t="s">
        <v>571</v>
      </c>
      <c r="K2074" s="5">
        <v>-0.56064281999999999</v>
      </c>
      <c r="L2074" s="5"/>
      <c r="M2074" s="5"/>
      <c r="N2074" s="5">
        <v>1.7209857900000001</v>
      </c>
      <c r="O2074" s="5"/>
    </row>
    <row r="2075" spans="2:15" x14ac:dyDescent="0.2">
      <c r="B2075" s="7" t="s">
        <v>2082</v>
      </c>
      <c r="C2075" s="5">
        <v>0.11503323999999999</v>
      </c>
      <c r="D2075" s="5"/>
      <c r="E2075" s="5"/>
      <c r="F2075" s="5">
        <v>0.10355029</v>
      </c>
      <c r="G2075" s="5"/>
      <c r="J2075" s="7" t="s">
        <v>5283</v>
      </c>
      <c r="K2075" s="5">
        <v>0.26663663999999998</v>
      </c>
      <c r="L2075" s="5"/>
      <c r="M2075" s="5"/>
      <c r="N2075" s="5">
        <v>1.021235E-2</v>
      </c>
      <c r="O2075" s="5"/>
    </row>
    <row r="2076" spans="2:15" x14ac:dyDescent="0.2">
      <c r="B2076" s="7" t="s">
        <v>2083</v>
      </c>
      <c r="C2076" s="5">
        <v>0.11503323999999999</v>
      </c>
      <c r="D2076" s="5"/>
      <c r="E2076" s="5"/>
      <c r="F2076" s="5">
        <v>3.623146E-2</v>
      </c>
      <c r="G2076" s="5"/>
      <c r="J2076" s="7" t="s">
        <v>4346</v>
      </c>
      <c r="K2076" s="5">
        <v>0.68077443000000004</v>
      </c>
      <c r="L2076" s="5"/>
      <c r="M2076" s="5"/>
      <c r="N2076" s="5">
        <v>0.30746595999999998</v>
      </c>
      <c r="O2076" s="5"/>
    </row>
    <row r="2077" spans="2:15" x14ac:dyDescent="0.2">
      <c r="B2077" s="7" t="s">
        <v>2084</v>
      </c>
      <c r="C2077" s="5">
        <v>0.11503323999999999</v>
      </c>
      <c r="D2077" s="5"/>
      <c r="E2077" s="5"/>
      <c r="F2077" s="5">
        <v>0.19683226000000001</v>
      </c>
      <c r="G2077" s="5"/>
      <c r="J2077" s="7" t="s">
        <v>3346</v>
      </c>
      <c r="K2077" s="5">
        <v>1.0384361799999999</v>
      </c>
      <c r="L2077" s="5"/>
      <c r="M2077" s="5"/>
      <c r="N2077" s="5">
        <v>0.78971203000000001</v>
      </c>
      <c r="O2077" s="5"/>
    </row>
    <row r="2078" spans="2:15" x14ac:dyDescent="0.2">
      <c r="B2078" s="7" t="s">
        <v>2085</v>
      </c>
      <c r="C2078" s="5">
        <v>0.11503323999999999</v>
      </c>
      <c r="D2078" s="5"/>
      <c r="E2078" s="5"/>
      <c r="F2078" s="5">
        <v>0.19278790000000001</v>
      </c>
      <c r="G2078" s="5"/>
      <c r="J2078" s="7" t="s">
        <v>4051</v>
      </c>
      <c r="K2078" s="5">
        <v>1.09423607</v>
      </c>
      <c r="L2078" s="5"/>
      <c r="M2078" s="5"/>
      <c r="N2078" s="5">
        <v>1.0914155400000001</v>
      </c>
      <c r="O2078" s="5"/>
    </row>
    <row r="2079" spans="2:15" x14ac:dyDescent="0.2">
      <c r="B2079" s="7" t="s">
        <v>2086</v>
      </c>
      <c r="C2079" s="5">
        <v>0.11636476</v>
      </c>
      <c r="D2079" s="5"/>
      <c r="E2079" s="5"/>
      <c r="F2079" s="5">
        <v>8.8007730000000006E-2</v>
      </c>
      <c r="G2079" s="5"/>
      <c r="J2079" s="7" t="s">
        <v>4095</v>
      </c>
      <c r="K2079" s="5">
        <v>0.14404637000000001</v>
      </c>
      <c r="L2079" s="5"/>
      <c r="M2079" s="5"/>
      <c r="N2079" s="5">
        <v>0.23592193</v>
      </c>
      <c r="O2079" s="5"/>
    </row>
    <row r="2080" spans="2:15" x14ac:dyDescent="0.2">
      <c r="B2080" s="7" t="s">
        <v>2087</v>
      </c>
      <c r="C2080" s="5">
        <v>0.11636476</v>
      </c>
      <c r="D2080" s="5"/>
      <c r="E2080" s="5"/>
      <c r="F2080" s="5">
        <v>0.20402630999999999</v>
      </c>
      <c r="G2080" s="5"/>
      <c r="J2080" s="7" t="s">
        <v>4366</v>
      </c>
      <c r="K2080" s="5">
        <v>0.60880924000000003</v>
      </c>
      <c r="L2080" s="5"/>
      <c r="M2080" s="5"/>
      <c r="N2080" s="5">
        <v>0.26069323</v>
      </c>
      <c r="O2080" s="5"/>
    </row>
    <row r="2081" spans="2:15" x14ac:dyDescent="0.2">
      <c r="B2081" s="7" t="s">
        <v>2088</v>
      </c>
      <c r="C2081" s="5">
        <v>0.11769504</v>
      </c>
      <c r="D2081" s="5"/>
      <c r="E2081" s="5"/>
      <c r="F2081" s="5">
        <v>9.7750359999999994E-2</v>
      </c>
      <c r="G2081" s="5"/>
      <c r="J2081" s="7" t="s">
        <v>3691</v>
      </c>
      <c r="K2081" s="5">
        <v>0.75189214000000004</v>
      </c>
      <c r="L2081" s="5"/>
      <c r="M2081" s="5"/>
      <c r="N2081" s="5">
        <v>0.41371331</v>
      </c>
      <c r="O2081" s="5"/>
    </row>
    <row r="2082" spans="2:15" x14ac:dyDescent="0.2">
      <c r="B2082" s="7" t="s">
        <v>2089</v>
      </c>
      <c r="C2082" s="5">
        <v>0.11769504</v>
      </c>
      <c r="D2082" s="5"/>
      <c r="E2082" s="5"/>
      <c r="F2082" s="5">
        <v>0.18998972</v>
      </c>
      <c r="G2082" s="5"/>
      <c r="J2082" s="7" t="s">
        <v>3661</v>
      </c>
      <c r="K2082" s="5">
        <v>0.78408513999999996</v>
      </c>
      <c r="L2082" s="5"/>
      <c r="M2082" s="5"/>
      <c r="N2082" s="5">
        <v>0.45119990999999998</v>
      </c>
      <c r="O2082" s="5"/>
    </row>
    <row r="2083" spans="2:15" x14ac:dyDescent="0.2">
      <c r="B2083" s="7" t="s">
        <v>2090</v>
      </c>
      <c r="C2083" s="5">
        <v>0.11769504</v>
      </c>
      <c r="D2083" s="5"/>
      <c r="E2083" s="5"/>
      <c r="F2083" s="5">
        <v>0.11409105</v>
      </c>
      <c r="G2083" s="5"/>
      <c r="J2083" s="7" t="s">
        <v>673</v>
      </c>
      <c r="K2083" s="5">
        <v>0.59359280999999997</v>
      </c>
      <c r="L2083" s="5"/>
      <c r="M2083" s="5"/>
      <c r="N2083" s="5">
        <v>0.1623175</v>
      </c>
      <c r="O2083" s="5"/>
    </row>
    <row r="2084" spans="2:15" x14ac:dyDescent="0.2">
      <c r="B2084" s="7" t="s">
        <v>2091</v>
      </c>
      <c r="C2084" s="5">
        <v>0.11902409999999999</v>
      </c>
      <c r="D2084" s="5"/>
      <c r="E2084" s="5"/>
      <c r="F2084" s="5">
        <v>8.1565970000000002E-2</v>
      </c>
      <c r="G2084" s="5"/>
      <c r="J2084" s="7" t="s">
        <v>488</v>
      </c>
      <c r="K2084" s="5">
        <v>0.72071624000000001</v>
      </c>
      <c r="L2084" s="5"/>
      <c r="M2084" s="5"/>
      <c r="N2084" s="5">
        <v>0.28024005000000002</v>
      </c>
      <c r="O2084" s="5"/>
    </row>
    <row r="2085" spans="2:15" x14ac:dyDescent="0.2">
      <c r="B2085" s="7" t="s">
        <v>2092</v>
      </c>
      <c r="C2085" s="5">
        <v>0.11902409999999999</v>
      </c>
      <c r="D2085" s="5"/>
      <c r="E2085" s="5"/>
      <c r="F2085" s="5">
        <v>8.6253189999999993E-2</v>
      </c>
      <c r="G2085" s="5"/>
      <c r="J2085" s="7" t="s">
        <v>5284</v>
      </c>
      <c r="K2085" s="5">
        <v>-0.45205668999999998</v>
      </c>
      <c r="L2085" s="5"/>
      <c r="M2085" s="5"/>
      <c r="N2085" s="5">
        <v>1.0196832899999999</v>
      </c>
      <c r="O2085" s="5"/>
    </row>
    <row r="2086" spans="2:15" x14ac:dyDescent="0.2">
      <c r="B2086" s="7" t="s">
        <v>2093</v>
      </c>
      <c r="C2086" s="5">
        <v>0.11902409999999999</v>
      </c>
      <c r="D2086" s="5"/>
      <c r="E2086" s="5"/>
      <c r="F2086" s="5">
        <v>7.8590370000000007E-2</v>
      </c>
      <c r="G2086" s="5"/>
      <c r="J2086" s="7" t="s">
        <v>3538</v>
      </c>
      <c r="K2086" s="5">
        <v>0.58014547999999999</v>
      </c>
      <c r="L2086" s="5"/>
      <c r="M2086" s="5"/>
      <c r="N2086" s="5">
        <v>0.16605511000000001</v>
      </c>
      <c r="O2086" s="5"/>
    </row>
    <row r="2087" spans="2:15" x14ac:dyDescent="0.2">
      <c r="B2087" s="7" t="s">
        <v>2094</v>
      </c>
      <c r="C2087" s="5">
        <v>0.11902409999999999</v>
      </c>
      <c r="D2087" s="5"/>
      <c r="E2087" s="5"/>
      <c r="F2087" s="5">
        <v>0.15981397</v>
      </c>
      <c r="G2087" s="5"/>
      <c r="J2087" s="7" t="s">
        <v>156</v>
      </c>
      <c r="K2087" s="5">
        <v>1.2320467100000001</v>
      </c>
      <c r="L2087" s="5"/>
      <c r="M2087" s="5"/>
      <c r="N2087" s="5">
        <v>1.0349911999999999</v>
      </c>
      <c r="O2087" s="5"/>
    </row>
    <row r="2088" spans="2:15" x14ac:dyDescent="0.2">
      <c r="B2088" s="7" t="s">
        <v>2095</v>
      </c>
      <c r="C2088" s="5">
        <v>0.11902409999999999</v>
      </c>
      <c r="D2088" s="5"/>
      <c r="E2088" s="5"/>
      <c r="F2088" s="5">
        <v>0.12655409000000001</v>
      </c>
      <c r="G2088" s="5"/>
      <c r="J2088" s="7" t="s">
        <v>1507</v>
      </c>
      <c r="K2088" s="5">
        <v>-0.47192884000000002</v>
      </c>
      <c r="L2088" s="5"/>
      <c r="M2088" s="5"/>
      <c r="N2088" s="5">
        <v>0.78655271000000004</v>
      </c>
      <c r="O2088" s="5"/>
    </row>
    <row r="2089" spans="2:15" x14ac:dyDescent="0.2">
      <c r="B2089" s="7" t="s">
        <v>2096</v>
      </c>
      <c r="C2089" s="5">
        <v>0.12035194</v>
      </c>
      <c r="D2089" s="5"/>
      <c r="E2089" s="5"/>
      <c r="F2089" s="5">
        <v>0.19741259999999999</v>
      </c>
      <c r="G2089" s="5"/>
      <c r="J2089" s="7" t="s">
        <v>3798</v>
      </c>
      <c r="K2089" s="5">
        <v>0.38183708</v>
      </c>
      <c r="L2089" s="5"/>
      <c r="M2089" s="5"/>
      <c r="N2089" s="5">
        <v>6.8156770000000005E-2</v>
      </c>
      <c r="O2089" s="5"/>
    </row>
    <row r="2090" spans="2:15" x14ac:dyDescent="0.2">
      <c r="B2090" s="7" t="s">
        <v>2097</v>
      </c>
      <c r="C2090" s="5">
        <v>0.12035194</v>
      </c>
      <c r="D2090" s="5"/>
      <c r="E2090" s="5"/>
      <c r="F2090" s="5">
        <v>0.24424762</v>
      </c>
      <c r="G2090" s="5"/>
      <c r="J2090" s="7" t="s">
        <v>3861</v>
      </c>
      <c r="K2090" s="5">
        <v>0.52105073999999996</v>
      </c>
      <c r="L2090" s="5"/>
      <c r="M2090" s="5"/>
      <c r="N2090" s="5">
        <v>0.11287514999999999</v>
      </c>
      <c r="O2090" s="5"/>
    </row>
    <row r="2091" spans="2:15" x14ac:dyDescent="0.2">
      <c r="B2091" s="7" t="s">
        <v>2098</v>
      </c>
      <c r="C2091" s="5">
        <v>0.12167856000000001</v>
      </c>
      <c r="D2091" s="5"/>
      <c r="E2091" s="5"/>
      <c r="F2091" s="5">
        <v>9.1641070000000005E-2</v>
      </c>
      <c r="G2091" s="5"/>
      <c r="J2091" s="7" t="s">
        <v>685</v>
      </c>
      <c r="K2091" s="5">
        <v>-0.50225991000000003</v>
      </c>
      <c r="L2091" s="5"/>
      <c r="M2091" s="5"/>
      <c r="N2091" s="5">
        <v>0.83245093999999997</v>
      </c>
      <c r="O2091" s="5"/>
    </row>
    <row r="2092" spans="2:15" x14ac:dyDescent="0.2">
      <c r="B2092" s="7" t="s">
        <v>2099</v>
      </c>
      <c r="C2092" s="5">
        <v>0.12167856000000001</v>
      </c>
      <c r="D2092" s="5"/>
      <c r="E2092" s="5"/>
      <c r="F2092" s="5">
        <v>0.12523017</v>
      </c>
      <c r="G2092" s="5"/>
      <c r="J2092" s="7" t="s">
        <v>2546</v>
      </c>
      <c r="K2092" s="5">
        <v>-0.29512803999999998</v>
      </c>
      <c r="L2092" s="5"/>
      <c r="M2092" s="5"/>
      <c r="N2092" s="5">
        <v>0.89361659000000004</v>
      </c>
      <c r="O2092" s="5"/>
    </row>
    <row r="2093" spans="2:15" x14ac:dyDescent="0.2">
      <c r="B2093" s="7" t="s">
        <v>2100</v>
      </c>
      <c r="C2093" s="5">
        <v>0.12300395</v>
      </c>
      <c r="D2093" s="5"/>
      <c r="E2093" s="5"/>
      <c r="F2093" s="5">
        <v>0.23073500999999999</v>
      </c>
      <c r="G2093" s="5"/>
      <c r="J2093" s="7" t="s">
        <v>544</v>
      </c>
      <c r="K2093" s="5">
        <v>-0.43635373</v>
      </c>
      <c r="L2093" s="5"/>
      <c r="M2093" s="5"/>
      <c r="N2093" s="5">
        <v>1.02854486</v>
      </c>
      <c r="O2093" s="5"/>
    </row>
    <row r="2094" spans="2:15" x14ac:dyDescent="0.2">
      <c r="B2094" s="7" t="s">
        <v>2101</v>
      </c>
      <c r="C2094" s="5">
        <v>0.12300395</v>
      </c>
      <c r="D2094" s="5"/>
      <c r="E2094" s="5"/>
      <c r="F2094" s="5">
        <v>0.10851470000000001</v>
      </c>
      <c r="G2094" s="5"/>
      <c r="J2094" s="7" t="s">
        <v>5285</v>
      </c>
      <c r="K2094" s="5">
        <v>0.80653028999999998</v>
      </c>
      <c r="L2094" s="5"/>
      <c r="M2094" s="5"/>
      <c r="N2094" s="5">
        <v>0.39668608999999999</v>
      </c>
      <c r="O2094" s="5"/>
    </row>
    <row r="2095" spans="2:15" x14ac:dyDescent="0.2">
      <c r="B2095" s="7" t="s">
        <v>2102</v>
      </c>
      <c r="C2095" s="5">
        <v>0.12300395</v>
      </c>
      <c r="D2095" s="5"/>
      <c r="E2095" s="5"/>
      <c r="F2095" s="5">
        <v>9.2207499999999998E-2</v>
      </c>
      <c r="G2095" s="5"/>
      <c r="J2095" s="7" t="s">
        <v>1393</v>
      </c>
      <c r="K2095" s="5">
        <v>-0.17299398999999999</v>
      </c>
      <c r="L2095" s="5"/>
      <c r="M2095" s="5"/>
      <c r="N2095" s="5">
        <v>0.57677898000000005</v>
      </c>
      <c r="O2095" s="5"/>
    </row>
    <row r="2096" spans="2:15" x14ac:dyDescent="0.2">
      <c r="B2096" s="7" t="s">
        <v>2103</v>
      </c>
      <c r="C2096" s="5">
        <v>0.12300395</v>
      </c>
      <c r="D2096" s="5"/>
      <c r="E2096" s="5"/>
      <c r="F2096" s="5">
        <v>0.11748997</v>
      </c>
      <c r="G2096" s="5"/>
      <c r="J2096" s="7" t="s">
        <v>1996</v>
      </c>
      <c r="K2096" s="5">
        <v>-0.36215794000000001</v>
      </c>
      <c r="L2096" s="5"/>
      <c r="M2096" s="5"/>
      <c r="N2096" s="5">
        <v>0.87332314</v>
      </c>
      <c r="O2096" s="5"/>
    </row>
    <row r="2097" spans="2:15" x14ac:dyDescent="0.2">
      <c r="B2097" s="7" t="s">
        <v>2104</v>
      </c>
      <c r="C2097" s="5">
        <v>0.12432814</v>
      </c>
      <c r="D2097" s="5"/>
      <c r="E2097" s="5"/>
      <c r="F2097" s="5">
        <v>0.18373561999999999</v>
      </c>
      <c r="G2097" s="5"/>
      <c r="J2097" s="7" t="s">
        <v>1016</v>
      </c>
      <c r="K2097" s="5">
        <v>-0.63262892999999998</v>
      </c>
      <c r="L2097" s="5"/>
      <c r="M2097" s="5"/>
      <c r="N2097" s="5">
        <v>1.04398985</v>
      </c>
      <c r="O2097" s="5"/>
    </row>
    <row r="2098" spans="2:15" x14ac:dyDescent="0.2">
      <c r="B2098" s="7" t="s">
        <v>2105</v>
      </c>
      <c r="C2098" s="5">
        <v>0.12432814</v>
      </c>
      <c r="D2098" s="5"/>
      <c r="E2098" s="5"/>
      <c r="F2098" s="5">
        <v>7.0128500000000002E-3</v>
      </c>
      <c r="G2098" s="5"/>
      <c r="J2098" s="7" t="s">
        <v>697</v>
      </c>
      <c r="K2098" s="5">
        <v>-0.39782821000000002</v>
      </c>
      <c r="L2098" s="5"/>
      <c r="M2098" s="5"/>
      <c r="N2098" s="5">
        <v>0.68019079000000005</v>
      </c>
      <c r="O2098" s="5"/>
    </row>
    <row r="2099" spans="2:15" x14ac:dyDescent="0.2">
      <c r="B2099" s="7" t="s">
        <v>2106</v>
      </c>
      <c r="C2099" s="5">
        <v>0.12432814</v>
      </c>
      <c r="D2099" s="5"/>
      <c r="E2099" s="5"/>
      <c r="F2099" s="5">
        <v>0.11862322</v>
      </c>
      <c r="G2099" s="5"/>
      <c r="J2099" s="7" t="s">
        <v>3934</v>
      </c>
      <c r="K2099" s="5">
        <v>0.81311418999999996</v>
      </c>
      <c r="L2099" s="5"/>
      <c r="M2099" s="5"/>
      <c r="N2099" s="5">
        <v>0.40647758000000001</v>
      </c>
      <c r="O2099" s="5"/>
    </row>
    <row r="2100" spans="2:15" x14ac:dyDescent="0.2">
      <c r="B2100" s="7" t="s">
        <v>2107</v>
      </c>
      <c r="C2100" s="5">
        <v>0.12432814</v>
      </c>
      <c r="D2100" s="5"/>
      <c r="E2100" s="5"/>
      <c r="F2100" s="5">
        <v>0.20039557</v>
      </c>
      <c r="G2100" s="5"/>
      <c r="J2100" s="7" t="s">
        <v>1452</v>
      </c>
      <c r="K2100" s="5">
        <v>0.10433666</v>
      </c>
      <c r="L2100" s="5"/>
      <c r="M2100" s="5"/>
      <c r="N2100" s="5">
        <v>0.35264484000000001</v>
      </c>
      <c r="O2100" s="5"/>
    </row>
    <row r="2101" spans="2:15" x14ac:dyDescent="0.2">
      <c r="B2101" s="7" t="s">
        <v>2108</v>
      </c>
      <c r="C2101" s="5">
        <v>0.12432814</v>
      </c>
      <c r="D2101" s="5"/>
      <c r="E2101" s="5"/>
      <c r="F2101" s="5">
        <v>0.10239233</v>
      </c>
      <c r="G2101" s="5"/>
      <c r="J2101" s="7" t="s">
        <v>2463</v>
      </c>
      <c r="K2101" s="5">
        <v>0.19282540000000001</v>
      </c>
      <c r="L2101" s="5"/>
      <c r="M2101" s="5"/>
      <c r="N2101" s="5">
        <v>0.17049038</v>
      </c>
      <c r="O2101" s="5"/>
    </row>
    <row r="2102" spans="2:15" x14ac:dyDescent="0.2">
      <c r="B2102" s="7" t="s">
        <v>2109</v>
      </c>
      <c r="C2102" s="5">
        <v>0.12432814</v>
      </c>
      <c r="D2102" s="5"/>
      <c r="E2102" s="5"/>
      <c r="F2102" s="5">
        <v>0.19144720000000001</v>
      </c>
      <c r="G2102" s="5"/>
      <c r="J2102" s="7" t="s">
        <v>5286</v>
      </c>
      <c r="K2102" s="5">
        <v>0.33113192000000002</v>
      </c>
      <c r="L2102" s="5"/>
      <c r="M2102" s="5"/>
      <c r="N2102" s="5">
        <v>3.2261400000000003E-2</v>
      </c>
      <c r="O2102" s="5"/>
    </row>
    <row r="2103" spans="2:15" x14ac:dyDescent="0.2">
      <c r="B2103" s="7" t="s">
        <v>2110</v>
      </c>
      <c r="C2103" s="5">
        <v>0.12432814</v>
      </c>
      <c r="D2103" s="5"/>
      <c r="E2103" s="5"/>
      <c r="F2103" s="5">
        <v>0.11462501</v>
      </c>
      <c r="G2103" s="5"/>
      <c r="J2103" s="7" t="s">
        <v>4558</v>
      </c>
      <c r="K2103" s="5">
        <v>1.08065766</v>
      </c>
      <c r="L2103" s="5"/>
      <c r="M2103" s="5"/>
      <c r="N2103" s="5">
        <v>1.02144463</v>
      </c>
      <c r="O2103" s="5"/>
    </row>
    <row r="2104" spans="2:15" x14ac:dyDescent="0.2">
      <c r="B2104" s="7" t="s">
        <v>2111</v>
      </c>
      <c r="C2104" s="5">
        <v>0.12432814</v>
      </c>
      <c r="D2104" s="5"/>
      <c r="E2104" s="5"/>
      <c r="F2104" s="5">
        <v>0.19411111</v>
      </c>
      <c r="G2104" s="5"/>
      <c r="J2104" s="7" t="s">
        <v>2679</v>
      </c>
      <c r="K2104" s="5">
        <v>0.30684549999999999</v>
      </c>
      <c r="L2104" s="5"/>
      <c r="M2104" s="5"/>
      <c r="N2104" s="5">
        <v>1.5928230000000002E-2</v>
      </c>
      <c r="O2104" s="5"/>
    </row>
    <row r="2105" spans="2:15" x14ac:dyDescent="0.2">
      <c r="B2105" s="7" t="s">
        <v>2112</v>
      </c>
      <c r="C2105" s="5">
        <v>0.12432814</v>
      </c>
      <c r="D2105" s="5"/>
      <c r="E2105" s="5"/>
      <c r="F2105" s="5">
        <v>8.5693320000000003E-2</v>
      </c>
      <c r="G2105" s="5"/>
      <c r="J2105" s="7" t="s">
        <v>2600</v>
      </c>
      <c r="K2105" s="5">
        <v>0.98913901000000004</v>
      </c>
      <c r="L2105" s="5"/>
      <c r="M2105" s="5"/>
      <c r="N2105" s="5">
        <v>0.86919714999999997</v>
      </c>
      <c r="O2105" s="5"/>
    </row>
    <row r="2106" spans="2:15" x14ac:dyDescent="0.2">
      <c r="B2106" s="7" t="s">
        <v>2113</v>
      </c>
      <c r="C2106" s="5">
        <v>0.12565109999999999</v>
      </c>
      <c r="D2106" s="5"/>
      <c r="E2106" s="5"/>
      <c r="F2106" s="5">
        <v>0.18772654</v>
      </c>
      <c r="G2106" s="5"/>
      <c r="J2106" s="7" t="s">
        <v>5287</v>
      </c>
      <c r="K2106" s="5">
        <v>-0.20922795999999999</v>
      </c>
      <c r="L2106" s="5"/>
      <c r="M2106" s="5"/>
      <c r="N2106" s="5">
        <v>0.61857152000000004</v>
      </c>
      <c r="O2106" s="5"/>
    </row>
    <row r="2107" spans="2:15" x14ac:dyDescent="0.2">
      <c r="B2107" s="7" t="s">
        <v>2114</v>
      </c>
      <c r="C2107" s="5">
        <v>0.12565109999999999</v>
      </c>
      <c r="D2107" s="5"/>
      <c r="E2107" s="5"/>
      <c r="F2107" s="5">
        <v>0.15520695000000001</v>
      </c>
      <c r="G2107" s="5"/>
      <c r="J2107" s="7" t="s">
        <v>90</v>
      </c>
      <c r="K2107" s="5">
        <v>-4.3943349999999999E-2</v>
      </c>
      <c r="L2107" s="5"/>
      <c r="M2107" s="5"/>
      <c r="N2107" s="5">
        <v>0.41338008999999998</v>
      </c>
      <c r="O2107" s="5"/>
    </row>
    <row r="2108" spans="2:15" x14ac:dyDescent="0.2">
      <c r="B2108" s="7" t="s">
        <v>2115</v>
      </c>
      <c r="C2108" s="5">
        <v>0.12565109999999999</v>
      </c>
      <c r="D2108" s="5"/>
      <c r="E2108" s="5"/>
      <c r="F2108" s="5">
        <v>0.19860839</v>
      </c>
      <c r="G2108" s="5"/>
      <c r="J2108" s="7" t="s">
        <v>282</v>
      </c>
      <c r="K2108" s="5">
        <v>-0.45205668999999998</v>
      </c>
      <c r="L2108" s="5"/>
      <c r="M2108" s="5"/>
      <c r="N2108" s="5">
        <v>1.61287252</v>
      </c>
      <c r="O2108" s="5"/>
    </row>
    <row r="2109" spans="2:15" x14ac:dyDescent="0.2">
      <c r="B2109" s="7" t="s">
        <v>2116</v>
      </c>
      <c r="C2109" s="5">
        <v>0.12697285999999999</v>
      </c>
      <c r="D2109" s="5"/>
      <c r="E2109" s="5"/>
      <c r="F2109" s="5">
        <v>8.0657190000000004E-2</v>
      </c>
      <c r="G2109" s="5"/>
      <c r="J2109" s="7" t="s">
        <v>1223</v>
      </c>
      <c r="K2109" s="5">
        <v>-0.47593632000000002</v>
      </c>
      <c r="L2109" s="5"/>
      <c r="M2109" s="5"/>
      <c r="N2109" s="5">
        <v>0.79243781000000002</v>
      </c>
      <c r="O2109" s="5"/>
    </row>
    <row r="2110" spans="2:15" x14ac:dyDescent="0.2">
      <c r="B2110" s="7" t="s">
        <v>2117</v>
      </c>
      <c r="C2110" s="5">
        <v>0.12697285999999999</v>
      </c>
      <c r="D2110" s="5"/>
      <c r="E2110" s="5"/>
      <c r="F2110" s="5">
        <v>0.22977834999999999</v>
      </c>
      <c r="G2110" s="5"/>
      <c r="J2110" s="7" t="s">
        <v>3825</v>
      </c>
      <c r="K2110" s="5">
        <v>0.47923056000000003</v>
      </c>
      <c r="L2110" s="5"/>
      <c r="M2110" s="5"/>
      <c r="N2110" s="5">
        <v>0.11099557</v>
      </c>
      <c r="O2110" s="5"/>
    </row>
    <row r="2111" spans="2:15" x14ac:dyDescent="0.2">
      <c r="B2111" s="7" t="s">
        <v>2118</v>
      </c>
      <c r="C2111" s="5">
        <v>0.12697285999999999</v>
      </c>
      <c r="D2111" s="5"/>
      <c r="E2111" s="5"/>
      <c r="F2111" s="5">
        <v>0.18757570000000001</v>
      </c>
      <c r="G2111" s="5"/>
      <c r="J2111" s="7" t="s">
        <v>5288</v>
      </c>
      <c r="K2111" s="5">
        <v>0.60312186999999995</v>
      </c>
      <c r="L2111" s="5"/>
      <c r="M2111" s="5"/>
      <c r="N2111" s="5">
        <v>0.19644481</v>
      </c>
      <c r="O2111" s="5"/>
    </row>
    <row r="2112" spans="2:15" x14ac:dyDescent="0.2">
      <c r="B2112" s="7" t="s">
        <v>2119</v>
      </c>
      <c r="C2112" s="5">
        <v>0.12697285999999999</v>
      </c>
      <c r="D2112" s="5"/>
      <c r="E2112" s="5"/>
      <c r="F2112" s="5">
        <v>0.22815579</v>
      </c>
      <c r="G2112" s="5"/>
      <c r="J2112" s="7" t="s">
        <v>3941</v>
      </c>
      <c r="K2112" s="5">
        <v>0.59645813999999997</v>
      </c>
      <c r="L2112" s="5"/>
      <c r="M2112" s="5"/>
      <c r="N2112" s="5">
        <v>0.17703373</v>
      </c>
      <c r="O2112" s="5"/>
    </row>
    <row r="2113" spans="2:15" x14ac:dyDescent="0.2">
      <c r="B2113" s="7" t="s">
        <v>2120</v>
      </c>
      <c r="C2113" s="5">
        <v>0.1282934</v>
      </c>
      <c r="D2113" s="5"/>
      <c r="E2113" s="5"/>
      <c r="F2113" s="5">
        <v>6.8055989999999997E-2</v>
      </c>
      <c r="G2113" s="5"/>
      <c r="J2113" s="7" t="s">
        <v>1488</v>
      </c>
      <c r="K2113" s="5">
        <v>2.573756E-2</v>
      </c>
      <c r="L2113" s="5"/>
      <c r="M2113" s="5"/>
      <c r="N2113" s="5">
        <v>0.19758201</v>
      </c>
      <c r="O2113" s="5"/>
    </row>
    <row r="2114" spans="2:15" x14ac:dyDescent="0.2">
      <c r="B2114" s="7" t="s">
        <v>2121</v>
      </c>
      <c r="C2114" s="5">
        <v>0.1282934</v>
      </c>
      <c r="D2114" s="5"/>
      <c r="E2114" s="5"/>
      <c r="F2114" s="5">
        <v>4.735259E-2</v>
      </c>
      <c r="G2114" s="5"/>
      <c r="J2114" s="7" t="s">
        <v>4168</v>
      </c>
      <c r="K2114" s="5">
        <v>0.10165008</v>
      </c>
      <c r="L2114" s="5"/>
      <c r="M2114" s="5"/>
      <c r="N2114" s="5">
        <v>0.21728210000000001</v>
      </c>
      <c r="O2114" s="5"/>
    </row>
    <row r="2115" spans="2:15" x14ac:dyDescent="0.2">
      <c r="B2115" s="7" t="s">
        <v>2122</v>
      </c>
      <c r="C2115" s="5">
        <v>0.1282934</v>
      </c>
      <c r="D2115" s="5"/>
      <c r="E2115" s="5"/>
      <c r="F2115" s="5">
        <v>0.24410103999999999</v>
      </c>
      <c r="G2115" s="5"/>
      <c r="J2115" s="7" t="s">
        <v>1386</v>
      </c>
      <c r="K2115" s="5">
        <v>-0.37145968000000001</v>
      </c>
      <c r="L2115" s="5"/>
      <c r="M2115" s="5"/>
      <c r="N2115" s="5">
        <v>0.64367419999999997</v>
      </c>
      <c r="O2115" s="5"/>
    </row>
    <row r="2116" spans="2:15" x14ac:dyDescent="0.2">
      <c r="B2116" s="7" t="s">
        <v>2123</v>
      </c>
      <c r="C2116" s="5">
        <v>0.1282934</v>
      </c>
      <c r="D2116" s="5"/>
      <c r="E2116" s="5"/>
      <c r="F2116" s="5">
        <v>0.10610571000000001</v>
      </c>
      <c r="G2116" s="5"/>
      <c r="J2116" s="7" t="s">
        <v>2432</v>
      </c>
      <c r="K2116" s="5">
        <v>0.15055968</v>
      </c>
      <c r="L2116" s="5"/>
      <c r="M2116" s="5"/>
      <c r="N2116" s="5">
        <v>9.3168009999999996E-2</v>
      </c>
      <c r="O2116" s="5"/>
    </row>
    <row r="2117" spans="2:15" x14ac:dyDescent="0.2">
      <c r="B2117" s="7" t="s">
        <v>2124</v>
      </c>
      <c r="C2117" s="5">
        <v>0.1282934</v>
      </c>
      <c r="D2117" s="5"/>
      <c r="E2117" s="5"/>
      <c r="F2117" s="5">
        <v>0.10872283000000001</v>
      </c>
      <c r="G2117" s="5"/>
      <c r="J2117" s="7" t="s">
        <v>1227</v>
      </c>
      <c r="K2117" s="5">
        <v>-0.40545144999999999</v>
      </c>
      <c r="L2117" s="5"/>
      <c r="M2117" s="5"/>
      <c r="N2117" s="5">
        <v>0.69265107000000004</v>
      </c>
      <c r="O2117" s="5"/>
    </row>
    <row r="2118" spans="2:15" x14ac:dyDescent="0.2">
      <c r="B2118" s="7" t="s">
        <v>2125</v>
      </c>
      <c r="C2118" s="5">
        <v>0.1282934</v>
      </c>
      <c r="D2118" s="5"/>
      <c r="E2118" s="5"/>
      <c r="F2118" s="5">
        <v>0.19120200000000001</v>
      </c>
      <c r="G2118" s="5"/>
      <c r="J2118" s="7" t="s">
        <v>3525</v>
      </c>
      <c r="K2118" s="5">
        <v>8.8141600000000001E-2</v>
      </c>
      <c r="L2118" s="5"/>
      <c r="M2118" s="5"/>
      <c r="N2118" s="5">
        <v>0.26776011</v>
      </c>
      <c r="O2118" s="5"/>
    </row>
    <row r="2119" spans="2:15" x14ac:dyDescent="0.2">
      <c r="B2119" s="7" t="s">
        <v>2126</v>
      </c>
      <c r="C2119" s="5">
        <v>0.1282934</v>
      </c>
      <c r="D2119" s="5"/>
      <c r="E2119" s="5"/>
      <c r="F2119" s="5">
        <v>0.10697197</v>
      </c>
      <c r="G2119" s="5"/>
      <c r="J2119" s="7" t="s">
        <v>354</v>
      </c>
      <c r="K2119" s="5">
        <v>2.2900400000000001E-2</v>
      </c>
      <c r="L2119" s="5"/>
      <c r="M2119" s="5"/>
      <c r="N2119" s="5">
        <v>0.31470452999999998</v>
      </c>
      <c r="O2119" s="5"/>
    </row>
    <row r="2120" spans="2:15" x14ac:dyDescent="0.2">
      <c r="B2120" s="7" t="s">
        <v>2127</v>
      </c>
      <c r="C2120" s="5">
        <v>0.1282934</v>
      </c>
      <c r="D2120" s="5"/>
      <c r="E2120" s="5"/>
      <c r="F2120" s="5">
        <v>8.8573579999999999E-2</v>
      </c>
      <c r="G2120" s="5"/>
      <c r="J2120" s="7" t="s">
        <v>936</v>
      </c>
      <c r="K2120" s="5">
        <v>-3.8006320000000003E-2</v>
      </c>
      <c r="L2120" s="5"/>
      <c r="M2120" s="5"/>
      <c r="N2120" s="5">
        <v>0.25704417000000002</v>
      </c>
      <c r="O2120" s="5"/>
    </row>
    <row r="2121" spans="2:15" x14ac:dyDescent="0.2">
      <c r="B2121" s="7" t="s">
        <v>2128</v>
      </c>
      <c r="C2121" s="5">
        <v>0.1282934</v>
      </c>
      <c r="D2121" s="5"/>
      <c r="E2121" s="5"/>
      <c r="F2121" s="5">
        <v>0.22543689</v>
      </c>
      <c r="G2121" s="5"/>
      <c r="J2121" s="7" t="s">
        <v>4110</v>
      </c>
      <c r="K2121" s="5">
        <v>1.2926170000000001E-2</v>
      </c>
      <c r="L2121" s="5"/>
      <c r="M2121" s="5"/>
      <c r="N2121" s="5">
        <v>0.20852393999999999</v>
      </c>
      <c r="O2121" s="5"/>
    </row>
    <row r="2122" spans="2:15" x14ac:dyDescent="0.2">
      <c r="B2122" s="7" t="s">
        <v>2129</v>
      </c>
      <c r="C2122" s="5">
        <v>0.12961274</v>
      </c>
      <c r="D2122" s="5"/>
      <c r="E2122" s="5"/>
      <c r="F2122" s="5">
        <v>9.709342E-2</v>
      </c>
      <c r="G2122" s="5"/>
      <c r="J2122" s="7" t="s">
        <v>5289</v>
      </c>
      <c r="K2122" s="5">
        <v>-0.40163479000000002</v>
      </c>
      <c r="L2122" s="5"/>
      <c r="M2122" s="5"/>
      <c r="N2122" s="5">
        <v>1.0841904899999999</v>
      </c>
      <c r="O2122" s="5"/>
    </row>
    <row r="2123" spans="2:15" x14ac:dyDescent="0.2">
      <c r="B2123" s="7" t="s">
        <v>2130</v>
      </c>
      <c r="C2123" s="5">
        <v>0.13093087</v>
      </c>
      <c r="D2123" s="5"/>
      <c r="E2123" s="5"/>
      <c r="F2123" s="5">
        <v>0.16077862000000001</v>
      </c>
      <c r="G2123" s="5"/>
      <c r="J2123" s="7" t="s">
        <v>4279</v>
      </c>
      <c r="K2123" s="5">
        <v>0.39944456</v>
      </c>
      <c r="L2123" s="5"/>
      <c r="M2123" s="5"/>
      <c r="N2123" s="5">
        <v>8.1442059999999997E-2</v>
      </c>
      <c r="O2123" s="5"/>
    </row>
    <row r="2124" spans="2:15" x14ac:dyDescent="0.2">
      <c r="B2124" s="7" t="s">
        <v>2131</v>
      </c>
      <c r="C2124" s="5">
        <v>0.13093087</v>
      </c>
      <c r="D2124" s="5"/>
      <c r="E2124" s="5"/>
      <c r="F2124" s="5">
        <v>0.11011791</v>
      </c>
      <c r="G2124" s="5"/>
      <c r="J2124" s="7" t="s">
        <v>1698</v>
      </c>
      <c r="K2124" s="5">
        <v>0.22774108000000001</v>
      </c>
      <c r="L2124" s="5"/>
      <c r="M2124" s="5"/>
      <c r="N2124" s="5">
        <v>3.6811389999999999E-2</v>
      </c>
      <c r="O2124" s="5"/>
    </row>
    <row r="2125" spans="2:15" x14ac:dyDescent="0.2">
      <c r="B2125" s="7" t="s">
        <v>2132</v>
      </c>
      <c r="C2125" s="5">
        <v>0.1322478</v>
      </c>
      <c r="D2125" s="5"/>
      <c r="E2125" s="5"/>
      <c r="F2125" s="5">
        <v>0.20311615</v>
      </c>
      <c r="G2125" s="5"/>
      <c r="J2125" s="7" t="s">
        <v>3097</v>
      </c>
      <c r="K2125" s="5">
        <v>0.88048963000000002</v>
      </c>
      <c r="L2125" s="5"/>
      <c r="M2125" s="5"/>
      <c r="N2125" s="5">
        <v>0.63774660000000005</v>
      </c>
      <c r="O2125" s="5"/>
    </row>
    <row r="2126" spans="2:15" x14ac:dyDescent="0.2">
      <c r="B2126" s="7" t="s">
        <v>2133</v>
      </c>
      <c r="C2126" s="5">
        <v>0.1322478</v>
      </c>
      <c r="D2126" s="5"/>
      <c r="E2126" s="5"/>
      <c r="F2126" s="5">
        <v>0.13732288000000001</v>
      </c>
      <c r="G2126" s="5"/>
      <c r="J2126" s="7" t="s">
        <v>1485</v>
      </c>
      <c r="K2126" s="5">
        <v>-0.23446524999999999</v>
      </c>
      <c r="L2126" s="5"/>
      <c r="M2126" s="5"/>
      <c r="N2126" s="5">
        <v>0.90555752</v>
      </c>
      <c r="O2126" s="5"/>
    </row>
    <row r="2127" spans="2:15" x14ac:dyDescent="0.2">
      <c r="B2127" s="7" t="s">
        <v>2134</v>
      </c>
      <c r="C2127" s="5">
        <v>0.1322478</v>
      </c>
      <c r="D2127" s="5"/>
      <c r="E2127" s="5"/>
      <c r="F2127" s="5">
        <v>0.19678016000000001</v>
      </c>
      <c r="G2127" s="5"/>
      <c r="J2127" s="7" t="s">
        <v>2393</v>
      </c>
      <c r="K2127" s="5">
        <v>0.16735792999999999</v>
      </c>
      <c r="L2127" s="5"/>
      <c r="M2127" s="5"/>
      <c r="N2127" s="5">
        <v>7.9778859999999993E-2</v>
      </c>
      <c r="O2127" s="5"/>
    </row>
    <row r="2128" spans="2:15" x14ac:dyDescent="0.2">
      <c r="B2128" s="7" t="s">
        <v>2135</v>
      </c>
      <c r="C2128" s="5">
        <v>0.1322478</v>
      </c>
      <c r="D2128" s="5"/>
      <c r="E2128" s="5"/>
      <c r="F2128" s="5">
        <v>0.17230792</v>
      </c>
      <c r="G2128" s="5"/>
      <c r="J2128" s="7" t="s">
        <v>1579</v>
      </c>
      <c r="K2128" s="5">
        <v>-0.12029423</v>
      </c>
      <c r="L2128" s="5"/>
      <c r="M2128" s="5"/>
      <c r="N2128" s="5">
        <v>0.74702716999999996</v>
      </c>
      <c r="O2128" s="5"/>
    </row>
    <row r="2129" spans="2:15" x14ac:dyDescent="0.2">
      <c r="B2129" s="7" t="s">
        <v>2136</v>
      </c>
      <c r="C2129" s="5">
        <v>0.13356353000000001</v>
      </c>
      <c r="D2129" s="5"/>
      <c r="E2129" s="5"/>
      <c r="F2129" s="5">
        <v>0.22331132000000001</v>
      </c>
      <c r="G2129" s="5"/>
      <c r="J2129" s="7" t="s">
        <v>766</v>
      </c>
      <c r="K2129" s="5">
        <v>8.6783769999999996E-2</v>
      </c>
      <c r="L2129" s="5"/>
      <c r="M2129" s="5"/>
      <c r="N2129" s="5">
        <v>0.41212996000000002</v>
      </c>
      <c r="O2129" s="5"/>
    </row>
    <row r="2130" spans="2:15" x14ac:dyDescent="0.2">
      <c r="B2130" s="7" t="s">
        <v>2137</v>
      </c>
      <c r="C2130" s="5">
        <v>0.13356353000000001</v>
      </c>
      <c r="D2130" s="5"/>
      <c r="E2130" s="5"/>
      <c r="F2130" s="5">
        <v>0.17755868</v>
      </c>
      <c r="G2130" s="5"/>
      <c r="J2130" s="7" t="s">
        <v>2703</v>
      </c>
      <c r="K2130" s="5">
        <v>0.51298533000000002</v>
      </c>
      <c r="L2130" s="5"/>
      <c r="M2130" s="5"/>
      <c r="N2130" s="5">
        <v>9.5431589999999997E-2</v>
      </c>
      <c r="O2130" s="5"/>
    </row>
    <row r="2131" spans="2:15" x14ac:dyDescent="0.2">
      <c r="B2131" s="7" t="s">
        <v>2138</v>
      </c>
      <c r="C2131" s="5">
        <v>0.13356353000000001</v>
      </c>
      <c r="D2131" s="5"/>
      <c r="E2131" s="5"/>
      <c r="F2131" s="5">
        <v>0.13522306000000001</v>
      </c>
      <c r="G2131" s="5"/>
      <c r="J2131" s="7" t="s">
        <v>2699</v>
      </c>
      <c r="K2131" s="5">
        <v>0.81229284000000002</v>
      </c>
      <c r="L2131" s="5"/>
      <c r="M2131" s="5"/>
      <c r="N2131" s="5">
        <v>0.37661567000000001</v>
      </c>
      <c r="O2131" s="5"/>
    </row>
    <row r="2132" spans="2:15" x14ac:dyDescent="0.2">
      <c r="B2132" s="7" t="s">
        <v>2139</v>
      </c>
      <c r="C2132" s="5">
        <v>0.13487805</v>
      </c>
      <c r="D2132" s="5"/>
      <c r="E2132" s="5"/>
      <c r="F2132" s="5">
        <v>6.3975820000000003E-2</v>
      </c>
      <c r="G2132" s="5"/>
      <c r="J2132" s="7" t="s">
        <v>5290</v>
      </c>
      <c r="K2132" s="5">
        <v>0.93130484000000002</v>
      </c>
      <c r="L2132" s="5"/>
      <c r="M2132" s="5"/>
      <c r="N2132" s="5">
        <v>0.51786138000000004</v>
      </c>
      <c r="O2132" s="5"/>
    </row>
    <row r="2133" spans="2:15" x14ac:dyDescent="0.2">
      <c r="B2133" s="7" t="s">
        <v>2140</v>
      </c>
      <c r="C2133" s="5">
        <v>0.13487805</v>
      </c>
      <c r="D2133" s="5"/>
      <c r="E2133" s="5"/>
      <c r="F2133" s="5">
        <v>1.568984E-2</v>
      </c>
      <c r="G2133" s="5"/>
      <c r="J2133" s="7" t="s">
        <v>4501</v>
      </c>
      <c r="K2133" s="5">
        <v>0.83268752000000001</v>
      </c>
      <c r="L2133" s="5"/>
      <c r="M2133" s="5"/>
      <c r="N2133" s="5">
        <v>0.50992950000000004</v>
      </c>
      <c r="O2133" s="5"/>
    </row>
    <row r="2134" spans="2:15" x14ac:dyDescent="0.2">
      <c r="B2134" s="7" t="s">
        <v>2141</v>
      </c>
      <c r="C2134" s="5">
        <v>0.13487805</v>
      </c>
      <c r="D2134" s="5"/>
      <c r="E2134" s="5"/>
      <c r="F2134" s="5">
        <v>6.7335699999999998E-2</v>
      </c>
      <c r="G2134" s="5"/>
      <c r="J2134" s="7" t="s">
        <v>3010</v>
      </c>
      <c r="K2134" s="5">
        <v>1.24731993</v>
      </c>
      <c r="L2134" s="5"/>
      <c r="M2134" s="5"/>
      <c r="N2134" s="5">
        <v>1.12807638</v>
      </c>
      <c r="O2134" s="5"/>
    </row>
    <row r="2135" spans="2:15" x14ac:dyDescent="0.2">
      <c r="B2135" s="7" t="s">
        <v>2142</v>
      </c>
      <c r="C2135" s="5">
        <v>0.13487805</v>
      </c>
      <c r="D2135" s="5"/>
      <c r="E2135" s="5"/>
      <c r="F2135" s="5">
        <v>0.15911289000000001</v>
      </c>
      <c r="G2135" s="5"/>
      <c r="J2135" s="7" t="s">
        <v>2671</v>
      </c>
      <c r="K2135" s="5">
        <v>0.33113192000000002</v>
      </c>
      <c r="L2135" s="5"/>
      <c r="M2135" s="5"/>
      <c r="N2135" s="5">
        <v>1.9445750000000001E-2</v>
      </c>
      <c r="O2135" s="5"/>
    </row>
    <row r="2136" spans="2:15" x14ac:dyDescent="0.2">
      <c r="B2136" s="7" t="s">
        <v>2143</v>
      </c>
      <c r="C2136" s="5">
        <v>0.13619139</v>
      </c>
      <c r="D2136" s="5"/>
      <c r="E2136" s="5"/>
      <c r="F2136" s="5">
        <v>0.10626987</v>
      </c>
      <c r="G2136" s="5"/>
      <c r="J2136" s="7" t="s">
        <v>5291</v>
      </c>
      <c r="K2136" s="5">
        <v>0.32192809</v>
      </c>
      <c r="L2136" s="5"/>
      <c r="M2136" s="5"/>
      <c r="N2136" s="5">
        <v>2.631124E-2</v>
      </c>
      <c r="O2136" s="5"/>
    </row>
    <row r="2137" spans="2:15" x14ac:dyDescent="0.2">
      <c r="B2137" s="7" t="s">
        <v>2144</v>
      </c>
      <c r="C2137" s="5">
        <v>0.13619139</v>
      </c>
      <c r="D2137" s="5"/>
      <c r="E2137" s="5"/>
      <c r="F2137" s="5">
        <v>0.22461977999999999</v>
      </c>
      <c r="G2137" s="5"/>
      <c r="J2137" s="7" t="s">
        <v>2635</v>
      </c>
      <c r="K2137" s="5">
        <v>0.2003788</v>
      </c>
      <c r="L2137" s="5"/>
      <c r="M2137" s="5"/>
      <c r="N2137" s="5">
        <v>0.25206173999999998</v>
      </c>
      <c r="O2137" s="5"/>
    </row>
    <row r="2138" spans="2:15" x14ac:dyDescent="0.2">
      <c r="B2138" s="7" t="s">
        <v>2145</v>
      </c>
      <c r="C2138" s="5">
        <v>0.13750351999999999</v>
      </c>
      <c r="D2138" s="5"/>
      <c r="E2138" s="5"/>
      <c r="F2138" s="5">
        <v>0.14243043</v>
      </c>
      <c r="G2138" s="5"/>
      <c r="J2138" s="7" t="s">
        <v>5292</v>
      </c>
      <c r="K2138" s="5">
        <v>-0.46195855000000002</v>
      </c>
      <c r="L2138" s="5"/>
      <c r="M2138" s="5"/>
      <c r="N2138" s="5">
        <v>0.77204286</v>
      </c>
      <c r="O2138" s="5"/>
    </row>
    <row r="2139" spans="2:15" x14ac:dyDescent="0.2">
      <c r="B2139" s="7" t="s">
        <v>2146</v>
      </c>
      <c r="C2139" s="5">
        <v>0.13750351999999999</v>
      </c>
      <c r="D2139" s="5"/>
      <c r="E2139" s="5"/>
      <c r="F2139" s="5">
        <v>0.21246961</v>
      </c>
      <c r="G2139" s="5"/>
      <c r="J2139" s="7" t="s">
        <v>5293</v>
      </c>
      <c r="K2139" s="5">
        <v>-0.48196851000000002</v>
      </c>
      <c r="L2139" s="5"/>
      <c r="M2139" s="5"/>
      <c r="N2139" s="5">
        <v>0.80131322000000005</v>
      </c>
      <c r="O2139" s="5"/>
    </row>
    <row r="2140" spans="2:15" x14ac:dyDescent="0.2">
      <c r="B2140" s="7" t="s">
        <v>2147</v>
      </c>
      <c r="C2140" s="5">
        <v>0.13750351999999999</v>
      </c>
      <c r="D2140" s="5"/>
      <c r="E2140" s="5"/>
      <c r="F2140" s="5">
        <v>8.3855440000000003E-2</v>
      </c>
      <c r="G2140" s="5"/>
      <c r="J2140" s="7" t="s">
        <v>1356</v>
      </c>
      <c r="K2140" s="5">
        <v>-6.6427360000000005E-2</v>
      </c>
      <c r="L2140" s="5"/>
      <c r="M2140" s="5"/>
      <c r="N2140" s="5">
        <v>0.45338558000000001</v>
      </c>
      <c r="O2140" s="5"/>
    </row>
    <row r="2141" spans="2:15" x14ac:dyDescent="0.2">
      <c r="B2141" s="7" t="s">
        <v>2148</v>
      </c>
      <c r="C2141" s="5">
        <v>0.13881447</v>
      </c>
      <c r="D2141" s="5"/>
      <c r="E2141" s="5"/>
      <c r="F2141" s="5">
        <v>0.21052603</v>
      </c>
      <c r="G2141" s="5"/>
      <c r="J2141" s="7" t="s">
        <v>903</v>
      </c>
      <c r="K2141" s="5">
        <v>0.18142063999999999</v>
      </c>
      <c r="L2141" s="5"/>
      <c r="M2141" s="5"/>
      <c r="N2141" s="5">
        <v>0.18301384000000001</v>
      </c>
      <c r="O2141" s="5"/>
    </row>
    <row r="2142" spans="2:15" x14ac:dyDescent="0.2">
      <c r="B2142" s="7" t="s">
        <v>2149</v>
      </c>
      <c r="C2142" s="5">
        <v>0.13881447</v>
      </c>
      <c r="D2142" s="5"/>
      <c r="E2142" s="5"/>
      <c r="F2142" s="5">
        <v>0.11138908</v>
      </c>
      <c r="G2142" s="5"/>
      <c r="J2142" s="7" t="s">
        <v>1280</v>
      </c>
      <c r="K2142" s="5">
        <v>-0.59946206999999996</v>
      </c>
      <c r="L2142" s="5"/>
      <c r="M2142" s="5"/>
      <c r="N2142" s="5">
        <v>0.98762742999999997</v>
      </c>
      <c r="O2142" s="5"/>
    </row>
    <row r="2143" spans="2:15" x14ac:dyDescent="0.2">
      <c r="B2143" s="7" t="s">
        <v>2150</v>
      </c>
      <c r="C2143" s="5">
        <v>0.13881447</v>
      </c>
      <c r="D2143" s="5"/>
      <c r="E2143" s="5"/>
      <c r="F2143" s="5">
        <v>0.10183291</v>
      </c>
      <c r="G2143" s="5"/>
      <c r="J2143" s="7" t="s">
        <v>5294</v>
      </c>
      <c r="K2143" s="5">
        <v>0.41683974000000001</v>
      </c>
      <c r="L2143" s="5"/>
      <c r="M2143" s="5"/>
      <c r="N2143" s="5">
        <v>1.794368E-2</v>
      </c>
      <c r="O2143" s="5"/>
    </row>
    <row r="2144" spans="2:15" x14ac:dyDescent="0.2">
      <c r="B2144" s="7" t="s">
        <v>2151</v>
      </c>
      <c r="C2144" s="5">
        <v>0.13881447</v>
      </c>
      <c r="D2144" s="5"/>
      <c r="E2144" s="5"/>
      <c r="F2144" s="5">
        <v>3.9901199999999998E-3</v>
      </c>
      <c r="G2144" s="5"/>
      <c r="J2144" s="7" t="s">
        <v>3054</v>
      </c>
      <c r="K2144" s="5">
        <v>4.5442969999999999E-2</v>
      </c>
      <c r="L2144" s="5"/>
      <c r="M2144" s="5"/>
      <c r="N2144" s="5">
        <v>0.33098981999999999</v>
      </c>
      <c r="O2144" s="5"/>
    </row>
    <row r="2145" spans="2:15" x14ac:dyDescent="0.2">
      <c r="B2145" s="7" t="s">
        <v>2152</v>
      </c>
      <c r="C2145" s="5">
        <v>0.13881447</v>
      </c>
      <c r="D2145" s="5"/>
      <c r="E2145" s="5"/>
      <c r="F2145" s="5">
        <v>0.14818645</v>
      </c>
      <c r="G2145" s="5"/>
      <c r="J2145" s="7" t="s">
        <v>5295</v>
      </c>
      <c r="K2145" s="5">
        <v>-0.45008445000000002</v>
      </c>
      <c r="L2145" s="5"/>
      <c r="M2145" s="5"/>
      <c r="N2145" s="5">
        <v>0.96469780999999999</v>
      </c>
      <c r="O2145" s="5"/>
    </row>
    <row r="2146" spans="2:15" x14ac:dyDescent="0.2">
      <c r="B2146" s="7" t="s">
        <v>2153</v>
      </c>
      <c r="C2146" s="5">
        <v>0.14012421999999999</v>
      </c>
      <c r="D2146" s="5"/>
      <c r="E2146" s="5"/>
      <c r="F2146" s="5">
        <v>0.10835779</v>
      </c>
      <c r="G2146" s="5"/>
      <c r="J2146" s="7" t="s">
        <v>5296</v>
      </c>
      <c r="K2146" s="5">
        <v>0.28095630999999999</v>
      </c>
      <c r="L2146" s="5"/>
      <c r="M2146" s="5"/>
      <c r="N2146" s="5">
        <v>0.10467646</v>
      </c>
      <c r="O2146" s="5"/>
    </row>
    <row r="2147" spans="2:15" x14ac:dyDescent="0.2">
      <c r="B2147" s="7" t="s">
        <v>2154</v>
      </c>
      <c r="C2147" s="5">
        <v>0.14012421999999999</v>
      </c>
      <c r="D2147" s="5"/>
      <c r="E2147" s="5"/>
      <c r="F2147" s="5">
        <v>5.8345910000000001E-2</v>
      </c>
      <c r="G2147" s="5"/>
      <c r="J2147" s="7" t="s">
        <v>3698</v>
      </c>
      <c r="K2147" s="5">
        <v>0.62293034999999997</v>
      </c>
      <c r="L2147" s="5"/>
      <c r="M2147" s="5"/>
      <c r="N2147" s="5">
        <v>0.27636439000000002</v>
      </c>
      <c r="O2147" s="5"/>
    </row>
    <row r="2148" spans="2:15" x14ac:dyDescent="0.2">
      <c r="B2148" s="7" t="s">
        <v>2155</v>
      </c>
      <c r="C2148" s="5">
        <v>0.14012421999999999</v>
      </c>
      <c r="D2148" s="5"/>
      <c r="E2148" s="5"/>
      <c r="F2148" s="5">
        <v>0.1918917</v>
      </c>
      <c r="G2148" s="5"/>
      <c r="J2148" s="7" t="s">
        <v>3727</v>
      </c>
      <c r="K2148" s="5">
        <v>0.58111018000000003</v>
      </c>
      <c r="L2148" s="5"/>
      <c r="M2148" s="5"/>
      <c r="N2148" s="5">
        <v>0.23556833999999999</v>
      </c>
      <c r="O2148" s="5"/>
    </row>
    <row r="2149" spans="2:15" x14ac:dyDescent="0.2">
      <c r="B2149" s="7" t="s">
        <v>2156</v>
      </c>
      <c r="C2149" s="5">
        <v>0.14012421999999999</v>
      </c>
      <c r="D2149" s="5"/>
      <c r="E2149" s="5"/>
      <c r="F2149" s="5">
        <v>0.22269548</v>
      </c>
      <c r="G2149" s="5"/>
      <c r="J2149" s="7" t="s">
        <v>2274</v>
      </c>
      <c r="K2149" s="5">
        <v>0.91991208999999996</v>
      </c>
      <c r="L2149" s="5"/>
      <c r="M2149" s="5"/>
      <c r="N2149" s="5">
        <v>0.62726753000000002</v>
      </c>
      <c r="O2149" s="5"/>
    </row>
    <row r="2150" spans="2:15" x14ac:dyDescent="0.2">
      <c r="B2150" s="7" t="s">
        <v>2157</v>
      </c>
      <c r="C2150" s="5">
        <v>0.14143279</v>
      </c>
      <c r="D2150" s="5"/>
      <c r="E2150" s="5"/>
      <c r="F2150" s="5">
        <v>0.10626624</v>
      </c>
      <c r="G2150" s="5"/>
      <c r="J2150" s="7" t="s">
        <v>5297</v>
      </c>
      <c r="K2150" s="5">
        <v>0.87656606000000004</v>
      </c>
      <c r="L2150" s="5"/>
      <c r="M2150" s="5"/>
      <c r="N2150" s="5">
        <v>0.58755177000000003</v>
      </c>
      <c r="O2150" s="5"/>
    </row>
    <row r="2151" spans="2:15" x14ac:dyDescent="0.2">
      <c r="B2151" s="7" t="s">
        <v>2158</v>
      </c>
      <c r="C2151" s="5">
        <v>0.14143279</v>
      </c>
      <c r="D2151" s="5"/>
      <c r="E2151" s="5"/>
      <c r="F2151" s="5">
        <v>4.0651970000000003E-2</v>
      </c>
      <c r="G2151" s="5"/>
      <c r="J2151" s="7" t="s">
        <v>1301</v>
      </c>
      <c r="K2151" s="5">
        <v>-7.0966520000000005E-2</v>
      </c>
      <c r="L2151" s="5"/>
      <c r="M2151" s="5"/>
      <c r="N2151" s="5">
        <v>0.50880647000000001</v>
      </c>
      <c r="O2151" s="5"/>
    </row>
    <row r="2152" spans="2:15" x14ac:dyDescent="0.2">
      <c r="B2152" s="7" t="s">
        <v>2159</v>
      </c>
      <c r="C2152" s="5">
        <v>0.14143279</v>
      </c>
      <c r="D2152" s="5"/>
      <c r="E2152" s="5"/>
      <c r="F2152" s="5">
        <v>5.8959989999999997E-2</v>
      </c>
      <c r="G2152" s="5"/>
      <c r="J2152" s="7" t="s">
        <v>1861</v>
      </c>
      <c r="K2152" s="5">
        <v>0.70132726000000001</v>
      </c>
      <c r="L2152" s="5"/>
      <c r="M2152" s="5"/>
      <c r="N2152" s="5">
        <v>0.35819830000000003</v>
      </c>
      <c r="O2152" s="5"/>
    </row>
    <row r="2153" spans="2:15" x14ac:dyDescent="0.2">
      <c r="B2153" s="7" t="s">
        <v>2160</v>
      </c>
      <c r="C2153" s="5">
        <v>0.14143279</v>
      </c>
      <c r="D2153" s="5"/>
      <c r="E2153" s="5"/>
      <c r="F2153" s="5">
        <v>9.6550300000000006E-2</v>
      </c>
      <c r="G2153" s="5"/>
      <c r="J2153" s="7" t="s">
        <v>5298</v>
      </c>
      <c r="K2153" s="5">
        <v>0.51500592000000001</v>
      </c>
      <c r="L2153" s="5"/>
      <c r="M2153" s="5"/>
      <c r="N2153" s="5">
        <v>9.058041E-2</v>
      </c>
      <c r="O2153" s="5"/>
    </row>
    <row r="2154" spans="2:15" x14ac:dyDescent="0.2">
      <c r="B2154" s="7" t="s">
        <v>2161</v>
      </c>
      <c r="C2154" s="5">
        <v>0.14274017</v>
      </c>
      <c r="D2154" s="5"/>
      <c r="E2154" s="5"/>
      <c r="F2154" s="5">
        <v>0.14815524999999999</v>
      </c>
      <c r="G2154" s="5"/>
      <c r="J2154" s="7" t="s">
        <v>4189</v>
      </c>
      <c r="K2154" s="5">
        <v>0.95605664999999995</v>
      </c>
      <c r="L2154" s="5"/>
      <c r="M2154" s="5"/>
      <c r="N2154" s="5">
        <v>0.67159610000000003</v>
      </c>
      <c r="O2154" s="5"/>
    </row>
    <row r="2155" spans="2:15" x14ac:dyDescent="0.2">
      <c r="B2155" s="7" t="s">
        <v>2162</v>
      </c>
      <c r="C2155" s="5">
        <v>0.14274017</v>
      </c>
      <c r="D2155" s="5"/>
      <c r="E2155" s="5"/>
      <c r="F2155" s="5">
        <v>0.17486080000000001</v>
      </c>
      <c r="G2155" s="5"/>
      <c r="J2155" s="7" t="s">
        <v>2198</v>
      </c>
      <c r="K2155" s="5">
        <v>0.84799690999999999</v>
      </c>
      <c r="L2155" s="5"/>
      <c r="M2155" s="5"/>
      <c r="N2155" s="5">
        <v>0.62531113000000005</v>
      </c>
      <c r="O2155" s="5"/>
    </row>
    <row r="2156" spans="2:15" x14ac:dyDescent="0.2">
      <c r="B2156" s="7" t="s">
        <v>2163</v>
      </c>
      <c r="C2156" s="5">
        <v>0.14274017</v>
      </c>
      <c r="D2156" s="5"/>
      <c r="E2156" s="5"/>
      <c r="F2156" s="5">
        <v>9.2099609999999998E-2</v>
      </c>
      <c r="G2156" s="5"/>
      <c r="J2156" s="7" t="s">
        <v>5299</v>
      </c>
      <c r="K2156" s="5">
        <v>1.1557492300000001</v>
      </c>
      <c r="L2156" s="5"/>
      <c r="M2156" s="5"/>
      <c r="N2156" s="5">
        <v>1.2312133000000001</v>
      </c>
      <c r="O2156" s="5"/>
    </row>
    <row r="2157" spans="2:15" x14ac:dyDescent="0.2">
      <c r="B2157" s="7" t="s">
        <v>2164</v>
      </c>
      <c r="C2157" s="5">
        <v>0.14274017</v>
      </c>
      <c r="D2157" s="5"/>
      <c r="E2157" s="5"/>
      <c r="F2157" s="5">
        <v>7.5728089999999998E-2</v>
      </c>
      <c r="G2157" s="5"/>
      <c r="J2157" s="7" t="s">
        <v>777</v>
      </c>
      <c r="K2157" s="5">
        <v>0.17120683</v>
      </c>
      <c r="L2157" s="5"/>
      <c r="M2157" s="5"/>
      <c r="N2157" s="5">
        <v>7.7602370000000004E-2</v>
      </c>
      <c r="O2157" s="5"/>
    </row>
    <row r="2158" spans="2:15" x14ac:dyDescent="0.2">
      <c r="B2158" s="7" t="s">
        <v>2165</v>
      </c>
      <c r="C2158" s="5">
        <v>0.14274017</v>
      </c>
      <c r="D2158" s="5"/>
      <c r="E2158" s="5"/>
      <c r="F2158" s="5">
        <v>0.10494464000000001</v>
      </c>
      <c r="G2158" s="5"/>
      <c r="J2158" s="7" t="s">
        <v>2186</v>
      </c>
      <c r="K2158" s="5">
        <v>0.63319868999999995</v>
      </c>
      <c r="L2158" s="5"/>
      <c r="M2158" s="5"/>
      <c r="N2158" s="5">
        <v>0.19836089000000001</v>
      </c>
      <c r="O2158" s="5"/>
    </row>
    <row r="2159" spans="2:15" x14ac:dyDescent="0.2">
      <c r="B2159" s="7" t="s">
        <v>2166</v>
      </c>
      <c r="C2159" s="5">
        <v>0.14404637000000001</v>
      </c>
      <c r="D2159" s="5"/>
      <c r="E2159" s="5"/>
      <c r="F2159" s="5">
        <v>0.19517828000000001</v>
      </c>
      <c r="G2159" s="5"/>
      <c r="J2159" s="7" t="s">
        <v>5300</v>
      </c>
      <c r="K2159" s="5">
        <v>0.44995748000000002</v>
      </c>
      <c r="L2159" s="5"/>
      <c r="M2159" s="5"/>
      <c r="N2159" s="5">
        <v>3.9268190000000001E-2</v>
      </c>
      <c r="O2159" s="5"/>
    </row>
    <row r="2160" spans="2:15" x14ac:dyDescent="0.2">
      <c r="B2160" s="7" t="s">
        <v>2167</v>
      </c>
      <c r="C2160" s="5">
        <v>0.14404637000000001</v>
      </c>
      <c r="D2160" s="5"/>
      <c r="E2160" s="5"/>
      <c r="F2160" s="5">
        <v>7.1770349999999997E-2</v>
      </c>
      <c r="G2160" s="5"/>
      <c r="J2160" s="7" t="s">
        <v>5301</v>
      </c>
      <c r="K2160" s="5">
        <v>-5.2894950000000003E-2</v>
      </c>
      <c r="L2160" s="5"/>
      <c r="M2160" s="5"/>
      <c r="N2160" s="5">
        <v>0.44324973000000001</v>
      </c>
      <c r="O2160" s="5"/>
    </row>
    <row r="2161" spans="2:15" x14ac:dyDescent="0.2">
      <c r="B2161" s="7" t="s">
        <v>2168</v>
      </c>
      <c r="C2161" s="5">
        <v>0.14404637000000001</v>
      </c>
      <c r="D2161" s="5"/>
      <c r="E2161" s="5"/>
      <c r="F2161" s="5">
        <v>0.13524908999999999</v>
      </c>
      <c r="G2161" s="5"/>
      <c r="J2161" s="7" t="s">
        <v>2485</v>
      </c>
      <c r="K2161" s="5">
        <v>0.24610401000000001</v>
      </c>
      <c r="L2161" s="5"/>
      <c r="M2161" s="5"/>
      <c r="N2161" s="5">
        <v>0.12477666</v>
      </c>
      <c r="O2161" s="5"/>
    </row>
    <row r="2162" spans="2:15" x14ac:dyDescent="0.2">
      <c r="B2162" s="7" t="s">
        <v>2169</v>
      </c>
      <c r="C2162" s="5">
        <v>0.14535139</v>
      </c>
      <c r="D2162" s="5"/>
      <c r="E2162" s="5"/>
      <c r="F2162" s="5">
        <v>0.18878088000000001</v>
      </c>
      <c r="G2162" s="5"/>
      <c r="J2162" s="7" t="s">
        <v>2247</v>
      </c>
      <c r="K2162" s="5">
        <v>-0.10005101</v>
      </c>
      <c r="L2162" s="5"/>
      <c r="M2162" s="5"/>
      <c r="N2162" s="5">
        <v>0.44437126999999998</v>
      </c>
      <c r="O2162" s="5"/>
    </row>
    <row r="2163" spans="2:15" x14ac:dyDescent="0.2">
      <c r="B2163" s="7" t="s">
        <v>2170</v>
      </c>
      <c r="C2163" s="5">
        <v>0.14535139</v>
      </c>
      <c r="D2163" s="5"/>
      <c r="E2163" s="5"/>
      <c r="F2163" s="5">
        <v>0.11934459</v>
      </c>
      <c r="G2163" s="5"/>
      <c r="J2163" s="7" t="s">
        <v>5302</v>
      </c>
      <c r="K2163" s="5">
        <v>0.38072945000000002</v>
      </c>
      <c r="L2163" s="5"/>
      <c r="M2163" s="5"/>
      <c r="N2163" s="5">
        <v>1.5308779999999999E-2</v>
      </c>
      <c r="O2163" s="5"/>
    </row>
    <row r="2164" spans="2:15" x14ac:dyDescent="0.2">
      <c r="B2164" s="7" t="s">
        <v>2171</v>
      </c>
      <c r="C2164" s="5">
        <v>0.14535139</v>
      </c>
      <c r="D2164" s="5"/>
      <c r="E2164" s="5"/>
      <c r="F2164" s="5">
        <v>9.5915669999999995E-2</v>
      </c>
      <c r="G2164" s="5"/>
      <c r="J2164" s="7" t="s">
        <v>5303</v>
      </c>
      <c r="K2164" s="5">
        <v>0.88986288000000002</v>
      </c>
      <c r="L2164" s="5"/>
      <c r="M2164" s="5"/>
      <c r="N2164" s="5">
        <v>0.46358885</v>
      </c>
      <c r="O2164" s="5"/>
    </row>
    <row r="2165" spans="2:15" x14ac:dyDescent="0.2">
      <c r="B2165" s="7" t="s">
        <v>2172</v>
      </c>
      <c r="C2165" s="5">
        <v>0.14535139</v>
      </c>
      <c r="D2165" s="5"/>
      <c r="E2165" s="5"/>
      <c r="F2165" s="5">
        <v>0.18720465</v>
      </c>
      <c r="G2165" s="5"/>
      <c r="J2165" s="7" t="s">
        <v>1799</v>
      </c>
      <c r="K2165" s="5">
        <v>0.39176771999999999</v>
      </c>
      <c r="L2165" s="5"/>
      <c r="M2165" s="5"/>
      <c r="N2165" s="5">
        <v>4.81731E-3</v>
      </c>
      <c r="O2165" s="5"/>
    </row>
    <row r="2166" spans="2:15" x14ac:dyDescent="0.2">
      <c r="B2166" s="7" t="s">
        <v>2173</v>
      </c>
      <c r="C2166" s="5">
        <v>0.14535139</v>
      </c>
      <c r="D2166" s="5"/>
      <c r="E2166" s="5"/>
      <c r="F2166" s="5">
        <v>0.20932166999999999</v>
      </c>
      <c r="G2166" s="5"/>
      <c r="J2166" s="7" t="s">
        <v>2194</v>
      </c>
      <c r="K2166" s="5">
        <v>9.6261849999999996E-2</v>
      </c>
      <c r="L2166" s="5"/>
      <c r="M2166" s="5"/>
      <c r="N2166" s="5">
        <v>0.31609701000000001</v>
      </c>
      <c r="O2166" s="5"/>
    </row>
    <row r="2167" spans="2:15" x14ac:dyDescent="0.2">
      <c r="B2167" s="7" t="s">
        <v>2174</v>
      </c>
      <c r="C2167" s="5">
        <v>0.14535139</v>
      </c>
      <c r="D2167" s="5"/>
      <c r="E2167" s="5"/>
      <c r="F2167" s="5">
        <v>3.007394E-2</v>
      </c>
      <c r="G2167" s="5"/>
      <c r="J2167" s="7" t="s">
        <v>1672</v>
      </c>
      <c r="K2167" s="5">
        <v>0.30451104000000001</v>
      </c>
      <c r="L2167" s="5"/>
      <c r="M2167" s="5"/>
      <c r="N2167" s="5">
        <v>1.451503E-2</v>
      </c>
      <c r="O2167" s="5"/>
    </row>
    <row r="2168" spans="2:15" x14ac:dyDescent="0.2">
      <c r="B2168" s="7" t="s">
        <v>2175</v>
      </c>
      <c r="C2168" s="5">
        <v>0.14535139</v>
      </c>
      <c r="D2168" s="5"/>
      <c r="E2168" s="5"/>
      <c r="F2168" s="5">
        <v>0.20165696</v>
      </c>
      <c r="G2168" s="5"/>
      <c r="J2168" s="7" t="s">
        <v>4024</v>
      </c>
      <c r="K2168" s="5">
        <v>0.57143412000000005</v>
      </c>
      <c r="L2168" s="5"/>
      <c r="M2168" s="5"/>
      <c r="N2168" s="5">
        <v>0.19885158999999999</v>
      </c>
      <c r="O2168" s="5"/>
    </row>
    <row r="2169" spans="2:15" x14ac:dyDescent="0.2">
      <c r="B2169" s="7" t="s">
        <v>2176</v>
      </c>
      <c r="C2169" s="5">
        <v>0.14535139</v>
      </c>
      <c r="D2169" s="5"/>
      <c r="E2169" s="5"/>
      <c r="F2169" s="5">
        <v>0.17489207000000001</v>
      </c>
      <c r="G2169" s="5"/>
      <c r="J2169" s="7" t="s">
        <v>5304</v>
      </c>
      <c r="K2169" s="5">
        <v>0.10701825</v>
      </c>
      <c r="L2169" s="5"/>
      <c r="M2169" s="5"/>
      <c r="N2169" s="5">
        <v>0.12786363000000001</v>
      </c>
      <c r="O2169" s="5"/>
    </row>
    <row r="2170" spans="2:15" x14ac:dyDescent="0.2">
      <c r="B2170" s="7" t="s">
        <v>2177</v>
      </c>
      <c r="C2170" s="5">
        <v>0.14535139</v>
      </c>
      <c r="D2170" s="5"/>
      <c r="E2170" s="5"/>
      <c r="F2170" s="5">
        <v>9.9632280000000004E-2</v>
      </c>
      <c r="G2170" s="5"/>
      <c r="J2170" s="7" t="s">
        <v>5305</v>
      </c>
      <c r="K2170" s="5">
        <v>1.0071954999999999</v>
      </c>
      <c r="L2170" s="5"/>
      <c r="M2170" s="5"/>
      <c r="N2170" s="5">
        <v>0.90898486000000001</v>
      </c>
      <c r="O2170" s="5"/>
    </row>
    <row r="2171" spans="2:15" x14ac:dyDescent="0.2">
      <c r="B2171" s="7" t="s">
        <v>2178</v>
      </c>
      <c r="C2171" s="5">
        <v>0.14665522</v>
      </c>
      <c r="D2171" s="5"/>
      <c r="E2171" s="5"/>
      <c r="F2171" s="5">
        <v>0.15195369</v>
      </c>
      <c r="G2171" s="5"/>
      <c r="J2171" s="7" t="s">
        <v>2916</v>
      </c>
      <c r="K2171" s="5">
        <v>0.29278175000000001</v>
      </c>
      <c r="L2171" s="5"/>
      <c r="M2171" s="5"/>
      <c r="N2171" s="5">
        <v>0.11401484000000001</v>
      </c>
      <c r="O2171" s="5"/>
    </row>
    <row r="2172" spans="2:15" x14ac:dyDescent="0.2">
      <c r="B2172" s="7" t="s">
        <v>2179</v>
      </c>
      <c r="C2172" s="5">
        <v>0.14665522</v>
      </c>
      <c r="D2172" s="5"/>
      <c r="E2172" s="5"/>
      <c r="F2172" s="5">
        <v>9.8953890000000003E-2</v>
      </c>
      <c r="G2172" s="5"/>
      <c r="J2172" s="7" t="s">
        <v>3590</v>
      </c>
      <c r="K2172" s="5">
        <v>0.62293034999999997</v>
      </c>
      <c r="L2172" s="5"/>
      <c r="M2172" s="5"/>
      <c r="N2172" s="5">
        <v>0.17933787000000001</v>
      </c>
      <c r="O2172" s="5"/>
    </row>
    <row r="2173" spans="2:15" x14ac:dyDescent="0.2">
      <c r="B2173" s="7" t="s">
        <v>2180</v>
      </c>
      <c r="C2173" s="5">
        <v>0.14665522</v>
      </c>
      <c r="D2173" s="5"/>
      <c r="E2173" s="5"/>
      <c r="F2173" s="5">
        <v>9.8608109999999999E-2</v>
      </c>
      <c r="G2173" s="5"/>
      <c r="J2173" s="7" t="s">
        <v>2334</v>
      </c>
      <c r="K2173" s="5">
        <v>0.58400037999999999</v>
      </c>
      <c r="L2173" s="5"/>
      <c r="M2173" s="5"/>
      <c r="N2173" s="5">
        <v>0.16968406</v>
      </c>
      <c r="O2173" s="5"/>
    </row>
    <row r="2174" spans="2:15" x14ac:dyDescent="0.2">
      <c r="B2174" s="7" t="s">
        <v>2181</v>
      </c>
      <c r="C2174" s="5">
        <v>0.14665522</v>
      </c>
      <c r="D2174" s="5"/>
      <c r="E2174" s="5"/>
      <c r="F2174" s="5">
        <v>9.4719319999999996E-2</v>
      </c>
      <c r="G2174" s="5"/>
      <c r="J2174" s="7" t="s">
        <v>3092</v>
      </c>
      <c r="K2174" s="5">
        <v>0.48129894000000001</v>
      </c>
      <c r="L2174" s="5"/>
      <c r="M2174" s="5"/>
      <c r="N2174" s="5">
        <v>6.1128219999999997E-2</v>
      </c>
      <c r="O2174" s="5"/>
    </row>
    <row r="2175" spans="2:15" x14ac:dyDescent="0.2">
      <c r="B2175" s="7" t="s">
        <v>2182</v>
      </c>
      <c r="C2175" s="5">
        <v>0.14665522</v>
      </c>
      <c r="D2175" s="5"/>
      <c r="E2175" s="5"/>
      <c r="F2175" s="5">
        <v>0.11150546</v>
      </c>
      <c r="G2175" s="5"/>
      <c r="J2175" s="7" t="s">
        <v>5306</v>
      </c>
      <c r="K2175" s="5">
        <v>1.7209289999999999E-2</v>
      </c>
      <c r="L2175" s="5"/>
      <c r="M2175" s="5"/>
      <c r="N2175" s="5">
        <v>0.32115389999999999</v>
      </c>
      <c r="O2175" s="5"/>
    </row>
    <row r="2176" spans="2:15" x14ac:dyDescent="0.2">
      <c r="B2176" s="7" t="s">
        <v>2183</v>
      </c>
      <c r="C2176" s="5">
        <v>0.14795788000000001</v>
      </c>
      <c r="D2176" s="5"/>
      <c r="E2176" s="5"/>
      <c r="F2176" s="5">
        <v>0.13153571</v>
      </c>
      <c r="G2176" s="5"/>
      <c r="J2176" s="7" t="s">
        <v>2148</v>
      </c>
      <c r="K2176" s="5">
        <v>0.10567807999999999</v>
      </c>
      <c r="L2176" s="5"/>
      <c r="M2176" s="5"/>
      <c r="N2176" s="5">
        <v>0.26123954999999999</v>
      </c>
      <c r="O2176" s="5"/>
    </row>
    <row r="2177" spans="2:15" x14ac:dyDescent="0.2">
      <c r="B2177" s="7" t="s">
        <v>2184</v>
      </c>
      <c r="C2177" s="5">
        <v>0.14795788000000001</v>
      </c>
      <c r="D2177" s="5"/>
      <c r="E2177" s="5"/>
      <c r="F2177" s="5">
        <v>0.21258247</v>
      </c>
      <c r="G2177" s="5"/>
      <c r="J2177" s="7" t="s">
        <v>1260</v>
      </c>
      <c r="K2177" s="5">
        <v>-0.71075571000000004</v>
      </c>
      <c r="L2177" s="5"/>
      <c r="M2177" s="5"/>
      <c r="N2177" s="5">
        <v>1.1764807900000001</v>
      </c>
      <c r="O2177" s="5"/>
    </row>
    <row r="2178" spans="2:15" x14ac:dyDescent="0.2">
      <c r="B2178" s="7" t="s">
        <v>2185</v>
      </c>
      <c r="C2178" s="5">
        <v>0.14795788000000001</v>
      </c>
      <c r="D2178" s="5"/>
      <c r="E2178" s="5"/>
      <c r="F2178" s="5">
        <v>0.20769248000000001</v>
      </c>
      <c r="G2178" s="5"/>
      <c r="J2178" s="7" t="s">
        <v>2344</v>
      </c>
      <c r="K2178" s="5">
        <v>0.36960607000000001</v>
      </c>
      <c r="L2178" s="5"/>
      <c r="M2178" s="5"/>
      <c r="N2178" s="5">
        <v>5.9632839999999999E-2</v>
      </c>
      <c r="O2178" s="5"/>
    </row>
    <row r="2179" spans="2:15" x14ac:dyDescent="0.2">
      <c r="B2179" s="7" t="s">
        <v>2186</v>
      </c>
      <c r="C2179" s="5">
        <v>0.14925937</v>
      </c>
      <c r="D2179" s="5"/>
      <c r="E2179" s="5"/>
      <c r="F2179" s="5">
        <v>9.9162609999999998E-2</v>
      </c>
      <c r="G2179" s="5"/>
      <c r="J2179" s="7" t="s">
        <v>2074</v>
      </c>
      <c r="K2179" s="5">
        <v>0.31846147000000002</v>
      </c>
      <c r="L2179" s="5"/>
      <c r="M2179" s="5"/>
      <c r="N2179" s="5">
        <v>2.3934779999999999E-2</v>
      </c>
      <c r="O2179" s="5"/>
    </row>
    <row r="2180" spans="2:15" x14ac:dyDescent="0.2">
      <c r="B2180" s="7" t="s">
        <v>2187</v>
      </c>
      <c r="C2180" s="5">
        <v>0.15055968</v>
      </c>
      <c r="D2180" s="5"/>
      <c r="E2180" s="5"/>
      <c r="F2180" s="5">
        <v>0.18961326000000001</v>
      </c>
      <c r="G2180" s="5"/>
      <c r="J2180" s="7" t="s">
        <v>5307</v>
      </c>
      <c r="K2180" s="5">
        <v>-2.034045E-2</v>
      </c>
      <c r="L2180" s="5"/>
      <c r="M2180" s="5"/>
      <c r="N2180" s="5">
        <v>0.49303513999999998</v>
      </c>
      <c r="O2180" s="5"/>
    </row>
    <row r="2181" spans="2:15" x14ac:dyDescent="0.2">
      <c r="B2181" s="7" t="s">
        <v>2188</v>
      </c>
      <c r="C2181" s="5">
        <v>0.15055968</v>
      </c>
      <c r="D2181" s="5"/>
      <c r="E2181" s="5"/>
      <c r="F2181" s="5">
        <v>0.13484597000000001</v>
      </c>
      <c r="G2181" s="5"/>
      <c r="J2181" s="7" t="s">
        <v>5308</v>
      </c>
      <c r="K2181" s="5">
        <v>0.52707033999999997</v>
      </c>
      <c r="L2181" s="5"/>
      <c r="M2181" s="5"/>
      <c r="N2181" s="5">
        <v>0.11263898999999999</v>
      </c>
      <c r="O2181" s="5"/>
    </row>
    <row r="2182" spans="2:15" x14ac:dyDescent="0.2">
      <c r="B2182" s="7" t="s">
        <v>2189</v>
      </c>
      <c r="C2182" s="5">
        <v>0.15055968</v>
      </c>
      <c r="D2182" s="5"/>
      <c r="E2182" s="5"/>
      <c r="F2182" s="5">
        <v>7.3919299999999993E-2</v>
      </c>
      <c r="G2182" s="5"/>
      <c r="J2182" s="7" t="s">
        <v>3207</v>
      </c>
      <c r="K2182" s="5">
        <v>0.61823866000000005</v>
      </c>
      <c r="L2182" s="5"/>
      <c r="M2182" s="5"/>
      <c r="N2182" s="5">
        <v>0.20296214000000001</v>
      </c>
      <c r="O2182" s="5"/>
    </row>
    <row r="2183" spans="2:15" x14ac:dyDescent="0.2">
      <c r="B2183" s="7" t="s">
        <v>2190</v>
      </c>
      <c r="C2183" s="5">
        <v>0.15055968</v>
      </c>
      <c r="D2183" s="5"/>
      <c r="E2183" s="5"/>
      <c r="F2183" s="5">
        <v>0.18701999999999999</v>
      </c>
      <c r="G2183" s="5"/>
      <c r="J2183" s="7" t="s">
        <v>4077</v>
      </c>
      <c r="K2183" s="5">
        <v>0.65809720999999999</v>
      </c>
      <c r="L2183" s="5"/>
      <c r="M2183" s="5"/>
      <c r="N2183" s="5">
        <v>0.31200143000000002</v>
      </c>
      <c r="O2183" s="5"/>
    </row>
    <row r="2184" spans="2:15" x14ac:dyDescent="0.2">
      <c r="B2184" s="7" t="s">
        <v>2191</v>
      </c>
      <c r="C2184" s="5">
        <v>0.15055968</v>
      </c>
      <c r="D2184" s="5"/>
      <c r="E2184" s="5"/>
      <c r="F2184" s="5">
        <v>0.18446074000000001</v>
      </c>
      <c r="G2184" s="5"/>
      <c r="J2184" s="7" t="s">
        <v>5309</v>
      </c>
      <c r="K2184" s="5">
        <v>0.26303441</v>
      </c>
      <c r="L2184" s="5"/>
      <c r="M2184" s="5"/>
      <c r="N2184" s="5">
        <v>8.0471399999999998E-2</v>
      </c>
      <c r="O2184" s="5"/>
    </row>
    <row r="2185" spans="2:15" x14ac:dyDescent="0.2">
      <c r="B2185" s="7" t="s">
        <v>2192</v>
      </c>
      <c r="C2185" s="5">
        <v>0.15055968</v>
      </c>
      <c r="D2185" s="5"/>
      <c r="E2185" s="5"/>
      <c r="F2185" s="5">
        <v>7.5374079999999996E-2</v>
      </c>
      <c r="G2185" s="5"/>
      <c r="J2185" s="7" t="s">
        <v>1842</v>
      </c>
      <c r="K2185" s="5">
        <v>0.56462204999999999</v>
      </c>
      <c r="L2185" s="5"/>
      <c r="M2185" s="5"/>
      <c r="N2185" s="5">
        <v>0.14385906000000001</v>
      </c>
      <c r="O2185" s="5"/>
    </row>
    <row r="2186" spans="2:15" x14ac:dyDescent="0.2">
      <c r="B2186" s="7" t="s">
        <v>2193</v>
      </c>
      <c r="C2186" s="5">
        <v>0.15185882000000001</v>
      </c>
      <c r="D2186" s="5"/>
      <c r="E2186" s="5"/>
      <c r="F2186" s="5">
        <v>0.12338911</v>
      </c>
      <c r="G2186" s="5"/>
      <c r="J2186" s="7" t="s">
        <v>1535</v>
      </c>
      <c r="K2186" s="5">
        <v>0.99711172000000003</v>
      </c>
      <c r="L2186" s="5"/>
      <c r="M2186" s="5"/>
      <c r="N2186" s="5">
        <v>0.72960696999999997</v>
      </c>
      <c r="O2186" s="5"/>
    </row>
    <row r="2187" spans="2:15" x14ac:dyDescent="0.2">
      <c r="B2187" s="7" t="s">
        <v>2194</v>
      </c>
      <c r="C2187" s="5">
        <v>0.15185882000000001</v>
      </c>
      <c r="D2187" s="5"/>
      <c r="E2187" s="5"/>
      <c r="F2187" s="5">
        <v>0.19546731000000001</v>
      </c>
      <c r="G2187" s="5"/>
      <c r="J2187" s="7" t="s">
        <v>2298</v>
      </c>
      <c r="K2187" s="5">
        <v>0.31730406999999999</v>
      </c>
      <c r="L2187" s="5"/>
      <c r="M2187" s="5"/>
      <c r="N2187" s="5">
        <v>1.9352169999999998E-2</v>
      </c>
      <c r="O2187" s="5"/>
    </row>
    <row r="2188" spans="2:15" x14ac:dyDescent="0.2">
      <c r="B2188" s="7" t="s">
        <v>2195</v>
      </c>
      <c r="C2188" s="5">
        <v>0.15185882000000001</v>
      </c>
      <c r="D2188" s="5"/>
      <c r="E2188" s="5"/>
      <c r="F2188" s="5">
        <v>7.6560489999999995E-2</v>
      </c>
      <c r="G2188" s="5"/>
      <c r="J2188" s="7" t="s">
        <v>5310</v>
      </c>
      <c r="K2188" s="5">
        <v>0.29748491999999999</v>
      </c>
      <c r="L2188" s="5"/>
      <c r="M2188" s="5"/>
      <c r="N2188" s="5">
        <v>0.10906442</v>
      </c>
      <c r="O2188" s="5"/>
    </row>
    <row r="2189" spans="2:15" x14ac:dyDescent="0.2">
      <c r="B2189" s="7" t="s">
        <v>2196</v>
      </c>
      <c r="C2189" s="5">
        <v>0.15315678999999999</v>
      </c>
      <c r="D2189" s="5"/>
      <c r="E2189" s="5"/>
      <c r="F2189" s="5">
        <v>5.4012369999999997E-2</v>
      </c>
      <c r="G2189" s="5"/>
      <c r="J2189" s="7" t="s">
        <v>4247</v>
      </c>
      <c r="K2189" s="5">
        <v>0.86235220000000001</v>
      </c>
      <c r="L2189" s="5"/>
      <c r="M2189" s="5"/>
      <c r="N2189" s="5">
        <v>0.54724123000000002</v>
      </c>
      <c r="O2189" s="5"/>
    </row>
    <row r="2190" spans="2:15" x14ac:dyDescent="0.2">
      <c r="B2190" s="7" t="s">
        <v>2197</v>
      </c>
      <c r="C2190" s="5">
        <v>0.15315678999999999</v>
      </c>
      <c r="D2190" s="5"/>
      <c r="E2190" s="5"/>
      <c r="F2190" s="5">
        <v>0.18300305</v>
      </c>
      <c r="G2190" s="5"/>
      <c r="J2190" s="7" t="s">
        <v>1061</v>
      </c>
      <c r="K2190" s="5">
        <v>0.19534760000000001</v>
      </c>
      <c r="L2190" s="5"/>
      <c r="M2190" s="5"/>
      <c r="N2190" s="5">
        <v>5.9838820000000001E-2</v>
      </c>
      <c r="O2190" s="5"/>
    </row>
    <row r="2191" spans="2:15" x14ac:dyDescent="0.2">
      <c r="B2191" s="7" t="s">
        <v>2198</v>
      </c>
      <c r="C2191" s="5">
        <v>0.15315678999999999</v>
      </c>
      <c r="D2191" s="5"/>
      <c r="E2191" s="5"/>
      <c r="F2191" s="5">
        <v>0.17869578999999999</v>
      </c>
      <c r="G2191" s="5"/>
      <c r="J2191" s="7" t="s">
        <v>4167</v>
      </c>
      <c r="K2191" s="5">
        <v>0.49262233</v>
      </c>
      <c r="L2191" s="5"/>
      <c r="M2191" s="5"/>
      <c r="N2191" s="5">
        <v>8.4380109999999994E-2</v>
      </c>
      <c r="O2191" s="5"/>
    </row>
    <row r="2192" spans="2:15" x14ac:dyDescent="0.2">
      <c r="B2192" s="7" t="s">
        <v>2199</v>
      </c>
      <c r="C2192" s="5">
        <v>0.15445359</v>
      </c>
      <c r="D2192" s="5"/>
      <c r="E2192" s="5"/>
      <c r="F2192" s="5">
        <v>6.8173070000000002E-2</v>
      </c>
      <c r="G2192" s="5"/>
      <c r="J2192" s="7" t="s">
        <v>1078</v>
      </c>
      <c r="K2192" s="5">
        <v>-0.48802602</v>
      </c>
      <c r="L2192" s="5"/>
      <c r="M2192" s="5"/>
      <c r="N2192" s="5">
        <v>0.81036989999999998</v>
      </c>
      <c r="O2192" s="5"/>
    </row>
    <row r="2193" spans="2:15" x14ac:dyDescent="0.2">
      <c r="B2193" s="7" t="s">
        <v>2200</v>
      </c>
      <c r="C2193" s="5">
        <v>0.15445359</v>
      </c>
      <c r="D2193" s="5"/>
      <c r="E2193" s="5"/>
      <c r="F2193" s="5">
        <v>8.6430499999999993E-2</v>
      </c>
      <c r="G2193" s="5"/>
      <c r="J2193" s="7" t="s">
        <v>1602</v>
      </c>
      <c r="K2193" s="5">
        <v>-0.57561532999999998</v>
      </c>
      <c r="L2193" s="5"/>
      <c r="M2193" s="5"/>
      <c r="N2193" s="5">
        <v>0.94960169000000005</v>
      </c>
      <c r="O2193" s="5"/>
    </row>
    <row r="2194" spans="2:15" x14ac:dyDescent="0.2">
      <c r="B2194" s="7" t="s">
        <v>2201</v>
      </c>
      <c r="C2194" s="5">
        <v>0.15445359</v>
      </c>
      <c r="D2194" s="5"/>
      <c r="E2194" s="5"/>
      <c r="F2194" s="5">
        <v>7.0674130000000002E-2</v>
      </c>
      <c r="G2194" s="5"/>
      <c r="J2194" s="7" t="s">
        <v>139</v>
      </c>
      <c r="K2194" s="5">
        <v>0.54695618000000001</v>
      </c>
      <c r="L2194" s="5"/>
      <c r="M2194" s="5"/>
      <c r="N2194" s="5">
        <v>0.13920615</v>
      </c>
      <c r="O2194" s="5"/>
    </row>
    <row r="2195" spans="2:15" x14ac:dyDescent="0.2">
      <c r="B2195" s="7" t="s">
        <v>2202</v>
      </c>
      <c r="C2195" s="5">
        <v>0.15445359</v>
      </c>
      <c r="D2195" s="5"/>
      <c r="E2195" s="5"/>
      <c r="F2195" s="5">
        <v>0.16453428</v>
      </c>
      <c r="G2195" s="5"/>
      <c r="J2195" s="7" t="s">
        <v>3373</v>
      </c>
      <c r="K2195" s="5">
        <v>0.52807115999999998</v>
      </c>
      <c r="L2195" s="5"/>
      <c r="M2195" s="5"/>
      <c r="N2195" s="5">
        <v>0.18760725</v>
      </c>
      <c r="O2195" s="5"/>
    </row>
    <row r="2196" spans="2:15" x14ac:dyDescent="0.2">
      <c r="B2196" s="7" t="s">
        <v>2203</v>
      </c>
      <c r="C2196" s="5">
        <v>0.15445359</v>
      </c>
      <c r="D2196" s="5"/>
      <c r="E2196" s="5"/>
      <c r="F2196" s="5">
        <v>8.5377620000000001E-2</v>
      </c>
      <c r="G2196" s="5"/>
      <c r="J2196" s="7" t="s">
        <v>2205</v>
      </c>
      <c r="K2196" s="5">
        <v>0.56364627</v>
      </c>
      <c r="L2196" s="5"/>
      <c r="M2196" s="5"/>
      <c r="N2196" s="5">
        <v>0.13637399</v>
      </c>
      <c r="O2196" s="5"/>
    </row>
    <row r="2197" spans="2:15" x14ac:dyDescent="0.2">
      <c r="B2197" s="7" t="s">
        <v>2204</v>
      </c>
      <c r="C2197" s="5">
        <v>0.15574922999999999</v>
      </c>
      <c r="D2197" s="5"/>
      <c r="E2197" s="5"/>
      <c r="F2197" s="5">
        <v>0.11972782</v>
      </c>
      <c r="G2197" s="5"/>
      <c r="J2197" s="7" t="s">
        <v>1302</v>
      </c>
      <c r="K2197" s="5">
        <v>0.24488705999999999</v>
      </c>
      <c r="L2197" s="5"/>
      <c r="M2197" s="5"/>
      <c r="N2197" s="5">
        <v>0.19511206</v>
      </c>
      <c r="O2197" s="5"/>
    </row>
    <row r="2198" spans="2:15" x14ac:dyDescent="0.2">
      <c r="B2198" s="7" t="s">
        <v>2205</v>
      </c>
      <c r="C2198" s="5">
        <v>0.15574922999999999</v>
      </c>
      <c r="D2198" s="5"/>
      <c r="E2198" s="5"/>
      <c r="F2198" s="5">
        <v>5.6598719999999998E-2</v>
      </c>
      <c r="G2198" s="5"/>
      <c r="J2198" s="7" t="s">
        <v>2652</v>
      </c>
      <c r="K2198" s="5">
        <v>0.63319868999999995</v>
      </c>
      <c r="L2198" s="5"/>
      <c r="M2198" s="5"/>
      <c r="N2198" s="5">
        <v>0.23536593</v>
      </c>
      <c r="O2198" s="5"/>
    </row>
    <row r="2199" spans="2:15" x14ac:dyDescent="0.2">
      <c r="B2199" s="7" t="s">
        <v>2206</v>
      </c>
      <c r="C2199" s="5">
        <v>0.15574922999999999</v>
      </c>
      <c r="D2199" s="5"/>
      <c r="E2199" s="5"/>
      <c r="F2199" s="5">
        <v>7.2454500000000005E-2</v>
      </c>
      <c r="G2199" s="5"/>
      <c r="J2199" s="7" t="s">
        <v>2267</v>
      </c>
      <c r="K2199" s="5">
        <v>0.49364733</v>
      </c>
      <c r="L2199" s="5"/>
      <c r="M2199" s="5"/>
      <c r="N2199" s="5">
        <v>0.15695540999999999</v>
      </c>
      <c r="O2199" s="5"/>
    </row>
    <row r="2200" spans="2:15" x14ac:dyDescent="0.2">
      <c r="B2200" s="7" t="s">
        <v>2207</v>
      </c>
      <c r="C2200" s="5">
        <v>0.15704371</v>
      </c>
      <c r="D2200" s="5"/>
      <c r="E2200" s="5"/>
      <c r="F2200" s="5">
        <v>0.16419611000000001</v>
      </c>
      <c r="G2200" s="5"/>
      <c r="J2200" s="7" t="s">
        <v>5311</v>
      </c>
      <c r="K2200" s="5">
        <v>0.22527493000000001</v>
      </c>
      <c r="L2200" s="5"/>
      <c r="M2200" s="5"/>
      <c r="N2200" s="5">
        <v>0.10533861</v>
      </c>
      <c r="O2200" s="5"/>
    </row>
    <row r="2201" spans="2:15" x14ac:dyDescent="0.2">
      <c r="B2201" s="7" t="s">
        <v>2208</v>
      </c>
      <c r="C2201" s="5">
        <v>0.15704371</v>
      </c>
      <c r="D2201" s="5"/>
      <c r="E2201" s="5"/>
      <c r="F2201" s="5">
        <v>4.8923210000000002E-2</v>
      </c>
      <c r="G2201" s="5"/>
      <c r="J2201" s="7" t="s">
        <v>5312</v>
      </c>
      <c r="K2201" s="5">
        <v>0.29865831999999998</v>
      </c>
      <c r="L2201" s="5"/>
      <c r="M2201" s="5"/>
      <c r="N2201" s="5">
        <v>3.7637370000000003E-2</v>
      </c>
      <c r="O2201" s="5"/>
    </row>
    <row r="2202" spans="2:15" x14ac:dyDescent="0.2">
      <c r="B2202" s="7" t="s">
        <v>2209</v>
      </c>
      <c r="C2202" s="5">
        <v>0.15704371</v>
      </c>
      <c r="D2202" s="5"/>
      <c r="E2202" s="5"/>
      <c r="F2202" s="5">
        <v>0.18974257999999999</v>
      </c>
      <c r="G2202" s="5"/>
      <c r="J2202" s="7" t="s">
        <v>2295</v>
      </c>
      <c r="K2202" s="5">
        <v>0.12035194</v>
      </c>
      <c r="L2202" s="5"/>
      <c r="M2202" s="5"/>
      <c r="N2202" s="5">
        <v>0.33541133000000001</v>
      </c>
      <c r="O2202" s="5"/>
    </row>
    <row r="2203" spans="2:15" x14ac:dyDescent="0.2">
      <c r="B2203" s="7" t="s">
        <v>2210</v>
      </c>
      <c r="C2203" s="5">
        <v>0.15704371</v>
      </c>
      <c r="D2203" s="5"/>
      <c r="E2203" s="5"/>
      <c r="F2203" s="5">
        <v>7.3581599999999997E-2</v>
      </c>
      <c r="G2203" s="5"/>
      <c r="J2203" s="7" t="s">
        <v>198</v>
      </c>
      <c r="K2203" s="5">
        <v>1.06212171</v>
      </c>
      <c r="L2203" s="5"/>
      <c r="M2203" s="5"/>
      <c r="N2203" s="5">
        <v>0.92543578000000004</v>
      </c>
      <c r="O2203" s="5"/>
    </row>
    <row r="2204" spans="2:15" x14ac:dyDescent="0.2">
      <c r="B2204" s="7" t="s">
        <v>2211</v>
      </c>
      <c r="C2204" s="5">
        <v>0.15704371</v>
      </c>
      <c r="D2204" s="5"/>
      <c r="E2204" s="5"/>
      <c r="F2204" s="5">
        <v>6.7492769999999994E-2</v>
      </c>
      <c r="G2204" s="5"/>
      <c r="J2204" s="7" t="s">
        <v>4157</v>
      </c>
      <c r="K2204" s="5">
        <v>0.83268752000000001</v>
      </c>
      <c r="L2204" s="5"/>
      <c r="M2204" s="5"/>
      <c r="N2204" s="5">
        <v>0.50988449000000002</v>
      </c>
      <c r="O2204" s="5"/>
    </row>
    <row r="2205" spans="2:15" x14ac:dyDescent="0.2">
      <c r="B2205" s="7" t="s">
        <v>2212</v>
      </c>
      <c r="C2205" s="5">
        <v>0.15833702999999999</v>
      </c>
      <c r="D2205" s="5"/>
      <c r="E2205" s="5"/>
      <c r="F2205" s="5">
        <v>0.12955514000000001</v>
      </c>
      <c r="G2205" s="5"/>
      <c r="J2205" s="7" t="s">
        <v>4576</v>
      </c>
      <c r="K2205" s="5">
        <v>0.68257330000000005</v>
      </c>
      <c r="L2205" s="5"/>
      <c r="M2205" s="5"/>
      <c r="N2205" s="5">
        <v>0.22438699000000001</v>
      </c>
      <c r="O2205" s="5"/>
    </row>
    <row r="2206" spans="2:15" x14ac:dyDescent="0.2">
      <c r="B2206" s="7" t="s">
        <v>2213</v>
      </c>
      <c r="C2206" s="5">
        <v>0.15833702999999999</v>
      </c>
      <c r="D2206" s="5"/>
      <c r="E2206" s="5"/>
      <c r="F2206" s="5">
        <v>7.4746300000000002E-2</v>
      </c>
      <c r="G2206" s="5"/>
      <c r="J2206" s="7" t="s">
        <v>2781</v>
      </c>
      <c r="K2206" s="5">
        <v>0.28569812999999999</v>
      </c>
      <c r="L2206" s="5"/>
      <c r="M2206" s="5"/>
      <c r="N2206" s="5">
        <v>0.12124691999999999</v>
      </c>
      <c r="O2206" s="5"/>
    </row>
    <row r="2207" spans="2:15" x14ac:dyDescent="0.2">
      <c r="B2207" s="7" t="s">
        <v>2214</v>
      </c>
      <c r="C2207" s="5">
        <v>0.15833702999999999</v>
      </c>
      <c r="D2207" s="5"/>
      <c r="E2207" s="5"/>
      <c r="F2207" s="5">
        <v>1.08782E-3</v>
      </c>
      <c r="G2207" s="5"/>
      <c r="J2207" s="7" t="s">
        <v>1739</v>
      </c>
      <c r="K2207" s="5">
        <v>0.72683122</v>
      </c>
      <c r="L2207" s="5"/>
      <c r="M2207" s="5"/>
      <c r="N2207" s="5">
        <v>0.30235614999999999</v>
      </c>
      <c r="O2207" s="5"/>
    </row>
    <row r="2208" spans="2:15" x14ac:dyDescent="0.2">
      <c r="B2208" s="7" t="s">
        <v>2215</v>
      </c>
      <c r="C2208" s="5">
        <v>0.15962919</v>
      </c>
      <c r="D2208" s="5"/>
      <c r="E2208" s="5"/>
      <c r="F2208" s="5">
        <v>9.7944139999999999E-2</v>
      </c>
      <c r="G2208" s="5"/>
      <c r="J2208" s="7" t="s">
        <v>3282</v>
      </c>
      <c r="K2208" s="5">
        <v>0.46884394000000001</v>
      </c>
      <c r="L2208" s="5"/>
      <c r="M2208" s="5"/>
      <c r="N2208" s="5">
        <v>5.2393210000000003E-2</v>
      </c>
      <c r="O2208" s="5"/>
    </row>
    <row r="2209" spans="2:15" x14ac:dyDescent="0.2">
      <c r="B2209" s="7" t="s">
        <v>2216</v>
      </c>
      <c r="C2209" s="5">
        <v>0.15962919</v>
      </c>
      <c r="D2209" s="5"/>
      <c r="E2209" s="5"/>
      <c r="F2209" s="5">
        <v>0.12972151000000001</v>
      </c>
      <c r="G2209" s="5"/>
      <c r="J2209" s="7" t="s">
        <v>1220</v>
      </c>
      <c r="K2209" s="5">
        <v>-0.31473258999999998</v>
      </c>
      <c r="L2209" s="5"/>
      <c r="M2209" s="5"/>
      <c r="N2209" s="5">
        <v>1.11375756</v>
      </c>
      <c r="O2209" s="5"/>
    </row>
    <row r="2210" spans="2:15" x14ac:dyDescent="0.2">
      <c r="B2210" s="7" t="s">
        <v>2217</v>
      </c>
      <c r="C2210" s="5">
        <v>0.16092018999999999</v>
      </c>
      <c r="D2210" s="5"/>
      <c r="E2210" s="5"/>
      <c r="F2210" s="5">
        <v>7.9375799999999996E-2</v>
      </c>
      <c r="G2210" s="5"/>
      <c r="J2210" s="7" t="s">
        <v>5313</v>
      </c>
      <c r="K2210" s="5">
        <v>7.8609830000000006E-2</v>
      </c>
      <c r="L2210" s="5"/>
      <c r="M2210" s="5"/>
      <c r="N2210" s="5">
        <v>0.15162401</v>
      </c>
      <c r="O2210" s="5"/>
    </row>
    <row r="2211" spans="2:15" x14ac:dyDescent="0.2">
      <c r="B2211" s="7" t="s">
        <v>2218</v>
      </c>
      <c r="C2211" s="5">
        <v>0.16092018999999999</v>
      </c>
      <c r="D2211" s="5"/>
      <c r="E2211" s="5"/>
      <c r="F2211" s="5">
        <v>0.17089921</v>
      </c>
      <c r="G2211" s="5"/>
      <c r="J2211" s="7" t="s">
        <v>432</v>
      </c>
      <c r="K2211" s="5">
        <v>-0.18114943999999999</v>
      </c>
      <c r="L2211" s="5"/>
      <c r="M2211" s="5"/>
      <c r="N2211" s="5">
        <v>0.60425669999999998</v>
      </c>
      <c r="O2211" s="5"/>
    </row>
    <row r="2212" spans="2:15" x14ac:dyDescent="0.2">
      <c r="B2212" s="7" t="s">
        <v>2219</v>
      </c>
      <c r="C2212" s="5">
        <v>0.16092018999999999</v>
      </c>
      <c r="D2212" s="5"/>
      <c r="E2212" s="5"/>
      <c r="F2212" s="5">
        <v>1.199073E-2</v>
      </c>
      <c r="G2212" s="5"/>
      <c r="J2212" s="7" t="s">
        <v>5314</v>
      </c>
      <c r="K2212" s="5">
        <v>0.80405355999999994</v>
      </c>
      <c r="L2212" s="5"/>
      <c r="M2212" s="5"/>
      <c r="N2212" s="5">
        <v>0.54756627999999996</v>
      </c>
      <c r="O2212" s="5"/>
    </row>
    <row r="2213" spans="2:15" x14ac:dyDescent="0.2">
      <c r="B2213" s="7" t="s">
        <v>2220</v>
      </c>
      <c r="C2213" s="5">
        <v>0.16221004</v>
      </c>
      <c r="D2213" s="5"/>
      <c r="E2213" s="5"/>
      <c r="F2213" s="5">
        <v>7.0470039999999998E-2</v>
      </c>
      <c r="G2213" s="5"/>
      <c r="J2213" s="7" t="s">
        <v>696</v>
      </c>
      <c r="K2213" s="5">
        <v>-0.41888982000000002</v>
      </c>
      <c r="L2213" s="5"/>
      <c r="M2213" s="5"/>
      <c r="N2213" s="5">
        <v>0.91005669</v>
      </c>
      <c r="O2213" s="5"/>
    </row>
    <row r="2214" spans="2:15" x14ac:dyDescent="0.2">
      <c r="B2214" s="7" t="s">
        <v>2221</v>
      </c>
      <c r="C2214" s="5">
        <v>0.16221004</v>
      </c>
      <c r="D2214" s="5"/>
      <c r="E2214" s="5"/>
      <c r="F2214" s="5">
        <v>7.9615920000000007E-2</v>
      </c>
      <c r="G2214" s="5"/>
      <c r="J2214" s="7" t="s">
        <v>5315</v>
      </c>
      <c r="K2214" s="5">
        <v>0.47819526000000001</v>
      </c>
      <c r="L2214" s="5"/>
      <c r="M2214" s="5"/>
      <c r="N2214" s="5">
        <v>6.141423E-2</v>
      </c>
      <c r="O2214" s="5"/>
    </row>
    <row r="2215" spans="2:15" x14ac:dyDescent="0.2">
      <c r="B2215" s="7" t="s">
        <v>2222</v>
      </c>
      <c r="C2215" s="5">
        <v>0.16221004</v>
      </c>
      <c r="D2215" s="5"/>
      <c r="E2215" s="5"/>
      <c r="F2215" s="5">
        <v>6.5163100000000002E-2</v>
      </c>
      <c r="G2215" s="5"/>
      <c r="J2215" s="7" t="s">
        <v>5316</v>
      </c>
      <c r="K2215" s="5">
        <v>0.83511561999999995</v>
      </c>
      <c r="L2215" s="5"/>
      <c r="M2215" s="5"/>
      <c r="N2215" s="5">
        <v>0.40096456000000003</v>
      </c>
      <c r="O2215" s="5"/>
    </row>
    <row r="2216" spans="2:15" x14ac:dyDescent="0.2">
      <c r="B2216" s="7" t="s">
        <v>2223</v>
      </c>
      <c r="C2216" s="5">
        <v>0.16221004</v>
      </c>
      <c r="D2216" s="5"/>
      <c r="E2216" s="5"/>
      <c r="F2216" s="5">
        <v>8.8202009999999997E-2</v>
      </c>
      <c r="G2216" s="5"/>
      <c r="J2216" s="7" t="s">
        <v>652</v>
      </c>
      <c r="K2216" s="5">
        <v>0.26423615</v>
      </c>
      <c r="L2216" s="5"/>
      <c r="M2216" s="5"/>
      <c r="N2216" s="5">
        <v>1.187943E-2</v>
      </c>
      <c r="O2216" s="5"/>
    </row>
    <row r="2217" spans="2:15" x14ac:dyDescent="0.2">
      <c r="B2217" s="7" t="s">
        <v>2224</v>
      </c>
      <c r="C2217" s="5">
        <v>0.16221004</v>
      </c>
      <c r="D2217" s="5"/>
      <c r="E2217" s="5"/>
      <c r="F2217" s="5">
        <v>7.7947559999999999E-2</v>
      </c>
      <c r="G2217" s="5"/>
      <c r="J2217" s="7" t="s">
        <v>3056</v>
      </c>
      <c r="K2217" s="5">
        <v>1.1103632400000001</v>
      </c>
      <c r="L2217" s="5"/>
      <c r="M2217" s="5"/>
      <c r="N2217" s="5">
        <v>1.16490582</v>
      </c>
      <c r="O2217" s="5"/>
    </row>
    <row r="2218" spans="2:15" x14ac:dyDescent="0.2">
      <c r="B2218" s="7" t="s">
        <v>2225</v>
      </c>
      <c r="C2218" s="5">
        <v>0.16349873000000001</v>
      </c>
      <c r="D2218" s="5"/>
      <c r="E2218" s="5"/>
      <c r="F2218" s="5">
        <v>5.659869E-2</v>
      </c>
      <c r="G2218" s="5"/>
      <c r="J2218" s="7" t="s">
        <v>1519</v>
      </c>
      <c r="K2218" s="5">
        <v>0.60122109000000001</v>
      </c>
      <c r="L2218" s="5"/>
      <c r="M2218" s="5"/>
      <c r="N2218" s="5">
        <v>0.13644530999999999</v>
      </c>
      <c r="O2218" s="5"/>
    </row>
    <row r="2219" spans="2:15" x14ac:dyDescent="0.2">
      <c r="B2219" s="7" t="s">
        <v>2226</v>
      </c>
      <c r="C2219" s="5">
        <v>0.16349873000000001</v>
      </c>
      <c r="D2219" s="5"/>
      <c r="E2219" s="5"/>
      <c r="F2219" s="5">
        <v>0.16970768</v>
      </c>
      <c r="G2219" s="5"/>
      <c r="J2219" s="7" t="s">
        <v>1585</v>
      </c>
      <c r="K2219" s="5">
        <v>0.86710573000000002</v>
      </c>
      <c r="L2219" s="5"/>
      <c r="M2219" s="5"/>
      <c r="N2219" s="5">
        <v>0.62729975000000004</v>
      </c>
      <c r="O2219" s="5"/>
    </row>
    <row r="2220" spans="2:15" x14ac:dyDescent="0.2">
      <c r="B2220" s="7" t="s">
        <v>2227</v>
      </c>
      <c r="C2220" s="5">
        <v>0.16349873000000001</v>
      </c>
      <c r="D2220" s="5"/>
      <c r="E2220" s="5"/>
      <c r="F2220" s="5">
        <v>0.18933426</v>
      </c>
      <c r="G2220" s="5"/>
      <c r="J2220" s="7" t="s">
        <v>1562</v>
      </c>
      <c r="K2220" s="5">
        <v>-0.48196851000000002</v>
      </c>
      <c r="L2220" s="5"/>
      <c r="M2220" s="5"/>
      <c r="N2220" s="5">
        <v>1.15297362</v>
      </c>
      <c r="O2220" s="5"/>
    </row>
    <row r="2221" spans="2:15" x14ac:dyDescent="0.2">
      <c r="B2221" s="7" t="s">
        <v>2228</v>
      </c>
      <c r="C2221" s="5">
        <v>0.16349873000000001</v>
      </c>
      <c r="D2221" s="5"/>
      <c r="E2221" s="5"/>
      <c r="F2221" s="5">
        <v>0.12671698000000001</v>
      </c>
      <c r="G2221" s="5"/>
      <c r="J2221" s="7" t="s">
        <v>281</v>
      </c>
      <c r="K2221" s="5">
        <v>-0.41696238000000002</v>
      </c>
      <c r="L2221" s="5"/>
      <c r="M2221" s="5"/>
      <c r="N2221" s="5">
        <v>0.98859034000000001</v>
      </c>
      <c r="O2221" s="5"/>
    </row>
    <row r="2222" spans="2:15" x14ac:dyDescent="0.2">
      <c r="B2222" s="7" t="s">
        <v>2229</v>
      </c>
      <c r="C2222" s="5">
        <v>0.16349873000000001</v>
      </c>
      <c r="D2222" s="5"/>
      <c r="E2222" s="5"/>
      <c r="F2222" s="5">
        <v>7.8824060000000001E-2</v>
      </c>
      <c r="G2222" s="5"/>
      <c r="J2222" s="7" t="s">
        <v>1129</v>
      </c>
      <c r="K2222" s="5">
        <v>-0.15682011000000001</v>
      </c>
      <c r="L2222" s="5"/>
      <c r="M2222" s="5"/>
      <c r="N2222" s="5">
        <v>0.85936778000000003</v>
      </c>
      <c r="O2222" s="5"/>
    </row>
    <row r="2223" spans="2:15" x14ac:dyDescent="0.2">
      <c r="B2223" s="7" t="s">
        <v>2230</v>
      </c>
      <c r="C2223" s="5">
        <v>0.16478628000000001</v>
      </c>
      <c r="D2223" s="5"/>
      <c r="E2223" s="5"/>
      <c r="F2223" s="5">
        <v>8.4902779999999997E-2</v>
      </c>
      <c r="G2223" s="5"/>
      <c r="J2223" s="7" t="s">
        <v>3867</v>
      </c>
      <c r="K2223" s="5">
        <v>0.96051171000000002</v>
      </c>
      <c r="L2223" s="5"/>
      <c r="M2223" s="5"/>
      <c r="N2223" s="5">
        <v>0.85108887</v>
      </c>
      <c r="O2223" s="5"/>
    </row>
    <row r="2224" spans="2:15" x14ac:dyDescent="0.2">
      <c r="B2224" s="7" t="s">
        <v>2231</v>
      </c>
      <c r="C2224" s="5">
        <v>0.16607268</v>
      </c>
      <c r="D2224" s="5"/>
      <c r="E2224" s="5"/>
      <c r="F2224" s="5">
        <v>0.19658539</v>
      </c>
      <c r="G2224" s="5"/>
      <c r="J2224" s="7" t="s">
        <v>841</v>
      </c>
      <c r="K2224" s="5">
        <v>-0.34923544000000001</v>
      </c>
      <c r="L2224" s="5"/>
      <c r="M2224" s="5"/>
      <c r="N2224" s="5">
        <v>1.36396158</v>
      </c>
      <c r="O2224" s="5"/>
    </row>
    <row r="2225" spans="2:15" x14ac:dyDescent="0.2">
      <c r="B2225" s="7" t="s">
        <v>2232</v>
      </c>
      <c r="C2225" s="5">
        <v>0.16607268</v>
      </c>
      <c r="D2225" s="5"/>
      <c r="E2225" s="5"/>
      <c r="F2225" s="5">
        <v>0.18626807000000001</v>
      </c>
      <c r="G2225" s="5"/>
      <c r="J2225" s="7" t="s">
        <v>5317</v>
      </c>
      <c r="K2225" s="5">
        <v>0.43509514999999999</v>
      </c>
      <c r="L2225" s="5"/>
      <c r="M2225" s="5"/>
      <c r="N2225" s="5">
        <v>2.914069E-2</v>
      </c>
      <c r="O2225" s="5"/>
    </row>
    <row r="2226" spans="2:15" x14ac:dyDescent="0.2">
      <c r="B2226" s="7" t="s">
        <v>2233</v>
      </c>
      <c r="C2226" s="5">
        <v>0.16607268</v>
      </c>
      <c r="D2226" s="5"/>
      <c r="E2226" s="5"/>
      <c r="F2226" s="5">
        <v>7.59415E-3</v>
      </c>
      <c r="G2226" s="5"/>
      <c r="J2226" s="7" t="s">
        <v>3871</v>
      </c>
      <c r="K2226" s="5">
        <v>0.99566540999999997</v>
      </c>
      <c r="L2226" s="5"/>
      <c r="M2226" s="5"/>
      <c r="N2226" s="5">
        <v>0.72746180000000005</v>
      </c>
      <c r="O2226" s="5"/>
    </row>
    <row r="2227" spans="2:15" x14ac:dyDescent="0.2">
      <c r="B2227" s="7" t="s">
        <v>2234</v>
      </c>
      <c r="C2227" s="5">
        <v>0.16607268</v>
      </c>
      <c r="D2227" s="5"/>
      <c r="E2227" s="5"/>
      <c r="F2227" s="5">
        <v>7.1027439999999997E-2</v>
      </c>
      <c r="G2227" s="5"/>
      <c r="J2227" s="7" t="s">
        <v>5318</v>
      </c>
      <c r="K2227" s="5">
        <v>0.24610401000000001</v>
      </c>
      <c r="L2227" s="5"/>
      <c r="M2227" s="5"/>
      <c r="N2227" s="5">
        <v>0.12086193000000001</v>
      </c>
      <c r="O2227" s="5"/>
    </row>
    <row r="2228" spans="2:15" x14ac:dyDescent="0.2">
      <c r="B2228" s="7" t="s">
        <v>2235</v>
      </c>
      <c r="C2228" s="5">
        <v>0.16607268</v>
      </c>
      <c r="D2228" s="5"/>
      <c r="E2228" s="5"/>
      <c r="F2228" s="5">
        <v>8.1008640000000007E-2</v>
      </c>
      <c r="G2228" s="5"/>
      <c r="J2228" s="7" t="s">
        <v>2884</v>
      </c>
      <c r="K2228" s="5">
        <v>0.48748635000000001</v>
      </c>
      <c r="L2228" s="5"/>
      <c r="M2228" s="5"/>
      <c r="N2228" s="5">
        <v>6.8855189999999997E-2</v>
      </c>
      <c r="O2228" s="5"/>
    </row>
    <row r="2229" spans="2:15" x14ac:dyDescent="0.2">
      <c r="B2229" s="7" t="s">
        <v>2236</v>
      </c>
      <c r="C2229" s="5">
        <v>0.16735792999999999</v>
      </c>
      <c r="D2229" s="5"/>
      <c r="E2229" s="5"/>
      <c r="F2229" s="5">
        <v>8.2785079999999997E-2</v>
      </c>
      <c r="G2229" s="5"/>
      <c r="J2229" s="7" t="s">
        <v>5319</v>
      </c>
      <c r="K2229" s="5">
        <v>0.81064875000000003</v>
      </c>
      <c r="L2229" s="5"/>
      <c r="M2229" s="5"/>
      <c r="N2229" s="5">
        <v>0.51486876999999998</v>
      </c>
      <c r="O2229" s="5"/>
    </row>
    <row r="2230" spans="2:15" x14ac:dyDescent="0.2">
      <c r="B2230" s="7" t="s">
        <v>2237</v>
      </c>
      <c r="C2230" s="5">
        <v>0.16735792999999999</v>
      </c>
      <c r="D2230" s="5"/>
      <c r="E2230" s="5"/>
      <c r="F2230" s="5">
        <v>7.7224899999999999E-2</v>
      </c>
      <c r="G2230" s="5"/>
      <c r="J2230" s="7" t="s">
        <v>545</v>
      </c>
      <c r="K2230" s="5">
        <v>-0.38646835000000002</v>
      </c>
      <c r="L2230" s="5"/>
      <c r="M2230" s="5"/>
      <c r="N2230" s="5">
        <v>0.66597289000000004</v>
      </c>
      <c r="O2230" s="5"/>
    </row>
    <row r="2231" spans="2:15" x14ac:dyDescent="0.2">
      <c r="B2231" s="7" t="s">
        <v>2238</v>
      </c>
      <c r="C2231" s="5">
        <v>0.16735792999999999</v>
      </c>
      <c r="D2231" s="5"/>
      <c r="E2231" s="5"/>
      <c r="F2231" s="5">
        <v>0.14384741000000001</v>
      </c>
      <c r="G2231" s="5"/>
      <c r="J2231" s="7" t="s">
        <v>4122</v>
      </c>
      <c r="K2231" s="5">
        <v>0.75616932999999997</v>
      </c>
      <c r="L2231" s="5"/>
      <c r="M2231" s="5"/>
      <c r="N2231" s="5">
        <v>0.46415368000000001</v>
      </c>
      <c r="O2231" s="5"/>
    </row>
    <row r="2232" spans="2:15" x14ac:dyDescent="0.2">
      <c r="B2232" s="7" t="s">
        <v>2239</v>
      </c>
      <c r="C2232" s="5">
        <v>0.16735792999999999</v>
      </c>
      <c r="D2232" s="5"/>
      <c r="E2232" s="5"/>
      <c r="F2232" s="5">
        <v>0.14394514</v>
      </c>
      <c r="G2232" s="5"/>
      <c r="J2232" s="7" t="s">
        <v>2596</v>
      </c>
      <c r="K2232" s="5">
        <v>0.30451104000000001</v>
      </c>
      <c r="L2232" s="5"/>
      <c r="M2232" s="5"/>
      <c r="N2232" s="5">
        <v>9.8485610000000001E-2</v>
      </c>
      <c r="O2232" s="5"/>
    </row>
    <row r="2233" spans="2:15" x14ac:dyDescent="0.2">
      <c r="B2233" s="7" t="s">
        <v>2240</v>
      </c>
      <c r="C2233" s="5">
        <v>0.16864203999999999</v>
      </c>
      <c r="D2233" s="5"/>
      <c r="E2233" s="5"/>
      <c r="F2233" s="5">
        <v>0.18293212</v>
      </c>
      <c r="G2233" s="5"/>
      <c r="J2233" s="7" t="s">
        <v>1663</v>
      </c>
      <c r="K2233" s="5">
        <v>0.43829285000000001</v>
      </c>
      <c r="L2233" s="5"/>
      <c r="M2233" s="5"/>
      <c r="N2233" s="5">
        <v>0.11129496</v>
      </c>
      <c r="O2233" s="5"/>
    </row>
    <row r="2234" spans="2:15" x14ac:dyDescent="0.2">
      <c r="B2234" s="7" t="s">
        <v>2241</v>
      </c>
      <c r="C2234" s="5">
        <v>0.16864203999999999</v>
      </c>
      <c r="D2234" s="5"/>
      <c r="E2234" s="5"/>
      <c r="F2234" s="5">
        <v>0.18311380999999999</v>
      </c>
      <c r="G2234" s="5"/>
      <c r="J2234" s="7" t="s">
        <v>5320</v>
      </c>
      <c r="K2234" s="5">
        <v>0.78826808000000004</v>
      </c>
      <c r="L2234" s="5"/>
      <c r="M2234" s="5"/>
      <c r="N2234" s="5">
        <v>0.40736622</v>
      </c>
      <c r="O2234" s="5"/>
    </row>
    <row r="2235" spans="2:15" x14ac:dyDescent="0.2">
      <c r="B2235" s="7" t="s">
        <v>2242</v>
      </c>
      <c r="C2235" s="5">
        <v>0.16864203999999999</v>
      </c>
      <c r="D2235" s="5"/>
      <c r="E2235" s="5"/>
      <c r="F2235" s="5">
        <v>0.14992937000000001</v>
      </c>
      <c r="G2235" s="5"/>
      <c r="J2235" s="7" t="s">
        <v>2545</v>
      </c>
      <c r="K2235" s="5">
        <v>1</v>
      </c>
      <c r="L2235" s="5"/>
      <c r="M2235" s="5"/>
      <c r="N2235" s="5">
        <v>0.68203583999999995</v>
      </c>
      <c r="O2235" s="5"/>
    </row>
    <row r="2236" spans="2:15" x14ac:dyDescent="0.2">
      <c r="B2236" s="7" t="s">
        <v>2243</v>
      </c>
      <c r="C2236" s="5">
        <v>0.16864203999999999</v>
      </c>
      <c r="D2236" s="5"/>
      <c r="E2236" s="5"/>
      <c r="F2236" s="5">
        <v>5.7809050000000001E-2</v>
      </c>
      <c r="G2236" s="5"/>
      <c r="J2236" s="7" t="s">
        <v>4004</v>
      </c>
      <c r="K2236" s="5">
        <v>0.60122109000000001</v>
      </c>
      <c r="L2236" s="5"/>
      <c r="M2236" s="5"/>
      <c r="N2236" s="5">
        <v>0.21794648</v>
      </c>
      <c r="O2236" s="5"/>
    </row>
    <row r="2237" spans="2:15" x14ac:dyDescent="0.2">
      <c r="B2237" s="7" t="s">
        <v>2244</v>
      </c>
      <c r="C2237" s="5">
        <v>0.16992499999999999</v>
      </c>
      <c r="D2237" s="5"/>
      <c r="E2237" s="5"/>
      <c r="F2237" s="5">
        <v>0.14070241999999999</v>
      </c>
      <c r="G2237" s="5"/>
      <c r="J2237" s="7" t="s">
        <v>4112</v>
      </c>
      <c r="K2237" s="5">
        <v>0.87970577000000005</v>
      </c>
      <c r="L2237" s="5"/>
      <c r="M2237" s="5"/>
      <c r="N2237" s="5">
        <v>0.61360271</v>
      </c>
      <c r="O2237" s="5"/>
    </row>
    <row r="2238" spans="2:15" x14ac:dyDescent="0.2">
      <c r="B2238" s="7" t="s">
        <v>2245</v>
      </c>
      <c r="C2238" s="5">
        <v>0.16992499999999999</v>
      </c>
      <c r="D2238" s="5"/>
      <c r="E2238" s="5"/>
      <c r="F2238" s="5">
        <v>7.7060870000000004E-2</v>
      </c>
      <c r="G2238" s="5"/>
      <c r="J2238" s="7" t="s">
        <v>5321</v>
      </c>
      <c r="K2238" s="5">
        <v>0.82211827000000004</v>
      </c>
      <c r="L2238" s="5"/>
      <c r="M2238" s="5"/>
      <c r="N2238" s="5">
        <v>0.40419707999999999</v>
      </c>
      <c r="O2238" s="5"/>
    </row>
    <row r="2239" spans="2:15" x14ac:dyDescent="0.2">
      <c r="B2239" s="7" t="s">
        <v>2246</v>
      </c>
      <c r="C2239" s="5">
        <v>0.16992499999999999</v>
      </c>
      <c r="D2239" s="5"/>
      <c r="E2239" s="5"/>
      <c r="F2239" s="5">
        <v>0.12649026999999999</v>
      </c>
      <c r="G2239" s="5"/>
      <c r="J2239" s="7" t="s">
        <v>1178</v>
      </c>
      <c r="K2239" s="5">
        <v>0.41034110000000001</v>
      </c>
      <c r="L2239" s="5"/>
      <c r="M2239" s="5"/>
      <c r="N2239" s="5">
        <v>1.2831759999999999E-2</v>
      </c>
      <c r="O2239" s="5"/>
    </row>
    <row r="2240" spans="2:15" x14ac:dyDescent="0.2">
      <c r="B2240" s="7" t="s">
        <v>2247</v>
      </c>
      <c r="C2240" s="5">
        <v>0.16992499999999999</v>
      </c>
      <c r="D2240" s="5"/>
      <c r="E2240" s="5"/>
      <c r="F2240" s="5">
        <v>8.6766220000000005E-2</v>
      </c>
      <c r="G2240" s="5"/>
      <c r="J2240" s="7" t="s">
        <v>845</v>
      </c>
      <c r="K2240" s="5">
        <v>-0.34007544000000001</v>
      </c>
      <c r="L2240" s="5"/>
      <c r="M2240" s="5"/>
      <c r="N2240" s="5">
        <v>0.60141151999999998</v>
      </c>
      <c r="O2240" s="5"/>
    </row>
    <row r="2241" spans="2:15" x14ac:dyDescent="0.2">
      <c r="B2241" s="7" t="s">
        <v>2248</v>
      </c>
      <c r="C2241" s="5">
        <v>0.16992499999999999</v>
      </c>
      <c r="D2241" s="5"/>
      <c r="E2241" s="5"/>
      <c r="F2241" s="5">
        <v>7.6737130000000001E-2</v>
      </c>
      <c r="G2241" s="5"/>
      <c r="J2241" s="7" t="s">
        <v>4278</v>
      </c>
      <c r="K2241" s="5">
        <v>0.52807115999999998</v>
      </c>
      <c r="L2241" s="5"/>
      <c r="M2241" s="5"/>
      <c r="N2241" s="5">
        <v>0.17037956000000001</v>
      </c>
      <c r="O2241" s="5"/>
    </row>
    <row r="2242" spans="2:15" x14ac:dyDescent="0.2">
      <c r="B2242" s="7" t="s">
        <v>2249</v>
      </c>
      <c r="C2242" s="5">
        <v>0.17120683</v>
      </c>
      <c r="D2242" s="5"/>
      <c r="E2242" s="5"/>
      <c r="F2242" s="5">
        <v>2.1713880000000001E-2</v>
      </c>
      <c r="G2242" s="5"/>
      <c r="J2242" s="7" t="s">
        <v>5322</v>
      </c>
      <c r="K2242" s="5">
        <v>0.33799646</v>
      </c>
      <c r="L2242" s="5"/>
      <c r="M2242" s="5"/>
      <c r="N2242" s="5">
        <v>3.1313399999999998E-2</v>
      </c>
      <c r="O2242" s="5"/>
    </row>
    <row r="2243" spans="2:15" x14ac:dyDescent="0.2">
      <c r="B2243" s="7" t="s">
        <v>2250</v>
      </c>
      <c r="C2243" s="5">
        <v>0.17248752000000001</v>
      </c>
      <c r="D2243" s="5"/>
      <c r="E2243" s="5"/>
      <c r="F2243" s="5">
        <v>8.7591920000000004E-2</v>
      </c>
      <c r="G2243" s="5"/>
      <c r="J2243" s="7" t="s">
        <v>5323</v>
      </c>
      <c r="K2243" s="5">
        <v>-3.356953E-2</v>
      </c>
      <c r="L2243" s="5"/>
      <c r="M2243" s="5"/>
      <c r="N2243" s="5">
        <v>0.51642167000000005</v>
      </c>
      <c r="O2243" s="5"/>
    </row>
    <row r="2244" spans="2:15" x14ac:dyDescent="0.2">
      <c r="B2244" s="7" t="s">
        <v>2251</v>
      </c>
      <c r="C2244" s="5">
        <v>0.17248752000000001</v>
      </c>
      <c r="D2244" s="5"/>
      <c r="E2244" s="5"/>
      <c r="F2244" s="5">
        <v>0.19195145999999999</v>
      </c>
      <c r="G2244" s="5"/>
      <c r="J2244" s="7" t="s">
        <v>2501</v>
      </c>
      <c r="K2244" s="5">
        <v>0.41251057000000002</v>
      </c>
      <c r="L2244" s="5"/>
      <c r="M2244" s="5"/>
      <c r="N2244" s="5">
        <v>9.1337580000000002E-2</v>
      </c>
      <c r="O2244" s="5"/>
    </row>
    <row r="2245" spans="2:15" x14ac:dyDescent="0.2">
      <c r="B2245" s="7" t="s">
        <v>2252</v>
      </c>
      <c r="C2245" s="5">
        <v>0.17248752000000001</v>
      </c>
      <c r="D2245" s="5"/>
      <c r="E2245" s="5"/>
      <c r="F2245" s="5">
        <v>6.3814880000000004E-2</v>
      </c>
      <c r="G2245" s="5"/>
      <c r="J2245" s="7" t="s">
        <v>3784</v>
      </c>
      <c r="K2245" s="5">
        <v>0.55679725000000002</v>
      </c>
      <c r="L2245" s="5"/>
      <c r="M2245" s="5"/>
      <c r="N2245" s="5">
        <v>0.21301872999999999</v>
      </c>
      <c r="O2245" s="5"/>
    </row>
    <row r="2246" spans="2:15" x14ac:dyDescent="0.2">
      <c r="B2246" s="7" t="s">
        <v>2253</v>
      </c>
      <c r="C2246" s="5">
        <v>0.17376707</v>
      </c>
      <c r="D2246" s="5"/>
      <c r="E2246" s="5"/>
      <c r="F2246" s="5">
        <v>0.11838460000000001</v>
      </c>
      <c r="G2246" s="5"/>
      <c r="J2246" s="7" t="s">
        <v>2231</v>
      </c>
      <c r="K2246" s="5">
        <v>0.45628047999999999</v>
      </c>
      <c r="L2246" s="5"/>
      <c r="M2246" s="5"/>
      <c r="N2246" s="5">
        <v>4.4306480000000002E-2</v>
      </c>
      <c r="O2246" s="5"/>
    </row>
    <row r="2247" spans="2:15" x14ac:dyDescent="0.2">
      <c r="B2247" s="7" t="s">
        <v>2254</v>
      </c>
      <c r="C2247" s="5">
        <v>0.17376707</v>
      </c>
      <c r="D2247" s="5"/>
      <c r="E2247" s="5"/>
      <c r="F2247" s="5">
        <v>0.10488952999999999</v>
      </c>
      <c r="G2247" s="5"/>
      <c r="J2247" s="7" t="s">
        <v>5324</v>
      </c>
      <c r="K2247" s="5">
        <v>-6.6427360000000005E-2</v>
      </c>
      <c r="L2247" s="5"/>
      <c r="M2247" s="5"/>
      <c r="N2247" s="5">
        <v>0.68680595</v>
      </c>
      <c r="O2247" s="5"/>
    </row>
    <row r="2248" spans="2:15" x14ac:dyDescent="0.2">
      <c r="B2248" s="7" t="s">
        <v>2255</v>
      </c>
      <c r="C2248" s="5">
        <v>0.17376707</v>
      </c>
      <c r="D2248" s="5"/>
      <c r="E2248" s="5"/>
      <c r="F2248" s="5">
        <v>0.11324673</v>
      </c>
      <c r="G2248" s="5"/>
      <c r="J2248" s="7" t="s">
        <v>913</v>
      </c>
      <c r="K2248" s="5">
        <v>0.28569812999999999</v>
      </c>
      <c r="L2248" s="5"/>
      <c r="M2248" s="5"/>
      <c r="N2248" s="5">
        <v>8.6292049999999995E-2</v>
      </c>
      <c r="O2248" s="5"/>
    </row>
    <row r="2249" spans="2:15" x14ac:dyDescent="0.2">
      <c r="B2249" s="7" t="s">
        <v>2256</v>
      </c>
      <c r="C2249" s="5">
        <v>0.17376707</v>
      </c>
      <c r="D2249" s="5"/>
      <c r="E2249" s="5"/>
      <c r="F2249" s="5">
        <v>0.14362925000000001</v>
      </c>
      <c r="G2249" s="5"/>
      <c r="J2249" s="7" t="s">
        <v>876</v>
      </c>
      <c r="K2249" s="5">
        <v>0.39615949</v>
      </c>
      <c r="L2249" s="5"/>
      <c r="M2249" s="5"/>
      <c r="N2249" s="5">
        <v>2.16989E-2</v>
      </c>
      <c r="O2249" s="5"/>
    </row>
    <row r="2250" spans="2:15" x14ac:dyDescent="0.2">
      <c r="B2250" s="7" t="s">
        <v>2257</v>
      </c>
      <c r="C2250" s="5">
        <v>0.17376707</v>
      </c>
      <c r="D2250" s="5"/>
      <c r="E2250" s="5"/>
      <c r="F2250" s="5">
        <v>0.16728069000000001</v>
      </c>
      <c r="G2250" s="5"/>
      <c r="J2250" s="7" t="s">
        <v>3700</v>
      </c>
      <c r="K2250" s="5">
        <v>0.61541630000000003</v>
      </c>
      <c r="L2250" s="5"/>
      <c r="M2250" s="5"/>
      <c r="N2250" s="5">
        <v>0.20590766999999999</v>
      </c>
      <c r="O2250" s="5"/>
    </row>
    <row r="2251" spans="2:15" x14ac:dyDescent="0.2">
      <c r="B2251" s="7" t="s">
        <v>2258</v>
      </c>
      <c r="C2251" s="5">
        <v>0.17376707</v>
      </c>
      <c r="D2251" s="5"/>
      <c r="E2251" s="5"/>
      <c r="F2251" s="5">
        <v>0.1361861</v>
      </c>
      <c r="G2251" s="5"/>
      <c r="J2251" s="7" t="s">
        <v>1883</v>
      </c>
      <c r="K2251" s="5">
        <v>0.10835718</v>
      </c>
      <c r="L2251" s="5"/>
      <c r="M2251" s="5"/>
      <c r="N2251" s="5">
        <v>0.26002418999999999</v>
      </c>
      <c r="O2251" s="5"/>
    </row>
    <row r="2252" spans="2:15" x14ac:dyDescent="0.2">
      <c r="B2252" s="7" t="s">
        <v>2259</v>
      </c>
      <c r="C2252" s="5">
        <v>0.17376707</v>
      </c>
      <c r="D2252" s="5"/>
      <c r="E2252" s="5"/>
      <c r="F2252" s="5">
        <v>6.5281829999999999E-2</v>
      </c>
      <c r="G2252" s="5"/>
      <c r="J2252" s="7" t="s">
        <v>1959</v>
      </c>
      <c r="K2252" s="5">
        <v>0.17632276999999999</v>
      </c>
      <c r="L2252" s="5"/>
      <c r="M2252" s="5"/>
      <c r="N2252" s="5">
        <v>0.17520796999999999</v>
      </c>
      <c r="O2252" s="5"/>
    </row>
    <row r="2253" spans="2:15" x14ac:dyDescent="0.2">
      <c r="B2253" s="7" t="s">
        <v>2260</v>
      </c>
      <c r="C2253" s="5">
        <v>0.17504549</v>
      </c>
      <c r="D2253" s="5"/>
      <c r="E2253" s="5"/>
      <c r="F2253" s="5">
        <v>7.0713020000000001E-2</v>
      </c>
      <c r="G2253" s="5"/>
      <c r="J2253" s="7" t="s">
        <v>2665</v>
      </c>
      <c r="K2253" s="5">
        <v>0.56462204999999999</v>
      </c>
      <c r="L2253" s="5"/>
      <c r="M2253" s="5"/>
      <c r="N2253" s="5">
        <v>0.22028821000000001</v>
      </c>
      <c r="O2253" s="5"/>
    </row>
    <row r="2254" spans="2:15" x14ac:dyDescent="0.2">
      <c r="B2254" s="7" t="s">
        <v>2261</v>
      </c>
      <c r="C2254" s="5">
        <v>0.17504549</v>
      </c>
      <c r="D2254" s="5"/>
      <c r="E2254" s="5"/>
      <c r="F2254" s="5">
        <v>7.7994389999999997E-2</v>
      </c>
      <c r="G2254" s="5"/>
      <c r="J2254" s="7" t="s">
        <v>1259</v>
      </c>
      <c r="K2254" s="5">
        <v>-8.1613770000000002E-2</v>
      </c>
      <c r="L2254" s="5"/>
      <c r="M2254" s="5"/>
      <c r="N2254" s="5">
        <v>0.41551128999999998</v>
      </c>
      <c r="O2254" s="5"/>
    </row>
    <row r="2255" spans="2:15" x14ac:dyDescent="0.2">
      <c r="B2255" s="7" t="s">
        <v>2262</v>
      </c>
      <c r="C2255" s="5">
        <v>0.17504549</v>
      </c>
      <c r="D2255" s="5"/>
      <c r="E2255" s="5"/>
      <c r="F2255" s="5">
        <v>8.9966809999999994E-2</v>
      </c>
      <c r="G2255" s="5"/>
      <c r="J2255" s="7" t="s">
        <v>712</v>
      </c>
      <c r="K2255" s="5">
        <v>0.91838622999999997</v>
      </c>
      <c r="L2255" s="5"/>
      <c r="M2255" s="5"/>
      <c r="N2255" s="5">
        <v>0.63387115999999999</v>
      </c>
      <c r="O2255" s="5"/>
    </row>
    <row r="2256" spans="2:15" x14ac:dyDescent="0.2">
      <c r="B2256" s="7" t="s">
        <v>2263</v>
      </c>
      <c r="C2256" s="5">
        <v>0.17632276999999999</v>
      </c>
      <c r="D2256" s="5"/>
      <c r="E2256" s="5"/>
      <c r="F2256" s="5">
        <v>1.1331010000000001E-2</v>
      </c>
      <c r="G2256" s="5"/>
      <c r="J2256" s="7" t="s">
        <v>3432</v>
      </c>
      <c r="K2256" s="5">
        <v>0.22404027000000001</v>
      </c>
      <c r="L2256" s="5"/>
      <c r="M2256" s="5"/>
      <c r="N2256" s="5">
        <v>0.22307479</v>
      </c>
      <c r="O2256" s="5"/>
    </row>
    <row r="2257" spans="2:15" x14ac:dyDescent="0.2">
      <c r="B2257" s="7" t="s">
        <v>2264</v>
      </c>
      <c r="C2257" s="5">
        <v>0.17632276999999999</v>
      </c>
      <c r="D2257" s="5"/>
      <c r="E2257" s="5"/>
      <c r="F2257" s="5">
        <v>9.1103760000000006E-2</v>
      </c>
      <c r="G2257" s="5"/>
      <c r="J2257" s="7" t="s">
        <v>3562</v>
      </c>
      <c r="K2257" s="5">
        <v>0.64708421000000005</v>
      </c>
      <c r="L2257" s="5"/>
      <c r="M2257" s="5"/>
      <c r="N2257" s="5">
        <v>0.30033831999999999</v>
      </c>
      <c r="O2257" s="5"/>
    </row>
    <row r="2258" spans="2:15" x14ac:dyDescent="0.2">
      <c r="B2258" s="7" t="s">
        <v>2265</v>
      </c>
      <c r="C2258" s="5">
        <v>0.17632276999999999</v>
      </c>
      <c r="D2258" s="5"/>
      <c r="E2258" s="5"/>
      <c r="F2258" s="5">
        <v>0.19362504</v>
      </c>
      <c r="G2258" s="5"/>
      <c r="J2258" s="7" t="s">
        <v>534</v>
      </c>
      <c r="K2258" s="5">
        <v>1.0384361799999999</v>
      </c>
      <c r="L2258" s="5"/>
      <c r="M2258" s="5"/>
      <c r="N2258" s="5">
        <v>0.78960043999999996</v>
      </c>
      <c r="O2258" s="5"/>
    </row>
    <row r="2259" spans="2:15" x14ac:dyDescent="0.2">
      <c r="B2259" s="7" t="s">
        <v>2266</v>
      </c>
      <c r="C2259" s="5">
        <v>0.17632276999999999</v>
      </c>
      <c r="D2259" s="5"/>
      <c r="E2259" s="5"/>
      <c r="F2259" s="5">
        <v>3.8257529999999998E-2</v>
      </c>
      <c r="G2259" s="5"/>
      <c r="J2259" s="7" t="s">
        <v>3619</v>
      </c>
      <c r="K2259" s="5">
        <v>0.49364733</v>
      </c>
      <c r="L2259" s="5"/>
      <c r="M2259" s="5"/>
      <c r="N2259" s="5">
        <v>0.15707172999999999</v>
      </c>
      <c r="O2259" s="5"/>
    </row>
    <row r="2260" spans="2:15" x14ac:dyDescent="0.2">
      <c r="B2260" s="7" t="s">
        <v>2267</v>
      </c>
      <c r="C2260" s="5">
        <v>0.17632276999999999</v>
      </c>
      <c r="D2260" s="5"/>
      <c r="E2260" s="5"/>
      <c r="F2260" s="5">
        <v>2.5819979999999999E-2</v>
      </c>
      <c r="G2260" s="5"/>
      <c r="J2260" s="7" t="s">
        <v>922</v>
      </c>
      <c r="K2260" s="5">
        <v>8.4064260000000002E-2</v>
      </c>
      <c r="L2260" s="5"/>
      <c r="M2260" s="5"/>
      <c r="N2260" s="5">
        <v>0.26380047000000001</v>
      </c>
      <c r="O2260" s="5"/>
    </row>
    <row r="2261" spans="2:15" x14ac:dyDescent="0.2">
      <c r="B2261" s="7" t="s">
        <v>2268</v>
      </c>
      <c r="C2261" s="5">
        <v>0.17759892999999999</v>
      </c>
      <c r="D2261" s="5"/>
      <c r="E2261" s="5"/>
      <c r="F2261" s="5">
        <v>3.2851449999999997E-2</v>
      </c>
      <c r="G2261" s="5"/>
      <c r="J2261" s="7" t="s">
        <v>1229</v>
      </c>
      <c r="K2261" s="5">
        <v>-0.53533173000000001</v>
      </c>
      <c r="L2261" s="5"/>
      <c r="M2261" s="5"/>
      <c r="N2261" s="5">
        <v>0.88473067999999999</v>
      </c>
      <c r="O2261" s="5"/>
    </row>
    <row r="2262" spans="2:15" x14ac:dyDescent="0.2">
      <c r="B2262" s="7" t="s">
        <v>2269</v>
      </c>
      <c r="C2262" s="5">
        <v>0.17759892999999999</v>
      </c>
      <c r="D2262" s="5"/>
      <c r="E2262" s="5"/>
      <c r="F2262" s="5">
        <v>6.2053209999999998E-2</v>
      </c>
      <c r="G2262" s="5"/>
      <c r="J2262" s="7" t="s">
        <v>1813</v>
      </c>
      <c r="K2262" s="5">
        <v>-0.10469738000000001</v>
      </c>
      <c r="L2262" s="5"/>
      <c r="M2262" s="5"/>
      <c r="N2262" s="5">
        <v>0.51093222999999999</v>
      </c>
      <c r="O2262" s="5"/>
    </row>
    <row r="2263" spans="2:15" x14ac:dyDescent="0.2">
      <c r="B2263" s="7" t="s">
        <v>2270</v>
      </c>
      <c r="C2263" s="5">
        <v>0.17759892999999999</v>
      </c>
      <c r="D2263" s="5"/>
      <c r="E2263" s="5"/>
      <c r="F2263" s="5">
        <v>3.7303129999999997E-2</v>
      </c>
      <c r="G2263" s="5"/>
      <c r="J2263" s="7" t="s">
        <v>5325</v>
      </c>
      <c r="K2263" s="5">
        <v>1.435529E-2</v>
      </c>
      <c r="L2263" s="5"/>
      <c r="M2263" s="5"/>
      <c r="N2263" s="5">
        <v>0.42824034</v>
      </c>
      <c r="O2263" s="5"/>
    </row>
    <row r="2264" spans="2:15" x14ac:dyDescent="0.2">
      <c r="B2264" s="7" t="s">
        <v>2271</v>
      </c>
      <c r="C2264" s="5">
        <v>0.17887396</v>
      </c>
      <c r="D2264" s="5"/>
      <c r="E2264" s="5"/>
      <c r="F2264" s="5">
        <v>9.3266379999999996E-2</v>
      </c>
      <c r="G2264" s="5"/>
      <c r="J2264" s="7" t="s">
        <v>934</v>
      </c>
      <c r="K2264" s="5">
        <v>-0.42081985</v>
      </c>
      <c r="L2264" s="5"/>
      <c r="M2264" s="5"/>
      <c r="N2264" s="5">
        <v>0.86022310000000002</v>
      </c>
      <c r="O2264" s="5"/>
    </row>
    <row r="2265" spans="2:15" x14ac:dyDescent="0.2">
      <c r="B2265" s="7" t="s">
        <v>2272</v>
      </c>
      <c r="C2265" s="5">
        <v>0.17887396</v>
      </c>
      <c r="D2265" s="5"/>
      <c r="E2265" s="5"/>
      <c r="F2265" s="5">
        <v>5.8887040000000002E-2</v>
      </c>
      <c r="G2265" s="5"/>
      <c r="J2265" s="7" t="s">
        <v>1219</v>
      </c>
      <c r="K2265" s="5">
        <v>0.60596835999999998</v>
      </c>
      <c r="L2265" s="5"/>
      <c r="M2265" s="5"/>
      <c r="N2265" s="5">
        <v>0.19882246000000001</v>
      </c>
      <c r="O2265" s="5"/>
    </row>
    <row r="2266" spans="2:15" x14ac:dyDescent="0.2">
      <c r="B2266" s="7" t="s">
        <v>2273</v>
      </c>
      <c r="C2266" s="5">
        <v>0.17887396</v>
      </c>
      <c r="D2266" s="5"/>
      <c r="E2266" s="5"/>
      <c r="F2266" s="5">
        <v>6.5391870000000005E-2</v>
      </c>
      <c r="G2266" s="5"/>
      <c r="J2266" s="7" t="s">
        <v>2489</v>
      </c>
      <c r="K2266" s="5">
        <v>0.23511431999999999</v>
      </c>
      <c r="L2266" s="5"/>
      <c r="M2266" s="5"/>
      <c r="N2266" s="5">
        <v>0.17737932000000001</v>
      </c>
      <c r="O2266" s="5"/>
    </row>
    <row r="2267" spans="2:15" x14ac:dyDescent="0.2">
      <c r="B2267" s="7" t="s">
        <v>2274</v>
      </c>
      <c r="C2267" s="5">
        <v>0.17887396</v>
      </c>
      <c r="D2267" s="5"/>
      <c r="E2267" s="5"/>
      <c r="F2267" s="5">
        <v>0.14395057999999999</v>
      </c>
      <c r="G2267" s="5"/>
      <c r="J2267" s="7" t="s">
        <v>1687</v>
      </c>
      <c r="K2267" s="5">
        <v>1.1782365800000001</v>
      </c>
      <c r="L2267" s="5"/>
      <c r="M2267" s="5"/>
      <c r="N2267" s="5">
        <v>0.95624938000000004</v>
      </c>
      <c r="O2267" s="5"/>
    </row>
    <row r="2268" spans="2:15" x14ac:dyDescent="0.2">
      <c r="B2268" s="7" t="s">
        <v>2275</v>
      </c>
      <c r="C2268" s="5">
        <v>0.18014785999999999</v>
      </c>
      <c r="D2268" s="5"/>
      <c r="E2268" s="5"/>
      <c r="F2268" s="5">
        <v>7.0749090000000001E-2</v>
      </c>
      <c r="G2268" s="5"/>
      <c r="J2268" s="7" t="s">
        <v>1183</v>
      </c>
      <c r="K2268" s="5">
        <v>-0.45997273</v>
      </c>
      <c r="L2268" s="5"/>
      <c r="M2268" s="5"/>
      <c r="N2268" s="5">
        <v>0.76968650999999999</v>
      </c>
      <c r="O2268" s="5"/>
    </row>
    <row r="2269" spans="2:15" x14ac:dyDescent="0.2">
      <c r="B2269" s="7" t="s">
        <v>2276</v>
      </c>
      <c r="C2269" s="5">
        <v>0.18142063999999999</v>
      </c>
      <c r="D2269" s="5"/>
      <c r="E2269" s="5"/>
      <c r="F2269" s="5">
        <v>0.18046780000000001</v>
      </c>
      <c r="G2269" s="5"/>
      <c r="J2269" s="7" t="s">
        <v>1351</v>
      </c>
      <c r="K2269" s="5">
        <v>0.42867841000000001</v>
      </c>
      <c r="L2269" s="5"/>
      <c r="M2269" s="5"/>
      <c r="N2269" s="5">
        <v>4.2664939999999998E-2</v>
      </c>
      <c r="O2269" s="5"/>
    </row>
    <row r="2270" spans="2:15" x14ac:dyDescent="0.2">
      <c r="B2270" s="7" t="s">
        <v>2277</v>
      </c>
      <c r="C2270" s="5">
        <v>0.18142063999999999</v>
      </c>
      <c r="D2270" s="5"/>
      <c r="E2270" s="5"/>
      <c r="F2270" s="5">
        <v>6.7441680000000004E-2</v>
      </c>
      <c r="G2270" s="5"/>
      <c r="J2270" s="7" t="s">
        <v>2406</v>
      </c>
      <c r="K2270" s="5">
        <v>0.54695618000000001</v>
      </c>
      <c r="L2270" s="5"/>
      <c r="M2270" s="5"/>
      <c r="N2270" s="5">
        <v>0.12579994</v>
      </c>
      <c r="O2270" s="5"/>
    </row>
    <row r="2271" spans="2:15" x14ac:dyDescent="0.2">
      <c r="B2271" s="7" t="s">
        <v>2278</v>
      </c>
      <c r="C2271" s="5">
        <v>0.18142063999999999</v>
      </c>
      <c r="D2271" s="5"/>
      <c r="E2271" s="5"/>
      <c r="F2271" s="5">
        <v>9.5891680000000007E-2</v>
      </c>
      <c r="G2271" s="5"/>
      <c r="J2271" s="7" t="s">
        <v>2310</v>
      </c>
      <c r="K2271" s="5">
        <v>-0.72261030000000004</v>
      </c>
      <c r="L2271" s="5"/>
      <c r="M2271" s="5"/>
      <c r="N2271" s="5">
        <v>1.19812217</v>
      </c>
      <c r="O2271" s="5"/>
    </row>
    <row r="2272" spans="2:15" x14ac:dyDescent="0.2">
      <c r="B2272" s="7" t="s">
        <v>2279</v>
      </c>
      <c r="C2272" s="5">
        <v>0.18142063999999999</v>
      </c>
      <c r="D2272" s="5"/>
      <c r="E2272" s="5"/>
      <c r="F2272" s="5">
        <v>2.752305E-2</v>
      </c>
      <c r="G2272" s="5"/>
      <c r="J2272" s="7" t="s">
        <v>1496</v>
      </c>
      <c r="K2272" s="5">
        <v>0.56657164000000004</v>
      </c>
      <c r="L2272" s="5"/>
      <c r="M2272" s="5"/>
      <c r="N2272" s="5">
        <v>0.13328154</v>
      </c>
      <c r="O2272" s="5"/>
    </row>
    <row r="2273" spans="2:15" x14ac:dyDescent="0.2">
      <c r="B2273" s="7" t="s">
        <v>2280</v>
      </c>
      <c r="C2273" s="5">
        <v>0.1826923</v>
      </c>
      <c r="D2273" s="5"/>
      <c r="E2273" s="5"/>
      <c r="F2273" s="5">
        <v>0.15255859999999999</v>
      </c>
      <c r="G2273" s="5"/>
      <c r="J2273" s="7" t="s">
        <v>1581</v>
      </c>
      <c r="K2273" s="5">
        <v>-0.30935942</v>
      </c>
      <c r="L2273" s="5"/>
      <c r="M2273" s="5"/>
      <c r="N2273" s="5">
        <v>0.56198806999999995</v>
      </c>
      <c r="O2273" s="5"/>
    </row>
    <row r="2274" spans="2:15" x14ac:dyDescent="0.2">
      <c r="B2274" s="7" t="s">
        <v>2281</v>
      </c>
      <c r="C2274" s="5">
        <v>0.1826923</v>
      </c>
      <c r="D2274" s="5"/>
      <c r="E2274" s="5"/>
      <c r="F2274" s="5">
        <v>6.9490499999999997E-2</v>
      </c>
      <c r="G2274" s="5"/>
      <c r="J2274" s="7" t="s">
        <v>5326</v>
      </c>
      <c r="K2274" s="5">
        <v>-0.10935876</v>
      </c>
      <c r="L2274" s="5"/>
      <c r="M2274" s="5"/>
      <c r="N2274" s="5">
        <v>0.42821321000000001</v>
      </c>
      <c r="O2274" s="5"/>
    </row>
    <row r="2275" spans="2:15" x14ac:dyDescent="0.2">
      <c r="B2275" s="7" t="s">
        <v>2282</v>
      </c>
      <c r="C2275" s="5">
        <v>0.1826923</v>
      </c>
      <c r="D2275" s="5"/>
      <c r="E2275" s="5"/>
      <c r="F2275" s="5">
        <v>0.13131493</v>
      </c>
      <c r="G2275" s="5"/>
      <c r="J2275" s="7" t="s">
        <v>1236</v>
      </c>
      <c r="K2275" s="5">
        <v>0.32883646</v>
      </c>
      <c r="L2275" s="5"/>
      <c r="M2275" s="5"/>
      <c r="N2275" s="5">
        <v>3.0504239999999998E-2</v>
      </c>
      <c r="O2275" s="5"/>
    </row>
    <row r="2276" spans="2:15" x14ac:dyDescent="0.2">
      <c r="B2276" s="7" t="s">
        <v>2283</v>
      </c>
      <c r="C2276" s="5">
        <v>0.1826923</v>
      </c>
      <c r="D2276" s="5"/>
      <c r="E2276" s="5"/>
      <c r="F2276" s="5">
        <v>5.7947070000000003E-2</v>
      </c>
      <c r="G2276" s="5"/>
      <c r="J2276" s="7" t="s">
        <v>5327</v>
      </c>
      <c r="K2276" s="5">
        <v>1.1538053399999999</v>
      </c>
      <c r="L2276" s="5"/>
      <c r="M2276" s="5"/>
      <c r="N2276" s="5">
        <v>1.0983639999999999</v>
      </c>
      <c r="O2276" s="5"/>
    </row>
    <row r="2277" spans="2:15" x14ac:dyDescent="0.2">
      <c r="B2277" s="7" t="s">
        <v>2284</v>
      </c>
      <c r="C2277" s="5">
        <v>0.1826923</v>
      </c>
      <c r="D2277" s="5"/>
      <c r="E2277" s="5"/>
      <c r="F2277" s="5">
        <v>5.203079E-2</v>
      </c>
      <c r="G2277" s="5"/>
      <c r="J2277" s="7" t="s">
        <v>2268</v>
      </c>
      <c r="K2277" s="5">
        <v>0.58111018000000003</v>
      </c>
      <c r="L2277" s="5"/>
      <c r="M2277" s="5"/>
      <c r="N2277" s="5">
        <v>0.17745527</v>
      </c>
      <c r="O2277" s="5"/>
    </row>
    <row r="2278" spans="2:15" x14ac:dyDescent="0.2">
      <c r="B2278" s="7" t="s">
        <v>2285</v>
      </c>
      <c r="C2278" s="5">
        <v>0.18396282999999999</v>
      </c>
      <c r="D2278" s="5"/>
      <c r="E2278" s="5"/>
      <c r="F2278" s="5">
        <v>4.1574460000000001E-2</v>
      </c>
      <c r="G2278" s="5"/>
      <c r="J2278" s="7" t="s">
        <v>1901</v>
      </c>
      <c r="K2278" s="5">
        <v>0.49569516000000002</v>
      </c>
      <c r="L2278" s="5"/>
      <c r="M2278" s="5"/>
      <c r="N2278" s="5">
        <v>7.5456720000000005E-2</v>
      </c>
      <c r="O2278" s="5"/>
    </row>
    <row r="2279" spans="2:15" x14ac:dyDescent="0.2">
      <c r="B2279" s="7" t="s">
        <v>2286</v>
      </c>
      <c r="C2279" s="5">
        <v>0.18523224999999999</v>
      </c>
      <c r="D2279" s="5"/>
      <c r="E2279" s="5"/>
      <c r="F2279" s="5">
        <v>0.13395867</v>
      </c>
      <c r="G2279" s="5"/>
      <c r="J2279" s="7" t="s">
        <v>3345</v>
      </c>
      <c r="K2279" s="5">
        <v>0.73552218000000003</v>
      </c>
      <c r="L2279" s="5"/>
      <c r="M2279" s="5"/>
      <c r="N2279" s="5">
        <v>0.44630588999999998</v>
      </c>
      <c r="O2279" s="5"/>
    </row>
    <row r="2280" spans="2:15" x14ac:dyDescent="0.2">
      <c r="B2280" s="7" t="s">
        <v>2287</v>
      </c>
      <c r="C2280" s="5">
        <v>0.18523224999999999</v>
      </c>
      <c r="D2280" s="5"/>
      <c r="E2280" s="5"/>
      <c r="F2280" s="5">
        <v>0.14114266</v>
      </c>
      <c r="G2280" s="5"/>
      <c r="J2280" s="7" t="s">
        <v>5328</v>
      </c>
      <c r="K2280" s="5">
        <v>0.64247054000000003</v>
      </c>
      <c r="L2280" s="5"/>
      <c r="M2280" s="5"/>
      <c r="N2280" s="5">
        <v>0.29955103</v>
      </c>
      <c r="O2280" s="5"/>
    </row>
    <row r="2281" spans="2:15" x14ac:dyDescent="0.2">
      <c r="B2281" s="7" t="s">
        <v>2288</v>
      </c>
      <c r="C2281" s="5">
        <v>0.18523224999999999</v>
      </c>
      <c r="D2281" s="5"/>
      <c r="E2281" s="5"/>
      <c r="F2281" s="5">
        <v>0.17629011999999999</v>
      </c>
      <c r="G2281" s="5"/>
      <c r="J2281" s="7" t="s">
        <v>925</v>
      </c>
      <c r="K2281" s="5">
        <v>-0.19099722999999999</v>
      </c>
      <c r="L2281" s="5"/>
      <c r="M2281" s="5"/>
      <c r="N2281" s="5">
        <v>0.73218393000000004</v>
      </c>
      <c r="O2281" s="5"/>
    </row>
    <row r="2282" spans="2:15" x14ac:dyDescent="0.2">
      <c r="B2282" s="7" t="s">
        <v>2289</v>
      </c>
      <c r="C2282" s="5">
        <v>0.18650056000000001</v>
      </c>
      <c r="D2282" s="5"/>
      <c r="E2282" s="5"/>
      <c r="F2282" s="5">
        <v>0.17262561000000001</v>
      </c>
      <c r="G2282" s="5"/>
      <c r="J2282" s="7" t="s">
        <v>2163</v>
      </c>
      <c r="K2282" s="5">
        <v>-0.16650266</v>
      </c>
      <c r="L2282" s="5"/>
      <c r="M2282" s="5"/>
      <c r="N2282" s="5">
        <v>0.70177336999999995</v>
      </c>
      <c r="O2282" s="5"/>
    </row>
    <row r="2283" spans="2:15" x14ac:dyDescent="0.2">
      <c r="B2283" s="7" t="s">
        <v>2290</v>
      </c>
      <c r="C2283" s="5">
        <v>0.18776775000000001</v>
      </c>
      <c r="D2283" s="5"/>
      <c r="E2283" s="5"/>
      <c r="F2283" s="5">
        <v>0.10168968</v>
      </c>
      <c r="G2283" s="5"/>
      <c r="J2283" s="7" t="s">
        <v>3500</v>
      </c>
      <c r="K2283" s="5">
        <v>0.38625914</v>
      </c>
      <c r="L2283" s="5"/>
      <c r="M2283" s="5"/>
      <c r="N2283" s="5">
        <v>5.8441300000000003E-3</v>
      </c>
      <c r="O2283" s="5"/>
    </row>
    <row r="2284" spans="2:15" x14ac:dyDescent="0.2">
      <c r="B2284" s="7" t="s">
        <v>2291</v>
      </c>
      <c r="C2284" s="5">
        <v>0.18776775000000001</v>
      </c>
      <c r="D2284" s="5"/>
      <c r="E2284" s="5"/>
      <c r="F2284" s="5">
        <v>6.0696729999999997E-2</v>
      </c>
      <c r="G2284" s="5"/>
      <c r="J2284" s="7" t="s">
        <v>2524</v>
      </c>
      <c r="K2284" s="5">
        <v>0.48645695999999999</v>
      </c>
      <c r="L2284" s="5"/>
      <c r="M2284" s="5"/>
      <c r="N2284" s="5">
        <v>6.8005560000000007E-2</v>
      </c>
      <c r="O2284" s="5"/>
    </row>
    <row r="2285" spans="2:15" x14ac:dyDescent="0.2">
      <c r="B2285" s="7" t="s">
        <v>2292</v>
      </c>
      <c r="C2285" s="5">
        <v>0.18776775000000001</v>
      </c>
      <c r="D2285" s="5"/>
      <c r="E2285" s="5"/>
      <c r="F2285" s="5">
        <v>0.10232397999999999</v>
      </c>
      <c r="G2285" s="5"/>
      <c r="J2285" s="7" t="s">
        <v>3294</v>
      </c>
      <c r="K2285" s="5">
        <v>0.17504549</v>
      </c>
      <c r="L2285" s="5"/>
      <c r="M2285" s="5"/>
      <c r="N2285" s="5">
        <v>0.28046999</v>
      </c>
      <c r="O2285" s="5"/>
    </row>
    <row r="2286" spans="2:15" x14ac:dyDescent="0.2">
      <c r="B2286" s="7" t="s">
        <v>2293</v>
      </c>
      <c r="C2286" s="5">
        <v>0.18776775000000001</v>
      </c>
      <c r="D2286" s="5"/>
      <c r="E2286" s="5"/>
      <c r="F2286" s="5">
        <v>0.16487947999999999</v>
      </c>
      <c r="G2286" s="5"/>
      <c r="J2286" s="7" t="s">
        <v>810</v>
      </c>
      <c r="K2286" s="5">
        <v>0.33913737999999999</v>
      </c>
      <c r="L2286" s="5"/>
      <c r="M2286" s="5"/>
      <c r="N2286" s="5">
        <v>1.874321E-2</v>
      </c>
      <c r="O2286" s="5"/>
    </row>
    <row r="2287" spans="2:15" x14ac:dyDescent="0.2">
      <c r="B2287" s="7" t="s">
        <v>2294</v>
      </c>
      <c r="C2287" s="5">
        <v>0.18903381999999999</v>
      </c>
      <c r="D2287" s="5"/>
      <c r="E2287" s="5"/>
      <c r="F2287" s="5">
        <v>2.946414E-2</v>
      </c>
      <c r="G2287" s="5"/>
      <c r="J2287" s="7" t="s">
        <v>2362</v>
      </c>
      <c r="K2287" s="5">
        <v>0.27857955000000001</v>
      </c>
      <c r="L2287" s="5"/>
      <c r="M2287" s="5"/>
      <c r="N2287" s="5">
        <v>2.2732999999999998E-3</v>
      </c>
      <c r="O2287" s="5"/>
    </row>
    <row r="2288" spans="2:15" x14ac:dyDescent="0.2">
      <c r="B2288" s="7" t="s">
        <v>2295</v>
      </c>
      <c r="C2288" s="5">
        <v>0.18903381999999999</v>
      </c>
      <c r="D2288" s="5"/>
      <c r="E2288" s="5"/>
      <c r="F2288" s="5">
        <v>0.13339755</v>
      </c>
      <c r="G2288" s="5"/>
      <c r="J2288" s="7" t="s">
        <v>5329</v>
      </c>
      <c r="K2288" s="5">
        <v>1.30275772</v>
      </c>
      <c r="L2288" s="5"/>
      <c r="M2288" s="5"/>
      <c r="N2288" s="5">
        <v>1.2103211899999999</v>
      </c>
      <c r="O2288" s="5"/>
    </row>
    <row r="2289" spans="2:15" x14ac:dyDescent="0.2">
      <c r="B2289" s="7" t="s">
        <v>2296</v>
      </c>
      <c r="C2289" s="5">
        <v>0.19029879</v>
      </c>
      <c r="D2289" s="5"/>
      <c r="E2289" s="5"/>
      <c r="F2289" s="5">
        <v>5.1398659999999999E-2</v>
      </c>
      <c r="G2289" s="5"/>
      <c r="J2289" s="7" t="s">
        <v>2915</v>
      </c>
      <c r="K2289" s="5">
        <v>0.71984055999999996</v>
      </c>
      <c r="L2289" s="5"/>
      <c r="M2289" s="5"/>
      <c r="N2289" s="5">
        <v>0.29303521999999999</v>
      </c>
      <c r="O2289" s="5"/>
    </row>
    <row r="2290" spans="2:15" x14ac:dyDescent="0.2">
      <c r="B2290" s="7" t="s">
        <v>2297</v>
      </c>
      <c r="C2290" s="5">
        <v>0.19029879</v>
      </c>
      <c r="D2290" s="5"/>
      <c r="E2290" s="5"/>
      <c r="F2290" s="5">
        <v>4.5061289999999997E-2</v>
      </c>
      <c r="G2290" s="5"/>
      <c r="J2290" s="7" t="s">
        <v>957</v>
      </c>
      <c r="K2290" s="5">
        <v>-0.38082178</v>
      </c>
      <c r="L2290" s="5"/>
      <c r="M2290" s="5"/>
      <c r="N2290" s="5">
        <v>0.65634897999999997</v>
      </c>
      <c r="O2290" s="5"/>
    </row>
    <row r="2291" spans="2:15" x14ac:dyDescent="0.2">
      <c r="B2291" s="7" t="s">
        <v>2298</v>
      </c>
      <c r="C2291" s="5">
        <v>0.19156265</v>
      </c>
      <c r="D2291" s="5"/>
      <c r="E2291" s="5"/>
      <c r="F2291" s="5">
        <v>0.12261001000000001</v>
      </c>
      <c r="G2291" s="5"/>
      <c r="J2291" s="7" t="s">
        <v>1800</v>
      </c>
      <c r="K2291" s="5">
        <v>-0.1109159</v>
      </c>
      <c r="L2291" s="5"/>
      <c r="M2291" s="5"/>
      <c r="N2291" s="5">
        <v>0.71864687999999999</v>
      </c>
      <c r="O2291" s="5"/>
    </row>
    <row r="2292" spans="2:15" x14ac:dyDescent="0.2">
      <c r="B2292" s="7" t="s">
        <v>2299</v>
      </c>
      <c r="C2292" s="5">
        <v>0.19156265</v>
      </c>
      <c r="D2292" s="5"/>
      <c r="E2292" s="5"/>
      <c r="F2292" s="5">
        <v>3.0795909999999999E-2</v>
      </c>
      <c r="G2292" s="5"/>
      <c r="J2292" s="7" t="s">
        <v>2443</v>
      </c>
      <c r="K2292" s="5">
        <v>0.72683122</v>
      </c>
      <c r="L2292" s="5"/>
      <c r="M2292" s="5"/>
      <c r="N2292" s="5">
        <v>0.38616075</v>
      </c>
      <c r="O2292" s="5"/>
    </row>
    <row r="2293" spans="2:15" x14ac:dyDescent="0.2">
      <c r="B2293" s="7" t="s">
        <v>2300</v>
      </c>
      <c r="C2293" s="5">
        <v>0.19156265</v>
      </c>
      <c r="D2293" s="5"/>
      <c r="E2293" s="5"/>
      <c r="F2293" s="5">
        <v>6.2394100000000001E-2</v>
      </c>
      <c r="G2293" s="5"/>
      <c r="J2293" s="7" t="s">
        <v>2971</v>
      </c>
      <c r="K2293" s="5">
        <v>-7.5520009999999999E-2</v>
      </c>
      <c r="L2293" s="5"/>
      <c r="M2293" s="5"/>
      <c r="N2293" s="5">
        <v>0.29364395999999998</v>
      </c>
      <c r="O2293" s="5"/>
    </row>
    <row r="2294" spans="2:15" x14ac:dyDescent="0.2">
      <c r="B2294" s="7" t="s">
        <v>2301</v>
      </c>
      <c r="C2294" s="5">
        <v>0.19282540000000001</v>
      </c>
      <c r="D2294" s="5"/>
      <c r="E2294" s="5"/>
      <c r="F2294" s="5">
        <v>0.14990278000000001</v>
      </c>
      <c r="G2294" s="5"/>
      <c r="J2294" s="7" t="s">
        <v>606</v>
      </c>
      <c r="K2294" s="5">
        <v>-0.43245454999999999</v>
      </c>
      <c r="L2294" s="5"/>
      <c r="M2294" s="5"/>
      <c r="N2294" s="5">
        <v>0.76069056999999995</v>
      </c>
      <c r="O2294" s="5"/>
    </row>
    <row r="2295" spans="2:15" x14ac:dyDescent="0.2">
      <c r="B2295" s="7" t="s">
        <v>2302</v>
      </c>
      <c r="C2295" s="5">
        <v>0.19282540000000001</v>
      </c>
      <c r="D2295" s="5"/>
      <c r="E2295" s="5"/>
      <c r="F2295" s="5">
        <v>5.002434E-2</v>
      </c>
      <c r="G2295" s="5"/>
      <c r="J2295" s="7" t="s">
        <v>713</v>
      </c>
      <c r="K2295" s="5">
        <v>0.52004501999999997</v>
      </c>
      <c r="L2295" s="5"/>
      <c r="M2295" s="5"/>
      <c r="N2295" s="5">
        <v>8.412501E-2</v>
      </c>
      <c r="O2295" s="5"/>
    </row>
    <row r="2296" spans="2:15" x14ac:dyDescent="0.2">
      <c r="B2296" s="7" t="s">
        <v>2303</v>
      </c>
      <c r="C2296" s="5">
        <v>0.19282540000000001</v>
      </c>
      <c r="D2296" s="5"/>
      <c r="E2296" s="5"/>
      <c r="F2296" s="5">
        <v>4.386694E-2</v>
      </c>
      <c r="G2296" s="5"/>
      <c r="J2296" s="7" t="s">
        <v>3122</v>
      </c>
      <c r="K2296" s="5">
        <v>0.39286692000000001</v>
      </c>
      <c r="L2296" s="5"/>
      <c r="M2296" s="5"/>
      <c r="N2296" s="5">
        <v>7.6285339999999993E-2</v>
      </c>
      <c r="O2296" s="5"/>
    </row>
    <row r="2297" spans="2:15" x14ac:dyDescent="0.2">
      <c r="B2297" s="7" t="s">
        <v>2304</v>
      </c>
      <c r="C2297" s="5">
        <v>0.19282540000000001</v>
      </c>
      <c r="D2297" s="5"/>
      <c r="E2297" s="5"/>
      <c r="F2297" s="5">
        <v>0.14461298</v>
      </c>
      <c r="G2297" s="5"/>
      <c r="J2297" s="7" t="s">
        <v>1550</v>
      </c>
      <c r="K2297" s="5">
        <v>0.58784501</v>
      </c>
      <c r="L2297" s="5"/>
      <c r="M2297" s="5"/>
      <c r="N2297" s="5">
        <v>0.132136</v>
      </c>
      <c r="O2297" s="5"/>
    </row>
    <row r="2298" spans="2:15" x14ac:dyDescent="0.2">
      <c r="B2298" s="7" t="s">
        <v>2305</v>
      </c>
      <c r="C2298" s="5">
        <v>0.19408705000000001</v>
      </c>
      <c r="D2298" s="5"/>
      <c r="E2298" s="5"/>
      <c r="F2298" s="5">
        <v>0.14097206000000001</v>
      </c>
      <c r="G2298" s="5"/>
      <c r="J2298" s="7" t="s">
        <v>3371</v>
      </c>
      <c r="K2298" s="5">
        <v>0.54991555000000003</v>
      </c>
      <c r="L2298" s="5"/>
      <c r="M2298" s="5"/>
      <c r="N2298" s="5">
        <v>0.19755439</v>
      </c>
      <c r="O2298" s="5"/>
    </row>
    <row r="2299" spans="2:15" x14ac:dyDescent="0.2">
      <c r="B2299" s="7" t="s">
        <v>2306</v>
      </c>
      <c r="C2299" s="5">
        <v>0.19408705000000001</v>
      </c>
      <c r="D2299" s="5"/>
      <c r="E2299" s="5"/>
      <c r="F2299" s="5">
        <v>4.5777459999999999E-2</v>
      </c>
      <c r="G2299" s="5"/>
      <c r="J2299" s="7" t="s">
        <v>1197</v>
      </c>
      <c r="K2299" s="5">
        <v>-0.23956612999999999</v>
      </c>
      <c r="L2299" s="5"/>
      <c r="M2299" s="5"/>
      <c r="N2299" s="5">
        <v>0.6309437</v>
      </c>
      <c r="O2299" s="5"/>
    </row>
    <row r="2300" spans="2:15" x14ac:dyDescent="0.2">
      <c r="B2300" s="7" t="s">
        <v>2307</v>
      </c>
      <c r="C2300" s="5">
        <v>0.19408705000000001</v>
      </c>
      <c r="D2300" s="5"/>
      <c r="E2300" s="5"/>
      <c r="F2300" s="5">
        <v>2.3570629999999999E-2</v>
      </c>
      <c r="G2300" s="5"/>
      <c r="J2300" s="7" t="s">
        <v>2890</v>
      </c>
      <c r="K2300" s="5">
        <v>0.90380956000000001</v>
      </c>
      <c r="L2300" s="5"/>
      <c r="M2300" s="5"/>
      <c r="N2300" s="5">
        <v>0.60111623000000003</v>
      </c>
      <c r="O2300" s="5"/>
    </row>
    <row r="2301" spans="2:15" x14ac:dyDescent="0.2">
      <c r="B2301" s="7" t="s">
        <v>2308</v>
      </c>
      <c r="C2301" s="5">
        <v>0.19408705000000001</v>
      </c>
      <c r="D2301" s="5"/>
      <c r="E2301" s="5"/>
      <c r="F2301" s="5">
        <v>5.8010590000000001E-2</v>
      </c>
      <c r="G2301" s="5"/>
      <c r="J2301" s="7" t="s">
        <v>5330</v>
      </c>
      <c r="K2301" s="5">
        <v>0.82781901999999996</v>
      </c>
      <c r="L2301" s="5"/>
      <c r="M2301" s="5"/>
      <c r="N2301" s="5">
        <v>0.50386966</v>
      </c>
      <c r="O2301" s="5"/>
    </row>
    <row r="2302" spans="2:15" x14ac:dyDescent="0.2">
      <c r="B2302" s="7" t="s">
        <v>2309</v>
      </c>
      <c r="C2302" s="5">
        <v>0.19534760000000001</v>
      </c>
      <c r="D2302" s="5"/>
      <c r="E2302" s="5"/>
      <c r="F2302" s="5">
        <v>8.3935960000000004E-2</v>
      </c>
      <c r="G2302" s="5"/>
      <c r="J2302" s="7" t="s">
        <v>2208</v>
      </c>
      <c r="K2302" s="5">
        <v>0.32192809</v>
      </c>
      <c r="L2302" s="5"/>
      <c r="M2302" s="5"/>
      <c r="N2302" s="5">
        <v>4.9669030000000003E-2</v>
      </c>
      <c r="O2302" s="5"/>
    </row>
    <row r="2303" spans="2:15" x14ac:dyDescent="0.2">
      <c r="B2303" s="7" t="s">
        <v>2310</v>
      </c>
      <c r="C2303" s="5">
        <v>0.19534760000000001</v>
      </c>
      <c r="D2303" s="5"/>
      <c r="E2303" s="5"/>
      <c r="F2303" s="5">
        <v>0.1097438</v>
      </c>
      <c r="G2303" s="5"/>
      <c r="J2303" s="7" t="s">
        <v>2011</v>
      </c>
      <c r="K2303" s="5">
        <v>-0.49410906999999998</v>
      </c>
      <c r="L2303" s="5"/>
      <c r="M2303" s="5"/>
      <c r="N2303" s="5">
        <v>1.1682105599999999</v>
      </c>
      <c r="O2303" s="5"/>
    </row>
    <row r="2304" spans="2:15" x14ac:dyDescent="0.2">
      <c r="B2304" s="7" t="s">
        <v>2311</v>
      </c>
      <c r="C2304" s="5">
        <v>0.19534760000000001</v>
      </c>
      <c r="D2304" s="5"/>
      <c r="E2304" s="5"/>
      <c r="F2304" s="5">
        <v>0.12797195</v>
      </c>
      <c r="G2304" s="5"/>
      <c r="J2304" s="7" t="s">
        <v>4042</v>
      </c>
      <c r="K2304" s="5">
        <v>0.32998464999999999</v>
      </c>
      <c r="L2304" s="5"/>
      <c r="M2304" s="5"/>
      <c r="N2304" s="5">
        <v>7.6304299999999997E-3</v>
      </c>
      <c r="O2304" s="5"/>
    </row>
    <row r="2305" spans="2:15" x14ac:dyDescent="0.2">
      <c r="B2305" s="7" t="s">
        <v>2312</v>
      </c>
      <c r="C2305" s="5">
        <v>0.19534760000000001</v>
      </c>
      <c r="D2305" s="5"/>
      <c r="E2305" s="5"/>
      <c r="F2305" s="5">
        <v>0.10873115</v>
      </c>
      <c r="G2305" s="5"/>
      <c r="J2305" s="7" t="s">
        <v>973</v>
      </c>
      <c r="K2305" s="5">
        <v>-0.21591485999999999</v>
      </c>
      <c r="L2305" s="5"/>
      <c r="M2305" s="5"/>
      <c r="N2305" s="5">
        <v>0.56858275999999996</v>
      </c>
      <c r="O2305" s="5"/>
    </row>
    <row r="2306" spans="2:15" x14ac:dyDescent="0.2">
      <c r="B2306" s="7" t="s">
        <v>2313</v>
      </c>
      <c r="C2306" s="5">
        <v>0.19660704000000001</v>
      </c>
      <c r="D2306" s="5"/>
      <c r="E2306" s="5"/>
      <c r="F2306" s="5">
        <v>4.642992E-2</v>
      </c>
      <c r="G2306" s="5"/>
      <c r="J2306" s="7" t="s">
        <v>415</v>
      </c>
      <c r="K2306" s="5">
        <v>0.74416110000000002</v>
      </c>
      <c r="L2306" s="5"/>
      <c r="M2306" s="5"/>
      <c r="N2306" s="5">
        <v>0.44484045999999999</v>
      </c>
      <c r="O2306" s="5"/>
    </row>
    <row r="2307" spans="2:15" x14ac:dyDescent="0.2">
      <c r="B2307" s="7" t="s">
        <v>2314</v>
      </c>
      <c r="C2307" s="5">
        <v>0.19660704000000001</v>
      </c>
      <c r="D2307" s="5"/>
      <c r="E2307" s="5"/>
      <c r="F2307" s="5">
        <v>0.10079272</v>
      </c>
      <c r="G2307" s="5"/>
      <c r="J2307" s="7" t="s">
        <v>3131</v>
      </c>
      <c r="K2307" s="5">
        <v>0.67807191</v>
      </c>
      <c r="L2307" s="5"/>
      <c r="M2307" s="5"/>
      <c r="N2307" s="5">
        <v>0.33246928999999997</v>
      </c>
      <c r="O2307" s="5"/>
    </row>
    <row r="2308" spans="2:15" x14ac:dyDescent="0.2">
      <c r="B2308" s="7" t="s">
        <v>2315</v>
      </c>
      <c r="C2308" s="5">
        <v>0.19660704000000001</v>
      </c>
      <c r="D2308" s="5"/>
      <c r="E2308" s="5"/>
      <c r="F2308" s="5">
        <v>6.1578670000000002E-2</v>
      </c>
      <c r="G2308" s="5"/>
      <c r="J2308" s="7" t="s">
        <v>5331</v>
      </c>
      <c r="K2308" s="5">
        <v>0.43402766999999998</v>
      </c>
      <c r="L2308" s="5"/>
      <c r="M2308" s="5"/>
      <c r="N2308" s="5">
        <v>2.7763400000000001E-2</v>
      </c>
      <c r="O2308" s="5"/>
    </row>
    <row r="2309" spans="2:15" x14ac:dyDescent="0.2">
      <c r="B2309" s="7" t="s">
        <v>2316</v>
      </c>
      <c r="C2309" s="5">
        <v>0.19660704000000001</v>
      </c>
      <c r="D2309" s="5"/>
      <c r="E2309" s="5"/>
      <c r="F2309" s="5">
        <v>0.10228685999999999</v>
      </c>
      <c r="G2309" s="5"/>
      <c r="J2309" s="7" t="s">
        <v>5332</v>
      </c>
      <c r="K2309" s="5">
        <v>1.10165008</v>
      </c>
      <c r="L2309" s="5"/>
      <c r="M2309" s="5"/>
      <c r="N2309" s="5">
        <v>0.88674218000000005</v>
      </c>
      <c r="O2309" s="5"/>
    </row>
    <row r="2310" spans="2:15" x14ac:dyDescent="0.2">
      <c r="B2310" s="7" t="s">
        <v>2317</v>
      </c>
      <c r="C2310" s="5">
        <v>0.19786539</v>
      </c>
      <c r="D2310" s="5"/>
      <c r="E2310" s="5"/>
      <c r="F2310" s="5">
        <v>3.8795740000000002E-2</v>
      </c>
      <c r="G2310" s="5"/>
      <c r="J2310" s="7" t="s">
        <v>2285</v>
      </c>
      <c r="K2310" s="5">
        <v>0.52105073999999996</v>
      </c>
      <c r="L2310" s="5"/>
      <c r="M2310" s="5"/>
      <c r="N2310" s="5">
        <v>0.11785215</v>
      </c>
      <c r="O2310" s="5"/>
    </row>
    <row r="2311" spans="2:15" x14ac:dyDescent="0.2">
      <c r="B2311" s="7" t="s">
        <v>2318</v>
      </c>
      <c r="C2311" s="5">
        <v>0.19912263999999999</v>
      </c>
      <c r="D2311" s="5"/>
      <c r="E2311" s="5"/>
      <c r="F2311" s="5">
        <v>1.2479E-4</v>
      </c>
      <c r="G2311" s="5"/>
      <c r="J2311" s="7" t="s">
        <v>3476</v>
      </c>
      <c r="K2311" s="5">
        <v>0.41683974000000001</v>
      </c>
      <c r="L2311" s="5"/>
      <c r="M2311" s="5"/>
      <c r="N2311" s="5">
        <v>9.5192009999999994E-2</v>
      </c>
      <c r="O2311" s="5"/>
    </row>
    <row r="2312" spans="2:15" x14ac:dyDescent="0.2">
      <c r="B2312" s="7" t="s">
        <v>2319</v>
      </c>
      <c r="C2312" s="5">
        <v>0.19912263999999999</v>
      </c>
      <c r="D2312" s="5"/>
      <c r="E2312" s="5"/>
      <c r="F2312" s="5">
        <v>2.3698E-4</v>
      </c>
      <c r="G2312" s="5"/>
      <c r="J2312" s="7" t="s">
        <v>678</v>
      </c>
      <c r="K2312" s="5">
        <v>0.15574922999999999</v>
      </c>
      <c r="L2312" s="5"/>
      <c r="M2312" s="5"/>
      <c r="N2312" s="5">
        <v>0.18795471</v>
      </c>
      <c r="O2312" s="5"/>
    </row>
    <row r="2313" spans="2:15" x14ac:dyDescent="0.2">
      <c r="B2313" s="7" t="s">
        <v>2320</v>
      </c>
      <c r="C2313" s="5">
        <v>0.19912263999999999</v>
      </c>
      <c r="D2313" s="5"/>
      <c r="E2313" s="5"/>
      <c r="F2313" s="5">
        <v>0.11234571</v>
      </c>
      <c r="G2313" s="5"/>
      <c r="J2313" s="7" t="s">
        <v>5333</v>
      </c>
      <c r="K2313" s="5">
        <v>0.62573805999999998</v>
      </c>
      <c r="L2313" s="5"/>
      <c r="M2313" s="5"/>
      <c r="N2313" s="5">
        <v>0.21791065000000001</v>
      </c>
      <c r="O2313" s="5"/>
    </row>
    <row r="2314" spans="2:15" x14ac:dyDescent="0.2">
      <c r="B2314" s="7" t="s">
        <v>2321</v>
      </c>
      <c r="C2314" s="5">
        <v>0.19912263999999999</v>
      </c>
      <c r="D2314" s="5"/>
      <c r="E2314" s="5"/>
      <c r="F2314" s="5">
        <v>0.11326725999999999</v>
      </c>
      <c r="G2314" s="5"/>
      <c r="J2314" s="7" t="s">
        <v>5334</v>
      </c>
      <c r="K2314" s="5">
        <v>-0.47995497999999998</v>
      </c>
      <c r="L2314" s="5"/>
      <c r="M2314" s="5"/>
      <c r="N2314" s="5">
        <v>1.0011107100000001</v>
      </c>
      <c r="O2314" s="5"/>
    </row>
    <row r="2315" spans="2:15" x14ac:dyDescent="0.2">
      <c r="B2315" s="7" t="s">
        <v>2322</v>
      </c>
      <c r="C2315" s="5">
        <v>0.2003788</v>
      </c>
      <c r="D2315" s="5"/>
      <c r="E2315" s="5"/>
      <c r="F2315" s="5">
        <v>7.4068599999999998E-2</v>
      </c>
      <c r="G2315" s="5"/>
      <c r="J2315" s="7" t="s">
        <v>569</v>
      </c>
      <c r="K2315" s="5">
        <v>3.1395199999999998E-2</v>
      </c>
      <c r="L2315" s="5"/>
      <c r="M2315" s="5"/>
      <c r="N2315" s="5">
        <v>0.50419062999999997</v>
      </c>
      <c r="O2315" s="5"/>
    </row>
    <row r="2316" spans="2:15" x14ac:dyDescent="0.2">
      <c r="B2316" s="7" t="s">
        <v>2323</v>
      </c>
      <c r="C2316" s="5">
        <v>0.2003788</v>
      </c>
      <c r="D2316" s="5"/>
      <c r="E2316" s="5"/>
      <c r="F2316" s="5">
        <v>5.7695070000000001E-2</v>
      </c>
      <c r="G2316" s="5"/>
      <c r="J2316" s="7" t="s">
        <v>5335</v>
      </c>
      <c r="K2316" s="5">
        <v>0.37962096000000001</v>
      </c>
      <c r="L2316" s="5"/>
      <c r="M2316" s="5"/>
      <c r="N2316" s="5">
        <v>1.025996E-2</v>
      </c>
      <c r="O2316" s="5"/>
    </row>
    <row r="2317" spans="2:15" x14ac:dyDescent="0.2">
      <c r="B2317" s="7" t="s">
        <v>2324</v>
      </c>
      <c r="C2317" s="5">
        <v>0.2003788</v>
      </c>
      <c r="D2317" s="5"/>
      <c r="E2317" s="5"/>
      <c r="F2317" s="5">
        <v>3.7097720000000001E-2</v>
      </c>
      <c r="G2317" s="5"/>
      <c r="J2317" s="7" t="s">
        <v>1170</v>
      </c>
      <c r="K2317" s="5">
        <v>-0.45008445000000002</v>
      </c>
      <c r="L2317" s="5"/>
      <c r="M2317" s="5"/>
      <c r="N2317" s="5">
        <v>0.75554405000000002</v>
      </c>
      <c r="O2317" s="5"/>
    </row>
    <row r="2318" spans="2:15" x14ac:dyDescent="0.2">
      <c r="B2318" s="7" t="s">
        <v>2325</v>
      </c>
      <c r="C2318" s="5">
        <v>0.2003788</v>
      </c>
      <c r="D2318" s="5"/>
      <c r="E2318" s="5"/>
      <c r="F2318" s="5">
        <v>0.11401726</v>
      </c>
      <c r="G2318" s="5"/>
      <c r="J2318" s="7" t="s">
        <v>3447</v>
      </c>
      <c r="K2318" s="5">
        <v>0.60880924000000003</v>
      </c>
      <c r="L2318" s="5"/>
      <c r="M2318" s="5"/>
      <c r="N2318" s="5">
        <v>0.26245629999999998</v>
      </c>
      <c r="O2318" s="5"/>
    </row>
    <row r="2319" spans="2:15" x14ac:dyDescent="0.2">
      <c r="B2319" s="7" t="s">
        <v>2326</v>
      </c>
      <c r="C2319" s="5">
        <v>0.2003788</v>
      </c>
      <c r="D2319" s="5"/>
      <c r="E2319" s="5"/>
      <c r="F2319" s="5">
        <v>2.6080180000000001E-2</v>
      </c>
      <c r="G2319" s="5"/>
      <c r="J2319" s="7" t="s">
        <v>4574</v>
      </c>
      <c r="K2319" s="5">
        <v>0.68167414000000004</v>
      </c>
      <c r="L2319" s="5"/>
      <c r="M2319" s="5"/>
      <c r="N2319" s="5">
        <v>0.30278305</v>
      </c>
      <c r="O2319" s="5"/>
    </row>
    <row r="2320" spans="2:15" x14ac:dyDescent="0.2">
      <c r="B2320" s="7" t="s">
        <v>2327</v>
      </c>
      <c r="C2320" s="5">
        <v>0.20163386</v>
      </c>
      <c r="D2320" s="5"/>
      <c r="E2320" s="5"/>
      <c r="F2320" s="5">
        <v>0.11581901999999999</v>
      </c>
      <c r="G2320" s="5"/>
      <c r="J2320" s="7" t="s">
        <v>1068</v>
      </c>
      <c r="K2320" s="5">
        <v>-0.28806463999999998</v>
      </c>
      <c r="L2320" s="5"/>
      <c r="M2320" s="5"/>
      <c r="N2320" s="5">
        <v>1.2138679800000001</v>
      </c>
      <c r="O2320" s="5"/>
    </row>
    <row r="2321" spans="2:15" x14ac:dyDescent="0.2">
      <c r="B2321" s="7" t="s">
        <v>2328</v>
      </c>
      <c r="C2321" s="5">
        <v>0.20163386</v>
      </c>
      <c r="D2321" s="5"/>
      <c r="E2321" s="5"/>
      <c r="F2321" s="5">
        <v>0.15265882</v>
      </c>
      <c r="G2321" s="5"/>
      <c r="J2321" s="7" t="s">
        <v>2809</v>
      </c>
      <c r="K2321" s="5">
        <v>0.56559718000000003</v>
      </c>
      <c r="L2321" s="5"/>
      <c r="M2321" s="5"/>
      <c r="N2321" s="5">
        <v>0.19371489</v>
      </c>
      <c r="O2321" s="5"/>
    </row>
    <row r="2322" spans="2:15" x14ac:dyDescent="0.2">
      <c r="B2322" s="7" t="s">
        <v>2329</v>
      </c>
      <c r="C2322" s="5">
        <v>0.20163386</v>
      </c>
      <c r="D2322" s="5"/>
      <c r="E2322" s="5"/>
      <c r="F2322" s="5">
        <v>0.11723936</v>
      </c>
      <c r="G2322" s="5"/>
      <c r="J2322" s="7" t="s">
        <v>2319</v>
      </c>
      <c r="K2322" s="5">
        <v>2.8569150000000001E-2</v>
      </c>
      <c r="L2322" s="5"/>
      <c r="M2322" s="5"/>
      <c r="N2322" s="5">
        <v>0.19478021000000001</v>
      </c>
      <c r="O2322" s="5"/>
    </row>
    <row r="2323" spans="2:15" x14ac:dyDescent="0.2">
      <c r="B2323" s="7" t="s">
        <v>2330</v>
      </c>
      <c r="C2323" s="5">
        <v>0.20288782999999999</v>
      </c>
      <c r="D2323" s="5"/>
      <c r="E2323" s="5"/>
      <c r="F2323" s="5">
        <v>0.15589058</v>
      </c>
      <c r="G2323" s="5"/>
      <c r="J2323" s="7" t="s">
        <v>960</v>
      </c>
      <c r="K2323" s="5">
        <v>-0.77349146999999996</v>
      </c>
      <c r="L2323" s="5"/>
      <c r="M2323" s="5"/>
      <c r="N2323" s="5">
        <v>1.2940793900000001</v>
      </c>
      <c r="O2323" s="5"/>
    </row>
    <row r="2324" spans="2:15" x14ac:dyDescent="0.2">
      <c r="B2324" s="7" t="s">
        <v>2331</v>
      </c>
      <c r="C2324" s="5">
        <v>0.20288782999999999</v>
      </c>
      <c r="D2324" s="5"/>
      <c r="E2324" s="5"/>
      <c r="F2324" s="5">
        <v>8.1923869999999996E-2</v>
      </c>
      <c r="G2324" s="5"/>
      <c r="J2324" s="7" t="s">
        <v>3588</v>
      </c>
      <c r="K2324" s="5">
        <v>0.51399598000000002</v>
      </c>
      <c r="L2324" s="5"/>
      <c r="M2324" s="5"/>
      <c r="N2324" s="5">
        <v>0.17504959</v>
      </c>
      <c r="O2324" s="5"/>
    </row>
    <row r="2325" spans="2:15" x14ac:dyDescent="0.2">
      <c r="B2325" s="7" t="s">
        <v>2332</v>
      </c>
      <c r="C2325" s="5">
        <v>0.20414072</v>
      </c>
      <c r="D2325" s="5"/>
      <c r="E2325" s="5"/>
      <c r="F2325" s="5">
        <v>0.13805052000000001</v>
      </c>
      <c r="G2325" s="5"/>
      <c r="J2325" s="7" t="s">
        <v>3927</v>
      </c>
      <c r="K2325" s="5">
        <v>-0.14560532000000001</v>
      </c>
      <c r="L2325" s="5"/>
      <c r="M2325" s="5"/>
      <c r="N2325" s="5">
        <v>0.85425463999999995</v>
      </c>
      <c r="O2325" s="5"/>
    </row>
    <row r="2326" spans="2:15" x14ac:dyDescent="0.2">
      <c r="B2326" s="7" t="s">
        <v>2333</v>
      </c>
      <c r="C2326" s="5">
        <v>0.20414072</v>
      </c>
      <c r="D2326" s="5"/>
      <c r="E2326" s="5"/>
      <c r="F2326" s="5">
        <v>4.2268420000000001E-2</v>
      </c>
      <c r="G2326" s="5"/>
      <c r="J2326" s="7" t="s">
        <v>5336</v>
      </c>
      <c r="K2326" s="5">
        <v>0.22280456000000001</v>
      </c>
      <c r="L2326" s="5"/>
      <c r="M2326" s="5"/>
      <c r="N2326" s="5">
        <v>7.539303E-2</v>
      </c>
      <c r="O2326" s="5"/>
    </row>
    <row r="2327" spans="2:15" x14ac:dyDescent="0.2">
      <c r="B2327" s="7" t="s">
        <v>2334</v>
      </c>
      <c r="C2327" s="5">
        <v>0.20414072</v>
      </c>
      <c r="D2327" s="5"/>
      <c r="E2327" s="5"/>
      <c r="F2327" s="5">
        <v>5.7285990000000002E-2</v>
      </c>
      <c r="G2327" s="5"/>
      <c r="J2327" s="7" t="s">
        <v>5337</v>
      </c>
      <c r="K2327" s="5">
        <v>0.40272217999999999</v>
      </c>
      <c r="L2327" s="5"/>
      <c r="M2327" s="5"/>
      <c r="N2327" s="5">
        <v>8.4179649999999995E-2</v>
      </c>
      <c r="O2327" s="5"/>
    </row>
    <row r="2328" spans="2:15" x14ac:dyDescent="0.2">
      <c r="B2328" s="7" t="s">
        <v>2335</v>
      </c>
      <c r="C2328" s="5">
        <v>0.20414072</v>
      </c>
      <c r="D2328" s="5"/>
      <c r="E2328" s="5"/>
      <c r="F2328" s="5">
        <v>5.7226989999999998E-2</v>
      </c>
      <c r="G2328" s="5"/>
      <c r="J2328" s="7" t="s">
        <v>5338</v>
      </c>
      <c r="K2328" s="5">
        <v>0.73638840000000005</v>
      </c>
      <c r="L2328" s="5"/>
      <c r="M2328" s="5"/>
      <c r="N2328" s="5">
        <v>0.41725630000000002</v>
      </c>
      <c r="O2328" s="5"/>
    </row>
    <row r="2329" spans="2:15" x14ac:dyDescent="0.2">
      <c r="B2329" s="7" t="s">
        <v>2336</v>
      </c>
      <c r="C2329" s="5">
        <v>0.20539251</v>
      </c>
      <c r="D2329" s="5"/>
      <c r="E2329" s="5"/>
      <c r="F2329" s="5">
        <v>0.1186937</v>
      </c>
      <c r="G2329" s="5"/>
      <c r="J2329" s="7" t="s">
        <v>5339</v>
      </c>
      <c r="K2329" s="5">
        <v>0.56364627</v>
      </c>
      <c r="L2329" s="5"/>
      <c r="M2329" s="5"/>
      <c r="N2329" s="5">
        <v>0.14420911</v>
      </c>
      <c r="O2329" s="5"/>
    </row>
    <row r="2330" spans="2:15" x14ac:dyDescent="0.2">
      <c r="B2330" s="7" t="s">
        <v>2337</v>
      </c>
      <c r="C2330" s="5">
        <v>0.20539251</v>
      </c>
      <c r="D2330" s="5"/>
      <c r="E2330" s="5"/>
      <c r="F2330" s="5">
        <v>0.12662622000000001</v>
      </c>
      <c r="G2330" s="5"/>
      <c r="J2330" s="7" t="s">
        <v>2898</v>
      </c>
      <c r="K2330" s="5">
        <v>0.51096191999999996</v>
      </c>
      <c r="L2330" s="5"/>
      <c r="M2330" s="5"/>
      <c r="N2330" s="5">
        <v>0.10493537</v>
      </c>
      <c r="O2330" s="5"/>
    </row>
    <row r="2331" spans="2:15" x14ac:dyDescent="0.2">
      <c r="B2331" s="7" t="s">
        <v>2338</v>
      </c>
      <c r="C2331" s="5">
        <v>0.20664321999999999</v>
      </c>
      <c r="D2331" s="5"/>
      <c r="E2331" s="5"/>
      <c r="F2331" s="5">
        <v>0.11953158</v>
      </c>
      <c r="G2331" s="5"/>
      <c r="J2331" s="7" t="s">
        <v>37</v>
      </c>
      <c r="K2331" s="5">
        <v>0.62386686000000002</v>
      </c>
      <c r="L2331" s="5"/>
      <c r="M2331" s="5"/>
      <c r="N2331" s="5">
        <v>0.23436999999999999</v>
      </c>
      <c r="O2331" s="5"/>
    </row>
    <row r="2332" spans="2:15" x14ac:dyDescent="0.2">
      <c r="B2332" s="7" t="s">
        <v>2339</v>
      </c>
      <c r="C2332" s="5">
        <v>0.20664321999999999</v>
      </c>
      <c r="D2332" s="5"/>
      <c r="E2332" s="5"/>
      <c r="F2332" s="5">
        <v>0.10926867</v>
      </c>
      <c r="G2332" s="5"/>
      <c r="J2332" s="7" t="s">
        <v>1846</v>
      </c>
      <c r="K2332" s="5">
        <v>1.21288057</v>
      </c>
      <c r="L2332" s="5"/>
      <c r="M2332" s="5"/>
      <c r="N2332" s="5">
        <v>0.89797479999999996</v>
      </c>
      <c r="O2332" s="5"/>
    </row>
    <row r="2333" spans="2:15" x14ac:dyDescent="0.2">
      <c r="B2333" s="7" t="s">
        <v>2340</v>
      </c>
      <c r="C2333" s="5">
        <v>0.20789284999999999</v>
      </c>
      <c r="D2333" s="5"/>
      <c r="E2333" s="5"/>
      <c r="F2333" s="5">
        <v>3.8298939999999997E-2</v>
      </c>
      <c r="G2333" s="5"/>
      <c r="J2333" s="7" t="s">
        <v>4332</v>
      </c>
      <c r="K2333" s="5">
        <v>0.52807115999999998</v>
      </c>
      <c r="L2333" s="5"/>
      <c r="M2333" s="5"/>
      <c r="N2333" s="5">
        <v>9.9671090000000004E-2</v>
      </c>
      <c r="O2333" s="5"/>
    </row>
    <row r="2334" spans="2:15" x14ac:dyDescent="0.2">
      <c r="B2334" s="7" t="s">
        <v>2341</v>
      </c>
      <c r="C2334" s="5">
        <v>0.20789284999999999</v>
      </c>
      <c r="D2334" s="5"/>
      <c r="E2334" s="5"/>
      <c r="F2334" s="5">
        <v>3.9698789999999998E-2</v>
      </c>
      <c r="G2334" s="5"/>
      <c r="J2334" s="7" t="s">
        <v>5340</v>
      </c>
      <c r="K2334" s="5">
        <v>0.1322478</v>
      </c>
      <c r="L2334" s="5"/>
      <c r="M2334" s="5"/>
      <c r="N2334" s="5">
        <v>0.22252104</v>
      </c>
      <c r="O2334" s="5"/>
    </row>
    <row r="2335" spans="2:15" x14ac:dyDescent="0.2">
      <c r="B2335" s="7" t="s">
        <v>2342</v>
      </c>
      <c r="C2335" s="5">
        <v>0.20789284999999999</v>
      </c>
      <c r="D2335" s="5"/>
      <c r="E2335" s="5"/>
      <c r="F2335" s="5">
        <v>3.9135660000000003E-2</v>
      </c>
      <c r="G2335" s="5"/>
      <c r="J2335" s="7" t="s">
        <v>2869</v>
      </c>
      <c r="K2335" s="5">
        <v>0.66357233999999998</v>
      </c>
      <c r="L2335" s="5"/>
      <c r="M2335" s="5"/>
      <c r="N2335" s="5">
        <v>0.31730913999999999</v>
      </c>
      <c r="O2335" s="5"/>
    </row>
    <row r="2336" spans="2:15" x14ac:dyDescent="0.2">
      <c r="B2336" s="7" t="s">
        <v>2343</v>
      </c>
      <c r="C2336" s="5">
        <v>0.20789284999999999</v>
      </c>
      <c r="D2336" s="5"/>
      <c r="E2336" s="5"/>
      <c r="F2336" s="5">
        <v>0.11110999000000001</v>
      </c>
      <c r="G2336" s="5"/>
      <c r="J2336" s="7" t="s">
        <v>3742</v>
      </c>
      <c r="K2336" s="5">
        <v>0.51903860999999996</v>
      </c>
      <c r="L2336" s="5"/>
      <c r="M2336" s="5"/>
      <c r="N2336" s="5">
        <v>0.10781205000000001</v>
      </c>
      <c r="O2336" s="5"/>
    </row>
    <row r="2337" spans="2:15" x14ac:dyDescent="0.2">
      <c r="B2337" s="7" t="s">
        <v>2344</v>
      </c>
      <c r="C2337" s="5">
        <v>0.20914140000000001</v>
      </c>
      <c r="D2337" s="5"/>
      <c r="E2337" s="5"/>
      <c r="F2337" s="5">
        <v>0.10855148000000001</v>
      </c>
      <c r="G2337" s="5"/>
      <c r="J2337" s="7" t="s">
        <v>4093</v>
      </c>
      <c r="K2337" s="5">
        <v>0.49159659</v>
      </c>
      <c r="L2337" s="5"/>
      <c r="M2337" s="5"/>
      <c r="N2337" s="5">
        <v>0.15574346</v>
      </c>
      <c r="O2337" s="5"/>
    </row>
    <row r="2338" spans="2:15" x14ac:dyDescent="0.2">
      <c r="B2338" s="7" t="s">
        <v>2345</v>
      </c>
      <c r="C2338" s="5">
        <v>0.20914140000000001</v>
      </c>
      <c r="D2338" s="5"/>
      <c r="E2338" s="5"/>
      <c r="F2338" s="5">
        <v>0.14059537</v>
      </c>
      <c r="G2338" s="5"/>
      <c r="J2338" s="7" t="s">
        <v>3487</v>
      </c>
      <c r="K2338" s="5">
        <v>0.38625914</v>
      </c>
      <c r="L2338" s="5"/>
      <c r="M2338" s="5"/>
      <c r="N2338" s="5">
        <v>5.9362E-3</v>
      </c>
      <c r="O2338" s="5"/>
    </row>
    <row r="2339" spans="2:15" x14ac:dyDescent="0.2">
      <c r="B2339" s="7" t="s">
        <v>2346</v>
      </c>
      <c r="C2339" s="5">
        <v>0.20914140000000001</v>
      </c>
      <c r="D2339" s="5"/>
      <c r="E2339" s="5"/>
      <c r="F2339" s="5">
        <v>5.3523139999999997E-2</v>
      </c>
      <c r="G2339" s="5"/>
      <c r="J2339" s="7" t="s">
        <v>2391</v>
      </c>
      <c r="K2339" s="5">
        <v>0.39396527999999997</v>
      </c>
      <c r="L2339" s="5"/>
      <c r="M2339" s="5"/>
      <c r="N2339" s="5">
        <v>1.15669E-2</v>
      </c>
      <c r="O2339" s="5"/>
    </row>
    <row r="2340" spans="2:15" x14ac:dyDescent="0.2">
      <c r="B2340" s="7" t="s">
        <v>2347</v>
      </c>
      <c r="C2340" s="5">
        <v>0.21038886000000001</v>
      </c>
      <c r="D2340" s="5"/>
      <c r="E2340" s="5"/>
      <c r="F2340" s="5">
        <v>0.12357893</v>
      </c>
      <c r="G2340" s="5"/>
      <c r="J2340" s="7" t="s">
        <v>3723</v>
      </c>
      <c r="K2340" s="5">
        <v>0.33113192000000002</v>
      </c>
      <c r="L2340" s="5"/>
      <c r="M2340" s="5"/>
      <c r="N2340" s="5">
        <v>3.2527E-2</v>
      </c>
      <c r="O2340" s="5"/>
    </row>
    <row r="2341" spans="2:15" x14ac:dyDescent="0.2">
      <c r="B2341" s="7" t="s">
        <v>2348</v>
      </c>
      <c r="C2341" s="5">
        <v>0.21038886000000001</v>
      </c>
      <c r="D2341" s="5"/>
      <c r="E2341" s="5"/>
      <c r="F2341" s="5">
        <v>3.896119E-2</v>
      </c>
      <c r="G2341" s="5"/>
      <c r="J2341" s="7" t="s">
        <v>3272</v>
      </c>
      <c r="K2341" s="5">
        <v>0.37629037999999998</v>
      </c>
      <c r="L2341" s="5"/>
      <c r="M2341" s="5"/>
      <c r="N2341" s="5">
        <v>6.4558790000000005E-2</v>
      </c>
      <c r="O2341" s="5"/>
    </row>
    <row r="2342" spans="2:15" x14ac:dyDescent="0.2">
      <c r="B2342" s="7" t="s">
        <v>2349</v>
      </c>
      <c r="C2342" s="5">
        <v>0.21038886000000001</v>
      </c>
      <c r="D2342" s="5"/>
      <c r="E2342" s="5"/>
      <c r="F2342" s="5">
        <v>5.4199110000000002E-2</v>
      </c>
      <c r="G2342" s="5"/>
      <c r="J2342" s="7" t="s">
        <v>1308</v>
      </c>
      <c r="K2342" s="5">
        <v>8.6303100000000004E-3</v>
      </c>
      <c r="L2342" s="5"/>
      <c r="M2342" s="5"/>
      <c r="N2342" s="5">
        <v>0.44643479000000003</v>
      </c>
      <c r="O2342" s="5"/>
    </row>
    <row r="2343" spans="2:15" x14ac:dyDescent="0.2">
      <c r="B2343" s="7" t="s">
        <v>2350</v>
      </c>
      <c r="C2343" s="5">
        <v>0.21038886000000001</v>
      </c>
      <c r="D2343" s="5"/>
      <c r="E2343" s="5"/>
      <c r="F2343" s="5">
        <v>8.1952349999999993E-2</v>
      </c>
      <c r="G2343" s="5"/>
      <c r="J2343" s="7" t="s">
        <v>2661</v>
      </c>
      <c r="K2343" s="5">
        <v>0.24000895999999999</v>
      </c>
      <c r="L2343" s="5"/>
      <c r="M2343" s="5"/>
      <c r="N2343" s="5">
        <v>0.17094556</v>
      </c>
      <c r="O2343" s="5"/>
    </row>
    <row r="2344" spans="2:15" x14ac:dyDescent="0.2">
      <c r="B2344" s="7" t="s">
        <v>2351</v>
      </c>
      <c r="C2344" s="5">
        <v>0.21038886000000001</v>
      </c>
      <c r="D2344" s="5"/>
      <c r="E2344" s="5"/>
      <c r="F2344" s="5">
        <v>3.8215010000000001E-2</v>
      </c>
      <c r="G2344" s="5"/>
      <c r="J2344" s="7" t="s">
        <v>1923</v>
      </c>
      <c r="K2344" s="5">
        <v>0.33913737999999999</v>
      </c>
      <c r="L2344" s="5"/>
      <c r="M2344" s="5"/>
      <c r="N2344" s="5">
        <v>3.7634710000000002E-2</v>
      </c>
      <c r="O2344" s="5"/>
    </row>
    <row r="2345" spans="2:15" x14ac:dyDescent="0.2">
      <c r="B2345" s="7" t="s">
        <v>2352</v>
      </c>
      <c r="C2345" s="5">
        <v>0.21163525</v>
      </c>
      <c r="D2345" s="5"/>
      <c r="E2345" s="5"/>
      <c r="F2345" s="5">
        <v>0.14148084999999999</v>
      </c>
      <c r="G2345" s="5"/>
      <c r="J2345" s="7" t="s">
        <v>1141</v>
      </c>
      <c r="K2345" s="5">
        <v>-0.35660554999999999</v>
      </c>
      <c r="L2345" s="5"/>
      <c r="M2345" s="5"/>
      <c r="N2345" s="5">
        <v>0.62348342000000001</v>
      </c>
      <c r="O2345" s="5"/>
    </row>
    <row r="2346" spans="2:15" x14ac:dyDescent="0.2">
      <c r="B2346" s="7" t="s">
        <v>2353</v>
      </c>
      <c r="C2346" s="5">
        <v>0.21163525</v>
      </c>
      <c r="D2346" s="5"/>
      <c r="E2346" s="5"/>
      <c r="F2346" s="5">
        <v>3.1110410000000002E-2</v>
      </c>
      <c r="G2346" s="5"/>
      <c r="J2346" s="7" t="s">
        <v>3329</v>
      </c>
      <c r="K2346" s="5">
        <v>-0.18770716000000001</v>
      </c>
      <c r="L2346" s="5"/>
      <c r="M2346" s="5"/>
      <c r="N2346" s="5">
        <v>0.90451375999999994</v>
      </c>
      <c r="O2346" s="5"/>
    </row>
    <row r="2347" spans="2:15" x14ac:dyDescent="0.2">
      <c r="B2347" s="7" t="s">
        <v>2354</v>
      </c>
      <c r="C2347" s="5">
        <v>0.21163525</v>
      </c>
      <c r="D2347" s="5"/>
      <c r="E2347" s="5"/>
      <c r="F2347" s="5">
        <v>2.195006E-2</v>
      </c>
      <c r="G2347" s="5"/>
      <c r="J2347" s="7" t="s">
        <v>499</v>
      </c>
      <c r="K2347" s="5">
        <v>0.24366908000000001</v>
      </c>
      <c r="L2347" s="5"/>
      <c r="M2347" s="5"/>
      <c r="N2347" s="5">
        <v>0.12091035999999999</v>
      </c>
      <c r="O2347" s="5"/>
    </row>
    <row r="2348" spans="2:15" x14ac:dyDescent="0.2">
      <c r="B2348" s="7" t="s">
        <v>2355</v>
      </c>
      <c r="C2348" s="5">
        <v>0.21163525</v>
      </c>
      <c r="D2348" s="5"/>
      <c r="E2348" s="5"/>
      <c r="F2348" s="5">
        <v>0.14578785</v>
      </c>
      <c r="G2348" s="5"/>
      <c r="J2348" s="7" t="s">
        <v>2910</v>
      </c>
      <c r="K2348" s="5">
        <v>4.9630769999999998E-2</v>
      </c>
      <c r="L2348" s="5"/>
      <c r="M2348" s="5"/>
      <c r="N2348" s="5">
        <v>0.17659032</v>
      </c>
      <c r="O2348" s="5"/>
    </row>
    <row r="2349" spans="2:15" x14ac:dyDescent="0.2">
      <c r="B2349" s="7" t="s">
        <v>2356</v>
      </c>
      <c r="C2349" s="5">
        <v>0.21288056999999999</v>
      </c>
      <c r="D2349" s="5"/>
      <c r="E2349" s="5"/>
      <c r="F2349" s="5">
        <v>4.3938930000000001E-2</v>
      </c>
      <c r="G2349" s="5"/>
      <c r="J2349" s="7" t="s">
        <v>2172</v>
      </c>
      <c r="K2349" s="5">
        <v>0.42545929999999998</v>
      </c>
      <c r="L2349" s="5"/>
      <c r="M2349" s="5"/>
      <c r="N2349" s="5">
        <v>0.10191239000000001</v>
      </c>
      <c r="O2349" s="5"/>
    </row>
    <row r="2350" spans="2:15" x14ac:dyDescent="0.2">
      <c r="B2350" s="7" t="s">
        <v>2357</v>
      </c>
      <c r="C2350" s="5">
        <v>0.21288056999999999</v>
      </c>
      <c r="D2350" s="5"/>
      <c r="E2350" s="5"/>
      <c r="F2350" s="5">
        <v>0.12598912000000001</v>
      </c>
      <c r="G2350" s="5"/>
      <c r="J2350" s="7" t="s">
        <v>98</v>
      </c>
      <c r="K2350" s="5">
        <v>0.58784501</v>
      </c>
      <c r="L2350" s="5"/>
      <c r="M2350" s="5"/>
      <c r="N2350" s="5">
        <v>0.17809902999999999</v>
      </c>
      <c r="O2350" s="5"/>
    </row>
    <row r="2351" spans="2:15" x14ac:dyDescent="0.2">
      <c r="B2351" s="7" t="s">
        <v>2358</v>
      </c>
      <c r="C2351" s="5">
        <v>0.21288056999999999</v>
      </c>
      <c r="D2351" s="5"/>
      <c r="E2351" s="5"/>
      <c r="F2351" s="5">
        <v>7.6811279999999996E-2</v>
      </c>
      <c r="G2351" s="5"/>
      <c r="J2351" s="7" t="s">
        <v>5341</v>
      </c>
      <c r="K2351" s="5">
        <v>-0.16488438</v>
      </c>
      <c r="L2351" s="5"/>
      <c r="M2351" s="5"/>
      <c r="N2351" s="5">
        <v>0.79311688000000002</v>
      </c>
      <c r="O2351" s="5"/>
    </row>
    <row r="2352" spans="2:15" x14ac:dyDescent="0.2">
      <c r="B2352" s="7" t="s">
        <v>2359</v>
      </c>
      <c r="C2352" s="5">
        <v>0.21288056999999999</v>
      </c>
      <c r="D2352" s="5"/>
      <c r="E2352" s="5"/>
      <c r="F2352" s="5">
        <v>2.0600719999999999E-2</v>
      </c>
      <c r="G2352" s="5"/>
      <c r="J2352" s="7" t="s">
        <v>2292</v>
      </c>
      <c r="K2352" s="5">
        <v>0.36737107000000002</v>
      </c>
      <c r="L2352" s="5"/>
      <c r="M2352" s="5"/>
      <c r="N2352" s="5">
        <v>5.794469E-2</v>
      </c>
      <c r="O2352" s="5"/>
    </row>
    <row r="2353" spans="2:15" x14ac:dyDescent="0.2">
      <c r="B2353" s="7" t="s">
        <v>2360</v>
      </c>
      <c r="C2353" s="5">
        <v>0.21288056999999999</v>
      </c>
      <c r="D2353" s="5"/>
      <c r="E2353" s="5"/>
      <c r="F2353" s="5">
        <v>3.2065639999999999E-2</v>
      </c>
      <c r="G2353" s="5"/>
      <c r="J2353" s="7" t="s">
        <v>3004</v>
      </c>
      <c r="K2353" s="5">
        <v>0.61447428000000004</v>
      </c>
      <c r="L2353" s="5"/>
      <c r="M2353" s="5"/>
      <c r="N2353" s="5">
        <v>0.20791866000000001</v>
      </c>
      <c r="O2353" s="5"/>
    </row>
    <row r="2354" spans="2:15" x14ac:dyDescent="0.2">
      <c r="B2354" s="7" t="s">
        <v>2361</v>
      </c>
      <c r="C2354" s="5">
        <v>0.21288056999999999</v>
      </c>
      <c r="D2354" s="5"/>
      <c r="E2354" s="5"/>
      <c r="F2354" s="5">
        <v>5.6641730000000001E-2</v>
      </c>
      <c r="G2354" s="5"/>
      <c r="J2354" s="7" t="s">
        <v>2263</v>
      </c>
      <c r="K2354" s="5">
        <v>0.16221004</v>
      </c>
      <c r="L2354" s="5"/>
      <c r="M2354" s="5"/>
      <c r="N2354" s="5">
        <v>8.3751099999999995E-2</v>
      </c>
      <c r="O2354" s="5"/>
    </row>
    <row r="2355" spans="2:15" x14ac:dyDescent="0.2">
      <c r="B2355" s="7" t="s">
        <v>2362</v>
      </c>
      <c r="C2355" s="5">
        <v>0.21412481</v>
      </c>
      <c r="D2355" s="5"/>
      <c r="E2355" s="5"/>
      <c r="F2355" s="5">
        <v>0.14364975999999999</v>
      </c>
      <c r="G2355" s="5"/>
      <c r="J2355" s="7" t="s">
        <v>5342</v>
      </c>
      <c r="K2355" s="5">
        <v>0.52907130000000002</v>
      </c>
      <c r="L2355" s="5"/>
      <c r="M2355" s="5"/>
      <c r="N2355" s="5">
        <v>0.11002397</v>
      </c>
      <c r="O2355" s="5"/>
    </row>
    <row r="2356" spans="2:15" x14ac:dyDescent="0.2">
      <c r="B2356" s="7" t="s">
        <v>2363</v>
      </c>
      <c r="C2356" s="5">
        <v>0.21536796999999999</v>
      </c>
      <c r="D2356" s="5"/>
      <c r="E2356" s="5"/>
      <c r="F2356" s="5">
        <v>2.414647E-2</v>
      </c>
      <c r="G2356" s="5"/>
      <c r="J2356" s="7" t="s">
        <v>4599</v>
      </c>
      <c r="K2356" s="5">
        <v>0.82863158000000003</v>
      </c>
      <c r="L2356" s="5"/>
      <c r="M2356" s="5"/>
      <c r="N2356" s="5">
        <v>0.50463815999999995</v>
      </c>
      <c r="O2356" s="5"/>
    </row>
    <row r="2357" spans="2:15" x14ac:dyDescent="0.2">
      <c r="B2357" s="7" t="s">
        <v>2364</v>
      </c>
      <c r="C2357" s="5">
        <v>0.21536796999999999</v>
      </c>
      <c r="D2357" s="5"/>
      <c r="E2357" s="5"/>
      <c r="F2357" s="5">
        <v>3.6094660000000001E-2</v>
      </c>
      <c r="G2357" s="5"/>
      <c r="J2357" s="7" t="s">
        <v>5343</v>
      </c>
      <c r="K2357" s="5">
        <v>0.76723103999999998</v>
      </c>
      <c r="L2357" s="5"/>
      <c r="M2357" s="5"/>
      <c r="N2357" s="5">
        <v>0.45286383000000002</v>
      </c>
      <c r="O2357" s="5"/>
    </row>
    <row r="2358" spans="2:15" x14ac:dyDescent="0.2">
      <c r="B2358" s="7" t="s">
        <v>2365</v>
      </c>
      <c r="C2358" s="5">
        <v>0.21536796999999999</v>
      </c>
      <c r="D2358" s="5"/>
      <c r="E2358" s="5"/>
      <c r="F2358" s="5">
        <v>6.7190669999999994E-2</v>
      </c>
      <c r="G2358" s="5"/>
      <c r="J2358" s="7" t="s">
        <v>2135</v>
      </c>
      <c r="K2358" s="5">
        <v>-0.32553935000000001</v>
      </c>
      <c r="L2358" s="5"/>
      <c r="M2358" s="5"/>
      <c r="N2358" s="5">
        <v>1.0013113300000001</v>
      </c>
      <c r="O2358" s="5"/>
    </row>
    <row r="2359" spans="2:15" x14ac:dyDescent="0.2">
      <c r="B2359" s="7" t="s">
        <v>2366</v>
      </c>
      <c r="C2359" s="5">
        <v>0.21536796999999999</v>
      </c>
      <c r="D2359" s="5"/>
      <c r="E2359" s="5"/>
      <c r="F2359" s="5">
        <v>0.12287048</v>
      </c>
      <c r="G2359" s="5"/>
      <c r="J2359" s="7" t="s">
        <v>2578</v>
      </c>
      <c r="K2359" s="5">
        <v>0.60407131999999997</v>
      </c>
      <c r="L2359" s="5"/>
      <c r="M2359" s="5"/>
      <c r="N2359" s="5">
        <v>0.16818103000000001</v>
      </c>
      <c r="O2359" s="5"/>
    </row>
    <row r="2360" spans="2:15" x14ac:dyDescent="0.2">
      <c r="B2360" s="7" t="s">
        <v>2367</v>
      </c>
      <c r="C2360" s="5">
        <v>0.21661006999999999</v>
      </c>
      <c r="D2360" s="5"/>
      <c r="E2360" s="5"/>
      <c r="F2360" s="5">
        <v>6.7349000000000006E-2</v>
      </c>
      <c r="G2360" s="5"/>
      <c r="J2360" s="7" t="s">
        <v>1475</v>
      </c>
      <c r="K2360" s="5">
        <v>0.69331967999999999</v>
      </c>
      <c r="L2360" s="5"/>
      <c r="M2360" s="5"/>
      <c r="N2360" s="5">
        <v>0.28333394000000001</v>
      </c>
      <c r="O2360" s="5"/>
    </row>
    <row r="2361" spans="2:15" x14ac:dyDescent="0.2">
      <c r="B2361" s="7" t="s">
        <v>2368</v>
      </c>
      <c r="C2361" s="5">
        <v>0.21661006999999999</v>
      </c>
      <c r="D2361" s="5"/>
      <c r="E2361" s="5"/>
      <c r="F2361" s="5">
        <v>1.159399E-2</v>
      </c>
      <c r="G2361" s="5"/>
      <c r="J2361" s="7" t="s">
        <v>858</v>
      </c>
      <c r="K2361" s="5">
        <v>-0.23107465999999999</v>
      </c>
      <c r="L2361" s="5"/>
      <c r="M2361" s="5"/>
      <c r="N2361" s="5">
        <v>0.97665911999999999</v>
      </c>
      <c r="O2361" s="5"/>
    </row>
    <row r="2362" spans="2:15" x14ac:dyDescent="0.2">
      <c r="B2362" s="7" t="s">
        <v>2369</v>
      </c>
      <c r="C2362" s="5">
        <v>0.21661006999999999</v>
      </c>
      <c r="D2362" s="5"/>
      <c r="E2362" s="5"/>
      <c r="F2362" s="5">
        <v>0.12616264999999999</v>
      </c>
      <c r="G2362" s="5"/>
      <c r="J2362" s="7" t="s">
        <v>4383</v>
      </c>
      <c r="K2362" s="5">
        <v>0.47715921</v>
      </c>
      <c r="L2362" s="5"/>
      <c r="M2362" s="5"/>
      <c r="N2362" s="5">
        <v>0.10620487000000001</v>
      </c>
      <c r="O2362" s="5"/>
    </row>
    <row r="2363" spans="2:15" x14ac:dyDescent="0.2">
      <c r="B2363" s="7" t="s">
        <v>2370</v>
      </c>
      <c r="C2363" s="5">
        <v>0.21661006999999999</v>
      </c>
      <c r="D2363" s="5"/>
      <c r="E2363" s="5"/>
      <c r="F2363" s="5">
        <v>2.7765439999999999E-2</v>
      </c>
      <c r="G2363" s="5"/>
      <c r="J2363" s="7" t="s">
        <v>2123</v>
      </c>
      <c r="K2363" s="5">
        <v>0.73378816999999996</v>
      </c>
      <c r="L2363" s="5"/>
      <c r="M2363" s="5"/>
      <c r="N2363" s="5">
        <v>0.30328711000000003</v>
      </c>
      <c r="O2363" s="5"/>
    </row>
    <row r="2364" spans="2:15" x14ac:dyDescent="0.2">
      <c r="B2364" s="7" t="s">
        <v>2371</v>
      </c>
      <c r="C2364" s="5">
        <v>0.21785109999999999</v>
      </c>
      <c r="D2364" s="5"/>
      <c r="E2364" s="5"/>
      <c r="F2364" s="5">
        <v>0.12224354</v>
      </c>
      <c r="G2364" s="5"/>
      <c r="J2364" s="7" t="s">
        <v>1027</v>
      </c>
      <c r="K2364" s="5">
        <v>-0.45205668999999998</v>
      </c>
      <c r="L2364" s="5"/>
      <c r="M2364" s="5"/>
      <c r="N2364" s="5">
        <v>1.2697906699999999</v>
      </c>
      <c r="O2364" s="5"/>
    </row>
    <row r="2365" spans="2:15" x14ac:dyDescent="0.2">
      <c r="B2365" s="7" t="s">
        <v>2372</v>
      </c>
      <c r="C2365" s="5">
        <v>0.21785109999999999</v>
      </c>
      <c r="D2365" s="5"/>
      <c r="E2365" s="5"/>
      <c r="F2365" s="5">
        <v>2.4595849999999999E-2</v>
      </c>
      <c r="G2365" s="5"/>
      <c r="J2365" s="7" t="s">
        <v>131</v>
      </c>
      <c r="K2365" s="5">
        <v>0.44890095000000002</v>
      </c>
      <c r="L2365" s="5"/>
      <c r="M2365" s="5"/>
      <c r="N2365" s="5">
        <v>3.5356819999999997E-2</v>
      </c>
      <c r="O2365" s="5"/>
    </row>
    <row r="2366" spans="2:15" x14ac:dyDescent="0.2">
      <c r="B2366" s="7" t="s">
        <v>2373</v>
      </c>
      <c r="C2366" s="5">
        <v>0.21785109999999999</v>
      </c>
      <c r="D2366" s="5"/>
      <c r="E2366" s="5"/>
      <c r="F2366" s="5">
        <v>0.13131175</v>
      </c>
      <c r="G2366" s="5"/>
      <c r="J2366" s="7" t="s">
        <v>2496</v>
      </c>
      <c r="K2366" s="5">
        <v>-0.13923579999999999</v>
      </c>
      <c r="L2366" s="5"/>
      <c r="M2366" s="5"/>
      <c r="N2366" s="5">
        <v>0.73844409</v>
      </c>
      <c r="O2366" s="5"/>
    </row>
    <row r="2367" spans="2:15" x14ac:dyDescent="0.2">
      <c r="B2367" s="7" t="s">
        <v>2374</v>
      </c>
      <c r="C2367" s="5">
        <v>0.21785109999999999</v>
      </c>
      <c r="D2367" s="5"/>
      <c r="E2367" s="5"/>
      <c r="F2367" s="5">
        <v>2.0028879999999999E-2</v>
      </c>
      <c r="G2367" s="5"/>
      <c r="J2367" s="7" t="s">
        <v>5344</v>
      </c>
      <c r="K2367" s="5">
        <v>0.45733162999999999</v>
      </c>
      <c r="L2367" s="5"/>
      <c r="M2367" s="5"/>
      <c r="N2367" s="5">
        <v>0.12653631000000001</v>
      </c>
      <c r="O2367" s="5"/>
    </row>
    <row r="2368" spans="2:15" x14ac:dyDescent="0.2">
      <c r="B2368" s="7" t="s">
        <v>2375</v>
      </c>
      <c r="C2368" s="5">
        <v>0.21909106</v>
      </c>
      <c r="D2368" s="5"/>
      <c r="E2368" s="5"/>
      <c r="F2368" s="5">
        <v>2.6803319999999999E-2</v>
      </c>
      <c r="G2368" s="5"/>
      <c r="J2368" s="7" t="s">
        <v>953</v>
      </c>
      <c r="K2368" s="5">
        <v>-0.48802602</v>
      </c>
      <c r="L2368" s="5"/>
      <c r="M2368" s="5"/>
      <c r="N2368" s="5">
        <v>1.74630175</v>
      </c>
      <c r="O2368" s="5"/>
    </row>
    <row r="2369" spans="2:15" x14ac:dyDescent="0.2">
      <c r="B2369" s="7" t="s">
        <v>2376</v>
      </c>
      <c r="C2369" s="5">
        <v>0.21909106</v>
      </c>
      <c r="D2369" s="5"/>
      <c r="E2369" s="5"/>
      <c r="F2369" s="5">
        <v>0.13319581999999999</v>
      </c>
      <c r="G2369" s="5"/>
      <c r="J2369" s="7" t="s">
        <v>3236</v>
      </c>
      <c r="K2369" s="5">
        <v>-0.42662547000000001</v>
      </c>
      <c r="L2369" s="5"/>
      <c r="M2369" s="5"/>
      <c r="N2369" s="5">
        <v>0.90535319000000003</v>
      </c>
      <c r="O2369" s="5"/>
    </row>
    <row r="2370" spans="2:15" x14ac:dyDescent="0.2">
      <c r="B2370" s="7" t="s">
        <v>2377</v>
      </c>
      <c r="C2370" s="5">
        <v>0.22032995</v>
      </c>
      <c r="D2370" s="5"/>
      <c r="E2370" s="5"/>
      <c r="F2370" s="5">
        <v>0.11803688</v>
      </c>
      <c r="G2370" s="5"/>
      <c r="J2370" s="7" t="s">
        <v>2763</v>
      </c>
      <c r="K2370" s="5">
        <v>0.71105432000000002</v>
      </c>
      <c r="L2370" s="5"/>
      <c r="M2370" s="5"/>
      <c r="N2370" s="5">
        <v>0.36795190999999999</v>
      </c>
      <c r="O2370" s="5"/>
    </row>
    <row r="2371" spans="2:15" x14ac:dyDescent="0.2">
      <c r="B2371" s="7" t="s">
        <v>2378</v>
      </c>
      <c r="C2371" s="5">
        <v>0.22156778999999999</v>
      </c>
      <c r="D2371" s="5"/>
      <c r="E2371" s="5"/>
      <c r="F2371" s="5">
        <v>4.4646470000000001E-2</v>
      </c>
      <c r="G2371" s="5"/>
      <c r="J2371" s="7" t="s">
        <v>5345</v>
      </c>
      <c r="K2371" s="5">
        <v>0.65260121999999998</v>
      </c>
      <c r="L2371" s="5"/>
      <c r="M2371" s="5"/>
      <c r="N2371" s="5">
        <v>0.24231188000000001</v>
      </c>
      <c r="O2371" s="5"/>
    </row>
    <row r="2372" spans="2:15" x14ac:dyDescent="0.2">
      <c r="B2372" s="7" t="s">
        <v>2379</v>
      </c>
      <c r="C2372" s="5">
        <v>0.22156778999999999</v>
      </c>
      <c r="D2372" s="5"/>
      <c r="E2372" s="5"/>
      <c r="F2372" s="5">
        <v>8.21379E-2</v>
      </c>
      <c r="G2372" s="5"/>
      <c r="J2372" s="7" t="s">
        <v>989</v>
      </c>
      <c r="K2372" s="5">
        <v>-0.24127043000000001</v>
      </c>
      <c r="L2372" s="5"/>
      <c r="M2372" s="5"/>
      <c r="N2372" s="5">
        <v>0.47770052000000002</v>
      </c>
      <c r="O2372" s="5"/>
    </row>
    <row r="2373" spans="2:15" x14ac:dyDescent="0.2">
      <c r="B2373" s="7" t="s">
        <v>2380</v>
      </c>
      <c r="C2373" s="5">
        <v>0.22156778999999999</v>
      </c>
      <c r="D2373" s="5"/>
      <c r="E2373" s="5"/>
      <c r="F2373" s="5">
        <v>0.11434745</v>
      </c>
      <c r="G2373" s="5"/>
      <c r="J2373" s="7" t="s">
        <v>1455</v>
      </c>
      <c r="K2373" s="5">
        <v>-0.17136841999999999</v>
      </c>
      <c r="L2373" s="5"/>
      <c r="M2373" s="5"/>
      <c r="N2373" s="5">
        <v>0.91441707999999999</v>
      </c>
      <c r="O2373" s="5"/>
    </row>
    <row r="2374" spans="2:15" x14ac:dyDescent="0.2">
      <c r="B2374" s="7" t="s">
        <v>2381</v>
      </c>
      <c r="C2374" s="5">
        <v>0.22156778999999999</v>
      </c>
      <c r="D2374" s="5"/>
      <c r="E2374" s="5"/>
      <c r="F2374" s="5">
        <v>3.6238399999999997E-2</v>
      </c>
      <c r="G2374" s="5"/>
      <c r="J2374" s="7" t="s">
        <v>3143</v>
      </c>
      <c r="K2374" s="5">
        <v>0.35162832999999999</v>
      </c>
      <c r="L2374" s="5"/>
      <c r="M2374" s="5"/>
      <c r="N2374" s="5">
        <v>7.0343829999999996E-2</v>
      </c>
      <c r="O2374" s="5"/>
    </row>
    <row r="2375" spans="2:15" x14ac:dyDescent="0.2">
      <c r="B2375" s="7" t="s">
        <v>2382</v>
      </c>
      <c r="C2375" s="5">
        <v>0.22156778999999999</v>
      </c>
      <c r="D2375" s="5"/>
      <c r="E2375" s="5"/>
      <c r="F2375" s="5">
        <v>0.11992683</v>
      </c>
      <c r="G2375" s="5"/>
      <c r="J2375" s="7" t="s">
        <v>1706</v>
      </c>
      <c r="K2375" s="5">
        <v>-0.30044837000000002</v>
      </c>
      <c r="L2375" s="5"/>
      <c r="M2375" s="5"/>
      <c r="N2375" s="5">
        <v>0.55017707999999999</v>
      </c>
      <c r="O2375" s="5"/>
    </row>
    <row r="2376" spans="2:15" x14ac:dyDescent="0.2">
      <c r="B2376" s="7" t="s">
        <v>2383</v>
      </c>
      <c r="C2376" s="5">
        <v>0.22156778999999999</v>
      </c>
      <c r="D2376" s="5"/>
      <c r="E2376" s="5"/>
      <c r="F2376" s="5">
        <v>0.13508745</v>
      </c>
      <c r="G2376" s="5"/>
      <c r="J2376" s="7" t="s">
        <v>1235</v>
      </c>
      <c r="K2376" s="5">
        <v>-0.12029423</v>
      </c>
      <c r="L2376" s="5"/>
      <c r="M2376" s="5"/>
      <c r="N2376" s="5">
        <v>0.41417445000000003</v>
      </c>
      <c r="O2376" s="5"/>
    </row>
    <row r="2377" spans="2:15" x14ac:dyDescent="0.2">
      <c r="B2377" s="7" t="s">
        <v>2384</v>
      </c>
      <c r="C2377" s="5">
        <v>0.22156778999999999</v>
      </c>
      <c r="D2377" s="5"/>
      <c r="E2377" s="5"/>
      <c r="F2377" s="5">
        <v>3.1190249999999999E-2</v>
      </c>
      <c r="G2377" s="5"/>
      <c r="J2377" s="7" t="s">
        <v>4484</v>
      </c>
      <c r="K2377" s="5">
        <v>0.74846122999999998</v>
      </c>
      <c r="L2377" s="5"/>
      <c r="M2377" s="5"/>
      <c r="N2377" s="5">
        <v>0.37528072000000001</v>
      </c>
      <c r="O2377" s="5"/>
    </row>
    <row r="2378" spans="2:15" x14ac:dyDescent="0.2">
      <c r="B2378" s="7" t="s">
        <v>2385</v>
      </c>
      <c r="C2378" s="5">
        <v>0.22280456000000001</v>
      </c>
      <c r="D2378" s="5"/>
      <c r="E2378" s="5"/>
      <c r="F2378" s="5">
        <v>9.5475850000000001E-2</v>
      </c>
      <c r="G2378" s="5"/>
      <c r="J2378" s="7" t="s">
        <v>5346</v>
      </c>
      <c r="K2378" s="5">
        <v>-0.59727781999999996</v>
      </c>
      <c r="L2378" s="5"/>
      <c r="M2378" s="5"/>
      <c r="N2378" s="5">
        <v>1.2681530700000001</v>
      </c>
      <c r="O2378" s="5"/>
    </row>
    <row r="2379" spans="2:15" x14ac:dyDescent="0.2">
      <c r="B2379" s="7" t="s">
        <v>2386</v>
      </c>
      <c r="C2379" s="5">
        <v>0.22280456000000001</v>
      </c>
      <c r="D2379" s="5"/>
      <c r="E2379" s="5"/>
      <c r="F2379" s="5">
        <v>6.6712110000000005E-2</v>
      </c>
      <c r="G2379" s="5"/>
      <c r="J2379" s="7" t="s">
        <v>5347</v>
      </c>
      <c r="K2379" s="5">
        <v>0.24366908000000001</v>
      </c>
      <c r="L2379" s="5"/>
      <c r="M2379" s="5"/>
      <c r="N2379" s="5">
        <v>0.1056901</v>
      </c>
      <c r="O2379" s="5"/>
    </row>
    <row r="2380" spans="2:15" x14ac:dyDescent="0.2">
      <c r="B2380" s="7" t="s">
        <v>2387</v>
      </c>
      <c r="C2380" s="5">
        <v>0.22404027000000001</v>
      </c>
      <c r="D2380" s="5"/>
      <c r="E2380" s="5"/>
      <c r="F2380" s="5">
        <v>4.8940520000000001E-2</v>
      </c>
      <c r="G2380" s="5"/>
      <c r="J2380" s="7" t="s">
        <v>5348</v>
      </c>
      <c r="K2380" s="5">
        <v>0.89530262000000005</v>
      </c>
      <c r="L2380" s="5"/>
      <c r="M2380" s="5"/>
      <c r="N2380" s="5">
        <v>0.58936177000000001</v>
      </c>
      <c r="O2380" s="5"/>
    </row>
    <row r="2381" spans="2:15" x14ac:dyDescent="0.2">
      <c r="B2381" s="7" t="s">
        <v>2388</v>
      </c>
      <c r="C2381" s="5">
        <v>0.22404027000000001</v>
      </c>
      <c r="D2381" s="5"/>
      <c r="E2381" s="5"/>
      <c r="F2381" s="5">
        <v>7.4908020000000006E-2</v>
      </c>
      <c r="G2381" s="5"/>
      <c r="J2381" s="7" t="s">
        <v>3003</v>
      </c>
      <c r="K2381" s="5">
        <v>0.22032995</v>
      </c>
      <c r="L2381" s="5"/>
      <c r="M2381" s="5"/>
      <c r="N2381" s="5">
        <v>0.21460222000000001</v>
      </c>
      <c r="O2381" s="5"/>
    </row>
    <row r="2382" spans="2:15" x14ac:dyDescent="0.2">
      <c r="B2382" s="7" t="s">
        <v>2389</v>
      </c>
      <c r="C2382" s="5">
        <v>0.22404027000000001</v>
      </c>
      <c r="D2382" s="5"/>
      <c r="E2382" s="5"/>
      <c r="F2382" s="5">
        <v>0.13964755000000001</v>
      </c>
      <c r="G2382" s="5"/>
      <c r="J2382" s="7" t="s">
        <v>5349</v>
      </c>
      <c r="K2382" s="5">
        <v>1.2636354000000001</v>
      </c>
      <c r="L2382" s="5"/>
      <c r="M2382" s="5"/>
      <c r="N2382" s="5">
        <v>1.0338433199999999</v>
      </c>
      <c r="O2382" s="5"/>
    </row>
    <row r="2383" spans="2:15" x14ac:dyDescent="0.2">
      <c r="B2383" s="7" t="s">
        <v>2390</v>
      </c>
      <c r="C2383" s="5">
        <v>0.22404027000000001</v>
      </c>
      <c r="D2383" s="5"/>
      <c r="E2383" s="5"/>
      <c r="F2383" s="5">
        <v>0.11388618</v>
      </c>
      <c r="G2383" s="5"/>
      <c r="J2383" s="7" t="s">
        <v>5350</v>
      </c>
      <c r="K2383" s="5">
        <v>7.038933E-2</v>
      </c>
      <c r="L2383" s="5"/>
      <c r="M2383" s="5"/>
      <c r="N2383" s="5">
        <v>0.24769874</v>
      </c>
      <c r="O2383" s="5"/>
    </row>
    <row r="2384" spans="2:15" x14ac:dyDescent="0.2">
      <c r="B2384" s="7" t="s">
        <v>2391</v>
      </c>
      <c r="C2384" s="5">
        <v>0.22527493000000001</v>
      </c>
      <c r="D2384" s="5"/>
      <c r="E2384" s="5"/>
      <c r="F2384" s="5">
        <v>5.1092060000000002E-2</v>
      </c>
      <c r="G2384" s="5"/>
      <c r="J2384" s="7" t="s">
        <v>4193</v>
      </c>
      <c r="K2384" s="5">
        <v>0.1137005</v>
      </c>
      <c r="L2384" s="5"/>
      <c r="M2384" s="5"/>
      <c r="N2384" s="5">
        <v>0.12200123</v>
      </c>
      <c r="O2384" s="5"/>
    </row>
    <row r="2385" spans="2:15" x14ac:dyDescent="0.2">
      <c r="B2385" s="7" t="s">
        <v>2392</v>
      </c>
      <c r="C2385" s="5">
        <v>0.22527493000000001</v>
      </c>
      <c r="D2385" s="5"/>
      <c r="E2385" s="5"/>
      <c r="F2385" s="5">
        <v>4.2995789999999999E-2</v>
      </c>
      <c r="G2385" s="5"/>
      <c r="J2385" s="7" t="s">
        <v>3729</v>
      </c>
      <c r="K2385" s="5">
        <v>0.90458042999999999</v>
      </c>
      <c r="L2385" s="5"/>
      <c r="M2385" s="5"/>
      <c r="N2385" s="5">
        <v>0.72410061999999997</v>
      </c>
      <c r="O2385" s="5"/>
    </row>
    <row r="2386" spans="2:15" x14ac:dyDescent="0.2">
      <c r="B2386" s="7" t="s">
        <v>2393</v>
      </c>
      <c r="C2386" s="5">
        <v>0.22650853000000001</v>
      </c>
      <c r="D2386" s="5"/>
      <c r="E2386" s="5"/>
      <c r="F2386" s="5">
        <v>2.0600210000000001E-2</v>
      </c>
      <c r="G2386" s="5"/>
      <c r="J2386" s="7" t="s">
        <v>2664</v>
      </c>
      <c r="K2386" s="5">
        <v>0.63784205999999999</v>
      </c>
      <c r="L2386" s="5"/>
      <c r="M2386" s="5"/>
      <c r="N2386" s="5">
        <v>0.2065022</v>
      </c>
      <c r="O2386" s="5"/>
    </row>
    <row r="2387" spans="2:15" x14ac:dyDescent="0.2">
      <c r="B2387" s="7" t="s">
        <v>2394</v>
      </c>
      <c r="C2387" s="5">
        <v>0.22650853000000001</v>
      </c>
      <c r="D2387" s="5"/>
      <c r="E2387" s="5"/>
      <c r="F2387" s="5">
        <v>8.1494449999999996E-2</v>
      </c>
      <c r="G2387" s="5"/>
      <c r="J2387" s="7" t="s">
        <v>3129</v>
      </c>
      <c r="K2387" s="5">
        <v>0.37295210000000001</v>
      </c>
      <c r="L2387" s="5"/>
      <c r="M2387" s="5"/>
      <c r="N2387" s="5">
        <v>6.202092E-2</v>
      </c>
      <c r="O2387" s="5"/>
    </row>
    <row r="2388" spans="2:15" x14ac:dyDescent="0.2">
      <c r="B2388" s="7" t="s">
        <v>2395</v>
      </c>
      <c r="C2388" s="5">
        <v>0.22650853000000001</v>
      </c>
      <c r="D2388" s="5"/>
      <c r="E2388" s="5"/>
      <c r="F2388" s="5">
        <v>5.7132090000000003E-2</v>
      </c>
      <c r="G2388" s="5"/>
      <c r="J2388" s="7" t="s">
        <v>5351</v>
      </c>
      <c r="K2388" s="5">
        <v>-0.43050891000000002</v>
      </c>
      <c r="L2388" s="5"/>
      <c r="M2388" s="5"/>
      <c r="N2388" s="5">
        <v>1.52942457</v>
      </c>
      <c r="O2388" s="5"/>
    </row>
    <row r="2389" spans="2:15" x14ac:dyDescent="0.2">
      <c r="B2389" s="7" t="s">
        <v>2396</v>
      </c>
      <c r="C2389" s="5">
        <v>0.22650853000000001</v>
      </c>
      <c r="D2389" s="5"/>
      <c r="E2389" s="5"/>
      <c r="F2389" s="5">
        <v>3.3784130000000002E-2</v>
      </c>
      <c r="G2389" s="5"/>
      <c r="J2389" s="7" t="s">
        <v>2244</v>
      </c>
      <c r="K2389" s="5">
        <v>0.20288782999999999</v>
      </c>
      <c r="L2389" s="5"/>
      <c r="M2389" s="5"/>
      <c r="N2389" s="5">
        <v>0.24063687</v>
      </c>
      <c r="O2389" s="5"/>
    </row>
    <row r="2390" spans="2:15" x14ac:dyDescent="0.2">
      <c r="B2390" s="7" t="s">
        <v>2397</v>
      </c>
      <c r="C2390" s="5">
        <v>0.22774108000000001</v>
      </c>
      <c r="D2390" s="5"/>
      <c r="E2390" s="5"/>
      <c r="F2390" s="5">
        <v>0.12474586</v>
      </c>
      <c r="G2390" s="5"/>
      <c r="J2390" s="7" t="s">
        <v>3754</v>
      </c>
      <c r="K2390" s="5">
        <v>0.4308205</v>
      </c>
      <c r="L2390" s="5"/>
      <c r="M2390" s="5"/>
      <c r="N2390" s="5">
        <v>9.0532950000000001E-2</v>
      </c>
      <c r="O2390" s="5"/>
    </row>
    <row r="2391" spans="2:15" x14ac:dyDescent="0.2">
      <c r="B2391" s="7" t="s">
        <v>2398</v>
      </c>
      <c r="C2391" s="5">
        <v>0.22774108000000001</v>
      </c>
      <c r="D2391" s="5"/>
      <c r="E2391" s="5"/>
      <c r="F2391" s="5">
        <v>8.7321689999999993E-2</v>
      </c>
      <c r="G2391" s="5"/>
      <c r="J2391" s="7" t="s">
        <v>1695</v>
      </c>
      <c r="K2391" s="5">
        <v>6.9014679999999995E-2</v>
      </c>
      <c r="L2391" s="5"/>
      <c r="M2391" s="5"/>
      <c r="N2391" s="5">
        <v>0.31605896999999999</v>
      </c>
      <c r="O2391" s="5"/>
    </row>
    <row r="2392" spans="2:15" x14ac:dyDescent="0.2">
      <c r="B2392" s="7" t="s">
        <v>2399</v>
      </c>
      <c r="C2392" s="5">
        <v>0.22774108000000001</v>
      </c>
      <c r="D2392" s="5"/>
      <c r="E2392" s="5"/>
      <c r="F2392" s="5">
        <v>0.10128773000000001</v>
      </c>
      <c r="G2392" s="5"/>
      <c r="J2392" s="7" t="s">
        <v>5352</v>
      </c>
      <c r="K2392" s="5">
        <v>3.7030729999999998E-2</v>
      </c>
      <c r="L2392" s="5"/>
      <c r="M2392" s="5"/>
      <c r="N2392" s="5">
        <v>0.49777125999999999</v>
      </c>
      <c r="O2392" s="5"/>
    </row>
    <row r="2393" spans="2:15" x14ac:dyDescent="0.2">
      <c r="B2393" s="7" t="s">
        <v>2400</v>
      </c>
      <c r="C2393" s="5">
        <v>0.22774108000000001</v>
      </c>
      <c r="D2393" s="5"/>
      <c r="E2393" s="5"/>
      <c r="F2393" s="5">
        <v>3.7550939999999998E-2</v>
      </c>
      <c r="G2393" s="5"/>
      <c r="J2393" s="7" t="s">
        <v>3855</v>
      </c>
      <c r="K2393" s="5">
        <v>0.47508487999999999</v>
      </c>
      <c r="L2393" s="5"/>
      <c r="M2393" s="5"/>
      <c r="N2393" s="5">
        <v>6.461422E-2</v>
      </c>
      <c r="O2393" s="5"/>
    </row>
    <row r="2394" spans="2:15" x14ac:dyDescent="0.2">
      <c r="B2394" s="7" t="s">
        <v>2401</v>
      </c>
      <c r="C2394" s="5">
        <v>0.22897256999999999</v>
      </c>
      <c r="D2394" s="5"/>
      <c r="E2394" s="5"/>
      <c r="F2394" s="5">
        <v>0.14216488999999999</v>
      </c>
      <c r="G2394" s="5"/>
      <c r="J2394" s="7" t="s">
        <v>1766</v>
      </c>
      <c r="K2394" s="5">
        <v>0.22527493000000001</v>
      </c>
      <c r="L2394" s="5"/>
      <c r="M2394" s="5"/>
      <c r="N2394" s="5">
        <v>0.11442169000000001</v>
      </c>
      <c r="O2394" s="5"/>
    </row>
    <row r="2395" spans="2:15" x14ac:dyDescent="0.2">
      <c r="B2395" s="7" t="s">
        <v>2402</v>
      </c>
      <c r="C2395" s="5">
        <v>0.22897256999999999</v>
      </c>
      <c r="D2395" s="5"/>
      <c r="E2395" s="5"/>
      <c r="F2395" s="5">
        <v>2.441217E-2</v>
      </c>
      <c r="G2395" s="5"/>
      <c r="J2395" s="7" t="s">
        <v>1353</v>
      </c>
      <c r="K2395" s="5">
        <v>-0.33460722999999998</v>
      </c>
      <c r="L2395" s="5"/>
      <c r="M2395" s="5"/>
      <c r="N2395" s="5">
        <v>0.59559384999999998</v>
      </c>
      <c r="O2395" s="5"/>
    </row>
    <row r="2396" spans="2:15" x14ac:dyDescent="0.2">
      <c r="B2396" s="7" t="s">
        <v>2403</v>
      </c>
      <c r="C2396" s="5">
        <v>0.22897256999999999</v>
      </c>
      <c r="D2396" s="5"/>
      <c r="E2396" s="5"/>
      <c r="F2396" s="5">
        <v>0.12495571</v>
      </c>
      <c r="G2396" s="5"/>
      <c r="J2396" s="7" t="s">
        <v>1453</v>
      </c>
      <c r="K2396" s="5">
        <v>0.34369207000000002</v>
      </c>
      <c r="L2396" s="5"/>
      <c r="M2396" s="5"/>
      <c r="N2396" s="5">
        <v>7.2735759999999997E-2</v>
      </c>
      <c r="O2396" s="5"/>
    </row>
    <row r="2397" spans="2:15" x14ac:dyDescent="0.2">
      <c r="B2397" s="7" t="s">
        <v>2404</v>
      </c>
      <c r="C2397" s="5">
        <v>0.22897256999999999</v>
      </c>
      <c r="D2397" s="5"/>
      <c r="E2397" s="5"/>
      <c r="F2397" s="5">
        <v>0.12227399999999999</v>
      </c>
      <c r="G2397" s="5"/>
      <c r="J2397" s="7" t="s">
        <v>2678</v>
      </c>
      <c r="K2397" s="5">
        <v>0.14404637000000001</v>
      </c>
      <c r="L2397" s="5"/>
      <c r="M2397" s="5"/>
      <c r="N2397" s="5">
        <v>0.29553157000000002</v>
      </c>
      <c r="O2397" s="5"/>
    </row>
    <row r="2398" spans="2:15" x14ac:dyDescent="0.2">
      <c r="B2398" s="7" t="s">
        <v>2405</v>
      </c>
      <c r="C2398" s="5">
        <v>0.22897256999999999</v>
      </c>
      <c r="D2398" s="5"/>
      <c r="E2398" s="5"/>
      <c r="F2398" s="5">
        <v>0.12476776000000001</v>
      </c>
      <c r="G2398" s="5"/>
      <c r="J2398" s="7" t="s">
        <v>1851</v>
      </c>
      <c r="K2398" s="5">
        <v>0.55385196999999997</v>
      </c>
      <c r="L2398" s="5"/>
      <c r="M2398" s="5"/>
      <c r="N2398" s="5">
        <v>0.21082043</v>
      </c>
      <c r="O2398" s="5"/>
    </row>
    <row r="2399" spans="2:15" x14ac:dyDescent="0.2">
      <c r="B2399" s="7" t="s">
        <v>2406</v>
      </c>
      <c r="C2399" s="5">
        <v>0.22897256999999999</v>
      </c>
      <c r="D2399" s="5"/>
      <c r="E2399" s="5"/>
      <c r="F2399" s="5">
        <v>4.29898E-3</v>
      </c>
      <c r="G2399" s="5"/>
      <c r="J2399" s="7" t="s">
        <v>1340</v>
      </c>
      <c r="K2399" s="5">
        <v>-0.51457317000000002</v>
      </c>
      <c r="L2399" s="5"/>
      <c r="M2399" s="5"/>
      <c r="N2399" s="5">
        <v>0.85126142000000005</v>
      </c>
      <c r="O2399" s="5"/>
    </row>
    <row r="2400" spans="2:15" x14ac:dyDescent="0.2">
      <c r="B2400" s="7" t="s">
        <v>2407</v>
      </c>
      <c r="C2400" s="5">
        <v>0.23020301000000001</v>
      </c>
      <c r="D2400" s="5"/>
      <c r="E2400" s="5"/>
      <c r="F2400" s="5">
        <v>8.3925340000000001E-2</v>
      </c>
      <c r="G2400" s="5"/>
      <c r="J2400" s="7" t="s">
        <v>72</v>
      </c>
      <c r="K2400" s="5">
        <v>0.62947319999999995</v>
      </c>
      <c r="L2400" s="5"/>
      <c r="M2400" s="5"/>
      <c r="N2400" s="5">
        <v>0.28314308999999999</v>
      </c>
      <c r="O2400" s="5"/>
    </row>
    <row r="2401" spans="2:15" x14ac:dyDescent="0.2">
      <c r="B2401" s="7" t="s">
        <v>2408</v>
      </c>
      <c r="C2401" s="5">
        <v>0.23020301000000001</v>
      </c>
      <c r="D2401" s="5"/>
      <c r="E2401" s="5"/>
      <c r="F2401" s="5">
        <v>6.2954410000000002E-2</v>
      </c>
      <c r="G2401" s="5"/>
      <c r="J2401" s="7" t="s">
        <v>3899</v>
      </c>
      <c r="K2401" s="5">
        <v>0.51096191999999996</v>
      </c>
      <c r="L2401" s="5"/>
      <c r="M2401" s="5"/>
      <c r="N2401" s="5">
        <v>0.16111629</v>
      </c>
      <c r="O2401" s="5"/>
    </row>
    <row r="2402" spans="2:15" x14ac:dyDescent="0.2">
      <c r="B2402" s="7" t="s">
        <v>2409</v>
      </c>
      <c r="C2402" s="5">
        <v>0.23020301000000001</v>
      </c>
      <c r="D2402" s="5"/>
      <c r="E2402" s="5"/>
      <c r="F2402" s="5">
        <v>5.1465219999999999E-2</v>
      </c>
      <c r="G2402" s="5"/>
      <c r="J2402" s="7" t="s">
        <v>3722</v>
      </c>
      <c r="K2402" s="5">
        <v>1.1654296200000001</v>
      </c>
      <c r="L2402" s="5"/>
      <c r="M2402" s="5"/>
      <c r="N2402" s="5">
        <v>1.0370853200000001</v>
      </c>
      <c r="O2402" s="5"/>
    </row>
    <row r="2403" spans="2:15" x14ac:dyDescent="0.2">
      <c r="B2403" s="7" t="s">
        <v>2410</v>
      </c>
      <c r="C2403" s="5">
        <v>0.23020301000000001</v>
      </c>
      <c r="D2403" s="5"/>
      <c r="E2403" s="5"/>
      <c r="F2403" s="5">
        <v>7.2078950000000003E-2</v>
      </c>
      <c r="G2403" s="5"/>
      <c r="J2403" s="7" t="s">
        <v>4566</v>
      </c>
      <c r="K2403" s="5">
        <v>0.86868677000000005</v>
      </c>
      <c r="L2403" s="5"/>
      <c r="M2403" s="5"/>
      <c r="N2403" s="5">
        <v>0.61701923999999997</v>
      </c>
      <c r="O2403" s="5"/>
    </row>
    <row r="2404" spans="2:15" x14ac:dyDescent="0.2">
      <c r="B2404" s="7" t="s">
        <v>2411</v>
      </c>
      <c r="C2404" s="5">
        <v>0.23143241000000001</v>
      </c>
      <c r="D2404" s="5"/>
      <c r="E2404" s="5"/>
      <c r="F2404" s="5">
        <v>0.13163393000000001</v>
      </c>
      <c r="G2404" s="5"/>
      <c r="J2404" s="7" t="s">
        <v>5353</v>
      </c>
      <c r="K2404" s="5">
        <v>-0.16004040999999999</v>
      </c>
      <c r="L2404" s="5"/>
      <c r="M2404" s="5"/>
      <c r="N2404" s="5">
        <v>0.51975254999999998</v>
      </c>
      <c r="O2404" s="5"/>
    </row>
    <row r="2405" spans="2:15" x14ac:dyDescent="0.2">
      <c r="B2405" s="7" t="s">
        <v>2412</v>
      </c>
      <c r="C2405" s="5">
        <v>0.23143241000000001</v>
      </c>
      <c r="D2405" s="5"/>
      <c r="E2405" s="5"/>
      <c r="F2405" s="5">
        <v>3.1246579999999999E-2</v>
      </c>
      <c r="G2405" s="5"/>
      <c r="J2405" s="7" t="s">
        <v>2408</v>
      </c>
      <c r="K2405" s="5">
        <v>0.35952117</v>
      </c>
      <c r="L2405" s="5"/>
      <c r="M2405" s="5"/>
      <c r="N2405" s="5">
        <v>5.2376789999999999E-2</v>
      </c>
      <c r="O2405" s="5"/>
    </row>
    <row r="2406" spans="2:15" x14ac:dyDescent="0.2">
      <c r="B2406" s="7" t="s">
        <v>2413</v>
      </c>
      <c r="C2406" s="5">
        <v>0.23143241000000001</v>
      </c>
      <c r="D2406" s="5"/>
      <c r="E2406" s="5"/>
      <c r="F2406" s="5">
        <v>4.5124740000000003E-2</v>
      </c>
      <c r="G2406" s="5"/>
      <c r="J2406" s="7" t="s">
        <v>4392</v>
      </c>
      <c r="K2406" s="5">
        <v>0.48748635000000001</v>
      </c>
      <c r="L2406" s="5"/>
      <c r="M2406" s="5"/>
      <c r="N2406" s="5">
        <v>9.3162179999999997E-2</v>
      </c>
      <c r="O2406" s="5"/>
    </row>
    <row r="2407" spans="2:15" x14ac:dyDescent="0.2">
      <c r="B2407" s="7" t="s">
        <v>2414</v>
      </c>
      <c r="C2407" s="5">
        <v>0.23266075999999999</v>
      </c>
      <c r="D2407" s="5"/>
      <c r="E2407" s="5"/>
      <c r="F2407" s="5">
        <v>2.8996109999999999E-2</v>
      </c>
      <c r="G2407" s="5"/>
      <c r="J2407" s="7" t="s">
        <v>4124</v>
      </c>
      <c r="K2407" s="5">
        <v>0.66266126000000003</v>
      </c>
      <c r="L2407" s="5"/>
      <c r="M2407" s="5"/>
      <c r="N2407" s="5">
        <v>0.33616405999999999</v>
      </c>
      <c r="O2407" s="5"/>
    </row>
    <row r="2408" spans="2:15" x14ac:dyDescent="0.2">
      <c r="B2408" s="7" t="s">
        <v>2415</v>
      </c>
      <c r="C2408" s="5">
        <v>0.23266075999999999</v>
      </c>
      <c r="D2408" s="5"/>
      <c r="E2408" s="5"/>
      <c r="F2408" s="5">
        <v>1.928852E-2</v>
      </c>
      <c r="G2408" s="5"/>
      <c r="J2408" s="7" t="s">
        <v>3126</v>
      </c>
      <c r="K2408" s="5">
        <v>0.70132726000000001</v>
      </c>
      <c r="L2408" s="5"/>
      <c r="M2408" s="5"/>
      <c r="N2408" s="5">
        <v>0.34923112000000001</v>
      </c>
      <c r="O2408" s="5"/>
    </row>
    <row r="2409" spans="2:15" x14ac:dyDescent="0.2">
      <c r="B2409" s="7" t="s">
        <v>2416</v>
      </c>
      <c r="C2409" s="5">
        <v>0.23266075999999999</v>
      </c>
      <c r="D2409" s="5"/>
      <c r="E2409" s="5"/>
      <c r="F2409" s="5">
        <v>0.11071945</v>
      </c>
      <c r="G2409" s="5"/>
      <c r="J2409" s="7" t="s">
        <v>1648</v>
      </c>
      <c r="K2409" s="5">
        <v>-0.4639471</v>
      </c>
      <c r="L2409" s="5"/>
      <c r="M2409" s="5"/>
      <c r="N2409" s="5">
        <v>0.77647904999999995</v>
      </c>
      <c r="O2409" s="5"/>
    </row>
    <row r="2410" spans="2:15" x14ac:dyDescent="0.2">
      <c r="B2410" s="7" t="s">
        <v>2417</v>
      </c>
      <c r="C2410" s="5">
        <v>0.23266075999999999</v>
      </c>
      <c r="D2410" s="5"/>
      <c r="E2410" s="5"/>
      <c r="F2410" s="5">
        <v>6.2253600000000001E-3</v>
      </c>
      <c r="G2410" s="5"/>
      <c r="J2410" s="7" t="s">
        <v>1781</v>
      </c>
      <c r="K2410" s="5">
        <v>-0.32915966000000002</v>
      </c>
      <c r="L2410" s="5"/>
      <c r="M2410" s="5"/>
      <c r="N2410" s="5">
        <v>1.1458360700000001</v>
      </c>
      <c r="O2410" s="5"/>
    </row>
    <row r="2411" spans="2:15" x14ac:dyDescent="0.2">
      <c r="B2411" s="7" t="s">
        <v>2418</v>
      </c>
      <c r="C2411" s="5">
        <v>0.23266075999999999</v>
      </c>
      <c r="D2411" s="5"/>
      <c r="E2411" s="5"/>
      <c r="F2411" s="5">
        <v>3.5405369999999999E-2</v>
      </c>
      <c r="G2411" s="5"/>
      <c r="J2411" s="7" t="s">
        <v>3048</v>
      </c>
      <c r="K2411" s="5">
        <v>0.51903860999999996</v>
      </c>
      <c r="L2411" s="5"/>
      <c r="M2411" s="5"/>
      <c r="N2411" s="5">
        <v>0.10279288</v>
      </c>
      <c r="O2411" s="5"/>
    </row>
    <row r="2412" spans="2:15" x14ac:dyDescent="0.2">
      <c r="B2412" s="7" t="s">
        <v>2419</v>
      </c>
      <c r="C2412" s="5">
        <v>0.23266075999999999</v>
      </c>
      <c r="D2412" s="5"/>
      <c r="E2412" s="5"/>
      <c r="F2412" s="5">
        <v>8.9548939999999994E-2</v>
      </c>
      <c r="G2412" s="5"/>
      <c r="J2412" s="7" t="s">
        <v>3501</v>
      </c>
      <c r="K2412" s="5">
        <v>0.57821416999999997</v>
      </c>
      <c r="L2412" s="5"/>
      <c r="M2412" s="5"/>
      <c r="N2412" s="5">
        <v>0.18477444000000001</v>
      </c>
      <c r="O2412" s="5"/>
    </row>
    <row r="2413" spans="2:15" x14ac:dyDescent="0.2">
      <c r="B2413" s="7" t="s">
        <v>2420</v>
      </c>
      <c r="C2413" s="5">
        <v>0.23266075999999999</v>
      </c>
      <c r="D2413" s="5"/>
      <c r="E2413" s="5"/>
      <c r="F2413" s="5">
        <v>1.9088040000000001E-2</v>
      </c>
      <c r="G2413" s="5"/>
      <c r="J2413" s="7" t="s">
        <v>723</v>
      </c>
      <c r="K2413" s="5">
        <v>-0.39782821000000002</v>
      </c>
      <c r="L2413" s="5"/>
      <c r="M2413" s="5"/>
      <c r="N2413" s="5">
        <v>0.68216595000000002</v>
      </c>
      <c r="O2413" s="5"/>
    </row>
    <row r="2414" spans="2:15" x14ac:dyDescent="0.2">
      <c r="B2414" s="7" t="s">
        <v>2421</v>
      </c>
      <c r="C2414" s="5">
        <v>0.23266075999999999</v>
      </c>
      <c r="D2414" s="5"/>
      <c r="E2414" s="5"/>
      <c r="F2414" s="5">
        <v>9.4609289999999999E-2</v>
      </c>
      <c r="G2414" s="5"/>
      <c r="J2414" s="7" t="s">
        <v>5354</v>
      </c>
      <c r="K2414" s="5">
        <v>-0.66428809</v>
      </c>
      <c r="L2414" s="5"/>
      <c r="M2414" s="5"/>
      <c r="N2414" s="5">
        <v>1.09736641</v>
      </c>
      <c r="O2414" s="5"/>
    </row>
    <row r="2415" spans="2:15" x14ac:dyDescent="0.2">
      <c r="B2415" s="7" t="s">
        <v>2422</v>
      </c>
      <c r="C2415" s="5">
        <v>0.23388806000000001</v>
      </c>
      <c r="D2415" s="5"/>
      <c r="E2415" s="5"/>
      <c r="F2415" s="5">
        <v>2.6208459999999999E-2</v>
      </c>
      <c r="G2415" s="5"/>
      <c r="J2415" s="7" t="s">
        <v>4256</v>
      </c>
      <c r="K2415" s="5">
        <v>0.56949108999999998</v>
      </c>
      <c r="L2415" s="5"/>
      <c r="M2415" s="5"/>
      <c r="N2415" s="5">
        <v>0.22458138</v>
      </c>
      <c r="O2415" s="5"/>
    </row>
    <row r="2416" spans="2:15" x14ac:dyDescent="0.2">
      <c r="B2416" s="7" t="s">
        <v>2423</v>
      </c>
      <c r="C2416" s="5">
        <v>0.23388806000000001</v>
      </c>
      <c r="D2416" s="5"/>
      <c r="E2416" s="5"/>
      <c r="F2416" s="5">
        <v>3.1550759999999997E-2</v>
      </c>
      <c r="G2416" s="5"/>
      <c r="J2416" s="7" t="s">
        <v>2632</v>
      </c>
      <c r="K2416" s="5">
        <v>1.1036654800000001</v>
      </c>
      <c r="L2416" s="5"/>
      <c r="M2416" s="5"/>
      <c r="N2416" s="5">
        <v>0.88928792000000001</v>
      </c>
      <c r="O2416" s="5"/>
    </row>
    <row r="2417" spans="2:15" x14ac:dyDescent="0.2">
      <c r="B2417" s="7" t="s">
        <v>2424</v>
      </c>
      <c r="C2417" s="5">
        <v>0.23388806000000001</v>
      </c>
      <c r="D2417" s="5"/>
      <c r="E2417" s="5"/>
      <c r="F2417" s="5">
        <v>3.5760260000000002E-2</v>
      </c>
      <c r="G2417" s="5"/>
      <c r="J2417" s="7" t="s">
        <v>3251</v>
      </c>
      <c r="K2417" s="5">
        <v>0.70043971999999999</v>
      </c>
      <c r="L2417" s="5"/>
      <c r="M2417" s="5"/>
      <c r="N2417" s="5">
        <v>0.33558658000000002</v>
      </c>
      <c r="O2417" s="5"/>
    </row>
    <row r="2418" spans="2:15" x14ac:dyDescent="0.2">
      <c r="B2418" s="7" t="s">
        <v>2425</v>
      </c>
      <c r="C2418" s="5">
        <v>0.23388806000000001</v>
      </c>
      <c r="D2418" s="5"/>
      <c r="E2418" s="5"/>
      <c r="F2418" s="5">
        <v>0.12992961</v>
      </c>
      <c r="G2418" s="5"/>
      <c r="J2418" s="7" t="s">
        <v>3406</v>
      </c>
      <c r="K2418" s="5">
        <v>0.72595922999999996</v>
      </c>
      <c r="L2418" s="5"/>
      <c r="M2418" s="5"/>
      <c r="N2418" s="5">
        <v>0.35001282</v>
      </c>
      <c r="O2418" s="5"/>
    </row>
    <row r="2419" spans="2:15" x14ac:dyDescent="0.2">
      <c r="B2419" s="7" t="s">
        <v>2426</v>
      </c>
      <c r="C2419" s="5">
        <v>0.23388806000000001</v>
      </c>
      <c r="D2419" s="5"/>
      <c r="E2419" s="5"/>
      <c r="F2419" s="5">
        <v>0.14721440999999999</v>
      </c>
      <c r="G2419" s="5"/>
      <c r="J2419" s="7" t="s">
        <v>2431</v>
      </c>
      <c r="K2419" s="5">
        <v>-0.14880066</v>
      </c>
      <c r="L2419" s="5"/>
      <c r="M2419" s="5"/>
      <c r="N2419" s="5">
        <v>0.37062158000000001</v>
      </c>
      <c r="O2419" s="5"/>
    </row>
    <row r="2420" spans="2:15" x14ac:dyDescent="0.2">
      <c r="B2420" s="7" t="s">
        <v>2427</v>
      </c>
      <c r="C2420" s="5">
        <v>0.23388806000000001</v>
      </c>
      <c r="D2420" s="5"/>
      <c r="E2420" s="5"/>
      <c r="F2420" s="5">
        <v>7.4237499999999998E-3</v>
      </c>
      <c r="G2420" s="5"/>
      <c r="J2420" s="7" t="s">
        <v>3066</v>
      </c>
      <c r="K2420" s="5">
        <v>0.45838200000000001</v>
      </c>
      <c r="L2420" s="5"/>
      <c r="M2420" s="5"/>
      <c r="N2420" s="5">
        <v>3.6555240000000003E-2</v>
      </c>
      <c r="O2420" s="5"/>
    </row>
    <row r="2421" spans="2:15" x14ac:dyDescent="0.2">
      <c r="B2421" s="7" t="s">
        <v>2428</v>
      </c>
      <c r="C2421" s="5">
        <v>0.23388806000000001</v>
      </c>
      <c r="D2421" s="5"/>
      <c r="E2421" s="5"/>
      <c r="F2421" s="5">
        <v>0.14827618000000001</v>
      </c>
      <c r="G2421" s="5"/>
      <c r="J2421" s="7" t="s">
        <v>2491</v>
      </c>
      <c r="K2421" s="5">
        <v>0.28688114999999997</v>
      </c>
      <c r="L2421" s="5"/>
      <c r="M2421" s="5"/>
      <c r="N2421" s="5">
        <v>8.6089949999999998E-2</v>
      </c>
      <c r="O2421" s="5"/>
    </row>
    <row r="2422" spans="2:15" x14ac:dyDescent="0.2">
      <c r="B2422" s="7" t="s">
        <v>2429</v>
      </c>
      <c r="C2422" s="5">
        <v>0.23511431999999999</v>
      </c>
      <c r="D2422" s="5"/>
      <c r="E2422" s="5"/>
      <c r="F2422" s="5">
        <v>0.12234630000000001</v>
      </c>
      <c r="G2422" s="5"/>
      <c r="J2422" s="7" t="s">
        <v>2716</v>
      </c>
      <c r="K2422" s="5">
        <v>0.46780115999999999</v>
      </c>
      <c r="L2422" s="5"/>
      <c r="M2422" s="5"/>
      <c r="N2422" s="5">
        <v>4.4666869999999997E-2</v>
      </c>
      <c r="O2422" s="5"/>
    </row>
    <row r="2423" spans="2:15" x14ac:dyDescent="0.2">
      <c r="B2423" s="7" t="s">
        <v>2430</v>
      </c>
      <c r="C2423" s="5">
        <v>0.23511431999999999</v>
      </c>
      <c r="D2423" s="5"/>
      <c r="E2423" s="5"/>
      <c r="F2423" s="5">
        <v>3.382599E-2</v>
      </c>
      <c r="G2423" s="5"/>
      <c r="J2423" s="7" t="s">
        <v>4481</v>
      </c>
      <c r="K2423" s="5">
        <v>0.67536430999999997</v>
      </c>
      <c r="L2423" s="5"/>
      <c r="M2423" s="5"/>
      <c r="N2423" s="5">
        <v>0.33047737999999999</v>
      </c>
      <c r="O2423" s="5"/>
    </row>
    <row r="2424" spans="2:15" x14ac:dyDescent="0.2">
      <c r="B2424" s="7" t="s">
        <v>2431</v>
      </c>
      <c r="C2424" s="5">
        <v>0.23511431999999999</v>
      </c>
      <c r="D2424" s="5"/>
      <c r="E2424" s="5"/>
      <c r="F2424" s="5">
        <v>0.14903348999999999</v>
      </c>
      <c r="G2424" s="5"/>
      <c r="J2424" s="7" t="s">
        <v>556</v>
      </c>
      <c r="K2424" s="5">
        <v>0.18523224999999999</v>
      </c>
      <c r="L2424" s="5"/>
      <c r="M2424" s="5"/>
      <c r="N2424" s="5">
        <v>0.24355989</v>
      </c>
      <c r="O2424" s="5"/>
    </row>
    <row r="2425" spans="2:15" x14ac:dyDescent="0.2">
      <c r="B2425" s="7" t="s">
        <v>2432</v>
      </c>
      <c r="C2425" s="5">
        <v>0.23511431999999999</v>
      </c>
      <c r="D2425" s="5"/>
      <c r="E2425" s="5"/>
      <c r="F2425" s="5">
        <v>0.14873317</v>
      </c>
      <c r="G2425" s="5"/>
      <c r="J2425" s="7" t="s">
        <v>578</v>
      </c>
      <c r="K2425" s="5">
        <v>0.32653735</v>
      </c>
      <c r="L2425" s="5"/>
      <c r="M2425" s="5"/>
      <c r="N2425" s="5">
        <v>9.2694200000000004E-2</v>
      </c>
      <c r="O2425" s="5"/>
    </row>
    <row r="2426" spans="2:15" x14ac:dyDescent="0.2">
      <c r="B2426" s="7" t="s">
        <v>2433</v>
      </c>
      <c r="C2426" s="5">
        <v>0.23511431999999999</v>
      </c>
      <c r="D2426" s="5"/>
      <c r="E2426" s="5"/>
      <c r="F2426" s="5">
        <v>4.5277539999999998E-2</v>
      </c>
      <c r="G2426" s="5"/>
      <c r="J2426" s="7" t="s">
        <v>1354</v>
      </c>
      <c r="K2426" s="5">
        <v>-0.34190279000000001</v>
      </c>
      <c r="L2426" s="5"/>
      <c r="M2426" s="5"/>
      <c r="N2426" s="5">
        <v>0.60506621000000005</v>
      </c>
      <c r="O2426" s="5"/>
    </row>
    <row r="2427" spans="2:15" x14ac:dyDescent="0.2">
      <c r="B2427" s="7" t="s">
        <v>2434</v>
      </c>
      <c r="C2427" s="5">
        <v>0.23511431999999999</v>
      </c>
      <c r="D2427" s="5"/>
      <c r="E2427" s="5"/>
      <c r="F2427" s="5">
        <v>2.2561680000000001E-2</v>
      </c>
      <c r="G2427" s="5"/>
      <c r="J2427" s="7" t="s">
        <v>1320</v>
      </c>
      <c r="K2427" s="5">
        <v>-0.24127043000000001</v>
      </c>
      <c r="L2427" s="5"/>
      <c r="M2427" s="5"/>
      <c r="N2427" s="5">
        <v>0.71869404999999997</v>
      </c>
      <c r="O2427" s="5"/>
    </row>
    <row r="2428" spans="2:15" x14ac:dyDescent="0.2">
      <c r="B2428" s="7" t="s">
        <v>2435</v>
      </c>
      <c r="C2428" s="5">
        <v>0.23633953999999999</v>
      </c>
      <c r="D2428" s="5"/>
      <c r="E2428" s="5"/>
      <c r="F2428" s="5">
        <v>8.6041640000000003E-2</v>
      </c>
      <c r="G2428" s="5"/>
      <c r="J2428" s="7" t="s">
        <v>4438</v>
      </c>
      <c r="K2428" s="5">
        <v>0.44572669999999998</v>
      </c>
      <c r="L2428" s="5"/>
      <c r="M2428" s="5"/>
      <c r="N2428" s="5">
        <v>3.8866459999999999E-2</v>
      </c>
      <c r="O2428" s="5"/>
    </row>
    <row r="2429" spans="2:15" x14ac:dyDescent="0.2">
      <c r="B2429" s="7" t="s">
        <v>2436</v>
      </c>
      <c r="C2429" s="5">
        <v>0.23633953999999999</v>
      </c>
      <c r="D2429" s="5"/>
      <c r="E2429" s="5"/>
      <c r="F2429" s="5">
        <v>8.3403630000000006E-2</v>
      </c>
      <c r="G2429" s="5"/>
      <c r="J2429" s="7" t="s">
        <v>1941</v>
      </c>
      <c r="K2429" s="5">
        <v>-0.57992188</v>
      </c>
      <c r="L2429" s="5"/>
      <c r="M2429" s="5"/>
      <c r="N2429" s="5">
        <v>1.48011849</v>
      </c>
      <c r="O2429" s="5"/>
    </row>
    <row r="2430" spans="2:15" x14ac:dyDescent="0.2">
      <c r="B2430" s="7" t="s">
        <v>2437</v>
      </c>
      <c r="C2430" s="5">
        <v>0.23633953999999999</v>
      </c>
      <c r="D2430" s="5"/>
      <c r="E2430" s="5"/>
      <c r="F2430" s="5">
        <v>7.0153709999999994E-2</v>
      </c>
      <c r="G2430" s="5"/>
      <c r="J2430" s="7" t="s">
        <v>5355</v>
      </c>
      <c r="K2430" s="5">
        <v>1.3080113099999999</v>
      </c>
      <c r="L2430" s="5"/>
      <c r="M2430" s="5"/>
      <c r="N2430" s="5">
        <v>1.2364093700000001</v>
      </c>
      <c r="O2430" s="5"/>
    </row>
    <row r="2431" spans="2:15" x14ac:dyDescent="0.2">
      <c r="B2431" s="7" t="s">
        <v>2438</v>
      </c>
      <c r="C2431" s="5">
        <v>0.23633953999999999</v>
      </c>
      <c r="D2431" s="5"/>
      <c r="E2431" s="5"/>
      <c r="F2431" s="5">
        <v>6.063354E-2</v>
      </c>
      <c r="G2431" s="5"/>
      <c r="J2431" s="7" t="s">
        <v>3263</v>
      </c>
      <c r="K2431" s="5">
        <v>0.43402766999999998</v>
      </c>
      <c r="L2431" s="5"/>
      <c r="M2431" s="5"/>
      <c r="N2431" s="5">
        <v>5.0652339999999997E-2</v>
      </c>
      <c r="O2431" s="5"/>
    </row>
    <row r="2432" spans="2:15" x14ac:dyDescent="0.2">
      <c r="B2432" s="7" t="s">
        <v>2439</v>
      </c>
      <c r="C2432" s="5">
        <v>0.23633953999999999</v>
      </c>
      <c r="D2432" s="5"/>
      <c r="E2432" s="5"/>
      <c r="F2432" s="5">
        <v>6.0239580000000001E-2</v>
      </c>
      <c r="G2432" s="5"/>
      <c r="J2432" s="7" t="s">
        <v>4451</v>
      </c>
      <c r="K2432" s="5">
        <v>0.76213617</v>
      </c>
      <c r="L2432" s="5"/>
      <c r="M2432" s="5"/>
      <c r="N2432" s="5">
        <v>0.42578600999999999</v>
      </c>
      <c r="O2432" s="5"/>
    </row>
    <row r="2433" spans="2:15" x14ac:dyDescent="0.2">
      <c r="B2433" s="7" t="s">
        <v>2440</v>
      </c>
      <c r="C2433" s="5">
        <v>0.23633953999999999</v>
      </c>
      <c r="D2433" s="5"/>
      <c r="E2433" s="5"/>
      <c r="F2433" s="5">
        <v>8.1765489999999996E-2</v>
      </c>
      <c r="G2433" s="5"/>
      <c r="J2433" s="7" t="s">
        <v>1457</v>
      </c>
      <c r="K2433" s="5">
        <v>0.10165008</v>
      </c>
      <c r="L2433" s="5"/>
      <c r="M2433" s="5"/>
      <c r="N2433" s="5">
        <v>0.13177829999999999</v>
      </c>
      <c r="O2433" s="5"/>
    </row>
    <row r="2434" spans="2:15" x14ac:dyDescent="0.2">
      <c r="B2434" s="7" t="s">
        <v>2441</v>
      </c>
      <c r="C2434" s="5">
        <v>0.23756372000000001</v>
      </c>
      <c r="D2434" s="5"/>
      <c r="E2434" s="5"/>
      <c r="F2434" s="5">
        <v>0.15201998</v>
      </c>
      <c r="G2434" s="5"/>
      <c r="J2434" s="7" t="s">
        <v>3533</v>
      </c>
      <c r="K2434" s="5">
        <v>0.42115596</v>
      </c>
      <c r="L2434" s="5"/>
      <c r="M2434" s="5"/>
      <c r="N2434" s="5">
        <v>3.000396E-2</v>
      </c>
      <c r="O2434" s="5"/>
    </row>
    <row r="2435" spans="2:15" x14ac:dyDescent="0.2">
      <c r="B2435" s="7" t="s">
        <v>2442</v>
      </c>
      <c r="C2435" s="5">
        <v>0.23756372000000001</v>
      </c>
      <c r="D2435" s="5"/>
      <c r="E2435" s="5"/>
      <c r="F2435" s="5">
        <v>4.3871449999999999E-2</v>
      </c>
      <c r="G2435" s="5"/>
      <c r="J2435" s="7" t="s">
        <v>3403</v>
      </c>
      <c r="K2435" s="5">
        <v>0.61353164999999998</v>
      </c>
      <c r="L2435" s="5"/>
      <c r="M2435" s="5"/>
      <c r="N2435" s="5">
        <v>0.26694245999999999</v>
      </c>
      <c r="O2435" s="5"/>
    </row>
    <row r="2436" spans="2:15" x14ac:dyDescent="0.2">
      <c r="B2436" s="7" t="s">
        <v>2443</v>
      </c>
      <c r="C2436" s="5">
        <v>0.23756372000000001</v>
      </c>
      <c r="D2436" s="5"/>
      <c r="E2436" s="5"/>
      <c r="F2436" s="5">
        <v>0.15147035</v>
      </c>
      <c r="G2436" s="5"/>
      <c r="J2436" s="7" t="s">
        <v>1789</v>
      </c>
      <c r="K2436" s="5">
        <v>4.404433E-2</v>
      </c>
      <c r="L2436" s="5"/>
      <c r="M2436" s="5"/>
      <c r="N2436" s="5">
        <v>0.26626537</v>
      </c>
      <c r="O2436" s="5"/>
    </row>
    <row r="2437" spans="2:15" x14ac:dyDescent="0.2">
      <c r="B2437" s="7" t="s">
        <v>2444</v>
      </c>
      <c r="C2437" s="5">
        <v>0.23878685999999999</v>
      </c>
      <c r="D2437" s="5"/>
      <c r="E2437" s="5"/>
      <c r="F2437" s="5">
        <v>0.15298714999999999</v>
      </c>
      <c r="G2437" s="5"/>
      <c r="J2437" s="7" t="s">
        <v>2029</v>
      </c>
      <c r="K2437" s="5">
        <v>1.01934609</v>
      </c>
      <c r="L2437" s="5"/>
      <c r="M2437" s="5"/>
      <c r="N2437" s="5">
        <v>0.69055944999999996</v>
      </c>
      <c r="O2437" s="5"/>
    </row>
    <row r="2438" spans="2:15" x14ac:dyDescent="0.2">
      <c r="B2438" s="7" t="s">
        <v>2445</v>
      </c>
      <c r="C2438" s="5">
        <v>0.23878685999999999</v>
      </c>
      <c r="D2438" s="5"/>
      <c r="E2438" s="5"/>
      <c r="F2438" s="5">
        <v>4.8218660000000003E-2</v>
      </c>
      <c r="G2438" s="5"/>
      <c r="J2438" s="7" t="s">
        <v>3261</v>
      </c>
      <c r="K2438" s="5">
        <v>0.27619886999999999</v>
      </c>
      <c r="L2438" s="5"/>
      <c r="M2438" s="5"/>
      <c r="N2438" s="5">
        <v>4.0358800000000004E-3</v>
      </c>
      <c r="O2438" s="5"/>
    </row>
    <row r="2439" spans="2:15" x14ac:dyDescent="0.2">
      <c r="B2439" s="7" t="s">
        <v>2446</v>
      </c>
      <c r="C2439" s="5">
        <v>0.23878685999999999</v>
      </c>
      <c r="D2439" s="5"/>
      <c r="E2439" s="5"/>
      <c r="F2439" s="5">
        <v>3.3170819999999997E-2</v>
      </c>
      <c r="G2439" s="5"/>
      <c r="J2439" s="7" t="s">
        <v>3740</v>
      </c>
      <c r="K2439" s="5">
        <v>0.44995748000000002</v>
      </c>
      <c r="L2439" s="5"/>
      <c r="M2439" s="5"/>
      <c r="N2439" s="5">
        <v>0.12075292999999999</v>
      </c>
      <c r="O2439" s="5"/>
    </row>
    <row r="2440" spans="2:15" x14ac:dyDescent="0.2">
      <c r="B2440" s="7" t="s">
        <v>2447</v>
      </c>
      <c r="C2440" s="5">
        <v>0.23878685999999999</v>
      </c>
      <c r="D2440" s="5"/>
      <c r="E2440" s="5"/>
      <c r="F2440" s="5">
        <v>1.498032E-2</v>
      </c>
      <c r="G2440" s="5"/>
      <c r="J2440" s="7" t="s">
        <v>4382</v>
      </c>
      <c r="K2440" s="5">
        <v>0.52105073999999996</v>
      </c>
      <c r="L2440" s="5"/>
      <c r="M2440" s="5"/>
      <c r="N2440" s="5">
        <v>9.6494079999999996E-2</v>
      </c>
      <c r="O2440" s="5"/>
    </row>
    <row r="2441" spans="2:15" x14ac:dyDescent="0.2">
      <c r="B2441" s="7" t="s">
        <v>2448</v>
      </c>
      <c r="C2441" s="5">
        <v>0.23878685999999999</v>
      </c>
      <c r="D2441" s="5"/>
      <c r="E2441" s="5"/>
      <c r="F2441" s="5">
        <v>6.1257409999999998E-2</v>
      </c>
      <c r="G2441" s="5"/>
      <c r="J2441" s="7" t="s">
        <v>2218</v>
      </c>
      <c r="K2441" s="5">
        <v>0.35839626000000002</v>
      </c>
      <c r="L2441" s="5"/>
      <c r="M2441" s="5"/>
      <c r="N2441" s="5">
        <v>5.541111E-2</v>
      </c>
      <c r="O2441" s="5"/>
    </row>
    <row r="2442" spans="2:15" x14ac:dyDescent="0.2">
      <c r="B2442" s="7" t="s">
        <v>2449</v>
      </c>
      <c r="C2442" s="5">
        <v>0.24000895999999999</v>
      </c>
      <c r="D2442" s="5"/>
      <c r="E2442" s="5"/>
      <c r="F2442" s="5">
        <v>0.15369857000000001</v>
      </c>
      <c r="G2442" s="5"/>
      <c r="J2442" s="7" t="s">
        <v>2265</v>
      </c>
      <c r="K2442" s="5">
        <v>0.63505783000000005</v>
      </c>
      <c r="L2442" s="5"/>
      <c r="M2442" s="5"/>
      <c r="N2442" s="5">
        <v>0.22351318000000001</v>
      </c>
      <c r="O2442" s="5"/>
    </row>
    <row r="2443" spans="2:15" x14ac:dyDescent="0.2">
      <c r="B2443" s="7" t="s">
        <v>2450</v>
      </c>
      <c r="C2443" s="5">
        <v>0.24000895999999999</v>
      </c>
      <c r="D2443" s="5"/>
      <c r="E2443" s="5"/>
      <c r="F2443" s="5">
        <v>2.265677E-2</v>
      </c>
      <c r="G2443" s="5"/>
      <c r="J2443" s="7" t="s">
        <v>5356</v>
      </c>
      <c r="K2443" s="5">
        <v>-0.4150375</v>
      </c>
      <c r="L2443" s="5"/>
      <c r="M2443" s="5"/>
      <c r="N2443" s="5">
        <v>1.1848690099999999</v>
      </c>
      <c r="O2443" s="5"/>
    </row>
    <row r="2444" spans="2:15" x14ac:dyDescent="0.2">
      <c r="B2444" s="7" t="s">
        <v>2451</v>
      </c>
      <c r="C2444" s="5">
        <v>0.24000895999999999</v>
      </c>
      <c r="D2444" s="5"/>
      <c r="E2444" s="5"/>
      <c r="F2444" s="5">
        <v>2.66884E-3</v>
      </c>
      <c r="G2444" s="5"/>
      <c r="J2444" s="7" t="s">
        <v>5357</v>
      </c>
      <c r="K2444" s="5">
        <v>0.43722773999999998</v>
      </c>
      <c r="L2444" s="5"/>
      <c r="M2444" s="5"/>
      <c r="N2444" s="5">
        <v>0.11064636999999999</v>
      </c>
      <c r="O2444" s="5"/>
    </row>
    <row r="2445" spans="2:15" x14ac:dyDescent="0.2">
      <c r="B2445" s="7" t="s">
        <v>2452</v>
      </c>
      <c r="C2445" s="5">
        <v>0.24000895999999999</v>
      </c>
      <c r="D2445" s="5"/>
      <c r="E2445" s="5"/>
      <c r="F2445" s="5">
        <v>8.7420949999999997E-2</v>
      </c>
      <c r="G2445" s="5"/>
      <c r="J2445" s="7" t="s">
        <v>3248</v>
      </c>
      <c r="K2445" s="5">
        <v>-0.53742411000000001</v>
      </c>
      <c r="L2445" s="5"/>
      <c r="M2445" s="5"/>
      <c r="N2445" s="5">
        <v>0.88593569999999999</v>
      </c>
      <c r="O2445" s="5"/>
    </row>
    <row r="2446" spans="2:15" x14ac:dyDescent="0.2">
      <c r="B2446" s="7" t="s">
        <v>2453</v>
      </c>
      <c r="C2446" s="5">
        <v>0.24000895999999999</v>
      </c>
      <c r="D2446" s="5"/>
      <c r="E2446" s="5"/>
      <c r="F2446" s="5">
        <v>8.7914320000000004E-2</v>
      </c>
      <c r="G2446" s="5"/>
      <c r="J2446" s="7" t="s">
        <v>914</v>
      </c>
      <c r="K2446" s="5">
        <v>-0.17136841999999999</v>
      </c>
      <c r="L2446" s="5"/>
      <c r="M2446" s="5"/>
      <c r="N2446" s="5">
        <v>0.39653821</v>
      </c>
      <c r="O2446" s="5"/>
    </row>
    <row r="2447" spans="2:15" x14ac:dyDescent="0.2">
      <c r="B2447" s="7" t="s">
        <v>2454</v>
      </c>
      <c r="C2447" s="5">
        <v>0.24000895999999999</v>
      </c>
      <c r="D2447" s="5"/>
      <c r="E2447" s="5"/>
      <c r="F2447" s="5">
        <v>2.45393E-2</v>
      </c>
      <c r="G2447" s="5"/>
      <c r="J2447" s="7" t="s">
        <v>5358</v>
      </c>
      <c r="K2447" s="5">
        <v>0.11769504</v>
      </c>
      <c r="L2447" s="5"/>
      <c r="M2447" s="5"/>
      <c r="N2447" s="5">
        <v>0.25836788999999999</v>
      </c>
      <c r="O2447" s="5"/>
    </row>
    <row r="2448" spans="2:15" x14ac:dyDescent="0.2">
      <c r="B2448" s="7" t="s">
        <v>2455</v>
      </c>
      <c r="C2448" s="5">
        <v>0.24123004000000001</v>
      </c>
      <c r="D2448" s="5"/>
      <c r="E2448" s="5"/>
      <c r="F2448" s="5">
        <v>1.7338659999999999E-2</v>
      </c>
      <c r="G2448" s="5"/>
      <c r="J2448" s="7" t="s">
        <v>714</v>
      </c>
      <c r="K2448" s="5">
        <v>0.25217340999999999</v>
      </c>
      <c r="L2448" s="5"/>
      <c r="M2448" s="5"/>
      <c r="N2448" s="5">
        <v>9.5955029999999997E-2</v>
      </c>
      <c r="O2448" s="5"/>
    </row>
    <row r="2449" spans="2:15" x14ac:dyDescent="0.2">
      <c r="B2449" s="7" t="s">
        <v>2456</v>
      </c>
      <c r="C2449" s="5">
        <v>0.24123004000000001</v>
      </c>
      <c r="D2449" s="5"/>
      <c r="E2449" s="5"/>
      <c r="F2449" s="5">
        <v>0.10866301</v>
      </c>
      <c r="G2449" s="5"/>
      <c r="J2449" s="7" t="s">
        <v>410</v>
      </c>
      <c r="K2449" s="5">
        <v>0.32308178999999998</v>
      </c>
      <c r="L2449" s="5"/>
      <c r="M2449" s="5"/>
      <c r="N2449" s="5">
        <v>2.6617499999999999E-2</v>
      </c>
      <c r="O2449" s="5"/>
    </row>
    <row r="2450" spans="2:15" x14ac:dyDescent="0.2">
      <c r="B2450" s="7" t="s">
        <v>2457</v>
      </c>
      <c r="C2450" s="5">
        <v>0.24123004000000001</v>
      </c>
      <c r="D2450" s="5"/>
      <c r="E2450" s="5"/>
      <c r="F2450" s="5">
        <v>7.7894359999999996E-2</v>
      </c>
      <c r="G2450" s="5"/>
      <c r="J2450" s="7" t="s">
        <v>5359</v>
      </c>
      <c r="K2450" s="5">
        <v>-7.2315699999999997E-3</v>
      </c>
      <c r="L2450" s="5"/>
      <c r="M2450" s="5"/>
      <c r="N2450" s="5">
        <v>0.45564557</v>
      </c>
      <c r="O2450" s="5"/>
    </row>
    <row r="2451" spans="2:15" x14ac:dyDescent="0.2">
      <c r="B2451" s="7" t="s">
        <v>2458</v>
      </c>
      <c r="C2451" s="5">
        <v>0.24123004000000001</v>
      </c>
      <c r="D2451" s="5"/>
      <c r="E2451" s="5"/>
      <c r="F2451" s="5">
        <v>0.11192717000000001</v>
      </c>
      <c r="G2451" s="5"/>
      <c r="J2451" s="7" t="s">
        <v>838</v>
      </c>
      <c r="K2451" s="5">
        <v>0.23143241000000001</v>
      </c>
      <c r="L2451" s="5"/>
      <c r="M2451" s="5"/>
      <c r="N2451" s="5">
        <v>0.13645230999999999</v>
      </c>
      <c r="O2451" s="5"/>
    </row>
    <row r="2452" spans="2:15" x14ac:dyDescent="0.2">
      <c r="B2452" s="7" t="s">
        <v>2459</v>
      </c>
      <c r="C2452" s="5">
        <v>0.24245006999999999</v>
      </c>
      <c r="D2452" s="5"/>
      <c r="E2452" s="5"/>
      <c r="F2452" s="5">
        <v>1.5659700000000001E-3</v>
      </c>
      <c r="G2452" s="5"/>
      <c r="J2452" s="7" t="s">
        <v>5360</v>
      </c>
      <c r="K2452" s="5">
        <v>0.53306492000000005</v>
      </c>
      <c r="L2452" s="5"/>
      <c r="M2452" s="5"/>
      <c r="N2452" s="5">
        <v>0.16816170999999999</v>
      </c>
      <c r="O2452" s="5"/>
    </row>
    <row r="2453" spans="2:15" x14ac:dyDescent="0.2">
      <c r="B2453" s="7" t="s">
        <v>2460</v>
      </c>
      <c r="C2453" s="5">
        <v>0.24366908000000001</v>
      </c>
      <c r="D2453" s="5"/>
      <c r="E2453" s="5"/>
      <c r="F2453" s="5">
        <v>3.4716249999999997E-2</v>
      </c>
      <c r="G2453" s="5"/>
      <c r="J2453" s="7" t="s">
        <v>30</v>
      </c>
      <c r="K2453" s="5">
        <v>1.0229003999999999</v>
      </c>
      <c r="L2453" s="5"/>
      <c r="M2453" s="5"/>
      <c r="N2453" s="5">
        <v>0.87874350000000001</v>
      </c>
      <c r="O2453" s="5"/>
    </row>
    <row r="2454" spans="2:15" x14ac:dyDescent="0.2">
      <c r="B2454" s="7" t="s">
        <v>2461</v>
      </c>
      <c r="C2454" s="5">
        <v>0.24366908000000001</v>
      </c>
      <c r="D2454" s="5"/>
      <c r="E2454" s="5"/>
      <c r="F2454" s="5">
        <v>2.327771E-2</v>
      </c>
      <c r="G2454" s="5"/>
      <c r="J2454" s="7" t="s">
        <v>2620</v>
      </c>
      <c r="K2454" s="5">
        <v>0.54497987999999997</v>
      </c>
      <c r="L2454" s="5"/>
      <c r="M2454" s="5"/>
      <c r="N2454" s="5">
        <v>0.11665754</v>
      </c>
      <c r="O2454" s="5"/>
    </row>
    <row r="2455" spans="2:15" x14ac:dyDescent="0.2">
      <c r="B2455" s="7" t="s">
        <v>2462</v>
      </c>
      <c r="C2455" s="5">
        <v>0.24366908000000001</v>
      </c>
      <c r="D2455" s="5"/>
      <c r="E2455" s="5"/>
      <c r="F2455" s="5">
        <v>6.08601E-2</v>
      </c>
      <c r="G2455" s="5"/>
      <c r="J2455" s="7" t="s">
        <v>218</v>
      </c>
      <c r="K2455" s="5">
        <v>1.5782999999999998E-2</v>
      </c>
      <c r="L2455" s="5"/>
      <c r="M2455" s="5"/>
      <c r="N2455" s="5">
        <v>0.35255501</v>
      </c>
      <c r="O2455" s="5"/>
    </row>
    <row r="2456" spans="2:15" x14ac:dyDescent="0.2">
      <c r="B2456" s="7" t="s">
        <v>2463</v>
      </c>
      <c r="C2456" s="5">
        <v>0.24366908000000001</v>
      </c>
      <c r="D2456" s="5"/>
      <c r="E2456" s="5"/>
      <c r="F2456" s="5">
        <v>6.4885399999999996E-2</v>
      </c>
      <c r="G2456" s="5"/>
      <c r="J2456" s="7" t="s">
        <v>2840</v>
      </c>
      <c r="K2456" s="5">
        <v>0.83025532000000002</v>
      </c>
      <c r="L2456" s="5"/>
      <c r="M2456" s="5"/>
      <c r="N2456" s="5">
        <v>0.37586848</v>
      </c>
      <c r="O2456" s="5"/>
    </row>
    <row r="2457" spans="2:15" x14ac:dyDescent="0.2">
      <c r="B2457" s="7" t="s">
        <v>2464</v>
      </c>
      <c r="C2457" s="5">
        <v>0.24366908000000001</v>
      </c>
      <c r="D2457" s="5"/>
      <c r="E2457" s="5"/>
      <c r="F2457" s="5">
        <v>9.4678849999999995E-2</v>
      </c>
      <c r="G2457" s="5"/>
      <c r="J2457" s="7" t="s">
        <v>5361</v>
      </c>
      <c r="K2457" s="5">
        <v>0.13750351999999999</v>
      </c>
      <c r="L2457" s="5"/>
      <c r="M2457" s="5"/>
      <c r="N2457" s="5">
        <v>0.29961295999999998</v>
      </c>
      <c r="O2457" s="5"/>
    </row>
    <row r="2458" spans="2:15" x14ac:dyDescent="0.2">
      <c r="B2458" s="7" t="s">
        <v>2465</v>
      </c>
      <c r="C2458" s="5">
        <v>0.24366908000000001</v>
      </c>
      <c r="D2458" s="5"/>
      <c r="E2458" s="5"/>
      <c r="F2458" s="5">
        <v>0.10594375</v>
      </c>
      <c r="G2458" s="5"/>
      <c r="J2458" s="7" t="s">
        <v>1921</v>
      </c>
      <c r="K2458" s="5">
        <v>0.59072177000000003</v>
      </c>
      <c r="L2458" s="5"/>
      <c r="M2458" s="5"/>
      <c r="N2458" s="5">
        <v>0.15504259000000001</v>
      </c>
      <c r="O2458" s="5"/>
    </row>
    <row r="2459" spans="2:15" x14ac:dyDescent="0.2">
      <c r="B2459" s="7" t="s">
        <v>2466</v>
      </c>
      <c r="C2459" s="5">
        <v>0.24366908000000001</v>
      </c>
      <c r="D2459" s="5"/>
      <c r="E2459" s="5"/>
      <c r="F2459" s="5">
        <v>8.1150420000000001E-2</v>
      </c>
      <c r="G2459" s="5"/>
      <c r="J2459" s="7" t="s">
        <v>5362</v>
      </c>
      <c r="K2459" s="5">
        <v>0.90689059999999999</v>
      </c>
      <c r="L2459" s="5"/>
      <c r="M2459" s="5"/>
      <c r="N2459" s="5">
        <v>0.73433899999999996</v>
      </c>
      <c r="O2459" s="5"/>
    </row>
    <row r="2460" spans="2:15" x14ac:dyDescent="0.2">
      <c r="B2460" s="7" t="s">
        <v>2467</v>
      </c>
      <c r="C2460" s="5">
        <v>0.24488705999999999</v>
      </c>
      <c r="D2460" s="5"/>
      <c r="E2460" s="5"/>
      <c r="F2460" s="5">
        <v>3.1360730000000003E-2</v>
      </c>
      <c r="G2460" s="5"/>
      <c r="J2460" s="7" t="s">
        <v>5363</v>
      </c>
      <c r="K2460" s="5">
        <v>0.40272217999999999</v>
      </c>
      <c r="L2460" s="5"/>
      <c r="M2460" s="5"/>
      <c r="N2460" s="5">
        <v>1.377631E-2</v>
      </c>
      <c r="O2460" s="5"/>
    </row>
    <row r="2461" spans="2:15" x14ac:dyDescent="0.2">
      <c r="B2461" s="7" t="s">
        <v>2468</v>
      </c>
      <c r="C2461" s="5">
        <v>0.24610401000000001</v>
      </c>
      <c r="D2461" s="5"/>
      <c r="E2461" s="5"/>
      <c r="F2461" s="5">
        <v>5.9767999999999996E-4</v>
      </c>
      <c r="G2461" s="5"/>
      <c r="J2461" s="7" t="s">
        <v>4419</v>
      </c>
      <c r="K2461" s="5">
        <v>0.56462204999999999</v>
      </c>
      <c r="L2461" s="5"/>
      <c r="M2461" s="5"/>
      <c r="N2461" s="5">
        <v>0.13528125999999999</v>
      </c>
      <c r="O2461" s="5"/>
    </row>
    <row r="2462" spans="2:15" x14ac:dyDescent="0.2">
      <c r="B2462" s="7" t="s">
        <v>2469</v>
      </c>
      <c r="C2462" s="5">
        <v>0.24610401000000001</v>
      </c>
      <c r="D2462" s="5"/>
      <c r="E2462" s="5"/>
      <c r="F2462" s="5">
        <v>1.7370799999999999E-2</v>
      </c>
      <c r="G2462" s="5"/>
      <c r="J2462" s="7" t="s">
        <v>5364</v>
      </c>
      <c r="K2462" s="5">
        <v>-0.51663563999999995</v>
      </c>
      <c r="L2462" s="5"/>
      <c r="M2462" s="5"/>
      <c r="N2462" s="5">
        <v>0.85534367</v>
      </c>
      <c r="O2462" s="5"/>
    </row>
    <row r="2463" spans="2:15" x14ac:dyDescent="0.2">
      <c r="B2463" s="7" t="s">
        <v>2470</v>
      </c>
      <c r="C2463" s="5">
        <v>0.24610401000000001</v>
      </c>
      <c r="D2463" s="5"/>
      <c r="E2463" s="5"/>
      <c r="F2463" s="5">
        <v>1.0700029999999999E-2</v>
      </c>
      <c r="G2463" s="5"/>
      <c r="J2463" s="7" t="s">
        <v>5365</v>
      </c>
      <c r="K2463" s="5">
        <v>-0.48398485000000002</v>
      </c>
      <c r="L2463" s="5"/>
      <c r="M2463" s="5"/>
      <c r="N2463" s="5">
        <v>1.2754588499999999</v>
      </c>
      <c r="O2463" s="5"/>
    </row>
    <row r="2464" spans="2:15" x14ac:dyDescent="0.2">
      <c r="B2464" s="7" t="s">
        <v>2471</v>
      </c>
      <c r="C2464" s="5">
        <v>0.24731992999999999</v>
      </c>
      <c r="D2464" s="5"/>
      <c r="E2464" s="5"/>
      <c r="F2464" s="5">
        <v>8.4101140000000005E-2</v>
      </c>
      <c r="G2464" s="5"/>
      <c r="J2464" s="7" t="s">
        <v>2618</v>
      </c>
      <c r="K2464" s="5">
        <v>0.44572669999999998</v>
      </c>
      <c r="L2464" s="5"/>
      <c r="M2464" s="5"/>
      <c r="N2464" s="5">
        <v>0.10327422999999999</v>
      </c>
      <c r="O2464" s="5"/>
    </row>
    <row r="2465" spans="2:15" x14ac:dyDescent="0.2">
      <c r="B2465" s="7" t="s">
        <v>2472</v>
      </c>
      <c r="C2465" s="5">
        <v>0.24731992999999999</v>
      </c>
      <c r="D2465" s="5"/>
      <c r="E2465" s="5"/>
      <c r="F2465" s="5">
        <v>1.6259470000000002E-2</v>
      </c>
      <c r="G2465" s="5"/>
      <c r="J2465" s="7" t="s">
        <v>3290</v>
      </c>
      <c r="K2465" s="5">
        <v>0.42007812</v>
      </c>
      <c r="L2465" s="5"/>
      <c r="M2465" s="5"/>
      <c r="N2465" s="5">
        <v>3.48972E-3</v>
      </c>
      <c r="O2465" s="5"/>
    </row>
    <row r="2466" spans="2:15" x14ac:dyDescent="0.2">
      <c r="B2466" s="7" t="s">
        <v>2473</v>
      </c>
      <c r="C2466" s="5">
        <v>0.24731992999999999</v>
      </c>
      <c r="D2466" s="5"/>
      <c r="E2466" s="5"/>
      <c r="F2466" s="5">
        <v>0.16208479000000001</v>
      </c>
      <c r="G2466" s="5"/>
      <c r="J2466" s="7" t="s">
        <v>5366</v>
      </c>
      <c r="K2466" s="5">
        <v>-2.7674959999999998E-2</v>
      </c>
      <c r="L2466" s="5"/>
      <c r="M2466" s="5"/>
      <c r="N2466" s="5">
        <v>0.38484573999999999</v>
      </c>
      <c r="O2466" s="5"/>
    </row>
    <row r="2467" spans="2:15" x14ac:dyDescent="0.2">
      <c r="B2467" s="7" t="s">
        <v>2474</v>
      </c>
      <c r="C2467" s="5">
        <v>0.24853484000000001</v>
      </c>
      <c r="D2467" s="5"/>
      <c r="E2467" s="5"/>
      <c r="F2467" s="5">
        <v>5.01688E-2</v>
      </c>
      <c r="G2467" s="5"/>
      <c r="J2467" s="7" t="s">
        <v>5367</v>
      </c>
      <c r="K2467" s="5">
        <v>-8.4670319999999993E-2</v>
      </c>
      <c r="L2467" s="5"/>
      <c r="M2467" s="5"/>
      <c r="N2467" s="5">
        <v>0.41398121999999998</v>
      </c>
      <c r="O2467" s="5"/>
    </row>
    <row r="2468" spans="2:15" x14ac:dyDescent="0.2">
      <c r="B2468" s="7" t="s">
        <v>2475</v>
      </c>
      <c r="C2468" s="5">
        <v>0.24853484000000001</v>
      </c>
      <c r="D2468" s="5"/>
      <c r="E2468" s="5"/>
      <c r="F2468" s="5">
        <v>5.2833699999999999E-3</v>
      </c>
      <c r="G2468" s="5"/>
      <c r="J2468" s="7" t="s">
        <v>5368</v>
      </c>
      <c r="K2468" s="5">
        <v>0.83915339</v>
      </c>
      <c r="L2468" s="5"/>
      <c r="M2468" s="5"/>
      <c r="N2468" s="5">
        <v>0.42880281999999997</v>
      </c>
      <c r="O2468" s="5"/>
    </row>
    <row r="2469" spans="2:15" x14ac:dyDescent="0.2">
      <c r="B2469" s="7" t="s">
        <v>2476</v>
      </c>
      <c r="C2469" s="5">
        <v>0.24853484000000001</v>
      </c>
      <c r="D2469" s="5"/>
      <c r="E2469" s="5"/>
      <c r="F2469" s="5">
        <v>9.9940199999999993E-3</v>
      </c>
      <c r="G2469" s="5"/>
      <c r="J2469" s="7" t="s">
        <v>1237</v>
      </c>
      <c r="K2469" s="5">
        <v>0.70752479000000001</v>
      </c>
      <c r="L2469" s="5"/>
      <c r="M2469" s="5"/>
      <c r="N2469" s="5">
        <v>0.29006714</v>
      </c>
      <c r="O2469" s="5"/>
    </row>
    <row r="2470" spans="2:15" x14ac:dyDescent="0.2">
      <c r="B2470" s="7" t="s">
        <v>2477</v>
      </c>
      <c r="C2470" s="5">
        <v>0.24974872000000001</v>
      </c>
      <c r="D2470" s="5"/>
      <c r="E2470" s="5"/>
      <c r="F2470" s="5">
        <v>6.4117350000000004E-2</v>
      </c>
      <c r="G2470" s="5"/>
      <c r="J2470" s="7" t="s">
        <v>3157</v>
      </c>
      <c r="K2470" s="5">
        <v>0.47300756999999999</v>
      </c>
      <c r="L2470" s="5"/>
      <c r="M2470" s="5"/>
      <c r="N2470" s="5">
        <v>0.10387058</v>
      </c>
      <c r="O2470" s="5"/>
    </row>
    <row r="2471" spans="2:15" x14ac:dyDescent="0.2">
      <c r="B2471" s="7" t="s">
        <v>2478</v>
      </c>
      <c r="C2471" s="5">
        <v>0.25096157000000002</v>
      </c>
      <c r="D2471" s="5"/>
      <c r="E2471" s="5"/>
      <c r="F2471" s="5">
        <v>3.8625670000000001E-2</v>
      </c>
      <c r="G2471" s="5"/>
      <c r="J2471" s="7" t="s">
        <v>3642</v>
      </c>
      <c r="K2471" s="5">
        <v>0.65168318000000003</v>
      </c>
      <c r="L2471" s="5"/>
      <c r="M2471" s="5"/>
      <c r="N2471" s="5">
        <v>0.24497814000000001</v>
      </c>
      <c r="O2471" s="5"/>
    </row>
    <row r="2472" spans="2:15" x14ac:dyDescent="0.2">
      <c r="B2472" s="7" t="s">
        <v>2479</v>
      </c>
      <c r="C2472" s="5">
        <v>0.25096157000000002</v>
      </c>
      <c r="D2472" s="5"/>
      <c r="E2472" s="5"/>
      <c r="F2472" s="5">
        <v>4.8354220000000003E-2</v>
      </c>
      <c r="G2472" s="5"/>
      <c r="J2472" s="7" t="s">
        <v>5369</v>
      </c>
      <c r="K2472" s="5">
        <v>0.67355642000000004</v>
      </c>
      <c r="L2472" s="5"/>
      <c r="M2472" s="5"/>
      <c r="N2472" s="5">
        <v>0.24276581</v>
      </c>
      <c r="O2472" s="5"/>
    </row>
    <row r="2473" spans="2:15" x14ac:dyDescent="0.2">
      <c r="B2473" s="7" t="s">
        <v>2480</v>
      </c>
      <c r="C2473" s="5">
        <v>0.25217340999999999</v>
      </c>
      <c r="D2473" s="5"/>
      <c r="E2473" s="5"/>
      <c r="F2473" s="5">
        <v>4.7361180000000003E-2</v>
      </c>
      <c r="G2473" s="5"/>
      <c r="J2473" s="7" t="s">
        <v>2597</v>
      </c>
      <c r="K2473" s="5">
        <v>0.97306017</v>
      </c>
      <c r="L2473" s="5"/>
      <c r="M2473" s="5"/>
      <c r="N2473" s="5">
        <v>0.56820044000000003</v>
      </c>
      <c r="O2473" s="5"/>
    </row>
    <row r="2474" spans="2:15" x14ac:dyDescent="0.2">
      <c r="B2474" s="7" t="s">
        <v>2481</v>
      </c>
      <c r="C2474" s="5">
        <v>0.25338423999999998</v>
      </c>
      <c r="D2474" s="5"/>
      <c r="E2474" s="5"/>
      <c r="F2474" s="5">
        <v>0.16866201</v>
      </c>
      <c r="G2474" s="5"/>
      <c r="J2474" s="7" t="s">
        <v>2672</v>
      </c>
      <c r="K2474" s="5">
        <v>0.46152855999999998</v>
      </c>
      <c r="L2474" s="5"/>
      <c r="M2474" s="5"/>
      <c r="N2474" s="5">
        <v>5.1144710000000003E-2</v>
      </c>
      <c r="O2474" s="5"/>
    </row>
    <row r="2475" spans="2:15" x14ac:dyDescent="0.2">
      <c r="B2475" s="7" t="s">
        <v>2482</v>
      </c>
      <c r="C2475" s="5">
        <v>0.25338423999999998</v>
      </c>
      <c r="D2475" s="5"/>
      <c r="E2475" s="5"/>
      <c r="F2475" s="5">
        <v>6.4664269999999996E-2</v>
      </c>
      <c r="G2475" s="5"/>
      <c r="J2475" s="7" t="s">
        <v>2286</v>
      </c>
      <c r="K2475" s="5">
        <v>0.46571331999999999</v>
      </c>
      <c r="L2475" s="5"/>
      <c r="M2475" s="5"/>
      <c r="N2475" s="5">
        <v>5.0635670000000001E-2</v>
      </c>
      <c r="O2475" s="5"/>
    </row>
    <row r="2476" spans="2:15" x14ac:dyDescent="0.2">
      <c r="B2476" s="7" t="s">
        <v>2483</v>
      </c>
      <c r="C2476" s="5">
        <v>0.25338423999999998</v>
      </c>
      <c r="D2476" s="5"/>
      <c r="E2476" s="5"/>
      <c r="F2476" s="5">
        <v>1.014383E-2</v>
      </c>
      <c r="G2476" s="5"/>
      <c r="J2476" s="7" t="s">
        <v>2866</v>
      </c>
      <c r="K2476" s="5">
        <v>0.45522857</v>
      </c>
      <c r="L2476" s="5"/>
      <c r="M2476" s="5"/>
      <c r="N2476" s="5">
        <v>0.12542158</v>
      </c>
      <c r="O2476" s="5"/>
    </row>
    <row r="2477" spans="2:15" x14ac:dyDescent="0.2">
      <c r="B2477" s="7" t="s">
        <v>2484</v>
      </c>
      <c r="C2477" s="5">
        <v>0.25459404000000002</v>
      </c>
      <c r="D2477" s="5"/>
      <c r="E2477" s="5"/>
      <c r="F2477" s="5">
        <v>0.16884662</v>
      </c>
      <c r="G2477" s="5"/>
      <c r="J2477" s="7" t="s">
        <v>3682</v>
      </c>
      <c r="K2477" s="5">
        <v>-0.20922795999999999</v>
      </c>
      <c r="L2477" s="5"/>
      <c r="M2477" s="5"/>
      <c r="N2477" s="5">
        <v>0.88700120999999998</v>
      </c>
      <c r="O2477" s="5"/>
    </row>
    <row r="2478" spans="2:15" x14ac:dyDescent="0.2">
      <c r="B2478" s="7" t="s">
        <v>2485</v>
      </c>
      <c r="C2478" s="5">
        <v>0.25459404000000002</v>
      </c>
      <c r="D2478" s="5"/>
      <c r="E2478" s="5"/>
      <c r="F2478" s="5">
        <v>0.10402805</v>
      </c>
      <c r="G2478" s="5"/>
      <c r="J2478" s="7" t="s">
        <v>3237</v>
      </c>
      <c r="K2478" s="5">
        <v>0.40163047000000002</v>
      </c>
      <c r="L2478" s="5"/>
      <c r="M2478" s="5"/>
      <c r="N2478" s="5">
        <v>3.5532939999999999E-2</v>
      </c>
      <c r="O2478" s="5"/>
    </row>
    <row r="2479" spans="2:15" x14ac:dyDescent="0.2">
      <c r="B2479" s="7" t="s">
        <v>2486</v>
      </c>
      <c r="C2479" s="5">
        <v>0.25459404000000002</v>
      </c>
      <c r="D2479" s="5"/>
      <c r="E2479" s="5"/>
      <c r="F2479" s="5">
        <v>0.16985317</v>
      </c>
      <c r="G2479" s="5"/>
      <c r="J2479" s="7" t="s">
        <v>3176</v>
      </c>
      <c r="K2479" s="5">
        <v>0.2003788</v>
      </c>
      <c r="L2479" s="5"/>
      <c r="M2479" s="5"/>
      <c r="N2479" s="5">
        <v>5.558362E-2</v>
      </c>
      <c r="O2479" s="5"/>
    </row>
    <row r="2480" spans="2:15" x14ac:dyDescent="0.2">
      <c r="B2480" s="7" t="s">
        <v>2487</v>
      </c>
      <c r="C2480" s="5">
        <v>0.25459404000000002</v>
      </c>
      <c r="D2480" s="5"/>
      <c r="E2480" s="5"/>
      <c r="F2480" s="5">
        <v>5.9662099999999996E-3</v>
      </c>
      <c r="G2480" s="5"/>
      <c r="J2480" s="7" t="s">
        <v>1625</v>
      </c>
      <c r="K2480" s="5">
        <v>-9.8505540000000003E-2</v>
      </c>
      <c r="L2480" s="5"/>
      <c r="M2480" s="5"/>
      <c r="N2480" s="5">
        <v>0.44227012999999998</v>
      </c>
      <c r="O2480" s="5"/>
    </row>
    <row r="2481" spans="2:15" x14ac:dyDescent="0.2">
      <c r="B2481" s="7" t="s">
        <v>2488</v>
      </c>
      <c r="C2481" s="5">
        <v>0.25580283999999998</v>
      </c>
      <c r="D2481" s="5"/>
      <c r="E2481" s="5"/>
      <c r="F2481" s="5">
        <v>1.514017E-2</v>
      </c>
      <c r="G2481" s="5"/>
      <c r="J2481" s="7" t="s">
        <v>4465</v>
      </c>
      <c r="K2481" s="5">
        <v>0.74760223000000003</v>
      </c>
      <c r="L2481" s="5"/>
      <c r="M2481" s="5"/>
      <c r="N2481" s="5">
        <v>0.4668851</v>
      </c>
      <c r="O2481" s="5"/>
    </row>
    <row r="2482" spans="2:15" x14ac:dyDescent="0.2">
      <c r="B2482" s="7" t="s">
        <v>2489</v>
      </c>
      <c r="C2482" s="5">
        <v>0.25580283999999998</v>
      </c>
      <c r="D2482" s="5"/>
      <c r="E2482" s="5"/>
      <c r="F2482" s="5">
        <v>8.0802449999999998E-2</v>
      </c>
      <c r="G2482" s="5"/>
      <c r="J2482" s="7" t="s">
        <v>2032</v>
      </c>
      <c r="K2482" s="5">
        <v>-0.22263289</v>
      </c>
      <c r="L2482" s="5"/>
      <c r="M2482" s="5"/>
      <c r="N2482" s="5">
        <v>0.60932417000000005</v>
      </c>
      <c r="O2482" s="5"/>
    </row>
    <row r="2483" spans="2:15" x14ac:dyDescent="0.2">
      <c r="B2483" s="7" t="s">
        <v>2490</v>
      </c>
      <c r="C2483" s="5">
        <v>0.25701062000000002</v>
      </c>
      <c r="D2483" s="5"/>
      <c r="E2483" s="5"/>
      <c r="F2483" s="5">
        <v>4.4580559999999998E-2</v>
      </c>
      <c r="G2483" s="5"/>
      <c r="J2483" s="7" t="s">
        <v>880</v>
      </c>
      <c r="K2483" s="5">
        <v>0.37183761999999998</v>
      </c>
      <c r="L2483" s="5"/>
      <c r="M2483" s="5"/>
      <c r="N2483" s="5">
        <v>4.9843230000000002E-2</v>
      </c>
      <c r="O2483" s="5"/>
    </row>
    <row r="2484" spans="2:15" x14ac:dyDescent="0.2">
      <c r="B2484" s="7" t="s">
        <v>2491</v>
      </c>
      <c r="C2484" s="5">
        <v>0.25701062000000002</v>
      </c>
      <c r="D2484" s="5"/>
      <c r="E2484" s="5"/>
      <c r="F2484" s="5">
        <v>1.8252839999999999E-2</v>
      </c>
      <c r="G2484" s="5"/>
      <c r="J2484" s="7" t="s">
        <v>1640</v>
      </c>
      <c r="K2484" s="5">
        <v>0.44466707</v>
      </c>
      <c r="L2484" s="5"/>
      <c r="M2484" s="5"/>
      <c r="N2484" s="5">
        <v>0.11678904</v>
      </c>
      <c r="O2484" s="5"/>
    </row>
    <row r="2485" spans="2:15" x14ac:dyDescent="0.2">
      <c r="B2485" s="7" t="s">
        <v>2492</v>
      </c>
      <c r="C2485" s="5">
        <v>0.25701062000000002</v>
      </c>
      <c r="D2485" s="5"/>
      <c r="E2485" s="5"/>
      <c r="F2485" s="5">
        <v>3.82143E-2</v>
      </c>
      <c r="G2485" s="5"/>
      <c r="J2485" s="7" t="s">
        <v>1955</v>
      </c>
      <c r="K2485" s="5">
        <v>8.6303100000000004E-3</v>
      </c>
      <c r="L2485" s="5"/>
      <c r="M2485" s="5"/>
      <c r="N2485" s="5">
        <v>0.21302463999999999</v>
      </c>
      <c r="O2485" s="5"/>
    </row>
    <row r="2486" spans="2:15" x14ac:dyDescent="0.2">
      <c r="B2486" s="7" t="s">
        <v>2493</v>
      </c>
      <c r="C2486" s="5">
        <v>0.25701062000000002</v>
      </c>
      <c r="D2486" s="5"/>
      <c r="E2486" s="5"/>
      <c r="F2486" s="5">
        <v>9.5538269999999995E-2</v>
      </c>
      <c r="G2486" s="5"/>
      <c r="J2486" s="7" t="s">
        <v>4050</v>
      </c>
      <c r="K2486" s="5">
        <v>0.68706069000000003</v>
      </c>
      <c r="L2486" s="5"/>
      <c r="M2486" s="5"/>
      <c r="N2486" s="5">
        <v>0.34216833000000002</v>
      </c>
      <c r="O2486" s="5"/>
    </row>
    <row r="2487" spans="2:15" x14ac:dyDescent="0.2">
      <c r="B2487" s="7" t="s">
        <v>2494</v>
      </c>
      <c r="C2487" s="5">
        <v>0.25701062000000002</v>
      </c>
      <c r="D2487" s="5"/>
      <c r="E2487" s="5"/>
      <c r="F2487" s="5">
        <v>5.3532620000000003E-2</v>
      </c>
      <c r="G2487" s="5"/>
      <c r="J2487" s="7" t="s">
        <v>2984</v>
      </c>
      <c r="K2487" s="5">
        <v>-0.36030477</v>
      </c>
      <c r="L2487" s="5"/>
      <c r="M2487" s="5"/>
      <c r="N2487" s="5">
        <v>1.36099455</v>
      </c>
      <c r="O2487" s="5"/>
    </row>
    <row r="2488" spans="2:15" x14ac:dyDescent="0.2">
      <c r="B2488" s="7" t="s">
        <v>2495</v>
      </c>
      <c r="C2488" s="5">
        <v>0.25821738999999999</v>
      </c>
      <c r="D2488" s="5"/>
      <c r="E2488" s="5"/>
      <c r="F2488" s="5">
        <v>8.6230589999999996E-2</v>
      </c>
      <c r="G2488" s="5"/>
      <c r="J2488" s="7" t="s">
        <v>2488</v>
      </c>
      <c r="K2488" s="5">
        <v>7.1954999999999996E-3</v>
      </c>
      <c r="L2488" s="5"/>
      <c r="M2488" s="5"/>
      <c r="N2488" s="5">
        <v>0.36446536000000002</v>
      </c>
      <c r="O2488" s="5"/>
    </row>
    <row r="2489" spans="2:15" x14ac:dyDescent="0.2">
      <c r="B2489" s="7" t="s">
        <v>2496</v>
      </c>
      <c r="C2489" s="5">
        <v>0.25821738999999999</v>
      </c>
      <c r="D2489" s="5"/>
      <c r="E2489" s="5"/>
      <c r="F2489" s="5">
        <v>7.6724509999999996E-2</v>
      </c>
      <c r="G2489" s="5"/>
      <c r="J2489" s="7" t="s">
        <v>3025</v>
      </c>
      <c r="K2489" s="5">
        <v>0.20414072</v>
      </c>
      <c r="L2489" s="5"/>
      <c r="M2489" s="5"/>
      <c r="N2489" s="5">
        <v>8.9281440000000004E-2</v>
      </c>
      <c r="O2489" s="5"/>
    </row>
    <row r="2490" spans="2:15" x14ac:dyDescent="0.2">
      <c r="B2490" s="7" t="s">
        <v>2497</v>
      </c>
      <c r="C2490" s="5">
        <v>0.25821738999999999</v>
      </c>
      <c r="D2490" s="5"/>
      <c r="E2490" s="5"/>
      <c r="F2490" s="5">
        <v>5.2966899999999997E-2</v>
      </c>
      <c r="G2490" s="5"/>
      <c r="J2490" s="7" t="s">
        <v>2230</v>
      </c>
      <c r="K2490" s="5">
        <v>0.66902676999999999</v>
      </c>
      <c r="L2490" s="5"/>
      <c r="M2490" s="5"/>
      <c r="N2490" s="5">
        <v>0.27164103000000001</v>
      </c>
      <c r="O2490" s="5"/>
    </row>
    <row r="2491" spans="2:15" x14ac:dyDescent="0.2">
      <c r="B2491" s="7" t="s">
        <v>2498</v>
      </c>
      <c r="C2491" s="5">
        <v>0.25821738999999999</v>
      </c>
      <c r="D2491" s="5"/>
      <c r="E2491" s="5"/>
      <c r="F2491" s="5">
        <v>1.426414E-2</v>
      </c>
      <c r="G2491" s="5"/>
      <c r="J2491" s="7" t="s">
        <v>968</v>
      </c>
      <c r="K2491" s="5">
        <v>-0.39213710000000002</v>
      </c>
      <c r="L2491" s="5"/>
      <c r="M2491" s="5"/>
      <c r="N2491" s="5">
        <v>0.98033813000000003</v>
      </c>
      <c r="O2491" s="5"/>
    </row>
    <row r="2492" spans="2:15" x14ac:dyDescent="0.2">
      <c r="B2492" s="7" t="s">
        <v>2499</v>
      </c>
      <c r="C2492" s="5">
        <v>0.25942314999999999</v>
      </c>
      <c r="D2492" s="5"/>
      <c r="E2492" s="5"/>
      <c r="F2492" s="5">
        <v>9.5018340000000007E-2</v>
      </c>
      <c r="G2492" s="5"/>
      <c r="J2492" s="7" t="s">
        <v>2003</v>
      </c>
      <c r="K2492" s="5">
        <v>-0.33097323000000001</v>
      </c>
      <c r="L2492" s="5"/>
      <c r="M2492" s="5"/>
      <c r="N2492" s="5">
        <v>0.59075507000000005</v>
      </c>
      <c r="O2492" s="5"/>
    </row>
    <row r="2493" spans="2:15" x14ac:dyDescent="0.2">
      <c r="B2493" s="7" t="s">
        <v>2500</v>
      </c>
      <c r="C2493" s="5">
        <v>0.25942314999999999</v>
      </c>
      <c r="D2493" s="5"/>
      <c r="E2493" s="5"/>
      <c r="F2493" s="5">
        <v>7.8184970000000006E-2</v>
      </c>
      <c r="G2493" s="5"/>
      <c r="J2493" s="7" t="s">
        <v>1248</v>
      </c>
      <c r="K2493" s="5">
        <v>-0.51457317000000002</v>
      </c>
      <c r="L2493" s="5"/>
      <c r="M2493" s="5"/>
      <c r="N2493" s="5">
        <v>0.85046951000000004</v>
      </c>
      <c r="O2493" s="5"/>
    </row>
    <row r="2494" spans="2:15" x14ac:dyDescent="0.2">
      <c r="B2494" s="7" t="s">
        <v>2501</v>
      </c>
      <c r="C2494" s="5">
        <v>0.25942314999999999</v>
      </c>
      <c r="D2494" s="5"/>
      <c r="E2494" s="5"/>
      <c r="F2494" s="5">
        <v>0.17480860000000001</v>
      </c>
      <c r="G2494" s="5"/>
      <c r="J2494" s="7" t="s">
        <v>1819</v>
      </c>
      <c r="K2494" s="5">
        <v>-0.29689929999999998</v>
      </c>
      <c r="L2494" s="5"/>
      <c r="M2494" s="5"/>
      <c r="N2494" s="5">
        <v>0.71885580999999998</v>
      </c>
      <c r="O2494" s="5"/>
    </row>
    <row r="2495" spans="2:15" x14ac:dyDescent="0.2">
      <c r="B2495" s="7" t="s">
        <v>2502</v>
      </c>
      <c r="C2495" s="5">
        <v>0.25942314999999999</v>
      </c>
      <c r="D2495" s="5"/>
      <c r="E2495" s="5"/>
      <c r="F2495" s="5">
        <v>1.7687749999999999E-2</v>
      </c>
      <c r="G2495" s="5"/>
      <c r="J2495" s="7" t="s">
        <v>1610</v>
      </c>
      <c r="K2495" s="5">
        <v>0.41792001000000001</v>
      </c>
      <c r="L2495" s="5"/>
      <c r="M2495" s="5"/>
      <c r="N2495" s="5">
        <v>1.6943320000000001E-2</v>
      </c>
      <c r="O2495" s="5"/>
    </row>
    <row r="2496" spans="2:15" x14ac:dyDescent="0.2">
      <c r="B2496" s="7" t="s">
        <v>2503</v>
      </c>
      <c r="C2496" s="5">
        <v>0.25942314999999999</v>
      </c>
      <c r="D2496" s="5"/>
      <c r="E2496" s="5"/>
      <c r="F2496" s="5">
        <v>1.6498180000000001E-2</v>
      </c>
      <c r="G2496" s="5"/>
      <c r="J2496" s="7" t="s">
        <v>1892</v>
      </c>
      <c r="K2496" s="5">
        <v>-0.49005084999999998</v>
      </c>
      <c r="L2496" s="5"/>
      <c r="M2496" s="5"/>
      <c r="N2496" s="5">
        <v>1.54854998</v>
      </c>
      <c r="O2496" s="5"/>
    </row>
    <row r="2497" spans="2:15" x14ac:dyDescent="0.2">
      <c r="B2497" s="7" t="s">
        <v>2504</v>
      </c>
      <c r="C2497" s="5">
        <v>0.25942314999999999</v>
      </c>
      <c r="D2497" s="5"/>
      <c r="E2497" s="5"/>
      <c r="F2497" s="5">
        <v>5.3558580000000001E-2</v>
      </c>
      <c r="G2497" s="5"/>
      <c r="J2497" s="7" t="s">
        <v>3276</v>
      </c>
      <c r="K2497" s="5">
        <v>0.45733162999999999</v>
      </c>
      <c r="L2497" s="5"/>
      <c r="M2497" s="5"/>
      <c r="N2497" s="5">
        <v>0.10414576</v>
      </c>
      <c r="O2497" s="5"/>
    </row>
    <row r="2498" spans="2:15" x14ac:dyDescent="0.2">
      <c r="B2498" s="7" t="s">
        <v>2505</v>
      </c>
      <c r="C2498" s="5">
        <v>0.26062791000000002</v>
      </c>
      <c r="D2498" s="5"/>
      <c r="E2498" s="5"/>
      <c r="F2498" s="5">
        <v>9.9171899999999993E-3</v>
      </c>
      <c r="G2498" s="5"/>
      <c r="J2498" s="7" t="s">
        <v>478</v>
      </c>
      <c r="K2498" s="5">
        <v>0.62573805999999998</v>
      </c>
      <c r="L2498" s="5"/>
      <c r="M2498" s="5"/>
      <c r="N2498" s="5">
        <v>0.22597205000000001</v>
      </c>
      <c r="O2498" s="5"/>
    </row>
    <row r="2499" spans="2:15" x14ac:dyDescent="0.2">
      <c r="B2499" s="7" t="s">
        <v>2506</v>
      </c>
      <c r="C2499" s="5">
        <v>0.26062791000000002</v>
      </c>
      <c r="D2499" s="5"/>
      <c r="E2499" s="5"/>
      <c r="F2499" s="5">
        <v>4.7660510000000003E-2</v>
      </c>
      <c r="G2499" s="5"/>
      <c r="J2499" s="7" t="s">
        <v>2865</v>
      </c>
      <c r="K2499" s="5">
        <v>0.22897256999999999</v>
      </c>
      <c r="L2499" s="5"/>
      <c r="M2499" s="5"/>
      <c r="N2499" s="5">
        <v>0.11039417</v>
      </c>
      <c r="O2499" s="5"/>
    </row>
    <row r="2500" spans="2:15" x14ac:dyDescent="0.2">
      <c r="B2500" s="7" t="s">
        <v>2507</v>
      </c>
      <c r="C2500" s="5">
        <v>0.26183166000000002</v>
      </c>
      <c r="D2500" s="5"/>
      <c r="E2500" s="5"/>
      <c r="F2500" s="5">
        <v>3.3813299999999998E-2</v>
      </c>
      <c r="G2500" s="5"/>
      <c r="J2500" s="7" t="s">
        <v>4525</v>
      </c>
      <c r="K2500" s="5">
        <v>0.57046293000000003</v>
      </c>
      <c r="L2500" s="5"/>
      <c r="M2500" s="5"/>
      <c r="N2500" s="5">
        <v>0.22472217999999999</v>
      </c>
      <c r="O2500" s="5"/>
    </row>
    <row r="2501" spans="2:15" x14ac:dyDescent="0.2">
      <c r="B2501" s="7" t="s">
        <v>2508</v>
      </c>
      <c r="C2501" s="5">
        <v>0.26183166000000002</v>
      </c>
      <c r="D2501" s="5"/>
      <c r="E2501" s="5"/>
      <c r="F2501" s="5">
        <v>9.9162260000000002E-2</v>
      </c>
      <c r="G2501" s="5"/>
      <c r="J2501" s="7" t="s">
        <v>3592</v>
      </c>
      <c r="K2501" s="5">
        <v>0.84639302000000005</v>
      </c>
      <c r="L2501" s="5"/>
      <c r="M2501" s="5"/>
      <c r="N2501" s="5">
        <v>0.42817821</v>
      </c>
      <c r="O2501" s="5"/>
    </row>
    <row r="2502" spans="2:15" x14ac:dyDescent="0.2">
      <c r="B2502" s="7" t="s">
        <v>2509</v>
      </c>
      <c r="C2502" s="5">
        <v>0.26183166000000002</v>
      </c>
      <c r="D2502" s="5"/>
      <c r="E2502" s="5"/>
      <c r="F2502" s="5">
        <v>5.5269150000000003E-2</v>
      </c>
      <c r="G2502" s="5"/>
      <c r="J2502" s="7" t="s">
        <v>991</v>
      </c>
      <c r="K2502" s="5">
        <v>1.0901759499999999</v>
      </c>
      <c r="L2502" s="5"/>
      <c r="M2502" s="5"/>
      <c r="N2502" s="5">
        <v>0.80078185999999996</v>
      </c>
      <c r="O2502" s="5"/>
    </row>
    <row r="2503" spans="2:15" x14ac:dyDescent="0.2">
      <c r="B2503" s="7" t="s">
        <v>2510</v>
      </c>
      <c r="C2503" s="5">
        <v>0.26183166000000002</v>
      </c>
      <c r="D2503" s="5"/>
      <c r="E2503" s="5"/>
      <c r="F2503" s="5">
        <v>1.4877400000000001E-2</v>
      </c>
      <c r="G2503" s="5"/>
      <c r="J2503" s="7" t="s">
        <v>1257</v>
      </c>
      <c r="K2503" s="5">
        <v>0.30917619000000002</v>
      </c>
      <c r="L2503" s="5"/>
      <c r="M2503" s="5"/>
      <c r="N2503" s="5">
        <v>1.6080199999999999E-2</v>
      </c>
      <c r="O2503" s="5"/>
    </row>
    <row r="2504" spans="2:15" x14ac:dyDescent="0.2">
      <c r="B2504" s="7" t="s">
        <v>2511</v>
      </c>
      <c r="C2504" s="5">
        <v>0.26183166000000002</v>
      </c>
      <c r="D2504" s="5"/>
      <c r="E2504" s="5"/>
      <c r="F2504" s="5">
        <v>3.9678430000000001E-2</v>
      </c>
      <c r="G2504" s="5"/>
      <c r="J2504" s="7" t="s">
        <v>4039</v>
      </c>
      <c r="K2504" s="5">
        <v>0.87735163000000005</v>
      </c>
      <c r="L2504" s="5"/>
      <c r="M2504" s="5"/>
      <c r="N2504" s="5">
        <v>0.49621947</v>
      </c>
      <c r="O2504" s="5"/>
    </row>
    <row r="2505" spans="2:15" x14ac:dyDescent="0.2">
      <c r="B2505" s="7" t="s">
        <v>2512</v>
      </c>
      <c r="C2505" s="5">
        <v>0.26183166000000002</v>
      </c>
      <c r="D2505" s="5"/>
      <c r="E2505" s="5"/>
      <c r="F2505" s="5">
        <v>0.17695055000000001</v>
      </c>
      <c r="G2505" s="5"/>
      <c r="J2505" s="7" t="s">
        <v>2640</v>
      </c>
      <c r="K2505" s="5">
        <v>0.18776775000000001</v>
      </c>
      <c r="L2505" s="5"/>
      <c r="M2505" s="5"/>
      <c r="N2505" s="5">
        <v>0.27069619</v>
      </c>
      <c r="O2505" s="5"/>
    </row>
    <row r="2506" spans="2:15" x14ac:dyDescent="0.2">
      <c r="B2506" s="7" t="s">
        <v>2513</v>
      </c>
      <c r="C2506" s="5">
        <v>0.26183166000000002</v>
      </c>
      <c r="D2506" s="5"/>
      <c r="E2506" s="5"/>
      <c r="F2506" s="5">
        <v>1.7687660000000001E-2</v>
      </c>
      <c r="G2506" s="5"/>
      <c r="J2506" s="7" t="s">
        <v>5370</v>
      </c>
      <c r="K2506" s="5">
        <v>0.42760617000000001</v>
      </c>
      <c r="L2506" s="5"/>
      <c r="M2506" s="5"/>
      <c r="N2506" s="5">
        <v>0.10315837</v>
      </c>
      <c r="O2506" s="5"/>
    </row>
    <row r="2507" spans="2:15" x14ac:dyDescent="0.2">
      <c r="B2507" s="7" t="s">
        <v>2514</v>
      </c>
      <c r="C2507" s="5">
        <v>0.26303441</v>
      </c>
      <c r="D2507" s="5"/>
      <c r="E2507" s="5"/>
      <c r="F2507" s="5">
        <v>0.17899022000000001</v>
      </c>
      <c r="G2507" s="5"/>
      <c r="J2507" s="7" t="s">
        <v>611</v>
      </c>
      <c r="K2507" s="5">
        <v>0.49057012999999999</v>
      </c>
      <c r="L2507" s="5"/>
      <c r="M2507" s="5"/>
      <c r="N2507" s="5">
        <v>0.15466547999999999</v>
      </c>
      <c r="O2507" s="5"/>
    </row>
    <row r="2508" spans="2:15" x14ac:dyDescent="0.2">
      <c r="B2508" s="7" t="s">
        <v>2515</v>
      </c>
      <c r="C2508" s="5">
        <v>0.26303441</v>
      </c>
      <c r="D2508" s="5"/>
      <c r="E2508" s="5"/>
      <c r="F2508" s="5">
        <v>0.17788308</v>
      </c>
      <c r="G2508" s="5"/>
      <c r="J2508" s="7" t="s">
        <v>5371</v>
      </c>
      <c r="K2508" s="5">
        <v>3.4215719999999998E-2</v>
      </c>
      <c r="L2508" s="5"/>
      <c r="M2508" s="5"/>
      <c r="N2508" s="5">
        <v>0.18987385000000001</v>
      </c>
      <c r="O2508" s="5"/>
    </row>
    <row r="2509" spans="2:15" x14ac:dyDescent="0.2">
      <c r="B2509" s="7" t="s">
        <v>2516</v>
      </c>
      <c r="C2509" s="5">
        <v>0.26303441</v>
      </c>
      <c r="D2509" s="5"/>
      <c r="E2509" s="5"/>
      <c r="F2509" s="5">
        <v>5.7894639999999997E-2</v>
      </c>
      <c r="G2509" s="5"/>
      <c r="J2509" s="7" t="s">
        <v>5372</v>
      </c>
      <c r="K2509" s="5">
        <v>-0.33642766000000002</v>
      </c>
      <c r="L2509" s="5"/>
      <c r="M2509" s="5"/>
      <c r="N2509" s="5">
        <v>0.59717195000000001</v>
      </c>
      <c r="O2509" s="5"/>
    </row>
    <row r="2510" spans="2:15" x14ac:dyDescent="0.2">
      <c r="B2510" s="7" t="s">
        <v>2517</v>
      </c>
      <c r="C2510" s="5">
        <v>0.26423615</v>
      </c>
      <c r="D2510" s="5"/>
      <c r="E2510" s="5"/>
      <c r="F2510" s="5">
        <v>6.9372139999999999E-2</v>
      </c>
      <c r="G2510" s="5"/>
      <c r="J2510" s="7" t="s">
        <v>4504</v>
      </c>
      <c r="K2510" s="5">
        <v>0.18396282999999999</v>
      </c>
      <c r="L2510" s="5"/>
      <c r="M2510" s="5"/>
      <c r="N2510" s="5">
        <v>0.27407414000000002</v>
      </c>
      <c r="O2510" s="5"/>
    </row>
    <row r="2511" spans="2:15" x14ac:dyDescent="0.2">
      <c r="B2511" s="7" t="s">
        <v>2518</v>
      </c>
      <c r="C2511" s="5">
        <v>0.26423615</v>
      </c>
      <c r="D2511" s="5"/>
      <c r="E2511" s="5"/>
      <c r="F2511" s="5">
        <v>2.3175589999999999E-2</v>
      </c>
      <c r="G2511" s="5"/>
      <c r="J2511" s="7" t="s">
        <v>39</v>
      </c>
      <c r="K2511" s="5">
        <v>0.35614381000000001</v>
      </c>
      <c r="L2511" s="5"/>
      <c r="M2511" s="5"/>
      <c r="N2511" s="5">
        <v>5.0100529999999997E-2</v>
      </c>
      <c r="O2511" s="5"/>
    </row>
    <row r="2512" spans="2:15" x14ac:dyDescent="0.2">
      <c r="B2512" s="7" t="s">
        <v>2519</v>
      </c>
      <c r="C2512" s="5">
        <v>0.26423615</v>
      </c>
      <c r="D2512" s="5"/>
      <c r="E2512" s="5"/>
      <c r="F2512" s="5">
        <v>4.8843890000000001E-2</v>
      </c>
      <c r="G2512" s="5"/>
      <c r="J2512" s="7" t="s">
        <v>2923</v>
      </c>
      <c r="K2512" s="5">
        <v>-1.4434199999999999E-3</v>
      </c>
      <c r="L2512" s="5"/>
      <c r="M2512" s="5"/>
      <c r="N2512" s="5">
        <v>0.50188476000000004</v>
      </c>
      <c r="O2512" s="5"/>
    </row>
    <row r="2513" spans="2:15" x14ac:dyDescent="0.2">
      <c r="B2513" s="7" t="s">
        <v>2520</v>
      </c>
      <c r="C2513" s="5">
        <v>0.26663663999999998</v>
      </c>
      <c r="D2513" s="5"/>
      <c r="E2513" s="5"/>
      <c r="F2513" s="5">
        <v>2.7617599999999998E-3</v>
      </c>
      <c r="G2513" s="5"/>
      <c r="J2513" s="7" t="s">
        <v>1396</v>
      </c>
      <c r="K2513" s="5">
        <v>0.77652515</v>
      </c>
      <c r="L2513" s="5"/>
      <c r="M2513" s="5"/>
      <c r="N2513" s="5">
        <v>0.36316336999999999</v>
      </c>
      <c r="O2513" s="5"/>
    </row>
    <row r="2514" spans="2:15" x14ac:dyDescent="0.2">
      <c r="B2514" s="7" t="s">
        <v>2521</v>
      </c>
      <c r="C2514" s="5">
        <v>0.26663663999999998</v>
      </c>
      <c r="D2514" s="5"/>
      <c r="E2514" s="5"/>
      <c r="F2514" s="5">
        <v>1.5803279999999999E-2</v>
      </c>
      <c r="G2514" s="5"/>
      <c r="J2514" s="7" t="s">
        <v>5373</v>
      </c>
      <c r="K2514" s="5">
        <v>0.43509514999999999</v>
      </c>
      <c r="L2514" s="5"/>
      <c r="M2514" s="5"/>
      <c r="N2514" s="5">
        <v>2.6080269999999999E-2</v>
      </c>
      <c r="O2514" s="5"/>
    </row>
    <row r="2515" spans="2:15" x14ac:dyDescent="0.2">
      <c r="B2515" s="7" t="s">
        <v>2522</v>
      </c>
      <c r="C2515" s="5">
        <v>0.26663663999999998</v>
      </c>
      <c r="D2515" s="5"/>
      <c r="E2515" s="5"/>
      <c r="F2515" s="5">
        <v>0.1319062</v>
      </c>
      <c r="G2515" s="5"/>
      <c r="J2515" s="7" t="s">
        <v>5374</v>
      </c>
      <c r="K2515" s="5">
        <v>0.49364733</v>
      </c>
      <c r="L2515" s="5"/>
      <c r="M2515" s="5"/>
      <c r="N2515" s="5">
        <v>6.130008E-2</v>
      </c>
      <c r="O2515" s="5"/>
    </row>
    <row r="2516" spans="2:15" x14ac:dyDescent="0.2">
      <c r="B2516" s="7" t="s">
        <v>2523</v>
      </c>
      <c r="C2516" s="5">
        <v>0.26663663999999998</v>
      </c>
      <c r="D2516" s="5"/>
      <c r="E2516" s="5"/>
      <c r="F2516" s="5">
        <v>3.2672109999999997E-2</v>
      </c>
      <c r="G2516" s="5"/>
      <c r="J2516" s="7" t="s">
        <v>5375</v>
      </c>
      <c r="K2516" s="5">
        <v>5.7592700000000004E-3</v>
      </c>
      <c r="L2516" s="5"/>
      <c r="M2516" s="5"/>
      <c r="N2516" s="5">
        <v>0.56069393999999995</v>
      </c>
      <c r="O2516" s="5"/>
    </row>
    <row r="2517" spans="2:15" x14ac:dyDescent="0.2">
      <c r="B2517" s="7" t="s">
        <v>2524</v>
      </c>
      <c r="C2517" s="5">
        <v>0.26783539000000001</v>
      </c>
      <c r="D2517" s="5"/>
      <c r="E2517" s="5"/>
      <c r="F2517" s="5">
        <v>2.2341700000000002E-3</v>
      </c>
      <c r="G2517" s="5"/>
      <c r="J2517" s="7" t="s">
        <v>2810</v>
      </c>
      <c r="K2517" s="5">
        <v>0.31961792999999999</v>
      </c>
      <c r="L2517" s="5"/>
      <c r="M2517" s="5"/>
      <c r="N2517" s="5">
        <v>1.017827E-2</v>
      </c>
      <c r="O2517" s="5"/>
    </row>
    <row r="2518" spans="2:15" x14ac:dyDescent="0.2">
      <c r="B2518" s="7" t="s">
        <v>2525</v>
      </c>
      <c r="C2518" s="5">
        <v>0.26903315</v>
      </c>
      <c r="D2518" s="5"/>
      <c r="E2518" s="5"/>
      <c r="F2518" s="5">
        <v>6.7553879999999997E-2</v>
      </c>
      <c r="G2518" s="5"/>
      <c r="J2518" s="7" t="s">
        <v>3175</v>
      </c>
      <c r="K2518" s="5">
        <v>-0.43830728000000002</v>
      </c>
      <c r="L2518" s="5"/>
      <c r="M2518" s="5"/>
      <c r="N2518" s="5">
        <v>0.96697595000000003</v>
      </c>
      <c r="O2518" s="5"/>
    </row>
    <row r="2519" spans="2:15" x14ac:dyDescent="0.2">
      <c r="B2519" s="7" t="s">
        <v>2526</v>
      </c>
      <c r="C2519" s="5">
        <v>0.26903315</v>
      </c>
      <c r="D2519" s="5"/>
      <c r="E2519" s="5"/>
      <c r="F2519" s="5">
        <v>0.18556434999999999</v>
      </c>
      <c r="G2519" s="5"/>
      <c r="J2519" s="7" t="s">
        <v>1055</v>
      </c>
      <c r="K2519" s="5">
        <v>2.2900400000000001E-2</v>
      </c>
      <c r="L2519" s="5"/>
      <c r="M2519" s="5"/>
      <c r="N2519" s="5">
        <v>0.49890797999999997</v>
      </c>
      <c r="O2519" s="5"/>
    </row>
    <row r="2520" spans="2:15" x14ac:dyDescent="0.2">
      <c r="B2520" s="7" t="s">
        <v>2527</v>
      </c>
      <c r="C2520" s="5">
        <v>0.26903315</v>
      </c>
      <c r="D2520" s="5"/>
      <c r="E2520" s="5"/>
      <c r="F2520" s="5">
        <v>2.5121810000000001E-2</v>
      </c>
      <c r="G2520" s="5"/>
      <c r="J2520" s="7" t="s">
        <v>1520</v>
      </c>
      <c r="K2520" s="5">
        <v>0.76807844000000003</v>
      </c>
      <c r="L2520" s="5"/>
      <c r="M2520" s="5"/>
      <c r="N2520" s="5">
        <v>0.50177406999999996</v>
      </c>
      <c r="O2520" s="5"/>
    </row>
    <row r="2521" spans="2:15" x14ac:dyDescent="0.2">
      <c r="B2521" s="7" t="s">
        <v>2528</v>
      </c>
      <c r="C2521" s="5">
        <v>0.26903315</v>
      </c>
      <c r="D2521" s="5"/>
      <c r="E2521" s="5"/>
      <c r="F2521" s="5">
        <v>0.18545360999999999</v>
      </c>
      <c r="G2521" s="5"/>
      <c r="J2521" s="7" t="s">
        <v>2593</v>
      </c>
      <c r="K2521" s="5">
        <v>0.42974984999999999</v>
      </c>
      <c r="L2521" s="5"/>
      <c r="M2521" s="5"/>
      <c r="N2521" s="5">
        <v>1.8497880000000001E-2</v>
      </c>
      <c r="O2521" s="5"/>
    </row>
    <row r="2522" spans="2:15" x14ac:dyDescent="0.2">
      <c r="B2522" s="7" t="s">
        <v>2529</v>
      </c>
      <c r="C2522" s="5">
        <v>0.26903315</v>
      </c>
      <c r="D2522" s="5"/>
      <c r="E2522" s="5"/>
      <c r="F2522" s="5">
        <v>4.2589269999999999E-2</v>
      </c>
      <c r="G2522" s="5"/>
      <c r="J2522" s="7" t="s">
        <v>3047</v>
      </c>
      <c r="K2522" s="5">
        <v>0.40708077999999998</v>
      </c>
      <c r="L2522" s="5"/>
      <c r="M2522" s="5"/>
      <c r="N2522" s="5">
        <v>3.97401E-3</v>
      </c>
      <c r="O2522" s="5"/>
    </row>
    <row r="2523" spans="2:15" x14ac:dyDescent="0.2">
      <c r="B2523" s="7" t="s">
        <v>2530</v>
      </c>
      <c r="C2523" s="5">
        <v>0.27022991000000002</v>
      </c>
      <c r="D2523" s="5"/>
      <c r="E2523" s="5"/>
      <c r="F2523" s="5">
        <v>8.8686329999999994E-2</v>
      </c>
      <c r="G2523" s="5"/>
      <c r="J2523" s="7" t="s">
        <v>390</v>
      </c>
      <c r="K2523" s="5">
        <v>-0.45403163000000002</v>
      </c>
      <c r="L2523" s="5"/>
      <c r="M2523" s="5"/>
      <c r="N2523" s="5">
        <v>0.75995902000000004</v>
      </c>
      <c r="O2523" s="5"/>
    </row>
    <row r="2524" spans="2:15" x14ac:dyDescent="0.2">
      <c r="B2524" s="7" t="s">
        <v>2531</v>
      </c>
      <c r="C2524" s="5">
        <v>0.27022991000000002</v>
      </c>
      <c r="D2524" s="5"/>
      <c r="E2524" s="5"/>
      <c r="F2524" s="5">
        <v>4.2751629999999999E-2</v>
      </c>
      <c r="G2524" s="5"/>
      <c r="J2524" s="7" t="s">
        <v>1724</v>
      </c>
      <c r="K2524" s="5">
        <v>-0.14241703999999999</v>
      </c>
      <c r="L2524" s="5"/>
      <c r="M2524" s="5"/>
      <c r="N2524" s="5">
        <v>0.57684873000000003</v>
      </c>
      <c r="O2524" s="5"/>
    </row>
    <row r="2525" spans="2:15" x14ac:dyDescent="0.2">
      <c r="B2525" s="7" t="s">
        <v>2532</v>
      </c>
      <c r="C2525" s="5">
        <v>0.27022991000000002</v>
      </c>
      <c r="D2525" s="5"/>
      <c r="E2525" s="5"/>
      <c r="F2525" s="5">
        <v>8.6110640000000002E-2</v>
      </c>
      <c r="G2525" s="5"/>
      <c r="J2525" s="7" t="s">
        <v>2190</v>
      </c>
      <c r="K2525" s="5">
        <v>0.42438467000000002</v>
      </c>
      <c r="L2525" s="5"/>
      <c r="M2525" s="5"/>
      <c r="N2525" s="5">
        <v>3.1370019999999998E-2</v>
      </c>
      <c r="O2525" s="5"/>
    </row>
    <row r="2526" spans="2:15" x14ac:dyDescent="0.2">
      <c r="B2526" s="7" t="s">
        <v>2533</v>
      </c>
      <c r="C2526" s="5">
        <v>0.27022991000000002</v>
      </c>
      <c r="D2526" s="5"/>
      <c r="E2526" s="5"/>
      <c r="F2526" s="5">
        <v>1.371233E-2</v>
      </c>
      <c r="G2526" s="5"/>
      <c r="J2526" s="7" t="s">
        <v>4115</v>
      </c>
      <c r="K2526" s="5">
        <v>0.70221425000000004</v>
      </c>
      <c r="L2526" s="5"/>
      <c r="M2526" s="5"/>
      <c r="N2526" s="5">
        <v>0.27414190999999999</v>
      </c>
      <c r="O2526" s="5"/>
    </row>
    <row r="2527" spans="2:15" x14ac:dyDescent="0.2">
      <c r="B2527" s="7" t="s">
        <v>2534</v>
      </c>
      <c r="C2527" s="5">
        <v>0.27022991000000002</v>
      </c>
      <c r="D2527" s="5"/>
      <c r="E2527" s="5"/>
      <c r="F2527" s="5">
        <v>8.5910689999999998E-2</v>
      </c>
      <c r="G2527" s="5"/>
      <c r="J2527" s="7" t="s">
        <v>1653</v>
      </c>
      <c r="K2527" s="5">
        <v>0.21412481</v>
      </c>
      <c r="L2527" s="5"/>
      <c r="M2527" s="5"/>
      <c r="N2527" s="5">
        <v>0.14416180000000001</v>
      </c>
      <c r="O2527" s="5"/>
    </row>
    <row r="2528" spans="2:15" x14ac:dyDescent="0.2">
      <c r="B2528" s="7" t="s">
        <v>2535</v>
      </c>
      <c r="C2528" s="5">
        <v>0.27022991000000002</v>
      </c>
      <c r="D2528" s="5"/>
      <c r="E2528" s="5"/>
      <c r="F2528" s="5">
        <v>3.8330690000000001E-2</v>
      </c>
      <c r="G2528" s="5"/>
      <c r="J2528" s="7" t="s">
        <v>5376</v>
      </c>
      <c r="K2528" s="5">
        <v>0.16092018999999999</v>
      </c>
      <c r="L2528" s="5"/>
      <c r="M2528" s="5"/>
      <c r="N2528" s="5">
        <v>0.30934603999999999</v>
      </c>
      <c r="O2528" s="5"/>
    </row>
    <row r="2529" spans="2:15" x14ac:dyDescent="0.2">
      <c r="B2529" s="7" t="s">
        <v>2536</v>
      </c>
      <c r="C2529" s="5">
        <v>0.27022991000000002</v>
      </c>
      <c r="D2529" s="5"/>
      <c r="E2529" s="5"/>
      <c r="F2529" s="5">
        <v>6.5714800000000004E-2</v>
      </c>
      <c r="G2529" s="5"/>
      <c r="J2529" s="7" t="s">
        <v>472</v>
      </c>
      <c r="K2529" s="5">
        <v>0.98550042999999998</v>
      </c>
      <c r="L2529" s="5"/>
      <c r="M2529" s="5"/>
      <c r="N2529" s="5">
        <v>0.79566864999999998</v>
      </c>
      <c r="O2529" s="5"/>
    </row>
    <row r="2530" spans="2:15" x14ac:dyDescent="0.2">
      <c r="B2530" s="7" t="s">
        <v>2537</v>
      </c>
      <c r="C2530" s="5">
        <v>0.27022991000000002</v>
      </c>
      <c r="D2530" s="5"/>
      <c r="E2530" s="5"/>
      <c r="F2530" s="5">
        <v>7.5470060000000005E-2</v>
      </c>
      <c r="G2530" s="5"/>
      <c r="J2530" s="7" t="s">
        <v>1991</v>
      </c>
      <c r="K2530" s="5">
        <v>-0.29512803999999998</v>
      </c>
      <c r="L2530" s="5"/>
      <c r="M2530" s="5"/>
      <c r="N2530" s="5">
        <v>1.1467050400000001</v>
      </c>
      <c r="O2530" s="5"/>
    </row>
    <row r="2531" spans="2:15" x14ac:dyDescent="0.2">
      <c r="B2531" s="7" t="s">
        <v>2538</v>
      </c>
      <c r="C2531" s="5">
        <v>0.27022991000000002</v>
      </c>
      <c r="D2531" s="5"/>
      <c r="E2531" s="5"/>
      <c r="F2531" s="5">
        <v>5.6582090000000002E-2</v>
      </c>
      <c r="G2531" s="5"/>
      <c r="J2531" s="7" t="s">
        <v>5377</v>
      </c>
      <c r="K2531" s="5">
        <v>0.46257588999999999</v>
      </c>
      <c r="L2531" s="5"/>
      <c r="M2531" s="5"/>
      <c r="N2531" s="5">
        <v>0.13115356</v>
      </c>
      <c r="O2531" s="5"/>
    </row>
    <row r="2532" spans="2:15" x14ac:dyDescent="0.2">
      <c r="B2532" s="7" t="s">
        <v>2539</v>
      </c>
      <c r="C2532" s="5">
        <v>0.27022991000000002</v>
      </c>
      <c r="D2532" s="5"/>
      <c r="E2532" s="5"/>
      <c r="F2532" s="5">
        <v>4.3818969999999999E-2</v>
      </c>
      <c r="G2532" s="5"/>
      <c r="J2532" s="7" t="s">
        <v>2020</v>
      </c>
      <c r="K2532" s="5">
        <v>-0.16650266</v>
      </c>
      <c r="L2532" s="5"/>
      <c r="M2532" s="5"/>
      <c r="N2532" s="5">
        <v>0.61440357999999995</v>
      </c>
      <c r="O2532" s="5"/>
    </row>
    <row r="2533" spans="2:15" x14ac:dyDescent="0.2">
      <c r="B2533" s="7" t="s">
        <v>2540</v>
      </c>
      <c r="C2533" s="5">
        <v>0.27142568</v>
      </c>
      <c r="D2533" s="5"/>
      <c r="E2533" s="5"/>
      <c r="F2533" s="5">
        <v>7.6238299999999995E-2</v>
      </c>
      <c r="G2533" s="5"/>
      <c r="J2533" s="7" t="s">
        <v>1149</v>
      </c>
      <c r="K2533" s="5">
        <v>-0.39213710000000002</v>
      </c>
      <c r="L2533" s="5"/>
      <c r="M2533" s="5"/>
      <c r="N2533" s="5">
        <v>0.67255200999999998</v>
      </c>
      <c r="O2533" s="5"/>
    </row>
    <row r="2534" spans="2:15" x14ac:dyDescent="0.2">
      <c r="B2534" s="7" t="s">
        <v>2541</v>
      </c>
      <c r="C2534" s="5">
        <v>0.27142568</v>
      </c>
      <c r="D2534" s="5"/>
      <c r="E2534" s="5"/>
      <c r="F2534" s="5">
        <v>0.18800785</v>
      </c>
      <c r="G2534" s="5"/>
      <c r="J2534" s="7" t="s">
        <v>3565</v>
      </c>
      <c r="K2534" s="5">
        <v>0.68616432999999999</v>
      </c>
      <c r="L2534" s="5"/>
      <c r="M2534" s="5"/>
      <c r="N2534" s="5">
        <v>0.34176338000000001</v>
      </c>
      <c r="O2534" s="5"/>
    </row>
    <row r="2535" spans="2:15" x14ac:dyDescent="0.2">
      <c r="B2535" s="7" t="s">
        <v>2542</v>
      </c>
      <c r="C2535" s="5">
        <v>0.27142568</v>
      </c>
      <c r="D2535" s="5"/>
      <c r="E2535" s="5"/>
      <c r="F2535" s="5">
        <v>4.2059599999999999E-3</v>
      </c>
      <c r="G2535" s="5"/>
      <c r="J2535" s="7" t="s">
        <v>5378</v>
      </c>
      <c r="K2535" s="5">
        <v>0.72159139999999999</v>
      </c>
      <c r="L2535" s="5"/>
      <c r="M2535" s="5"/>
      <c r="N2535" s="5">
        <v>0.36626192000000002</v>
      </c>
      <c r="O2535" s="5"/>
    </row>
    <row r="2536" spans="2:15" x14ac:dyDescent="0.2">
      <c r="B2536" s="7" t="s">
        <v>2543</v>
      </c>
      <c r="C2536" s="5">
        <v>0.27142568</v>
      </c>
      <c r="D2536" s="5"/>
      <c r="E2536" s="5"/>
      <c r="F2536" s="5">
        <v>3.8962300000000001E-3</v>
      </c>
      <c r="G2536" s="5"/>
      <c r="J2536" s="7" t="s">
        <v>2224</v>
      </c>
      <c r="K2536" s="5">
        <v>1.7209289999999999E-2</v>
      </c>
      <c r="L2536" s="5"/>
      <c r="M2536" s="5"/>
      <c r="N2536" s="5">
        <v>0.30439609000000001</v>
      </c>
      <c r="O2536" s="5"/>
    </row>
    <row r="2537" spans="2:15" x14ac:dyDescent="0.2">
      <c r="B2537" s="7" t="s">
        <v>2544</v>
      </c>
      <c r="C2537" s="5">
        <v>0.27262045000000001</v>
      </c>
      <c r="D2537" s="5"/>
      <c r="E2537" s="5"/>
      <c r="F2537" s="5">
        <v>5.6276999999999998E-4</v>
      </c>
      <c r="G2537" s="5"/>
      <c r="J2537" s="7" t="s">
        <v>3785</v>
      </c>
      <c r="K2537" s="5">
        <v>0.31961792999999999</v>
      </c>
      <c r="L2537" s="5"/>
      <c r="M2537" s="5"/>
      <c r="N2537" s="5">
        <v>2.454715E-2</v>
      </c>
      <c r="O2537" s="5"/>
    </row>
    <row r="2538" spans="2:15" x14ac:dyDescent="0.2">
      <c r="B2538" s="7" t="s">
        <v>2545</v>
      </c>
      <c r="C2538" s="5">
        <v>0.27262045000000001</v>
      </c>
      <c r="D2538" s="5"/>
      <c r="E2538" s="5"/>
      <c r="F2538" s="5">
        <v>1.5063689999999999E-2</v>
      </c>
      <c r="G2538" s="5"/>
      <c r="J2538" s="7" t="s">
        <v>3220</v>
      </c>
      <c r="K2538" s="5">
        <v>0.54596836999999998</v>
      </c>
      <c r="L2538" s="5"/>
      <c r="M2538" s="5"/>
      <c r="N2538" s="5">
        <v>0.11535048000000001</v>
      </c>
      <c r="O2538" s="5"/>
    </row>
    <row r="2539" spans="2:15" x14ac:dyDescent="0.2">
      <c r="B2539" s="7" t="s">
        <v>2546</v>
      </c>
      <c r="C2539" s="5">
        <v>0.27381423999999999</v>
      </c>
      <c r="D2539" s="5"/>
      <c r="E2539" s="5"/>
      <c r="F2539" s="5">
        <v>8.3354499999999995E-3</v>
      </c>
      <c r="G2539" s="5"/>
      <c r="J2539" s="7" t="s">
        <v>2831</v>
      </c>
      <c r="K2539" s="5">
        <v>-9.0802939999999999E-2</v>
      </c>
      <c r="L2539" s="5"/>
      <c r="M2539" s="5"/>
      <c r="N2539" s="5">
        <v>0.31000048000000002</v>
      </c>
      <c r="O2539" s="5"/>
    </row>
    <row r="2540" spans="2:15" x14ac:dyDescent="0.2">
      <c r="B2540" s="7" t="s">
        <v>2547</v>
      </c>
      <c r="C2540" s="5">
        <v>0.27381423999999999</v>
      </c>
      <c r="D2540" s="5"/>
      <c r="E2540" s="5"/>
      <c r="F2540" s="5">
        <v>2.4675000000000001E-4</v>
      </c>
      <c r="G2540" s="5"/>
      <c r="J2540" s="7" t="s">
        <v>5379</v>
      </c>
      <c r="K2540" s="5">
        <v>0.91149985</v>
      </c>
      <c r="L2540" s="5"/>
      <c r="M2540" s="5"/>
      <c r="N2540" s="5">
        <v>0.49796438999999998</v>
      </c>
      <c r="O2540" s="5"/>
    </row>
    <row r="2541" spans="2:15" x14ac:dyDescent="0.2">
      <c r="B2541" s="7" t="s">
        <v>2548</v>
      </c>
      <c r="C2541" s="5">
        <v>0.27381423999999999</v>
      </c>
      <c r="D2541" s="5"/>
      <c r="E2541" s="5"/>
      <c r="F2541" s="5">
        <v>1.28309E-3</v>
      </c>
      <c r="G2541" s="5"/>
      <c r="J2541" s="7" t="s">
        <v>1318</v>
      </c>
      <c r="K2541" s="5">
        <v>0.66266126000000003</v>
      </c>
      <c r="L2541" s="5"/>
      <c r="M2541" s="5"/>
      <c r="N2541" s="5">
        <v>0.24684765</v>
      </c>
      <c r="O2541" s="5"/>
    </row>
    <row r="2542" spans="2:15" x14ac:dyDescent="0.2">
      <c r="B2542" s="7" t="s">
        <v>2549</v>
      </c>
      <c r="C2542" s="5">
        <v>0.27381423999999999</v>
      </c>
      <c r="D2542" s="5"/>
      <c r="E2542" s="5"/>
      <c r="F2542" s="5">
        <v>3.1778130000000002E-2</v>
      </c>
      <c r="G2542" s="5"/>
      <c r="J2542" s="7" t="s">
        <v>4443</v>
      </c>
      <c r="K2542" s="5">
        <v>0.68885174000000005</v>
      </c>
      <c r="L2542" s="5"/>
      <c r="M2542" s="5"/>
      <c r="N2542" s="5">
        <v>0.31515953000000002</v>
      </c>
      <c r="O2542" s="5"/>
    </row>
    <row r="2543" spans="2:15" x14ac:dyDescent="0.2">
      <c r="B2543" s="7" t="s">
        <v>2550</v>
      </c>
      <c r="C2543" s="5">
        <v>0.27381423999999999</v>
      </c>
      <c r="D2543" s="5"/>
      <c r="E2543" s="5"/>
      <c r="F2543" s="5">
        <v>8.8315000000000008E-3</v>
      </c>
      <c r="G2543" s="5"/>
      <c r="J2543" s="7" t="s">
        <v>2006</v>
      </c>
      <c r="K2543" s="5">
        <v>0.45733162999999999</v>
      </c>
      <c r="L2543" s="5"/>
      <c r="M2543" s="5"/>
      <c r="N2543" s="5">
        <v>0.12687529</v>
      </c>
      <c r="O2543" s="5"/>
    </row>
    <row r="2544" spans="2:15" x14ac:dyDescent="0.2">
      <c r="B2544" s="7" t="s">
        <v>2551</v>
      </c>
      <c r="C2544" s="5">
        <v>0.27500704999999998</v>
      </c>
      <c r="D2544" s="5"/>
      <c r="E2544" s="5"/>
      <c r="F2544" s="5">
        <v>2.1215029999999999E-2</v>
      </c>
      <c r="G2544" s="5"/>
      <c r="J2544" s="7" t="s">
        <v>2136</v>
      </c>
      <c r="K2544" s="5">
        <v>6.2121709999999997E-2</v>
      </c>
      <c r="L2544" s="5"/>
      <c r="M2544" s="5"/>
      <c r="N2544" s="5">
        <v>0.38054357999999999</v>
      </c>
      <c r="O2544" s="5"/>
    </row>
    <row r="2545" spans="2:15" x14ac:dyDescent="0.2">
      <c r="B2545" s="7" t="s">
        <v>2552</v>
      </c>
      <c r="C2545" s="5">
        <v>0.27500704999999998</v>
      </c>
      <c r="D2545" s="5"/>
      <c r="E2545" s="5"/>
      <c r="F2545" s="5">
        <v>3.2586860000000002E-2</v>
      </c>
      <c r="G2545" s="5"/>
      <c r="J2545" s="7" t="s">
        <v>3016</v>
      </c>
      <c r="K2545" s="5">
        <v>0.40599236</v>
      </c>
      <c r="L2545" s="5"/>
      <c r="M2545" s="5"/>
      <c r="N2545" s="5">
        <v>7.3444170000000003E-2</v>
      </c>
      <c r="O2545" s="5"/>
    </row>
    <row r="2546" spans="2:15" x14ac:dyDescent="0.2">
      <c r="B2546" s="7" t="s">
        <v>2553</v>
      </c>
      <c r="C2546" s="5">
        <v>0.27500704999999998</v>
      </c>
      <c r="D2546" s="5"/>
      <c r="E2546" s="5"/>
      <c r="F2546" s="5">
        <v>2.1401199999999999E-2</v>
      </c>
      <c r="G2546" s="5"/>
      <c r="J2546" s="7" t="s">
        <v>5380</v>
      </c>
      <c r="K2546" s="5">
        <v>0.98112199</v>
      </c>
      <c r="L2546" s="5"/>
      <c r="M2546" s="5"/>
      <c r="N2546" s="5">
        <v>0.52401059999999999</v>
      </c>
      <c r="O2546" s="5"/>
    </row>
    <row r="2547" spans="2:15" x14ac:dyDescent="0.2">
      <c r="B2547" s="7" t="s">
        <v>2554</v>
      </c>
      <c r="C2547" s="5">
        <v>0.27500704999999998</v>
      </c>
      <c r="D2547" s="5"/>
      <c r="E2547" s="5"/>
      <c r="F2547" s="5">
        <v>6.6420789999999993E-2</v>
      </c>
      <c r="G2547" s="5"/>
      <c r="J2547" s="7" t="s">
        <v>5381</v>
      </c>
      <c r="K2547" s="5">
        <v>7.5874869999999997E-2</v>
      </c>
      <c r="L2547" s="5"/>
      <c r="M2547" s="5"/>
      <c r="N2547" s="5">
        <v>0.33634157999999997</v>
      </c>
      <c r="O2547" s="5"/>
    </row>
    <row r="2548" spans="2:15" x14ac:dyDescent="0.2">
      <c r="B2548" s="7" t="s">
        <v>2555</v>
      </c>
      <c r="C2548" s="5">
        <v>0.27500704999999998</v>
      </c>
      <c r="D2548" s="5"/>
      <c r="E2548" s="5"/>
      <c r="F2548" s="5">
        <v>1.3510899999999999E-2</v>
      </c>
      <c r="G2548" s="5"/>
      <c r="J2548" s="7" t="s">
        <v>1255</v>
      </c>
      <c r="K2548" s="5">
        <v>7.9975379999999999E-2</v>
      </c>
      <c r="L2548" s="5"/>
      <c r="M2548" s="5"/>
      <c r="N2548" s="5">
        <v>0.24615353000000001</v>
      </c>
      <c r="O2548" s="5"/>
    </row>
    <row r="2549" spans="2:15" x14ac:dyDescent="0.2">
      <c r="B2549" s="7" t="s">
        <v>2556</v>
      </c>
      <c r="C2549" s="5">
        <v>0.27619886999999999</v>
      </c>
      <c r="D2549" s="5"/>
      <c r="E2549" s="5"/>
      <c r="F2549" s="5">
        <v>1.6653569999999999E-2</v>
      </c>
      <c r="G2549" s="5"/>
      <c r="J2549" s="7" t="s">
        <v>3595</v>
      </c>
      <c r="K2549" s="5">
        <v>0.87026607</v>
      </c>
      <c r="L2549" s="5"/>
      <c r="M2549" s="5"/>
      <c r="N2549" s="5">
        <v>0.62046239000000003</v>
      </c>
      <c r="O2549" s="5"/>
    </row>
    <row r="2550" spans="2:15" x14ac:dyDescent="0.2">
      <c r="B2550" s="7" t="s">
        <v>2557</v>
      </c>
      <c r="C2550" s="5">
        <v>0.27738970000000002</v>
      </c>
      <c r="D2550" s="5"/>
      <c r="E2550" s="5"/>
      <c r="F2550" s="5">
        <v>8.3267010000000002E-2</v>
      </c>
      <c r="G2550" s="5"/>
      <c r="J2550" s="7" t="s">
        <v>2457</v>
      </c>
      <c r="K2550" s="5">
        <v>0.40272217999999999</v>
      </c>
      <c r="L2550" s="5"/>
      <c r="M2550" s="5"/>
      <c r="N2550" s="5">
        <v>7.5085529999999998E-2</v>
      </c>
      <c r="O2550" s="5"/>
    </row>
    <row r="2551" spans="2:15" x14ac:dyDescent="0.2">
      <c r="B2551" s="7" t="s">
        <v>2558</v>
      </c>
      <c r="C2551" s="5">
        <v>0.27738970000000002</v>
      </c>
      <c r="D2551" s="5"/>
      <c r="E2551" s="5"/>
      <c r="F2551" s="5">
        <v>1.4189599999999999E-3</v>
      </c>
      <c r="G2551" s="5"/>
      <c r="J2551" s="7" t="s">
        <v>5382</v>
      </c>
      <c r="K2551" s="5">
        <v>0.10701825</v>
      </c>
      <c r="L2551" s="5"/>
      <c r="M2551" s="5"/>
      <c r="N2551" s="5">
        <v>0.26199475</v>
      </c>
      <c r="O2551" s="5"/>
    </row>
    <row r="2552" spans="2:15" x14ac:dyDescent="0.2">
      <c r="B2552" s="7" t="s">
        <v>2559</v>
      </c>
      <c r="C2552" s="5">
        <v>0.27857955000000001</v>
      </c>
      <c r="D2552" s="5"/>
      <c r="E2552" s="5"/>
      <c r="F2552" s="5">
        <v>0.19582704000000001</v>
      </c>
      <c r="G2552" s="5"/>
      <c r="J2552" s="7" t="s">
        <v>2946</v>
      </c>
      <c r="K2552" s="5">
        <v>0.22404027000000001</v>
      </c>
      <c r="L2552" s="5"/>
      <c r="M2552" s="5"/>
      <c r="N2552" s="5">
        <v>9.7894179999999997E-2</v>
      </c>
      <c r="O2552" s="5"/>
    </row>
    <row r="2553" spans="2:15" x14ac:dyDescent="0.2">
      <c r="B2553" s="7" t="s">
        <v>2560</v>
      </c>
      <c r="C2553" s="5">
        <v>0.27857955000000001</v>
      </c>
      <c r="D2553" s="5"/>
      <c r="E2553" s="5"/>
      <c r="F2553" s="5">
        <v>5.350742E-2</v>
      </c>
      <c r="G2553" s="5"/>
      <c r="J2553" s="7" t="s">
        <v>5383</v>
      </c>
      <c r="K2553" s="5">
        <v>0.26183166000000002</v>
      </c>
      <c r="L2553" s="5"/>
      <c r="M2553" s="5"/>
      <c r="N2553" s="5">
        <v>0.10090391</v>
      </c>
      <c r="O2553" s="5"/>
    </row>
    <row r="2554" spans="2:15" x14ac:dyDescent="0.2">
      <c r="B2554" s="7" t="s">
        <v>2561</v>
      </c>
      <c r="C2554" s="5">
        <v>0.27857955000000001</v>
      </c>
      <c r="D2554" s="5"/>
      <c r="E2554" s="5"/>
      <c r="F2554" s="5">
        <v>1.8379399999999999E-3</v>
      </c>
      <c r="G2554" s="5"/>
      <c r="J2554" s="7" t="s">
        <v>1811</v>
      </c>
      <c r="K2554" s="5">
        <v>0.32077348</v>
      </c>
      <c r="L2554" s="5"/>
      <c r="M2554" s="5"/>
      <c r="N2554" s="5">
        <v>2.5393160000000001E-2</v>
      </c>
      <c r="O2554" s="5"/>
    </row>
    <row r="2555" spans="2:15" x14ac:dyDescent="0.2">
      <c r="B2555" s="7" t="s">
        <v>2562</v>
      </c>
      <c r="C2555" s="5">
        <v>0.27857955000000001</v>
      </c>
      <c r="D2555" s="5"/>
      <c r="E2555" s="5"/>
      <c r="F2555" s="5">
        <v>1.214283E-2</v>
      </c>
      <c r="G2555" s="5"/>
      <c r="J2555" s="7" t="s">
        <v>2078</v>
      </c>
      <c r="K2555" s="5">
        <v>7.1954999999999996E-3</v>
      </c>
      <c r="L2555" s="5"/>
      <c r="M2555" s="5"/>
      <c r="N2555" s="5">
        <v>0.21368843000000001</v>
      </c>
      <c r="O2555" s="5"/>
    </row>
    <row r="2556" spans="2:15" x14ac:dyDescent="0.2">
      <c r="B2556" s="7" t="s">
        <v>2563</v>
      </c>
      <c r="C2556" s="5">
        <v>0.27857955000000001</v>
      </c>
      <c r="D2556" s="5"/>
      <c r="E2556" s="5"/>
      <c r="F2556" s="5">
        <v>1.3644E-5</v>
      </c>
      <c r="G2556" s="5"/>
      <c r="J2556" s="7" t="s">
        <v>3991</v>
      </c>
      <c r="K2556" s="5">
        <v>0.68436993000000002</v>
      </c>
      <c r="L2556" s="5"/>
      <c r="M2556" s="5"/>
      <c r="N2556" s="5">
        <v>0.35692338000000001</v>
      </c>
      <c r="O2556" s="5"/>
    </row>
    <row r="2557" spans="2:15" x14ac:dyDescent="0.2">
      <c r="B2557" s="7" t="s">
        <v>2564</v>
      </c>
      <c r="C2557" s="5">
        <v>0.27857955000000001</v>
      </c>
      <c r="D2557" s="5"/>
      <c r="E2557" s="5"/>
      <c r="F2557" s="5">
        <v>6.1969959999999998E-2</v>
      </c>
      <c r="G2557" s="5"/>
      <c r="J2557" s="7" t="s">
        <v>2876</v>
      </c>
      <c r="K2557" s="5">
        <v>0.91303299999999998</v>
      </c>
      <c r="L2557" s="5"/>
      <c r="M2557" s="5"/>
      <c r="N2557" s="5">
        <v>0.77185029999999999</v>
      </c>
      <c r="O2557" s="5"/>
    </row>
    <row r="2558" spans="2:15" x14ac:dyDescent="0.2">
      <c r="B2558" s="7" t="s">
        <v>2565</v>
      </c>
      <c r="C2558" s="5">
        <v>0.27976842000000002</v>
      </c>
      <c r="D2558" s="5"/>
      <c r="E2558" s="5"/>
      <c r="F2558" s="5">
        <v>0.19678108</v>
      </c>
      <c r="G2558" s="5"/>
      <c r="J2558" s="7" t="s">
        <v>3671</v>
      </c>
      <c r="K2558" s="5">
        <v>0.56169272000000003</v>
      </c>
      <c r="L2558" s="5"/>
      <c r="M2558" s="5"/>
      <c r="N2558" s="5">
        <v>0.15079685000000001</v>
      </c>
      <c r="O2558" s="5"/>
    </row>
    <row r="2559" spans="2:15" x14ac:dyDescent="0.2">
      <c r="B2559" s="7" t="s">
        <v>2566</v>
      </c>
      <c r="C2559" s="5">
        <v>0.27976842000000002</v>
      </c>
      <c r="D2559" s="5"/>
      <c r="E2559" s="5"/>
      <c r="F2559" s="5">
        <v>0.19608888999999999</v>
      </c>
      <c r="G2559" s="5"/>
      <c r="J2559" s="7" t="s">
        <v>5384</v>
      </c>
      <c r="K2559" s="5">
        <v>0.39835037000000001</v>
      </c>
      <c r="L2559" s="5"/>
      <c r="M2559" s="5"/>
      <c r="N2559" s="5">
        <v>3.4263700000000002E-3</v>
      </c>
      <c r="O2559" s="5"/>
    </row>
    <row r="2560" spans="2:15" x14ac:dyDescent="0.2">
      <c r="B2560" s="7" t="s">
        <v>2567</v>
      </c>
      <c r="C2560" s="5">
        <v>0.28095630999999999</v>
      </c>
      <c r="D2560" s="5"/>
      <c r="E2560" s="5"/>
      <c r="F2560" s="5">
        <v>7.8113310000000005E-2</v>
      </c>
      <c r="G2560" s="5"/>
      <c r="J2560" s="7" t="s">
        <v>5385</v>
      </c>
      <c r="K2560" s="5">
        <v>0.40053792999999999</v>
      </c>
      <c r="L2560" s="5"/>
      <c r="M2560" s="5"/>
      <c r="N2560" s="5">
        <v>1.6335399999999999E-3</v>
      </c>
      <c r="O2560" s="5"/>
    </row>
    <row r="2561" spans="2:15" x14ac:dyDescent="0.2">
      <c r="B2561" s="7" t="s">
        <v>2568</v>
      </c>
      <c r="C2561" s="5">
        <v>0.28095630999999999</v>
      </c>
      <c r="D2561" s="5"/>
      <c r="E2561" s="5"/>
      <c r="F2561" s="5">
        <v>7.8011269999999994E-2</v>
      </c>
      <c r="G2561" s="5"/>
      <c r="J2561" s="7" t="s">
        <v>1774</v>
      </c>
      <c r="K2561" s="5">
        <v>-0.30757279999999998</v>
      </c>
      <c r="L2561" s="5"/>
      <c r="M2561" s="5"/>
      <c r="N2561" s="5">
        <v>0.72802502999999996</v>
      </c>
      <c r="O2561" s="5"/>
    </row>
    <row r="2562" spans="2:15" x14ac:dyDescent="0.2">
      <c r="B2562" s="7" t="s">
        <v>2569</v>
      </c>
      <c r="C2562" s="5">
        <v>0.28095630999999999</v>
      </c>
      <c r="D2562" s="5"/>
      <c r="E2562" s="5"/>
      <c r="F2562" s="5">
        <v>5.7573199999999998E-3</v>
      </c>
      <c r="G2562" s="5"/>
      <c r="J2562" s="7" t="s">
        <v>3105</v>
      </c>
      <c r="K2562" s="5">
        <v>0.33571191</v>
      </c>
      <c r="L2562" s="5"/>
      <c r="M2562" s="5"/>
      <c r="N2562" s="5">
        <v>1.6450780000000002E-2</v>
      </c>
      <c r="O2562" s="5"/>
    </row>
    <row r="2563" spans="2:15" x14ac:dyDescent="0.2">
      <c r="B2563" s="7" t="s">
        <v>2570</v>
      </c>
      <c r="C2563" s="5">
        <v>0.28095630999999999</v>
      </c>
      <c r="D2563" s="5"/>
      <c r="E2563" s="5"/>
      <c r="F2563" s="5">
        <v>0.12807494</v>
      </c>
      <c r="G2563" s="5"/>
      <c r="J2563" s="7" t="s">
        <v>2913</v>
      </c>
      <c r="K2563" s="5">
        <v>5.3806439999999997E-2</v>
      </c>
      <c r="L2563" s="5"/>
      <c r="M2563" s="5"/>
      <c r="N2563" s="5">
        <v>0.46508587000000001</v>
      </c>
      <c r="O2563" s="5"/>
    </row>
    <row r="2564" spans="2:15" x14ac:dyDescent="0.2">
      <c r="B2564" s="7" t="s">
        <v>2571</v>
      </c>
      <c r="C2564" s="5">
        <v>0.28095630999999999</v>
      </c>
      <c r="D2564" s="5"/>
      <c r="E2564" s="5"/>
      <c r="F2564" s="5">
        <v>0.19812315</v>
      </c>
      <c r="G2564" s="5"/>
      <c r="J2564" s="7" t="s">
        <v>1430</v>
      </c>
      <c r="K2564" s="5">
        <v>-0.24639546000000001</v>
      </c>
      <c r="L2564" s="5"/>
      <c r="M2564" s="5"/>
      <c r="N2564" s="5">
        <v>0.48417945000000001</v>
      </c>
      <c r="O2564" s="5"/>
    </row>
    <row r="2565" spans="2:15" x14ac:dyDescent="0.2">
      <c r="B2565" s="7" t="s">
        <v>2572</v>
      </c>
      <c r="C2565" s="5">
        <v>0.28214323000000002</v>
      </c>
      <c r="D2565" s="5"/>
      <c r="E2565" s="5"/>
      <c r="F2565" s="5">
        <v>1.520024E-2</v>
      </c>
      <c r="G2565" s="5"/>
      <c r="J2565" s="7" t="s">
        <v>3949</v>
      </c>
      <c r="K2565" s="5">
        <v>0.41359407999999998</v>
      </c>
      <c r="L2565" s="5"/>
      <c r="M2565" s="5"/>
      <c r="N2565" s="5">
        <v>8.3734199999999995E-2</v>
      </c>
      <c r="O2565" s="5"/>
    </row>
    <row r="2566" spans="2:15" x14ac:dyDescent="0.2">
      <c r="B2566" s="7" t="s">
        <v>2573</v>
      </c>
      <c r="C2566" s="5">
        <v>0.28214323000000002</v>
      </c>
      <c r="D2566" s="5"/>
      <c r="E2566" s="5"/>
      <c r="F2566" s="5">
        <v>1.3626539999999999E-2</v>
      </c>
      <c r="G2566" s="5"/>
      <c r="J2566" s="7" t="s">
        <v>1423</v>
      </c>
      <c r="K2566" s="5">
        <v>-0.56277226000000002</v>
      </c>
      <c r="L2566" s="5"/>
      <c r="M2566" s="5"/>
      <c r="N2566" s="5">
        <v>0.92594997999999995</v>
      </c>
      <c r="O2566" s="5"/>
    </row>
    <row r="2567" spans="2:15" x14ac:dyDescent="0.2">
      <c r="B2567" s="7" t="s">
        <v>2574</v>
      </c>
      <c r="C2567" s="5">
        <v>0.28214323000000002</v>
      </c>
      <c r="D2567" s="5"/>
      <c r="E2567" s="5"/>
      <c r="F2567" s="5">
        <v>1.3626539999999999E-2</v>
      </c>
      <c r="G2567" s="5"/>
      <c r="J2567" s="7" t="s">
        <v>3414</v>
      </c>
      <c r="K2567" s="5">
        <v>0.31730406999999999</v>
      </c>
      <c r="L2567" s="5"/>
      <c r="M2567" s="5"/>
      <c r="N2567" s="5">
        <v>6.3461370000000003E-2</v>
      </c>
      <c r="O2567" s="5"/>
    </row>
    <row r="2568" spans="2:15" x14ac:dyDescent="0.2">
      <c r="B2568" s="7" t="s">
        <v>2575</v>
      </c>
      <c r="C2568" s="5">
        <v>0.28214323000000002</v>
      </c>
      <c r="D2568" s="5"/>
      <c r="E2568" s="5"/>
      <c r="F2568" s="5">
        <v>4.8587449999999997E-2</v>
      </c>
      <c r="G2568" s="5"/>
      <c r="J2568" s="7" t="s">
        <v>5386</v>
      </c>
      <c r="K2568" s="5">
        <v>0.55581616</v>
      </c>
      <c r="L2568" s="5"/>
      <c r="M2568" s="5"/>
      <c r="N2568" s="5">
        <v>0.12239311</v>
      </c>
      <c r="O2568" s="5"/>
    </row>
    <row r="2569" spans="2:15" x14ac:dyDescent="0.2">
      <c r="B2569" s="7" t="s">
        <v>2576</v>
      </c>
      <c r="C2569" s="5">
        <v>0.28214323000000002</v>
      </c>
      <c r="D2569" s="5"/>
      <c r="E2569" s="5"/>
      <c r="F2569" s="5">
        <v>1.1431169999999999E-2</v>
      </c>
      <c r="G2569" s="5"/>
      <c r="J2569" s="7" t="s">
        <v>2628</v>
      </c>
      <c r="K2569" s="5">
        <v>0.46571331999999999</v>
      </c>
      <c r="L2569" s="5"/>
      <c r="M2569" s="5"/>
      <c r="N2569" s="5">
        <v>6.0747460000000003E-2</v>
      </c>
      <c r="O2569" s="5"/>
    </row>
    <row r="2570" spans="2:15" x14ac:dyDescent="0.2">
      <c r="B2570" s="7" t="s">
        <v>2577</v>
      </c>
      <c r="C2570" s="5">
        <v>0.28214323000000002</v>
      </c>
      <c r="D2570" s="5"/>
      <c r="E2570" s="5"/>
      <c r="F2570" s="5">
        <v>4.9171050000000001E-2</v>
      </c>
      <c r="G2570" s="5"/>
      <c r="J2570" s="7" t="s">
        <v>4114</v>
      </c>
      <c r="K2570" s="5">
        <v>0.38183708</v>
      </c>
      <c r="L2570" s="5"/>
      <c r="M2570" s="5"/>
      <c r="N2570" s="5">
        <v>6.8572339999999996E-2</v>
      </c>
      <c r="O2570" s="5"/>
    </row>
    <row r="2571" spans="2:15" x14ac:dyDescent="0.2">
      <c r="B2571" s="7" t="s">
        <v>2578</v>
      </c>
      <c r="C2571" s="5">
        <v>0.28214323000000002</v>
      </c>
      <c r="D2571" s="5"/>
      <c r="E2571" s="5"/>
      <c r="F2571" s="5">
        <v>7.7254300000000001E-3</v>
      </c>
      <c r="G2571" s="5"/>
      <c r="J2571" s="7" t="s">
        <v>2748</v>
      </c>
      <c r="K2571" s="5">
        <v>0.84478735000000005</v>
      </c>
      <c r="L2571" s="5"/>
      <c r="M2571" s="5"/>
      <c r="N2571" s="5">
        <v>0.46623197</v>
      </c>
      <c r="O2571" s="5"/>
    </row>
    <row r="2572" spans="2:15" x14ac:dyDescent="0.2">
      <c r="B2572" s="7" t="s">
        <v>2579</v>
      </c>
      <c r="C2572" s="5">
        <v>0.28332917000000002</v>
      </c>
      <c r="D2572" s="5"/>
      <c r="E2572" s="5"/>
      <c r="F2572" s="5">
        <v>3.2364089999999998E-2</v>
      </c>
      <c r="G2572" s="5"/>
      <c r="J2572" s="7" t="s">
        <v>2478</v>
      </c>
      <c r="K2572" s="5">
        <v>-0.59946206999999996</v>
      </c>
      <c r="L2572" s="5"/>
      <c r="M2572" s="5"/>
      <c r="N2572" s="5">
        <v>0.98850576000000001</v>
      </c>
      <c r="O2572" s="5"/>
    </row>
    <row r="2573" spans="2:15" x14ac:dyDescent="0.2">
      <c r="B2573" s="7" t="s">
        <v>2580</v>
      </c>
      <c r="C2573" s="5">
        <v>0.28332917000000002</v>
      </c>
      <c r="D2573" s="5"/>
      <c r="E2573" s="5"/>
      <c r="F2573" s="5">
        <v>2.504605E-2</v>
      </c>
      <c r="G2573" s="5"/>
      <c r="J2573" s="7" t="s">
        <v>3372</v>
      </c>
      <c r="K2573" s="5">
        <v>0.37851161999999999</v>
      </c>
      <c r="L2573" s="5"/>
      <c r="M2573" s="5"/>
      <c r="N2573" s="5">
        <v>2.6432919999999999E-2</v>
      </c>
      <c r="O2573" s="5"/>
    </row>
    <row r="2574" spans="2:15" x14ac:dyDescent="0.2">
      <c r="B2574" s="7" t="s">
        <v>2581</v>
      </c>
      <c r="C2574" s="5">
        <v>0.28332917000000002</v>
      </c>
      <c r="D2574" s="5"/>
      <c r="E2574" s="5"/>
      <c r="F2574" s="5">
        <v>3.95065E-3</v>
      </c>
      <c r="G2574" s="5"/>
      <c r="J2574" s="7" t="s">
        <v>4071</v>
      </c>
      <c r="K2574" s="5">
        <v>1.1544535899999999</v>
      </c>
      <c r="L2574" s="5"/>
      <c r="M2574" s="5"/>
      <c r="N2574" s="5">
        <v>0.97097071999999995</v>
      </c>
      <c r="O2574" s="5"/>
    </row>
    <row r="2575" spans="2:15" x14ac:dyDescent="0.2">
      <c r="B2575" s="7" t="s">
        <v>2582</v>
      </c>
      <c r="C2575" s="5">
        <v>0.28332917000000002</v>
      </c>
      <c r="D2575" s="5"/>
      <c r="E2575" s="5"/>
      <c r="F2575" s="5">
        <v>3.1946399999999999E-3</v>
      </c>
      <c r="G2575" s="5"/>
      <c r="J2575" s="7" t="s">
        <v>3750</v>
      </c>
      <c r="K2575" s="5">
        <v>0.77904954999999998</v>
      </c>
      <c r="L2575" s="5"/>
      <c r="M2575" s="5"/>
      <c r="N2575" s="5">
        <v>0.41938296000000003</v>
      </c>
      <c r="O2575" s="5"/>
    </row>
    <row r="2576" spans="2:15" x14ac:dyDescent="0.2">
      <c r="B2576" s="7" t="s">
        <v>2583</v>
      </c>
      <c r="C2576" s="5">
        <v>0.28451412999999998</v>
      </c>
      <c r="D2576" s="5"/>
      <c r="E2576" s="5"/>
      <c r="F2576" s="5">
        <v>5.06969E-3</v>
      </c>
      <c r="G2576" s="5"/>
      <c r="J2576" s="7" t="s">
        <v>2522</v>
      </c>
      <c r="K2576" s="5">
        <v>0.93432778000000005</v>
      </c>
      <c r="L2576" s="5"/>
      <c r="M2576" s="5"/>
      <c r="N2576" s="5">
        <v>0.64166332999999998</v>
      </c>
      <c r="O2576" s="5"/>
    </row>
    <row r="2577" spans="2:15" x14ac:dyDescent="0.2">
      <c r="B2577" s="7" t="s">
        <v>2584</v>
      </c>
      <c r="C2577" s="5">
        <v>0.28451412999999998</v>
      </c>
      <c r="D2577" s="5"/>
      <c r="E2577" s="5"/>
      <c r="F2577" s="5">
        <v>4.6246500000000001E-3</v>
      </c>
      <c r="G2577" s="5"/>
      <c r="J2577" s="7" t="s">
        <v>3511</v>
      </c>
      <c r="K2577" s="5">
        <v>0.41142624999999999</v>
      </c>
      <c r="L2577" s="5"/>
      <c r="M2577" s="5"/>
      <c r="N2577" s="5">
        <v>1.049454E-2</v>
      </c>
      <c r="O2577" s="5"/>
    </row>
    <row r="2578" spans="2:15" x14ac:dyDescent="0.2">
      <c r="B2578" s="7" t="s">
        <v>2585</v>
      </c>
      <c r="C2578" s="5">
        <v>0.28569812999999999</v>
      </c>
      <c r="D2578" s="5"/>
      <c r="E2578" s="5"/>
      <c r="F2578" s="5">
        <v>5.2972140000000001E-2</v>
      </c>
      <c r="G2578" s="5"/>
      <c r="J2578" s="7" t="s">
        <v>4572</v>
      </c>
      <c r="K2578" s="5">
        <v>-0.13447703999999999</v>
      </c>
      <c r="L2578" s="5"/>
      <c r="M2578" s="5"/>
      <c r="N2578" s="5">
        <v>0.55407417999999997</v>
      </c>
      <c r="O2578" s="5"/>
    </row>
    <row r="2579" spans="2:15" x14ac:dyDescent="0.2">
      <c r="B2579" s="7" t="s">
        <v>2586</v>
      </c>
      <c r="C2579" s="5">
        <v>0.28569812999999999</v>
      </c>
      <c r="D2579" s="5"/>
      <c r="E2579" s="5"/>
      <c r="F2579" s="5">
        <v>0.20386774999999999</v>
      </c>
      <c r="G2579" s="5"/>
      <c r="J2579" s="7" t="s">
        <v>5387</v>
      </c>
      <c r="K2579" s="5">
        <v>4.2644340000000003E-2</v>
      </c>
      <c r="L2579" s="5"/>
      <c r="M2579" s="5"/>
      <c r="N2579" s="5">
        <v>0.18199393</v>
      </c>
      <c r="O2579" s="5"/>
    </row>
    <row r="2580" spans="2:15" x14ac:dyDescent="0.2">
      <c r="B2580" s="7" t="s">
        <v>2587</v>
      </c>
      <c r="C2580" s="5">
        <v>0.28688114999999997</v>
      </c>
      <c r="D2580" s="5"/>
      <c r="E2580" s="5"/>
      <c r="F2580" s="5">
        <v>2.0867400000000001E-2</v>
      </c>
      <c r="G2580" s="5"/>
      <c r="J2580" s="7" t="s">
        <v>2439</v>
      </c>
      <c r="K2580" s="5">
        <v>0.26543689999999998</v>
      </c>
      <c r="L2580" s="5"/>
      <c r="M2580" s="5"/>
      <c r="N2580" s="5">
        <v>0.16131524999999999</v>
      </c>
      <c r="O2580" s="5"/>
    </row>
    <row r="2581" spans="2:15" x14ac:dyDescent="0.2">
      <c r="B2581" s="7" t="s">
        <v>2588</v>
      </c>
      <c r="C2581" s="5">
        <v>0.28688114999999997</v>
      </c>
      <c r="D2581" s="5"/>
      <c r="E2581" s="5"/>
      <c r="F2581" s="5">
        <v>2.3798000000000001E-3</v>
      </c>
      <c r="G2581" s="5"/>
      <c r="J2581" s="7" t="s">
        <v>4295</v>
      </c>
      <c r="K2581" s="5">
        <v>1.2892442900000001</v>
      </c>
      <c r="L2581" s="5"/>
      <c r="M2581" s="5"/>
      <c r="N2581" s="5">
        <v>1.2646647499999999</v>
      </c>
      <c r="O2581" s="5"/>
    </row>
    <row r="2582" spans="2:15" x14ac:dyDescent="0.2">
      <c r="B2582" s="7" t="s">
        <v>2589</v>
      </c>
      <c r="C2582" s="5">
        <v>0.28688114999999997</v>
      </c>
      <c r="D2582" s="5"/>
      <c r="E2582" s="5"/>
      <c r="F2582" s="5">
        <v>1.9551799999999999E-3</v>
      </c>
      <c r="G2582" s="5"/>
      <c r="J2582" s="7" t="s">
        <v>5388</v>
      </c>
      <c r="K2582" s="5">
        <v>-0.21424023</v>
      </c>
      <c r="L2582" s="5"/>
      <c r="M2582" s="5"/>
      <c r="N2582" s="5">
        <v>0.57289137999999995</v>
      </c>
      <c r="O2582" s="5"/>
    </row>
    <row r="2583" spans="2:15" x14ac:dyDescent="0.2">
      <c r="B2583" s="7" t="s">
        <v>2590</v>
      </c>
      <c r="C2583" s="5">
        <v>0.28806320000000002</v>
      </c>
      <c r="D2583" s="5"/>
      <c r="E2583" s="5"/>
      <c r="F2583" s="5">
        <v>6.6450299999999997E-3</v>
      </c>
      <c r="G2583" s="5"/>
      <c r="J2583" s="7" t="s">
        <v>5389</v>
      </c>
      <c r="K2583" s="5">
        <v>0.44995748000000002</v>
      </c>
      <c r="L2583" s="5"/>
      <c r="M2583" s="5"/>
      <c r="N2583" s="5">
        <v>2.856535E-2</v>
      </c>
      <c r="O2583" s="5"/>
    </row>
    <row r="2584" spans="2:15" x14ac:dyDescent="0.2">
      <c r="B2584" s="7" t="s">
        <v>2591</v>
      </c>
      <c r="C2584" s="5">
        <v>0.28806320000000002</v>
      </c>
      <c r="D2584" s="5"/>
      <c r="E2584" s="5"/>
      <c r="F2584" s="5">
        <v>0.20634066000000001</v>
      </c>
      <c r="G2584" s="5"/>
      <c r="J2584" s="7" t="s">
        <v>3889</v>
      </c>
      <c r="K2584" s="5">
        <v>0.24974872000000001</v>
      </c>
      <c r="L2584" s="5"/>
      <c r="M2584" s="5"/>
      <c r="N2584" s="5">
        <v>0.16253876</v>
      </c>
      <c r="O2584" s="5"/>
    </row>
    <row r="2585" spans="2:15" x14ac:dyDescent="0.2">
      <c r="B2585" s="7" t="s">
        <v>2592</v>
      </c>
      <c r="C2585" s="5">
        <v>0.28806320000000002</v>
      </c>
      <c r="D2585" s="5"/>
      <c r="E2585" s="5"/>
      <c r="F2585" s="5">
        <v>0.20627479000000001</v>
      </c>
      <c r="G2585" s="5"/>
      <c r="J2585" s="7" t="s">
        <v>3452</v>
      </c>
      <c r="K2585" s="5">
        <v>0.56949108999999998</v>
      </c>
      <c r="L2585" s="5"/>
      <c r="M2585" s="5"/>
      <c r="N2585" s="5">
        <v>0.13701339000000001</v>
      </c>
      <c r="O2585" s="5"/>
    </row>
    <row r="2586" spans="2:15" x14ac:dyDescent="0.2">
      <c r="B2586" s="7" t="s">
        <v>2593</v>
      </c>
      <c r="C2586" s="5">
        <v>0.28806320000000002</v>
      </c>
      <c r="D2586" s="5"/>
      <c r="E2586" s="5"/>
      <c r="F2586" s="5">
        <v>3.088366E-2</v>
      </c>
      <c r="G2586" s="5"/>
      <c r="J2586" s="7" t="s">
        <v>716</v>
      </c>
      <c r="K2586" s="5">
        <v>-0.57776700000000003</v>
      </c>
      <c r="L2586" s="5"/>
      <c r="M2586" s="5"/>
      <c r="N2586" s="5">
        <v>0.95163231999999998</v>
      </c>
      <c r="O2586" s="5"/>
    </row>
    <row r="2587" spans="2:15" x14ac:dyDescent="0.2">
      <c r="B2587" s="7" t="s">
        <v>2594</v>
      </c>
      <c r="C2587" s="5">
        <v>0.28806320000000002</v>
      </c>
      <c r="D2587" s="5"/>
      <c r="E2587" s="5"/>
      <c r="F2587" s="5">
        <v>8.5662800000000008E-3</v>
      </c>
      <c r="G2587" s="5"/>
      <c r="J2587" s="7" t="s">
        <v>3735</v>
      </c>
      <c r="K2587" s="5">
        <v>0.35614381000000001</v>
      </c>
      <c r="L2587" s="5"/>
      <c r="M2587" s="5"/>
      <c r="N2587" s="5">
        <v>5.665887E-2</v>
      </c>
      <c r="O2587" s="5"/>
    </row>
    <row r="2588" spans="2:15" x14ac:dyDescent="0.2">
      <c r="B2588" s="7" t="s">
        <v>2595</v>
      </c>
      <c r="C2588" s="5">
        <v>0.28924429000000001</v>
      </c>
      <c r="D2588" s="5"/>
      <c r="E2588" s="5"/>
      <c r="F2588" s="5">
        <v>1.0301299999999999E-2</v>
      </c>
      <c r="G2588" s="5"/>
      <c r="J2588" s="7" t="s">
        <v>3217</v>
      </c>
      <c r="K2588" s="5">
        <v>0.58400037999999999</v>
      </c>
      <c r="L2588" s="5"/>
      <c r="M2588" s="5"/>
      <c r="N2588" s="5">
        <v>0.18420255999999999</v>
      </c>
      <c r="O2588" s="5"/>
    </row>
    <row r="2589" spans="2:15" x14ac:dyDescent="0.2">
      <c r="B2589" s="7" t="s">
        <v>2596</v>
      </c>
      <c r="C2589" s="5">
        <v>0.28924429000000001</v>
      </c>
      <c r="D2589" s="5"/>
      <c r="E2589" s="5"/>
      <c r="F2589" s="5">
        <v>7.0225940000000001E-2</v>
      </c>
      <c r="G2589" s="5"/>
      <c r="J2589" s="7" t="s">
        <v>3779</v>
      </c>
      <c r="K2589" s="5">
        <v>0.64800517999999996</v>
      </c>
      <c r="L2589" s="5"/>
      <c r="M2589" s="5"/>
      <c r="N2589" s="5">
        <v>0.30207488999999998</v>
      </c>
      <c r="O2589" s="5"/>
    </row>
    <row r="2590" spans="2:15" x14ac:dyDescent="0.2">
      <c r="B2590" s="7" t="s">
        <v>2597</v>
      </c>
      <c r="C2590" s="5">
        <v>0.28924429000000001</v>
      </c>
      <c r="D2590" s="5"/>
      <c r="E2590" s="5"/>
      <c r="F2590" s="5">
        <v>1.632693E-2</v>
      </c>
      <c r="G2590" s="5"/>
      <c r="J2590" s="7" t="s">
        <v>1617</v>
      </c>
      <c r="K2590" s="5">
        <v>0.13619139</v>
      </c>
      <c r="L2590" s="5"/>
      <c r="M2590" s="5"/>
      <c r="N2590" s="5">
        <v>0.30902691999999998</v>
      </c>
      <c r="O2590" s="5"/>
    </row>
    <row r="2591" spans="2:15" x14ac:dyDescent="0.2">
      <c r="B2591" s="7" t="s">
        <v>2598</v>
      </c>
      <c r="C2591" s="5">
        <v>0.29042440000000003</v>
      </c>
      <c r="D2591" s="5"/>
      <c r="E2591" s="5"/>
      <c r="F2591" s="5">
        <v>5.9243669999999998E-2</v>
      </c>
      <c r="G2591" s="5"/>
      <c r="J2591" s="7" t="s">
        <v>4343</v>
      </c>
      <c r="K2591" s="5">
        <v>1.17248752</v>
      </c>
      <c r="L2591" s="5"/>
      <c r="M2591" s="5"/>
      <c r="N2591" s="5">
        <v>1.1321483400000001</v>
      </c>
      <c r="O2591" s="5"/>
    </row>
    <row r="2592" spans="2:15" x14ac:dyDescent="0.2">
      <c r="B2592" s="7" t="s">
        <v>2599</v>
      </c>
      <c r="C2592" s="5">
        <v>0.29042440000000003</v>
      </c>
      <c r="D2592" s="5"/>
      <c r="E2592" s="5"/>
      <c r="F2592" s="5">
        <v>6.0112819999999997E-2</v>
      </c>
      <c r="G2592" s="5"/>
      <c r="J2592" s="7" t="s">
        <v>1098</v>
      </c>
      <c r="K2592" s="5">
        <v>0.27857955000000001</v>
      </c>
      <c r="L2592" s="5"/>
      <c r="M2592" s="5"/>
      <c r="N2592" s="5">
        <v>2.2014600000000001E-3</v>
      </c>
      <c r="O2592" s="5"/>
    </row>
    <row r="2593" spans="2:15" x14ac:dyDescent="0.2">
      <c r="B2593" s="7" t="s">
        <v>2600</v>
      </c>
      <c r="C2593" s="5">
        <v>0.29042440000000003</v>
      </c>
      <c r="D2593" s="5"/>
      <c r="E2593" s="5"/>
      <c r="F2593" s="5">
        <v>3.2782510000000001E-2</v>
      </c>
      <c r="G2593" s="5"/>
      <c r="J2593" s="7" t="s">
        <v>2266</v>
      </c>
      <c r="K2593" s="5">
        <v>-0.21089678000000001</v>
      </c>
      <c r="L2593" s="5"/>
      <c r="M2593" s="5"/>
      <c r="N2593" s="5">
        <v>0.56310773999999997</v>
      </c>
      <c r="O2593" s="5"/>
    </row>
    <row r="2594" spans="2:15" x14ac:dyDescent="0.2">
      <c r="B2594" s="7" t="s">
        <v>2601</v>
      </c>
      <c r="C2594" s="5">
        <v>0.29160355999999998</v>
      </c>
      <c r="D2594" s="5"/>
      <c r="E2594" s="5"/>
      <c r="F2594" s="5">
        <v>1.5798099999999999E-2</v>
      </c>
      <c r="G2594" s="5"/>
      <c r="J2594" s="7" t="s">
        <v>1604</v>
      </c>
      <c r="K2594" s="5">
        <v>-0.18278607999999999</v>
      </c>
      <c r="L2594" s="5"/>
      <c r="M2594" s="5"/>
      <c r="N2594" s="5">
        <v>0.40964411000000001</v>
      </c>
      <c r="O2594" s="5"/>
    </row>
    <row r="2595" spans="2:15" x14ac:dyDescent="0.2">
      <c r="B2595" s="7" t="s">
        <v>2602</v>
      </c>
      <c r="C2595" s="5">
        <v>0.29160355999999998</v>
      </c>
      <c r="D2595" s="5"/>
      <c r="E2595" s="5"/>
      <c r="F2595" s="5">
        <v>2.5119510000000001E-2</v>
      </c>
      <c r="G2595" s="5"/>
      <c r="J2595" s="7" t="s">
        <v>2107</v>
      </c>
      <c r="K2595" s="5">
        <v>4.404433E-2</v>
      </c>
      <c r="L2595" s="5"/>
      <c r="M2595" s="5"/>
      <c r="N2595" s="5">
        <v>0.46636185000000002</v>
      </c>
      <c r="O2595" s="5"/>
    </row>
    <row r="2596" spans="2:15" x14ac:dyDescent="0.2">
      <c r="B2596" s="7" t="s">
        <v>2603</v>
      </c>
      <c r="C2596" s="5">
        <v>0.29160355999999998</v>
      </c>
      <c r="D2596" s="5"/>
      <c r="E2596" s="5"/>
      <c r="F2596" s="5">
        <v>2.623253E-2</v>
      </c>
      <c r="G2596" s="5"/>
      <c r="J2596" s="7" t="s">
        <v>3769</v>
      </c>
      <c r="K2596" s="5">
        <v>0.76638313999999996</v>
      </c>
      <c r="L2596" s="5"/>
      <c r="M2596" s="5"/>
      <c r="N2596" s="5">
        <v>0.43883921999999997</v>
      </c>
      <c r="O2596" s="5"/>
    </row>
    <row r="2597" spans="2:15" x14ac:dyDescent="0.2">
      <c r="B2597" s="7" t="s">
        <v>2604</v>
      </c>
      <c r="C2597" s="5">
        <v>0.29160355999999998</v>
      </c>
      <c r="D2597" s="5"/>
      <c r="E2597" s="5"/>
      <c r="F2597" s="5">
        <v>1.7018479999999999E-2</v>
      </c>
      <c r="G2597" s="5"/>
      <c r="J2597" s="7" t="s">
        <v>3086</v>
      </c>
      <c r="K2597" s="5">
        <v>0.74243745000000005</v>
      </c>
      <c r="L2597" s="5"/>
      <c r="M2597" s="5"/>
      <c r="N2597" s="5">
        <v>0.37402719000000001</v>
      </c>
      <c r="O2597" s="5"/>
    </row>
    <row r="2598" spans="2:15" x14ac:dyDescent="0.2">
      <c r="B2598" s="7" t="s">
        <v>2605</v>
      </c>
      <c r="C2598" s="5">
        <v>0.29278175000000001</v>
      </c>
      <c r="D2598" s="5"/>
      <c r="E2598" s="5"/>
      <c r="F2598" s="5">
        <v>1.368774E-2</v>
      </c>
      <c r="G2598" s="5"/>
      <c r="J2598" s="7" t="s">
        <v>2245</v>
      </c>
      <c r="K2598" s="5">
        <v>-5.2894950000000003E-2</v>
      </c>
      <c r="L2598" s="5"/>
      <c r="M2598" s="5"/>
      <c r="N2598" s="5">
        <v>0.51945618999999998</v>
      </c>
      <c r="O2598" s="5"/>
    </row>
    <row r="2599" spans="2:15" x14ac:dyDescent="0.2">
      <c r="B2599" s="7" t="s">
        <v>2606</v>
      </c>
      <c r="C2599" s="5">
        <v>0.29278175000000001</v>
      </c>
      <c r="D2599" s="5"/>
      <c r="E2599" s="5"/>
      <c r="F2599" s="5">
        <v>5.8634270000000002E-2</v>
      </c>
      <c r="G2599" s="5"/>
      <c r="J2599" s="7" t="s">
        <v>4529</v>
      </c>
      <c r="K2599" s="5">
        <v>0.57724754</v>
      </c>
      <c r="L2599" s="5"/>
      <c r="M2599" s="5"/>
      <c r="N2599" s="5">
        <v>0.22509541999999999</v>
      </c>
      <c r="O2599" s="5"/>
    </row>
    <row r="2600" spans="2:15" x14ac:dyDescent="0.2">
      <c r="B2600" s="7" t="s">
        <v>2607</v>
      </c>
      <c r="C2600" s="5">
        <v>0.29278175000000001</v>
      </c>
      <c r="D2600" s="5"/>
      <c r="E2600" s="5"/>
      <c r="F2600" s="5">
        <v>3.1324690000000002E-2</v>
      </c>
      <c r="G2600" s="5"/>
      <c r="J2600" s="7" t="s">
        <v>4405</v>
      </c>
      <c r="K2600" s="5">
        <v>0.36848900000000001</v>
      </c>
      <c r="L2600" s="5"/>
      <c r="M2600" s="5"/>
      <c r="N2600" s="5">
        <v>4.7615610000000003E-2</v>
      </c>
      <c r="O2600" s="5"/>
    </row>
    <row r="2601" spans="2:15" x14ac:dyDescent="0.2">
      <c r="B2601" s="7" t="s">
        <v>2608</v>
      </c>
      <c r="C2601" s="5">
        <v>0.29278175000000001</v>
      </c>
      <c r="D2601" s="5"/>
      <c r="E2601" s="5"/>
      <c r="F2601" s="5">
        <v>1.0703789999999999E-2</v>
      </c>
      <c r="G2601" s="5"/>
      <c r="J2601" s="7" t="s">
        <v>4073</v>
      </c>
      <c r="K2601" s="5">
        <v>0.25459404000000002</v>
      </c>
      <c r="L2601" s="5"/>
      <c r="M2601" s="5"/>
      <c r="N2601" s="5">
        <v>1.8127649999999999E-2</v>
      </c>
      <c r="O2601" s="5"/>
    </row>
    <row r="2602" spans="2:15" x14ac:dyDescent="0.2">
      <c r="B2602" s="7" t="s">
        <v>2609</v>
      </c>
      <c r="C2602" s="5">
        <v>0.29395897999999998</v>
      </c>
      <c r="D2602" s="5"/>
      <c r="E2602" s="5"/>
      <c r="F2602" s="5">
        <v>1.1108659999999999E-2</v>
      </c>
      <c r="G2602" s="5"/>
      <c r="J2602" s="7" t="s">
        <v>5390</v>
      </c>
      <c r="K2602" s="5">
        <v>0.19534760000000001</v>
      </c>
      <c r="L2602" s="5"/>
      <c r="M2602" s="5"/>
      <c r="N2602" s="5">
        <v>0.25976376000000001</v>
      </c>
      <c r="O2602" s="5"/>
    </row>
    <row r="2603" spans="2:15" x14ac:dyDescent="0.2">
      <c r="B2603" s="7" t="s">
        <v>2610</v>
      </c>
      <c r="C2603" s="5">
        <v>0.29395897999999998</v>
      </c>
      <c r="D2603" s="5"/>
      <c r="E2603" s="5"/>
      <c r="F2603" s="5">
        <v>0.21292979000000001</v>
      </c>
      <c r="G2603" s="5"/>
      <c r="J2603" s="7" t="s">
        <v>5391</v>
      </c>
      <c r="K2603" s="5">
        <v>0.59931778999999996</v>
      </c>
      <c r="L2603" s="5"/>
      <c r="M2603" s="5"/>
      <c r="N2603" s="5">
        <v>0.19559816999999999</v>
      </c>
      <c r="O2603" s="5"/>
    </row>
    <row r="2604" spans="2:15" x14ac:dyDescent="0.2">
      <c r="B2604" s="7" t="s">
        <v>2611</v>
      </c>
      <c r="C2604" s="5">
        <v>0.29395897999999998</v>
      </c>
      <c r="D2604" s="5"/>
      <c r="E2604" s="5"/>
      <c r="F2604" s="5">
        <v>8.6881999999999992E-6</v>
      </c>
      <c r="G2604" s="5"/>
      <c r="J2604" s="7" t="s">
        <v>1429</v>
      </c>
      <c r="K2604" s="5">
        <v>-0.38270152000000002</v>
      </c>
      <c r="L2604" s="5"/>
      <c r="M2604" s="5"/>
      <c r="N2604" s="5">
        <v>1.32346724</v>
      </c>
      <c r="O2604" s="5"/>
    </row>
    <row r="2605" spans="2:15" x14ac:dyDescent="0.2">
      <c r="B2605" s="7" t="s">
        <v>2612</v>
      </c>
      <c r="C2605" s="5">
        <v>0.29395897999999998</v>
      </c>
      <c r="D2605" s="5"/>
      <c r="E2605" s="5"/>
      <c r="F2605" s="5">
        <v>4.5056470000000001E-2</v>
      </c>
      <c r="G2605" s="5"/>
      <c r="J2605" s="7" t="s">
        <v>3381</v>
      </c>
      <c r="K2605" s="5">
        <v>0.57046293000000003</v>
      </c>
      <c r="L2605" s="5"/>
      <c r="M2605" s="5"/>
      <c r="N2605" s="5">
        <v>0.22322654</v>
      </c>
      <c r="O2605" s="5"/>
    </row>
    <row r="2606" spans="2:15" x14ac:dyDescent="0.2">
      <c r="B2606" s="7" t="s">
        <v>2613</v>
      </c>
      <c r="C2606" s="5">
        <v>0.29395897999999998</v>
      </c>
      <c r="D2606" s="5"/>
      <c r="E2606" s="5"/>
      <c r="F2606" s="5">
        <v>2.696925E-2</v>
      </c>
      <c r="G2606" s="5"/>
      <c r="J2606" s="7" t="s">
        <v>1961</v>
      </c>
      <c r="K2606" s="5">
        <v>0.50690654999999996</v>
      </c>
      <c r="L2606" s="5"/>
      <c r="M2606" s="5"/>
      <c r="N2606" s="5">
        <v>0.16859287000000001</v>
      </c>
      <c r="O2606" s="5"/>
    </row>
    <row r="2607" spans="2:15" x14ac:dyDescent="0.2">
      <c r="B2607" s="7" t="s">
        <v>2614</v>
      </c>
      <c r="C2607" s="5">
        <v>0.29513525000000002</v>
      </c>
      <c r="D2607" s="5"/>
      <c r="E2607" s="5"/>
      <c r="F2607" s="5">
        <v>2.155462E-2</v>
      </c>
      <c r="G2607" s="5"/>
      <c r="J2607" s="7" t="s">
        <v>3789</v>
      </c>
      <c r="K2607" s="5">
        <v>0.44784363999999999</v>
      </c>
      <c r="L2607" s="5"/>
      <c r="M2607" s="5"/>
      <c r="N2607" s="5">
        <v>2.1171949999999998E-2</v>
      </c>
      <c r="O2607" s="5"/>
    </row>
    <row r="2608" spans="2:15" x14ac:dyDescent="0.2">
      <c r="B2608" s="7" t="s">
        <v>2615</v>
      </c>
      <c r="C2608" s="5">
        <v>0.29513525000000002</v>
      </c>
      <c r="D2608" s="5"/>
      <c r="E2608" s="5"/>
      <c r="F2608" s="5">
        <v>1.1298000000000001E-4</v>
      </c>
      <c r="G2608" s="5"/>
      <c r="J2608" s="7" t="s">
        <v>3440</v>
      </c>
      <c r="K2608" s="5">
        <v>-2.88828E-3</v>
      </c>
      <c r="L2608" s="5"/>
      <c r="M2608" s="5"/>
      <c r="N2608" s="5">
        <v>0.38602765</v>
      </c>
      <c r="O2608" s="5"/>
    </row>
    <row r="2609" spans="2:15" x14ac:dyDescent="0.2">
      <c r="B2609" s="7" t="s">
        <v>2616</v>
      </c>
      <c r="C2609" s="5">
        <v>0.29513525000000002</v>
      </c>
      <c r="D2609" s="5"/>
      <c r="E2609" s="5"/>
      <c r="F2609" s="5">
        <v>4.5633300000000002E-2</v>
      </c>
      <c r="G2609" s="5"/>
      <c r="J2609" s="7" t="s">
        <v>5392</v>
      </c>
      <c r="K2609" s="5">
        <v>0.56851859999999999</v>
      </c>
      <c r="L2609" s="5"/>
      <c r="M2609" s="5"/>
      <c r="N2609" s="5">
        <v>0.13709154000000001</v>
      </c>
      <c r="O2609" s="5"/>
    </row>
    <row r="2610" spans="2:15" x14ac:dyDescent="0.2">
      <c r="B2610" s="7" t="s">
        <v>2617</v>
      </c>
      <c r="C2610" s="5">
        <v>0.29513525000000002</v>
      </c>
      <c r="D2610" s="5"/>
      <c r="E2610" s="5"/>
      <c r="F2610" s="5">
        <v>2.673538E-2</v>
      </c>
      <c r="G2610" s="5"/>
      <c r="J2610" s="7" t="s">
        <v>1980</v>
      </c>
      <c r="K2610" s="5">
        <v>0.23020301000000001</v>
      </c>
      <c r="L2610" s="5"/>
      <c r="M2610" s="5"/>
      <c r="N2610" s="5">
        <v>7.7773220000000004E-2</v>
      </c>
      <c r="O2610" s="5"/>
    </row>
    <row r="2611" spans="2:15" x14ac:dyDescent="0.2">
      <c r="B2611" s="7" t="s">
        <v>2618</v>
      </c>
      <c r="C2611" s="5">
        <v>0.29513525000000002</v>
      </c>
      <c r="D2611" s="5"/>
      <c r="E2611" s="5"/>
      <c r="F2611" s="5">
        <v>2.6146570000000001E-2</v>
      </c>
      <c r="G2611" s="5"/>
      <c r="J2611" s="7" t="s">
        <v>2525</v>
      </c>
      <c r="K2611" s="5">
        <v>0.29748491999999999</v>
      </c>
      <c r="L2611" s="5"/>
      <c r="M2611" s="5"/>
      <c r="N2611" s="5">
        <v>7.3608060000000003E-2</v>
      </c>
      <c r="O2611" s="5"/>
    </row>
    <row r="2612" spans="2:15" x14ac:dyDescent="0.2">
      <c r="B2612" s="7" t="s">
        <v>2619</v>
      </c>
      <c r="C2612" s="5">
        <v>0.29631056</v>
      </c>
      <c r="D2612" s="5"/>
      <c r="E2612" s="5"/>
      <c r="F2612" s="5">
        <v>6.5571039999999997E-2</v>
      </c>
      <c r="G2612" s="5"/>
      <c r="J2612" s="7" t="s">
        <v>725</v>
      </c>
      <c r="K2612" s="5">
        <v>-0.20091269</v>
      </c>
      <c r="L2612" s="5"/>
      <c r="M2612" s="5"/>
      <c r="N2612" s="5">
        <v>0.66014600999999995</v>
      </c>
      <c r="O2612" s="5"/>
    </row>
    <row r="2613" spans="2:15" x14ac:dyDescent="0.2">
      <c r="B2613" s="7" t="s">
        <v>2620</v>
      </c>
      <c r="C2613" s="5">
        <v>0.29631056</v>
      </c>
      <c r="D2613" s="5"/>
      <c r="E2613" s="5"/>
      <c r="F2613" s="5">
        <v>1.6225699999999999E-2</v>
      </c>
      <c r="G2613" s="5"/>
      <c r="J2613" s="7" t="s">
        <v>2955</v>
      </c>
      <c r="K2613" s="5">
        <v>0.19534760000000001</v>
      </c>
      <c r="L2613" s="5"/>
      <c r="M2613" s="5"/>
      <c r="N2613" s="5">
        <v>0.25731438000000001</v>
      </c>
      <c r="O2613" s="5"/>
    </row>
    <row r="2614" spans="2:15" x14ac:dyDescent="0.2">
      <c r="B2614" s="7" t="s">
        <v>2621</v>
      </c>
      <c r="C2614" s="5">
        <v>0.29631056</v>
      </c>
      <c r="D2614" s="5"/>
      <c r="E2614" s="5"/>
      <c r="F2614" s="5">
        <v>2.3637799999999998E-3</v>
      </c>
      <c r="G2614" s="5"/>
      <c r="J2614" s="7" t="s">
        <v>5393</v>
      </c>
      <c r="K2614" s="5">
        <v>0.58111018000000003</v>
      </c>
      <c r="L2614" s="5"/>
      <c r="M2614" s="5"/>
      <c r="N2614" s="5">
        <v>0.1589991</v>
      </c>
      <c r="O2614" s="5"/>
    </row>
    <row r="2615" spans="2:15" x14ac:dyDescent="0.2">
      <c r="B2615" s="7" t="s">
        <v>2622</v>
      </c>
      <c r="C2615" s="5">
        <v>0.29631056</v>
      </c>
      <c r="D2615" s="5"/>
      <c r="E2615" s="5"/>
      <c r="F2615" s="5">
        <v>1.340153E-2</v>
      </c>
      <c r="G2615" s="5"/>
      <c r="J2615" s="7" t="s">
        <v>2611</v>
      </c>
      <c r="K2615" s="5">
        <v>1.2308178400000001</v>
      </c>
      <c r="L2615" s="5"/>
      <c r="M2615" s="5"/>
      <c r="N2615" s="5">
        <v>1.0145326100000001</v>
      </c>
      <c r="O2615" s="5"/>
    </row>
    <row r="2616" spans="2:15" x14ac:dyDescent="0.2">
      <c r="B2616" s="7" t="s">
        <v>2623</v>
      </c>
      <c r="C2616" s="5">
        <v>0.29748491999999999</v>
      </c>
      <c r="D2616" s="5"/>
      <c r="E2616" s="5"/>
      <c r="F2616" s="5">
        <v>4.0325199999999999E-2</v>
      </c>
      <c r="G2616" s="5"/>
      <c r="J2616" s="7" t="s">
        <v>5394</v>
      </c>
      <c r="K2616" s="5">
        <v>1.0114956399999999</v>
      </c>
      <c r="L2616" s="5"/>
      <c r="M2616" s="5"/>
      <c r="N2616" s="5">
        <v>0.75595736999999996</v>
      </c>
      <c r="O2616" s="5"/>
    </row>
    <row r="2617" spans="2:15" x14ac:dyDescent="0.2">
      <c r="B2617" s="7" t="s">
        <v>2624</v>
      </c>
      <c r="C2617" s="5">
        <v>0.29748491999999999</v>
      </c>
      <c r="D2617" s="5"/>
      <c r="E2617" s="5"/>
      <c r="F2617" s="5">
        <v>1.941913E-2</v>
      </c>
      <c r="G2617" s="5"/>
      <c r="J2617" s="7" t="s">
        <v>337</v>
      </c>
      <c r="K2617" s="5">
        <v>1.1705660600000001</v>
      </c>
      <c r="L2617" s="5"/>
      <c r="M2617" s="5"/>
      <c r="N2617" s="5">
        <v>0.85910341999999995</v>
      </c>
      <c r="O2617" s="5"/>
    </row>
    <row r="2618" spans="2:15" x14ac:dyDescent="0.2">
      <c r="B2618" s="7" t="s">
        <v>2625</v>
      </c>
      <c r="C2618" s="5">
        <v>0.29748491999999999</v>
      </c>
      <c r="D2618" s="5"/>
      <c r="E2618" s="5"/>
      <c r="F2618" s="5">
        <v>0.21653828</v>
      </c>
      <c r="G2618" s="5"/>
      <c r="J2618" s="7" t="s">
        <v>5395</v>
      </c>
      <c r="K2618" s="5">
        <v>0.34823241999999999</v>
      </c>
      <c r="L2618" s="5"/>
      <c r="M2618" s="5"/>
      <c r="N2618" s="5">
        <v>4.456272E-2</v>
      </c>
      <c r="O2618" s="5"/>
    </row>
    <row r="2619" spans="2:15" x14ac:dyDescent="0.2">
      <c r="B2619" s="7" t="s">
        <v>2626</v>
      </c>
      <c r="C2619" s="5">
        <v>0.29748491999999999</v>
      </c>
      <c r="D2619" s="5"/>
      <c r="E2619" s="5"/>
      <c r="F2619" s="5">
        <v>1.8876359999999998E-2</v>
      </c>
      <c r="G2619" s="5"/>
      <c r="J2619" s="7" t="s">
        <v>2564</v>
      </c>
      <c r="K2619" s="5">
        <v>0.37072228000000002</v>
      </c>
      <c r="L2619" s="5"/>
      <c r="M2619" s="5"/>
      <c r="N2619" s="5">
        <v>5.86332E-3</v>
      </c>
      <c r="O2619" s="5"/>
    </row>
    <row r="2620" spans="2:15" x14ac:dyDescent="0.2">
      <c r="B2620" s="7" t="s">
        <v>2627</v>
      </c>
      <c r="C2620" s="5">
        <v>0.29748491999999999</v>
      </c>
      <c r="D2620" s="5"/>
      <c r="E2620" s="5"/>
      <c r="F2620" s="5">
        <v>6.5053100000000003E-3</v>
      </c>
      <c r="G2620" s="5"/>
      <c r="J2620" s="7" t="s">
        <v>1595</v>
      </c>
      <c r="K2620" s="5">
        <v>0.34596402999999998</v>
      </c>
      <c r="L2620" s="5"/>
      <c r="M2620" s="5"/>
      <c r="N2620" s="5">
        <v>2.696105E-2</v>
      </c>
      <c r="O2620" s="5"/>
    </row>
    <row r="2621" spans="2:15" x14ac:dyDescent="0.2">
      <c r="B2621" s="7" t="s">
        <v>2628</v>
      </c>
      <c r="C2621" s="5">
        <v>0.29865831999999998</v>
      </c>
      <c r="D2621" s="5"/>
      <c r="E2621" s="5"/>
      <c r="F2621" s="5">
        <v>6.4442600000000003E-2</v>
      </c>
      <c r="G2621" s="5"/>
      <c r="J2621" s="7" t="s">
        <v>3189</v>
      </c>
      <c r="K2621" s="5">
        <v>0.44466707</v>
      </c>
      <c r="L2621" s="5"/>
      <c r="M2621" s="5"/>
      <c r="N2621" s="5">
        <v>3.5533969999999998E-2</v>
      </c>
      <c r="O2621" s="5"/>
    </row>
    <row r="2622" spans="2:15" x14ac:dyDescent="0.2">
      <c r="B2622" s="7" t="s">
        <v>2629</v>
      </c>
      <c r="C2622" s="5">
        <v>0.29983075999999997</v>
      </c>
      <c r="D2622" s="5"/>
      <c r="E2622" s="5"/>
      <c r="F2622" s="5">
        <v>0.21980474999999999</v>
      </c>
      <c r="G2622" s="5"/>
      <c r="J2622" s="7" t="s">
        <v>1091</v>
      </c>
      <c r="K2622" s="5">
        <v>0.23388806000000001</v>
      </c>
      <c r="L2622" s="5"/>
      <c r="M2622" s="5"/>
      <c r="N2622" s="5">
        <v>0.14825706999999999</v>
      </c>
      <c r="O2622" s="5"/>
    </row>
    <row r="2623" spans="2:15" x14ac:dyDescent="0.2">
      <c r="B2623" s="7" t="s">
        <v>2630</v>
      </c>
      <c r="C2623" s="5">
        <v>0.29983075999999997</v>
      </c>
      <c r="D2623" s="5"/>
      <c r="E2623" s="5"/>
      <c r="F2623" s="5">
        <v>2.2285260000000001E-2</v>
      </c>
      <c r="G2623" s="5"/>
      <c r="J2623" s="7" t="s">
        <v>3772</v>
      </c>
      <c r="K2623" s="5">
        <v>-0.13764779999999999</v>
      </c>
      <c r="L2623" s="5"/>
      <c r="M2623" s="5"/>
      <c r="N2623" s="5">
        <v>0.68823089000000004</v>
      </c>
      <c r="O2623" s="5"/>
    </row>
    <row r="2624" spans="2:15" x14ac:dyDescent="0.2">
      <c r="B2624" s="7" t="s">
        <v>2631</v>
      </c>
      <c r="C2624" s="5">
        <v>0.29983075999999997</v>
      </c>
      <c r="D2624" s="5"/>
      <c r="E2624" s="5"/>
      <c r="F2624" s="5">
        <v>4.2988560000000002E-2</v>
      </c>
      <c r="G2624" s="5"/>
      <c r="J2624" s="7" t="s">
        <v>2414</v>
      </c>
      <c r="K2624" s="5">
        <v>0.76128527000000001</v>
      </c>
      <c r="L2624" s="5"/>
      <c r="M2624" s="5"/>
      <c r="N2624" s="5">
        <v>0.32505991000000001</v>
      </c>
      <c r="O2624" s="5"/>
    </row>
    <row r="2625" spans="2:15" x14ac:dyDescent="0.2">
      <c r="B2625" s="7" t="s">
        <v>2632</v>
      </c>
      <c r="C2625" s="5">
        <v>0.29983075999999997</v>
      </c>
      <c r="D2625" s="5"/>
      <c r="E2625" s="5"/>
      <c r="F2625" s="5">
        <v>9.7788500000000004E-3</v>
      </c>
      <c r="G2625" s="5"/>
      <c r="J2625" s="7" t="s">
        <v>997</v>
      </c>
      <c r="K2625" s="5">
        <v>-0.39213710000000002</v>
      </c>
      <c r="L2625" s="5"/>
      <c r="M2625" s="5"/>
      <c r="N2625" s="5">
        <v>1.45859417</v>
      </c>
      <c r="O2625" s="5"/>
    </row>
    <row r="2626" spans="2:15" x14ac:dyDescent="0.2">
      <c r="B2626" s="7" t="s">
        <v>2633</v>
      </c>
      <c r="C2626" s="5">
        <v>0.29983075999999997</v>
      </c>
      <c r="D2626" s="5"/>
      <c r="E2626" s="5"/>
      <c r="F2626" s="5">
        <v>4.8774390000000001E-2</v>
      </c>
      <c r="G2626" s="5"/>
      <c r="J2626" s="7" t="s">
        <v>404</v>
      </c>
      <c r="K2626" s="5">
        <v>0.15445359</v>
      </c>
      <c r="L2626" s="5"/>
      <c r="M2626" s="5"/>
      <c r="N2626" s="5">
        <v>0.21313397000000001</v>
      </c>
      <c r="O2626" s="5"/>
    </row>
    <row r="2627" spans="2:15" x14ac:dyDescent="0.2">
      <c r="B2627" s="7" t="s">
        <v>2634</v>
      </c>
      <c r="C2627" s="5">
        <v>0.29983075999999997</v>
      </c>
      <c r="D2627" s="5"/>
      <c r="E2627" s="5"/>
      <c r="F2627" s="5">
        <v>1.9244600000000001E-2</v>
      </c>
      <c r="G2627" s="5"/>
      <c r="J2627" s="7" t="s">
        <v>3436</v>
      </c>
      <c r="K2627" s="5">
        <v>0.42974984999999999</v>
      </c>
      <c r="L2627" s="5"/>
      <c r="M2627" s="5"/>
      <c r="N2627" s="5">
        <v>1.890793E-2</v>
      </c>
      <c r="O2627" s="5"/>
    </row>
    <row r="2628" spans="2:15" x14ac:dyDescent="0.2">
      <c r="B2628" s="7" t="s">
        <v>2635</v>
      </c>
      <c r="C2628" s="5">
        <v>0.29983075999999997</v>
      </c>
      <c r="D2628" s="5"/>
      <c r="E2628" s="5"/>
      <c r="F2628" s="5">
        <v>5.2419809999999997E-2</v>
      </c>
      <c r="G2628" s="5"/>
      <c r="J2628" s="7" t="s">
        <v>3585</v>
      </c>
      <c r="K2628" s="5">
        <v>0.91073265999999997</v>
      </c>
      <c r="L2628" s="5"/>
      <c r="M2628" s="5"/>
      <c r="N2628" s="5">
        <v>0.61038658000000001</v>
      </c>
      <c r="O2628" s="5"/>
    </row>
    <row r="2629" spans="2:15" x14ac:dyDescent="0.2">
      <c r="B2629" s="7" t="s">
        <v>2636</v>
      </c>
      <c r="C2629" s="5">
        <v>0.30100226000000002</v>
      </c>
      <c r="D2629" s="5"/>
      <c r="E2629" s="5"/>
      <c r="F2629" s="5">
        <v>4.9916759999999998E-2</v>
      </c>
      <c r="G2629" s="5"/>
      <c r="J2629" s="7" t="s">
        <v>1829</v>
      </c>
      <c r="K2629" s="5">
        <v>0.32653735</v>
      </c>
      <c r="L2629" s="5"/>
      <c r="M2629" s="5"/>
      <c r="N2629" s="5">
        <v>3.4477059999999997E-2</v>
      </c>
      <c r="O2629" s="5"/>
    </row>
    <row r="2630" spans="2:15" x14ac:dyDescent="0.2">
      <c r="B2630" s="7" t="s">
        <v>2637</v>
      </c>
      <c r="C2630" s="5">
        <v>0.30100226000000002</v>
      </c>
      <c r="D2630" s="5"/>
      <c r="E2630" s="5"/>
      <c r="F2630" s="5">
        <v>0.22042363000000001</v>
      </c>
      <c r="G2630" s="5"/>
      <c r="J2630" s="7" t="s">
        <v>4204</v>
      </c>
      <c r="K2630" s="5">
        <v>0.73465543</v>
      </c>
      <c r="L2630" s="5"/>
      <c r="M2630" s="5"/>
      <c r="N2630" s="5">
        <v>0.35305418</v>
      </c>
      <c r="O2630" s="5"/>
    </row>
    <row r="2631" spans="2:15" x14ac:dyDescent="0.2">
      <c r="B2631" s="7" t="s">
        <v>2638</v>
      </c>
      <c r="C2631" s="5">
        <v>0.30100226000000002</v>
      </c>
      <c r="D2631" s="5"/>
      <c r="E2631" s="5"/>
      <c r="F2631" s="5">
        <v>5.4492060000000002E-2</v>
      </c>
      <c r="G2631" s="5"/>
      <c r="J2631" s="7" t="s">
        <v>5396</v>
      </c>
      <c r="K2631" s="5">
        <v>0.35727048</v>
      </c>
      <c r="L2631" s="5"/>
      <c r="M2631" s="5"/>
      <c r="N2631" s="5">
        <v>5.2395289999999997E-2</v>
      </c>
      <c r="O2631" s="5"/>
    </row>
    <row r="2632" spans="2:15" x14ac:dyDescent="0.2">
      <c r="B2632" s="7" t="s">
        <v>2639</v>
      </c>
      <c r="C2632" s="5">
        <v>0.30100226000000002</v>
      </c>
      <c r="D2632" s="5"/>
      <c r="E2632" s="5"/>
      <c r="F2632" s="5">
        <v>1.654545E-2</v>
      </c>
      <c r="G2632" s="5"/>
      <c r="J2632" s="7" t="s">
        <v>3942</v>
      </c>
      <c r="K2632" s="5">
        <v>0.30451104000000001</v>
      </c>
      <c r="L2632" s="5"/>
      <c r="M2632" s="5"/>
      <c r="N2632" s="5">
        <v>1.397238E-2</v>
      </c>
      <c r="O2632" s="5"/>
    </row>
    <row r="2633" spans="2:15" x14ac:dyDescent="0.2">
      <c r="B2633" s="7" t="s">
        <v>2640</v>
      </c>
      <c r="C2633" s="5">
        <v>0.30100226000000002</v>
      </c>
      <c r="D2633" s="5"/>
      <c r="E2633" s="5"/>
      <c r="F2633" s="5">
        <v>6.0059729999999999E-2</v>
      </c>
      <c r="G2633" s="5"/>
      <c r="J2633" s="7" t="s">
        <v>4067</v>
      </c>
      <c r="K2633" s="5">
        <v>0.57628025999999999</v>
      </c>
      <c r="L2633" s="5"/>
      <c r="M2633" s="5"/>
      <c r="N2633" s="5">
        <v>0.15533222999999999</v>
      </c>
      <c r="O2633" s="5"/>
    </row>
    <row r="2634" spans="2:15" x14ac:dyDescent="0.2">
      <c r="B2634" s="7" t="s">
        <v>2641</v>
      </c>
      <c r="C2634" s="5">
        <v>0.30100226000000002</v>
      </c>
      <c r="D2634" s="5"/>
      <c r="E2634" s="5"/>
      <c r="F2634" s="5">
        <v>1.4117000000000001E-4</v>
      </c>
      <c r="G2634" s="5"/>
      <c r="J2634" s="7" t="s">
        <v>97</v>
      </c>
      <c r="K2634" s="5">
        <v>0.61541630000000003</v>
      </c>
      <c r="L2634" s="5"/>
      <c r="M2634" s="5"/>
      <c r="N2634" s="5">
        <v>0.20831069999999999</v>
      </c>
      <c r="O2634" s="5"/>
    </row>
    <row r="2635" spans="2:15" x14ac:dyDescent="0.2">
      <c r="B2635" s="7" t="s">
        <v>2642</v>
      </c>
      <c r="C2635" s="5">
        <v>0.30217280000000002</v>
      </c>
      <c r="D2635" s="5"/>
      <c r="E2635" s="5"/>
      <c r="F2635" s="5">
        <v>5.9588000000000002E-2</v>
      </c>
      <c r="G2635" s="5"/>
      <c r="J2635" s="7" t="s">
        <v>165</v>
      </c>
      <c r="K2635" s="5">
        <v>1.0243196800000001</v>
      </c>
      <c r="L2635" s="5"/>
      <c r="M2635" s="5"/>
      <c r="N2635" s="5">
        <v>0.95794583</v>
      </c>
      <c r="O2635" s="5"/>
    </row>
    <row r="2636" spans="2:15" x14ac:dyDescent="0.2">
      <c r="B2636" s="7" t="s">
        <v>2643</v>
      </c>
      <c r="C2636" s="5">
        <v>0.30217280000000002</v>
      </c>
      <c r="D2636" s="5"/>
      <c r="E2636" s="5"/>
      <c r="F2636" s="5">
        <v>1.16416E-2</v>
      </c>
      <c r="G2636" s="5"/>
      <c r="J2636" s="7" t="s">
        <v>1145</v>
      </c>
      <c r="K2636" s="5">
        <v>-4.5431430000000002E-2</v>
      </c>
      <c r="L2636" s="5"/>
      <c r="M2636" s="5"/>
      <c r="N2636" s="5">
        <v>0.64846289999999995</v>
      </c>
      <c r="O2636" s="5"/>
    </row>
    <row r="2637" spans="2:15" x14ac:dyDescent="0.2">
      <c r="B2637" s="7" t="s">
        <v>2644</v>
      </c>
      <c r="C2637" s="5">
        <v>0.30217280000000002</v>
      </c>
      <c r="D2637" s="5"/>
      <c r="E2637" s="5"/>
      <c r="F2637" s="5">
        <v>1.442071E-2</v>
      </c>
      <c r="G2637" s="5"/>
      <c r="J2637" s="7" t="s">
        <v>1836</v>
      </c>
      <c r="K2637" s="5">
        <v>0.36289063999999999</v>
      </c>
      <c r="L2637" s="5"/>
      <c r="M2637" s="5"/>
      <c r="N2637" s="5">
        <v>5.4469450000000003E-2</v>
      </c>
      <c r="O2637" s="5"/>
    </row>
    <row r="2638" spans="2:15" x14ac:dyDescent="0.2">
      <c r="B2638" s="7" t="s">
        <v>2645</v>
      </c>
      <c r="C2638" s="5">
        <v>0.30217280000000002</v>
      </c>
      <c r="D2638" s="5"/>
      <c r="E2638" s="5"/>
      <c r="F2638" s="5">
        <v>3.3717820000000003E-2</v>
      </c>
      <c r="G2638" s="5"/>
      <c r="J2638" s="7" t="s">
        <v>2824</v>
      </c>
      <c r="K2638" s="5">
        <v>0.83349733999999998</v>
      </c>
      <c r="L2638" s="5"/>
      <c r="M2638" s="5"/>
      <c r="N2638" s="5">
        <v>0.43257710999999999</v>
      </c>
      <c r="O2638" s="5"/>
    </row>
    <row r="2639" spans="2:15" x14ac:dyDescent="0.2">
      <c r="B2639" s="7" t="s">
        <v>2646</v>
      </c>
      <c r="C2639" s="5">
        <v>0.30217280000000002</v>
      </c>
      <c r="D2639" s="5"/>
      <c r="E2639" s="5"/>
      <c r="F2639" s="5">
        <v>1.500364E-2</v>
      </c>
      <c r="G2639" s="5"/>
      <c r="J2639" s="7" t="s">
        <v>1151</v>
      </c>
      <c r="K2639" s="5">
        <v>0.33571191</v>
      </c>
      <c r="L2639" s="5"/>
      <c r="M2639" s="5"/>
      <c r="N2639" s="5">
        <v>5.9482840000000002E-2</v>
      </c>
      <c r="O2639" s="5"/>
    </row>
    <row r="2640" spans="2:15" x14ac:dyDescent="0.2">
      <c r="B2640" s="7" t="s">
        <v>2647</v>
      </c>
      <c r="C2640" s="5">
        <v>0.30334239000000002</v>
      </c>
      <c r="D2640" s="5"/>
      <c r="E2640" s="5"/>
      <c r="F2640" s="5">
        <v>1.6684049999999999E-2</v>
      </c>
      <c r="G2640" s="5"/>
      <c r="J2640" s="7" t="s">
        <v>3980</v>
      </c>
      <c r="K2640" s="5">
        <v>0.47715921</v>
      </c>
      <c r="L2640" s="5"/>
      <c r="M2640" s="5"/>
      <c r="N2640" s="5">
        <v>0.14371206</v>
      </c>
      <c r="O2640" s="5"/>
    </row>
    <row r="2641" spans="2:15" x14ac:dyDescent="0.2">
      <c r="B2641" s="7" t="s">
        <v>2648</v>
      </c>
      <c r="C2641" s="5">
        <v>0.30334239000000002</v>
      </c>
      <c r="D2641" s="5"/>
      <c r="E2641" s="5"/>
      <c r="F2641" s="5">
        <v>0.22255752000000001</v>
      </c>
      <c r="G2641" s="5"/>
      <c r="J2641" s="7" t="s">
        <v>3219</v>
      </c>
      <c r="K2641" s="5">
        <v>0.55875743</v>
      </c>
      <c r="L2641" s="5"/>
      <c r="M2641" s="5"/>
      <c r="N2641" s="5">
        <v>0.21497443999999999</v>
      </c>
      <c r="O2641" s="5"/>
    </row>
    <row r="2642" spans="2:15" x14ac:dyDescent="0.2">
      <c r="B2642" s="7" t="s">
        <v>2649</v>
      </c>
      <c r="C2642" s="5">
        <v>0.30451104000000001</v>
      </c>
      <c r="D2642" s="5"/>
      <c r="E2642" s="5"/>
      <c r="F2642" s="5">
        <v>5.4133319999999999E-2</v>
      </c>
      <c r="G2642" s="5"/>
      <c r="J2642" s="7" t="s">
        <v>5397</v>
      </c>
      <c r="K2642" s="5">
        <v>0.76213617</v>
      </c>
      <c r="L2642" s="5"/>
      <c r="M2642" s="5"/>
      <c r="N2642" s="5">
        <v>0.34791728</v>
      </c>
      <c r="O2642" s="5"/>
    </row>
    <row r="2643" spans="2:15" x14ac:dyDescent="0.2">
      <c r="B2643" s="7" t="s">
        <v>2650</v>
      </c>
      <c r="C2643" s="5">
        <v>0.30451104000000001</v>
      </c>
      <c r="D2643" s="5"/>
      <c r="E2643" s="5"/>
      <c r="F2643" s="5">
        <v>2.6218379999999999E-2</v>
      </c>
      <c r="G2643" s="5"/>
      <c r="J2643" s="7" t="s">
        <v>5398</v>
      </c>
      <c r="K2643" s="5">
        <v>0.26062791000000002</v>
      </c>
      <c r="L2643" s="5"/>
      <c r="M2643" s="5"/>
      <c r="N2643" s="5">
        <v>0.12405532</v>
      </c>
      <c r="O2643" s="5"/>
    </row>
    <row r="2644" spans="2:15" x14ac:dyDescent="0.2">
      <c r="B2644" s="7" t="s">
        <v>2651</v>
      </c>
      <c r="C2644" s="5">
        <v>0.30684549999999999</v>
      </c>
      <c r="D2644" s="5"/>
      <c r="E2644" s="5"/>
      <c r="F2644" s="5">
        <v>9.2195599999999999E-3</v>
      </c>
      <c r="G2644" s="5"/>
      <c r="J2644" s="7" t="s">
        <v>2066</v>
      </c>
      <c r="K2644" s="5">
        <v>0.50994914999999996</v>
      </c>
      <c r="L2644" s="5"/>
      <c r="M2644" s="5"/>
      <c r="N2644" s="5">
        <v>0.17162250000000001</v>
      </c>
      <c r="O2644" s="5"/>
    </row>
    <row r="2645" spans="2:15" x14ac:dyDescent="0.2">
      <c r="B2645" s="7" t="s">
        <v>2652</v>
      </c>
      <c r="C2645" s="5">
        <v>0.30684549999999999</v>
      </c>
      <c r="D2645" s="5"/>
      <c r="E2645" s="5"/>
      <c r="F2645" s="5">
        <v>2.4048460000000001E-2</v>
      </c>
      <c r="G2645" s="5"/>
      <c r="J2645" s="7" t="s">
        <v>5399</v>
      </c>
      <c r="K2645" s="5">
        <v>1.38736254</v>
      </c>
      <c r="L2645" s="5"/>
      <c r="M2645" s="5"/>
      <c r="N2645" s="5">
        <v>1.1835768900000001</v>
      </c>
      <c r="O2645" s="5"/>
    </row>
    <row r="2646" spans="2:15" x14ac:dyDescent="0.2">
      <c r="B2646" s="7" t="s">
        <v>2653</v>
      </c>
      <c r="C2646" s="5">
        <v>0.30684549999999999</v>
      </c>
      <c r="D2646" s="5"/>
      <c r="E2646" s="5"/>
      <c r="F2646" s="5">
        <v>7.7168799999999997E-3</v>
      </c>
      <c r="G2646" s="5"/>
      <c r="J2646" s="7" t="s">
        <v>2015</v>
      </c>
      <c r="K2646" s="5">
        <v>-0.15521265000000001</v>
      </c>
      <c r="L2646" s="5"/>
      <c r="M2646" s="5"/>
      <c r="N2646" s="5">
        <v>0.80580821999999996</v>
      </c>
      <c r="O2646" s="5"/>
    </row>
    <row r="2647" spans="2:15" x14ac:dyDescent="0.2">
      <c r="B2647" s="7" t="s">
        <v>2654</v>
      </c>
      <c r="C2647" s="5">
        <v>0.30684549999999999</v>
      </c>
      <c r="D2647" s="5"/>
      <c r="E2647" s="5"/>
      <c r="F2647" s="5">
        <v>3.0002480000000002E-2</v>
      </c>
      <c r="G2647" s="5"/>
      <c r="J2647" s="7" t="s">
        <v>4007</v>
      </c>
      <c r="K2647" s="5">
        <v>0.62293034999999997</v>
      </c>
      <c r="L2647" s="5"/>
      <c r="M2647" s="5"/>
      <c r="N2647" s="5">
        <v>0.17313677</v>
      </c>
      <c r="O2647" s="5"/>
    </row>
    <row r="2648" spans="2:15" x14ac:dyDescent="0.2">
      <c r="B2648" s="7" t="s">
        <v>2655</v>
      </c>
      <c r="C2648" s="5">
        <v>0.30684549999999999</v>
      </c>
      <c r="D2648" s="5"/>
      <c r="E2648" s="5"/>
      <c r="F2648" s="5">
        <v>9.2607499999999999E-3</v>
      </c>
      <c r="G2648" s="5"/>
      <c r="J2648" s="7" t="s">
        <v>2616</v>
      </c>
      <c r="K2648" s="5">
        <v>0.12961274</v>
      </c>
      <c r="L2648" s="5"/>
      <c r="M2648" s="5"/>
      <c r="N2648" s="5">
        <v>0.23304506</v>
      </c>
      <c r="O2648" s="5"/>
    </row>
    <row r="2649" spans="2:15" x14ac:dyDescent="0.2">
      <c r="B2649" s="7" t="s">
        <v>2656</v>
      </c>
      <c r="C2649" s="5">
        <v>0.30801130999999998</v>
      </c>
      <c r="D2649" s="5"/>
      <c r="E2649" s="5"/>
      <c r="F2649" s="5">
        <v>5.5579580000000003E-2</v>
      </c>
      <c r="G2649" s="5"/>
      <c r="J2649" s="7" t="s">
        <v>2367</v>
      </c>
      <c r="K2649" s="5">
        <v>0.3606452</v>
      </c>
      <c r="L2649" s="5"/>
      <c r="M2649" s="5"/>
      <c r="N2649" s="5">
        <v>3.0696540000000001E-2</v>
      </c>
      <c r="O2649" s="5"/>
    </row>
    <row r="2650" spans="2:15" x14ac:dyDescent="0.2">
      <c r="B2650" s="7" t="s">
        <v>2657</v>
      </c>
      <c r="C2650" s="5">
        <v>0.30801130999999998</v>
      </c>
      <c r="D2650" s="5"/>
      <c r="E2650" s="5"/>
      <c r="F2650" s="5">
        <v>9.3483999999999998E-3</v>
      </c>
      <c r="G2650" s="5"/>
      <c r="J2650" s="7" t="s">
        <v>2118</v>
      </c>
      <c r="K2650" s="5">
        <v>0.60312186999999995</v>
      </c>
      <c r="L2650" s="5"/>
      <c r="M2650" s="5"/>
      <c r="N2650" s="5">
        <v>0.24360839000000001</v>
      </c>
      <c r="O2650" s="5"/>
    </row>
    <row r="2651" spans="2:15" x14ac:dyDescent="0.2">
      <c r="B2651" s="7" t="s">
        <v>2658</v>
      </c>
      <c r="C2651" s="5">
        <v>0.30801130999999998</v>
      </c>
      <c r="D2651" s="5"/>
      <c r="E2651" s="5"/>
      <c r="F2651" s="5">
        <v>0.22848272</v>
      </c>
      <c r="G2651" s="5"/>
      <c r="J2651" s="7" t="s">
        <v>5400</v>
      </c>
      <c r="K2651" s="5">
        <v>-0.32012584999999999</v>
      </c>
      <c r="L2651" s="5"/>
      <c r="M2651" s="5"/>
      <c r="N2651" s="5">
        <v>1.1144627600000001</v>
      </c>
      <c r="O2651" s="5"/>
    </row>
    <row r="2652" spans="2:15" x14ac:dyDescent="0.2">
      <c r="B2652" s="7" t="s">
        <v>2659</v>
      </c>
      <c r="C2652" s="5">
        <v>0.30801130999999998</v>
      </c>
      <c r="D2652" s="5"/>
      <c r="E2652" s="5"/>
      <c r="F2652" s="5">
        <v>6.4158499999999999E-3</v>
      </c>
      <c r="G2652" s="5"/>
      <c r="J2652" s="7" t="s">
        <v>2250</v>
      </c>
      <c r="K2652" s="5">
        <v>-0.23786383</v>
      </c>
      <c r="L2652" s="5"/>
      <c r="M2652" s="5"/>
      <c r="N2652" s="5">
        <v>0.47410723999999999</v>
      </c>
      <c r="O2652" s="5"/>
    </row>
    <row r="2653" spans="2:15" x14ac:dyDescent="0.2">
      <c r="B2653" s="7" t="s">
        <v>2660</v>
      </c>
      <c r="C2653" s="5">
        <v>0.30801130999999998</v>
      </c>
      <c r="D2653" s="5"/>
      <c r="E2653" s="5"/>
      <c r="F2653" s="5">
        <v>5.4641040000000002E-2</v>
      </c>
      <c r="G2653" s="5"/>
      <c r="J2653" s="7" t="s">
        <v>5401</v>
      </c>
      <c r="K2653" s="5">
        <v>0.20789284999999999</v>
      </c>
      <c r="L2653" s="5"/>
      <c r="M2653" s="5"/>
      <c r="N2653" s="5">
        <v>5.0863730000000003E-2</v>
      </c>
      <c r="O2653" s="5"/>
    </row>
    <row r="2654" spans="2:15" x14ac:dyDescent="0.2">
      <c r="B2654" s="7" t="s">
        <v>2661</v>
      </c>
      <c r="C2654" s="5">
        <v>0.30801130999999998</v>
      </c>
      <c r="D2654" s="5"/>
      <c r="E2654" s="5"/>
      <c r="F2654" s="5">
        <v>5.9534089999999998E-2</v>
      </c>
      <c r="G2654" s="5"/>
      <c r="J2654" s="7" t="s">
        <v>605</v>
      </c>
      <c r="K2654" s="5">
        <v>0.29160355999999998</v>
      </c>
      <c r="L2654" s="5"/>
      <c r="M2654" s="5"/>
      <c r="N2654" s="5">
        <v>7.9449939999999997E-2</v>
      </c>
      <c r="O2654" s="5"/>
    </row>
    <row r="2655" spans="2:15" x14ac:dyDescent="0.2">
      <c r="B2655" s="7" t="s">
        <v>2662</v>
      </c>
      <c r="C2655" s="5">
        <v>0.30801130999999998</v>
      </c>
      <c r="D2655" s="5"/>
      <c r="E2655" s="5"/>
      <c r="F2655" s="5">
        <v>3.0869959999999998E-2</v>
      </c>
      <c r="G2655" s="5"/>
      <c r="J2655" s="7" t="s">
        <v>1889</v>
      </c>
      <c r="K2655" s="5">
        <v>-4.2456800000000003E-2</v>
      </c>
      <c r="L2655" s="5"/>
      <c r="M2655" s="5"/>
      <c r="N2655" s="5">
        <v>0.42739582999999998</v>
      </c>
      <c r="O2655" s="5"/>
    </row>
    <row r="2656" spans="2:15" x14ac:dyDescent="0.2">
      <c r="B2656" s="7" t="s">
        <v>2663</v>
      </c>
      <c r="C2656" s="5">
        <v>0.30801130999999998</v>
      </c>
      <c r="D2656" s="5"/>
      <c r="E2656" s="5"/>
      <c r="F2656" s="5">
        <v>3.0340699999999998E-3</v>
      </c>
      <c r="G2656" s="5"/>
      <c r="J2656" s="7" t="s">
        <v>662</v>
      </c>
      <c r="K2656" s="5">
        <v>0.79742807999999998</v>
      </c>
      <c r="L2656" s="5"/>
      <c r="M2656" s="5"/>
      <c r="N2656" s="5">
        <v>0.39448933000000003</v>
      </c>
      <c r="O2656" s="5"/>
    </row>
    <row r="2657" spans="2:15" x14ac:dyDescent="0.2">
      <c r="B2657" s="7" t="s">
        <v>2664</v>
      </c>
      <c r="C2657" s="5">
        <v>0.30801130999999998</v>
      </c>
      <c r="D2657" s="5"/>
      <c r="E2657" s="5"/>
      <c r="F2657" s="5">
        <v>7.5035299999999996E-3</v>
      </c>
      <c r="G2657" s="5"/>
      <c r="J2657" s="7" t="s">
        <v>2816</v>
      </c>
      <c r="K2657" s="5">
        <v>-0.20091269</v>
      </c>
      <c r="L2657" s="5"/>
      <c r="M2657" s="5"/>
      <c r="N2657" s="5">
        <v>0.71445873999999998</v>
      </c>
      <c r="O2657" s="5"/>
    </row>
    <row r="2658" spans="2:15" x14ac:dyDescent="0.2">
      <c r="B2658" s="7" t="s">
        <v>2665</v>
      </c>
      <c r="C2658" s="5">
        <v>0.30917619000000002</v>
      </c>
      <c r="D2658" s="5"/>
      <c r="E2658" s="5"/>
      <c r="F2658" s="5">
        <v>3.7690660000000001E-2</v>
      </c>
      <c r="G2658" s="5"/>
      <c r="J2658" s="7" t="s">
        <v>2615</v>
      </c>
      <c r="K2658" s="5">
        <v>-0.50635266999999995</v>
      </c>
      <c r="L2658" s="5"/>
      <c r="M2658" s="5"/>
      <c r="N2658" s="5">
        <v>1.80729574</v>
      </c>
      <c r="O2658" s="5"/>
    </row>
    <row r="2659" spans="2:15" x14ac:dyDescent="0.2">
      <c r="B2659" s="7" t="s">
        <v>2666</v>
      </c>
      <c r="C2659" s="5">
        <v>0.30917619000000002</v>
      </c>
      <c r="D2659" s="5"/>
      <c r="E2659" s="5"/>
      <c r="F2659" s="5">
        <v>5.3235400000000002E-2</v>
      </c>
      <c r="G2659" s="5"/>
      <c r="J2659" s="7" t="s">
        <v>2332</v>
      </c>
      <c r="K2659" s="5">
        <v>0.52306006000000005</v>
      </c>
      <c r="L2659" s="5"/>
      <c r="M2659" s="5"/>
      <c r="N2659" s="5">
        <v>0.18302305999999999</v>
      </c>
      <c r="O2659" s="5"/>
    </row>
    <row r="2660" spans="2:15" x14ac:dyDescent="0.2">
      <c r="B2660" s="7" t="s">
        <v>2667</v>
      </c>
      <c r="C2660" s="5">
        <v>0.31034012</v>
      </c>
      <c r="D2660" s="5"/>
      <c r="E2660" s="5"/>
      <c r="F2660" s="5">
        <v>3.0388099999999999E-3</v>
      </c>
      <c r="G2660" s="5"/>
      <c r="J2660" s="7" t="s">
        <v>3633</v>
      </c>
      <c r="K2660" s="5">
        <v>0.27619886999999999</v>
      </c>
      <c r="L2660" s="5"/>
      <c r="M2660" s="5"/>
      <c r="N2660" s="5">
        <v>0.14977713000000001</v>
      </c>
      <c r="O2660" s="5"/>
    </row>
    <row r="2661" spans="2:15" x14ac:dyDescent="0.2">
      <c r="B2661" s="7" t="s">
        <v>2668</v>
      </c>
      <c r="C2661" s="5">
        <v>0.31034012</v>
      </c>
      <c r="D2661" s="5"/>
      <c r="E2661" s="5"/>
      <c r="F2661" s="5">
        <v>2.396274E-2</v>
      </c>
      <c r="G2661" s="5"/>
      <c r="J2661" s="7" t="s">
        <v>955</v>
      </c>
      <c r="K2661" s="5">
        <v>-0.60603472000000003</v>
      </c>
      <c r="L2661" s="5"/>
      <c r="M2661" s="5"/>
      <c r="N2661" s="5">
        <v>0.99892915000000004</v>
      </c>
      <c r="O2661" s="5"/>
    </row>
    <row r="2662" spans="2:15" x14ac:dyDescent="0.2">
      <c r="B2662" s="7" t="s">
        <v>2669</v>
      </c>
      <c r="C2662" s="5">
        <v>0.31034012</v>
      </c>
      <c r="D2662" s="5"/>
      <c r="E2662" s="5"/>
      <c r="F2662" s="5">
        <v>6.8606400000000003E-3</v>
      </c>
      <c r="G2662" s="5"/>
      <c r="J2662" s="7" t="s">
        <v>4101</v>
      </c>
      <c r="K2662" s="5">
        <v>0.75531490000000001</v>
      </c>
      <c r="L2662" s="5"/>
      <c r="M2662" s="5"/>
      <c r="N2662" s="5">
        <v>0.48099682999999999</v>
      </c>
      <c r="O2662" s="5"/>
    </row>
    <row r="2663" spans="2:15" x14ac:dyDescent="0.2">
      <c r="B2663" s="7" t="s">
        <v>2670</v>
      </c>
      <c r="C2663" s="5">
        <v>0.31150312000000002</v>
      </c>
      <c r="D2663" s="5"/>
      <c r="E2663" s="5"/>
      <c r="F2663" s="5">
        <v>7.6226799999999997E-3</v>
      </c>
      <c r="G2663" s="5"/>
      <c r="J2663" s="7" t="s">
        <v>1005</v>
      </c>
      <c r="K2663" s="5">
        <v>0.13619139</v>
      </c>
      <c r="L2663" s="5"/>
      <c r="M2663" s="5"/>
      <c r="N2663" s="5">
        <v>0.27261107000000001</v>
      </c>
      <c r="O2663" s="5"/>
    </row>
    <row r="2664" spans="2:15" x14ac:dyDescent="0.2">
      <c r="B2664" s="7" t="s">
        <v>2671</v>
      </c>
      <c r="C2664" s="5">
        <v>0.31150312000000002</v>
      </c>
      <c r="D2664" s="5"/>
      <c r="E2664" s="5"/>
      <c r="F2664" s="5">
        <v>4.5935120000000003E-2</v>
      </c>
      <c r="G2664" s="5"/>
      <c r="J2664" s="7" t="s">
        <v>3541</v>
      </c>
      <c r="K2664" s="5">
        <v>-3.504695E-2</v>
      </c>
      <c r="L2664" s="5"/>
      <c r="M2664" s="5"/>
      <c r="N2664" s="5">
        <v>0.59341063000000005</v>
      </c>
      <c r="O2664" s="5"/>
    </row>
    <row r="2665" spans="2:15" x14ac:dyDescent="0.2">
      <c r="B2665" s="7" t="s">
        <v>2672</v>
      </c>
      <c r="C2665" s="5">
        <v>0.31150312000000002</v>
      </c>
      <c r="D2665" s="5"/>
      <c r="E2665" s="5"/>
      <c r="F2665" s="5">
        <v>2.6410300000000001E-2</v>
      </c>
      <c r="G2665" s="5"/>
      <c r="J2665" s="7" t="s">
        <v>1930</v>
      </c>
      <c r="K2665" s="5">
        <v>0.42653313999999998</v>
      </c>
      <c r="L2665" s="5"/>
      <c r="M2665" s="5"/>
      <c r="N2665" s="5">
        <v>5.3253399999999996E-3</v>
      </c>
      <c r="O2665" s="5"/>
    </row>
    <row r="2666" spans="2:15" x14ac:dyDescent="0.2">
      <c r="B2666" s="7" t="s">
        <v>2673</v>
      </c>
      <c r="C2666" s="5">
        <v>0.31266516999999999</v>
      </c>
      <c r="D2666" s="5"/>
      <c r="E2666" s="5"/>
      <c r="F2666" s="5">
        <v>0.23440293000000001</v>
      </c>
      <c r="G2666" s="5"/>
      <c r="J2666" s="7" t="s">
        <v>3330</v>
      </c>
      <c r="K2666" s="5">
        <v>0.52406368000000003</v>
      </c>
      <c r="L2666" s="5"/>
      <c r="M2666" s="5"/>
      <c r="N2666" s="5">
        <v>0.16065499</v>
      </c>
      <c r="O2666" s="5"/>
    </row>
    <row r="2667" spans="2:15" x14ac:dyDescent="0.2">
      <c r="B2667" s="7" t="s">
        <v>2674</v>
      </c>
      <c r="C2667" s="5">
        <v>0.31266516999999999</v>
      </c>
      <c r="D2667" s="5"/>
      <c r="E2667" s="5"/>
      <c r="F2667" s="5">
        <v>1.0509360000000001E-2</v>
      </c>
      <c r="G2667" s="5"/>
      <c r="J2667" s="7" t="s">
        <v>2495</v>
      </c>
      <c r="K2667" s="5">
        <v>0.42007812</v>
      </c>
      <c r="L2667" s="5"/>
      <c r="M2667" s="5"/>
      <c r="N2667" s="5">
        <v>8.8868130000000004E-2</v>
      </c>
      <c r="O2667" s="5"/>
    </row>
    <row r="2668" spans="2:15" x14ac:dyDescent="0.2">
      <c r="B2668" s="7" t="s">
        <v>2675</v>
      </c>
      <c r="C2668" s="5">
        <v>0.31266516999999999</v>
      </c>
      <c r="D2668" s="5"/>
      <c r="E2668" s="5"/>
      <c r="F2668" s="5">
        <v>1.413E-2</v>
      </c>
      <c r="G2668" s="5"/>
      <c r="J2668" s="7" t="s">
        <v>5402</v>
      </c>
      <c r="K2668" s="5">
        <v>0.36625226</v>
      </c>
      <c r="L2668" s="5"/>
      <c r="M2668" s="5"/>
      <c r="N2668" s="5">
        <v>5.7161669999999998E-2</v>
      </c>
      <c r="O2668" s="5"/>
    </row>
    <row r="2669" spans="2:15" x14ac:dyDescent="0.2">
      <c r="B2669" s="7" t="s">
        <v>2676</v>
      </c>
      <c r="C2669" s="5">
        <v>0.31266516999999999</v>
      </c>
      <c r="D2669" s="5"/>
      <c r="E2669" s="5"/>
      <c r="F2669" s="5">
        <v>5.7920599999999999E-3</v>
      </c>
      <c r="G2669" s="5"/>
      <c r="J2669" s="7" t="s">
        <v>1334</v>
      </c>
      <c r="K2669" s="5">
        <v>0.60122109000000001</v>
      </c>
      <c r="L2669" s="5"/>
      <c r="M2669" s="5"/>
      <c r="N2669" s="5">
        <v>0.18315812000000001</v>
      </c>
      <c r="O2669" s="5"/>
    </row>
    <row r="2670" spans="2:15" x14ac:dyDescent="0.2">
      <c r="B2670" s="7" t="s">
        <v>2677</v>
      </c>
      <c r="C2670" s="5">
        <v>0.31266516999999999</v>
      </c>
      <c r="D2670" s="5"/>
      <c r="E2670" s="5"/>
      <c r="F2670" s="5">
        <v>0.23425199999999999</v>
      </c>
      <c r="G2670" s="5"/>
      <c r="J2670" s="7" t="s">
        <v>1652</v>
      </c>
      <c r="K2670" s="5">
        <v>-4.6921049999999999E-2</v>
      </c>
      <c r="L2670" s="5"/>
      <c r="M2670" s="5"/>
      <c r="N2670" s="5">
        <v>0.56567979999999995</v>
      </c>
      <c r="O2670" s="5"/>
    </row>
    <row r="2671" spans="2:15" x14ac:dyDescent="0.2">
      <c r="B2671" s="7" t="s">
        <v>2678</v>
      </c>
      <c r="C2671" s="5">
        <v>0.3138263</v>
      </c>
      <c r="D2671" s="5"/>
      <c r="E2671" s="5"/>
      <c r="F2671" s="5">
        <v>5.0684900000000001E-3</v>
      </c>
      <c r="G2671" s="5"/>
      <c r="J2671" s="7" t="s">
        <v>3894</v>
      </c>
      <c r="K2671" s="5">
        <v>0.48129894000000001</v>
      </c>
      <c r="L2671" s="5"/>
      <c r="M2671" s="5"/>
      <c r="N2671" s="5">
        <v>0.14721472999999999</v>
      </c>
      <c r="O2671" s="5"/>
    </row>
    <row r="2672" spans="2:15" x14ac:dyDescent="0.2">
      <c r="B2672" s="7" t="s">
        <v>2679</v>
      </c>
      <c r="C2672" s="5">
        <v>0.3138263</v>
      </c>
      <c r="D2672" s="5"/>
      <c r="E2672" s="5"/>
      <c r="F2672" s="5">
        <v>0.23498127999999999</v>
      </c>
      <c r="G2672" s="5"/>
      <c r="J2672" s="7" t="s">
        <v>824</v>
      </c>
      <c r="K2672" s="5">
        <v>-0.47393119</v>
      </c>
      <c r="L2672" s="5"/>
      <c r="M2672" s="5"/>
      <c r="N2672" s="5">
        <v>1.5482019899999999</v>
      </c>
      <c r="O2672" s="5"/>
    </row>
    <row r="2673" spans="2:15" x14ac:dyDescent="0.2">
      <c r="B2673" s="7" t="s">
        <v>2680</v>
      </c>
      <c r="C2673" s="5">
        <v>0.3138263</v>
      </c>
      <c r="D2673" s="5"/>
      <c r="E2673" s="5"/>
      <c r="F2673" s="5">
        <v>2.444783E-2</v>
      </c>
      <c r="G2673" s="5"/>
      <c r="J2673" s="7" t="s">
        <v>985</v>
      </c>
      <c r="K2673" s="5">
        <v>0.55188510000000002</v>
      </c>
      <c r="L2673" s="5"/>
      <c r="M2673" s="5"/>
      <c r="N2673" s="5">
        <v>0.12830674</v>
      </c>
      <c r="O2673" s="5"/>
    </row>
    <row r="2674" spans="2:15" x14ac:dyDescent="0.2">
      <c r="B2674" s="7" t="s">
        <v>2681</v>
      </c>
      <c r="C2674" s="5">
        <v>0.31498649000000001</v>
      </c>
      <c r="D2674" s="5"/>
      <c r="E2674" s="5"/>
      <c r="F2674" s="5">
        <v>0.23623414000000001</v>
      </c>
      <c r="G2674" s="5"/>
      <c r="J2674" s="7" t="s">
        <v>2328</v>
      </c>
      <c r="K2674" s="5">
        <v>-0.13923579999999999</v>
      </c>
      <c r="L2674" s="5"/>
      <c r="M2674" s="5"/>
      <c r="N2674" s="5">
        <v>0.36030809000000003</v>
      </c>
      <c r="O2674" s="5"/>
    </row>
    <row r="2675" spans="2:15" x14ac:dyDescent="0.2">
      <c r="B2675" s="7" t="s">
        <v>2682</v>
      </c>
      <c r="C2675" s="5">
        <v>0.31498649000000001</v>
      </c>
      <c r="D2675" s="5"/>
      <c r="E2675" s="5"/>
      <c r="F2675" s="5">
        <v>3.1264819999999999E-2</v>
      </c>
      <c r="G2675" s="5"/>
      <c r="J2675" s="7" t="s">
        <v>2397</v>
      </c>
      <c r="K2675" s="5">
        <v>3.843618E-2</v>
      </c>
      <c r="L2675" s="5"/>
      <c r="M2675" s="5"/>
      <c r="N2675" s="5">
        <v>0.49422575000000002</v>
      </c>
      <c r="O2675" s="5"/>
    </row>
    <row r="2676" spans="2:15" x14ac:dyDescent="0.2">
      <c r="B2676" s="7" t="s">
        <v>2683</v>
      </c>
      <c r="C2676" s="5">
        <v>0.31498649000000001</v>
      </c>
      <c r="D2676" s="5"/>
      <c r="E2676" s="5"/>
      <c r="F2676" s="5">
        <v>2.3252519999999999E-2</v>
      </c>
      <c r="G2676" s="5"/>
      <c r="J2676" s="7" t="s">
        <v>651</v>
      </c>
      <c r="K2676" s="5">
        <v>0.78408513999999996</v>
      </c>
      <c r="L2676" s="5"/>
      <c r="M2676" s="5"/>
      <c r="N2676" s="5">
        <v>0.45086743000000001</v>
      </c>
      <c r="O2676" s="5"/>
    </row>
    <row r="2677" spans="2:15" x14ac:dyDescent="0.2">
      <c r="B2677" s="7" t="s">
        <v>2684</v>
      </c>
      <c r="C2677" s="5">
        <v>0.31498649000000001</v>
      </c>
      <c r="D2677" s="5"/>
      <c r="E2677" s="5"/>
      <c r="F2677" s="5">
        <v>0.23712654</v>
      </c>
      <c r="G2677" s="5"/>
      <c r="J2677" s="7" t="s">
        <v>1722</v>
      </c>
      <c r="K2677" s="5">
        <v>-0.30935942</v>
      </c>
      <c r="L2677" s="5"/>
      <c r="M2677" s="5"/>
      <c r="N2677" s="5">
        <v>0.56191290000000005</v>
      </c>
      <c r="O2677" s="5"/>
    </row>
    <row r="2678" spans="2:15" x14ac:dyDescent="0.2">
      <c r="B2678" s="7" t="s">
        <v>2685</v>
      </c>
      <c r="C2678" s="5">
        <v>0.31498649000000001</v>
      </c>
      <c r="D2678" s="5"/>
      <c r="E2678" s="5"/>
      <c r="F2678" s="5">
        <v>1.288752E-2</v>
      </c>
      <c r="G2678" s="5"/>
      <c r="J2678" s="7" t="s">
        <v>1327</v>
      </c>
      <c r="K2678" s="5">
        <v>0.16992499999999999</v>
      </c>
      <c r="L2678" s="5"/>
      <c r="M2678" s="5"/>
      <c r="N2678" s="5">
        <v>7.856755E-2</v>
      </c>
      <c r="O2678" s="5"/>
    </row>
    <row r="2679" spans="2:15" x14ac:dyDescent="0.2">
      <c r="B2679" s="7" t="s">
        <v>2686</v>
      </c>
      <c r="C2679" s="5">
        <v>0.31498649000000001</v>
      </c>
      <c r="D2679" s="5"/>
      <c r="E2679" s="5"/>
      <c r="F2679" s="5">
        <v>1.290736E-2</v>
      </c>
      <c r="G2679" s="5"/>
      <c r="J2679" s="7" t="s">
        <v>2815</v>
      </c>
      <c r="K2679" s="5">
        <v>0.21661006999999999</v>
      </c>
      <c r="L2679" s="5"/>
      <c r="M2679" s="5"/>
      <c r="N2679" s="5">
        <v>0.15002267999999999</v>
      </c>
      <c r="O2679" s="5"/>
    </row>
    <row r="2680" spans="2:15" x14ac:dyDescent="0.2">
      <c r="B2680" s="7" t="s">
        <v>2687</v>
      </c>
      <c r="C2680" s="5">
        <v>0.31614574000000001</v>
      </c>
      <c r="D2680" s="5"/>
      <c r="E2680" s="5"/>
      <c r="F2680" s="5">
        <v>3.2600120000000003E-2</v>
      </c>
      <c r="G2680" s="5"/>
      <c r="J2680" s="7" t="s">
        <v>407</v>
      </c>
      <c r="K2680" s="5">
        <v>-0.26707962000000002</v>
      </c>
      <c r="L2680" s="5"/>
      <c r="M2680" s="5"/>
      <c r="N2680" s="5">
        <v>1.0079412800000001</v>
      </c>
      <c r="O2680" s="5"/>
    </row>
    <row r="2681" spans="2:15" x14ac:dyDescent="0.2">
      <c r="B2681" s="7" t="s">
        <v>2688</v>
      </c>
      <c r="C2681" s="5">
        <v>0.31614574000000001</v>
      </c>
      <c r="D2681" s="5"/>
      <c r="E2681" s="5"/>
      <c r="F2681" s="5">
        <v>0.10267489</v>
      </c>
      <c r="G2681" s="5"/>
      <c r="J2681" s="7" t="s">
        <v>1020</v>
      </c>
      <c r="K2681" s="5">
        <v>0.48336435999999999</v>
      </c>
      <c r="L2681" s="5"/>
      <c r="M2681" s="5"/>
      <c r="N2681" s="5">
        <v>9.0472579999999997E-2</v>
      </c>
      <c r="O2681" s="5"/>
    </row>
    <row r="2682" spans="2:15" x14ac:dyDescent="0.2">
      <c r="B2682" s="7" t="s">
        <v>2689</v>
      </c>
      <c r="C2682" s="5">
        <v>0.31614574000000001</v>
      </c>
      <c r="D2682" s="5"/>
      <c r="E2682" s="5"/>
      <c r="F2682" s="5">
        <v>2.6547729999999999E-2</v>
      </c>
      <c r="G2682" s="5"/>
      <c r="J2682" s="7" t="s">
        <v>3110</v>
      </c>
      <c r="K2682" s="5">
        <v>0.49364733</v>
      </c>
      <c r="L2682" s="5"/>
      <c r="M2682" s="5"/>
      <c r="N2682" s="5">
        <v>8.7788169999999999E-2</v>
      </c>
      <c r="O2682" s="5"/>
    </row>
    <row r="2683" spans="2:15" x14ac:dyDescent="0.2">
      <c r="B2683" s="7" t="s">
        <v>2690</v>
      </c>
      <c r="C2683" s="5">
        <v>0.31614574000000001</v>
      </c>
      <c r="D2683" s="5"/>
      <c r="E2683" s="5"/>
      <c r="F2683" s="5">
        <v>4.6202409999999999E-2</v>
      </c>
      <c r="G2683" s="5"/>
      <c r="J2683" s="7" t="s">
        <v>1759</v>
      </c>
      <c r="K2683" s="5">
        <v>-0.47393119</v>
      </c>
      <c r="L2683" s="5"/>
      <c r="M2683" s="5"/>
      <c r="N2683" s="5">
        <v>0.79188407000000005</v>
      </c>
      <c r="O2683" s="5"/>
    </row>
    <row r="2684" spans="2:15" x14ac:dyDescent="0.2">
      <c r="B2684" s="7" t="s">
        <v>2691</v>
      </c>
      <c r="C2684" s="5">
        <v>0.31730406999999999</v>
      </c>
      <c r="D2684" s="5"/>
      <c r="E2684" s="5"/>
      <c r="F2684" s="5">
        <v>0.23949812000000001</v>
      </c>
      <c r="G2684" s="5"/>
      <c r="J2684" s="7" t="s">
        <v>2465</v>
      </c>
      <c r="K2684" s="5">
        <v>-0.46593839999999997</v>
      </c>
      <c r="L2684" s="5"/>
      <c r="M2684" s="5"/>
      <c r="N2684" s="5">
        <v>0.97012953999999996</v>
      </c>
      <c r="O2684" s="5"/>
    </row>
    <row r="2685" spans="2:15" x14ac:dyDescent="0.2">
      <c r="B2685" s="7" t="s">
        <v>2692</v>
      </c>
      <c r="C2685" s="5">
        <v>0.31730406999999999</v>
      </c>
      <c r="D2685" s="5"/>
      <c r="E2685" s="5"/>
      <c r="F2685" s="5">
        <v>5.1674199999999998E-3</v>
      </c>
      <c r="G2685" s="5"/>
      <c r="J2685" s="7" t="s">
        <v>2928</v>
      </c>
      <c r="K2685" s="5">
        <v>0.55777767</v>
      </c>
      <c r="L2685" s="5"/>
      <c r="M2685" s="5"/>
      <c r="N2685" s="5">
        <v>0.13937426</v>
      </c>
      <c r="O2685" s="5"/>
    </row>
    <row r="2686" spans="2:15" x14ac:dyDescent="0.2">
      <c r="B2686" s="7" t="s">
        <v>2693</v>
      </c>
      <c r="C2686" s="5">
        <v>0.31846147000000002</v>
      </c>
      <c r="D2686" s="5"/>
      <c r="E2686" s="5"/>
      <c r="F2686" s="5">
        <v>1.4883250000000001E-2</v>
      </c>
      <c r="G2686" s="5"/>
      <c r="J2686" s="7" t="s">
        <v>801</v>
      </c>
      <c r="K2686" s="5">
        <v>1.1634987299999999</v>
      </c>
      <c r="L2686" s="5"/>
      <c r="M2686" s="5"/>
      <c r="N2686" s="5">
        <v>0.90985645999999998</v>
      </c>
      <c r="O2686" s="5"/>
    </row>
    <row r="2687" spans="2:15" x14ac:dyDescent="0.2">
      <c r="B2687" s="7" t="s">
        <v>2694</v>
      </c>
      <c r="C2687" s="5">
        <v>0.31846147000000002</v>
      </c>
      <c r="D2687" s="5"/>
      <c r="E2687" s="5"/>
      <c r="F2687" s="5">
        <v>1.4322140000000001E-2</v>
      </c>
      <c r="G2687" s="5"/>
      <c r="J2687" s="7" t="s">
        <v>2571</v>
      </c>
      <c r="K2687" s="5">
        <v>0.64800517999999996</v>
      </c>
      <c r="L2687" s="5"/>
      <c r="M2687" s="5"/>
      <c r="N2687" s="5">
        <v>0.30208948000000002</v>
      </c>
      <c r="O2687" s="5"/>
    </row>
    <row r="2688" spans="2:15" x14ac:dyDescent="0.2">
      <c r="B2688" s="7" t="s">
        <v>2695</v>
      </c>
      <c r="C2688" s="5">
        <v>0.31961792999999999</v>
      </c>
      <c r="D2688" s="5"/>
      <c r="E2688" s="5"/>
      <c r="F2688" s="5">
        <v>3.1663280000000002E-2</v>
      </c>
      <c r="G2688" s="5"/>
      <c r="J2688" s="7" t="s">
        <v>1092</v>
      </c>
      <c r="K2688" s="5">
        <v>2.9982869999999998E-2</v>
      </c>
      <c r="L2688" s="5"/>
      <c r="M2688" s="5"/>
      <c r="N2688" s="5">
        <v>0.34275808000000002</v>
      </c>
      <c r="O2688" s="5"/>
    </row>
    <row r="2689" spans="2:15" x14ac:dyDescent="0.2">
      <c r="B2689" s="7" t="s">
        <v>2696</v>
      </c>
      <c r="C2689" s="5">
        <v>0.31961792999999999</v>
      </c>
      <c r="D2689" s="5"/>
      <c r="E2689" s="5"/>
      <c r="F2689" s="5">
        <v>0.24213678</v>
      </c>
      <c r="G2689" s="5"/>
      <c r="J2689" s="7" t="s">
        <v>1967</v>
      </c>
      <c r="K2689" s="5">
        <v>0.69510298999999998</v>
      </c>
      <c r="L2689" s="5"/>
      <c r="M2689" s="5"/>
      <c r="N2689" s="5">
        <v>0.26055847999999998</v>
      </c>
      <c r="O2689" s="5"/>
    </row>
    <row r="2690" spans="2:15" x14ac:dyDescent="0.2">
      <c r="B2690" s="7" t="s">
        <v>2697</v>
      </c>
      <c r="C2690" s="5">
        <v>0.31961792999999999</v>
      </c>
      <c r="D2690" s="5"/>
      <c r="E2690" s="5"/>
      <c r="F2690" s="5">
        <v>1.620396E-2</v>
      </c>
      <c r="G2690" s="5"/>
      <c r="J2690" s="7" t="s">
        <v>5403</v>
      </c>
      <c r="K2690" s="5">
        <v>0.59263642999999999</v>
      </c>
      <c r="L2690" s="5"/>
      <c r="M2690" s="5"/>
      <c r="N2690" s="5">
        <v>0.18929744000000001</v>
      </c>
      <c r="O2690" s="5"/>
    </row>
    <row r="2691" spans="2:15" x14ac:dyDescent="0.2">
      <c r="B2691" s="7" t="s">
        <v>2698</v>
      </c>
      <c r="C2691" s="5">
        <v>0.32077348</v>
      </c>
      <c r="D2691" s="5"/>
      <c r="E2691" s="5"/>
      <c r="F2691" s="5">
        <v>3.7886509999999998E-2</v>
      </c>
      <c r="G2691" s="5"/>
      <c r="J2691" s="7" t="s">
        <v>5404</v>
      </c>
      <c r="K2691" s="5">
        <v>0.14795788000000001</v>
      </c>
      <c r="L2691" s="5"/>
      <c r="M2691" s="5"/>
      <c r="N2691" s="5">
        <v>0.22433128999999999</v>
      </c>
      <c r="O2691" s="5"/>
    </row>
    <row r="2692" spans="2:15" x14ac:dyDescent="0.2">
      <c r="B2692" s="7" t="s">
        <v>2699</v>
      </c>
      <c r="C2692" s="5">
        <v>0.32077348</v>
      </c>
      <c r="D2692" s="5"/>
      <c r="E2692" s="5"/>
      <c r="F2692" s="5">
        <v>1.737261E-2</v>
      </c>
      <c r="G2692" s="5"/>
      <c r="J2692" s="7" t="s">
        <v>3959</v>
      </c>
      <c r="K2692" s="5">
        <v>-0.11716134</v>
      </c>
      <c r="L2692" s="5"/>
      <c r="M2692" s="5"/>
      <c r="N2692" s="5">
        <v>0.33663222999999998</v>
      </c>
      <c r="O2692" s="5"/>
    </row>
    <row r="2693" spans="2:15" x14ac:dyDescent="0.2">
      <c r="B2693" s="7" t="s">
        <v>2700</v>
      </c>
      <c r="C2693" s="5">
        <v>0.32077348</v>
      </c>
      <c r="D2693" s="5"/>
      <c r="E2693" s="5"/>
      <c r="F2693" s="5">
        <v>4.6627549999999997E-2</v>
      </c>
      <c r="G2693" s="5"/>
      <c r="J2693" s="7" t="s">
        <v>2659</v>
      </c>
      <c r="K2693" s="5">
        <v>0.31266516999999999</v>
      </c>
      <c r="L2693" s="5"/>
      <c r="M2693" s="5"/>
      <c r="N2693" s="5">
        <v>5.1866669999999997E-2</v>
      </c>
      <c r="O2693" s="5"/>
    </row>
    <row r="2694" spans="2:15" x14ac:dyDescent="0.2">
      <c r="B2694" s="7" t="s">
        <v>2701</v>
      </c>
      <c r="C2694" s="5">
        <v>0.32192809</v>
      </c>
      <c r="D2694" s="5"/>
      <c r="E2694" s="5"/>
      <c r="F2694" s="5">
        <v>1.6831909999999999E-2</v>
      </c>
      <c r="G2694" s="5"/>
      <c r="J2694" s="7" t="s">
        <v>2973</v>
      </c>
      <c r="K2694" s="5">
        <v>1.2381754199999999</v>
      </c>
      <c r="L2694" s="5"/>
      <c r="M2694" s="5"/>
      <c r="N2694" s="5">
        <v>1.0898154799999999</v>
      </c>
      <c r="O2694" s="5"/>
    </row>
    <row r="2695" spans="2:15" x14ac:dyDescent="0.2">
      <c r="B2695" s="7" t="s">
        <v>2702</v>
      </c>
      <c r="C2695" s="5">
        <v>0.32192809</v>
      </c>
      <c r="D2695" s="5"/>
      <c r="E2695" s="5"/>
      <c r="F2695" s="5">
        <v>1.13542E-3</v>
      </c>
      <c r="G2695" s="5"/>
      <c r="J2695" s="7" t="s">
        <v>3686</v>
      </c>
      <c r="K2695" s="5">
        <v>0.64154602999999999</v>
      </c>
      <c r="L2695" s="5"/>
      <c r="M2695" s="5"/>
      <c r="N2695" s="5">
        <v>0.19379307000000001</v>
      </c>
      <c r="O2695" s="5"/>
    </row>
    <row r="2696" spans="2:15" x14ac:dyDescent="0.2">
      <c r="B2696" s="7" t="s">
        <v>2703</v>
      </c>
      <c r="C2696" s="5">
        <v>0.32192809</v>
      </c>
      <c r="D2696" s="5"/>
      <c r="E2696" s="5"/>
      <c r="F2696" s="5">
        <v>2.416138E-2</v>
      </c>
      <c r="G2696" s="5"/>
      <c r="J2696" s="7" t="s">
        <v>411</v>
      </c>
      <c r="K2696" s="5">
        <v>0.20163386</v>
      </c>
      <c r="L2696" s="5"/>
      <c r="M2696" s="5"/>
      <c r="N2696" s="5">
        <v>0.23906670999999999</v>
      </c>
      <c r="O2696" s="5"/>
    </row>
    <row r="2697" spans="2:15" x14ac:dyDescent="0.2">
      <c r="B2697" s="7" t="s">
        <v>2704</v>
      </c>
      <c r="C2697" s="5">
        <v>0.32192809</v>
      </c>
      <c r="D2697" s="5"/>
      <c r="E2697" s="5"/>
      <c r="F2697" s="5">
        <v>8.6301699999999995E-3</v>
      </c>
      <c r="G2697" s="5"/>
      <c r="J2697" s="7" t="s">
        <v>1713</v>
      </c>
      <c r="K2697" s="5">
        <v>0.11503323999999999</v>
      </c>
      <c r="L2697" s="5"/>
      <c r="M2697" s="5"/>
      <c r="N2697" s="5">
        <v>0.18829146999999999</v>
      </c>
      <c r="O2697" s="5"/>
    </row>
    <row r="2698" spans="2:15" x14ac:dyDescent="0.2">
      <c r="B2698" s="7" t="s">
        <v>2705</v>
      </c>
      <c r="C2698" s="5">
        <v>0.32192809</v>
      </c>
      <c r="D2698" s="5"/>
      <c r="E2698" s="5"/>
      <c r="F2698" s="5">
        <v>1.7173569999999999E-2</v>
      </c>
      <c r="G2698" s="5"/>
      <c r="J2698" s="7" t="s">
        <v>555</v>
      </c>
      <c r="K2698" s="5">
        <v>-3.8006320000000003E-2</v>
      </c>
      <c r="L2698" s="5"/>
      <c r="M2698" s="5"/>
      <c r="N2698" s="5">
        <v>0.25693517999999999</v>
      </c>
      <c r="O2698" s="5"/>
    </row>
    <row r="2699" spans="2:15" x14ac:dyDescent="0.2">
      <c r="B2699" s="7" t="s">
        <v>2706</v>
      </c>
      <c r="C2699" s="5">
        <v>0.32308178999999998</v>
      </c>
      <c r="D2699" s="5"/>
      <c r="E2699" s="5"/>
      <c r="F2699" s="5">
        <v>3.0936160000000001E-2</v>
      </c>
      <c r="G2699" s="5"/>
      <c r="J2699" s="7" t="s">
        <v>1449</v>
      </c>
      <c r="K2699" s="5">
        <v>-0.28982724999999998</v>
      </c>
      <c r="L2699" s="5"/>
      <c r="M2699" s="5"/>
      <c r="N2699" s="5">
        <v>0.84337925000000002</v>
      </c>
      <c r="O2699" s="5"/>
    </row>
    <row r="2700" spans="2:15" x14ac:dyDescent="0.2">
      <c r="B2700" s="7" t="s">
        <v>2707</v>
      </c>
      <c r="C2700" s="5">
        <v>0.32308178999999998</v>
      </c>
      <c r="D2700" s="5"/>
      <c r="E2700" s="5"/>
      <c r="F2700" s="5">
        <v>2.8160669999999999E-2</v>
      </c>
      <c r="G2700" s="5"/>
      <c r="J2700" s="7" t="s">
        <v>5405</v>
      </c>
      <c r="K2700" s="5">
        <v>0.13881447</v>
      </c>
      <c r="L2700" s="5"/>
      <c r="M2700" s="5"/>
      <c r="N2700" s="5">
        <v>0.33175932000000002</v>
      </c>
      <c r="O2700" s="5"/>
    </row>
    <row r="2701" spans="2:15" x14ac:dyDescent="0.2">
      <c r="B2701" s="7" t="s">
        <v>2708</v>
      </c>
      <c r="C2701" s="5">
        <v>0.32308178999999998</v>
      </c>
      <c r="D2701" s="5"/>
      <c r="E2701" s="5"/>
      <c r="F2701" s="5">
        <v>1.972291E-2</v>
      </c>
      <c r="G2701" s="5"/>
      <c r="J2701" s="7" t="s">
        <v>4232</v>
      </c>
      <c r="K2701" s="5">
        <v>0.56364627</v>
      </c>
      <c r="L2701" s="5"/>
      <c r="M2701" s="5"/>
      <c r="N2701" s="5">
        <v>0.15851778999999999</v>
      </c>
      <c r="O2701" s="5"/>
    </row>
    <row r="2702" spans="2:15" x14ac:dyDescent="0.2">
      <c r="B2702" s="7" t="s">
        <v>2709</v>
      </c>
      <c r="C2702" s="5">
        <v>0.32308178999999998</v>
      </c>
      <c r="D2702" s="5"/>
      <c r="E2702" s="5"/>
      <c r="F2702" s="5">
        <v>7.8178999999999992E-3</v>
      </c>
      <c r="G2702" s="5"/>
      <c r="J2702" s="7" t="s">
        <v>278</v>
      </c>
      <c r="K2702" s="5">
        <v>-0.15200309000000001</v>
      </c>
      <c r="L2702" s="5"/>
      <c r="M2702" s="5"/>
      <c r="N2702" s="5">
        <v>0.66976384</v>
      </c>
      <c r="O2702" s="5"/>
    </row>
    <row r="2703" spans="2:15" x14ac:dyDescent="0.2">
      <c r="B2703" s="7" t="s">
        <v>2710</v>
      </c>
      <c r="C2703" s="5">
        <v>0.32423456</v>
      </c>
      <c r="D2703" s="5"/>
      <c r="E2703" s="5"/>
      <c r="F2703" s="5">
        <v>2.4177000000000001E-4</v>
      </c>
      <c r="G2703" s="5"/>
      <c r="J2703" s="7" t="s">
        <v>5406</v>
      </c>
      <c r="K2703" s="5">
        <v>0.21785109999999999</v>
      </c>
      <c r="L2703" s="5"/>
      <c r="M2703" s="5"/>
      <c r="N2703" s="5">
        <v>0.116382</v>
      </c>
      <c r="O2703" s="5"/>
    </row>
    <row r="2704" spans="2:15" x14ac:dyDescent="0.2">
      <c r="B2704" s="7" t="s">
        <v>2711</v>
      </c>
      <c r="C2704" s="5">
        <v>0.32423456</v>
      </c>
      <c r="D2704" s="5"/>
      <c r="E2704" s="5"/>
      <c r="F2704" s="5">
        <v>1.8754429999999999E-2</v>
      </c>
      <c r="G2704" s="5"/>
      <c r="J2704" s="7" t="s">
        <v>2877</v>
      </c>
      <c r="K2704" s="5">
        <v>0.72334012000000003</v>
      </c>
      <c r="L2704" s="5"/>
      <c r="M2704" s="5"/>
      <c r="N2704" s="5">
        <v>0.38729397999999998</v>
      </c>
      <c r="O2704" s="5"/>
    </row>
    <row r="2705" spans="2:15" x14ac:dyDescent="0.2">
      <c r="B2705" s="7" t="s">
        <v>2712</v>
      </c>
      <c r="C2705" s="5">
        <v>0.32423456</v>
      </c>
      <c r="D2705" s="5"/>
      <c r="E2705" s="5"/>
      <c r="F2705" s="5">
        <v>2.2973899999999998E-2</v>
      </c>
      <c r="G2705" s="5"/>
      <c r="J2705" s="7" t="s">
        <v>3474</v>
      </c>
      <c r="K2705" s="5">
        <v>0.28451412999999998</v>
      </c>
      <c r="L2705" s="5"/>
      <c r="M2705" s="5"/>
      <c r="N2705" s="5">
        <v>9.2637230000000001E-2</v>
      </c>
      <c r="O2705" s="5"/>
    </row>
    <row r="2706" spans="2:15" x14ac:dyDescent="0.2">
      <c r="B2706" s="7" t="s">
        <v>2713</v>
      </c>
      <c r="C2706" s="5">
        <v>0.32423456</v>
      </c>
      <c r="D2706" s="5"/>
      <c r="E2706" s="5"/>
      <c r="F2706" s="5">
        <v>8.3088199999999997E-3</v>
      </c>
      <c r="G2706" s="5"/>
      <c r="J2706" s="7" t="s">
        <v>1264</v>
      </c>
      <c r="K2706" s="5">
        <v>-0.41119542999999997</v>
      </c>
      <c r="L2706" s="5"/>
      <c r="M2706" s="5"/>
      <c r="N2706" s="5">
        <v>0.69880196000000006</v>
      </c>
      <c r="O2706" s="5"/>
    </row>
    <row r="2707" spans="2:15" x14ac:dyDescent="0.2">
      <c r="B2707" s="7" t="s">
        <v>2714</v>
      </c>
      <c r="C2707" s="5">
        <v>0.32538641000000001</v>
      </c>
      <c r="D2707" s="5"/>
      <c r="E2707" s="5"/>
      <c r="F2707" s="5">
        <v>0.24854641999999999</v>
      </c>
      <c r="G2707" s="5"/>
      <c r="J2707" s="7" t="s">
        <v>5407</v>
      </c>
      <c r="K2707" s="5">
        <v>-0.14401030000000001</v>
      </c>
      <c r="L2707" s="5"/>
      <c r="M2707" s="5"/>
      <c r="N2707" s="5">
        <v>0.52357076999999996</v>
      </c>
      <c r="O2707" s="5"/>
    </row>
    <row r="2708" spans="2:15" x14ac:dyDescent="0.2">
      <c r="B2708" s="7" t="s">
        <v>2715</v>
      </c>
      <c r="C2708" s="5">
        <v>0.32538641000000001</v>
      </c>
      <c r="D2708" s="5"/>
      <c r="E2708" s="5"/>
      <c r="F2708" s="5">
        <v>2.6431880000000001E-2</v>
      </c>
      <c r="G2708" s="5"/>
      <c r="J2708" s="7" t="s">
        <v>2728</v>
      </c>
      <c r="K2708" s="5">
        <v>0.71633248000000005</v>
      </c>
      <c r="L2708" s="5"/>
      <c r="M2708" s="5"/>
      <c r="N2708" s="5">
        <v>0.41112455999999997</v>
      </c>
      <c r="O2708" s="5"/>
    </row>
    <row r="2709" spans="2:15" x14ac:dyDescent="0.2">
      <c r="B2709" s="7" t="s">
        <v>2716</v>
      </c>
      <c r="C2709" s="5">
        <v>0.32538641000000001</v>
      </c>
      <c r="D2709" s="5"/>
      <c r="E2709" s="5"/>
      <c r="F2709" s="5">
        <v>4.254318E-2</v>
      </c>
      <c r="G2709" s="5"/>
      <c r="J2709" s="7" t="s">
        <v>916</v>
      </c>
      <c r="K2709" s="5">
        <v>1.2926170000000001E-2</v>
      </c>
      <c r="L2709" s="5"/>
      <c r="M2709" s="5"/>
      <c r="N2709" s="5">
        <v>0.40172142999999999</v>
      </c>
      <c r="O2709" s="5"/>
    </row>
    <row r="2710" spans="2:15" x14ac:dyDescent="0.2">
      <c r="B2710" s="7" t="s">
        <v>2717</v>
      </c>
      <c r="C2710" s="5">
        <v>0.32538641000000001</v>
      </c>
      <c r="D2710" s="5"/>
      <c r="E2710" s="5"/>
      <c r="F2710" s="5">
        <v>1.6329929999999999E-2</v>
      </c>
      <c r="G2710" s="5"/>
      <c r="J2710" s="7" t="s">
        <v>1872</v>
      </c>
      <c r="K2710" s="5">
        <v>4.404433E-2</v>
      </c>
      <c r="L2710" s="5"/>
      <c r="M2710" s="5"/>
      <c r="N2710" s="5">
        <v>0.18108146</v>
      </c>
      <c r="O2710" s="5"/>
    </row>
    <row r="2711" spans="2:15" x14ac:dyDescent="0.2">
      <c r="B2711" s="7" t="s">
        <v>2718</v>
      </c>
      <c r="C2711" s="5">
        <v>0.32538641000000001</v>
      </c>
      <c r="D2711" s="5"/>
      <c r="E2711" s="5"/>
      <c r="F2711" s="5">
        <v>3.4731989999999997E-2</v>
      </c>
      <c r="G2711" s="5"/>
      <c r="J2711" s="7" t="s">
        <v>2762</v>
      </c>
      <c r="K2711" s="5">
        <v>0.37295210000000001</v>
      </c>
      <c r="L2711" s="5"/>
      <c r="M2711" s="5"/>
      <c r="N2711" s="5">
        <v>6.198729E-2</v>
      </c>
      <c r="O2711" s="5"/>
    </row>
    <row r="2712" spans="2:15" x14ac:dyDescent="0.2">
      <c r="B2712" s="7" t="s">
        <v>2719</v>
      </c>
      <c r="C2712" s="5">
        <v>0.32538641000000001</v>
      </c>
      <c r="D2712" s="5"/>
      <c r="E2712" s="5"/>
      <c r="F2712" s="5">
        <v>5.7979299999999998E-3</v>
      </c>
      <c r="G2712" s="5"/>
      <c r="J2712" s="7" t="s">
        <v>1802</v>
      </c>
      <c r="K2712" s="5">
        <v>8.2702590000000006E-2</v>
      </c>
      <c r="L2712" s="5"/>
      <c r="M2712" s="5"/>
      <c r="N2712" s="5">
        <v>0.24092447</v>
      </c>
      <c r="O2712" s="5"/>
    </row>
    <row r="2713" spans="2:15" x14ac:dyDescent="0.2">
      <c r="B2713" s="7" t="s">
        <v>2720</v>
      </c>
      <c r="C2713" s="5">
        <v>0.32538641000000001</v>
      </c>
      <c r="D2713" s="5"/>
      <c r="E2713" s="5"/>
      <c r="F2713" s="5">
        <v>6.9021100000000004E-3</v>
      </c>
      <c r="G2713" s="5"/>
      <c r="J2713" s="7" t="s">
        <v>4284</v>
      </c>
      <c r="K2713" s="5">
        <v>0.87341950000000002</v>
      </c>
      <c r="L2713" s="5"/>
      <c r="M2713" s="5"/>
      <c r="N2713" s="5">
        <v>0.48204279999999999</v>
      </c>
      <c r="O2713" s="5"/>
    </row>
    <row r="2714" spans="2:15" x14ac:dyDescent="0.2">
      <c r="B2714" s="7" t="s">
        <v>2721</v>
      </c>
      <c r="C2714" s="5">
        <v>0.32538641000000001</v>
      </c>
      <c r="D2714" s="5"/>
      <c r="E2714" s="5"/>
      <c r="F2714" s="5">
        <v>1.9735570000000001E-2</v>
      </c>
      <c r="G2714" s="5"/>
      <c r="J2714" s="7" t="s">
        <v>1384</v>
      </c>
      <c r="K2714" s="5">
        <v>-0.18278607999999999</v>
      </c>
      <c r="L2714" s="5"/>
      <c r="M2714" s="5"/>
      <c r="N2714" s="5">
        <v>0.88852279000000001</v>
      </c>
      <c r="O2714" s="5"/>
    </row>
    <row r="2715" spans="2:15" x14ac:dyDescent="0.2">
      <c r="B2715" s="7" t="s">
        <v>2722</v>
      </c>
      <c r="C2715" s="5">
        <v>0.32653735</v>
      </c>
      <c r="D2715" s="5"/>
      <c r="E2715" s="5"/>
      <c r="F2715" s="5">
        <v>1.5711280000000001E-2</v>
      </c>
      <c r="G2715" s="5"/>
      <c r="J2715" s="7" t="s">
        <v>4096</v>
      </c>
      <c r="K2715" s="5">
        <v>0.69599381000000005</v>
      </c>
      <c r="L2715" s="5"/>
      <c r="M2715" s="5"/>
      <c r="N2715" s="5">
        <v>0.33723803000000002</v>
      </c>
      <c r="O2715" s="5"/>
    </row>
    <row r="2716" spans="2:15" x14ac:dyDescent="0.2">
      <c r="B2716" s="7" t="s">
        <v>2723</v>
      </c>
      <c r="C2716" s="5">
        <v>0.32653735</v>
      </c>
      <c r="D2716" s="5"/>
      <c r="E2716" s="5"/>
      <c r="F2716" s="5">
        <v>0.24961427999999999</v>
      </c>
      <c r="G2716" s="5"/>
      <c r="J2716" s="7" t="s">
        <v>1982</v>
      </c>
      <c r="K2716" s="5">
        <v>-0.49614247</v>
      </c>
      <c r="L2716" s="5"/>
      <c r="M2716" s="5"/>
      <c r="N2716" s="5">
        <v>1.1536187</v>
      </c>
      <c r="O2716" s="5"/>
    </row>
    <row r="2717" spans="2:15" x14ac:dyDescent="0.2">
      <c r="B2717" s="7" t="s">
        <v>2724</v>
      </c>
      <c r="C2717" s="5">
        <v>0.32653735</v>
      </c>
      <c r="D2717" s="5"/>
      <c r="E2717" s="5"/>
      <c r="F2717" s="5">
        <v>4.8522870000000003E-2</v>
      </c>
      <c r="G2717" s="5"/>
      <c r="J2717" s="7" t="s">
        <v>2409</v>
      </c>
      <c r="K2717" s="5">
        <v>0.68257330000000005</v>
      </c>
      <c r="L2717" s="5"/>
      <c r="M2717" s="5"/>
      <c r="N2717" s="5">
        <v>0.35373069000000001</v>
      </c>
      <c r="O2717" s="5"/>
    </row>
    <row r="2718" spans="2:15" x14ac:dyDescent="0.2">
      <c r="B2718" s="7" t="s">
        <v>2725</v>
      </c>
      <c r="C2718" s="5">
        <v>0.32768735999999998</v>
      </c>
      <c r="D2718" s="5"/>
      <c r="E2718" s="5"/>
      <c r="F2718" s="5">
        <v>3.3561929999999997E-2</v>
      </c>
      <c r="G2718" s="5"/>
      <c r="J2718" s="7" t="s">
        <v>3591</v>
      </c>
      <c r="K2718" s="5">
        <v>0.79493566000000004</v>
      </c>
      <c r="L2718" s="5"/>
      <c r="M2718" s="5"/>
      <c r="N2718" s="5">
        <v>0.52357370000000003</v>
      </c>
      <c r="O2718" s="5"/>
    </row>
    <row r="2719" spans="2:15" x14ac:dyDescent="0.2">
      <c r="B2719" s="7" t="s">
        <v>2726</v>
      </c>
      <c r="C2719" s="5">
        <v>0.32768735999999998</v>
      </c>
      <c r="D2719" s="5"/>
      <c r="E2719" s="5"/>
      <c r="F2719" s="5">
        <v>2.1619349999999999E-2</v>
      </c>
      <c r="G2719" s="5"/>
      <c r="J2719" s="7" t="s">
        <v>2727</v>
      </c>
      <c r="K2719" s="5">
        <v>0.24488705999999999</v>
      </c>
      <c r="L2719" s="5"/>
      <c r="M2719" s="5"/>
      <c r="N2719" s="5">
        <v>2.4697520000000001E-2</v>
      </c>
      <c r="O2719" s="5"/>
    </row>
    <row r="2720" spans="2:15" x14ac:dyDescent="0.2">
      <c r="B2720" s="7" t="s">
        <v>2727</v>
      </c>
      <c r="C2720" s="5">
        <v>0.32768735999999998</v>
      </c>
      <c r="D2720" s="5"/>
      <c r="E2720" s="5"/>
      <c r="F2720" s="5">
        <v>0.25110526</v>
      </c>
      <c r="G2720" s="5"/>
      <c r="J2720" s="7" t="s">
        <v>3876</v>
      </c>
      <c r="K2720" s="5">
        <v>0.69777381999999999</v>
      </c>
      <c r="L2720" s="5"/>
      <c r="M2720" s="5"/>
      <c r="N2720" s="5">
        <v>0.27641516999999999</v>
      </c>
      <c r="O2720" s="5"/>
    </row>
    <row r="2721" spans="2:15" x14ac:dyDescent="0.2">
      <c r="B2721" s="7" t="s">
        <v>2728</v>
      </c>
      <c r="C2721" s="5">
        <v>0.32883646</v>
      </c>
      <c r="D2721" s="5"/>
      <c r="E2721" s="5"/>
      <c r="F2721" s="5">
        <v>2.0570419999999999E-2</v>
      </c>
      <c r="G2721" s="5"/>
      <c r="J2721" s="7" t="s">
        <v>1762</v>
      </c>
      <c r="K2721" s="5">
        <v>-0.20257191999999999</v>
      </c>
      <c r="L2721" s="5"/>
      <c r="M2721" s="5"/>
      <c r="N2721" s="5">
        <v>0.88013657000000001</v>
      </c>
      <c r="O2721" s="5"/>
    </row>
    <row r="2722" spans="2:15" x14ac:dyDescent="0.2">
      <c r="B2722" s="7" t="s">
        <v>2729</v>
      </c>
      <c r="C2722" s="5">
        <v>0.32998464999999999</v>
      </c>
      <c r="D2722" s="5"/>
      <c r="E2722" s="5"/>
      <c r="F2722" s="5">
        <v>3.1686819999999997E-2</v>
      </c>
      <c r="G2722" s="5"/>
      <c r="J2722" s="7" t="s">
        <v>3341</v>
      </c>
      <c r="K2722" s="5">
        <v>-0.23276896</v>
      </c>
      <c r="L2722" s="5"/>
      <c r="M2722" s="5"/>
      <c r="N2722" s="5">
        <v>0.96830081999999995</v>
      </c>
      <c r="O2722" s="5"/>
    </row>
    <row r="2723" spans="2:15" x14ac:dyDescent="0.2">
      <c r="B2723" s="7" t="s">
        <v>2730</v>
      </c>
      <c r="C2723" s="5">
        <v>0.32998464999999999</v>
      </c>
      <c r="D2723" s="5"/>
      <c r="E2723" s="5"/>
      <c r="F2723" s="5">
        <v>3.5080939999999998E-2</v>
      </c>
      <c r="G2723" s="5"/>
      <c r="J2723" s="7" t="s">
        <v>532</v>
      </c>
      <c r="K2723" s="5">
        <v>0.28214323000000002</v>
      </c>
      <c r="L2723" s="5"/>
      <c r="M2723" s="5"/>
      <c r="N2723" s="5">
        <v>0.12577158999999999</v>
      </c>
      <c r="O2723" s="5"/>
    </row>
    <row r="2724" spans="2:15" x14ac:dyDescent="0.2">
      <c r="B2724" s="7" t="s">
        <v>2731</v>
      </c>
      <c r="C2724" s="5">
        <v>0.33113192000000002</v>
      </c>
      <c r="D2724" s="5"/>
      <c r="E2724" s="5"/>
      <c r="F2724" s="5">
        <v>0.25563455000000002</v>
      </c>
      <c r="G2724" s="5"/>
      <c r="J2724" s="7" t="s">
        <v>3647</v>
      </c>
      <c r="K2724" s="5">
        <v>0.58207421999999998</v>
      </c>
      <c r="L2724" s="5"/>
      <c r="M2724" s="5"/>
      <c r="N2724" s="5">
        <v>0.18659718</v>
      </c>
      <c r="O2724" s="5"/>
    </row>
    <row r="2725" spans="2:15" x14ac:dyDescent="0.2">
      <c r="B2725" s="7" t="s">
        <v>2732</v>
      </c>
      <c r="C2725" s="5">
        <v>0.33113192000000002</v>
      </c>
      <c r="D2725" s="5"/>
      <c r="E2725" s="5"/>
      <c r="F2725" s="5">
        <v>3.2811849999999997E-2</v>
      </c>
      <c r="G2725" s="5"/>
      <c r="J2725" s="7" t="s">
        <v>92</v>
      </c>
      <c r="K2725" s="5">
        <v>-0.18770716000000001</v>
      </c>
      <c r="L2725" s="5"/>
      <c r="M2725" s="5"/>
      <c r="N2725" s="5">
        <v>0.69005952000000004</v>
      </c>
      <c r="O2725" s="5"/>
    </row>
    <row r="2726" spans="2:15" x14ac:dyDescent="0.2">
      <c r="B2726" s="7" t="s">
        <v>2733</v>
      </c>
      <c r="C2726" s="5">
        <v>0.33113192000000002</v>
      </c>
      <c r="D2726" s="5"/>
      <c r="E2726" s="5"/>
      <c r="F2726" s="5">
        <v>2.672623E-2</v>
      </c>
      <c r="G2726" s="5"/>
      <c r="J2726" s="7" t="s">
        <v>2560</v>
      </c>
      <c r="K2726" s="5">
        <v>0.42867841000000001</v>
      </c>
      <c r="L2726" s="5"/>
      <c r="M2726" s="5"/>
      <c r="N2726" s="5">
        <v>5.2415259999999998E-2</v>
      </c>
      <c r="O2726" s="5"/>
    </row>
    <row r="2727" spans="2:15" x14ac:dyDescent="0.2">
      <c r="B2727" s="7" t="s">
        <v>2734</v>
      </c>
      <c r="C2727" s="5">
        <v>0.33113192000000002</v>
      </c>
      <c r="D2727" s="5"/>
      <c r="E2727" s="5"/>
      <c r="F2727" s="5">
        <v>0.25557243000000002</v>
      </c>
      <c r="G2727" s="5"/>
      <c r="J2727" s="7" t="s">
        <v>2514</v>
      </c>
      <c r="K2727" s="5">
        <v>-0.43245454999999999</v>
      </c>
      <c r="L2727" s="5"/>
      <c r="M2727" s="5"/>
      <c r="N2727" s="5">
        <v>0.72974364000000003</v>
      </c>
      <c r="O2727" s="5"/>
    </row>
    <row r="2728" spans="2:15" x14ac:dyDescent="0.2">
      <c r="B2728" s="7" t="s">
        <v>2735</v>
      </c>
      <c r="C2728" s="5">
        <v>0.33113192000000002</v>
      </c>
      <c r="D2728" s="5"/>
      <c r="E2728" s="5"/>
      <c r="F2728" s="5">
        <v>3.9157829999999998E-2</v>
      </c>
      <c r="G2728" s="5"/>
      <c r="J2728" s="7" t="s">
        <v>3326</v>
      </c>
      <c r="K2728" s="5">
        <v>-1.5957570000000001E-2</v>
      </c>
      <c r="L2728" s="5"/>
      <c r="M2728" s="5"/>
      <c r="N2728" s="5">
        <v>0.36043187999999998</v>
      </c>
      <c r="O2728" s="5"/>
    </row>
    <row r="2729" spans="2:15" x14ac:dyDescent="0.2">
      <c r="B2729" s="7" t="s">
        <v>2736</v>
      </c>
      <c r="C2729" s="5">
        <v>0.33113192000000002</v>
      </c>
      <c r="D2729" s="5"/>
      <c r="E2729" s="5"/>
      <c r="F2729" s="5">
        <v>5.7649319999999997E-2</v>
      </c>
      <c r="G2729" s="5"/>
      <c r="J2729" s="7" t="s">
        <v>3028</v>
      </c>
      <c r="K2729" s="5">
        <v>0.28688114999999997</v>
      </c>
      <c r="L2729" s="5"/>
      <c r="M2729" s="5"/>
      <c r="N2729" s="5">
        <v>0.14277992</v>
      </c>
      <c r="O2729" s="5"/>
    </row>
    <row r="2730" spans="2:15" x14ac:dyDescent="0.2">
      <c r="B2730" s="7" t="s">
        <v>2737</v>
      </c>
      <c r="C2730" s="5">
        <v>0.33227827999999998</v>
      </c>
      <c r="D2730" s="5"/>
      <c r="E2730" s="5"/>
      <c r="F2730" s="5">
        <v>6.1735110000000003E-2</v>
      </c>
      <c r="G2730" s="5"/>
      <c r="J2730" s="7" t="s">
        <v>2327</v>
      </c>
      <c r="K2730" s="5">
        <v>0.82456421000000002</v>
      </c>
      <c r="L2730" s="5"/>
      <c r="M2730" s="5"/>
      <c r="N2730" s="5">
        <v>0.50012502000000003</v>
      </c>
      <c r="O2730" s="5"/>
    </row>
    <row r="2731" spans="2:15" x14ac:dyDescent="0.2">
      <c r="B2731" s="7" t="s">
        <v>2738</v>
      </c>
      <c r="C2731" s="5">
        <v>0.33227827999999998</v>
      </c>
      <c r="D2731" s="5"/>
      <c r="E2731" s="5"/>
      <c r="F2731" s="5">
        <v>5.1655939999999997E-2</v>
      </c>
      <c r="G2731" s="5"/>
      <c r="J2731" s="7" t="s">
        <v>1319</v>
      </c>
      <c r="K2731" s="5">
        <v>-0.36773178000000001</v>
      </c>
      <c r="L2731" s="5"/>
      <c r="M2731" s="5"/>
      <c r="N2731" s="5">
        <v>0.63944396000000003</v>
      </c>
      <c r="O2731" s="5"/>
    </row>
    <row r="2732" spans="2:15" x14ac:dyDescent="0.2">
      <c r="B2732" s="7" t="s">
        <v>2739</v>
      </c>
      <c r="C2732" s="5">
        <v>0.33227827999999998</v>
      </c>
      <c r="D2732" s="5"/>
      <c r="E2732" s="5"/>
      <c r="F2732" s="5">
        <v>5.0572819999999997E-2</v>
      </c>
      <c r="G2732" s="5"/>
      <c r="J2732" s="7" t="s">
        <v>2527</v>
      </c>
      <c r="K2732" s="5">
        <v>0.39396527999999997</v>
      </c>
      <c r="L2732" s="5"/>
      <c r="M2732" s="5"/>
      <c r="N2732" s="5">
        <v>1.1286499999999999E-3</v>
      </c>
      <c r="O2732" s="5"/>
    </row>
    <row r="2733" spans="2:15" x14ac:dyDescent="0.2">
      <c r="B2733" s="7" t="s">
        <v>2740</v>
      </c>
      <c r="C2733" s="5">
        <v>0.33227827999999998</v>
      </c>
      <c r="D2733" s="5"/>
      <c r="E2733" s="5"/>
      <c r="F2733" s="5">
        <v>4.2003600000000002E-3</v>
      </c>
      <c r="G2733" s="5"/>
      <c r="J2733" s="7" t="s">
        <v>62</v>
      </c>
      <c r="K2733" s="5">
        <v>1.1210154000000001</v>
      </c>
      <c r="L2733" s="5"/>
      <c r="M2733" s="5"/>
      <c r="N2733" s="5">
        <v>1.0912384900000001</v>
      </c>
      <c r="O2733" s="5"/>
    </row>
    <row r="2734" spans="2:15" x14ac:dyDescent="0.2">
      <c r="B2734" s="7" t="s">
        <v>2741</v>
      </c>
      <c r="C2734" s="5">
        <v>0.33227827999999998</v>
      </c>
      <c r="D2734" s="5"/>
      <c r="E2734" s="5"/>
      <c r="F2734" s="5">
        <v>3.2553360000000003E-2</v>
      </c>
      <c r="G2734" s="5"/>
      <c r="J2734" s="7" t="s">
        <v>4038</v>
      </c>
      <c r="K2734" s="5">
        <v>0.50792146000000005</v>
      </c>
      <c r="L2734" s="5"/>
      <c r="M2734" s="5"/>
      <c r="N2734" s="5">
        <v>7.6038030000000006E-2</v>
      </c>
      <c r="O2734" s="5"/>
    </row>
    <row r="2735" spans="2:15" x14ac:dyDescent="0.2">
      <c r="B2735" s="7" t="s">
        <v>2742</v>
      </c>
      <c r="C2735" s="5">
        <v>0.33227827999999998</v>
      </c>
      <c r="D2735" s="5"/>
      <c r="E2735" s="5"/>
      <c r="F2735" s="5">
        <v>1.68045E-2</v>
      </c>
      <c r="G2735" s="5"/>
      <c r="J2735" s="7" t="s">
        <v>1908</v>
      </c>
      <c r="K2735" s="5">
        <v>-0.33460722999999998</v>
      </c>
      <c r="L2735" s="5"/>
      <c r="M2735" s="5"/>
      <c r="N2735" s="5">
        <v>0.59483319000000001</v>
      </c>
      <c r="O2735" s="5"/>
    </row>
    <row r="2736" spans="2:15" x14ac:dyDescent="0.2">
      <c r="B2736" s="7" t="s">
        <v>2743</v>
      </c>
      <c r="C2736" s="5">
        <v>0.33342372999999997</v>
      </c>
      <c r="D2736" s="5"/>
      <c r="E2736" s="5"/>
      <c r="F2736" s="5">
        <v>3.5717239999999997E-2</v>
      </c>
      <c r="G2736" s="5"/>
      <c r="J2736" s="7" t="s">
        <v>2906</v>
      </c>
      <c r="K2736" s="5">
        <v>0.49364733</v>
      </c>
      <c r="L2736" s="5"/>
      <c r="M2736" s="5"/>
      <c r="N2736" s="5">
        <v>8.4755810000000001E-2</v>
      </c>
      <c r="O2736" s="5"/>
    </row>
    <row r="2737" spans="2:15" x14ac:dyDescent="0.2">
      <c r="B2737" s="7" t="s">
        <v>2744</v>
      </c>
      <c r="C2737" s="5">
        <v>0.33342372999999997</v>
      </c>
      <c r="D2737" s="5"/>
      <c r="E2737" s="5"/>
      <c r="F2737" s="5">
        <v>6.0371950000000001E-2</v>
      </c>
      <c r="G2737" s="5"/>
      <c r="J2737" s="7" t="s">
        <v>1599</v>
      </c>
      <c r="K2737" s="5">
        <v>0.47612241999999999</v>
      </c>
      <c r="L2737" s="5"/>
      <c r="M2737" s="5"/>
      <c r="N2737" s="5">
        <v>5.8443349999999998E-2</v>
      </c>
      <c r="O2737" s="5"/>
    </row>
    <row r="2738" spans="2:15" x14ac:dyDescent="0.2">
      <c r="B2738" s="7" t="s">
        <v>2745</v>
      </c>
      <c r="C2738" s="5">
        <v>0.33342372999999997</v>
      </c>
      <c r="D2738" s="5"/>
      <c r="E2738" s="5"/>
      <c r="F2738" s="5">
        <v>7.6750150000000003E-2</v>
      </c>
      <c r="G2738" s="5"/>
      <c r="J2738" s="7" t="s">
        <v>1878</v>
      </c>
      <c r="K2738" s="5">
        <v>0.17248752000000001</v>
      </c>
      <c r="L2738" s="5"/>
      <c r="M2738" s="5"/>
      <c r="N2738" s="5">
        <v>0.26068490999999999</v>
      </c>
      <c r="O2738" s="5"/>
    </row>
    <row r="2739" spans="2:15" x14ac:dyDescent="0.2">
      <c r="B2739" s="7" t="s">
        <v>2746</v>
      </c>
      <c r="C2739" s="5">
        <v>0.33456828</v>
      </c>
      <c r="D2739" s="5"/>
      <c r="E2739" s="5"/>
      <c r="F2739" s="5">
        <v>3.2623069999999997E-2</v>
      </c>
      <c r="G2739" s="5"/>
      <c r="J2739" s="7" t="s">
        <v>4045</v>
      </c>
      <c r="K2739" s="5">
        <v>0.30684549999999999</v>
      </c>
      <c r="L2739" s="5"/>
      <c r="M2739" s="5"/>
      <c r="N2739" s="5">
        <v>6.3219559999999994E-2</v>
      </c>
      <c r="O2739" s="5"/>
    </row>
    <row r="2740" spans="2:15" x14ac:dyDescent="0.2">
      <c r="B2740" s="7" t="s">
        <v>2747</v>
      </c>
      <c r="C2740" s="5">
        <v>0.33456828</v>
      </c>
      <c r="D2740" s="5"/>
      <c r="E2740" s="5"/>
      <c r="F2740" s="5">
        <v>1.033334E-2</v>
      </c>
      <c r="G2740" s="5"/>
      <c r="J2740" s="7" t="s">
        <v>1288</v>
      </c>
      <c r="K2740" s="5">
        <v>-7.2482749999999999E-2</v>
      </c>
      <c r="L2740" s="5"/>
      <c r="M2740" s="5"/>
      <c r="N2740" s="5">
        <v>0.29076199000000003</v>
      </c>
      <c r="O2740" s="5"/>
    </row>
    <row r="2741" spans="2:15" x14ac:dyDescent="0.2">
      <c r="B2741" s="7" t="s">
        <v>2748</v>
      </c>
      <c r="C2741" s="5">
        <v>0.33456828</v>
      </c>
      <c r="D2741" s="5"/>
      <c r="E2741" s="5"/>
      <c r="F2741" s="5">
        <v>2.3663999999999999E-6</v>
      </c>
      <c r="G2741" s="5"/>
      <c r="J2741" s="7" t="s">
        <v>3379</v>
      </c>
      <c r="K2741" s="5">
        <v>0.54300088000000002</v>
      </c>
      <c r="L2741" s="5"/>
      <c r="M2741" s="5"/>
      <c r="N2741" s="5">
        <v>0.20057564</v>
      </c>
      <c r="O2741" s="5"/>
    </row>
    <row r="2742" spans="2:15" x14ac:dyDescent="0.2">
      <c r="B2742" s="7" t="s">
        <v>2749</v>
      </c>
      <c r="C2742" s="5">
        <v>0.33456828</v>
      </c>
      <c r="D2742" s="5"/>
      <c r="E2742" s="5"/>
      <c r="F2742" s="5">
        <v>3.969102E-2</v>
      </c>
      <c r="G2742" s="5"/>
      <c r="J2742" s="7" t="s">
        <v>980</v>
      </c>
      <c r="K2742" s="5">
        <v>-0.10469738000000001</v>
      </c>
      <c r="L2742" s="5"/>
      <c r="M2742" s="5"/>
      <c r="N2742" s="5">
        <v>0.41759478999999999</v>
      </c>
      <c r="O2742" s="5"/>
    </row>
    <row r="2743" spans="2:15" x14ac:dyDescent="0.2">
      <c r="B2743" s="7" t="s">
        <v>2750</v>
      </c>
      <c r="C2743" s="5">
        <v>0.33456828</v>
      </c>
      <c r="D2743" s="5"/>
      <c r="E2743" s="5"/>
      <c r="F2743" s="5">
        <v>6.9639899999999998E-3</v>
      </c>
      <c r="G2743" s="5"/>
      <c r="J2743" s="7" t="s">
        <v>770</v>
      </c>
      <c r="K2743" s="5">
        <v>-0.42275246</v>
      </c>
      <c r="L2743" s="5"/>
      <c r="M2743" s="5"/>
      <c r="N2743" s="5">
        <v>1.1441044499999999</v>
      </c>
      <c r="O2743" s="5"/>
    </row>
    <row r="2744" spans="2:15" x14ac:dyDescent="0.2">
      <c r="B2744" s="7" t="s">
        <v>2751</v>
      </c>
      <c r="C2744" s="5">
        <v>0.33456828</v>
      </c>
      <c r="D2744" s="5"/>
      <c r="E2744" s="5"/>
      <c r="F2744" s="5">
        <v>1.13243E-3</v>
      </c>
      <c r="G2744" s="5"/>
      <c r="J2744" s="7" t="s">
        <v>2084</v>
      </c>
      <c r="K2744" s="5">
        <v>0.43829285000000001</v>
      </c>
      <c r="L2744" s="5"/>
      <c r="M2744" s="5"/>
      <c r="N2744" s="5">
        <v>3.2393850000000002E-2</v>
      </c>
      <c r="O2744" s="5"/>
    </row>
    <row r="2745" spans="2:15" x14ac:dyDescent="0.2">
      <c r="B2745" s="7" t="s">
        <v>2752</v>
      </c>
      <c r="C2745" s="5">
        <v>0.33456828</v>
      </c>
      <c r="D2745" s="5"/>
      <c r="E2745" s="5"/>
      <c r="F2745" s="5">
        <v>2.514158E-2</v>
      </c>
      <c r="G2745" s="5"/>
      <c r="J2745" s="7" t="s">
        <v>4223</v>
      </c>
      <c r="K2745" s="5">
        <v>0.61635770000000001</v>
      </c>
      <c r="L2745" s="5"/>
      <c r="M2745" s="5"/>
      <c r="N2745" s="5">
        <v>0.27041617000000001</v>
      </c>
      <c r="O2745" s="5"/>
    </row>
    <row r="2746" spans="2:15" x14ac:dyDescent="0.2">
      <c r="B2746" s="7" t="s">
        <v>2753</v>
      </c>
      <c r="C2746" s="5">
        <v>0.33456828</v>
      </c>
      <c r="D2746" s="5"/>
      <c r="E2746" s="5"/>
      <c r="F2746" s="5">
        <v>2.592241E-2</v>
      </c>
      <c r="G2746" s="5"/>
      <c r="J2746" s="7" t="s">
        <v>1036</v>
      </c>
      <c r="K2746" s="5">
        <v>-0.33825040000000001</v>
      </c>
      <c r="L2746" s="5"/>
      <c r="M2746" s="5"/>
      <c r="N2746" s="5">
        <v>0.97732019999999997</v>
      </c>
      <c r="O2746" s="5"/>
    </row>
    <row r="2747" spans="2:15" x14ac:dyDescent="0.2">
      <c r="B2747" s="7" t="s">
        <v>2754</v>
      </c>
      <c r="C2747" s="5">
        <v>0.33456828</v>
      </c>
      <c r="D2747" s="5"/>
      <c r="E2747" s="5"/>
      <c r="F2747" s="5">
        <v>1.4509650000000001E-2</v>
      </c>
      <c r="G2747" s="5"/>
      <c r="J2747" s="7" t="s">
        <v>5408</v>
      </c>
      <c r="K2747" s="5">
        <v>0.65626753000000004</v>
      </c>
      <c r="L2747" s="5"/>
      <c r="M2747" s="5"/>
      <c r="N2747" s="5">
        <v>0.27513884</v>
      </c>
      <c r="O2747" s="5"/>
    </row>
    <row r="2748" spans="2:15" x14ac:dyDescent="0.2">
      <c r="B2748" s="7" t="s">
        <v>2755</v>
      </c>
      <c r="C2748" s="5">
        <v>0.33456828</v>
      </c>
      <c r="D2748" s="5"/>
      <c r="E2748" s="5"/>
      <c r="F2748" s="5">
        <v>4.2033580000000001E-2</v>
      </c>
      <c r="G2748" s="5"/>
      <c r="J2748" s="7" t="s">
        <v>3902</v>
      </c>
      <c r="K2748" s="5">
        <v>0.82456421000000002</v>
      </c>
      <c r="L2748" s="5"/>
      <c r="M2748" s="5"/>
      <c r="N2748" s="5">
        <v>0.54694072999999999</v>
      </c>
      <c r="O2748" s="5"/>
    </row>
    <row r="2749" spans="2:15" x14ac:dyDescent="0.2">
      <c r="B2749" s="7" t="s">
        <v>2756</v>
      </c>
      <c r="C2749" s="5">
        <v>0.33571191</v>
      </c>
      <c r="D2749" s="5"/>
      <c r="E2749" s="5"/>
      <c r="F2749" s="5">
        <v>0.10760289000000001</v>
      </c>
      <c r="G2749" s="5"/>
      <c r="J2749" s="7" t="s">
        <v>2395</v>
      </c>
      <c r="K2749" s="5">
        <v>0.44360664999999999</v>
      </c>
      <c r="L2749" s="5"/>
      <c r="M2749" s="5"/>
      <c r="N2749" s="5">
        <v>3.4411339999999999E-2</v>
      </c>
      <c r="O2749" s="5"/>
    </row>
    <row r="2750" spans="2:15" x14ac:dyDescent="0.2">
      <c r="B2750" s="7" t="s">
        <v>2757</v>
      </c>
      <c r="C2750" s="5">
        <v>0.33571191</v>
      </c>
      <c r="D2750" s="5"/>
      <c r="E2750" s="5"/>
      <c r="F2750" s="5">
        <v>2.6586579999999999E-2</v>
      </c>
      <c r="G2750" s="5"/>
      <c r="J2750" s="7" t="s">
        <v>5409</v>
      </c>
      <c r="K2750" s="5">
        <v>-2.034045E-2</v>
      </c>
      <c r="L2750" s="5"/>
      <c r="M2750" s="5"/>
      <c r="N2750" s="5">
        <v>0.35265661999999998</v>
      </c>
      <c r="O2750" s="5"/>
    </row>
    <row r="2751" spans="2:15" x14ac:dyDescent="0.2">
      <c r="B2751" s="7" t="s">
        <v>2758</v>
      </c>
      <c r="C2751" s="5">
        <v>0.33571191</v>
      </c>
      <c r="D2751" s="5"/>
      <c r="E2751" s="5"/>
      <c r="F2751" s="5">
        <v>7.0788700000000001E-3</v>
      </c>
      <c r="G2751" s="5"/>
      <c r="J2751" s="7" t="s">
        <v>2843</v>
      </c>
      <c r="K2751" s="5">
        <v>8.6303100000000004E-3</v>
      </c>
      <c r="L2751" s="5"/>
      <c r="M2751" s="5"/>
      <c r="N2751" s="5">
        <v>0.32450521999999998</v>
      </c>
      <c r="O2751" s="5"/>
    </row>
    <row r="2752" spans="2:15" x14ac:dyDescent="0.2">
      <c r="B2752" s="7" t="s">
        <v>2759</v>
      </c>
      <c r="C2752" s="5">
        <v>0.33571191</v>
      </c>
      <c r="D2752" s="5"/>
      <c r="E2752" s="5"/>
      <c r="F2752" s="5">
        <v>2.4390129999999999E-2</v>
      </c>
      <c r="G2752" s="5"/>
      <c r="J2752" s="7" t="s">
        <v>2575</v>
      </c>
      <c r="K2752" s="5">
        <v>-0.16004040999999999</v>
      </c>
      <c r="L2752" s="5"/>
      <c r="M2752" s="5"/>
      <c r="N2752" s="5">
        <v>0.65047458000000002</v>
      </c>
      <c r="O2752" s="5"/>
    </row>
    <row r="2753" spans="2:15" x14ac:dyDescent="0.2">
      <c r="B2753" s="7" t="s">
        <v>2760</v>
      </c>
      <c r="C2753" s="5">
        <v>0.33685463999999998</v>
      </c>
      <c r="D2753" s="5"/>
      <c r="E2753" s="5"/>
      <c r="F2753" s="5">
        <v>1.8898410000000001E-2</v>
      </c>
      <c r="G2753" s="5"/>
      <c r="J2753" s="7" t="s">
        <v>3717</v>
      </c>
      <c r="K2753" s="5">
        <v>0.35275853000000001</v>
      </c>
      <c r="L2753" s="5"/>
      <c r="M2753" s="5"/>
      <c r="N2753" s="5">
        <v>1.6000779999999999E-2</v>
      </c>
      <c r="O2753" s="5"/>
    </row>
    <row r="2754" spans="2:15" x14ac:dyDescent="0.2">
      <c r="B2754" s="7" t="s">
        <v>2761</v>
      </c>
      <c r="C2754" s="5">
        <v>0.33685463999999998</v>
      </c>
      <c r="D2754" s="5"/>
      <c r="E2754" s="5"/>
      <c r="F2754" s="5">
        <v>3.1791710000000001E-2</v>
      </c>
      <c r="G2754" s="5"/>
      <c r="J2754" s="7" t="s">
        <v>924</v>
      </c>
      <c r="K2754" s="5">
        <v>0.1137005</v>
      </c>
      <c r="L2754" s="5"/>
      <c r="M2754" s="5"/>
      <c r="N2754" s="5">
        <v>0.12249757999999999</v>
      </c>
      <c r="O2754" s="5"/>
    </row>
    <row r="2755" spans="2:15" x14ac:dyDescent="0.2">
      <c r="B2755" s="7" t="s">
        <v>2762</v>
      </c>
      <c r="C2755" s="5">
        <v>0.33799646</v>
      </c>
      <c r="D2755" s="5"/>
      <c r="E2755" s="5"/>
      <c r="F2755" s="5">
        <v>0.26302772000000002</v>
      </c>
      <c r="G2755" s="5"/>
      <c r="J2755" s="7" t="s">
        <v>1180</v>
      </c>
      <c r="K2755" s="5">
        <v>-0.31293931000000003</v>
      </c>
      <c r="L2755" s="5"/>
      <c r="M2755" s="5"/>
      <c r="N2755" s="5">
        <v>0.56605214000000004</v>
      </c>
      <c r="O2755" s="5"/>
    </row>
    <row r="2756" spans="2:15" x14ac:dyDescent="0.2">
      <c r="B2756" s="7" t="s">
        <v>2763</v>
      </c>
      <c r="C2756" s="5">
        <v>0.33799646</v>
      </c>
      <c r="D2756" s="5"/>
      <c r="E2756" s="5"/>
      <c r="F2756" s="5">
        <v>0.1946204</v>
      </c>
      <c r="G2756" s="5"/>
      <c r="J2756" s="7" t="s">
        <v>3201</v>
      </c>
      <c r="K2756" s="5">
        <v>0.52406368000000003</v>
      </c>
      <c r="L2756" s="5"/>
      <c r="M2756" s="5"/>
      <c r="N2756" s="5">
        <v>0.17102058000000001</v>
      </c>
      <c r="O2756" s="5"/>
    </row>
    <row r="2757" spans="2:15" x14ac:dyDescent="0.2">
      <c r="B2757" s="7" t="s">
        <v>2764</v>
      </c>
      <c r="C2757" s="5">
        <v>0.33799646</v>
      </c>
      <c r="D2757" s="5"/>
      <c r="E2757" s="5"/>
      <c r="F2757" s="5">
        <v>2.7372400000000002E-2</v>
      </c>
      <c r="G2757" s="5"/>
      <c r="J2757" s="7" t="s">
        <v>4016</v>
      </c>
      <c r="K2757" s="5">
        <v>0.70840798000000005</v>
      </c>
      <c r="L2757" s="5"/>
      <c r="M2757" s="5"/>
      <c r="N2757" s="5">
        <v>0.26324647000000001</v>
      </c>
      <c r="O2757" s="5"/>
    </row>
    <row r="2758" spans="2:15" x14ac:dyDescent="0.2">
      <c r="B2758" s="7" t="s">
        <v>2765</v>
      </c>
      <c r="C2758" s="5">
        <v>0.33913737999999999</v>
      </c>
      <c r="D2758" s="5"/>
      <c r="E2758" s="5"/>
      <c r="F2758" s="5">
        <v>0.26483690999999998</v>
      </c>
      <c r="G2758" s="5"/>
      <c r="J2758" s="7" t="s">
        <v>2062</v>
      </c>
      <c r="K2758" s="5">
        <v>-5.1399149999999998E-2</v>
      </c>
      <c r="L2758" s="5"/>
      <c r="M2758" s="5"/>
      <c r="N2758" s="5">
        <v>0.60382115999999997</v>
      </c>
      <c r="O2758" s="5"/>
    </row>
    <row r="2759" spans="2:15" x14ac:dyDescent="0.2">
      <c r="B2759" s="7" t="s">
        <v>2766</v>
      </c>
      <c r="C2759" s="5">
        <v>0.33913737999999999</v>
      </c>
      <c r="D2759" s="5"/>
      <c r="E2759" s="5"/>
      <c r="F2759" s="5">
        <v>5.0534830000000003E-2</v>
      </c>
      <c r="G2759" s="5"/>
      <c r="J2759" s="7" t="s">
        <v>3134</v>
      </c>
      <c r="K2759" s="5">
        <v>0.79077204000000001</v>
      </c>
      <c r="L2759" s="5"/>
      <c r="M2759" s="5"/>
      <c r="N2759" s="5">
        <v>0.32683185999999997</v>
      </c>
      <c r="O2759" s="5"/>
    </row>
    <row r="2760" spans="2:15" x14ac:dyDescent="0.2">
      <c r="B2760" s="7" t="s">
        <v>2767</v>
      </c>
      <c r="C2760" s="5">
        <v>0.33913737999999999</v>
      </c>
      <c r="D2760" s="5"/>
      <c r="E2760" s="5"/>
      <c r="F2760" s="5">
        <v>5.0906299999999996E-3</v>
      </c>
      <c r="G2760" s="5"/>
      <c r="J2760" s="7" t="s">
        <v>888</v>
      </c>
      <c r="K2760" s="5">
        <v>0.30100226000000002</v>
      </c>
      <c r="L2760" s="5"/>
      <c r="M2760" s="5"/>
      <c r="N2760" s="5">
        <v>7.1132290000000001E-2</v>
      </c>
      <c r="O2760" s="5"/>
    </row>
    <row r="2761" spans="2:15" x14ac:dyDescent="0.2">
      <c r="B2761" s="7" t="s">
        <v>2768</v>
      </c>
      <c r="C2761" s="5">
        <v>0.34141652</v>
      </c>
      <c r="D2761" s="5"/>
      <c r="E2761" s="5"/>
      <c r="F2761" s="5">
        <v>6.1388360000000003E-2</v>
      </c>
      <c r="G2761" s="5"/>
      <c r="J2761" s="7" t="s">
        <v>3347</v>
      </c>
      <c r="K2761" s="5">
        <v>0.58014547999999999</v>
      </c>
      <c r="L2761" s="5"/>
      <c r="M2761" s="5"/>
      <c r="N2761" s="5">
        <v>0.16587954999999999</v>
      </c>
      <c r="O2761" s="5"/>
    </row>
    <row r="2762" spans="2:15" x14ac:dyDescent="0.2">
      <c r="B2762" s="7" t="s">
        <v>2769</v>
      </c>
      <c r="C2762" s="5">
        <v>0.34141652</v>
      </c>
      <c r="D2762" s="5"/>
      <c r="E2762" s="5"/>
      <c r="F2762" s="5">
        <v>3.4529690000000002E-2</v>
      </c>
      <c r="G2762" s="5"/>
      <c r="J2762" s="7" t="s">
        <v>3738</v>
      </c>
      <c r="K2762" s="5">
        <v>0.63505783000000005</v>
      </c>
      <c r="L2762" s="5"/>
      <c r="M2762" s="5"/>
      <c r="N2762" s="5">
        <v>0.24318751</v>
      </c>
      <c r="O2762" s="5"/>
    </row>
    <row r="2763" spans="2:15" x14ac:dyDescent="0.2">
      <c r="B2763" s="7" t="s">
        <v>2770</v>
      </c>
      <c r="C2763" s="5">
        <v>0.34141652</v>
      </c>
      <c r="D2763" s="5"/>
      <c r="E2763" s="5"/>
      <c r="F2763" s="5">
        <v>5.795579E-2</v>
      </c>
      <c r="G2763" s="5"/>
      <c r="J2763" s="7" t="s">
        <v>4155</v>
      </c>
      <c r="K2763" s="5">
        <v>0.18776775000000001</v>
      </c>
      <c r="L2763" s="5"/>
      <c r="M2763" s="5"/>
      <c r="N2763" s="5">
        <v>0.27548070000000002</v>
      </c>
      <c r="O2763" s="5"/>
    </row>
    <row r="2764" spans="2:15" x14ac:dyDescent="0.2">
      <c r="B2764" s="7" t="s">
        <v>2771</v>
      </c>
      <c r="C2764" s="5">
        <v>0.34141652</v>
      </c>
      <c r="D2764" s="5"/>
      <c r="E2764" s="5"/>
      <c r="F2764" s="5">
        <v>1.906366E-2</v>
      </c>
      <c r="G2764" s="5"/>
      <c r="J2764" s="7" t="s">
        <v>3725</v>
      </c>
      <c r="K2764" s="5">
        <v>0.52807115999999998</v>
      </c>
      <c r="L2764" s="5"/>
      <c r="M2764" s="5"/>
      <c r="N2764" s="5">
        <v>0.11118029</v>
      </c>
      <c r="O2764" s="5"/>
    </row>
    <row r="2765" spans="2:15" x14ac:dyDescent="0.2">
      <c r="B2765" s="7" t="s">
        <v>2772</v>
      </c>
      <c r="C2765" s="5">
        <v>0.34141652</v>
      </c>
      <c r="D2765" s="5"/>
      <c r="E2765" s="5"/>
      <c r="F2765" s="5">
        <v>2.793319E-2</v>
      </c>
      <c r="G2765" s="5"/>
      <c r="J2765" s="7" t="s">
        <v>1896</v>
      </c>
      <c r="K2765" s="5">
        <v>0.75872956999999996</v>
      </c>
      <c r="L2765" s="5"/>
      <c r="M2765" s="5"/>
      <c r="N2765" s="5">
        <v>0.39778506000000002</v>
      </c>
      <c r="O2765" s="5"/>
    </row>
    <row r="2766" spans="2:15" x14ac:dyDescent="0.2">
      <c r="B2766" s="7" t="s">
        <v>2773</v>
      </c>
      <c r="C2766" s="5">
        <v>0.34255475000000002</v>
      </c>
      <c r="D2766" s="5"/>
      <c r="E2766" s="5"/>
      <c r="F2766" s="5">
        <v>3.2455900000000003E-2</v>
      </c>
      <c r="G2766" s="5"/>
      <c r="J2766" s="7" t="s">
        <v>5410</v>
      </c>
      <c r="K2766" s="5">
        <v>0.29983075999999997</v>
      </c>
      <c r="L2766" s="5"/>
      <c r="M2766" s="5"/>
      <c r="N2766" s="5">
        <v>0.13332938999999999</v>
      </c>
      <c r="O2766" s="5"/>
    </row>
    <row r="2767" spans="2:15" x14ac:dyDescent="0.2">
      <c r="B2767" s="7" t="s">
        <v>2774</v>
      </c>
      <c r="C2767" s="5">
        <v>0.34255475000000002</v>
      </c>
      <c r="D2767" s="5"/>
      <c r="E2767" s="5"/>
      <c r="F2767" s="5">
        <v>0.26949834</v>
      </c>
      <c r="G2767" s="5"/>
      <c r="J2767" s="7" t="s">
        <v>3578</v>
      </c>
      <c r="K2767" s="5">
        <v>0.21785109999999999</v>
      </c>
      <c r="L2767" s="5"/>
      <c r="M2767" s="5"/>
      <c r="N2767" s="5">
        <v>0.14728194</v>
      </c>
      <c r="O2767" s="5"/>
    </row>
    <row r="2768" spans="2:15" x14ac:dyDescent="0.2">
      <c r="B2768" s="7" t="s">
        <v>2775</v>
      </c>
      <c r="C2768" s="5">
        <v>0.34369207000000002</v>
      </c>
      <c r="D2768" s="5"/>
      <c r="E2768" s="5"/>
      <c r="F2768" s="5">
        <v>0.27049074000000001</v>
      </c>
      <c r="G2768" s="5"/>
      <c r="J2768" s="7" t="s">
        <v>1049</v>
      </c>
      <c r="K2768" s="5">
        <v>0.35388784000000001</v>
      </c>
      <c r="L2768" s="5"/>
      <c r="M2768" s="5"/>
      <c r="N2768" s="5">
        <v>2.9300139999999999E-2</v>
      </c>
      <c r="O2768" s="5"/>
    </row>
    <row r="2769" spans="2:15" x14ac:dyDescent="0.2">
      <c r="B2769" s="7" t="s">
        <v>2776</v>
      </c>
      <c r="C2769" s="5">
        <v>0.34369207000000002</v>
      </c>
      <c r="D2769" s="5"/>
      <c r="E2769" s="5"/>
      <c r="F2769" s="5">
        <v>1.0572710000000001E-2</v>
      </c>
      <c r="G2769" s="5"/>
      <c r="J2769" s="7" t="s">
        <v>3197</v>
      </c>
      <c r="K2769" s="5">
        <v>1.1103632400000001</v>
      </c>
      <c r="L2769" s="5"/>
      <c r="M2769" s="5"/>
      <c r="N2769" s="5">
        <v>0.89994081999999997</v>
      </c>
      <c r="O2769" s="5"/>
    </row>
    <row r="2770" spans="2:15" x14ac:dyDescent="0.2">
      <c r="B2770" s="7" t="s">
        <v>2777</v>
      </c>
      <c r="C2770" s="5">
        <v>0.34369207000000002</v>
      </c>
      <c r="D2770" s="5"/>
      <c r="E2770" s="5"/>
      <c r="F2770" s="5">
        <v>3.1340229999999997E-2</v>
      </c>
      <c r="G2770" s="5"/>
      <c r="J2770" s="7" t="s">
        <v>5411</v>
      </c>
      <c r="K2770" s="5">
        <v>0.28569812999999999</v>
      </c>
      <c r="L2770" s="5"/>
      <c r="M2770" s="5"/>
      <c r="N2770" s="5">
        <v>0.13701184</v>
      </c>
      <c r="O2770" s="5"/>
    </row>
    <row r="2771" spans="2:15" x14ac:dyDescent="0.2">
      <c r="B2771" s="7" t="s">
        <v>2778</v>
      </c>
      <c r="C2771" s="5">
        <v>0.34482849999999998</v>
      </c>
      <c r="D2771" s="5"/>
      <c r="E2771" s="5"/>
      <c r="F2771" s="5">
        <v>9.4160200000000006E-3</v>
      </c>
      <c r="G2771" s="5"/>
      <c r="J2771" s="7" t="s">
        <v>699</v>
      </c>
      <c r="K2771" s="5">
        <v>-0.19264508</v>
      </c>
      <c r="L2771" s="5"/>
      <c r="M2771" s="5"/>
      <c r="N2771" s="5">
        <v>0.85196848000000003</v>
      </c>
      <c r="O2771" s="5"/>
    </row>
    <row r="2772" spans="2:15" x14ac:dyDescent="0.2">
      <c r="B2772" s="7" t="s">
        <v>2779</v>
      </c>
      <c r="C2772" s="5">
        <v>0.34596402999999998</v>
      </c>
      <c r="D2772" s="5"/>
      <c r="E2772" s="5"/>
      <c r="F2772" s="5">
        <v>0.27367353</v>
      </c>
      <c r="G2772" s="5"/>
      <c r="J2772" s="7" t="s">
        <v>4162</v>
      </c>
      <c r="K2772" s="5">
        <v>0.95605664999999995</v>
      </c>
      <c r="L2772" s="5"/>
      <c r="M2772" s="5"/>
      <c r="N2772" s="5">
        <v>0.57167268000000004</v>
      </c>
      <c r="O2772" s="5"/>
    </row>
    <row r="2773" spans="2:15" x14ac:dyDescent="0.2">
      <c r="B2773" s="7" t="s">
        <v>2780</v>
      </c>
      <c r="C2773" s="5">
        <v>0.34596402999999998</v>
      </c>
      <c r="D2773" s="5"/>
      <c r="E2773" s="5"/>
      <c r="F2773" s="5">
        <v>1.722075E-2</v>
      </c>
      <c r="G2773" s="5"/>
      <c r="J2773" s="7" t="s">
        <v>2747</v>
      </c>
      <c r="K2773" s="5">
        <v>0.61729847999999998</v>
      </c>
      <c r="L2773" s="5"/>
      <c r="M2773" s="5"/>
      <c r="N2773" s="5">
        <v>0.20635234999999999</v>
      </c>
      <c r="O2773" s="5"/>
    </row>
    <row r="2774" spans="2:15" x14ac:dyDescent="0.2">
      <c r="B2774" s="7" t="s">
        <v>2781</v>
      </c>
      <c r="C2774" s="5">
        <v>0.34596402999999998</v>
      </c>
      <c r="D2774" s="5"/>
      <c r="E2774" s="5"/>
      <c r="F2774" s="5">
        <v>4.5791419999999999E-2</v>
      </c>
      <c r="G2774" s="5"/>
      <c r="J2774" s="7" t="s">
        <v>1252</v>
      </c>
      <c r="K2774" s="5">
        <v>8.1339629999999996E-2</v>
      </c>
      <c r="L2774" s="5"/>
      <c r="M2774" s="5"/>
      <c r="N2774" s="5">
        <v>0.33137834999999999</v>
      </c>
      <c r="O2774" s="5"/>
    </row>
    <row r="2775" spans="2:15" x14ac:dyDescent="0.2">
      <c r="B2775" s="7" t="s">
        <v>2782</v>
      </c>
      <c r="C2775" s="5">
        <v>0.34596402999999998</v>
      </c>
      <c r="D2775" s="5"/>
      <c r="E2775" s="5"/>
      <c r="F2775" s="5">
        <v>1.8943979999999999E-2</v>
      </c>
      <c r="G2775" s="5"/>
      <c r="J2775" s="7" t="s">
        <v>3289</v>
      </c>
      <c r="K2775" s="5">
        <v>0.57918015</v>
      </c>
      <c r="L2775" s="5"/>
      <c r="M2775" s="5"/>
      <c r="N2775" s="5">
        <v>0.23391380000000001</v>
      </c>
      <c r="O2775" s="5"/>
    </row>
    <row r="2776" spans="2:15" x14ac:dyDescent="0.2">
      <c r="B2776" s="7" t="s">
        <v>2783</v>
      </c>
      <c r="C2776" s="5">
        <v>0.34596402999999998</v>
      </c>
      <c r="D2776" s="5"/>
      <c r="E2776" s="5"/>
      <c r="F2776" s="5">
        <v>7.5067099999999998E-3</v>
      </c>
      <c r="G2776" s="5"/>
      <c r="J2776" s="7" t="s">
        <v>4581</v>
      </c>
      <c r="K2776" s="5">
        <v>-0.36215794000000001</v>
      </c>
      <c r="L2776" s="5"/>
      <c r="M2776" s="5"/>
      <c r="N2776" s="5">
        <v>1.0548322000000001</v>
      </c>
      <c r="O2776" s="5"/>
    </row>
    <row r="2777" spans="2:15" x14ac:dyDescent="0.2">
      <c r="B2777" s="7" t="s">
        <v>2784</v>
      </c>
      <c r="C2777" s="5">
        <v>0.34709867</v>
      </c>
      <c r="D2777" s="5"/>
      <c r="E2777" s="5"/>
      <c r="F2777" s="5">
        <v>5.8165389999999997E-2</v>
      </c>
      <c r="G2777" s="5"/>
      <c r="J2777" s="7" t="s">
        <v>1325</v>
      </c>
      <c r="K2777" s="5">
        <v>0.38736253999999998</v>
      </c>
      <c r="L2777" s="5"/>
      <c r="M2777" s="5"/>
      <c r="N2777" s="5">
        <v>6.5783600000000001E-3</v>
      </c>
      <c r="O2777" s="5"/>
    </row>
    <row r="2778" spans="2:15" x14ac:dyDescent="0.2">
      <c r="B2778" s="7" t="s">
        <v>2785</v>
      </c>
      <c r="C2778" s="5">
        <v>0.34709867</v>
      </c>
      <c r="D2778" s="5"/>
      <c r="E2778" s="5"/>
      <c r="F2778" s="5">
        <v>1.724496E-2</v>
      </c>
      <c r="G2778" s="5"/>
      <c r="J2778" s="7" t="s">
        <v>2631</v>
      </c>
      <c r="K2778" s="5">
        <v>0.86868677000000005</v>
      </c>
      <c r="L2778" s="5"/>
      <c r="M2778" s="5"/>
      <c r="N2778" s="5">
        <v>0.63031932000000002</v>
      </c>
      <c r="O2778" s="5"/>
    </row>
    <row r="2779" spans="2:15" x14ac:dyDescent="0.2">
      <c r="B2779" s="7" t="s">
        <v>2786</v>
      </c>
      <c r="C2779" s="5">
        <v>0.34823241999999999</v>
      </c>
      <c r="D2779" s="5"/>
      <c r="E2779" s="5"/>
      <c r="F2779" s="5">
        <v>5.1477830000000002E-2</v>
      </c>
      <c r="G2779" s="5"/>
      <c r="J2779" s="7" t="s">
        <v>5412</v>
      </c>
      <c r="K2779" s="5">
        <v>0.58207421999999998</v>
      </c>
      <c r="L2779" s="5"/>
      <c r="M2779" s="5"/>
      <c r="N2779" s="5">
        <v>0.14993070999999999</v>
      </c>
      <c r="O2779" s="5"/>
    </row>
    <row r="2780" spans="2:15" x14ac:dyDescent="0.2">
      <c r="B2780" s="7" t="s">
        <v>2787</v>
      </c>
      <c r="C2780" s="5">
        <v>0.34823241999999999</v>
      </c>
      <c r="D2780" s="5"/>
      <c r="E2780" s="5"/>
      <c r="F2780" s="5">
        <v>4.4301090000000001E-2</v>
      </c>
      <c r="G2780" s="5"/>
      <c r="J2780" s="7" t="s">
        <v>5413</v>
      </c>
      <c r="K2780" s="5">
        <v>0.41251057000000002</v>
      </c>
      <c r="L2780" s="5"/>
      <c r="M2780" s="5"/>
      <c r="N2780" s="5">
        <v>1.178883E-2</v>
      </c>
      <c r="O2780" s="5"/>
    </row>
    <row r="2781" spans="2:15" x14ac:dyDescent="0.2">
      <c r="B2781" s="7" t="s">
        <v>2788</v>
      </c>
      <c r="C2781" s="5">
        <v>0.34936528</v>
      </c>
      <c r="D2781" s="5"/>
      <c r="E2781" s="5"/>
      <c r="F2781" s="5">
        <v>0.26930795000000002</v>
      </c>
      <c r="G2781" s="5"/>
      <c r="J2781" s="7" t="s">
        <v>5414</v>
      </c>
      <c r="K2781" s="5">
        <v>-8.3141240000000005E-2</v>
      </c>
      <c r="L2781" s="5"/>
      <c r="M2781" s="5"/>
      <c r="N2781" s="5">
        <v>0.66417203000000002</v>
      </c>
      <c r="O2781" s="5"/>
    </row>
    <row r="2782" spans="2:15" x14ac:dyDescent="0.2">
      <c r="B2782" s="7" t="s">
        <v>2789</v>
      </c>
      <c r="C2782" s="5">
        <v>0.34936528</v>
      </c>
      <c r="D2782" s="5"/>
      <c r="E2782" s="5"/>
      <c r="F2782" s="5">
        <v>2.4772590000000001E-2</v>
      </c>
      <c r="G2782" s="5"/>
      <c r="J2782" s="7" t="s">
        <v>1859</v>
      </c>
      <c r="K2782" s="5">
        <v>-0.46992926000000002</v>
      </c>
      <c r="L2782" s="5"/>
      <c r="M2782" s="5"/>
      <c r="N2782" s="5">
        <v>0.78565050999999997</v>
      </c>
      <c r="O2782" s="5"/>
    </row>
    <row r="2783" spans="2:15" x14ac:dyDescent="0.2">
      <c r="B2783" s="7" t="s">
        <v>2790</v>
      </c>
      <c r="C2783" s="5">
        <v>0.34936528</v>
      </c>
      <c r="D2783" s="5"/>
      <c r="E2783" s="5"/>
      <c r="F2783" s="5">
        <v>6.6534999999999997E-3</v>
      </c>
      <c r="G2783" s="5"/>
      <c r="J2783" s="7" t="s">
        <v>3664</v>
      </c>
      <c r="K2783" s="5">
        <v>0.46362246000000001</v>
      </c>
      <c r="L2783" s="5"/>
      <c r="M2783" s="5"/>
      <c r="N2783" s="5">
        <v>3.3909090000000003E-2</v>
      </c>
      <c r="O2783" s="5"/>
    </row>
    <row r="2784" spans="2:15" x14ac:dyDescent="0.2">
      <c r="B2784" s="7" t="s">
        <v>2791</v>
      </c>
      <c r="C2784" s="5">
        <v>0.34936528</v>
      </c>
      <c r="D2784" s="5"/>
      <c r="E2784" s="5"/>
      <c r="F2784" s="5">
        <v>2.6601280000000001E-2</v>
      </c>
      <c r="G2784" s="5"/>
      <c r="J2784" s="7" t="s">
        <v>3182</v>
      </c>
      <c r="K2784" s="5">
        <v>-5.5891200000000002E-2</v>
      </c>
      <c r="L2784" s="5"/>
      <c r="M2784" s="5"/>
      <c r="N2784" s="5">
        <v>0.27472224000000001</v>
      </c>
      <c r="O2784" s="5"/>
    </row>
    <row r="2785" spans="2:15" x14ac:dyDescent="0.2">
      <c r="B2785" s="7" t="s">
        <v>2792</v>
      </c>
      <c r="C2785" s="5">
        <v>0.35049724999999998</v>
      </c>
      <c r="D2785" s="5"/>
      <c r="E2785" s="5"/>
      <c r="F2785" s="5">
        <v>1.560811E-2</v>
      </c>
      <c r="G2785" s="5"/>
      <c r="J2785" s="7" t="s">
        <v>1202</v>
      </c>
      <c r="K2785" s="5">
        <v>9.7610799999999998E-2</v>
      </c>
      <c r="L2785" s="5"/>
      <c r="M2785" s="5"/>
      <c r="N2785" s="5">
        <v>0.13523029</v>
      </c>
      <c r="O2785" s="5"/>
    </row>
    <row r="2786" spans="2:15" x14ac:dyDescent="0.2">
      <c r="B2786" s="7" t="s">
        <v>2793</v>
      </c>
      <c r="C2786" s="5">
        <v>0.35049724999999998</v>
      </c>
      <c r="D2786" s="5"/>
      <c r="E2786" s="5"/>
      <c r="F2786" s="5">
        <v>3.0091200000000001E-3</v>
      </c>
      <c r="G2786" s="5"/>
      <c r="J2786" s="7" t="s">
        <v>1707</v>
      </c>
      <c r="K2786" s="5">
        <v>-0.51457317000000002</v>
      </c>
      <c r="L2786" s="5"/>
      <c r="M2786" s="5"/>
      <c r="N2786" s="5">
        <v>0.85128314999999999</v>
      </c>
      <c r="O2786" s="5"/>
    </row>
    <row r="2787" spans="2:15" x14ac:dyDescent="0.2">
      <c r="B2787" s="7" t="s">
        <v>2794</v>
      </c>
      <c r="C2787" s="5">
        <v>0.35162832999999999</v>
      </c>
      <c r="D2787" s="5"/>
      <c r="E2787" s="5"/>
      <c r="F2787" s="5">
        <v>3.36358E-2</v>
      </c>
      <c r="G2787" s="5"/>
      <c r="J2787" s="7" t="s">
        <v>1232</v>
      </c>
      <c r="K2787" s="5">
        <v>-0.43440282000000002</v>
      </c>
      <c r="L2787" s="5"/>
      <c r="M2787" s="5"/>
      <c r="N2787" s="5">
        <v>0.73203282999999997</v>
      </c>
      <c r="O2787" s="5"/>
    </row>
    <row r="2788" spans="2:15" x14ac:dyDescent="0.2">
      <c r="B2788" s="7" t="s">
        <v>2795</v>
      </c>
      <c r="C2788" s="5">
        <v>0.35162832999999999</v>
      </c>
      <c r="D2788" s="5"/>
      <c r="E2788" s="5"/>
      <c r="F2788" s="5">
        <v>1.7900320000000001E-2</v>
      </c>
      <c r="G2788" s="5"/>
      <c r="J2788" s="7" t="s">
        <v>33</v>
      </c>
      <c r="K2788" s="5">
        <v>1.10232219</v>
      </c>
      <c r="L2788" s="5"/>
      <c r="M2788" s="5"/>
      <c r="N2788" s="5">
        <v>0.88781900999999996</v>
      </c>
      <c r="O2788" s="5"/>
    </row>
    <row r="2789" spans="2:15" x14ac:dyDescent="0.2">
      <c r="B2789" s="7" t="s">
        <v>2796</v>
      </c>
      <c r="C2789" s="5">
        <v>0.35275853000000001</v>
      </c>
      <c r="D2789" s="5"/>
      <c r="E2789" s="5"/>
      <c r="F2789" s="5">
        <v>2.2021659999999998E-2</v>
      </c>
      <c r="G2789" s="5"/>
      <c r="J2789" s="7" t="s">
        <v>3947</v>
      </c>
      <c r="K2789" s="5">
        <v>1.0236102199999999</v>
      </c>
      <c r="L2789" s="5"/>
      <c r="M2789" s="5"/>
      <c r="N2789" s="5">
        <v>0.68786402999999996</v>
      </c>
      <c r="O2789" s="5"/>
    </row>
    <row r="2790" spans="2:15" x14ac:dyDescent="0.2">
      <c r="B2790" s="7" t="s">
        <v>2797</v>
      </c>
      <c r="C2790" s="5">
        <v>0.35275853000000001</v>
      </c>
      <c r="D2790" s="5"/>
      <c r="E2790" s="5"/>
      <c r="F2790" s="5">
        <v>5.702223E-2</v>
      </c>
      <c r="G2790" s="5"/>
      <c r="J2790" s="7" t="s">
        <v>1205</v>
      </c>
      <c r="K2790" s="5">
        <v>-0.58207998999999999</v>
      </c>
      <c r="L2790" s="5"/>
      <c r="M2790" s="5"/>
      <c r="N2790" s="5">
        <v>0.95937154000000002</v>
      </c>
      <c r="O2790" s="5"/>
    </row>
    <row r="2791" spans="2:15" x14ac:dyDescent="0.2">
      <c r="B2791" s="7" t="s">
        <v>2798</v>
      </c>
      <c r="C2791" s="5">
        <v>0.35388784000000001</v>
      </c>
      <c r="D2791" s="5"/>
      <c r="E2791" s="5"/>
      <c r="F2791" s="5">
        <v>2.2192099999999999E-2</v>
      </c>
      <c r="G2791" s="5"/>
      <c r="J2791" s="7" t="s">
        <v>939</v>
      </c>
      <c r="K2791" s="5">
        <v>-0.54582410999999997</v>
      </c>
      <c r="L2791" s="5"/>
      <c r="M2791" s="5"/>
      <c r="N2791" s="5">
        <v>0.89948251000000001</v>
      </c>
      <c r="O2791" s="5"/>
    </row>
    <row r="2792" spans="2:15" x14ac:dyDescent="0.2">
      <c r="B2792" s="7" t="s">
        <v>2799</v>
      </c>
      <c r="C2792" s="5">
        <v>0.35388784000000001</v>
      </c>
      <c r="D2792" s="5"/>
      <c r="E2792" s="5"/>
      <c r="F2792" s="5">
        <v>5.0489850000000003E-2</v>
      </c>
      <c r="G2792" s="5"/>
      <c r="J2792" s="7" t="s">
        <v>5415</v>
      </c>
      <c r="K2792" s="5">
        <v>0.49978212</v>
      </c>
      <c r="L2792" s="5"/>
      <c r="M2792" s="5"/>
      <c r="N2792" s="5">
        <v>0.10679781000000001</v>
      </c>
      <c r="O2792" s="5"/>
    </row>
    <row r="2793" spans="2:15" x14ac:dyDescent="0.2">
      <c r="B2793" s="7" t="s">
        <v>2800</v>
      </c>
      <c r="C2793" s="5">
        <v>0.35501625999999997</v>
      </c>
      <c r="D2793" s="5"/>
      <c r="E2793" s="5"/>
      <c r="F2793" s="5">
        <v>0.2840433</v>
      </c>
      <c r="G2793" s="5"/>
      <c r="J2793" s="7" t="s">
        <v>3968</v>
      </c>
      <c r="K2793" s="5">
        <v>0.69599381000000005</v>
      </c>
      <c r="L2793" s="5"/>
      <c r="M2793" s="5"/>
      <c r="N2793" s="5">
        <v>0.35231599000000002</v>
      </c>
      <c r="O2793" s="5"/>
    </row>
    <row r="2794" spans="2:15" x14ac:dyDescent="0.2">
      <c r="B2794" s="7" t="s">
        <v>2801</v>
      </c>
      <c r="C2794" s="5">
        <v>0.35501625999999997</v>
      </c>
      <c r="D2794" s="5"/>
      <c r="E2794" s="5"/>
      <c r="F2794" s="5">
        <v>4.7558429999999999E-2</v>
      </c>
      <c r="G2794" s="5"/>
      <c r="J2794" s="7" t="s">
        <v>902</v>
      </c>
      <c r="K2794" s="5">
        <v>-8.6822400000000008E-3</v>
      </c>
      <c r="L2794" s="5"/>
      <c r="M2794" s="5"/>
      <c r="N2794" s="5">
        <v>0.57728272000000003</v>
      </c>
      <c r="O2794" s="5"/>
    </row>
    <row r="2795" spans="2:15" x14ac:dyDescent="0.2">
      <c r="B2795" s="7" t="s">
        <v>2802</v>
      </c>
      <c r="C2795" s="5">
        <v>0.35501625999999997</v>
      </c>
      <c r="D2795" s="5"/>
      <c r="E2795" s="5"/>
      <c r="F2795" s="5">
        <v>4.7907579999999998E-2</v>
      </c>
      <c r="G2795" s="5"/>
      <c r="J2795" s="7" t="s">
        <v>2179</v>
      </c>
      <c r="K2795" s="5">
        <v>0.75017771</v>
      </c>
      <c r="L2795" s="5"/>
      <c r="M2795" s="5"/>
      <c r="N2795" s="5">
        <v>0.35201365000000001</v>
      </c>
      <c r="O2795" s="5"/>
    </row>
    <row r="2796" spans="2:15" x14ac:dyDescent="0.2">
      <c r="B2796" s="7" t="s">
        <v>2803</v>
      </c>
      <c r="C2796" s="5">
        <v>0.35501625999999997</v>
      </c>
      <c r="D2796" s="5"/>
      <c r="E2796" s="5"/>
      <c r="F2796" s="5">
        <v>1.315441E-2</v>
      </c>
      <c r="G2796" s="5"/>
      <c r="J2796" s="7" t="s">
        <v>5416</v>
      </c>
      <c r="K2796" s="5">
        <v>1.12234141</v>
      </c>
      <c r="L2796" s="5"/>
      <c r="M2796" s="5"/>
      <c r="N2796" s="5">
        <v>0.84884360999999997</v>
      </c>
      <c r="O2796" s="5"/>
    </row>
    <row r="2797" spans="2:15" x14ac:dyDescent="0.2">
      <c r="B2797" s="7" t="s">
        <v>2804</v>
      </c>
      <c r="C2797" s="5">
        <v>0.35614381000000001</v>
      </c>
      <c r="D2797" s="5"/>
      <c r="E2797" s="5"/>
      <c r="F2797" s="5">
        <v>5.2690559999999997E-2</v>
      </c>
      <c r="G2797" s="5"/>
      <c r="J2797" s="7" t="s">
        <v>3459</v>
      </c>
      <c r="K2797" s="5">
        <v>0.36289063999999999</v>
      </c>
      <c r="L2797" s="5"/>
      <c r="M2797" s="5"/>
      <c r="N2797" s="5">
        <v>1.5826369999999999E-2</v>
      </c>
      <c r="O2797" s="5"/>
    </row>
    <row r="2798" spans="2:15" x14ac:dyDescent="0.2">
      <c r="B2798" s="7" t="s">
        <v>2805</v>
      </c>
      <c r="C2798" s="5">
        <v>0.35614381000000001</v>
      </c>
      <c r="D2798" s="5"/>
      <c r="E2798" s="5"/>
      <c r="F2798" s="5">
        <v>5.5498249999999999E-2</v>
      </c>
      <c r="G2798" s="5"/>
      <c r="J2798" s="7" t="s">
        <v>53</v>
      </c>
      <c r="K2798" s="5">
        <v>0.45522857</v>
      </c>
      <c r="L2798" s="5"/>
      <c r="M2798" s="5"/>
      <c r="N2798" s="5">
        <v>9.8206870000000002E-2</v>
      </c>
      <c r="O2798" s="5"/>
    </row>
    <row r="2799" spans="2:15" x14ac:dyDescent="0.2">
      <c r="B2799" s="7" t="s">
        <v>2806</v>
      </c>
      <c r="C2799" s="5">
        <v>0.35614381000000001</v>
      </c>
      <c r="D2799" s="5"/>
      <c r="E2799" s="5"/>
      <c r="F2799" s="5">
        <v>6.7569489999999996E-2</v>
      </c>
      <c r="G2799" s="5"/>
      <c r="J2799" s="7" t="s">
        <v>3788</v>
      </c>
      <c r="K2799" s="5">
        <v>0.49876146999999998</v>
      </c>
      <c r="L2799" s="5"/>
      <c r="M2799" s="5"/>
      <c r="N2799" s="5">
        <v>8.8735209999999995E-2</v>
      </c>
      <c r="O2799" s="5"/>
    </row>
    <row r="2800" spans="2:15" x14ac:dyDescent="0.2">
      <c r="B2800" s="7" t="s">
        <v>2807</v>
      </c>
      <c r="C2800" s="5">
        <v>0.35614381000000001</v>
      </c>
      <c r="D2800" s="5"/>
      <c r="E2800" s="5"/>
      <c r="F2800" s="5">
        <v>3.9906629999999998E-2</v>
      </c>
      <c r="G2800" s="5"/>
      <c r="J2800" s="7" t="s">
        <v>5417</v>
      </c>
      <c r="K2800" s="5">
        <v>0.93734439000000003</v>
      </c>
      <c r="L2800" s="5"/>
      <c r="M2800" s="5"/>
      <c r="N2800" s="5">
        <v>0.64610451999999996</v>
      </c>
      <c r="O2800" s="5"/>
    </row>
    <row r="2801" spans="2:15" x14ac:dyDescent="0.2">
      <c r="B2801" s="7" t="s">
        <v>2808</v>
      </c>
      <c r="C2801" s="5">
        <v>0.35727048</v>
      </c>
      <c r="D2801" s="5"/>
      <c r="E2801" s="5"/>
      <c r="F2801" s="5">
        <v>6.3080239999999996E-2</v>
      </c>
      <c r="G2801" s="5"/>
      <c r="J2801" s="7" t="s">
        <v>4090</v>
      </c>
      <c r="K2801" s="5">
        <v>0.75017771</v>
      </c>
      <c r="L2801" s="5"/>
      <c r="M2801" s="5"/>
      <c r="N2801" s="5">
        <v>0.41165843000000002</v>
      </c>
      <c r="O2801" s="5"/>
    </row>
    <row r="2802" spans="2:15" x14ac:dyDescent="0.2">
      <c r="B2802" s="7" t="s">
        <v>2809</v>
      </c>
      <c r="C2802" s="5">
        <v>0.35727048</v>
      </c>
      <c r="D2802" s="5"/>
      <c r="E2802" s="5"/>
      <c r="F2802" s="5">
        <v>0.12824606999999999</v>
      </c>
      <c r="G2802" s="5"/>
      <c r="J2802" s="7" t="s">
        <v>4214</v>
      </c>
      <c r="K2802" s="5">
        <v>0.72334012000000003</v>
      </c>
      <c r="L2802" s="5"/>
      <c r="M2802" s="5"/>
      <c r="N2802" s="5">
        <v>0.37649103</v>
      </c>
      <c r="O2802" s="5"/>
    </row>
    <row r="2803" spans="2:15" x14ac:dyDescent="0.2">
      <c r="B2803" s="7" t="s">
        <v>2810</v>
      </c>
      <c r="C2803" s="5">
        <v>0.35839626000000002</v>
      </c>
      <c r="D2803" s="5"/>
      <c r="E2803" s="5"/>
      <c r="F2803" s="5">
        <v>1.869467E-2</v>
      </c>
      <c r="G2803" s="5"/>
      <c r="J2803" s="7" t="s">
        <v>1395</v>
      </c>
      <c r="K2803" s="5">
        <v>2.2900400000000001E-2</v>
      </c>
      <c r="L2803" s="5"/>
      <c r="M2803" s="5"/>
      <c r="N2803" s="5">
        <v>0.40772348000000003</v>
      </c>
      <c r="O2803" s="5"/>
    </row>
    <row r="2804" spans="2:15" x14ac:dyDescent="0.2">
      <c r="B2804" s="7" t="s">
        <v>2811</v>
      </c>
      <c r="C2804" s="5">
        <v>0.35839626000000002</v>
      </c>
      <c r="D2804" s="5"/>
      <c r="E2804" s="5"/>
      <c r="F2804" s="5">
        <v>4.1437719999999997E-2</v>
      </c>
      <c r="G2804" s="5"/>
      <c r="J2804" s="7" t="s">
        <v>2467</v>
      </c>
      <c r="K2804" s="5">
        <v>0.59550365999999999</v>
      </c>
      <c r="L2804" s="5"/>
      <c r="M2804" s="5"/>
      <c r="N2804" s="5">
        <v>0.16389738000000001</v>
      </c>
      <c r="O2804" s="5"/>
    </row>
    <row r="2805" spans="2:15" x14ac:dyDescent="0.2">
      <c r="B2805" s="7" t="s">
        <v>2812</v>
      </c>
      <c r="C2805" s="5">
        <v>0.35952117</v>
      </c>
      <c r="D2805" s="5"/>
      <c r="E2805" s="5"/>
      <c r="F2805" s="5">
        <v>7.3478139999999997E-2</v>
      </c>
      <c r="G2805" s="5"/>
      <c r="J2805" s="7" t="s">
        <v>2670</v>
      </c>
      <c r="K2805" s="5">
        <v>0.16221004</v>
      </c>
      <c r="L2805" s="5"/>
      <c r="M2805" s="5"/>
      <c r="N2805" s="5">
        <v>8.4050929999999996E-2</v>
      </c>
      <c r="O2805" s="5"/>
    </row>
    <row r="2806" spans="2:15" x14ac:dyDescent="0.2">
      <c r="B2806" s="7" t="s">
        <v>2813</v>
      </c>
      <c r="C2806" s="5">
        <v>0.35952117</v>
      </c>
      <c r="D2806" s="5"/>
      <c r="E2806" s="5"/>
      <c r="F2806" s="5">
        <v>6.9761199999999997E-3</v>
      </c>
      <c r="G2806" s="5"/>
      <c r="J2806" s="7" t="s">
        <v>5418</v>
      </c>
      <c r="K2806" s="5">
        <v>0.41792001000000001</v>
      </c>
      <c r="L2806" s="5"/>
      <c r="M2806" s="5"/>
      <c r="N2806" s="5">
        <v>4.3013900000000001E-2</v>
      </c>
      <c r="O2806" s="5"/>
    </row>
    <row r="2807" spans="2:15" x14ac:dyDescent="0.2">
      <c r="B2807" s="7" t="s">
        <v>2814</v>
      </c>
      <c r="C2807" s="5">
        <v>0.35952117</v>
      </c>
      <c r="D2807" s="5"/>
      <c r="E2807" s="5"/>
      <c r="F2807" s="5">
        <v>1.770613E-2</v>
      </c>
      <c r="G2807" s="5"/>
      <c r="J2807" s="7" t="s">
        <v>351</v>
      </c>
      <c r="K2807" s="5">
        <v>-5.2894950000000003E-2</v>
      </c>
      <c r="L2807" s="5"/>
      <c r="M2807" s="5"/>
      <c r="N2807" s="5">
        <v>0.62562346999999996</v>
      </c>
      <c r="O2807" s="5"/>
    </row>
    <row r="2808" spans="2:15" x14ac:dyDescent="0.2">
      <c r="B2808" s="7" t="s">
        <v>2815</v>
      </c>
      <c r="C2808" s="5">
        <v>0.3606452</v>
      </c>
      <c r="D2808" s="5"/>
      <c r="E2808" s="5"/>
      <c r="F2808" s="5">
        <v>5.4979439999999997E-2</v>
      </c>
      <c r="G2808" s="5"/>
      <c r="J2808" s="7" t="s">
        <v>3802</v>
      </c>
      <c r="K2808" s="5">
        <v>0.89530262000000005</v>
      </c>
      <c r="L2808" s="5"/>
      <c r="M2808" s="5"/>
      <c r="N2808" s="5">
        <v>0.61627187000000005</v>
      </c>
      <c r="O2808" s="5"/>
    </row>
    <row r="2809" spans="2:15" x14ac:dyDescent="0.2">
      <c r="B2809" s="7" t="s">
        <v>2816</v>
      </c>
      <c r="C2809" s="5">
        <v>0.3606452</v>
      </c>
      <c r="D2809" s="5"/>
      <c r="E2809" s="5"/>
      <c r="F2809" s="5">
        <v>1.8475479999999999E-2</v>
      </c>
      <c r="G2809" s="5"/>
      <c r="J2809" s="7" t="s">
        <v>5419</v>
      </c>
      <c r="K2809" s="5">
        <v>-0.33460722999999998</v>
      </c>
      <c r="L2809" s="5"/>
      <c r="M2809" s="5"/>
      <c r="N2809" s="5">
        <v>0.59584946000000005</v>
      </c>
      <c r="O2809" s="5"/>
    </row>
    <row r="2810" spans="2:15" x14ac:dyDescent="0.2">
      <c r="B2810" s="7" t="s">
        <v>2817</v>
      </c>
      <c r="C2810" s="5">
        <v>0.3606452</v>
      </c>
      <c r="D2810" s="5"/>
      <c r="E2810" s="5"/>
      <c r="F2810" s="5">
        <v>5.3928110000000001E-2</v>
      </c>
      <c r="G2810" s="5"/>
      <c r="J2810" s="7" t="s">
        <v>5420</v>
      </c>
      <c r="K2810" s="5">
        <v>0.62573805999999998</v>
      </c>
      <c r="L2810" s="5"/>
      <c r="M2810" s="5"/>
      <c r="N2810" s="5">
        <v>0.27425097999999998</v>
      </c>
      <c r="O2810" s="5"/>
    </row>
    <row r="2811" spans="2:15" x14ac:dyDescent="0.2">
      <c r="B2811" s="7" t="s">
        <v>2818</v>
      </c>
      <c r="C2811" s="5">
        <v>0.36176836000000001</v>
      </c>
      <c r="D2811" s="5"/>
      <c r="E2811" s="5"/>
      <c r="F2811" s="5">
        <v>5.7154299999999996E-3</v>
      </c>
      <c r="G2811" s="5"/>
      <c r="J2811" s="7" t="s">
        <v>1010</v>
      </c>
      <c r="K2811" s="5">
        <v>-0.63262892999999998</v>
      </c>
      <c r="L2811" s="5"/>
      <c r="M2811" s="5"/>
      <c r="N2811" s="5">
        <v>1.18987931</v>
      </c>
      <c r="O2811" s="5"/>
    </row>
    <row r="2812" spans="2:15" x14ac:dyDescent="0.2">
      <c r="B2812" s="7" t="s">
        <v>2819</v>
      </c>
      <c r="C2812" s="5">
        <v>0.36176836000000001</v>
      </c>
      <c r="D2812" s="5"/>
      <c r="E2812" s="5"/>
      <c r="F2812" s="5">
        <v>8.5966200000000006E-2</v>
      </c>
      <c r="G2812" s="5"/>
      <c r="J2812" s="7" t="s">
        <v>2109</v>
      </c>
      <c r="K2812" s="5">
        <v>0.29278175000000001</v>
      </c>
      <c r="L2812" s="5"/>
      <c r="M2812" s="5"/>
      <c r="N2812" s="5">
        <v>0.13072986</v>
      </c>
      <c r="O2812" s="5"/>
    </row>
    <row r="2813" spans="2:15" x14ac:dyDescent="0.2">
      <c r="B2813" s="7" t="s">
        <v>2820</v>
      </c>
      <c r="C2813" s="5">
        <v>0.36289063999999999</v>
      </c>
      <c r="D2813" s="5"/>
      <c r="E2813" s="5"/>
      <c r="F2813" s="5">
        <v>4.9187600000000003E-3</v>
      </c>
      <c r="G2813" s="5"/>
      <c r="J2813" s="7" t="s">
        <v>4185</v>
      </c>
      <c r="K2813" s="5">
        <v>0.13093087</v>
      </c>
      <c r="L2813" s="5"/>
      <c r="M2813" s="5"/>
      <c r="N2813" s="5">
        <v>0.34796596000000002</v>
      </c>
      <c r="O2813" s="5"/>
    </row>
    <row r="2814" spans="2:15" x14ac:dyDescent="0.2">
      <c r="B2814" s="7" t="s">
        <v>2821</v>
      </c>
      <c r="C2814" s="5">
        <v>0.36289063999999999</v>
      </c>
      <c r="D2814" s="5"/>
      <c r="E2814" s="5"/>
      <c r="F2814" s="5">
        <v>9.9313289999999999E-2</v>
      </c>
      <c r="G2814" s="5"/>
      <c r="J2814" s="7" t="s">
        <v>5421</v>
      </c>
      <c r="K2814" s="5">
        <v>1.1203519399999999</v>
      </c>
      <c r="L2814" s="5"/>
      <c r="M2814" s="5"/>
      <c r="N2814" s="5">
        <v>1.12464494</v>
      </c>
      <c r="O2814" s="5"/>
    </row>
    <row r="2815" spans="2:15" x14ac:dyDescent="0.2">
      <c r="B2815" s="7" t="s">
        <v>2822</v>
      </c>
      <c r="C2815" s="5">
        <v>0.36401204999999998</v>
      </c>
      <c r="D2815" s="5"/>
      <c r="E2815" s="5"/>
      <c r="F2815" s="5">
        <v>2.0101099999999998E-3</v>
      </c>
      <c r="G2815" s="5"/>
      <c r="J2815" s="7" t="s">
        <v>4433</v>
      </c>
      <c r="K2815" s="5">
        <v>0.54892976999999998</v>
      </c>
      <c r="L2815" s="5"/>
      <c r="M2815" s="5"/>
      <c r="N2815" s="5">
        <v>0.17332237</v>
      </c>
      <c r="O2815" s="5"/>
    </row>
    <row r="2816" spans="2:15" x14ac:dyDescent="0.2">
      <c r="B2816" s="7" t="s">
        <v>2823</v>
      </c>
      <c r="C2816" s="5">
        <v>0.36401204999999998</v>
      </c>
      <c r="D2816" s="5"/>
      <c r="E2816" s="5"/>
      <c r="F2816" s="5">
        <v>2.4070069999999999E-2</v>
      </c>
      <c r="G2816" s="5"/>
      <c r="J2816" s="7" t="s">
        <v>1877</v>
      </c>
      <c r="K2816" s="5">
        <v>-0.14082554</v>
      </c>
      <c r="L2816" s="5"/>
      <c r="M2816" s="5"/>
      <c r="N2816" s="5">
        <v>0.71043040999999996</v>
      </c>
      <c r="O2816" s="5"/>
    </row>
    <row r="2817" spans="2:15" x14ac:dyDescent="0.2">
      <c r="B2817" s="7" t="s">
        <v>2824</v>
      </c>
      <c r="C2817" s="5">
        <v>0.36513258999999998</v>
      </c>
      <c r="D2817" s="5"/>
      <c r="E2817" s="5"/>
      <c r="F2817" s="5">
        <v>8.7329249999999997E-2</v>
      </c>
      <c r="G2817" s="5"/>
      <c r="J2817" s="7" t="s">
        <v>3770</v>
      </c>
      <c r="K2817" s="5">
        <v>0.27500704999999998</v>
      </c>
      <c r="L2817" s="5"/>
      <c r="M2817" s="5"/>
      <c r="N2817" s="5">
        <v>5.0106300000000003E-3</v>
      </c>
      <c r="O2817" s="5"/>
    </row>
    <row r="2818" spans="2:15" x14ac:dyDescent="0.2">
      <c r="B2818" s="7" t="s">
        <v>2825</v>
      </c>
      <c r="C2818" s="5">
        <v>0.36513258999999998</v>
      </c>
      <c r="D2818" s="5"/>
      <c r="E2818" s="5"/>
      <c r="F2818" s="5">
        <v>4.2391099999999999E-3</v>
      </c>
      <c r="G2818" s="5"/>
      <c r="J2818" s="7" t="s">
        <v>2028</v>
      </c>
      <c r="K2818" s="5">
        <v>0.43295940999999999</v>
      </c>
      <c r="L2818" s="5"/>
      <c r="M2818" s="5"/>
      <c r="N2818" s="5">
        <v>2.9866440000000001E-2</v>
      </c>
      <c r="O2818" s="5"/>
    </row>
    <row r="2819" spans="2:15" x14ac:dyDescent="0.2">
      <c r="B2819" s="7" t="s">
        <v>2826</v>
      </c>
      <c r="C2819" s="5">
        <v>0.36513258999999998</v>
      </c>
      <c r="D2819" s="5"/>
      <c r="E2819" s="5"/>
      <c r="F2819" s="5">
        <v>5.0623649999999999E-2</v>
      </c>
      <c r="G2819" s="5"/>
      <c r="J2819" s="7" t="s">
        <v>2697</v>
      </c>
      <c r="K2819" s="5">
        <v>0.12035194</v>
      </c>
      <c r="L2819" s="5"/>
      <c r="M2819" s="5"/>
      <c r="N2819" s="5">
        <v>0.24318956</v>
      </c>
      <c r="O2819" s="5"/>
    </row>
    <row r="2820" spans="2:15" x14ac:dyDescent="0.2">
      <c r="B2820" s="7" t="s">
        <v>2827</v>
      </c>
      <c r="C2820" s="5">
        <v>0.36513258999999998</v>
      </c>
      <c r="D2820" s="5"/>
      <c r="E2820" s="5"/>
      <c r="F2820" s="5">
        <v>6.5994800000000006E-2</v>
      </c>
      <c r="G2820" s="5"/>
      <c r="J2820" s="7" t="s">
        <v>613</v>
      </c>
      <c r="K2820" s="5">
        <v>-0.43830728000000002</v>
      </c>
      <c r="L2820" s="5"/>
      <c r="M2820" s="5"/>
      <c r="N2820" s="5">
        <v>0.73951034000000004</v>
      </c>
      <c r="O2820" s="5"/>
    </row>
    <row r="2821" spans="2:15" x14ac:dyDescent="0.2">
      <c r="B2821" s="7" t="s">
        <v>2828</v>
      </c>
      <c r="C2821" s="5">
        <v>0.36625226</v>
      </c>
      <c r="D2821" s="5"/>
      <c r="E2821" s="5"/>
      <c r="F2821" s="5">
        <v>0.29890672000000001</v>
      </c>
      <c r="G2821" s="5"/>
      <c r="J2821" s="7" t="s">
        <v>5422</v>
      </c>
      <c r="K2821" s="5">
        <v>0.53406160000000003</v>
      </c>
      <c r="L2821" s="5"/>
      <c r="M2821" s="5"/>
      <c r="N2821" s="5">
        <v>0.19297896</v>
      </c>
      <c r="O2821" s="5"/>
    </row>
    <row r="2822" spans="2:15" x14ac:dyDescent="0.2">
      <c r="B2822" s="7" t="s">
        <v>2829</v>
      </c>
      <c r="C2822" s="5">
        <v>0.36625226</v>
      </c>
      <c r="D2822" s="5"/>
      <c r="E2822" s="5"/>
      <c r="F2822" s="5">
        <v>4.8247829999999998E-2</v>
      </c>
      <c r="G2822" s="5"/>
      <c r="J2822" s="7" t="s">
        <v>2021</v>
      </c>
      <c r="K2822" s="5">
        <v>1.02219024</v>
      </c>
      <c r="L2822" s="5"/>
      <c r="M2822" s="5"/>
      <c r="N2822" s="5">
        <v>0.69893077999999997</v>
      </c>
      <c r="O2822" s="5"/>
    </row>
    <row r="2823" spans="2:15" x14ac:dyDescent="0.2">
      <c r="B2823" s="7" t="s">
        <v>2830</v>
      </c>
      <c r="C2823" s="5">
        <v>0.36625226</v>
      </c>
      <c r="D2823" s="5"/>
      <c r="E2823" s="5"/>
      <c r="F2823" s="5">
        <v>0.21024902000000001</v>
      </c>
      <c r="G2823" s="5"/>
      <c r="J2823" s="7" t="s">
        <v>3196</v>
      </c>
      <c r="K2823" s="5">
        <v>0.92751724999999996</v>
      </c>
      <c r="L2823" s="5"/>
      <c r="M2823" s="5"/>
      <c r="N2823" s="5">
        <v>0.54310698000000002</v>
      </c>
      <c r="O2823" s="5"/>
    </row>
    <row r="2824" spans="2:15" x14ac:dyDescent="0.2">
      <c r="B2824" s="7" t="s">
        <v>2831</v>
      </c>
      <c r="C2824" s="5">
        <v>0.36737107000000002</v>
      </c>
      <c r="D2824" s="5"/>
      <c r="E2824" s="5"/>
      <c r="F2824" s="5">
        <v>0.29986153999999998</v>
      </c>
      <c r="G2824" s="5"/>
      <c r="J2824" s="7" t="s">
        <v>1025</v>
      </c>
      <c r="K2824" s="5">
        <v>5.5195649999999999E-2</v>
      </c>
      <c r="L2824" s="5"/>
      <c r="M2824" s="5"/>
      <c r="N2824" s="5">
        <v>0.17152376999999999</v>
      </c>
      <c r="O2824" s="5"/>
    </row>
    <row r="2825" spans="2:15" x14ac:dyDescent="0.2">
      <c r="B2825" s="7" t="s">
        <v>2832</v>
      </c>
      <c r="C2825" s="5">
        <v>0.36737107000000002</v>
      </c>
      <c r="D2825" s="5"/>
      <c r="E2825" s="5"/>
      <c r="F2825" s="5">
        <v>6.9522169999999994E-2</v>
      </c>
      <c r="G2825" s="5"/>
      <c r="J2825" s="7" t="s">
        <v>5423</v>
      </c>
      <c r="K2825" s="5">
        <v>0.31614574000000001</v>
      </c>
      <c r="L2825" s="5"/>
      <c r="M2825" s="5"/>
      <c r="N2825" s="5">
        <v>5.3413530000000001E-2</v>
      </c>
      <c r="O2825" s="5"/>
    </row>
    <row r="2826" spans="2:15" x14ac:dyDescent="0.2">
      <c r="B2826" s="7" t="s">
        <v>2833</v>
      </c>
      <c r="C2826" s="5">
        <v>0.36848900000000001</v>
      </c>
      <c r="D2826" s="5"/>
      <c r="E2826" s="5"/>
      <c r="F2826" s="5">
        <v>8.6150560000000001E-2</v>
      </c>
      <c r="G2826" s="5"/>
      <c r="J2826" s="7" t="s">
        <v>5424</v>
      </c>
      <c r="K2826" s="5">
        <v>-0.32915966000000002</v>
      </c>
      <c r="L2826" s="5"/>
      <c r="M2826" s="5"/>
      <c r="N2826" s="5">
        <v>1.15526459</v>
      </c>
      <c r="O2826" s="5"/>
    </row>
    <row r="2827" spans="2:15" x14ac:dyDescent="0.2">
      <c r="B2827" s="7" t="s">
        <v>2834</v>
      </c>
      <c r="C2827" s="5">
        <v>0.36848900000000001</v>
      </c>
      <c r="D2827" s="5"/>
      <c r="E2827" s="5"/>
      <c r="F2827" s="5">
        <v>8.0175799999999998E-3</v>
      </c>
      <c r="G2827" s="5"/>
      <c r="J2827" s="7" t="s">
        <v>5425</v>
      </c>
      <c r="K2827" s="5">
        <v>-0.19099722999999999</v>
      </c>
      <c r="L2827" s="5"/>
      <c r="M2827" s="5"/>
      <c r="N2827" s="5">
        <v>0.55910473000000005</v>
      </c>
      <c r="O2827" s="5"/>
    </row>
    <row r="2828" spans="2:15" x14ac:dyDescent="0.2">
      <c r="B2828" s="7" t="s">
        <v>2835</v>
      </c>
      <c r="C2828" s="5">
        <v>0.36848900000000001</v>
      </c>
      <c r="D2828" s="5"/>
      <c r="E2828" s="5"/>
      <c r="F2828" s="5">
        <v>7.6398969999999997E-2</v>
      </c>
      <c r="G2828" s="5"/>
      <c r="J2828" s="7" t="s">
        <v>3732</v>
      </c>
      <c r="K2828" s="5">
        <v>0.49467160999999998</v>
      </c>
      <c r="L2828" s="5"/>
      <c r="M2828" s="5"/>
      <c r="N2828" s="5">
        <v>8.153328E-2</v>
      </c>
      <c r="O2828" s="5"/>
    </row>
    <row r="2829" spans="2:15" x14ac:dyDescent="0.2">
      <c r="B2829" s="7" t="s">
        <v>2836</v>
      </c>
      <c r="C2829" s="5">
        <v>0.36848900000000001</v>
      </c>
      <c r="D2829" s="5"/>
      <c r="E2829" s="5"/>
      <c r="F2829" s="5">
        <v>4.6367300000000004E-3</v>
      </c>
      <c r="G2829" s="5"/>
      <c r="J2829" s="7" t="s">
        <v>1487</v>
      </c>
      <c r="K2829" s="5">
        <v>9.8958480000000001E-2</v>
      </c>
      <c r="L2829" s="5"/>
      <c r="M2829" s="5"/>
      <c r="N2829" s="5">
        <v>0.248887</v>
      </c>
      <c r="O2829" s="5"/>
    </row>
    <row r="2830" spans="2:15" x14ac:dyDescent="0.2">
      <c r="B2830" s="7" t="s">
        <v>2837</v>
      </c>
      <c r="C2830" s="5">
        <v>0.36848900000000001</v>
      </c>
      <c r="D2830" s="5"/>
      <c r="E2830" s="5"/>
      <c r="F2830" s="5">
        <v>8.3033309999999999E-2</v>
      </c>
      <c r="G2830" s="5"/>
      <c r="J2830" s="7" t="s">
        <v>1742</v>
      </c>
      <c r="K2830" s="5">
        <v>0.10299398999999999</v>
      </c>
      <c r="L2830" s="5"/>
      <c r="M2830" s="5"/>
      <c r="N2830" s="5">
        <v>0.31404747999999999</v>
      </c>
      <c r="O2830" s="5"/>
    </row>
    <row r="2831" spans="2:15" x14ac:dyDescent="0.2">
      <c r="B2831" s="7" t="s">
        <v>2838</v>
      </c>
      <c r="C2831" s="5">
        <v>0.36848900000000001</v>
      </c>
      <c r="D2831" s="5"/>
      <c r="E2831" s="5"/>
      <c r="F2831" s="5">
        <v>7.3903900000000002E-3</v>
      </c>
      <c r="G2831" s="5"/>
      <c r="J2831" s="7" t="s">
        <v>483</v>
      </c>
      <c r="K2831" s="5">
        <v>0.40925515000000001</v>
      </c>
      <c r="L2831" s="5"/>
      <c r="M2831" s="5"/>
      <c r="N2831" s="5">
        <v>3.1975419999999997E-2</v>
      </c>
      <c r="O2831" s="5"/>
    </row>
    <row r="2832" spans="2:15" x14ac:dyDescent="0.2">
      <c r="B2832" s="7" t="s">
        <v>2839</v>
      </c>
      <c r="C2832" s="5">
        <v>0.36848900000000001</v>
      </c>
      <c r="D2832" s="5"/>
      <c r="E2832" s="5"/>
      <c r="F2832" s="5">
        <v>7.0690900000000001E-3</v>
      </c>
      <c r="G2832" s="5"/>
      <c r="J2832" s="7" t="s">
        <v>5426</v>
      </c>
      <c r="K2832" s="5">
        <v>-9.2340169999999999E-2</v>
      </c>
      <c r="L2832" s="5"/>
      <c r="M2832" s="5"/>
      <c r="N2832" s="5">
        <v>0.60693251000000004</v>
      </c>
      <c r="O2832" s="5"/>
    </row>
    <row r="2833" spans="2:15" x14ac:dyDescent="0.2">
      <c r="B2833" s="7" t="s">
        <v>2840</v>
      </c>
      <c r="C2833" s="5">
        <v>0.36848900000000001</v>
      </c>
      <c r="D2833" s="5"/>
      <c r="E2833" s="5"/>
      <c r="F2833" s="5">
        <v>5.3706530000000002E-2</v>
      </c>
      <c r="G2833" s="5"/>
      <c r="J2833" s="7" t="s">
        <v>847</v>
      </c>
      <c r="K2833" s="5">
        <v>-0.45600928000000002</v>
      </c>
      <c r="L2833" s="5"/>
      <c r="M2833" s="5"/>
      <c r="N2833" s="5">
        <v>0.76376478999999997</v>
      </c>
      <c r="O2833" s="5"/>
    </row>
    <row r="2834" spans="2:15" x14ac:dyDescent="0.2">
      <c r="B2834" s="7" t="s">
        <v>2841</v>
      </c>
      <c r="C2834" s="5">
        <v>0.36960607000000001</v>
      </c>
      <c r="D2834" s="5"/>
      <c r="E2834" s="5"/>
      <c r="F2834" s="5">
        <v>0.30220103999999998</v>
      </c>
      <c r="G2834" s="5"/>
      <c r="J2834" s="7" t="s">
        <v>4621</v>
      </c>
      <c r="K2834" s="5">
        <v>0.16092018999999999</v>
      </c>
      <c r="L2834" s="5"/>
      <c r="M2834" s="5"/>
      <c r="N2834" s="5">
        <v>0.19592915</v>
      </c>
      <c r="O2834" s="5"/>
    </row>
    <row r="2835" spans="2:15" x14ac:dyDescent="0.2">
      <c r="B2835" s="7" t="s">
        <v>2842</v>
      </c>
      <c r="C2835" s="5">
        <v>0.36960607000000001</v>
      </c>
      <c r="D2835" s="5"/>
      <c r="E2835" s="5"/>
      <c r="F2835" s="5">
        <v>1.059451E-2</v>
      </c>
      <c r="G2835" s="5"/>
      <c r="J2835" s="7" t="s">
        <v>5427</v>
      </c>
      <c r="K2835" s="5">
        <v>-0.15200309000000001</v>
      </c>
      <c r="L2835" s="5"/>
      <c r="M2835" s="5"/>
      <c r="N2835" s="5">
        <v>0.56670155</v>
      </c>
      <c r="O2835" s="5"/>
    </row>
    <row r="2836" spans="2:15" x14ac:dyDescent="0.2">
      <c r="B2836" s="7" t="s">
        <v>2843</v>
      </c>
      <c r="C2836" s="5">
        <v>0.37072228000000002</v>
      </c>
      <c r="D2836" s="5"/>
      <c r="E2836" s="5"/>
      <c r="F2836" s="5">
        <v>1.5985550000000001E-2</v>
      </c>
      <c r="G2836" s="5"/>
      <c r="J2836" s="7" t="s">
        <v>2347</v>
      </c>
      <c r="K2836" s="5">
        <v>-0.42856588000000001</v>
      </c>
      <c r="L2836" s="5"/>
      <c r="M2836" s="5"/>
      <c r="N2836" s="5">
        <v>0.72309661000000003</v>
      </c>
      <c r="O2836" s="5"/>
    </row>
    <row r="2837" spans="2:15" x14ac:dyDescent="0.2">
      <c r="B2837" s="7" t="s">
        <v>2844</v>
      </c>
      <c r="C2837" s="5">
        <v>0.37072228000000002</v>
      </c>
      <c r="D2837" s="5"/>
      <c r="E2837" s="5"/>
      <c r="F2837" s="5">
        <v>0.15155109</v>
      </c>
      <c r="G2837" s="5"/>
      <c r="J2837" s="7" t="s">
        <v>1225</v>
      </c>
      <c r="K2837" s="5">
        <v>0.30567874</v>
      </c>
      <c r="L2837" s="5"/>
      <c r="M2837" s="5"/>
      <c r="N2837" s="5">
        <v>9.9370269999999997E-2</v>
      </c>
      <c r="O2837" s="5"/>
    </row>
    <row r="2838" spans="2:15" x14ac:dyDescent="0.2">
      <c r="B2838" s="7" t="s">
        <v>2845</v>
      </c>
      <c r="C2838" s="5">
        <v>0.37072228000000002</v>
      </c>
      <c r="D2838" s="5"/>
      <c r="E2838" s="5"/>
      <c r="F2838" s="5">
        <v>2.4827459999999999E-2</v>
      </c>
      <c r="G2838" s="5"/>
      <c r="J2838" s="7" t="s">
        <v>3388</v>
      </c>
      <c r="K2838" s="5">
        <v>-0.13606155</v>
      </c>
      <c r="L2838" s="5"/>
      <c r="M2838" s="5"/>
      <c r="N2838" s="5">
        <v>0.46800646000000001</v>
      </c>
      <c r="O2838" s="5"/>
    </row>
    <row r="2839" spans="2:15" x14ac:dyDescent="0.2">
      <c r="B2839" s="7" t="s">
        <v>2846</v>
      </c>
      <c r="C2839" s="5">
        <v>0.37183761999999998</v>
      </c>
      <c r="D2839" s="5"/>
      <c r="E2839" s="5"/>
      <c r="F2839" s="5">
        <v>8.6659749999999994E-2</v>
      </c>
      <c r="G2839" s="5"/>
      <c r="J2839" s="7" t="s">
        <v>5428</v>
      </c>
      <c r="K2839" s="5">
        <v>0.84237549</v>
      </c>
      <c r="L2839" s="5"/>
      <c r="M2839" s="5"/>
      <c r="N2839" s="5">
        <v>0.57649742999999998</v>
      </c>
      <c r="O2839" s="5"/>
    </row>
    <row r="2840" spans="2:15" x14ac:dyDescent="0.2">
      <c r="B2840" s="7" t="s">
        <v>2847</v>
      </c>
      <c r="C2840" s="5">
        <v>0.37183761999999998</v>
      </c>
      <c r="D2840" s="5"/>
      <c r="E2840" s="5"/>
      <c r="F2840" s="5">
        <v>5.8293249999999998E-2</v>
      </c>
      <c r="G2840" s="5"/>
      <c r="J2840" s="7" t="s">
        <v>3559</v>
      </c>
      <c r="K2840" s="5">
        <v>0.80240003999999998</v>
      </c>
      <c r="L2840" s="5"/>
      <c r="M2840" s="5"/>
      <c r="N2840" s="5">
        <v>0.47283283999999998</v>
      </c>
      <c r="O2840" s="5"/>
    </row>
    <row r="2841" spans="2:15" x14ac:dyDescent="0.2">
      <c r="B2841" s="7" t="s">
        <v>2848</v>
      </c>
      <c r="C2841" s="5">
        <v>0.37295210000000001</v>
      </c>
      <c r="D2841" s="5"/>
      <c r="E2841" s="5"/>
      <c r="F2841" s="5">
        <v>2.48541E-2</v>
      </c>
      <c r="G2841" s="5"/>
      <c r="J2841" s="7" t="s">
        <v>2623</v>
      </c>
      <c r="K2841" s="5">
        <v>0.33456828</v>
      </c>
      <c r="L2841" s="5"/>
      <c r="M2841" s="5"/>
      <c r="N2841" s="5">
        <v>2.9564610000000002E-2</v>
      </c>
      <c r="O2841" s="5"/>
    </row>
    <row r="2842" spans="2:15" x14ac:dyDescent="0.2">
      <c r="B2842" s="7" t="s">
        <v>2849</v>
      </c>
      <c r="C2842" s="5">
        <v>0.37295210000000001</v>
      </c>
      <c r="D2842" s="5"/>
      <c r="E2842" s="5"/>
      <c r="F2842" s="5">
        <v>0.30613581000000001</v>
      </c>
      <c r="G2842" s="5"/>
      <c r="J2842" s="7" t="s">
        <v>5429</v>
      </c>
      <c r="K2842" s="5">
        <v>0.46884394000000001</v>
      </c>
      <c r="L2842" s="5"/>
      <c r="M2842" s="5"/>
      <c r="N2842" s="5">
        <v>5.6651279999999998E-2</v>
      </c>
      <c r="O2842" s="5"/>
    </row>
    <row r="2843" spans="2:15" x14ac:dyDescent="0.2">
      <c r="B2843" s="7" t="s">
        <v>2850</v>
      </c>
      <c r="C2843" s="5">
        <v>0.37295210000000001</v>
      </c>
      <c r="D2843" s="5"/>
      <c r="E2843" s="5"/>
      <c r="F2843" s="5">
        <v>2.987298E-2</v>
      </c>
      <c r="G2843" s="5"/>
      <c r="J2843" s="7" t="s">
        <v>1046</v>
      </c>
      <c r="K2843" s="5">
        <v>2.8569150000000001E-2</v>
      </c>
      <c r="L2843" s="5"/>
      <c r="M2843" s="5"/>
      <c r="N2843" s="5">
        <v>0.37953977999999999</v>
      </c>
      <c r="O2843" s="5"/>
    </row>
    <row r="2844" spans="2:15" x14ac:dyDescent="0.2">
      <c r="B2844" s="7" t="s">
        <v>2851</v>
      </c>
      <c r="C2844" s="5">
        <v>0.37295210000000001</v>
      </c>
      <c r="D2844" s="5"/>
      <c r="E2844" s="5"/>
      <c r="F2844" s="5">
        <v>3.5114E-4</v>
      </c>
      <c r="G2844" s="5"/>
      <c r="J2844" s="7" t="s">
        <v>530</v>
      </c>
      <c r="K2844" s="5">
        <v>-0.35107443999999999</v>
      </c>
      <c r="L2844" s="5"/>
      <c r="M2844" s="5"/>
      <c r="N2844" s="5">
        <v>1.2768086599999999</v>
      </c>
      <c r="O2844" s="5"/>
    </row>
    <row r="2845" spans="2:15" x14ac:dyDescent="0.2">
      <c r="B2845" s="7" t="s">
        <v>2852</v>
      </c>
      <c r="C2845" s="5">
        <v>0.37295210000000001</v>
      </c>
      <c r="D2845" s="5"/>
      <c r="E2845" s="5"/>
      <c r="F2845" s="5">
        <v>3.0862529999999999E-2</v>
      </c>
      <c r="G2845" s="5"/>
      <c r="J2845" s="7" t="s">
        <v>3509</v>
      </c>
      <c r="K2845" s="5">
        <v>-0.30757279999999998</v>
      </c>
      <c r="L2845" s="5"/>
      <c r="M2845" s="5"/>
      <c r="N2845" s="5">
        <v>0.96487285</v>
      </c>
      <c r="O2845" s="5"/>
    </row>
    <row r="2846" spans="2:15" x14ac:dyDescent="0.2">
      <c r="B2846" s="7" t="s">
        <v>2853</v>
      </c>
      <c r="C2846" s="5">
        <v>0.37406571999999999</v>
      </c>
      <c r="D2846" s="5"/>
      <c r="E2846" s="5"/>
      <c r="F2846" s="5">
        <v>3.8313499999999999E-3</v>
      </c>
      <c r="G2846" s="5"/>
      <c r="J2846" s="7" t="s">
        <v>1490</v>
      </c>
      <c r="K2846" s="5">
        <v>0.21909106</v>
      </c>
      <c r="L2846" s="5"/>
      <c r="M2846" s="5"/>
      <c r="N2846" s="5">
        <v>4.2446110000000002E-2</v>
      </c>
      <c r="O2846" s="5"/>
    </row>
    <row r="2847" spans="2:15" x14ac:dyDescent="0.2">
      <c r="B2847" s="7" t="s">
        <v>2854</v>
      </c>
      <c r="C2847" s="5">
        <v>0.37406571999999999</v>
      </c>
      <c r="D2847" s="5"/>
      <c r="E2847" s="5"/>
      <c r="F2847" s="5">
        <v>5.3323589999999997E-2</v>
      </c>
      <c r="G2847" s="5"/>
      <c r="J2847" s="7" t="s">
        <v>5430</v>
      </c>
      <c r="K2847" s="5">
        <v>0.64431777999999995</v>
      </c>
      <c r="L2847" s="5"/>
      <c r="M2847" s="5"/>
      <c r="N2847" s="5">
        <v>0.25163560000000001</v>
      </c>
      <c r="O2847" s="5"/>
    </row>
    <row r="2848" spans="2:15" x14ac:dyDescent="0.2">
      <c r="B2848" s="7" t="s">
        <v>2855</v>
      </c>
      <c r="C2848" s="5">
        <v>0.37406571999999999</v>
      </c>
      <c r="D2848" s="5"/>
      <c r="E2848" s="5"/>
      <c r="F2848" s="5">
        <v>5.3717069999999999E-2</v>
      </c>
      <c r="G2848" s="5"/>
      <c r="J2848" s="7" t="s">
        <v>612</v>
      </c>
      <c r="K2848" s="5">
        <v>-7.4000579999999996E-2</v>
      </c>
      <c r="L2848" s="5"/>
      <c r="M2848" s="5"/>
      <c r="N2848" s="5">
        <v>0.61427646999999996</v>
      </c>
      <c r="O2848" s="5"/>
    </row>
    <row r="2849" spans="2:15" x14ac:dyDescent="0.2">
      <c r="B2849" s="7" t="s">
        <v>2856</v>
      </c>
      <c r="C2849" s="5">
        <v>0.37406571999999999</v>
      </c>
      <c r="D2849" s="5"/>
      <c r="E2849" s="5"/>
      <c r="F2849" s="5">
        <v>6.7445379999999999E-2</v>
      </c>
      <c r="G2849" s="5"/>
      <c r="J2849" s="7" t="s">
        <v>2436</v>
      </c>
      <c r="K2849" s="5">
        <v>0.63876893999999995</v>
      </c>
      <c r="L2849" s="5"/>
      <c r="M2849" s="5"/>
      <c r="N2849" s="5">
        <v>0.30562542999999998</v>
      </c>
      <c r="O2849" s="5"/>
    </row>
    <row r="2850" spans="2:15" x14ac:dyDescent="0.2">
      <c r="B2850" s="7" t="s">
        <v>2857</v>
      </c>
      <c r="C2850" s="5">
        <v>0.37406571999999999</v>
      </c>
      <c r="D2850" s="5"/>
      <c r="E2850" s="5"/>
      <c r="F2850" s="5">
        <v>4.5900160000000002E-2</v>
      </c>
      <c r="G2850" s="5"/>
      <c r="J2850" s="7" t="s">
        <v>4064</v>
      </c>
      <c r="K2850" s="5">
        <v>1.33856704</v>
      </c>
      <c r="L2850" s="5"/>
      <c r="M2850" s="5"/>
      <c r="N2850" s="5">
        <v>1.1265456</v>
      </c>
      <c r="O2850" s="5"/>
    </row>
    <row r="2851" spans="2:15" x14ac:dyDescent="0.2">
      <c r="B2851" s="7" t="s">
        <v>2858</v>
      </c>
      <c r="C2851" s="5">
        <v>0.37517847999999998</v>
      </c>
      <c r="D2851" s="5"/>
      <c r="E2851" s="5"/>
      <c r="F2851" s="5">
        <v>1.6717260000000001E-2</v>
      </c>
      <c r="G2851" s="5"/>
      <c r="J2851" s="7" t="s">
        <v>3166</v>
      </c>
      <c r="K2851" s="5">
        <v>0.62854032000000004</v>
      </c>
      <c r="L2851" s="5"/>
      <c r="M2851" s="5"/>
      <c r="N2851" s="5">
        <v>0.19690673</v>
      </c>
      <c r="O2851" s="5"/>
    </row>
    <row r="2852" spans="2:15" x14ac:dyDescent="0.2">
      <c r="B2852" s="7" t="s">
        <v>2859</v>
      </c>
      <c r="C2852" s="5">
        <v>0.37517847999999998</v>
      </c>
      <c r="D2852" s="5"/>
      <c r="E2852" s="5"/>
      <c r="F2852" s="5">
        <v>3.8185040000000003E-2</v>
      </c>
      <c r="G2852" s="5"/>
      <c r="J2852" s="7" t="s">
        <v>3510</v>
      </c>
      <c r="K2852" s="5">
        <v>0.50792146000000005</v>
      </c>
      <c r="L2852" s="5"/>
      <c r="M2852" s="5"/>
      <c r="N2852" s="5">
        <v>0.16924254999999999</v>
      </c>
      <c r="O2852" s="5"/>
    </row>
    <row r="2853" spans="2:15" x14ac:dyDescent="0.2">
      <c r="B2853" s="7" t="s">
        <v>2860</v>
      </c>
      <c r="C2853" s="5">
        <v>0.37517847999999998</v>
      </c>
      <c r="D2853" s="5"/>
      <c r="E2853" s="5"/>
      <c r="F2853" s="5">
        <v>6.6268079999999993E-2</v>
      </c>
      <c r="G2853" s="5"/>
      <c r="J2853" s="7" t="s">
        <v>2800</v>
      </c>
      <c r="K2853" s="5">
        <v>0.60407131999999997</v>
      </c>
      <c r="L2853" s="5"/>
      <c r="M2853" s="5"/>
      <c r="N2853" s="5">
        <v>0.25761308999999999</v>
      </c>
      <c r="O2853" s="5"/>
    </row>
    <row r="2854" spans="2:15" x14ac:dyDescent="0.2">
      <c r="B2854" s="7" t="s">
        <v>2861</v>
      </c>
      <c r="C2854" s="5">
        <v>0.37517847999999998</v>
      </c>
      <c r="D2854" s="5"/>
      <c r="E2854" s="5"/>
      <c r="F2854" s="5">
        <v>0.30917885000000001</v>
      </c>
      <c r="G2854" s="5"/>
      <c r="J2854" s="7" t="s">
        <v>3354</v>
      </c>
      <c r="K2854" s="5">
        <v>0.46780115999999999</v>
      </c>
      <c r="L2854" s="5"/>
      <c r="M2854" s="5"/>
      <c r="N2854" s="5">
        <v>0.13512854999999999</v>
      </c>
      <c r="O2854" s="5"/>
    </row>
    <row r="2855" spans="2:15" x14ac:dyDescent="0.2">
      <c r="B2855" s="7" t="s">
        <v>2862</v>
      </c>
      <c r="C2855" s="5">
        <v>0.37517847999999998</v>
      </c>
      <c r="D2855" s="5"/>
      <c r="E2855" s="5"/>
      <c r="F2855" s="5">
        <v>0.30914740000000002</v>
      </c>
      <c r="G2855" s="5"/>
      <c r="J2855" s="7" t="s">
        <v>4249</v>
      </c>
      <c r="K2855" s="5">
        <v>0.31730406999999999</v>
      </c>
      <c r="L2855" s="5"/>
      <c r="M2855" s="5"/>
      <c r="N2855" s="5">
        <v>5.7953200000000003E-2</v>
      </c>
      <c r="O2855" s="5"/>
    </row>
    <row r="2856" spans="2:15" x14ac:dyDescent="0.2">
      <c r="B2856" s="7" t="s">
        <v>2863</v>
      </c>
      <c r="C2856" s="5">
        <v>0.37629037999999998</v>
      </c>
      <c r="D2856" s="5"/>
      <c r="E2856" s="5"/>
      <c r="F2856" s="5">
        <v>6.4205830000000005E-2</v>
      </c>
      <c r="G2856" s="5"/>
      <c r="J2856" s="7" t="s">
        <v>3429</v>
      </c>
      <c r="K2856" s="5">
        <v>0.19660704000000001</v>
      </c>
      <c r="L2856" s="5"/>
      <c r="M2856" s="5"/>
      <c r="N2856" s="5">
        <v>0.24465996000000001</v>
      </c>
      <c r="O2856" s="5"/>
    </row>
    <row r="2857" spans="2:15" x14ac:dyDescent="0.2">
      <c r="B2857" s="7" t="s">
        <v>2864</v>
      </c>
      <c r="C2857" s="5">
        <v>0.37629037999999998</v>
      </c>
      <c r="D2857" s="5"/>
      <c r="E2857" s="5"/>
      <c r="F2857" s="5">
        <v>7.9205230000000001E-2</v>
      </c>
      <c r="G2857" s="5"/>
      <c r="J2857" s="7" t="s">
        <v>5431</v>
      </c>
      <c r="K2857" s="5">
        <v>0.46884394000000001</v>
      </c>
      <c r="L2857" s="5"/>
      <c r="M2857" s="5"/>
      <c r="N2857" s="5">
        <v>9.9934980000000007E-2</v>
      </c>
      <c r="O2857" s="5"/>
    </row>
    <row r="2858" spans="2:15" x14ac:dyDescent="0.2">
      <c r="B2858" s="7" t="s">
        <v>2865</v>
      </c>
      <c r="C2858" s="5">
        <v>0.37629037999999998</v>
      </c>
      <c r="D2858" s="5"/>
      <c r="E2858" s="5"/>
      <c r="F2858" s="5">
        <v>4.3204000000000002E-4</v>
      </c>
      <c r="G2858" s="5"/>
      <c r="J2858" s="7" t="s">
        <v>1212</v>
      </c>
      <c r="K2858" s="5">
        <v>-0.45008445000000002</v>
      </c>
      <c r="L2858" s="5"/>
      <c r="M2858" s="5"/>
      <c r="N2858" s="5">
        <v>0.75521579999999999</v>
      </c>
      <c r="O2858" s="5"/>
    </row>
    <row r="2859" spans="2:15" x14ac:dyDescent="0.2">
      <c r="B2859" s="7" t="s">
        <v>2866</v>
      </c>
      <c r="C2859" s="5">
        <v>0.37629037999999998</v>
      </c>
      <c r="D2859" s="5"/>
      <c r="E2859" s="5"/>
      <c r="F2859" s="5">
        <v>7.0156280000000001E-2</v>
      </c>
      <c r="G2859" s="5"/>
      <c r="J2859" s="7" t="s">
        <v>2086</v>
      </c>
      <c r="K2859" s="5">
        <v>0.42545929999999998</v>
      </c>
      <c r="L2859" s="5"/>
      <c r="M2859" s="5"/>
      <c r="N2859" s="5">
        <v>3.3381830000000001E-2</v>
      </c>
      <c r="O2859" s="5"/>
    </row>
    <row r="2860" spans="2:15" x14ac:dyDescent="0.2">
      <c r="B2860" s="7" t="s">
        <v>2867</v>
      </c>
      <c r="C2860" s="5">
        <v>0.37629037999999998</v>
      </c>
      <c r="D2860" s="5"/>
      <c r="E2860" s="5"/>
      <c r="F2860" s="5">
        <v>8.4771460000000007E-2</v>
      </c>
      <c r="G2860" s="5"/>
      <c r="J2860" s="7" t="s">
        <v>5432</v>
      </c>
      <c r="K2860" s="5">
        <v>0.63040547000000002</v>
      </c>
      <c r="L2860" s="5"/>
      <c r="M2860" s="5"/>
      <c r="N2860" s="5">
        <v>0.28349825000000001</v>
      </c>
      <c r="O2860" s="5"/>
    </row>
    <row r="2861" spans="2:15" x14ac:dyDescent="0.2">
      <c r="B2861" s="7" t="s">
        <v>2868</v>
      </c>
      <c r="C2861" s="5">
        <v>0.37740142999999998</v>
      </c>
      <c r="D2861" s="5"/>
      <c r="E2861" s="5"/>
      <c r="F2861" s="5">
        <v>9.2185600000000006E-2</v>
      </c>
      <c r="G2861" s="5"/>
      <c r="J2861" s="7" t="s">
        <v>5433</v>
      </c>
      <c r="K2861" s="5">
        <v>-0.30400619000000001</v>
      </c>
      <c r="L2861" s="5"/>
      <c r="M2861" s="5"/>
      <c r="N2861" s="5">
        <v>0.81892564000000001</v>
      </c>
      <c r="O2861" s="5"/>
    </row>
    <row r="2862" spans="2:15" x14ac:dyDescent="0.2">
      <c r="B2862" s="7" t="s">
        <v>2869</v>
      </c>
      <c r="C2862" s="5">
        <v>0.37740142999999998</v>
      </c>
      <c r="D2862" s="5"/>
      <c r="E2862" s="5"/>
      <c r="F2862" s="5">
        <v>1.6158430000000001E-2</v>
      </c>
      <c r="G2862" s="5"/>
      <c r="J2862" s="7" t="s">
        <v>2887</v>
      </c>
      <c r="K2862" s="5">
        <v>5.1024E-2</v>
      </c>
      <c r="L2862" s="5"/>
      <c r="M2862" s="5"/>
      <c r="N2862" s="5">
        <v>0.22022617999999999</v>
      </c>
      <c r="O2862" s="5"/>
    </row>
    <row r="2863" spans="2:15" x14ac:dyDescent="0.2">
      <c r="B2863" s="7" t="s">
        <v>2870</v>
      </c>
      <c r="C2863" s="5">
        <v>0.37740142999999998</v>
      </c>
      <c r="D2863" s="5"/>
      <c r="E2863" s="5"/>
      <c r="F2863" s="5">
        <v>4.4861379999999999E-2</v>
      </c>
      <c r="G2863" s="5"/>
      <c r="J2863" s="7" t="s">
        <v>2819</v>
      </c>
      <c r="K2863" s="5">
        <v>0.95084164000000004</v>
      </c>
      <c r="L2863" s="5"/>
      <c r="M2863" s="5"/>
      <c r="N2863" s="5">
        <v>0.60641076999999999</v>
      </c>
      <c r="O2863" s="5"/>
    </row>
    <row r="2864" spans="2:15" x14ac:dyDescent="0.2">
      <c r="B2864" s="7" t="s">
        <v>2871</v>
      </c>
      <c r="C2864" s="5">
        <v>0.37740142999999998</v>
      </c>
      <c r="D2864" s="5"/>
      <c r="E2864" s="5"/>
      <c r="F2864" s="5">
        <v>5.8786300000000001E-3</v>
      </c>
      <c r="G2864" s="5"/>
      <c r="J2864" s="7" t="s">
        <v>3690</v>
      </c>
      <c r="K2864" s="5">
        <v>-0.24982229</v>
      </c>
      <c r="L2864" s="5"/>
      <c r="M2864" s="5"/>
      <c r="N2864" s="5">
        <v>0.72476160999999995</v>
      </c>
      <c r="O2864" s="5"/>
    </row>
    <row r="2865" spans="2:15" x14ac:dyDescent="0.2">
      <c r="B2865" s="7" t="s">
        <v>2872</v>
      </c>
      <c r="C2865" s="5">
        <v>0.37851161999999999</v>
      </c>
      <c r="D2865" s="5"/>
      <c r="E2865" s="5"/>
      <c r="F2865" s="5">
        <v>9.3063E-5</v>
      </c>
      <c r="G2865" s="5"/>
      <c r="J2865" s="7" t="s">
        <v>3924</v>
      </c>
      <c r="K2865" s="5">
        <v>0.29160355999999998</v>
      </c>
      <c r="L2865" s="5"/>
      <c r="M2865" s="5"/>
      <c r="N2865" s="5">
        <v>5.5705199999999998E-3</v>
      </c>
      <c r="O2865" s="5"/>
    </row>
    <row r="2866" spans="2:15" x14ac:dyDescent="0.2">
      <c r="B2866" s="7" t="s">
        <v>2873</v>
      </c>
      <c r="C2866" s="5">
        <v>0.37851161999999999</v>
      </c>
      <c r="D2866" s="5"/>
      <c r="E2866" s="5"/>
      <c r="F2866" s="5">
        <v>2.097895E-2</v>
      </c>
      <c r="G2866" s="5"/>
      <c r="J2866" s="7" t="s">
        <v>2684</v>
      </c>
      <c r="K2866" s="5">
        <v>0.64431777999999995</v>
      </c>
      <c r="L2866" s="5"/>
      <c r="M2866" s="5"/>
      <c r="N2866" s="5">
        <v>0.29824202</v>
      </c>
      <c r="O2866" s="5"/>
    </row>
    <row r="2867" spans="2:15" x14ac:dyDescent="0.2">
      <c r="B2867" s="7" t="s">
        <v>2874</v>
      </c>
      <c r="C2867" s="5">
        <v>0.37962096000000001</v>
      </c>
      <c r="D2867" s="5"/>
      <c r="E2867" s="5"/>
      <c r="F2867" s="5">
        <v>1.6436329999999999E-2</v>
      </c>
      <c r="G2867" s="5"/>
      <c r="J2867" s="7" t="s">
        <v>539</v>
      </c>
      <c r="K2867" s="5">
        <v>-0.11716134</v>
      </c>
      <c r="L2867" s="5"/>
      <c r="M2867" s="5"/>
      <c r="N2867" s="5">
        <v>0.33740560000000003</v>
      </c>
      <c r="O2867" s="5"/>
    </row>
    <row r="2868" spans="2:15" x14ac:dyDescent="0.2">
      <c r="B2868" s="7" t="s">
        <v>2875</v>
      </c>
      <c r="C2868" s="5">
        <v>0.37962096000000001</v>
      </c>
      <c r="D2868" s="5"/>
      <c r="E2868" s="5"/>
      <c r="F2868" s="5">
        <v>4.6636820000000002E-2</v>
      </c>
      <c r="G2868" s="5"/>
      <c r="J2868" s="7" t="s">
        <v>3518</v>
      </c>
      <c r="K2868" s="5">
        <v>0.32308178999999998</v>
      </c>
      <c r="L2868" s="5"/>
      <c r="M2868" s="5"/>
      <c r="N2868" s="5">
        <v>3.5164059999999997E-2</v>
      </c>
      <c r="O2868" s="5"/>
    </row>
    <row r="2869" spans="2:15" x14ac:dyDescent="0.2">
      <c r="B2869" s="7" t="s">
        <v>2876</v>
      </c>
      <c r="C2869" s="5">
        <v>0.38072945000000002</v>
      </c>
      <c r="D2869" s="5"/>
      <c r="E2869" s="5"/>
      <c r="F2869" s="5">
        <v>1.487223E-2</v>
      </c>
      <c r="G2869" s="5"/>
      <c r="J2869" s="7" t="s">
        <v>1650</v>
      </c>
      <c r="K2869" s="5">
        <v>-0.29689929999999998</v>
      </c>
      <c r="L2869" s="5"/>
      <c r="M2869" s="5"/>
      <c r="N2869" s="5">
        <v>0.54681676000000001</v>
      </c>
      <c r="O2869" s="5"/>
    </row>
    <row r="2870" spans="2:15" x14ac:dyDescent="0.2">
      <c r="B2870" s="7" t="s">
        <v>2877</v>
      </c>
      <c r="C2870" s="5">
        <v>0.38072945000000002</v>
      </c>
      <c r="D2870" s="5"/>
      <c r="E2870" s="5"/>
      <c r="F2870" s="5">
        <v>2.2847619999999999E-2</v>
      </c>
      <c r="G2870" s="5"/>
      <c r="J2870" s="7" t="s">
        <v>2276</v>
      </c>
      <c r="K2870" s="5">
        <v>0.40163047000000002</v>
      </c>
      <c r="L2870" s="5"/>
      <c r="M2870" s="5"/>
      <c r="N2870" s="5">
        <v>3.4252989999999997E-2</v>
      </c>
      <c r="O2870" s="5"/>
    </row>
    <row r="2871" spans="2:15" x14ac:dyDescent="0.2">
      <c r="B2871" s="7" t="s">
        <v>2878</v>
      </c>
      <c r="C2871" s="5">
        <v>0.38072945000000002</v>
      </c>
      <c r="D2871" s="5"/>
      <c r="E2871" s="5"/>
      <c r="F2871" s="5">
        <v>4.77291E-3</v>
      </c>
      <c r="G2871" s="5"/>
      <c r="J2871" s="7" t="s">
        <v>2674</v>
      </c>
      <c r="K2871" s="5">
        <v>0.38072945000000002</v>
      </c>
      <c r="L2871" s="5"/>
      <c r="M2871" s="5"/>
      <c r="N2871" s="5">
        <v>5.0195940000000001E-2</v>
      </c>
      <c r="O2871" s="5"/>
    </row>
    <row r="2872" spans="2:15" x14ac:dyDescent="0.2">
      <c r="B2872" s="7" t="s">
        <v>2879</v>
      </c>
      <c r="C2872" s="5">
        <v>0.38072945000000002</v>
      </c>
      <c r="D2872" s="5"/>
      <c r="E2872" s="5"/>
      <c r="F2872" s="5">
        <v>2.4163319999999999E-2</v>
      </c>
      <c r="G2872" s="5"/>
      <c r="J2872" s="7" t="s">
        <v>1988</v>
      </c>
      <c r="K2872" s="5">
        <v>-0.23786383</v>
      </c>
      <c r="L2872" s="5"/>
      <c r="M2872" s="5"/>
      <c r="N2872" s="5">
        <v>0.84397734999999996</v>
      </c>
      <c r="O2872" s="5"/>
    </row>
    <row r="2873" spans="2:15" x14ac:dyDescent="0.2">
      <c r="B2873" s="7" t="s">
        <v>2880</v>
      </c>
      <c r="C2873" s="5">
        <v>0.38183708</v>
      </c>
      <c r="D2873" s="5"/>
      <c r="E2873" s="5"/>
      <c r="F2873" s="5">
        <v>3.692608E-2</v>
      </c>
      <c r="G2873" s="5"/>
      <c r="J2873" s="7" t="s">
        <v>4348</v>
      </c>
      <c r="K2873" s="5">
        <v>1.02715405</v>
      </c>
      <c r="L2873" s="5"/>
      <c r="M2873" s="5"/>
      <c r="N2873" s="5">
        <v>0.77317930999999995</v>
      </c>
      <c r="O2873" s="5"/>
    </row>
    <row r="2874" spans="2:15" x14ac:dyDescent="0.2">
      <c r="B2874" s="7" t="s">
        <v>2881</v>
      </c>
      <c r="C2874" s="5">
        <v>0.38183708</v>
      </c>
      <c r="D2874" s="5"/>
      <c r="E2874" s="5"/>
      <c r="F2874" s="5">
        <v>3.1830249999999997E-2</v>
      </c>
      <c r="G2874" s="5"/>
      <c r="J2874" s="7" t="s">
        <v>22</v>
      </c>
      <c r="K2874" s="5">
        <v>1.14600345</v>
      </c>
      <c r="L2874" s="5"/>
      <c r="M2874" s="5"/>
      <c r="N2874" s="5">
        <v>0.95727269000000004</v>
      </c>
      <c r="O2874" s="5"/>
    </row>
    <row r="2875" spans="2:15" x14ac:dyDescent="0.2">
      <c r="B2875" s="7" t="s">
        <v>2882</v>
      </c>
      <c r="C2875" s="5">
        <v>0.38183708</v>
      </c>
      <c r="D2875" s="5"/>
      <c r="E2875" s="5"/>
      <c r="F2875" s="5">
        <v>6.983984E-2</v>
      </c>
      <c r="G2875" s="5"/>
      <c r="J2875" s="7" t="s">
        <v>1336</v>
      </c>
      <c r="K2875" s="5">
        <v>-0.40545144999999999</v>
      </c>
      <c r="L2875" s="5"/>
      <c r="M2875" s="5"/>
      <c r="N2875" s="5">
        <v>0.69117483999999996</v>
      </c>
      <c r="O2875" s="5"/>
    </row>
    <row r="2876" spans="2:15" x14ac:dyDescent="0.2">
      <c r="B2876" s="7" t="s">
        <v>2883</v>
      </c>
      <c r="C2876" s="5">
        <v>0.38294387000000002</v>
      </c>
      <c r="D2876" s="5"/>
      <c r="E2876" s="5"/>
      <c r="F2876" s="5">
        <v>3.3037570000000002E-2</v>
      </c>
      <c r="G2876" s="5"/>
      <c r="J2876" s="7" t="s">
        <v>5434</v>
      </c>
      <c r="K2876" s="5">
        <v>0.64800517999999996</v>
      </c>
      <c r="L2876" s="5"/>
      <c r="M2876" s="5"/>
      <c r="N2876" s="5">
        <v>0.21580170000000001</v>
      </c>
      <c r="O2876" s="5"/>
    </row>
    <row r="2877" spans="2:15" x14ac:dyDescent="0.2">
      <c r="B2877" s="7" t="s">
        <v>2884</v>
      </c>
      <c r="C2877" s="5">
        <v>0.38294387000000002</v>
      </c>
      <c r="D2877" s="5"/>
      <c r="E2877" s="5"/>
      <c r="F2877" s="5">
        <v>2.183483E-2</v>
      </c>
      <c r="G2877" s="5"/>
      <c r="J2877" s="7" t="s">
        <v>4573</v>
      </c>
      <c r="K2877" s="5">
        <v>0.60312186999999995</v>
      </c>
      <c r="L2877" s="5"/>
      <c r="M2877" s="5"/>
      <c r="N2877" s="5">
        <v>0.25490605999999999</v>
      </c>
      <c r="O2877" s="5"/>
    </row>
    <row r="2878" spans="2:15" x14ac:dyDescent="0.2">
      <c r="B2878" s="7" t="s">
        <v>2885</v>
      </c>
      <c r="C2878" s="5">
        <v>0.38294387000000002</v>
      </c>
      <c r="D2878" s="5"/>
      <c r="E2878" s="5"/>
      <c r="F2878" s="5">
        <v>4.41567E-3</v>
      </c>
      <c r="G2878" s="5"/>
      <c r="J2878" s="7" t="s">
        <v>5435</v>
      </c>
      <c r="K2878" s="5">
        <v>-0.13289427000000001</v>
      </c>
      <c r="L2878" s="5"/>
      <c r="M2878" s="5"/>
      <c r="N2878" s="5">
        <v>0.49105447000000002</v>
      </c>
      <c r="O2878" s="5"/>
    </row>
    <row r="2879" spans="2:15" x14ac:dyDescent="0.2">
      <c r="B2879" s="7" t="s">
        <v>2886</v>
      </c>
      <c r="C2879" s="5">
        <v>0.38294387000000002</v>
      </c>
      <c r="D2879" s="5"/>
      <c r="E2879" s="5"/>
      <c r="F2879" s="5">
        <v>2.021682E-2</v>
      </c>
      <c r="G2879" s="5"/>
      <c r="J2879" s="7" t="s">
        <v>3006</v>
      </c>
      <c r="K2879" s="5">
        <v>1.0363274899999999</v>
      </c>
      <c r="L2879" s="5"/>
      <c r="M2879" s="5"/>
      <c r="N2879" s="5">
        <v>0.67734698999999998</v>
      </c>
      <c r="O2879" s="5"/>
    </row>
    <row r="2880" spans="2:15" x14ac:dyDescent="0.2">
      <c r="B2880" s="7" t="s">
        <v>2887</v>
      </c>
      <c r="C2880" s="5">
        <v>0.38294387000000002</v>
      </c>
      <c r="D2880" s="5"/>
      <c r="E2880" s="5"/>
      <c r="F2880" s="5">
        <v>4.00571E-3</v>
      </c>
      <c r="G2880" s="5"/>
      <c r="J2880" s="7" t="s">
        <v>2592</v>
      </c>
      <c r="K2880" s="5">
        <v>0.42115596</v>
      </c>
      <c r="L2880" s="5"/>
      <c r="M2880" s="5"/>
      <c r="N2880" s="5">
        <v>9.8485009999999998E-2</v>
      </c>
      <c r="O2880" s="5"/>
    </row>
    <row r="2881" spans="2:15" x14ac:dyDescent="0.2">
      <c r="B2881" s="7" t="s">
        <v>2888</v>
      </c>
      <c r="C2881" s="5">
        <v>0.38294387000000002</v>
      </c>
      <c r="D2881" s="5"/>
      <c r="E2881" s="5"/>
      <c r="F2881" s="5">
        <v>0.20983724000000001</v>
      </c>
      <c r="G2881" s="5"/>
      <c r="J2881" s="7" t="s">
        <v>1136</v>
      </c>
      <c r="K2881" s="5">
        <v>0.80653028999999998</v>
      </c>
      <c r="L2881" s="5"/>
      <c r="M2881" s="5"/>
      <c r="N2881" s="5">
        <v>0.47835977000000002</v>
      </c>
      <c r="O2881" s="5"/>
    </row>
    <row r="2882" spans="2:15" x14ac:dyDescent="0.2">
      <c r="B2882" s="7" t="s">
        <v>2889</v>
      </c>
      <c r="C2882" s="5">
        <v>0.38515490000000002</v>
      </c>
      <c r="D2882" s="5"/>
      <c r="E2882" s="5"/>
      <c r="F2882" s="5">
        <v>3.5411350000000001E-2</v>
      </c>
      <c r="G2882" s="5"/>
      <c r="J2882" s="7" t="s">
        <v>2862</v>
      </c>
      <c r="K2882" s="5">
        <v>1.0342157199999999</v>
      </c>
      <c r="L2882" s="5"/>
      <c r="M2882" s="5"/>
      <c r="N2882" s="5">
        <v>0.81010409000000005</v>
      </c>
      <c r="O2882" s="5"/>
    </row>
    <row r="2883" spans="2:15" x14ac:dyDescent="0.2">
      <c r="B2883" s="7" t="s">
        <v>2890</v>
      </c>
      <c r="C2883" s="5">
        <v>0.38515490000000002</v>
      </c>
      <c r="D2883" s="5"/>
      <c r="E2883" s="5"/>
      <c r="F2883" s="5">
        <v>0.32231765000000001</v>
      </c>
      <c r="G2883" s="5"/>
      <c r="J2883" s="7" t="s">
        <v>2137</v>
      </c>
      <c r="K2883" s="5">
        <v>-0.32373258999999999</v>
      </c>
      <c r="L2883" s="5"/>
      <c r="M2883" s="5"/>
      <c r="N2883" s="5">
        <v>0.58161792000000001</v>
      </c>
      <c r="O2883" s="5"/>
    </row>
    <row r="2884" spans="2:15" x14ac:dyDescent="0.2">
      <c r="B2884" s="7" t="s">
        <v>2891</v>
      </c>
      <c r="C2884" s="5">
        <v>0.38515490000000002</v>
      </c>
      <c r="D2884" s="5"/>
      <c r="E2884" s="5"/>
      <c r="F2884" s="5">
        <v>3.5944259999999999E-2</v>
      </c>
      <c r="G2884" s="5"/>
      <c r="J2884" s="7" t="s">
        <v>4535</v>
      </c>
      <c r="K2884" s="5">
        <v>1.0363274899999999</v>
      </c>
      <c r="L2884" s="5"/>
      <c r="M2884" s="5"/>
      <c r="N2884" s="5">
        <v>0.91007965999999996</v>
      </c>
      <c r="O2884" s="5"/>
    </row>
    <row r="2885" spans="2:15" x14ac:dyDescent="0.2">
      <c r="B2885" s="7" t="s">
        <v>2892</v>
      </c>
      <c r="C2885" s="5">
        <v>0.38625914</v>
      </c>
      <c r="D2885" s="5"/>
      <c r="E2885" s="5"/>
      <c r="F2885" s="5">
        <v>3.5760100000000003E-2</v>
      </c>
      <c r="G2885" s="5"/>
      <c r="J2885" s="7" t="s">
        <v>3806</v>
      </c>
      <c r="K2885" s="5">
        <v>0.60975495999999996</v>
      </c>
      <c r="L2885" s="5"/>
      <c r="M2885" s="5"/>
      <c r="N2885" s="5">
        <v>0.26224639</v>
      </c>
      <c r="O2885" s="5"/>
    </row>
    <row r="2886" spans="2:15" x14ac:dyDescent="0.2">
      <c r="B2886" s="7" t="s">
        <v>2893</v>
      </c>
      <c r="C2886" s="5">
        <v>0.38625914</v>
      </c>
      <c r="D2886" s="5"/>
      <c r="E2886" s="5"/>
      <c r="F2886" s="5">
        <v>8.8757359999999993E-2</v>
      </c>
      <c r="G2886" s="5"/>
      <c r="J2886" s="7" t="s">
        <v>1607</v>
      </c>
      <c r="K2886" s="5">
        <v>-0.52907274000000004</v>
      </c>
      <c r="L2886" s="5"/>
      <c r="M2886" s="5"/>
      <c r="N2886" s="5">
        <v>0.87496699</v>
      </c>
      <c r="O2886" s="5"/>
    </row>
    <row r="2887" spans="2:15" x14ac:dyDescent="0.2">
      <c r="B2887" s="7" t="s">
        <v>2894</v>
      </c>
      <c r="C2887" s="5">
        <v>0.38625914</v>
      </c>
      <c r="D2887" s="5"/>
      <c r="E2887" s="5"/>
      <c r="F2887" s="5">
        <v>5.0431299999999998E-3</v>
      </c>
      <c r="G2887" s="5"/>
      <c r="J2887" s="7" t="s">
        <v>5436</v>
      </c>
      <c r="K2887" s="5">
        <v>0.54892976999999998</v>
      </c>
      <c r="L2887" s="5"/>
      <c r="M2887" s="5"/>
      <c r="N2887" s="5">
        <v>0.20614772000000001</v>
      </c>
      <c r="O2887" s="5"/>
    </row>
    <row r="2888" spans="2:15" x14ac:dyDescent="0.2">
      <c r="B2888" s="7" t="s">
        <v>2895</v>
      </c>
      <c r="C2888" s="5">
        <v>0.38625914</v>
      </c>
      <c r="D2888" s="5"/>
      <c r="E2888" s="5"/>
      <c r="F2888" s="5">
        <v>6.7614309999999997E-2</v>
      </c>
      <c r="G2888" s="5"/>
      <c r="J2888" s="7" t="s">
        <v>3523</v>
      </c>
      <c r="K2888" s="5">
        <v>1.02147973</v>
      </c>
      <c r="L2888" s="5"/>
      <c r="M2888" s="5"/>
      <c r="N2888" s="5">
        <v>0.84520910000000005</v>
      </c>
      <c r="O2888" s="5"/>
    </row>
    <row r="2889" spans="2:15" x14ac:dyDescent="0.2">
      <c r="B2889" s="7" t="s">
        <v>2896</v>
      </c>
      <c r="C2889" s="5">
        <v>0.38625914</v>
      </c>
      <c r="D2889" s="5"/>
      <c r="E2889" s="5"/>
      <c r="F2889" s="5">
        <v>3.8551769999999999E-2</v>
      </c>
      <c r="G2889" s="5"/>
      <c r="J2889" s="7" t="s">
        <v>4385</v>
      </c>
      <c r="K2889" s="5">
        <v>0.53406160000000003</v>
      </c>
      <c r="L2889" s="5"/>
      <c r="M2889" s="5"/>
      <c r="N2889" s="5">
        <v>0.12573885000000001</v>
      </c>
      <c r="O2889" s="5"/>
    </row>
    <row r="2890" spans="2:15" x14ac:dyDescent="0.2">
      <c r="B2890" s="7" t="s">
        <v>2897</v>
      </c>
      <c r="C2890" s="5">
        <v>0.38736253999999998</v>
      </c>
      <c r="D2890" s="5"/>
      <c r="E2890" s="5"/>
      <c r="F2890" s="5">
        <v>5.9504099999999997E-3</v>
      </c>
      <c r="G2890" s="5"/>
      <c r="J2890" s="7" t="s">
        <v>1360</v>
      </c>
      <c r="K2890" s="5">
        <v>0.33227827999999998</v>
      </c>
      <c r="L2890" s="5"/>
      <c r="M2890" s="5"/>
      <c r="N2890" s="5">
        <v>4.9437870000000002E-2</v>
      </c>
      <c r="O2890" s="5"/>
    </row>
    <row r="2891" spans="2:15" x14ac:dyDescent="0.2">
      <c r="B2891" s="7" t="s">
        <v>2898</v>
      </c>
      <c r="C2891" s="5">
        <v>0.38736253999999998</v>
      </c>
      <c r="D2891" s="5"/>
      <c r="E2891" s="5"/>
      <c r="F2891" s="5">
        <v>7.7328900000000001E-3</v>
      </c>
      <c r="G2891" s="5"/>
      <c r="J2891" s="7" t="s">
        <v>5437</v>
      </c>
      <c r="K2891" s="5">
        <v>-0.29689929999999998</v>
      </c>
      <c r="L2891" s="5"/>
      <c r="M2891" s="5"/>
      <c r="N2891" s="5">
        <v>0.91680704999999996</v>
      </c>
      <c r="O2891" s="5"/>
    </row>
    <row r="2892" spans="2:15" x14ac:dyDescent="0.2">
      <c r="B2892" s="7" t="s">
        <v>2899</v>
      </c>
      <c r="C2892" s="5">
        <v>0.38846510000000001</v>
      </c>
      <c r="D2892" s="5"/>
      <c r="E2892" s="5"/>
      <c r="F2892" s="5">
        <v>7.1773439999999994E-2</v>
      </c>
      <c r="G2892" s="5"/>
      <c r="J2892" s="7" t="s">
        <v>2361</v>
      </c>
      <c r="K2892" s="5">
        <v>1.5782999999999998E-2</v>
      </c>
      <c r="L2892" s="5"/>
      <c r="M2892" s="5"/>
      <c r="N2892" s="5">
        <v>0.51286474999999998</v>
      </c>
      <c r="O2892" s="5"/>
    </row>
    <row r="2893" spans="2:15" x14ac:dyDescent="0.2">
      <c r="B2893" s="7" t="s">
        <v>2900</v>
      </c>
      <c r="C2893" s="5">
        <v>0.38956680999999999</v>
      </c>
      <c r="D2893" s="5"/>
      <c r="E2893" s="5"/>
      <c r="F2893" s="5">
        <v>5.9223140000000001E-2</v>
      </c>
      <c r="G2893" s="5"/>
      <c r="J2893" s="7" t="s">
        <v>1165</v>
      </c>
      <c r="K2893" s="5">
        <v>-0.37894450000000002</v>
      </c>
      <c r="L2893" s="5"/>
      <c r="M2893" s="5"/>
      <c r="N2893" s="5">
        <v>1.21443363</v>
      </c>
      <c r="O2893" s="5"/>
    </row>
    <row r="2894" spans="2:15" x14ac:dyDescent="0.2">
      <c r="B2894" s="7" t="s">
        <v>2901</v>
      </c>
      <c r="C2894" s="5">
        <v>0.38956680999999999</v>
      </c>
      <c r="D2894" s="5"/>
      <c r="E2894" s="5"/>
      <c r="F2894" s="5">
        <v>5.7915099999999997E-2</v>
      </c>
      <c r="G2894" s="5"/>
      <c r="J2894" s="7" t="s">
        <v>3561</v>
      </c>
      <c r="K2894" s="5">
        <v>0.53007073999999998</v>
      </c>
      <c r="L2894" s="5"/>
      <c r="M2894" s="5"/>
      <c r="N2894" s="5">
        <v>0.18890293</v>
      </c>
      <c r="O2894" s="5"/>
    </row>
    <row r="2895" spans="2:15" x14ac:dyDescent="0.2">
      <c r="B2895" s="7" t="s">
        <v>2902</v>
      </c>
      <c r="C2895" s="5">
        <v>0.38956680999999999</v>
      </c>
      <c r="D2895" s="5"/>
      <c r="E2895" s="5"/>
      <c r="F2895" s="5">
        <v>7.7974009999999996E-2</v>
      </c>
      <c r="G2895" s="5"/>
      <c r="J2895" s="7" t="s">
        <v>860</v>
      </c>
      <c r="K2895" s="5">
        <v>-0.19429482000000001</v>
      </c>
      <c r="L2895" s="5"/>
      <c r="M2895" s="5"/>
      <c r="N2895" s="5">
        <v>0.64089320999999999</v>
      </c>
      <c r="O2895" s="5"/>
    </row>
    <row r="2896" spans="2:15" x14ac:dyDescent="0.2">
      <c r="B2896" s="7" t="s">
        <v>2903</v>
      </c>
      <c r="C2896" s="5">
        <v>0.38956680999999999</v>
      </c>
      <c r="D2896" s="5"/>
      <c r="E2896" s="5"/>
      <c r="F2896" s="5">
        <v>5.6900939999999997E-2</v>
      </c>
      <c r="G2896" s="5"/>
      <c r="J2896" s="7" t="s">
        <v>1179</v>
      </c>
      <c r="K2896" s="5">
        <v>-0.59946206999999996</v>
      </c>
      <c r="L2896" s="5"/>
      <c r="M2896" s="5"/>
      <c r="N2896" s="5">
        <v>0.98827785000000001</v>
      </c>
      <c r="O2896" s="5"/>
    </row>
    <row r="2897" spans="2:15" x14ac:dyDescent="0.2">
      <c r="B2897" s="7" t="s">
        <v>2904</v>
      </c>
      <c r="C2897" s="5">
        <v>0.39066769000000001</v>
      </c>
      <c r="D2897" s="5"/>
      <c r="E2897" s="5"/>
      <c r="F2897" s="5">
        <v>8.1084779999999995E-2</v>
      </c>
      <c r="G2897" s="5"/>
      <c r="J2897" s="7" t="s">
        <v>3448</v>
      </c>
      <c r="K2897" s="5">
        <v>0.57143412000000005</v>
      </c>
      <c r="L2897" s="5"/>
      <c r="M2897" s="5"/>
      <c r="N2897" s="5">
        <v>0.22670735</v>
      </c>
      <c r="O2897" s="5"/>
    </row>
    <row r="2898" spans="2:15" x14ac:dyDescent="0.2">
      <c r="B2898" s="7" t="s">
        <v>2905</v>
      </c>
      <c r="C2898" s="5">
        <v>0.39066769000000001</v>
      </c>
      <c r="D2898" s="5"/>
      <c r="E2898" s="5"/>
      <c r="F2898" s="5">
        <v>5.9697239999999999E-2</v>
      </c>
      <c r="G2898" s="5"/>
      <c r="J2898" s="7" t="s">
        <v>3517</v>
      </c>
      <c r="K2898" s="5">
        <v>0.39615949</v>
      </c>
      <c r="L2898" s="5"/>
      <c r="M2898" s="5"/>
      <c r="N2898" s="5">
        <v>1.233304E-2</v>
      </c>
      <c r="O2898" s="5"/>
    </row>
    <row r="2899" spans="2:15" x14ac:dyDescent="0.2">
      <c r="B2899" s="7" t="s">
        <v>2906</v>
      </c>
      <c r="C2899" s="5">
        <v>0.39176771999999999</v>
      </c>
      <c r="D2899" s="5"/>
      <c r="E2899" s="5"/>
      <c r="F2899" s="5">
        <v>7.2906180000000001E-2</v>
      </c>
      <c r="G2899" s="5"/>
      <c r="J2899" s="7" t="s">
        <v>867</v>
      </c>
      <c r="K2899" s="5">
        <v>1.8634169999999999E-2</v>
      </c>
      <c r="L2899" s="5"/>
      <c r="M2899" s="5"/>
      <c r="N2899" s="5">
        <v>0.20412443999999999</v>
      </c>
      <c r="O2899" s="5"/>
    </row>
    <row r="2900" spans="2:15" x14ac:dyDescent="0.2">
      <c r="B2900" s="7" t="s">
        <v>2907</v>
      </c>
      <c r="C2900" s="5">
        <v>0.39176771999999999</v>
      </c>
      <c r="D2900" s="5"/>
      <c r="E2900" s="5"/>
      <c r="F2900" s="5">
        <v>7.0934360000000002E-2</v>
      </c>
      <c r="G2900" s="5"/>
      <c r="J2900" s="7" t="s">
        <v>2838</v>
      </c>
      <c r="K2900" s="5">
        <v>0.78492269999999997</v>
      </c>
      <c r="L2900" s="5"/>
      <c r="M2900" s="5"/>
      <c r="N2900" s="5">
        <v>0.42653465000000002</v>
      </c>
      <c r="O2900" s="5"/>
    </row>
    <row r="2901" spans="2:15" x14ac:dyDescent="0.2">
      <c r="B2901" s="7" t="s">
        <v>2908</v>
      </c>
      <c r="C2901" s="5">
        <v>0.39176771999999999</v>
      </c>
      <c r="D2901" s="5"/>
      <c r="E2901" s="5"/>
      <c r="F2901" s="5">
        <v>1.846312E-2</v>
      </c>
      <c r="G2901" s="5"/>
      <c r="J2901" s="7" t="s">
        <v>5438</v>
      </c>
      <c r="K2901" s="5">
        <v>0.12167856000000001</v>
      </c>
      <c r="L2901" s="5"/>
      <c r="M2901" s="5"/>
      <c r="N2901" s="5">
        <v>0.19239534999999999</v>
      </c>
      <c r="O2901" s="5"/>
    </row>
    <row r="2902" spans="2:15" x14ac:dyDescent="0.2">
      <c r="B2902" s="7" t="s">
        <v>2909</v>
      </c>
      <c r="C2902" s="5">
        <v>0.39176771999999999</v>
      </c>
      <c r="D2902" s="5"/>
      <c r="E2902" s="5"/>
      <c r="F2902" s="5">
        <v>0.10732261</v>
      </c>
      <c r="G2902" s="5"/>
      <c r="J2902" s="7" t="s">
        <v>550</v>
      </c>
      <c r="K2902" s="5">
        <v>0.16864203999999999</v>
      </c>
      <c r="L2902" s="5"/>
      <c r="M2902" s="5"/>
      <c r="N2902" s="5">
        <v>0.16153356999999999</v>
      </c>
      <c r="O2902" s="5"/>
    </row>
    <row r="2903" spans="2:15" x14ac:dyDescent="0.2">
      <c r="B2903" s="7" t="s">
        <v>2910</v>
      </c>
      <c r="C2903" s="5">
        <v>0.39286692000000001</v>
      </c>
      <c r="D2903" s="5"/>
      <c r="E2903" s="5"/>
      <c r="F2903" s="5">
        <v>0.14720652000000001</v>
      </c>
      <c r="G2903" s="5"/>
      <c r="J2903" s="7" t="s">
        <v>3504</v>
      </c>
      <c r="K2903" s="5">
        <v>0.79576694999999997</v>
      </c>
      <c r="L2903" s="5"/>
      <c r="M2903" s="5"/>
      <c r="N2903" s="5">
        <v>0.46561438999999999</v>
      </c>
      <c r="O2903" s="5"/>
    </row>
    <row r="2904" spans="2:15" x14ac:dyDescent="0.2">
      <c r="B2904" s="7" t="s">
        <v>2911</v>
      </c>
      <c r="C2904" s="5">
        <v>0.39286692000000001</v>
      </c>
      <c r="D2904" s="5"/>
      <c r="E2904" s="5"/>
      <c r="F2904" s="5">
        <v>4.5678370000000003E-2</v>
      </c>
      <c r="G2904" s="5"/>
      <c r="J2904" s="7" t="s">
        <v>5439</v>
      </c>
      <c r="K2904" s="5">
        <v>0.27500704999999998</v>
      </c>
      <c r="L2904" s="5"/>
      <c r="M2904" s="5"/>
      <c r="N2904" s="5">
        <v>0.1053207</v>
      </c>
      <c r="O2904" s="5"/>
    </row>
    <row r="2905" spans="2:15" x14ac:dyDescent="0.2">
      <c r="B2905" s="7" t="s">
        <v>2912</v>
      </c>
      <c r="C2905" s="5">
        <v>0.39286692000000001</v>
      </c>
      <c r="D2905" s="5"/>
      <c r="E2905" s="5"/>
      <c r="F2905" s="5">
        <v>3.2749269999999997E-2</v>
      </c>
      <c r="G2905" s="5"/>
      <c r="J2905" s="7" t="s">
        <v>5440</v>
      </c>
      <c r="K2905" s="5">
        <v>0.45628047999999999</v>
      </c>
      <c r="L2905" s="5"/>
      <c r="M2905" s="5"/>
      <c r="N2905" s="5">
        <v>4.470611E-2</v>
      </c>
      <c r="O2905" s="5"/>
    </row>
    <row r="2906" spans="2:15" x14ac:dyDescent="0.2">
      <c r="B2906" s="7" t="s">
        <v>2913</v>
      </c>
      <c r="C2906" s="5">
        <v>0.39286692000000001</v>
      </c>
      <c r="D2906" s="5"/>
      <c r="E2906" s="5"/>
      <c r="F2906" s="5">
        <v>3.9662629999999997E-2</v>
      </c>
      <c r="G2906" s="5"/>
      <c r="J2906" s="7" t="s">
        <v>3404</v>
      </c>
      <c r="K2906" s="5">
        <v>0.46988597999999998</v>
      </c>
      <c r="L2906" s="5"/>
      <c r="M2906" s="5"/>
      <c r="N2906" s="5">
        <v>5.8093390000000002E-2</v>
      </c>
      <c r="O2906" s="5"/>
    </row>
    <row r="2907" spans="2:15" x14ac:dyDescent="0.2">
      <c r="B2907" s="7" t="s">
        <v>2914</v>
      </c>
      <c r="C2907" s="5">
        <v>0.39286692000000001</v>
      </c>
      <c r="D2907" s="5"/>
      <c r="E2907" s="5"/>
      <c r="F2907" s="5">
        <v>6.1475340000000003E-2</v>
      </c>
      <c r="G2907" s="5"/>
      <c r="J2907" s="7" t="s">
        <v>1931</v>
      </c>
      <c r="K2907" s="5">
        <v>0.54399072000000004</v>
      </c>
      <c r="L2907" s="5"/>
      <c r="M2907" s="5"/>
      <c r="N2907" s="5">
        <v>0.10853301</v>
      </c>
      <c r="O2907" s="5"/>
    </row>
    <row r="2908" spans="2:15" x14ac:dyDescent="0.2">
      <c r="B2908" s="7" t="s">
        <v>2915</v>
      </c>
      <c r="C2908" s="5">
        <v>0.39396527999999997</v>
      </c>
      <c r="D2908" s="5"/>
      <c r="E2908" s="5"/>
      <c r="F2908" s="5">
        <v>4.4872370000000002E-2</v>
      </c>
      <c r="G2908" s="5"/>
      <c r="J2908" s="7" t="s">
        <v>5441</v>
      </c>
      <c r="K2908" s="5">
        <v>0.70043971999999999</v>
      </c>
      <c r="L2908" s="5"/>
      <c r="M2908" s="5"/>
      <c r="N2908" s="5">
        <v>0.30869955999999998</v>
      </c>
      <c r="O2908" s="5"/>
    </row>
    <row r="2909" spans="2:15" x14ac:dyDescent="0.2">
      <c r="B2909" s="7" t="s">
        <v>2916</v>
      </c>
      <c r="C2909" s="5">
        <v>0.39396527999999997</v>
      </c>
      <c r="D2909" s="5"/>
      <c r="E2909" s="5"/>
      <c r="F2909" s="5">
        <v>6.2063050000000002E-2</v>
      </c>
      <c r="G2909" s="5"/>
      <c r="J2909" s="7" t="s">
        <v>963</v>
      </c>
      <c r="K2909" s="5">
        <v>-0.42856588000000001</v>
      </c>
      <c r="L2909" s="5"/>
      <c r="M2909" s="5"/>
      <c r="N2909" s="5">
        <v>0.93340060999999996</v>
      </c>
      <c r="O2909" s="5"/>
    </row>
    <row r="2910" spans="2:15" x14ac:dyDescent="0.2">
      <c r="B2910" s="7" t="s">
        <v>2917</v>
      </c>
      <c r="C2910" s="5">
        <v>0.39506279999999999</v>
      </c>
      <c r="D2910" s="5"/>
      <c r="E2910" s="5"/>
      <c r="F2910" s="5">
        <v>1.142868E-2</v>
      </c>
      <c r="G2910" s="5"/>
      <c r="J2910" s="7" t="s">
        <v>4259</v>
      </c>
      <c r="K2910" s="5">
        <v>-8.7733370000000005E-2</v>
      </c>
      <c r="L2910" s="5"/>
      <c r="M2910" s="5"/>
      <c r="N2910" s="5">
        <v>0.42994955000000001</v>
      </c>
      <c r="O2910" s="5"/>
    </row>
    <row r="2911" spans="2:15" x14ac:dyDescent="0.2">
      <c r="B2911" s="7" t="s">
        <v>2918</v>
      </c>
      <c r="C2911" s="5">
        <v>0.39506279999999999</v>
      </c>
      <c r="D2911" s="5"/>
      <c r="E2911" s="5"/>
      <c r="F2911" s="5">
        <v>5.6358700000000003E-3</v>
      </c>
      <c r="G2911" s="5"/>
      <c r="J2911" s="7" t="s">
        <v>1773</v>
      </c>
      <c r="K2911" s="5">
        <v>-0.38646835000000002</v>
      </c>
      <c r="L2911" s="5"/>
      <c r="M2911" s="5"/>
      <c r="N2911" s="5">
        <v>1.36513661</v>
      </c>
      <c r="O2911" s="5"/>
    </row>
    <row r="2912" spans="2:15" x14ac:dyDescent="0.2">
      <c r="B2912" s="7" t="s">
        <v>2919</v>
      </c>
      <c r="C2912" s="5">
        <v>0.39506279999999999</v>
      </c>
      <c r="D2912" s="5"/>
      <c r="E2912" s="5"/>
      <c r="F2912" s="5">
        <v>4.068513E-2</v>
      </c>
      <c r="G2912" s="5"/>
      <c r="J2912" s="7" t="s">
        <v>425</v>
      </c>
      <c r="K2912" s="5">
        <v>-0.17625063999999999</v>
      </c>
      <c r="L2912" s="5"/>
      <c r="M2912" s="5"/>
      <c r="N2912" s="5">
        <v>0.62115677999999996</v>
      </c>
      <c r="O2912" s="5"/>
    </row>
    <row r="2913" spans="2:15" x14ac:dyDescent="0.2">
      <c r="B2913" s="7" t="s">
        <v>2920</v>
      </c>
      <c r="C2913" s="5">
        <v>0.39506279999999999</v>
      </c>
      <c r="D2913" s="5"/>
      <c r="E2913" s="5"/>
      <c r="F2913" s="5">
        <v>6.0242179999999999E-2</v>
      </c>
      <c r="G2913" s="5"/>
      <c r="J2913" s="7" t="s">
        <v>5442</v>
      </c>
      <c r="K2913" s="5">
        <v>0.36960607000000001</v>
      </c>
      <c r="L2913" s="5"/>
      <c r="M2913" s="5"/>
      <c r="N2913" s="5">
        <v>1.057079E-2</v>
      </c>
      <c r="O2913" s="5"/>
    </row>
    <row r="2914" spans="2:15" x14ac:dyDescent="0.2">
      <c r="B2914" s="7" t="s">
        <v>2921</v>
      </c>
      <c r="C2914" s="5">
        <v>0.39506279999999999</v>
      </c>
      <c r="D2914" s="5"/>
      <c r="E2914" s="5"/>
      <c r="F2914" s="5">
        <v>0.15775908999999999</v>
      </c>
      <c r="G2914" s="5"/>
      <c r="J2914" s="7" t="s">
        <v>1704</v>
      </c>
      <c r="K2914" s="5">
        <v>0.34482849999999998</v>
      </c>
      <c r="L2914" s="5"/>
      <c r="M2914" s="5"/>
      <c r="N2914" s="5">
        <v>8.139586E-2</v>
      </c>
      <c r="O2914" s="5"/>
    </row>
    <row r="2915" spans="2:15" x14ac:dyDescent="0.2">
      <c r="B2915" s="7" t="s">
        <v>2922</v>
      </c>
      <c r="C2915" s="5">
        <v>0.39615949</v>
      </c>
      <c r="D2915" s="5"/>
      <c r="E2915" s="5"/>
      <c r="F2915" s="5">
        <v>4.6418929999999997E-2</v>
      </c>
      <c r="G2915" s="5"/>
      <c r="J2915" s="7" t="s">
        <v>3922</v>
      </c>
      <c r="K2915" s="5">
        <v>0.58592398000000001</v>
      </c>
      <c r="L2915" s="5"/>
      <c r="M2915" s="5"/>
      <c r="N2915" s="5">
        <v>0.16556513</v>
      </c>
      <c r="O2915" s="5"/>
    </row>
    <row r="2916" spans="2:15" x14ac:dyDescent="0.2">
      <c r="B2916" s="7" t="s">
        <v>2923</v>
      </c>
      <c r="C2916" s="5">
        <v>0.39615949</v>
      </c>
      <c r="D2916" s="5"/>
      <c r="E2916" s="5"/>
      <c r="F2916" s="5">
        <v>4.9291090000000003E-2</v>
      </c>
      <c r="G2916" s="5"/>
      <c r="J2916" s="7" t="s">
        <v>3075</v>
      </c>
      <c r="K2916" s="5">
        <v>0.31034012</v>
      </c>
      <c r="L2916" s="5"/>
      <c r="M2916" s="5"/>
      <c r="N2916" s="5">
        <v>9.8001149999999995E-2</v>
      </c>
      <c r="O2916" s="5"/>
    </row>
    <row r="2917" spans="2:15" x14ac:dyDescent="0.2">
      <c r="B2917" s="7" t="s">
        <v>2924</v>
      </c>
      <c r="C2917" s="5">
        <v>0.39615949</v>
      </c>
      <c r="D2917" s="5"/>
      <c r="E2917" s="5"/>
      <c r="F2917" s="5">
        <v>5.0999170000000003E-2</v>
      </c>
      <c r="G2917" s="5"/>
      <c r="J2917" s="7" t="s">
        <v>2058</v>
      </c>
      <c r="K2917" s="5">
        <v>0.46362246000000001</v>
      </c>
      <c r="L2917" s="5"/>
      <c r="M2917" s="5"/>
      <c r="N2917" s="5">
        <v>7.7777349999999995E-2</v>
      </c>
      <c r="O2917" s="5"/>
    </row>
    <row r="2918" spans="2:15" x14ac:dyDescent="0.2">
      <c r="B2918" s="7" t="s">
        <v>2925</v>
      </c>
      <c r="C2918" s="5">
        <v>0.39615949</v>
      </c>
      <c r="D2918" s="5"/>
      <c r="E2918" s="5"/>
      <c r="F2918" s="5">
        <v>7.5381099999999998E-3</v>
      </c>
      <c r="G2918" s="5"/>
      <c r="J2918" s="7" t="s">
        <v>2766</v>
      </c>
      <c r="K2918" s="5">
        <v>0.26183166000000002</v>
      </c>
      <c r="L2918" s="5"/>
      <c r="M2918" s="5"/>
      <c r="N2918" s="5">
        <v>0.13731151999999999</v>
      </c>
      <c r="O2918" s="5"/>
    </row>
    <row r="2919" spans="2:15" x14ac:dyDescent="0.2">
      <c r="B2919" s="7" t="s">
        <v>2926</v>
      </c>
      <c r="C2919" s="5">
        <v>0.39615949</v>
      </c>
      <c r="D2919" s="5"/>
      <c r="E2919" s="5"/>
      <c r="F2919" s="5">
        <v>6.0854279999999997E-2</v>
      </c>
      <c r="G2919" s="5"/>
      <c r="J2919" s="7" t="s">
        <v>4326</v>
      </c>
      <c r="K2919" s="5">
        <v>0.48542682999999998</v>
      </c>
      <c r="L2919" s="5"/>
      <c r="M2919" s="5"/>
      <c r="N2919" s="5">
        <v>7.4683609999999997E-2</v>
      </c>
      <c r="O2919" s="5"/>
    </row>
    <row r="2920" spans="2:15" x14ac:dyDescent="0.2">
      <c r="B2920" s="7" t="s">
        <v>2927</v>
      </c>
      <c r="C2920" s="5">
        <v>0.39615949</v>
      </c>
      <c r="D2920" s="5"/>
      <c r="E2920" s="5"/>
      <c r="F2920" s="5">
        <v>6.3003760000000006E-2</v>
      </c>
      <c r="G2920" s="5"/>
      <c r="J2920" s="7" t="s">
        <v>1060</v>
      </c>
      <c r="K2920" s="5">
        <v>0.35839626000000002</v>
      </c>
      <c r="L2920" s="5"/>
      <c r="M2920" s="5"/>
      <c r="N2920" s="5">
        <v>4.8011169999999999E-2</v>
      </c>
      <c r="O2920" s="5"/>
    </row>
    <row r="2921" spans="2:15" x14ac:dyDescent="0.2">
      <c r="B2921" s="7" t="s">
        <v>2928</v>
      </c>
      <c r="C2921" s="5">
        <v>0.39725535000000001</v>
      </c>
      <c r="D2921" s="5"/>
      <c r="E2921" s="5"/>
      <c r="F2921" s="5">
        <v>1.275927E-2</v>
      </c>
      <c r="G2921" s="5"/>
      <c r="J2921" s="7" t="s">
        <v>2875</v>
      </c>
      <c r="K2921" s="5">
        <v>-0.22095044999999999</v>
      </c>
      <c r="L2921" s="5"/>
      <c r="M2921" s="5"/>
      <c r="N2921" s="5">
        <v>0.60599245000000002</v>
      </c>
      <c r="O2921" s="5"/>
    </row>
    <row r="2922" spans="2:15" x14ac:dyDescent="0.2">
      <c r="B2922" s="7" t="s">
        <v>2929</v>
      </c>
      <c r="C2922" s="5">
        <v>0.39725535000000001</v>
      </c>
      <c r="D2922" s="5"/>
      <c r="E2922" s="5"/>
      <c r="F2922" s="5">
        <v>0.33821315000000002</v>
      </c>
      <c r="G2922" s="5"/>
      <c r="J2922" s="7" t="s">
        <v>2373</v>
      </c>
      <c r="K2922" s="5">
        <v>1.2551985699999999</v>
      </c>
      <c r="L2922" s="5"/>
      <c r="M2922" s="5"/>
      <c r="N2922" s="5">
        <v>1.1420630199999999</v>
      </c>
      <c r="O2922" s="5"/>
    </row>
    <row r="2923" spans="2:15" x14ac:dyDescent="0.2">
      <c r="B2923" s="7" t="s">
        <v>2930</v>
      </c>
      <c r="C2923" s="5">
        <v>0.39725535000000001</v>
      </c>
      <c r="D2923" s="5"/>
      <c r="E2923" s="5"/>
      <c r="F2923" s="5">
        <v>6.6047830000000002E-2</v>
      </c>
      <c r="G2923" s="5"/>
      <c r="J2923" s="7" t="s">
        <v>4413</v>
      </c>
      <c r="K2923" s="5">
        <v>0.52506659</v>
      </c>
      <c r="L2923" s="5"/>
      <c r="M2923" s="5"/>
      <c r="N2923" s="5">
        <v>0.17460044999999999</v>
      </c>
      <c r="O2923" s="5"/>
    </row>
    <row r="2924" spans="2:15" x14ac:dyDescent="0.2">
      <c r="B2924" s="7" t="s">
        <v>2931</v>
      </c>
      <c r="C2924" s="5">
        <v>0.39725535000000001</v>
      </c>
      <c r="D2924" s="5"/>
      <c r="E2924" s="5"/>
      <c r="F2924" s="5">
        <v>0.33729843999999998</v>
      </c>
      <c r="G2924" s="5"/>
      <c r="J2924" s="7" t="s">
        <v>1942</v>
      </c>
      <c r="K2924" s="5">
        <v>0.68885174000000005</v>
      </c>
      <c r="L2924" s="5"/>
      <c r="M2924" s="5"/>
      <c r="N2924" s="5">
        <v>0.28117403000000002</v>
      </c>
      <c r="O2924" s="5"/>
    </row>
    <row r="2925" spans="2:15" x14ac:dyDescent="0.2">
      <c r="B2925" s="7" t="s">
        <v>2932</v>
      </c>
      <c r="C2925" s="5">
        <v>0.39835037000000001</v>
      </c>
      <c r="D2925" s="5"/>
      <c r="E2925" s="5"/>
      <c r="F2925" s="5">
        <v>7.0853689999999997E-2</v>
      </c>
      <c r="G2925" s="5"/>
      <c r="J2925" s="7" t="s">
        <v>2863</v>
      </c>
      <c r="K2925" s="5">
        <v>-1.3043040000000001E-2</v>
      </c>
      <c r="L2925" s="5"/>
      <c r="M2925" s="5"/>
      <c r="N2925" s="5">
        <v>0.40143857999999999</v>
      </c>
      <c r="O2925" s="5"/>
    </row>
    <row r="2926" spans="2:15" x14ac:dyDescent="0.2">
      <c r="B2926" s="7" t="s">
        <v>2933</v>
      </c>
      <c r="C2926" s="5">
        <v>0.39944456</v>
      </c>
      <c r="D2926" s="5"/>
      <c r="E2926" s="5"/>
      <c r="F2926" s="5">
        <v>3.7482469999999997E-2</v>
      </c>
      <c r="G2926" s="5"/>
      <c r="J2926" s="7" t="s">
        <v>2023</v>
      </c>
      <c r="K2926" s="5">
        <v>-3.504695E-2</v>
      </c>
      <c r="L2926" s="5"/>
      <c r="M2926" s="5"/>
      <c r="N2926" s="5">
        <v>0.25427181999999998</v>
      </c>
      <c r="O2926" s="5"/>
    </row>
    <row r="2927" spans="2:15" x14ac:dyDescent="0.2">
      <c r="B2927" s="7" t="s">
        <v>2934</v>
      </c>
      <c r="C2927" s="5">
        <v>0.39944456</v>
      </c>
      <c r="D2927" s="5"/>
      <c r="E2927" s="5"/>
      <c r="F2927" s="5">
        <v>4.6460790000000002E-2</v>
      </c>
      <c r="G2927" s="5"/>
      <c r="J2927" s="7" t="s">
        <v>5443</v>
      </c>
      <c r="K2927" s="5">
        <v>0.70398660000000002</v>
      </c>
      <c r="L2927" s="5"/>
      <c r="M2927" s="5"/>
      <c r="N2927" s="5">
        <v>0.31790717000000002</v>
      </c>
      <c r="O2927" s="5"/>
    </row>
    <row r="2928" spans="2:15" x14ac:dyDescent="0.2">
      <c r="B2928" s="7" t="s">
        <v>2935</v>
      </c>
      <c r="C2928" s="5">
        <v>0.39944456</v>
      </c>
      <c r="D2928" s="5"/>
      <c r="E2928" s="5"/>
      <c r="F2928" s="5">
        <v>0.34044068</v>
      </c>
      <c r="G2928" s="5"/>
      <c r="J2928" s="7" t="s">
        <v>576</v>
      </c>
      <c r="K2928" s="5">
        <v>1.2926170000000001E-2</v>
      </c>
      <c r="L2928" s="5"/>
      <c r="M2928" s="5"/>
      <c r="N2928" s="5">
        <v>0.41837660999999998</v>
      </c>
      <c r="O2928" s="5"/>
    </row>
    <row r="2929" spans="2:15" x14ac:dyDescent="0.2">
      <c r="B2929" s="7" t="s">
        <v>2936</v>
      </c>
      <c r="C2929" s="5">
        <v>0.39944456</v>
      </c>
      <c r="D2929" s="5"/>
      <c r="E2929" s="5"/>
      <c r="F2929" s="5">
        <v>5.0385039999999999E-2</v>
      </c>
      <c r="G2929" s="5"/>
      <c r="J2929" s="7" t="s">
        <v>883</v>
      </c>
      <c r="K2929" s="5">
        <v>9.3560180000000007E-2</v>
      </c>
      <c r="L2929" s="5"/>
      <c r="M2929" s="5"/>
      <c r="N2929" s="5">
        <v>0.29748671999999998</v>
      </c>
      <c r="O2929" s="5"/>
    </row>
    <row r="2930" spans="2:15" x14ac:dyDescent="0.2">
      <c r="B2930" s="7" t="s">
        <v>2937</v>
      </c>
      <c r="C2930" s="5">
        <v>0.40163047000000002</v>
      </c>
      <c r="D2930" s="5"/>
      <c r="E2930" s="5"/>
      <c r="F2930" s="5">
        <v>6.4742209999999994E-2</v>
      </c>
      <c r="G2930" s="5"/>
      <c r="J2930" s="7" t="s">
        <v>2217</v>
      </c>
      <c r="K2930" s="5">
        <v>0.22032995</v>
      </c>
      <c r="L2930" s="5"/>
      <c r="M2930" s="5"/>
      <c r="N2930" s="5">
        <v>7.5063939999999996E-2</v>
      </c>
      <c r="O2930" s="5"/>
    </row>
    <row r="2931" spans="2:15" x14ac:dyDescent="0.2">
      <c r="B2931" s="7" t="s">
        <v>2938</v>
      </c>
      <c r="C2931" s="5">
        <v>0.40163047000000002</v>
      </c>
      <c r="D2931" s="5"/>
      <c r="E2931" s="5"/>
      <c r="F2931" s="5">
        <v>1.470426E-2</v>
      </c>
      <c r="G2931" s="5"/>
      <c r="J2931" s="7" t="s">
        <v>3332</v>
      </c>
      <c r="K2931" s="5">
        <v>0.62667275</v>
      </c>
      <c r="L2931" s="5"/>
      <c r="M2931" s="5"/>
      <c r="N2931" s="5">
        <v>0.2040527</v>
      </c>
      <c r="O2931" s="5"/>
    </row>
    <row r="2932" spans="2:15" x14ac:dyDescent="0.2">
      <c r="B2932" s="7" t="s">
        <v>2939</v>
      </c>
      <c r="C2932" s="5">
        <v>0.40163047000000002</v>
      </c>
      <c r="D2932" s="5"/>
      <c r="E2932" s="5"/>
      <c r="F2932" s="5">
        <v>1.6471779999999998E-2</v>
      </c>
      <c r="G2932" s="5"/>
      <c r="J2932" s="7" t="s">
        <v>69</v>
      </c>
      <c r="K2932" s="5">
        <v>0.47092726000000001</v>
      </c>
      <c r="L2932" s="5"/>
      <c r="M2932" s="5"/>
      <c r="N2932" s="5">
        <v>5.9143929999999997E-2</v>
      </c>
      <c r="O2932" s="5"/>
    </row>
    <row r="2933" spans="2:15" x14ac:dyDescent="0.2">
      <c r="B2933" s="7" t="s">
        <v>2940</v>
      </c>
      <c r="C2933" s="5">
        <v>0.40163047000000002</v>
      </c>
      <c r="D2933" s="5"/>
      <c r="E2933" s="5"/>
      <c r="F2933" s="5">
        <v>6.6270519999999999E-2</v>
      </c>
      <c r="G2933" s="5"/>
      <c r="J2933" s="7" t="s">
        <v>1654</v>
      </c>
      <c r="K2933" s="5">
        <v>0.24245006999999999</v>
      </c>
      <c r="L2933" s="5"/>
      <c r="M2933" s="5"/>
      <c r="N2933" s="5">
        <v>2.6686459999999999E-2</v>
      </c>
      <c r="O2933" s="5"/>
    </row>
    <row r="2934" spans="2:15" x14ac:dyDescent="0.2">
      <c r="B2934" s="7" t="s">
        <v>2941</v>
      </c>
      <c r="C2934" s="5">
        <v>0.40163047000000002</v>
      </c>
      <c r="D2934" s="5"/>
      <c r="E2934" s="5"/>
      <c r="F2934" s="5">
        <v>9.917927E-2</v>
      </c>
      <c r="G2934" s="5"/>
      <c r="J2934" s="7" t="s">
        <v>636</v>
      </c>
      <c r="K2934" s="5">
        <v>-0.51663563999999995</v>
      </c>
      <c r="L2934" s="5"/>
      <c r="M2934" s="5"/>
      <c r="N2934" s="5">
        <v>0.91269800999999995</v>
      </c>
      <c r="O2934" s="5"/>
    </row>
    <row r="2935" spans="2:15" x14ac:dyDescent="0.2">
      <c r="B2935" s="7" t="s">
        <v>2942</v>
      </c>
      <c r="C2935" s="5">
        <v>0.40163047000000002</v>
      </c>
      <c r="D2935" s="5"/>
      <c r="E2935" s="5"/>
      <c r="F2935" s="5">
        <v>8.3333859999999996E-2</v>
      </c>
      <c r="G2935" s="5"/>
      <c r="J2935" s="7" t="s">
        <v>1711</v>
      </c>
      <c r="K2935" s="5">
        <v>0.73811928999999998</v>
      </c>
      <c r="L2935" s="5"/>
      <c r="M2935" s="5"/>
      <c r="N2935" s="5">
        <v>0.39822832000000002</v>
      </c>
      <c r="O2935" s="5"/>
    </row>
    <row r="2936" spans="2:15" x14ac:dyDescent="0.2">
      <c r="B2936" s="7" t="s">
        <v>2943</v>
      </c>
      <c r="C2936" s="5">
        <v>0.40163047000000002</v>
      </c>
      <c r="D2936" s="5"/>
      <c r="E2936" s="5"/>
      <c r="F2936" s="5">
        <v>6.744377E-2</v>
      </c>
      <c r="G2936" s="5"/>
      <c r="J2936" s="7" t="s">
        <v>1686</v>
      </c>
      <c r="K2936" s="5">
        <v>-1.158797E-2</v>
      </c>
      <c r="L2936" s="5"/>
      <c r="M2936" s="5"/>
      <c r="N2936" s="5">
        <v>0.23115474</v>
      </c>
      <c r="O2936" s="5"/>
    </row>
    <row r="2937" spans="2:15" x14ac:dyDescent="0.2">
      <c r="B2937" s="7" t="s">
        <v>2944</v>
      </c>
      <c r="C2937" s="5">
        <v>0.40272217999999999</v>
      </c>
      <c r="D2937" s="5"/>
      <c r="E2937" s="5"/>
      <c r="F2937" s="5">
        <v>1.5193440000000001E-2</v>
      </c>
      <c r="G2937" s="5"/>
      <c r="J2937" s="7" t="s">
        <v>5444</v>
      </c>
      <c r="K2937" s="5">
        <v>0.41575867</v>
      </c>
      <c r="L2937" s="5"/>
      <c r="M2937" s="5"/>
      <c r="N2937" s="5">
        <v>3.8184990000000002E-2</v>
      </c>
      <c r="O2937" s="5"/>
    </row>
    <row r="2938" spans="2:15" x14ac:dyDescent="0.2">
      <c r="B2938" s="7" t="s">
        <v>2945</v>
      </c>
      <c r="C2938" s="5">
        <v>0.40272217999999999</v>
      </c>
      <c r="D2938" s="5"/>
      <c r="E2938" s="5"/>
      <c r="F2938" s="5">
        <v>6.1212460000000003E-2</v>
      </c>
      <c r="G2938" s="5"/>
      <c r="J2938" s="7" t="s">
        <v>4457</v>
      </c>
      <c r="K2938" s="5">
        <v>0.36289063999999999</v>
      </c>
      <c r="L2938" s="5"/>
      <c r="M2938" s="5"/>
      <c r="N2938" s="5">
        <v>2.4529700000000002E-2</v>
      </c>
      <c r="O2938" s="5"/>
    </row>
    <row r="2939" spans="2:15" x14ac:dyDescent="0.2">
      <c r="B2939" s="7" t="s">
        <v>2946</v>
      </c>
      <c r="C2939" s="5">
        <v>0.40272217999999999</v>
      </c>
      <c r="D2939" s="5"/>
      <c r="E2939" s="5"/>
      <c r="F2939" s="5">
        <v>5.0960770000000002E-2</v>
      </c>
      <c r="G2939" s="5"/>
      <c r="J2939" s="7" t="s">
        <v>5445</v>
      </c>
      <c r="K2939" s="5">
        <v>0.92523991000000005</v>
      </c>
      <c r="L2939" s="5"/>
      <c r="M2939" s="5"/>
      <c r="N2939" s="5">
        <v>0.56215340000000003</v>
      </c>
      <c r="O2939" s="5"/>
    </row>
    <row r="2940" spans="2:15" x14ac:dyDescent="0.2">
      <c r="B2940" s="7" t="s">
        <v>2947</v>
      </c>
      <c r="C2940" s="5">
        <v>0.40272217999999999</v>
      </c>
      <c r="D2940" s="5"/>
      <c r="E2940" s="5"/>
      <c r="F2940" s="5">
        <v>4.8262319999999997E-2</v>
      </c>
      <c r="G2940" s="5"/>
      <c r="J2940" s="7" t="s">
        <v>5446</v>
      </c>
      <c r="K2940" s="5">
        <v>0.50487459000000001</v>
      </c>
      <c r="L2940" s="5"/>
      <c r="M2940" s="5"/>
      <c r="N2940" s="5">
        <v>8.3275680000000005E-2</v>
      </c>
      <c r="O2940" s="5"/>
    </row>
    <row r="2941" spans="2:15" x14ac:dyDescent="0.2">
      <c r="B2941" s="7" t="s">
        <v>2948</v>
      </c>
      <c r="C2941" s="5">
        <v>0.40272217999999999</v>
      </c>
      <c r="D2941" s="5"/>
      <c r="E2941" s="5"/>
      <c r="F2941" s="5">
        <v>5.2455549999999997E-2</v>
      </c>
      <c r="G2941" s="5"/>
      <c r="J2941" s="7" t="s">
        <v>473</v>
      </c>
      <c r="K2941" s="5">
        <v>-8.4670319999999993E-2</v>
      </c>
      <c r="L2941" s="5"/>
      <c r="M2941" s="5"/>
      <c r="N2941" s="5">
        <v>0.46309447999999998</v>
      </c>
      <c r="O2941" s="5"/>
    </row>
    <row r="2942" spans="2:15" x14ac:dyDescent="0.2">
      <c r="B2942" s="7" t="s">
        <v>2949</v>
      </c>
      <c r="C2942" s="5">
        <v>0.40272217999999999</v>
      </c>
      <c r="D2942" s="5"/>
      <c r="E2942" s="5"/>
      <c r="F2942" s="5">
        <v>5.625372E-2</v>
      </c>
      <c r="G2942" s="5"/>
      <c r="J2942" s="7" t="s">
        <v>1465</v>
      </c>
      <c r="K2942" s="5">
        <v>-0.37519722999999999</v>
      </c>
      <c r="L2942" s="5"/>
      <c r="M2942" s="5"/>
      <c r="N2942" s="5">
        <v>1.42024561</v>
      </c>
      <c r="O2942" s="5"/>
    </row>
    <row r="2943" spans="2:15" x14ac:dyDescent="0.2">
      <c r="B2943" s="7" t="s">
        <v>2950</v>
      </c>
      <c r="C2943" s="5">
        <v>0.40381306</v>
      </c>
      <c r="D2943" s="5"/>
      <c r="E2943" s="5"/>
      <c r="F2943" s="5">
        <v>5.4649669999999997E-2</v>
      </c>
      <c r="G2943" s="5"/>
      <c r="J2943" s="7" t="s">
        <v>2455</v>
      </c>
      <c r="K2943" s="5">
        <v>0.51803149000000004</v>
      </c>
      <c r="L2943" s="5"/>
      <c r="M2943" s="5"/>
      <c r="N2943" s="5">
        <v>9.3240500000000004E-2</v>
      </c>
      <c r="O2943" s="5"/>
    </row>
    <row r="2944" spans="2:15" x14ac:dyDescent="0.2">
      <c r="B2944" s="7" t="s">
        <v>2951</v>
      </c>
      <c r="C2944" s="5">
        <v>0.40381306</v>
      </c>
      <c r="D2944" s="5"/>
      <c r="E2944" s="5"/>
      <c r="F2944" s="5">
        <v>4.8729170000000002E-2</v>
      </c>
      <c r="G2944" s="5"/>
      <c r="J2944" s="7" t="s">
        <v>4060</v>
      </c>
      <c r="K2944" s="5">
        <v>0.32653735</v>
      </c>
      <c r="L2944" s="5"/>
      <c r="M2944" s="5"/>
      <c r="N2944" s="5">
        <v>6.0794670000000002E-2</v>
      </c>
      <c r="O2944" s="5"/>
    </row>
    <row r="2945" spans="2:15" x14ac:dyDescent="0.2">
      <c r="B2945" s="7" t="s">
        <v>2952</v>
      </c>
      <c r="C2945" s="5">
        <v>0.40381306</v>
      </c>
      <c r="D2945" s="5"/>
      <c r="E2945" s="5"/>
      <c r="F2945" s="5">
        <v>3.0562780000000001E-2</v>
      </c>
      <c r="G2945" s="5"/>
      <c r="J2945" s="7" t="s">
        <v>3710</v>
      </c>
      <c r="K2945" s="5">
        <v>0.49876146999999998</v>
      </c>
      <c r="L2945" s="5"/>
      <c r="M2945" s="5"/>
      <c r="N2945" s="5">
        <v>0.15002950000000001</v>
      </c>
      <c r="O2945" s="5"/>
    </row>
    <row r="2946" spans="2:15" x14ac:dyDescent="0.2">
      <c r="B2946" s="7" t="s">
        <v>2953</v>
      </c>
      <c r="C2946" s="5">
        <v>0.40490312000000001</v>
      </c>
      <c r="D2946" s="5"/>
      <c r="E2946" s="5"/>
      <c r="F2946" s="5">
        <v>0.34722935999999999</v>
      </c>
      <c r="G2946" s="5"/>
      <c r="J2946" s="7" t="s">
        <v>3377</v>
      </c>
      <c r="K2946" s="5">
        <v>0.91532968000000003</v>
      </c>
      <c r="L2946" s="5"/>
      <c r="M2946" s="5"/>
      <c r="N2946" s="5">
        <v>0.66147924000000002</v>
      </c>
      <c r="O2946" s="5"/>
    </row>
    <row r="2947" spans="2:15" x14ac:dyDescent="0.2">
      <c r="B2947" s="7" t="s">
        <v>2954</v>
      </c>
      <c r="C2947" s="5">
        <v>0.40490312000000001</v>
      </c>
      <c r="D2947" s="5"/>
      <c r="E2947" s="5"/>
      <c r="F2947" s="5">
        <v>2.4759090000000001E-2</v>
      </c>
      <c r="G2947" s="5"/>
      <c r="J2947" s="7" t="s">
        <v>3488</v>
      </c>
      <c r="K2947" s="5">
        <v>0.19156265</v>
      </c>
      <c r="L2947" s="5"/>
      <c r="M2947" s="5"/>
      <c r="N2947" s="5">
        <v>9.1602950000000002E-2</v>
      </c>
      <c r="O2947" s="5"/>
    </row>
    <row r="2948" spans="2:15" x14ac:dyDescent="0.2">
      <c r="B2948" s="7" t="s">
        <v>2955</v>
      </c>
      <c r="C2948" s="5">
        <v>0.40490312000000001</v>
      </c>
      <c r="D2948" s="5"/>
      <c r="E2948" s="5"/>
      <c r="F2948" s="5">
        <v>4.9508419999999997E-2</v>
      </c>
      <c r="G2948" s="5"/>
      <c r="J2948" s="7" t="s">
        <v>4009</v>
      </c>
      <c r="K2948" s="5">
        <v>0.11503323999999999</v>
      </c>
      <c r="L2948" s="5"/>
      <c r="M2948" s="5"/>
      <c r="N2948" s="5">
        <v>0.21646069000000001</v>
      </c>
      <c r="O2948" s="5"/>
    </row>
    <row r="2949" spans="2:15" x14ac:dyDescent="0.2">
      <c r="B2949" s="7" t="s">
        <v>2956</v>
      </c>
      <c r="C2949" s="5">
        <v>0.40490312000000001</v>
      </c>
      <c r="D2949" s="5"/>
      <c r="E2949" s="5"/>
      <c r="F2949" s="5">
        <v>0.20569082999999999</v>
      </c>
      <c r="G2949" s="5"/>
      <c r="J2949" s="7" t="s">
        <v>4418</v>
      </c>
      <c r="K2949" s="5">
        <v>0.51601514999999998</v>
      </c>
      <c r="L2949" s="5"/>
      <c r="M2949" s="5"/>
      <c r="N2949" s="5">
        <v>0.14854049999999999</v>
      </c>
      <c r="O2949" s="5"/>
    </row>
    <row r="2950" spans="2:15" x14ac:dyDescent="0.2">
      <c r="B2950" s="7" t="s">
        <v>2957</v>
      </c>
      <c r="C2950" s="5">
        <v>0.40490312000000001</v>
      </c>
      <c r="D2950" s="5"/>
      <c r="E2950" s="5"/>
      <c r="F2950" s="5">
        <v>4.4662849999999997E-2</v>
      </c>
      <c r="G2950" s="5"/>
      <c r="J2950" s="7" t="s">
        <v>5447</v>
      </c>
      <c r="K2950" s="5">
        <v>-0.72977009000000004</v>
      </c>
      <c r="L2950" s="5"/>
      <c r="M2950" s="5"/>
      <c r="N2950" s="5">
        <v>1.2127742100000001</v>
      </c>
      <c r="O2950" s="5"/>
    </row>
    <row r="2951" spans="2:15" x14ac:dyDescent="0.2">
      <c r="B2951" s="7" t="s">
        <v>2958</v>
      </c>
      <c r="C2951" s="5">
        <v>0.40599236</v>
      </c>
      <c r="D2951" s="5"/>
      <c r="E2951" s="5"/>
      <c r="F2951" s="5">
        <v>2.0297030000000001E-2</v>
      </c>
      <c r="G2951" s="5"/>
      <c r="J2951" s="7" t="s">
        <v>3015</v>
      </c>
      <c r="K2951" s="5">
        <v>0.40599236</v>
      </c>
      <c r="L2951" s="5"/>
      <c r="M2951" s="5"/>
      <c r="N2951" s="5">
        <v>3.1418870000000002E-2</v>
      </c>
      <c r="O2951" s="5"/>
    </row>
    <row r="2952" spans="2:15" x14ac:dyDescent="0.2">
      <c r="B2952" s="7" t="s">
        <v>2959</v>
      </c>
      <c r="C2952" s="5">
        <v>0.40599236</v>
      </c>
      <c r="D2952" s="5"/>
      <c r="E2952" s="5"/>
      <c r="F2952" s="5">
        <v>2.1959719999999999E-2</v>
      </c>
      <c r="G2952" s="5"/>
      <c r="J2952" s="7" t="s">
        <v>1862</v>
      </c>
      <c r="K2952" s="5">
        <v>0.43829285000000001</v>
      </c>
      <c r="L2952" s="5"/>
      <c r="M2952" s="5"/>
      <c r="N2952" s="5">
        <v>2.9891549999999999E-2</v>
      </c>
      <c r="O2952" s="5"/>
    </row>
    <row r="2953" spans="2:15" x14ac:dyDescent="0.2">
      <c r="B2953" s="7" t="s">
        <v>2960</v>
      </c>
      <c r="C2953" s="5">
        <v>0.40599236</v>
      </c>
      <c r="D2953" s="5"/>
      <c r="E2953" s="5"/>
      <c r="F2953" s="5">
        <v>3.6468689999999998E-2</v>
      </c>
      <c r="G2953" s="5"/>
      <c r="J2953" s="7" t="s">
        <v>1608</v>
      </c>
      <c r="K2953" s="5">
        <v>-0.18606492999999999</v>
      </c>
      <c r="L2953" s="5"/>
      <c r="M2953" s="5"/>
      <c r="N2953" s="5">
        <v>0.63436683999999999</v>
      </c>
      <c r="O2953" s="5"/>
    </row>
    <row r="2954" spans="2:15" x14ac:dyDescent="0.2">
      <c r="B2954" s="7" t="s">
        <v>2961</v>
      </c>
      <c r="C2954" s="5">
        <v>0.40708077999999998</v>
      </c>
      <c r="D2954" s="5"/>
      <c r="E2954" s="5"/>
      <c r="F2954" s="5">
        <v>4.7961700000000003E-2</v>
      </c>
      <c r="G2954" s="5"/>
      <c r="J2954" s="7" t="s">
        <v>5448</v>
      </c>
      <c r="K2954" s="5">
        <v>1.0335110999999999</v>
      </c>
      <c r="L2954" s="5"/>
      <c r="M2954" s="5"/>
      <c r="N2954" s="5">
        <v>0.80432342000000001</v>
      </c>
      <c r="O2954" s="5"/>
    </row>
    <row r="2955" spans="2:15" x14ac:dyDescent="0.2">
      <c r="B2955" s="7" t="s">
        <v>2962</v>
      </c>
      <c r="C2955" s="5">
        <v>0.40708077999999998</v>
      </c>
      <c r="D2955" s="5"/>
      <c r="E2955" s="5"/>
      <c r="F2955" s="5">
        <v>0.11965373</v>
      </c>
      <c r="G2955" s="5"/>
      <c r="J2955" s="7" t="s">
        <v>4032</v>
      </c>
      <c r="K2955" s="5">
        <v>0.38404980999999999</v>
      </c>
      <c r="L2955" s="5"/>
      <c r="M2955" s="5"/>
      <c r="N2955" s="5">
        <v>3.4709579999999997E-2</v>
      </c>
      <c r="O2955" s="5"/>
    </row>
    <row r="2956" spans="2:15" x14ac:dyDescent="0.2">
      <c r="B2956" s="7" t="s">
        <v>2963</v>
      </c>
      <c r="C2956" s="5">
        <v>0.40708077999999998</v>
      </c>
      <c r="D2956" s="5"/>
      <c r="E2956" s="5"/>
      <c r="F2956" s="5">
        <v>8.7085129999999997E-2</v>
      </c>
      <c r="G2956" s="5"/>
      <c r="J2956" s="7" t="s">
        <v>978</v>
      </c>
      <c r="K2956" s="5">
        <v>-0.21089678000000001</v>
      </c>
      <c r="L2956" s="5"/>
      <c r="M2956" s="5"/>
      <c r="N2956" s="5">
        <v>0.76152975999999994</v>
      </c>
      <c r="O2956" s="5"/>
    </row>
    <row r="2957" spans="2:15" x14ac:dyDescent="0.2">
      <c r="B2957" s="7" t="s">
        <v>2964</v>
      </c>
      <c r="C2957" s="5">
        <v>0.40708077999999998</v>
      </c>
      <c r="D2957" s="5"/>
      <c r="E2957" s="5"/>
      <c r="F2957" s="5">
        <v>0.34999370000000002</v>
      </c>
      <c r="G2957" s="5"/>
      <c r="J2957" s="7" t="s">
        <v>5449</v>
      </c>
      <c r="K2957" s="5">
        <v>-0.17299398999999999</v>
      </c>
      <c r="L2957" s="5"/>
      <c r="M2957" s="5"/>
      <c r="N2957" s="5">
        <v>0.53212515000000005</v>
      </c>
      <c r="O2957" s="5"/>
    </row>
    <row r="2958" spans="2:15" x14ac:dyDescent="0.2">
      <c r="B2958" s="7" t="s">
        <v>2965</v>
      </c>
      <c r="C2958" s="5">
        <v>0.40816837</v>
      </c>
      <c r="D2958" s="5"/>
      <c r="E2958" s="5"/>
      <c r="F2958" s="5">
        <v>5.6674410000000001E-2</v>
      </c>
      <c r="G2958" s="5"/>
      <c r="J2958" s="7" t="s">
        <v>2339</v>
      </c>
      <c r="K2958" s="5">
        <v>0.53106949000000003</v>
      </c>
      <c r="L2958" s="5"/>
      <c r="M2958" s="5"/>
      <c r="N2958" s="5">
        <v>0.11215037</v>
      </c>
      <c r="O2958" s="5"/>
    </row>
    <row r="2959" spans="2:15" x14ac:dyDescent="0.2">
      <c r="B2959" s="7" t="s">
        <v>2966</v>
      </c>
      <c r="C2959" s="5">
        <v>0.40816837</v>
      </c>
      <c r="D2959" s="5"/>
      <c r="E2959" s="5"/>
      <c r="F2959" s="5">
        <v>4.2659089999999997E-2</v>
      </c>
      <c r="G2959" s="5"/>
      <c r="J2959" s="7" t="s">
        <v>2403</v>
      </c>
      <c r="K2959" s="5">
        <v>0.63969522999999995</v>
      </c>
      <c r="L2959" s="5"/>
      <c r="M2959" s="5"/>
      <c r="N2959" s="5">
        <v>0.24881661999999999</v>
      </c>
      <c r="O2959" s="5"/>
    </row>
    <row r="2960" spans="2:15" x14ac:dyDescent="0.2">
      <c r="B2960" s="7" t="s">
        <v>2967</v>
      </c>
      <c r="C2960" s="5">
        <v>0.40816837</v>
      </c>
      <c r="D2960" s="5"/>
      <c r="E2960" s="5"/>
      <c r="F2960" s="5">
        <v>5.8137679999999997E-2</v>
      </c>
      <c r="G2960" s="5"/>
      <c r="J2960" s="7" t="s">
        <v>5450</v>
      </c>
      <c r="K2960" s="5">
        <v>0.75189214000000004</v>
      </c>
      <c r="L2960" s="5"/>
      <c r="M2960" s="5"/>
      <c r="N2960" s="5">
        <v>0.42372400999999998</v>
      </c>
      <c r="O2960" s="5"/>
    </row>
    <row r="2961" spans="2:15" x14ac:dyDescent="0.2">
      <c r="B2961" s="7" t="s">
        <v>2968</v>
      </c>
      <c r="C2961" s="5">
        <v>0.40816837</v>
      </c>
      <c r="D2961" s="5"/>
      <c r="E2961" s="5"/>
      <c r="F2961" s="5">
        <v>2.7639770000000001E-2</v>
      </c>
      <c r="G2961" s="5"/>
      <c r="J2961" s="7" t="s">
        <v>5451</v>
      </c>
      <c r="K2961" s="5">
        <v>0.11769504</v>
      </c>
      <c r="L2961" s="5"/>
      <c r="M2961" s="5"/>
      <c r="N2961" s="5">
        <v>0.26977287999999999</v>
      </c>
      <c r="O2961" s="5"/>
    </row>
    <row r="2962" spans="2:15" x14ac:dyDescent="0.2">
      <c r="B2962" s="7" t="s">
        <v>2969</v>
      </c>
      <c r="C2962" s="5">
        <v>0.40816837</v>
      </c>
      <c r="D2962" s="5"/>
      <c r="E2962" s="5"/>
      <c r="F2962" s="5">
        <v>0.10430819</v>
      </c>
      <c r="G2962" s="5"/>
      <c r="J2962" s="7" t="s">
        <v>4432</v>
      </c>
      <c r="K2962" s="5">
        <v>0.77230796999999995</v>
      </c>
      <c r="L2962" s="5"/>
      <c r="M2962" s="5"/>
      <c r="N2962" s="5">
        <v>0.43755020999999999</v>
      </c>
      <c r="O2962" s="5"/>
    </row>
    <row r="2963" spans="2:15" x14ac:dyDescent="0.2">
      <c r="B2963" s="7" t="s">
        <v>2970</v>
      </c>
      <c r="C2963" s="5">
        <v>0.40925515000000001</v>
      </c>
      <c r="D2963" s="5"/>
      <c r="E2963" s="5"/>
      <c r="F2963" s="5">
        <v>0.12196541</v>
      </c>
      <c r="G2963" s="5"/>
      <c r="J2963" s="7" t="s">
        <v>2305</v>
      </c>
      <c r="K2963" s="5">
        <v>0.48851501000000003</v>
      </c>
      <c r="L2963" s="5"/>
      <c r="M2963" s="5"/>
      <c r="N2963" s="5">
        <v>7.1421990000000005E-2</v>
      </c>
      <c r="O2963" s="5"/>
    </row>
    <row r="2964" spans="2:15" x14ac:dyDescent="0.2">
      <c r="B2964" s="7" t="s">
        <v>2971</v>
      </c>
      <c r="C2964" s="5">
        <v>0.40925515000000001</v>
      </c>
      <c r="D2964" s="5"/>
      <c r="E2964" s="5"/>
      <c r="F2964" s="5">
        <v>1.8641640000000001E-2</v>
      </c>
      <c r="G2964" s="5"/>
      <c r="J2964" s="7" t="s">
        <v>2103</v>
      </c>
      <c r="K2964" s="5">
        <v>0.84879817999999996</v>
      </c>
      <c r="L2964" s="5"/>
      <c r="M2964" s="5"/>
      <c r="N2964" s="5">
        <v>0.42605862</v>
      </c>
      <c r="O2964" s="5"/>
    </row>
    <row r="2965" spans="2:15" x14ac:dyDescent="0.2">
      <c r="B2965" s="7" t="s">
        <v>2972</v>
      </c>
      <c r="C2965" s="5">
        <v>0.40925515000000001</v>
      </c>
      <c r="D2965" s="5"/>
      <c r="E2965" s="5"/>
      <c r="F2965" s="5">
        <v>0.35280897</v>
      </c>
      <c r="G2965" s="5"/>
      <c r="J2965" s="7" t="s">
        <v>5452</v>
      </c>
      <c r="K2965" s="5">
        <v>0.28451412999999998</v>
      </c>
      <c r="L2965" s="5"/>
      <c r="M2965" s="5"/>
      <c r="N2965" s="5">
        <v>5.6567140000000002E-2</v>
      </c>
      <c r="O2965" s="5"/>
    </row>
    <row r="2966" spans="2:15" x14ac:dyDescent="0.2">
      <c r="B2966" s="7" t="s">
        <v>2973</v>
      </c>
      <c r="C2966" s="5">
        <v>0.41034110000000001</v>
      </c>
      <c r="D2966" s="5"/>
      <c r="E2966" s="5"/>
      <c r="F2966" s="5">
        <v>6.3829830000000004E-2</v>
      </c>
      <c r="G2966" s="5"/>
      <c r="J2966" s="7" t="s">
        <v>5453</v>
      </c>
      <c r="K2966" s="5">
        <v>0.42867841000000001</v>
      </c>
      <c r="L2966" s="5"/>
      <c r="M2966" s="5"/>
      <c r="N2966" s="5">
        <v>2.1325090000000001E-2</v>
      </c>
      <c r="O2966" s="5"/>
    </row>
    <row r="2967" spans="2:15" x14ac:dyDescent="0.2">
      <c r="B2967" s="7" t="s">
        <v>2974</v>
      </c>
      <c r="C2967" s="5">
        <v>0.41142624999999999</v>
      </c>
      <c r="D2967" s="5"/>
      <c r="E2967" s="5"/>
      <c r="F2967" s="5">
        <v>5.0345620000000001E-2</v>
      </c>
      <c r="G2967" s="5"/>
      <c r="J2967" s="7" t="s">
        <v>5454</v>
      </c>
      <c r="K2967" s="5">
        <v>0.69421160999999998</v>
      </c>
      <c r="L2967" s="5"/>
      <c r="M2967" s="5"/>
      <c r="N2967" s="5">
        <v>0.24571546</v>
      </c>
      <c r="O2967" s="5"/>
    </row>
    <row r="2968" spans="2:15" x14ac:dyDescent="0.2">
      <c r="B2968" s="7" t="s">
        <v>2975</v>
      </c>
      <c r="C2968" s="5">
        <v>0.41142624999999999</v>
      </c>
      <c r="D2968" s="5"/>
      <c r="E2968" s="5"/>
      <c r="F2968" s="5">
        <v>7.9616320000000004E-2</v>
      </c>
      <c r="G2968" s="5"/>
      <c r="J2968" s="7" t="s">
        <v>4225</v>
      </c>
      <c r="K2968" s="5">
        <v>0.47508487999999999</v>
      </c>
      <c r="L2968" s="5"/>
      <c r="M2968" s="5"/>
      <c r="N2968" s="5">
        <v>6.1968450000000001E-2</v>
      </c>
      <c r="O2968" s="5"/>
    </row>
    <row r="2969" spans="2:15" x14ac:dyDescent="0.2">
      <c r="B2969" s="7" t="s">
        <v>2976</v>
      </c>
      <c r="C2969" s="5">
        <v>0.41142624999999999</v>
      </c>
      <c r="D2969" s="5"/>
      <c r="E2969" s="5"/>
      <c r="F2969" s="5">
        <v>7.2904570000000002E-2</v>
      </c>
      <c r="G2969" s="5"/>
      <c r="J2969" s="7" t="s">
        <v>2958</v>
      </c>
      <c r="K2969" s="5">
        <v>-3.9488290000000002E-2</v>
      </c>
      <c r="L2969" s="5"/>
      <c r="M2969" s="5"/>
      <c r="N2969" s="5">
        <v>0.58764417999999996</v>
      </c>
      <c r="O2969" s="5"/>
    </row>
    <row r="2970" spans="2:15" x14ac:dyDescent="0.2">
      <c r="B2970" s="7" t="s">
        <v>2977</v>
      </c>
      <c r="C2970" s="5">
        <v>0.41142624999999999</v>
      </c>
      <c r="D2970" s="5"/>
      <c r="E2970" s="5"/>
      <c r="F2970" s="5">
        <v>4.8939179999999999E-2</v>
      </c>
      <c r="G2970" s="5"/>
      <c r="J2970" s="7" t="s">
        <v>1965</v>
      </c>
      <c r="K2970" s="5">
        <v>-0.26881675999999999</v>
      </c>
      <c r="L2970" s="5"/>
      <c r="M2970" s="5"/>
      <c r="N2970" s="5">
        <v>0.74468144000000003</v>
      </c>
      <c r="O2970" s="5"/>
    </row>
    <row r="2971" spans="2:15" x14ac:dyDescent="0.2">
      <c r="B2971" s="7" t="s">
        <v>2978</v>
      </c>
      <c r="C2971" s="5">
        <v>0.41142624999999999</v>
      </c>
      <c r="D2971" s="5"/>
      <c r="E2971" s="5"/>
      <c r="F2971" s="5">
        <v>0.35600300000000001</v>
      </c>
      <c r="G2971" s="5"/>
      <c r="J2971" s="7" t="s">
        <v>2178</v>
      </c>
      <c r="K2971" s="5">
        <v>0.64616266</v>
      </c>
      <c r="L2971" s="5"/>
      <c r="M2971" s="5"/>
      <c r="N2971" s="5">
        <v>0.30064928000000002</v>
      </c>
      <c r="O2971" s="5"/>
    </row>
    <row r="2972" spans="2:15" x14ac:dyDescent="0.2">
      <c r="B2972" s="7" t="s">
        <v>2979</v>
      </c>
      <c r="C2972" s="5">
        <v>0.41251057000000002</v>
      </c>
      <c r="D2972" s="5"/>
      <c r="E2972" s="5"/>
      <c r="F2972" s="5">
        <v>0.35840319999999998</v>
      </c>
      <c r="G2972" s="5"/>
      <c r="J2972" s="7" t="s">
        <v>1391</v>
      </c>
      <c r="K2972" s="5">
        <v>-0.31652810999999997</v>
      </c>
      <c r="L2972" s="5"/>
      <c r="M2972" s="5"/>
      <c r="N2972" s="5">
        <v>1.1659482999999999</v>
      </c>
      <c r="O2972" s="5"/>
    </row>
    <row r="2973" spans="2:15" x14ac:dyDescent="0.2">
      <c r="B2973" s="7" t="s">
        <v>2980</v>
      </c>
      <c r="C2973" s="5">
        <v>0.41251057000000002</v>
      </c>
      <c r="D2973" s="5"/>
      <c r="E2973" s="5"/>
      <c r="F2973" s="5">
        <v>0.14611767000000001</v>
      </c>
      <c r="G2973" s="5"/>
      <c r="J2973" s="7" t="s">
        <v>3484</v>
      </c>
      <c r="K2973" s="5">
        <v>-0.1109159</v>
      </c>
      <c r="L2973" s="5"/>
      <c r="M2973" s="5"/>
      <c r="N2973" s="5">
        <v>0.61487457999999995</v>
      </c>
      <c r="O2973" s="5"/>
    </row>
    <row r="2974" spans="2:15" x14ac:dyDescent="0.2">
      <c r="B2974" s="7" t="s">
        <v>2981</v>
      </c>
      <c r="C2974" s="5">
        <v>0.41251057000000002</v>
      </c>
      <c r="D2974" s="5"/>
      <c r="E2974" s="5"/>
      <c r="F2974" s="5">
        <v>8.0381549999999996E-2</v>
      </c>
      <c r="G2974" s="5"/>
      <c r="J2974" s="7" t="s">
        <v>4238</v>
      </c>
      <c r="K2974" s="5">
        <v>0.56657164000000004</v>
      </c>
      <c r="L2974" s="5"/>
      <c r="M2974" s="5"/>
      <c r="N2974" s="5">
        <v>0.21512592</v>
      </c>
      <c r="O2974" s="5"/>
    </row>
    <row r="2975" spans="2:15" x14ac:dyDescent="0.2">
      <c r="B2975" s="7" t="s">
        <v>2982</v>
      </c>
      <c r="C2975" s="5">
        <v>0.41251057000000002</v>
      </c>
      <c r="D2975" s="5"/>
      <c r="E2975" s="5"/>
      <c r="F2975" s="5">
        <v>8.4176609999999999E-2</v>
      </c>
      <c r="G2975" s="5"/>
      <c r="J2975" s="7" t="s">
        <v>3069</v>
      </c>
      <c r="K2975" s="5">
        <v>0.71721029999999997</v>
      </c>
      <c r="L2975" s="5"/>
      <c r="M2975" s="5"/>
      <c r="N2975" s="5">
        <v>0.37510877999999998</v>
      </c>
      <c r="O2975" s="5"/>
    </row>
    <row r="2976" spans="2:15" x14ac:dyDescent="0.2">
      <c r="B2976" s="7" t="s">
        <v>2983</v>
      </c>
      <c r="C2976" s="5">
        <v>0.41251057000000002</v>
      </c>
      <c r="D2976" s="5"/>
      <c r="E2976" s="5"/>
      <c r="F2976" s="5">
        <v>5.5322610000000001E-2</v>
      </c>
      <c r="G2976" s="5"/>
      <c r="J2976" s="7" t="s">
        <v>3090</v>
      </c>
      <c r="K2976" s="5">
        <v>0.63412855999999995</v>
      </c>
      <c r="L2976" s="5"/>
      <c r="M2976" s="5"/>
      <c r="N2976" s="5">
        <v>0.20222207</v>
      </c>
      <c r="O2976" s="5"/>
    </row>
    <row r="2977" spans="2:15" x14ac:dyDescent="0.2">
      <c r="B2977" s="7" t="s">
        <v>2984</v>
      </c>
      <c r="C2977" s="5">
        <v>0.41359407999999998</v>
      </c>
      <c r="D2977" s="5"/>
      <c r="E2977" s="5"/>
      <c r="F2977" s="5">
        <v>9.1001609999999997E-2</v>
      </c>
      <c r="G2977" s="5"/>
      <c r="J2977" s="7" t="s">
        <v>1684</v>
      </c>
      <c r="K2977" s="5">
        <v>0.1826923</v>
      </c>
      <c r="L2977" s="5"/>
      <c r="M2977" s="5"/>
      <c r="N2977" s="5">
        <v>6.9111300000000001E-2</v>
      </c>
      <c r="O2977" s="5"/>
    </row>
    <row r="2978" spans="2:15" x14ac:dyDescent="0.2">
      <c r="B2978" s="7" t="s">
        <v>2985</v>
      </c>
      <c r="C2978" s="5">
        <v>0.41359407999999998</v>
      </c>
      <c r="D2978" s="5"/>
      <c r="E2978" s="5"/>
      <c r="F2978" s="5">
        <v>2.9090850000000001E-2</v>
      </c>
      <c r="G2978" s="5"/>
      <c r="J2978" s="7" t="s">
        <v>2853</v>
      </c>
      <c r="K2978" s="5">
        <v>0.16092018999999999</v>
      </c>
      <c r="L2978" s="5"/>
      <c r="M2978" s="5"/>
      <c r="N2978" s="5">
        <v>0.12315905000000001</v>
      </c>
      <c r="O2978" s="5"/>
    </row>
    <row r="2979" spans="2:15" x14ac:dyDescent="0.2">
      <c r="B2979" s="7" t="s">
        <v>2986</v>
      </c>
      <c r="C2979" s="5">
        <v>0.41359407999999998</v>
      </c>
      <c r="D2979" s="5"/>
      <c r="E2979" s="5"/>
      <c r="F2979" s="5">
        <v>9.5939620000000003E-2</v>
      </c>
      <c r="G2979" s="5"/>
      <c r="J2979" s="7" t="s">
        <v>5455</v>
      </c>
      <c r="K2979" s="5">
        <v>0.66266126000000003</v>
      </c>
      <c r="L2979" s="5"/>
      <c r="M2979" s="5"/>
      <c r="N2979" s="5">
        <v>0.21576690000000001</v>
      </c>
      <c r="O2979" s="5"/>
    </row>
    <row r="2980" spans="2:15" x14ac:dyDescent="0.2">
      <c r="B2980" s="7" t="s">
        <v>2987</v>
      </c>
      <c r="C2980" s="5">
        <v>0.41359407999999998</v>
      </c>
      <c r="D2980" s="5"/>
      <c r="E2980" s="5"/>
      <c r="F2980" s="5">
        <v>5.030979E-2</v>
      </c>
      <c r="G2980" s="5"/>
      <c r="J2980" s="7" t="s">
        <v>2490</v>
      </c>
      <c r="K2980" s="5">
        <v>0.47196779</v>
      </c>
      <c r="L2980" s="5"/>
      <c r="M2980" s="5"/>
      <c r="N2980" s="5">
        <v>0.13870149000000001</v>
      </c>
      <c r="O2980" s="5"/>
    </row>
    <row r="2981" spans="2:15" x14ac:dyDescent="0.2">
      <c r="B2981" s="7" t="s">
        <v>2988</v>
      </c>
      <c r="C2981" s="5">
        <v>0.41359407999999998</v>
      </c>
      <c r="D2981" s="5"/>
      <c r="E2981" s="5"/>
      <c r="F2981" s="5">
        <v>0.14647879</v>
      </c>
      <c r="G2981" s="5"/>
      <c r="J2981" s="7" t="s">
        <v>5456</v>
      </c>
      <c r="K2981" s="5">
        <v>-0.40354185999999997</v>
      </c>
      <c r="L2981" s="5"/>
      <c r="M2981" s="5"/>
      <c r="N2981" s="5">
        <v>0.68984076000000005</v>
      </c>
      <c r="O2981" s="5"/>
    </row>
    <row r="2982" spans="2:15" x14ac:dyDescent="0.2">
      <c r="B2982" s="7" t="s">
        <v>2989</v>
      </c>
      <c r="C2982" s="5">
        <v>0.41359407999999998</v>
      </c>
      <c r="D2982" s="5"/>
      <c r="E2982" s="5"/>
      <c r="F2982" s="5">
        <v>7.4037710000000007E-2</v>
      </c>
      <c r="G2982" s="5"/>
      <c r="J2982" s="7" t="s">
        <v>3796</v>
      </c>
      <c r="K2982" s="5">
        <v>0.52506659</v>
      </c>
      <c r="L2982" s="5"/>
      <c r="M2982" s="5"/>
      <c r="N2982" s="5">
        <v>0.18443470000000001</v>
      </c>
      <c r="O2982" s="5"/>
    </row>
    <row r="2983" spans="2:15" x14ac:dyDescent="0.2">
      <c r="B2983" s="7" t="s">
        <v>2990</v>
      </c>
      <c r="C2983" s="5">
        <v>0.41467678000000002</v>
      </c>
      <c r="D2983" s="5"/>
      <c r="E2983" s="5"/>
      <c r="F2983" s="5">
        <v>6.9197410000000001E-2</v>
      </c>
      <c r="G2983" s="5"/>
      <c r="J2983" s="7" t="s">
        <v>1794</v>
      </c>
      <c r="K2983" s="5">
        <v>0.50589092999999996</v>
      </c>
      <c r="L2983" s="5"/>
      <c r="M2983" s="5"/>
      <c r="N2983" s="5">
        <v>8.4797310000000001E-2</v>
      </c>
      <c r="O2983" s="5"/>
    </row>
    <row r="2984" spans="2:15" x14ac:dyDescent="0.2">
      <c r="B2984" s="7" t="s">
        <v>2991</v>
      </c>
      <c r="C2984" s="5">
        <v>0.41467678000000002</v>
      </c>
      <c r="D2984" s="5"/>
      <c r="E2984" s="5"/>
      <c r="F2984" s="5">
        <v>0.1172228</v>
      </c>
      <c r="G2984" s="5"/>
      <c r="J2984" s="7" t="s">
        <v>5457</v>
      </c>
      <c r="K2984" s="5">
        <v>-6.7938830000000006E-2</v>
      </c>
      <c r="L2984" s="5"/>
      <c r="M2984" s="5"/>
      <c r="N2984" s="5">
        <v>0.46515461000000002</v>
      </c>
      <c r="O2984" s="5"/>
    </row>
    <row r="2985" spans="2:15" x14ac:dyDescent="0.2">
      <c r="B2985" s="7" t="s">
        <v>2992</v>
      </c>
      <c r="C2985" s="5">
        <v>0.41467678000000002</v>
      </c>
      <c r="D2985" s="5"/>
      <c r="E2985" s="5"/>
      <c r="F2985" s="5">
        <v>4.088203E-2</v>
      </c>
      <c r="G2985" s="5"/>
      <c r="J2985" s="7" t="s">
        <v>4494</v>
      </c>
      <c r="K2985" s="5">
        <v>0.38404980999999999</v>
      </c>
      <c r="L2985" s="5"/>
      <c r="M2985" s="5"/>
      <c r="N2985" s="5">
        <v>5.716715E-2</v>
      </c>
      <c r="O2985" s="5"/>
    </row>
    <row r="2986" spans="2:15" x14ac:dyDescent="0.2">
      <c r="B2986" s="7" t="s">
        <v>2993</v>
      </c>
      <c r="C2986" s="5">
        <v>0.41467678000000002</v>
      </c>
      <c r="D2986" s="5"/>
      <c r="E2986" s="5"/>
      <c r="F2986" s="5">
        <v>0.11280803</v>
      </c>
      <c r="G2986" s="5"/>
      <c r="J2986" s="7" t="s">
        <v>763</v>
      </c>
      <c r="K2986" s="5">
        <v>0.36737107000000002</v>
      </c>
      <c r="L2986" s="5"/>
      <c r="M2986" s="5"/>
      <c r="N2986" s="5">
        <v>4.5147590000000001E-2</v>
      </c>
      <c r="O2986" s="5"/>
    </row>
    <row r="2987" spans="2:15" x14ac:dyDescent="0.2">
      <c r="B2987" s="7" t="s">
        <v>2994</v>
      </c>
      <c r="C2987" s="5">
        <v>0.41467678000000002</v>
      </c>
      <c r="D2987" s="5"/>
      <c r="E2987" s="5"/>
      <c r="F2987" s="5">
        <v>0.36104845000000002</v>
      </c>
      <c r="G2987" s="5"/>
      <c r="J2987" s="7" t="s">
        <v>4222</v>
      </c>
      <c r="K2987" s="5">
        <v>0.80982600000000005</v>
      </c>
      <c r="L2987" s="5"/>
      <c r="M2987" s="5"/>
      <c r="N2987" s="5">
        <v>0.41668520999999997</v>
      </c>
      <c r="O2987" s="5"/>
    </row>
    <row r="2988" spans="2:15" x14ac:dyDescent="0.2">
      <c r="B2988" s="7" t="s">
        <v>2995</v>
      </c>
      <c r="C2988" s="5">
        <v>0.41575867</v>
      </c>
      <c r="D2988" s="5"/>
      <c r="E2988" s="5"/>
      <c r="F2988" s="5">
        <v>8.0575709999999995E-2</v>
      </c>
      <c r="G2988" s="5"/>
      <c r="J2988" s="7" t="s">
        <v>3629</v>
      </c>
      <c r="K2988" s="5">
        <v>0.51601514999999998</v>
      </c>
      <c r="L2988" s="5"/>
      <c r="M2988" s="5"/>
      <c r="N2988" s="5">
        <v>0.17645627999999999</v>
      </c>
      <c r="O2988" s="5"/>
    </row>
    <row r="2989" spans="2:15" x14ac:dyDescent="0.2">
      <c r="B2989" s="7" t="s">
        <v>2996</v>
      </c>
      <c r="C2989" s="5">
        <v>0.41575867</v>
      </c>
      <c r="D2989" s="5"/>
      <c r="E2989" s="5"/>
      <c r="F2989" s="5">
        <v>6.4109490000000005E-2</v>
      </c>
      <c r="G2989" s="5"/>
      <c r="J2989" s="7" t="s">
        <v>1297</v>
      </c>
      <c r="K2989" s="5">
        <v>-0.56064281999999999</v>
      </c>
      <c r="L2989" s="5"/>
      <c r="M2989" s="5"/>
      <c r="N2989" s="5">
        <v>0.92564164999999998</v>
      </c>
      <c r="O2989" s="5"/>
    </row>
    <row r="2990" spans="2:15" x14ac:dyDescent="0.2">
      <c r="B2990" s="7" t="s">
        <v>2997</v>
      </c>
      <c r="C2990" s="5">
        <v>0.41575867</v>
      </c>
      <c r="D2990" s="5"/>
      <c r="E2990" s="5"/>
      <c r="F2990" s="5">
        <v>3.5526370000000002E-2</v>
      </c>
      <c r="G2990" s="5"/>
      <c r="J2990" s="7" t="s">
        <v>4081</v>
      </c>
      <c r="K2990" s="5">
        <v>0.86789645999999998</v>
      </c>
      <c r="L2990" s="5"/>
      <c r="M2990" s="5"/>
      <c r="N2990" s="5">
        <v>0.45810087999999999</v>
      </c>
      <c r="O2990" s="5"/>
    </row>
    <row r="2991" spans="2:15" x14ac:dyDescent="0.2">
      <c r="B2991" s="7" t="s">
        <v>2998</v>
      </c>
      <c r="C2991" s="5">
        <v>0.41683974000000001</v>
      </c>
      <c r="D2991" s="5"/>
      <c r="E2991" s="5"/>
      <c r="F2991" s="5">
        <v>2.8053069999999999E-2</v>
      </c>
      <c r="G2991" s="5"/>
      <c r="J2991" s="7" t="s">
        <v>2166</v>
      </c>
      <c r="K2991" s="5">
        <v>0.39725535000000001</v>
      </c>
      <c r="L2991" s="5"/>
      <c r="M2991" s="5"/>
      <c r="N2991" s="5">
        <v>1.933081E-2</v>
      </c>
      <c r="O2991" s="5"/>
    </row>
    <row r="2992" spans="2:15" x14ac:dyDescent="0.2">
      <c r="B2992" s="7" t="s">
        <v>2999</v>
      </c>
      <c r="C2992" s="5">
        <v>0.41683974000000001</v>
      </c>
      <c r="D2992" s="5"/>
      <c r="E2992" s="5"/>
      <c r="F2992" s="5">
        <v>0.36403687000000001</v>
      </c>
      <c r="G2992" s="5"/>
      <c r="J2992" s="7" t="s">
        <v>3758</v>
      </c>
      <c r="K2992" s="5">
        <v>0.68257330000000005</v>
      </c>
      <c r="L2992" s="5"/>
      <c r="M2992" s="5"/>
      <c r="N2992" s="5">
        <v>0.25261544000000002</v>
      </c>
      <c r="O2992" s="5"/>
    </row>
    <row r="2993" spans="2:15" x14ac:dyDescent="0.2">
      <c r="B2993" s="7" t="s">
        <v>3000</v>
      </c>
      <c r="C2993" s="5">
        <v>0.41683974000000001</v>
      </c>
      <c r="D2993" s="5"/>
      <c r="E2993" s="5"/>
      <c r="F2993" s="5">
        <v>7.0834400000000006E-2</v>
      </c>
      <c r="G2993" s="5"/>
      <c r="J2993" s="7" t="s">
        <v>899</v>
      </c>
      <c r="K2993" s="5">
        <v>-0.24468509999999999</v>
      </c>
      <c r="L2993" s="5"/>
      <c r="M2993" s="5"/>
      <c r="N2993" s="5">
        <v>0.84129958999999999</v>
      </c>
      <c r="O2993" s="5"/>
    </row>
    <row r="2994" spans="2:15" x14ac:dyDescent="0.2">
      <c r="B2994" s="7" t="s">
        <v>3001</v>
      </c>
      <c r="C2994" s="5">
        <v>0.41792001000000001</v>
      </c>
      <c r="D2994" s="5"/>
      <c r="E2994" s="5"/>
      <c r="F2994" s="5">
        <v>0.11095128999999999</v>
      </c>
      <c r="G2994" s="5"/>
      <c r="J2994" s="7" t="s">
        <v>5458</v>
      </c>
      <c r="K2994" s="5">
        <v>0.59836520999999998</v>
      </c>
      <c r="L2994" s="5"/>
      <c r="M2994" s="5"/>
      <c r="N2994" s="5">
        <v>0.16456851</v>
      </c>
      <c r="O2994" s="5"/>
    </row>
    <row r="2995" spans="2:15" x14ac:dyDescent="0.2">
      <c r="B2995" s="7" t="s">
        <v>3002</v>
      </c>
      <c r="C2995" s="5">
        <v>0.41792001000000001</v>
      </c>
      <c r="D2995" s="5"/>
      <c r="E2995" s="5"/>
      <c r="F2995" s="5">
        <v>0.11088273</v>
      </c>
      <c r="G2995" s="5"/>
      <c r="J2995" s="7" t="s">
        <v>2989</v>
      </c>
      <c r="K2995" s="5">
        <v>0.71721029999999997</v>
      </c>
      <c r="L2995" s="5"/>
      <c r="M2995" s="5"/>
      <c r="N2995" s="5">
        <v>0.27226662000000001</v>
      </c>
      <c r="O2995" s="5"/>
    </row>
    <row r="2996" spans="2:15" x14ac:dyDescent="0.2">
      <c r="B2996" s="7" t="s">
        <v>3003</v>
      </c>
      <c r="C2996" s="5">
        <v>0.41899946999999998</v>
      </c>
      <c r="D2996" s="5"/>
      <c r="E2996" s="5"/>
      <c r="F2996" s="5">
        <v>3.8033480000000001E-2</v>
      </c>
      <c r="G2996" s="5"/>
      <c r="J2996" s="7" t="s">
        <v>3878</v>
      </c>
      <c r="K2996" s="5">
        <v>0.52205575000000004</v>
      </c>
      <c r="L2996" s="5"/>
      <c r="M2996" s="5"/>
      <c r="N2996" s="5">
        <v>0.10596585</v>
      </c>
      <c r="O2996" s="5"/>
    </row>
    <row r="2997" spans="2:15" x14ac:dyDescent="0.2">
      <c r="B2997" s="7" t="s">
        <v>3004</v>
      </c>
      <c r="C2997" s="5">
        <v>0.41899946999999998</v>
      </c>
      <c r="D2997" s="5"/>
      <c r="E2997" s="5"/>
      <c r="F2997" s="5">
        <v>5.9856060000000003E-2</v>
      </c>
      <c r="G2997" s="5"/>
      <c r="J2997" s="7" t="s">
        <v>9</v>
      </c>
      <c r="K2997" s="5">
        <v>0.36401204999999998</v>
      </c>
      <c r="L2997" s="5"/>
      <c r="M2997" s="5"/>
      <c r="N2997" s="5">
        <v>5.5630390000000002E-2</v>
      </c>
      <c r="O2997" s="5"/>
    </row>
    <row r="2998" spans="2:15" x14ac:dyDescent="0.2">
      <c r="B2998" s="7" t="s">
        <v>3005</v>
      </c>
      <c r="C2998" s="5">
        <v>0.41899946999999998</v>
      </c>
      <c r="D2998" s="5"/>
      <c r="E2998" s="5"/>
      <c r="F2998" s="5">
        <v>0.10045009000000001</v>
      </c>
      <c r="G2998" s="5"/>
      <c r="J2998" s="7" t="s">
        <v>2000</v>
      </c>
      <c r="K2998" s="5">
        <v>-3.0619239999999999E-2</v>
      </c>
      <c r="L2998" s="5"/>
      <c r="M2998" s="5"/>
      <c r="N2998" s="5">
        <v>0.24983369999999999</v>
      </c>
      <c r="O2998" s="5"/>
    </row>
    <row r="2999" spans="2:15" x14ac:dyDescent="0.2">
      <c r="B2999" s="7" t="s">
        <v>3006</v>
      </c>
      <c r="C2999" s="5">
        <v>0.41899946999999998</v>
      </c>
      <c r="D2999" s="5"/>
      <c r="E2999" s="5"/>
      <c r="F2999" s="5">
        <v>0.36704397999999999</v>
      </c>
      <c r="G2999" s="5"/>
      <c r="J2999" s="7" t="s">
        <v>1913</v>
      </c>
      <c r="K2999" s="5">
        <v>0.45417589000000003</v>
      </c>
      <c r="L2999" s="5"/>
      <c r="M2999" s="5"/>
      <c r="N2999" s="5">
        <v>0.12412615</v>
      </c>
      <c r="O2999" s="5"/>
    </row>
    <row r="3000" spans="2:15" x14ac:dyDescent="0.2">
      <c r="B3000" s="7" t="s">
        <v>3007</v>
      </c>
      <c r="C3000" s="5">
        <v>0.42007812</v>
      </c>
      <c r="D3000" s="5"/>
      <c r="E3000" s="5"/>
      <c r="F3000" s="5">
        <v>9.5940709999999998E-2</v>
      </c>
      <c r="G3000" s="5"/>
      <c r="J3000" s="7" t="s">
        <v>5459</v>
      </c>
      <c r="K3000" s="5">
        <v>1.0475383899999999</v>
      </c>
      <c r="L3000" s="5"/>
      <c r="M3000" s="5"/>
      <c r="N3000" s="5">
        <v>1.06974462</v>
      </c>
      <c r="O3000" s="5"/>
    </row>
    <row r="3001" spans="2:15" x14ac:dyDescent="0.2">
      <c r="B3001" s="7" t="s">
        <v>3008</v>
      </c>
      <c r="C3001" s="5">
        <v>0.42007812</v>
      </c>
      <c r="D3001" s="5"/>
      <c r="E3001" s="5"/>
      <c r="F3001" s="5">
        <v>4.9394050000000002E-2</v>
      </c>
      <c r="G3001" s="5"/>
      <c r="J3001" s="7" t="s">
        <v>3023</v>
      </c>
      <c r="K3001" s="5">
        <v>0.42223300000000002</v>
      </c>
      <c r="L3001" s="5"/>
      <c r="M3001" s="5"/>
      <c r="N3001" s="5">
        <v>1.9643870000000001E-2</v>
      </c>
      <c r="O3001" s="5"/>
    </row>
    <row r="3002" spans="2:15" x14ac:dyDescent="0.2">
      <c r="B3002" s="7" t="s">
        <v>3009</v>
      </c>
      <c r="C3002" s="5">
        <v>0.42007812</v>
      </c>
      <c r="D3002" s="5"/>
      <c r="E3002" s="5"/>
      <c r="F3002" s="5">
        <v>3.2849900000000001E-2</v>
      </c>
      <c r="G3002" s="5"/>
      <c r="J3002" s="7" t="s">
        <v>1420</v>
      </c>
      <c r="K3002" s="5">
        <v>9.8958480000000001E-2</v>
      </c>
      <c r="L3002" s="5"/>
      <c r="M3002" s="5"/>
      <c r="N3002" s="5">
        <v>0.13449589000000001</v>
      </c>
      <c r="O3002" s="5"/>
    </row>
    <row r="3003" spans="2:15" x14ac:dyDescent="0.2">
      <c r="B3003" s="7" t="s">
        <v>3010</v>
      </c>
      <c r="C3003" s="5">
        <v>0.42007812</v>
      </c>
      <c r="D3003" s="5"/>
      <c r="E3003" s="5"/>
      <c r="F3003" s="5">
        <v>0.36725155999999998</v>
      </c>
      <c r="G3003" s="5"/>
      <c r="J3003" s="7" t="s">
        <v>4028</v>
      </c>
      <c r="K3003" s="5">
        <v>0.58592398000000001</v>
      </c>
      <c r="L3003" s="5"/>
      <c r="M3003" s="5"/>
      <c r="N3003" s="5">
        <v>0.24021049999999999</v>
      </c>
      <c r="O3003" s="5"/>
    </row>
    <row r="3004" spans="2:15" x14ac:dyDescent="0.2">
      <c r="B3004" s="7" t="s">
        <v>3011</v>
      </c>
      <c r="C3004" s="5">
        <v>0.42115596</v>
      </c>
      <c r="D3004" s="5"/>
      <c r="E3004" s="5"/>
      <c r="F3004" s="5">
        <v>2.9303800000000001E-2</v>
      </c>
      <c r="G3004" s="5"/>
      <c r="J3004" s="7" t="s">
        <v>5460</v>
      </c>
      <c r="K3004" s="5">
        <v>0.14274017</v>
      </c>
      <c r="L3004" s="5"/>
      <c r="M3004" s="5"/>
      <c r="N3004" s="5">
        <v>0.17973997999999999</v>
      </c>
      <c r="O3004" s="5"/>
    </row>
    <row r="3005" spans="2:15" x14ac:dyDescent="0.2">
      <c r="B3005" s="7" t="s">
        <v>3012</v>
      </c>
      <c r="C3005" s="5">
        <v>0.42115596</v>
      </c>
      <c r="D3005" s="5"/>
      <c r="E3005" s="5"/>
      <c r="F3005" s="5">
        <v>9.0583659999999996E-2</v>
      </c>
      <c r="G3005" s="5"/>
      <c r="J3005" s="7" t="s">
        <v>4624</v>
      </c>
      <c r="K3005" s="5">
        <v>1.0662614399999999</v>
      </c>
      <c r="L3005" s="5"/>
      <c r="M3005" s="5"/>
      <c r="N3005" s="5">
        <v>0.71223618</v>
      </c>
      <c r="O3005" s="5"/>
    </row>
    <row r="3006" spans="2:15" x14ac:dyDescent="0.2">
      <c r="B3006" s="7" t="s">
        <v>3013</v>
      </c>
      <c r="C3006" s="5">
        <v>0.42115596</v>
      </c>
      <c r="D3006" s="5"/>
      <c r="E3006" s="5"/>
      <c r="F3006" s="5">
        <v>6.2248339999999999E-2</v>
      </c>
      <c r="G3006" s="5"/>
      <c r="J3006" s="7" t="s">
        <v>1586</v>
      </c>
      <c r="K3006" s="5">
        <v>-0.13606155</v>
      </c>
      <c r="L3006" s="5"/>
      <c r="M3006" s="5"/>
      <c r="N3006" s="5">
        <v>0.35688109000000001</v>
      </c>
      <c r="O3006" s="5"/>
    </row>
    <row r="3007" spans="2:15" x14ac:dyDescent="0.2">
      <c r="B3007" s="7" t="s">
        <v>3014</v>
      </c>
      <c r="C3007" s="5">
        <v>0.42115596</v>
      </c>
      <c r="D3007" s="5"/>
      <c r="E3007" s="5"/>
      <c r="F3007" s="5">
        <v>0.13022847000000001</v>
      </c>
      <c r="G3007" s="5"/>
      <c r="J3007" s="7" t="s">
        <v>825</v>
      </c>
      <c r="K3007" s="5">
        <v>-0.16488438</v>
      </c>
      <c r="L3007" s="5"/>
      <c r="M3007" s="5"/>
      <c r="N3007" s="5">
        <v>0.53721412999999996</v>
      </c>
      <c r="O3007" s="5"/>
    </row>
    <row r="3008" spans="2:15" x14ac:dyDescent="0.2">
      <c r="B3008" s="7" t="s">
        <v>3015</v>
      </c>
      <c r="C3008" s="5">
        <v>0.42115596</v>
      </c>
      <c r="D3008" s="5"/>
      <c r="E3008" s="5"/>
      <c r="F3008" s="5">
        <v>2.8311200000000002E-2</v>
      </c>
      <c r="G3008" s="5"/>
      <c r="J3008" s="7" t="s">
        <v>1502</v>
      </c>
      <c r="K3008" s="5">
        <v>0.15315678999999999</v>
      </c>
      <c r="L3008" s="5"/>
      <c r="M3008" s="5"/>
      <c r="N3008" s="5">
        <v>0.21396055</v>
      </c>
      <c r="O3008" s="5"/>
    </row>
    <row r="3009" spans="2:15" x14ac:dyDescent="0.2">
      <c r="B3009" s="7" t="s">
        <v>3016</v>
      </c>
      <c r="C3009" s="5">
        <v>0.42223300000000002</v>
      </c>
      <c r="D3009" s="5"/>
      <c r="E3009" s="5"/>
      <c r="F3009" s="5">
        <v>7.2307040000000003E-2</v>
      </c>
      <c r="G3009" s="5"/>
      <c r="J3009" s="7" t="s">
        <v>4287</v>
      </c>
      <c r="K3009" s="5">
        <v>0.79825793</v>
      </c>
      <c r="L3009" s="5"/>
      <c r="M3009" s="5"/>
      <c r="N3009" s="5">
        <v>0.46844492999999998</v>
      </c>
      <c r="O3009" s="5"/>
    </row>
    <row r="3010" spans="2:15" x14ac:dyDescent="0.2">
      <c r="B3010" s="7" t="s">
        <v>3017</v>
      </c>
      <c r="C3010" s="5">
        <v>0.42223300000000002</v>
      </c>
      <c r="D3010" s="5"/>
      <c r="E3010" s="5"/>
      <c r="F3010" s="5">
        <v>0.10514045</v>
      </c>
      <c r="G3010" s="5"/>
      <c r="J3010" s="7" t="s">
        <v>2805</v>
      </c>
      <c r="K3010" s="5">
        <v>0.63598650000000001</v>
      </c>
      <c r="L3010" s="5"/>
      <c r="M3010" s="5"/>
      <c r="N3010" s="5">
        <v>0.28978829</v>
      </c>
      <c r="O3010" s="5"/>
    </row>
    <row r="3011" spans="2:15" x14ac:dyDescent="0.2">
      <c r="B3011" s="7" t="s">
        <v>3018</v>
      </c>
      <c r="C3011" s="5">
        <v>0.42223300000000002</v>
      </c>
      <c r="D3011" s="5"/>
      <c r="E3011" s="5"/>
      <c r="F3011" s="5">
        <v>8.7830690000000003E-2</v>
      </c>
      <c r="G3011" s="5"/>
      <c r="J3011" s="7" t="s">
        <v>2316</v>
      </c>
      <c r="K3011" s="5">
        <v>0.40053792999999999</v>
      </c>
      <c r="L3011" s="5"/>
      <c r="M3011" s="5"/>
      <c r="N3011" s="5">
        <v>5.4840100000000001E-3</v>
      </c>
      <c r="O3011" s="5"/>
    </row>
    <row r="3012" spans="2:15" x14ac:dyDescent="0.2">
      <c r="B3012" s="7" t="s">
        <v>3019</v>
      </c>
      <c r="C3012" s="5">
        <v>0.42223300000000002</v>
      </c>
      <c r="D3012" s="5"/>
      <c r="E3012" s="5"/>
      <c r="F3012" s="5">
        <v>0.37062657999999998</v>
      </c>
      <c r="G3012" s="5"/>
      <c r="J3012" s="7" t="s">
        <v>2132</v>
      </c>
      <c r="K3012" s="5">
        <v>0.80157257000000004</v>
      </c>
      <c r="L3012" s="5"/>
      <c r="M3012" s="5"/>
      <c r="N3012" s="5">
        <v>0.46446232999999998</v>
      </c>
      <c r="O3012" s="5"/>
    </row>
    <row r="3013" spans="2:15" x14ac:dyDescent="0.2">
      <c r="B3013" s="7" t="s">
        <v>3020</v>
      </c>
      <c r="C3013" s="5">
        <v>0.42223300000000002</v>
      </c>
      <c r="D3013" s="5"/>
      <c r="E3013" s="5"/>
      <c r="F3013" s="5">
        <v>5.7864470000000001E-2</v>
      </c>
      <c r="G3013" s="5"/>
      <c r="J3013" s="7" t="s">
        <v>2468</v>
      </c>
      <c r="K3013" s="5">
        <v>-0.31473258999999998</v>
      </c>
      <c r="L3013" s="5"/>
      <c r="M3013" s="5"/>
      <c r="N3013" s="5">
        <v>0.56876064999999998</v>
      </c>
      <c r="O3013" s="5"/>
    </row>
    <row r="3014" spans="2:15" x14ac:dyDescent="0.2">
      <c r="B3014" s="7" t="s">
        <v>3021</v>
      </c>
      <c r="C3014" s="5">
        <v>0.42223300000000002</v>
      </c>
      <c r="D3014" s="5"/>
      <c r="E3014" s="5"/>
      <c r="F3014" s="5">
        <v>8.4977159999999996E-2</v>
      </c>
      <c r="G3014" s="5"/>
      <c r="J3014" s="7" t="s">
        <v>5461</v>
      </c>
      <c r="K3014" s="5">
        <v>0.35501625999999997</v>
      </c>
      <c r="L3014" s="5"/>
      <c r="M3014" s="5"/>
      <c r="N3014" s="5">
        <v>1.939221E-2</v>
      </c>
      <c r="O3014" s="5"/>
    </row>
    <row r="3015" spans="2:15" x14ac:dyDescent="0.2">
      <c r="B3015" s="7" t="s">
        <v>3022</v>
      </c>
      <c r="C3015" s="5">
        <v>0.42330923999999998</v>
      </c>
      <c r="D3015" s="5"/>
      <c r="E3015" s="5"/>
      <c r="F3015" s="5">
        <v>9.7612939999999995E-2</v>
      </c>
      <c r="G3015" s="5"/>
      <c r="J3015" s="7" t="s">
        <v>546</v>
      </c>
      <c r="K3015" s="5">
        <v>3.1395199999999998E-2</v>
      </c>
      <c r="L3015" s="5"/>
      <c r="M3015" s="5"/>
      <c r="N3015" s="5">
        <v>0.37171882000000001</v>
      </c>
      <c r="O3015" s="5"/>
    </row>
    <row r="3016" spans="2:15" x14ac:dyDescent="0.2">
      <c r="B3016" s="7" t="s">
        <v>3023</v>
      </c>
      <c r="C3016" s="5">
        <v>0.42330923999999998</v>
      </c>
      <c r="D3016" s="5"/>
      <c r="E3016" s="5"/>
      <c r="F3016" s="5">
        <v>3.75097E-2</v>
      </c>
      <c r="G3016" s="5"/>
      <c r="J3016" s="7" t="s">
        <v>993</v>
      </c>
      <c r="K3016" s="5">
        <v>0.69866300000000003</v>
      </c>
      <c r="L3016" s="5"/>
      <c r="M3016" s="5"/>
      <c r="N3016" s="5">
        <v>0.29323174000000002</v>
      </c>
      <c r="O3016" s="5"/>
    </row>
    <row r="3017" spans="2:15" x14ac:dyDescent="0.2">
      <c r="B3017" s="7" t="s">
        <v>3024</v>
      </c>
      <c r="C3017" s="5">
        <v>0.42330923999999998</v>
      </c>
      <c r="D3017" s="5"/>
      <c r="E3017" s="5"/>
      <c r="F3017" s="5">
        <v>7.9545640000000001E-2</v>
      </c>
      <c r="G3017" s="5"/>
      <c r="J3017" s="7" t="s">
        <v>4499</v>
      </c>
      <c r="K3017" s="5">
        <v>0.90996507000000004</v>
      </c>
      <c r="L3017" s="5"/>
      <c r="M3017" s="5"/>
      <c r="N3017" s="5">
        <v>0.48789939999999998</v>
      </c>
      <c r="O3017" s="5"/>
    </row>
    <row r="3018" spans="2:15" x14ac:dyDescent="0.2">
      <c r="B3018" s="7" t="s">
        <v>3025</v>
      </c>
      <c r="C3018" s="5">
        <v>0.42330923999999998</v>
      </c>
      <c r="D3018" s="5"/>
      <c r="E3018" s="5"/>
      <c r="F3018" s="5">
        <v>3.522165E-2</v>
      </c>
      <c r="G3018" s="5"/>
      <c r="J3018" s="7" t="s">
        <v>3348</v>
      </c>
      <c r="K3018" s="5">
        <v>0.47300756999999999</v>
      </c>
      <c r="L3018" s="5"/>
      <c r="M3018" s="5"/>
      <c r="N3018" s="5">
        <v>6.4978190000000005E-2</v>
      </c>
      <c r="O3018" s="5"/>
    </row>
    <row r="3019" spans="2:15" x14ac:dyDescent="0.2">
      <c r="B3019" s="7" t="s">
        <v>3026</v>
      </c>
      <c r="C3019" s="5">
        <v>0.42330923999999998</v>
      </c>
      <c r="D3019" s="5"/>
      <c r="E3019" s="5"/>
      <c r="F3019" s="5">
        <v>4.1446009999999998E-2</v>
      </c>
      <c r="G3019" s="5"/>
      <c r="J3019" s="7" t="s">
        <v>2776</v>
      </c>
      <c r="K3019" s="5">
        <v>9.491165E-2</v>
      </c>
      <c r="L3019" s="5"/>
      <c r="M3019" s="5"/>
      <c r="N3019" s="5">
        <v>0.40036611999999999</v>
      </c>
      <c r="O3019" s="5"/>
    </row>
    <row r="3020" spans="2:15" x14ac:dyDescent="0.2">
      <c r="B3020" s="7" t="s">
        <v>3027</v>
      </c>
      <c r="C3020" s="5">
        <v>0.42330923999999998</v>
      </c>
      <c r="D3020" s="5"/>
      <c r="E3020" s="5"/>
      <c r="F3020" s="5">
        <v>3.7649969999999998E-2</v>
      </c>
      <c r="G3020" s="5"/>
      <c r="J3020" s="7" t="s">
        <v>1090</v>
      </c>
      <c r="K3020" s="5">
        <v>5.658353E-2</v>
      </c>
      <c r="L3020" s="5"/>
      <c r="M3020" s="5"/>
      <c r="N3020" s="5">
        <v>0.16970505</v>
      </c>
      <c r="O3020" s="5"/>
    </row>
    <row r="3021" spans="2:15" x14ac:dyDescent="0.2">
      <c r="B3021" s="7" t="s">
        <v>3028</v>
      </c>
      <c r="C3021" s="5">
        <v>0.42330923999999998</v>
      </c>
      <c r="D3021" s="5"/>
      <c r="E3021" s="5"/>
      <c r="F3021" s="5">
        <v>6.3559180000000007E-2</v>
      </c>
      <c r="G3021" s="5"/>
      <c r="J3021" s="7" t="s">
        <v>5462</v>
      </c>
      <c r="K3021" s="5">
        <v>0.73552218000000003</v>
      </c>
      <c r="L3021" s="5"/>
      <c r="M3021" s="5"/>
      <c r="N3021" s="5">
        <v>0.42961721000000003</v>
      </c>
      <c r="O3021" s="5"/>
    </row>
    <row r="3022" spans="2:15" x14ac:dyDescent="0.2">
      <c r="B3022" s="7" t="s">
        <v>3029</v>
      </c>
      <c r="C3022" s="5">
        <v>0.42330923999999998</v>
      </c>
      <c r="D3022" s="5"/>
      <c r="E3022" s="5"/>
      <c r="F3022" s="5">
        <v>9.5946450000000003E-2</v>
      </c>
      <c r="G3022" s="5"/>
      <c r="J3022" s="7" t="s">
        <v>4046</v>
      </c>
      <c r="K3022" s="5">
        <v>0.89219671</v>
      </c>
      <c r="L3022" s="5"/>
      <c r="M3022" s="5"/>
      <c r="N3022" s="5">
        <v>0.65101249000000005</v>
      </c>
      <c r="O3022" s="5"/>
    </row>
    <row r="3023" spans="2:15" x14ac:dyDescent="0.2">
      <c r="B3023" s="7" t="s">
        <v>3030</v>
      </c>
      <c r="C3023" s="5">
        <v>0.42438467000000002</v>
      </c>
      <c r="D3023" s="5"/>
      <c r="E3023" s="5"/>
      <c r="F3023" s="5">
        <v>8.4764560000000003E-2</v>
      </c>
      <c r="G3023" s="5"/>
      <c r="J3023" s="7" t="s">
        <v>2732</v>
      </c>
      <c r="K3023" s="5">
        <v>2.2900400000000001E-2</v>
      </c>
      <c r="L3023" s="5"/>
      <c r="M3023" s="5"/>
      <c r="N3023" s="5">
        <v>0.37923247999999998</v>
      </c>
      <c r="O3023" s="5"/>
    </row>
    <row r="3024" spans="2:15" x14ac:dyDescent="0.2">
      <c r="B3024" s="7" t="s">
        <v>3031</v>
      </c>
      <c r="C3024" s="5">
        <v>0.42438467000000002</v>
      </c>
      <c r="D3024" s="5"/>
      <c r="E3024" s="5"/>
      <c r="F3024" s="5">
        <v>7.0035470000000002E-2</v>
      </c>
      <c r="G3024" s="5"/>
      <c r="J3024" s="7" t="s">
        <v>3093</v>
      </c>
      <c r="K3024" s="5">
        <v>0.40816837</v>
      </c>
      <c r="L3024" s="5"/>
      <c r="M3024" s="5"/>
      <c r="N3024" s="5">
        <v>7.2537439999999995E-2</v>
      </c>
      <c r="O3024" s="5"/>
    </row>
    <row r="3025" spans="2:15" x14ac:dyDescent="0.2">
      <c r="B3025" s="7" t="s">
        <v>3032</v>
      </c>
      <c r="C3025" s="5">
        <v>0.42438467000000002</v>
      </c>
      <c r="D3025" s="5"/>
      <c r="E3025" s="5"/>
      <c r="F3025" s="5">
        <v>0.37384769000000001</v>
      </c>
      <c r="G3025" s="5"/>
      <c r="J3025" s="7" t="s">
        <v>5463</v>
      </c>
      <c r="K3025" s="5">
        <v>-0.43635373</v>
      </c>
      <c r="L3025" s="5"/>
      <c r="M3025" s="5"/>
      <c r="N3025" s="5">
        <v>1.09093617</v>
      </c>
      <c r="O3025" s="5"/>
    </row>
    <row r="3026" spans="2:15" x14ac:dyDescent="0.2">
      <c r="B3026" s="7" t="s">
        <v>3033</v>
      </c>
      <c r="C3026" s="5">
        <v>0.42438467000000002</v>
      </c>
      <c r="D3026" s="5"/>
      <c r="E3026" s="5"/>
      <c r="F3026" s="5">
        <v>0.11353004</v>
      </c>
      <c r="G3026" s="5"/>
      <c r="J3026" s="7" t="s">
        <v>5464</v>
      </c>
      <c r="K3026" s="5">
        <v>1.0600473800000001</v>
      </c>
      <c r="L3026" s="5"/>
      <c r="M3026" s="5"/>
      <c r="N3026" s="5">
        <v>0.92828160999999998</v>
      </c>
      <c r="O3026" s="5"/>
    </row>
    <row r="3027" spans="2:15" x14ac:dyDescent="0.2">
      <c r="B3027" s="7" t="s">
        <v>3034</v>
      </c>
      <c r="C3027" s="5">
        <v>0.42545929999999998</v>
      </c>
      <c r="D3027" s="5"/>
      <c r="E3027" s="5"/>
      <c r="F3027" s="5">
        <v>0.10144895</v>
      </c>
      <c r="G3027" s="5"/>
      <c r="J3027" s="7" t="s">
        <v>1494</v>
      </c>
      <c r="K3027" s="5">
        <v>-0.39592867999999998</v>
      </c>
      <c r="L3027" s="5"/>
      <c r="M3027" s="5"/>
      <c r="N3027" s="5">
        <v>0.67784283999999995</v>
      </c>
      <c r="O3027" s="5"/>
    </row>
    <row r="3028" spans="2:15" x14ac:dyDescent="0.2">
      <c r="B3028" s="7" t="s">
        <v>3035</v>
      </c>
      <c r="C3028" s="5">
        <v>0.42545929999999998</v>
      </c>
      <c r="D3028" s="5"/>
      <c r="E3028" s="5"/>
      <c r="F3028" s="5">
        <v>6.4512120000000006E-2</v>
      </c>
      <c r="G3028" s="5"/>
      <c r="J3028" s="7" t="s">
        <v>5465</v>
      </c>
      <c r="K3028" s="5">
        <v>0.92143633000000003</v>
      </c>
      <c r="L3028" s="5"/>
      <c r="M3028" s="5"/>
      <c r="N3028" s="5">
        <v>0.53898042000000002</v>
      </c>
      <c r="O3028" s="5"/>
    </row>
    <row r="3029" spans="2:15" x14ac:dyDescent="0.2">
      <c r="B3029" s="7" t="s">
        <v>3036</v>
      </c>
      <c r="C3029" s="5">
        <v>0.42545929999999998</v>
      </c>
      <c r="D3029" s="5"/>
      <c r="E3029" s="5"/>
      <c r="F3029" s="5">
        <v>6.1756470000000001E-2</v>
      </c>
      <c r="G3029" s="5"/>
      <c r="J3029" s="7" t="s">
        <v>3318</v>
      </c>
      <c r="K3029" s="5">
        <v>0.58111018000000003</v>
      </c>
      <c r="L3029" s="5"/>
      <c r="M3029" s="5"/>
      <c r="N3029" s="5">
        <v>0.23604912</v>
      </c>
      <c r="O3029" s="5"/>
    </row>
    <row r="3030" spans="2:15" x14ac:dyDescent="0.2">
      <c r="B3030" s="7" t="s">
        <v>3037</v>
      </c>
      <c r="C3030" s="5">
        <v>0.42545929999999998</v>
      </c>
      <c r="D3030" s="5"/>
      <c r="E3030" s="5"/>
      <c r="F3030" s="5">
        <v>6.8860089999999999E-2</v>
      </c>
      <c r="G3030" s="5"/>
      <c r="J3030" s="7" t="s">
        <v>4482</v>
      </c>
      <c r="K3030" s="5">
        <v>0.29395897999999998</v>
      </c>
      <c r="L3030" s="5"/>
      <c r="M3030" s="5"/>
      <c r="N3030" s="5">
        <v>7.06823E-3</v>
      </c>
      <c r="O3030" s="5"/>
    </row>
    <row r="3031" spans="2:15" x14ac:dyDescent="0.2">
      <c r="B3031" s="7" t="s">
        <v>3038</v>
      </c>
      <c r="C3031" s="5">
        <v>0.42545929999999998</v>
      </c>
      <c r="D3031" s="5"/>
      <c r="E3031" s="5"/>
      <c r="F3031" s="5">
        <v>0.13168047999999999</v>
      </c>
      <c r="G3031" s="5"/>
      <c r="J3031" s="7" t="s">
        <v>1737</v>
      </c>
      <c r="K3031" s="5">
        <v>0.75702325000000004</v>
      </c>
      <c r="L3031" s="5"/>
      <c r="M3031" s="5"/>
      <c r="N3031" s="5">
        <v>0.32208702</v>
      </c>
      <c r="O3031" s="5"/>
    </row>
    <row r="3032" spans="2:15" x14ac:dyDescent="0.2">
      <c r="B3032" s="7" t="s">
        <v>3039</v>
      </c>
      <c r="C3032" s="5">
        <v>0.42653313999999998</v>
      </c>
      <c r="D3032" s="5"/>
      <c r="E3032" s="5"/>
      <c r="F3032" s="5">
        <v>5.4312359999999997E-2</v>
      </c>
      <c r="G3032" s="5"/>
      <c r="J3032" s="7" t="s">
        <v>3356</v>
      </c>
      <c r="K3032" s="5">
        <v>0.37740142999999998</v>
      </c>
      <c r="L3032" s="5"/>
      <c r="M3032" s="5"/>
      <c r="N3032" s="5">
        <v>6.5169729999999995E-2</v>
      </c>
      <c r="O3032" s="5"/>
    </row>
    <row r="3033" spans="2:15" x14ac:dyDescent="0.2">
      <c r="B3033" s="7" t="s">
        <v>3040</v>
      </c>
      <c r="C3033" s="5">
        <v>0.42653313999999998</v>
      </c>
      <c r="D3033" s="5"/>
      <c r="E3033" s="5"/>
      <c r="F3033" s="5">
        <v>0.12526961</v>
      </c>
      <c r="G3033" s="5"/>
      <c r="J3033" s="7" t="s">
        <v>1444</v>
      </c>
      <c r="K3033" s="5">
        <v>-0.50430483999999998</v>
      </c>
      <c r="L3033" s="5"/>
      <c r="M3033" s="5"/>
      <c r="N3033" s="5">
        <v>1.23413142</v>
      </c>
      <c r="O3033" s="5"/>
    </row>
    <row r="3034" spans="2:15" x14ac:dyDescent="0.2">
      <c r="B3034" s="7" t="s">
        <v>3041</v>
      </c>
      <c r="C3034" s="5">
        <v>0.42653313999999998</v>
      </c>
      <c r="D3034" s="5"/>
      <c r="E3034" s="5"/>
      <c r="F3034" s="5">
        <v>3.8226200000000002E-2</v>
      </c>
      <c r="G3034" s="5"/>
      <c r="J3034" s="7" t="s">
        <v>1904</v>
      </c>
      <c r="K3034" s="5">
        <v>0.72071624000000001</v>
      </c>
      <c r="L3034" s="5"/>
      <c r="M3034" s="5"/>
      <c r="N3034" s="5">
        <v>0.40357145999999999</v>
      </c>
      <c r="O3034" s="5"/>
    </row>
    <row r="3035" spans="2:15" x14ac:dyDescent="0.2">
      <c r="B3035" s="7" t="s">
        <v>3042</v>
      </c>
      <c r="C3035" s="5">
        <v>0.42653313999999998</v>
      </c>
      <c r="D3035" s="5"/>
      <c r="E3035" s="5"/>
      <c r="F3035" s="5">
        <v>5.9827440000000003E-2</v>
      </c>
      <c r="G3035" s="5"/>
      <c r="J3035" s="7" t="s">
        <v>3838</v>
      </c>
      <c r="K3035" s="5">
        <v>0.59645813999999997</v>
      </c>
      <c r="L3035" s="5"/>
      <c r="M3035" s="5"/>
      <c r="N3035" s="5">
        <v>0.24392760999999999</v>
      </c>
      <c r="O3035" s="5"/>
    </row>
    <row r="3036" spans="2:15" x14ac:dyDescent="0.2">
      <c r="B3036" s="7" t="s">
        <v>3043</v>
      </c>
      <c r="C3036" s="5">
        <v>0.42760617000000001</v>
      </c>
      <c r="D3036" s="5"/>
      <c r="E3036" s="5"/>
      <c r="F3036" s="5">
        <v>0.37832180999999998</v>
      </c>
      <c r="G3036" s="5"/>
      <c r="J3036" s="7" t="s">
        <v>5466</v>
      </c>
      <c r="K3036" s="5">
        <v>-0.22769202999999999</v>
      </c>
      <c r="L3036" s="5"/>
      <c r="M3036" s="5"/>
      <c r="N3036" s="5">
        <v>0.69134536999999996</v>
      </c>
      <c r="O3036" s="5"/>
    </row>
    <row r="3037" spans="2:15" x14ac:dyDescent="0.2">
      <c r="B3037" s="7" t="s">
        <v>3044</v>
      </c>
      <c r="C3037" s="5">
        <v>0.42760617000000001</v>
      </c>
      <c r="D3037" s="5"/>
      <c r="E3037" s="5"/>
      <c r="F3037" s="5">
        <v>6.7413959999999995E-2</v>
      </c>
      <c r="G3037" s="5"/>
      <c r="J3037" s="7" t="s">
        <v>4053</v>
      </c>
      <c r="K3037" s="5">
        <v>0.46466826999999999</v>
      </c>
      <c r="L3037" s="5"/>
      <c r="M3037" s="5"/>
      <c r="N3037" s="5">
        <v>0.13334273999999999</v>
      </c>
      <c r="O3037" s="5"/>
    </row>
    <row r="3038" spans="2:15" x14ac:dyDescent="0.2">
      <c r="B3038" s="7" t="s">
        <v>3045</v>
      </c>
      <c r="C3038" s="5">
        <v>0.42760617000000001</v>
      </c>
      <c r="D3038" s="5"/>
      <c r="E3038" s="5"/>
      <c r="F3038" s="5">
        <v>0.11262819</v>
      </c>
      <c r="G3038" s="5"/>
      <c r="J3038" s="7" t="s">
        <v>796</v>
      </c>
      <c r="K3038" s="5">
        <v>-0.48802602</v>
      </c>
      <c r="L3038" s="5"/>
      <c r="M3038" s="5"/>
      <c r="N3038" s="5">
        <v>1.5951888000000001</v>
      </c>
      <c r="O3038" s="5"/>
    </row>
    <row r="3039" spans="2:15" x14ac:dyDescent="0.2">
      <c r="B3039" s="7" t="s">
        <v>3046</v>
      </c>
      <c r="C3039" s="5">
        <v>0.42867841000000001</v>
      </c>
      <c r="D3039" s="5"/>
      <c r="E3039" s="5"/>
      <c r="F3039" s="5">
        <v>4.6265279999999999E-2</v>
      </c>
      <c r="G3039" s="5"/>
      <c r="J3039" s="7" t="s">
        <v>1786</v>
      </c>
      <c r="K3039" s="5">
        <v>-0.30935942</v>
      </c>
      <c r="L3039" s="5"/>
      <c r="M3039" s="5"/>
      <c r="N3039" s="5">
        <v>0.56298342000000001</v>
      </c>
      <c r="O3039" s="5"/>
    </row>
    <row r="3040" spans="2:15" x14ac:dyDescent="0.2">
      <c r="B3040" s="7" t="s">
        <v>3047</v>
      </c>
      <c r="C3040" s="5">
        <v>0.42867841000000001</v>
      </c>
      <c r="D3040" s="5"/>
      <c r="E3040" s="5"/>
      <c r="F3040" s="5">
        <v>5.4866829999999998E-2</v>
      </c>
      <c r="G3040" s="5"/>
      <c r="J3040" s="7" t="s">
        <v>2258</v>
      </c>
      <c r="K3040" s="5">
        <v>0.31961792999999999</v>
      </c>
      <c r="L3040" s="5"/>
      <c r="M3040" s="5"/>
      <c r="N3040" s="5">
        <v>9.8092589999999993E-2</v>
      </c>
      <c r="O3040" s="5"/>
    </row>
    <row r="3041" spans="2:15" x14ac:dyDescent="0.2">
      <c r="B3041" s="7" t="s">
        <v>3048</v>
      </c>
      <c r="C3041" s="5">
        <v>0.42974984999999999</v>
      </c>
      <c r="D3041" s="5"/>
      <c r="E3041" s="5"/>
      <c r="F3041" s="5">
        <v>0.12755953</v>
      </c>
      <c r="G3041" s="5"/>
      <c r="J3041" s="7" t="s">
        <v>5467</v>
      </c>
      <c r="K3041" s="5">
        <v>0.65076456000000005</v>
      </c>
      <c r="L3041" s="5"/>
      <c r="M3041" s="5"/>
      <c r="N3041" s="5">
        <v>0.21505779999999999</v>
      </c>
      <c r="O3041" s="5"/>
    </row>
    <row r="3042" spans="2:15" x14ac:dyDescent="0.2">
      <c r="B3042" s="7" t="s">
        <v>3049</v>
      </c>
      <c r="C3042" s="5">
        <v>0.42974984999999999</v>
      </c>
      <c r="D3042" s="5"/>
      <c r="E3042" s="5"/>
      <c r="F3042" s="5">
        <v>4.5378059999999998E-2</v>
      </c>
      <c r="G3042" s="5"/>
      <c r="J3042" s="7" t="s">
        <v>4614</v>
      </c>
      <c r="K3042" s="5">
        <v>1.0461417799999999</v>
      </c>
      <c r="L3042" s="5"/>
      <c r="M3042" s="5"/>
      <c r="N3042" s="5">
        <v>0.67184460000000001</v>
      </c>
      <c r="O3042" s="5"/>
    </row>
    <row r="3043" spans="2:15" x14ac:dyDescent="0.2">
      <c r="B3043" s="7" t="s">
        <v>3050</v>
      </c>
      <c r="C3043" s="5">
        <v>0.42974984999999999</v>
      </c>
      <c r="D3043" s="5"/>
      <c r="E3043" s="5"/>
      <c r="F3043" s="5">
        <v>0.1285452</v>
      </c>
      <c r="G3043" s="5"/>
      <c r="J3043" s="7" t="s">
        <v>1968</v>
      </c>
      <c r="K3043" s="5">
        <v>4.404433E-2</v>
      </c>
      <c r="L3043" s="5"/>
      <c r="M3043" s="5"/>
      <c r="N3043" s="5">
        <v>0.4422008</v>
      </c>
      <c r="O3043" s="5"/>
    </row>
    <row r="3044" spans="2:15" x14ac:dyDescent="0.2">
      <c r="B3044" s="7" t="s">
        <v>3051</v>
      </c>
      <c r="C3044" s="5">
        <v>0.42974984999999999</v>
      </c>
      <c r="D3044" s="5"/>
      <c r="E3044" s="5"/>
      <c r="F3044" s="5">
        <v>7.7219750000000004E-2</v>
      </c>
      <c r="G3044" s="5"/>
      <c r="J3044" s="7" t="s">
        <v>5468</v>
      </c>
      <c r="K3044" s="5">
        <v>0.84237549</v>
      </c>
      <c r="L3044" s="5"/>
      <c r="M3044" s="5"/>
      <c r="N3044" s="5">
        <v>0.39328051000000003</v>
      </c>
      <c r="O3044" s="5"/>
    </row>
    <row r="3045" spans="2:15" x14ac:dyDescent="0.2">
      <c r="B3045" s="7" t="s">
        <v>3052</v>
      </c>
      <c r="C3045" s="5">
        <v>0.42974984999999999</v>
      </c>
      <c r="D3045" s="5"/>
      <c r="E3045" s="5"/>
      <c r="F3045" s="5">
        <v>4.025132E-2</v>
      </c>
      <c r="G3045" s="5"/>
      <c r="J3045" s="7" t="s">
        <v>1287</v>
      </c>
      <c r="K3045" s="5">
        <v>0.14535139</v>
      </c>
      <c r="L3045" s="5"/>
      <c r="M3045" s="5"/>
      <c r="N3045" s="5">
        <v>0.28860177999999997</v>
      </c>
      <c r="O3045" s="5"/>
    </row>
    <row r="3046" spans="2:15" x14ac:dyDescent="0.2">
      <c r="B3046" s="7" t="s">
        <v>3053</v>
      </c>
      <c r="C3046" s="5">
        <v>0.4308205</v>
      </c>
      <c r="D3046" s="5"/>
      <c r="E3046" s="5"/>
      <c r="F3046" s="5">
        <v>0.10514142999999999</v>
      </c>
      <c r="G3046" s="5"/>
      <c r="J3046" s="7" t="s">
        <v>3919</v>
      </c>
      <c r="K3046" s="5">
        <v>0.64616266</v>
      </c>
      <c r="L3046" s="5"/>
      <c r="M3046" s="5"/>
      <c r="N3046" s="5">
        <v>0.23894044</v>
      </c>
      <c r="O3046" s="5"/>
    </row>
    <row r="3047" spans="2:15" x14ac:dyDescent="0.2">
      <c r="B3047" s="7" t="s">
        <v>3054</v>
      </c>
      <c r="C3047" s="5">
        <v>0.4308205</v>
      </c>
      <c r="D3047" s="5"/>
      <c r="E3047" s="5"/>
      <c r="F3047" s="5">
        <v>0.10652532000000001</v>
      </c>
      <c r="G3047" s="5"/>
      <c r="J3047" s="7" t="s">
        <v>3391</v>
      </c>
      <c r="K3047" s="5">
        <v>0.22774108000000001</v>
      </c>
      <c r="L3047" s="5"/>
      <c r="M3047" s="5"/>
      <c r="N3047" s="5">
        <v>0.11236469</v>
      </c>
      <c r="O3047" s="5"/>
    </row>
    <row r="3048" spans="2:15" x14ac:dyDescent="0.2">
      <c r="B3048" s="7" t="s">
        <v>3055</v>
      </c>
      <c r="C3048" s="5">
        <v>0.43189034999999998</v>
      </c>
      <c r="D3048" s="5"/>
      <c r="E3048" s="5"/>
      <c r="F3048" s="5">
        <v>4.1396389999999998E-2</v>
      </c>
      <c r="G3048" s="5"/>
      <c r="J3048" s="7" t="s">
        <v>1525</v>
      </c>
      <c r="K3048" s="5">
        <v>0.48542682999999998</v>
      </c>
      <c r="L3048" s="5"/>
      <c r="M3048" s="5"/>
      <c r="N3048" s="5">
        <v>0.14989548999999999</v>
      </c>
      <c r="O3048" s="5"/>
    </row>
    <row r="3049" spans="2:15" x14ac:dyDescent="0.2">
      <c r="B3049" s="7" t="s">
        <v>3056</v>
      </c>
      <c r="C3049" s="5">
        <v>0.43189034999999998</v>
      </c>
      <c r="D3049" s="5"/>
      <c r="E3049" s="5"/>
      <c r="F3049" s="5">
        <v>5.2828340000000001E-2</v>
      </c>
      <c r="G3049" s="5"/>
      <c r="J3049" s="7" t="s">
        <v>2407</v>
      </c>
      <c r="K3049" s="5">
        <v>-0.47995497999999998</v>
      </c>
      <c r="L3049" s="5"/>
      <c r="M3049" s="5"/>
      <c r="N3049" s="5">
        <v>1.6201415699999999</v>
      </c>
      <c r="O3049" s="5"/>
    </row>
    <row r="3050" spans="2:15" x14ac:dyDescent="0.2">
      <c r="B3050" s="7" t="s">
        <v>3057</v>
      </c>
      <c r="C3050" s="5">
        <v>0.43189034999999998</v>
      </c>
      <c r="D3050" s="5"/>
      <c r="E3050" s="5"/>
      <c r="F3050" s="5">
        <v>5.8517340000000001E-2</v>
      </c>
      <c r="G3050" s="5"/>
      <c r="J3050" s="7" t="s">
        <v>1428</v>
      </c>
      <c r="K3050" s="5">
        <v>0.22897256999999999</v>
      </c>
      <c r="L3050" s="5"/>
      <c r="M3050" s="5"/>
      <c r="N3050" s="5">
        <v>3.5742379999999997E-2</v>
      </c>
      <c r="O3050" s="5"/>
    </row>
    <row r="3051" spans="2:15" x14ac:dyDescent="0.2">
      <c r="B3051" s="7" t="s">
        <v>3058</v>
      </c>
      <c r="C3051" s="5">
        <v>0.43189034999999998</v>
      </c>
      <c r="D3051" s="5"/>
      <c r="E3051" s="5"/>
      <c r="F3051" s="5">
        <v>9.8708959999999998E-2</v>
      </c>
      <c r="G3051" s="5"/>
      <c r="J3051" s="7" t="s">
        <v>2541</v>
      </c>
      <c r="K3051" s="5">
        <v>9.6261849999999996E-2</v>
      </c>
      <c r="L3051" s="5"/>
      <c r="M3051" s="5"/>
      <c r="N3051" s="5">
        <v>0.13596509000000001</v>
      </c>
      <c r="O3051" s="5"/>
    </row>
    <row r="3052" spans="2:15" x14ac:dyDescent="0.2">
      <c r="B3052" s="7" t="s">
        <v>3059</v>
      </c>
      <c r="C3052" s="5">
        <v>0.43189034999999998</v>
      </c>
      <c r="D3052" s="5"/>
      <c r="E3052" s="5"/>
      <c r="F3052" s="5">
        <v>6.9864839999999997E-2</v>
      </c>
      <c r="G3052" s="5"/>
      <c r="J3052" s="7" t="s">
        <v>1938</v>
      </c>
      <c r="K3052" s="5">
        <v>0.39176771999999999</v>
      </c>
      <c r="L3052" s="5"/>
      <c r="M3052" s="5"/>
      <c r="N3052" s="5">
        <v>4.0746999999999997E-3</v>
      </c>
      <c r="O3052" s="5"/>
    </row>
    <row r="3053" spans="2:15" x14ac:dyDescent="0.2">
      <c r="B3053" s="7" t="s">
        <v>3060</v>
      </c>
      <c r="C3053" s="5">
        <v>0.43295940999999999</v>
      </c>
      <c r="D3053" s="5"/>
      <c r="E3053" s="5"/>
      <c r="F3053" s="5">
        <v>7.0241750000000006E-2</v>
      </c>
      <c r="G3053" s="5"/>
      <c r="J3053" s="7" t="s">
        <v>3184</v>
      </c>
      <c r="K3053" s="5">
        <v>0.50792146000000005</v>
      </c>
      <c r="L3053" s="5"/>
      <c r="M3053" s="5"/>
      <c r="N3053" s="5">
        <v>7.7006679999999994E-2</v>
      </c>
      <c r="O3053" s="5"/>
    </row>
    <row r="3054" spans="2:15" x14ac:dyDescent="0.2">
      <c r="B3054" s="7" t="s">
        <v>3061</v>
      </c>
      <c r="C3054" s="5">
        <v>0.43295940999999999</v>
      </c>
      <c r="D3054" s="5"/>
      <c r="E3054" s="5"/>
      <c r="F3054" s="5">
        <v>3.8161639999999997E-2</v>
      </c>
      <c r="G3054" s="5"/>
      <c r="J3054" s="7" t="s">
        <v>3142</v>
      </c>
      <c r="K3054" s="5">
        <v>0.25580283999999998</v>
      </c>
      <c r="L3054" s="5"/>
      <c r="M3054" s="5"/>
      <c r="N3054" s="5">
        <v>0.10984463</v>
      </c>
      <c r="O3054" s="5"/>
    </row>
    <row r="3055" spans="2:15" x14ac:dyDescent="0.2">
      <c r="B3055" s="7" t="s">
        <v>3062</v>
      </c>
      <c r="C3055" s="5">
        <v>0.43295940999999999</v>
      </c>
      <c r="D3055" s="5"/>
      <c r="E3055" s="5"/>
      <c r="F3055" s="5">
        <v>4.4482969999999997E-2</v>
      </c>
      <c r="G3055" s="5"/>
      <c r="J3055" s="7" t="s">
        <v>4210</v>
      </c>
      <c r="K3055" s="5">
        <v>0.50690654999999996</v>
      </c>
      <c r="L3055" s="5"/>
      <c r="M3055" s="5"/>
      <c r="N3055" s="5">
        <v>0.16833403</v>
      </c>
      <c r="O3055" s="5"/>
    </row>
    <row r="3056" spans="2:15" x14ac:dyDescent="0.2">
      <c r="B3056" s="7" t="s">
        <v>3063</v>
      </c>
      <c r="C3056" s="5">
        <v>0.43295940999999999</v>
      </c>
      <c r="D3056" s="5"/>
      <c r="E3056" s="5"/>
      <c r="F3056" s="5">
        <v>6.2278569999999998E-2</v>
      </c>
      <c r="G3056" s="5"/>
      <c r="J3056" s="7" t="s">
        <v>2645</v>
      </c>
      <c r="K3056" s="5">
        <v>0.3138263</v>
      </c>
      <c r="L3056" s="5"/>
      <c r="M3056" s="5"/>
      <c r="N3056" s="5">
        <v>0.11023332</v>
      </c>
      <c r="O3056" s="5"/>
    </row>
    <row r="3057" spans="2:15" x14ac:dyDescent="0.2">
      <c r="B3057" s="7" t="s">
        <v>3064</v>
      </c>
      <c r="C3057" s="5">
        <v>0.43402766999999998</v>
      </c>
      <c r="D3057" s="5"/>
      <c r="E3057" s="5"/>
      <c r="F3057" s="5">
        <v>6.4969579999999999E-2</v>
      </c>
      <c r="G3057" s="5"/>
      <c r="J3057" s="7" t="s">
        <v>1481</v>
      </c>
      <c r="K3057" s="5">
        <v>0.78073004000000001</v>
      </c>
      <c r="L3057" s="5"/>
      <c r="M3057" s="5"/>
      <c r="N3057" s="5">
        <v>0.52624285999999998</v>
      </c>
      <c r="O3057" s="5"/>
    </row>
    <row r="3058" spans="2:15" x14ac:dyDescent="0.2">
      <c r="B3058" s="7" t="s">
        <v>3065</v>
      </c>
      <c r="C3058" s="5">
        <v>0.43402766999999998</v>
      </c>
      <c r="D3058" s="5"/>
      <c r="E3058" s="5"/>
      <c r="F3058" s="5">
        <v>0.38712489</v>
      </c>
      <c r="G3058" s="5"/>
      <c r="J3058" s="7" t="s">
        <v>2613</v>
      </c>
      <c r="K3058" s="5">
        <v>0.50283975999999997</v>
      </c>
      <c r="L3058" s="5"/>
      <c r="M3058" s="5"/>
      <c r="N3058" s="5">
        <v>0.14726633</v>
      </c>
      <c r="O3058" s="5"/>
    </row>
    <row r="3059" spans="2:15" x14ac:dyDescent="0.2">
      <c r="B3059" s="7" t="s">
        <v>3066</v>
      </c>
      <c r="C3059" s="5">
        <v>0.43402766999999998</v>
      </c>
      <c r="D3059" s="5"/>
      <c r="E3059" s="5"/>
      <c r="F3059" s="5">
        <v>9.4302079999999996E-2</v>
      </c>
      <c r="G3059" s="5"/>
      <c r="J3059" s="7" t="s">
        <v>2260</v>
      </c>
      <c r="K3059" s="5">
        <v>0.22280456000000001</v>
      </c>
      <c r="L3059" s="5"/>
      <c r="M3059" s="5"/>
      <c r="N3059" s="5">
        <v>0.19391070999999999</v>
      </c>
      <c r="O3059" s="5"/>
    </row>
    <row r="3060" spans="2:15" x14ac:dyDescent="0.2">
      <c r="B3060" s="7" t="s">
        <v>3067</v>
      </c>
      <c r="C3060" s="5">
        <v>0.43402766999999998</v>
      </c>
      <c r="D3060" s="5"/>
      <c r="E3060" s="5"/>
      <c r="F3060" s="5">
        <v>7.6459139999999995E-2</v>
      </c>
      <c r="G3060" s="5"/>
      <c r="J3060" s="7" t="s">
        <v>5469</v>
      </c>
      <c r="K3060" s="5">
        <v>0.20288782999999999</v>
      </c>
      <c r="L3060" s="5"/>
      <c r="M3060" s="5"/>
      <c r="N3060" s="5">
        <v>0.16210599000000001</v>
      </c>
      <c r="O3060" s="5"/>
    </row>
    <row r="3061" spans="2:15" x14ac:dyDescent="0.2">
      <c r="B3061" s="7" t="s">
        <v>3068</v>
      </c>
      <c r="C3061" s="5">
        <v>0.43402766999999998</v>
      </c>
      <c r="D3061" s="5"/>
      <c r="E3061" s="5"/>
      <c r="F3061" s="5">
        <v>4.0200300000000001E-2</v>
      </c>
      <c r="G3061" s="5"/>
      <c r="J3061" s="7" t="s">
        <v>5470</v>
      </c>
      <c r="K3061" s="5">
        <v>0.20664321999999999</v>
      </c>
      <c r="L3061" s="5"/>
      <c r="M3061" s="5"/>
      <c r="N3061" s="5">
        <v>0.16048403</v>
      </c>
      <c r="O3061" s="5"/>
    </row>
    <row r="3062" spans="2:15" x14ac:dyDescent="0.2">
      <c r="B3062" s="7" t="s">
        <v>3069</v>
      </c>
      <c r="C3062" s="5">
        <v>0.43509514999999999</v>
      </c>
      <c r="D3062" s="5"/>
      <c r="E3062" s="5"/>
      <c r="F3062" s="5">
        <v>0.38798122000000002</v>
      </c>
      <c r="G3062" s="5"/>
      <c r="J3062" s="7" t="s">
        <v>5471</v>
      </c>
      <c r="K3062" s="5">
        <v>0.60026975000000005</v>
      </c>
      <c r="L3062" s="5"/>
      <c r="M3062" s="5"/>
      <c r="N3062" s="5">
        <v>0.23553358999999999</v>
      </c>
      <c r="O3062" s="5"/>
    </row>
    <row r="3063" spans="2:15" x14ac:dyDescent="0.2">
      <c r="B3063" s="7" t="s">
        <v>3070</v>
      </c>
      <c r="C3063" s="5">
        <v>0.43509514999999999</v>
      </c>
      <c r="D3063" s="5"/>
      <c r="E3063" s="5"/>
      <c r="F3063" s="5">
        <v>0.10607065</v>
      </c>
      <c r="G3063" s="5"/>
      <c r="J3063" s="7" t="s">
        <v>5472</v>
      </c>
      <c r="K3063" s="5">
        <v>0.19534760000000001</v>
      </c>
      <c r="L3063" s="5"/>
      <c r="M3063" s="5"/>
      <c r="N3063" s="5">
        <v>0.13561703</v>
      </c>
      <c r="O3063" s="5"/>
    </row>
    <row r="3064" spans="2:15" x14ac:dyDescent="0.2">
      <c r="B3064" s="7" t="s">
        <v>3071</v>
      </c>
      <c r="C3064" s="5">
        <v>0.43509514999999999</v>
      </c>
      <c r="D3064" s="5"/>
      <c r="E3064" s="5"/>
      <c r="F3064" s="5">
        <v>0.10443432</v>
      </c>
      <c r="G3064" s="5"/>
      <c r="J3064" s="7" t="s">
        <v>632</v>
      </c>
      <c r="K3064" s="5">
        <v>0.69153416000000001</v>
      </c>
      <c r="L3064" s="5"/>
      <c r="M3064" s="5"/>
      <c r="N3064" s="5">
        <v>0.30213317000000001</v>
      </c>
      <c r="O3064" s="5"/>
    </row>
    <row r="3065" spans="2:15" x14ac:dyDescent="0.2">
      <c r="B3065" s="7" t="s">
        <v>3072</v>
      </c>
      <c r="C3065" s="5">
        <v>0.43509514999999999</v>
      </c>
      <c r="D3065" s="5"/>
      <c r="E3065" s="5"/>
      <c r="F3065" s="5">
        <v>0.34852411</v>
      </c>
      <c r="G3065" s="5"/>
      <c r="J3065" s="7" t="s">
        <v>2538</v>
      </c>
      <c r="K3065" s="5">
        <v>0.60691594000000004</v>
      </c>
      <c r="L3065" s="5"/>
      <c r="M3065" s="5"/>
      <c r="N3065" s="5">
        <v>0.17371722000000001</v>
      </c>
      <c r="O3065" s="5"/>
    </row>
    <row r="3066" spans="2:15" x14ac:dyDescent="0.2">
      <c r="B3066" s="7" t="s">
        <v>3073</v>
      </c>
      <c r="C3066" s="5">
        <v>0.43616184000000002</v>
      </c>
      <c r="D3066" s="5"/>
      <c r="E3066" s="5"/>
      <c r="F3066" s="5">
        <v>6.4561160000000006E-2</v>
      </c>
      <c r="G3066" s="5"/>
      <c r="J3066" s="7" t="s">
        <v>2425</v>
      </c>
      <c r="K3066" s="5">
        <v>0.72421369000000002</v>
      </c>
      <c r="L3066" s="5"/>
      <c r="M3066" s="5"/>
      <c r="N3066" s="5">
        <v>0.38417163999999998</v>
      </c>
      <c r="O3066" s="5"/>
    </row>
    <row r="3067" spans="2:15" x14ac:dyDescent="0.2">
      <c r="B3067" s="7" t="s">
        <v>3074</v>
      </c>
      <c r="C3067" s="5">
        <v>0.43616184000000002</v>
      </c>
      <c r="D3067" s="5"/>
      <c r="E3067" s="5"/>
      <c r="F3067" s="5">
        <v>4.5901579999999997E-2</v>
      </c>
      <c r="G3067" s="5"/>
      <c r="J3067" s="7" t="s">
        <v>731</v>
      </c>
      <c r="K3067" s="5">
        <v>-0.51870106000000005</v>
      </c>
      <c r="L3067" s="5"/>
      <c r="M3067" s="5"/>
      <c r="N3067" s="5">
        <v>1.3572598</v>
      </c>
      <c r="O3067" s="5"/>
    </row>
    <row r="3068" spans="2:15" x14ac:dyDescent="0.2">
      <c r="B3068" s="7" t="s">
        <v>3075</v>
      </c>
      <c r="C3068" s="5">
        <v>0.43616184000000002</v>
      </c>
      <c r="D3068" s="5"/>
      <c r="E3068" s="5"/>
      <c r="F3068" s="5">
        <v>5.0445499999999997E-2</v>
      </c>
      <c r="G3068" s="5"/>
      <c r="J3068" s="7" t="s">
        <v>1927</v>
      </c>
      <c r="K3068" s="5">
        <v>0.23388806000000001</v>
      </c>
      <c r="L3068" s="5"/>
      <c r="M3068" s="5"/>
      <c r="N3068" s="5">
        <v>0.12745666</v>
      </c>
      <c r="O3068" s="5"/>
    </row>
    <row r="3069" spans="2:15" x14ac:dyDescent="0.2">
      <c r="B3069" s="7" t="s">
        <v>3076</v>
      </c>
      <c r="C3069" s="5">
        <v>0.43722773999999998</v>
      </c>
      <c r="D3069" s="5"/>
      <c r="E3069" s="5"/>
      <c r="F3069" s="5">
        <v>0.13535868000000001</v>
      </c>
      <c r="G3069" s="5"/>
      <c r="J3069" s="7" t="s">
        <v>5473</v>
      </c>
      <c r="K3069" s="5">
        <v>0.56754545000000001</v>
      </c>
      <c r="L3069" s="5"/>
      <c r="M3069" s="5"/>
      <c r="N3069" s="5">
        <v>0.15736720000000001</v>
      </c>
      <c r="O3069" s="5"/>
    </row>
    <row r="3070" spans="2:15" x14ac:dyDescent="0.2">
      <c r="B3070" s="7" t="s">
        <v>3077</v>
      </c>
      <c r="C3070" s="5">
        <v>0.43722773999999998</v>
      </c>
      <c r="D3070" s="5"/>
      <c r="E3070" s="5"/>
      <c r="F3070" s="5">
        <v>8.7132890000000005E-2</v>
      </c>
      <c r="G3070" s="5"/>
      <c r="J3070" s="7" t="s">
        <v>3455</v>
      </c>
      <c r="K3070" s="5">
        <v>0.23266075999999999</v>
      </c>
      <c r="L3070" s="5"/>
      <c r="M3070" s="5"/>
      <c r="N3070" s="5">
        <v>3.2973860000000001E-2</v>
      </c>
      <c r="O3070" s="5"/>
    </row>
    <row r="3071" spans="2:15" x14ac:dyDescent="0.2">
      <c r="B3071" s="7" t="s">
        <v>3078</v>
      </c>
      <c r="C3071" s="5">
        <v>0.43722773999999998</v>
      </c>
      <c r="D3071" s="5"/>
      <c r="E3071" s="5"/>
      <c r="F3071" s="5">
        <v>6.2768660000000004E-2</v>
      </c>
      <c r="G3071" s="5"/>
      <c r="J3071" s="7" t="s">
        <v>4290</v>
      </c>
      <c r="K3071" s="5">
        <v>0.35275853000000001</v>
      </c>
      <c r="L3071" s="5"/>
      <c r="M3071" s="5"/>
      <c r="N3071" s="5">
        <v>1.7758100000000001E-3</v>
      </c>
      <c r="O3071" s="5"/>
    </row>
    <row r="3072" spans="2:15" x14ac:dyDescent="0.2">
      <c r="B3072" s="7" t="s">
        <v>3079</v>
      </c>
      <c r="C3072" s="5">
        <v>0.43722773999999998</v>
      </c>
      <c r="D3072" s="5"/>
      <c r="E3072" s="5"/>
      <c r="F3072" s="5">
        <v>5.2399479999999998E-2</v>
      </c>
      <c r="G3072" s="5"/>
      <c r="J3072" s="7" t="s">
        <v>5474</v>
      </c>
      <c r="K3072" s="5">
        <v>0.22774108000000001</v>
      </c>
      <c r="L3072" s="5"/>
      <c r="M3072" s="5"/>
      <c r="N3072" s="5">
        <v>0.14824163000000001</v>
      </c>
      <c r="O3072" s="5"/>
    </row>
    <row r="3073" spans="2:15" x14ac:dyDescent="0.2">
      <c r="B3073" s="7" t="s">
        <v>3080</v>
      </c>
      <c r="C3073" s="5">
        <v>0.43722773999999998</v>
      </c>
      <c r="D3073" s="5"/>
      <c r="E3073" s="5"/>
      <c r="F3073" s="5">
        <v>6.6321320000000003E-2</v>
      </c>
      <c r="G3073" s="5"/>
      <c r="J3073" s="7" t="s">
        <v>1560</v>
      </c>
      <c r="K3073" s="5">
        <v>0.41683974000000001</v>
      </c>
      <c r="L3073" s="5"/>
      <c r="M3073" s="5"/>
      <c r="N3073" s="5">
        <v>1.427493E-2</v>
      </c>
      <c r="O3073" s="5"/>
    </row>
    <row r="3074" spans="2:15" x14ac:dyDescent="0.2">
      <c r="B3074" s="7" t="s">
        <v>3081</v>
      </c>
      <c r="C3074" s="5">
        <v>0.43829285000000001</v>
      </c>
      <c r="D3074" s="5"/>
      <c r="E3074" s="5"/>
      <c r="F3074" s="5">
        <v>9.155779E-2</v>
      </c>
      <c r="G3074" s="5"/>
      <c r="J3074" s="7" t="s">
        <v>2309</v>
      </c>
      <c r="K3074" s="5">
        <v>0.80817908000000005</v>
      </c>
      <c r="L3074" s="5"/>
      <c r="M3074" s="5"/>
      <c r="N3074" s="5">
        <v>0.47983588999999999</v>
      </c>
      <c r="O3074" s="5"/>
    </row>
    <row r="3075" spans="2:15" x14ac:dyDescent="0.2">
      <c r="B3075" s="7" t="s">
        <v>3082</v>
      </c>
      <c r="C3075" s="5">
        <v>0.43829285000000001</v>
      </c>
      <c r="D3075" s="5"/>
      <c r="E3075" s="5"/>
      <c r="F3075" s="5">
        <v>8.2126530000000003E-2</v>
      </c>
      <c r="G3075" s="5"/>
      <c r="J3075" s="7" t="s">
        <v>1233</v>
      </c>
      <c r="K3075" s="5">
        <v>-0.16326792000000001</v>
      </c>
      <c r="L3075" s="5"/>
      <c r="M3075" s="5"/>
      <c r="N3075" s="5">
        <v>0.38813427</v>
      </c>
      <c r="O3075" s="5"/>
    </row>
    <row r="3076" spans="2:15" x14ac:dyDescent="0.2">
      <c r="B3076" s="7" t="s">
        <v>3083</v>
      </c>
      <c r="C3076" s="5">
        <v>0.43829285000000001</v>
      </c>
      <c r="D3076" s="5"/>
      <c r="E3076" s="5"/>
      <c r="F3076" s="5">
        <v>0.10636842000000001</v>
      </c>
      <c r="G3076" s="5"/>
      <c r="J3076" s="7" t="s">
        <v>4528</v>
      </c>
      <c r="K3076" s="5">
        <v>0.41683974000000001</v>
      </c>
      <c r="L3076" s="5"/>
      <c r="M3076" s="5"/>
      <c r="N3076" s="5">
        <v>9.4979859999999999E-2</v>
      </c>
      <c r="O3076" s="5"/>
    </row>
    <row r="3077" spans="2:15" x14ac:dyDescent="0.2">
      <c r="B3077" s="7" t="s">
        <v>3084</v>
      </c>
      <c r="C3077" s="5">
        <v>0.43935718000000001</v>
      </c>
      <c r="D3077" s="5"/>
      <c r="E3077" s="5"/>
      <c r="F3077" s="5">
        <v>5.279826E-2</v>
      </c>
      <c r="G3077" s="5"/>
      <c r="J3077" s="7" t="s">
        <v>1460</v>
      </c>
      <c r="K3077" s="5">
        <v>-0.66886807999999998</v>
      </c>
      <c r="L3077" s="5"/>
      <c r="M3077" s="5"/>
      <c r="N3077" s="5">
        <v>1.10520642</v>
      </c>
      <c r="O3077" s="5"/>
    </row>
    <row r="3078" spans="2:15" x14ac:dyDescent="0.2">
      <c r="B3078" s="7" t="s">
        <v>3085</v>
      </c>
      <c r="C3078" s="5">
        <v>0.43935718000000001</v>
      </c>
      <c r="D3078" s="5"/>
      <c r="E3078" s="5"/>
      <c r="F3078" s="5">
        <v>6.5094180000000001E-2</v>
      </c>
      <c r="G3078" s="5"/>
      <c r="J3078" s="7" t="s">
        <v>5475</v>
      </c>
      <c r="K3078" s="5">
        <v>1.1538053399999999</v>
      </c>
      <c r="L3078" s="5"/>
      <c r="M3078" s="5"/>
      <c r="N3078" s="5">
        <v>0.97876556999999997</v>
      </c>
      <c r="O3078" s="5"/>
    </row>
    <row r="3079" spans="2:15" x14ac:dyDescent="0.2">
      <c r="B3079" s="7" t="s">
        <v>3086</v>
      </c>
      <c r="C3079" s="5">
        <v>0.43935718000000001</v>
      </c>
      <c r="D3079" s="5"/>
      <c r="E3079" s="5"/>
      <c r="F3079" s="5">
        <v>0.11097351</v>
      </c>
      <c r="G3079" s="5"/>
      <c r="J3079" s="7" t="s">
        <v>1283</v>
      </c>
      <c r="K3079" s="5">
        <v>0.24731992999999999</v>
      </c>
      <c r="L3079" s="5"/>
      <c r="M3079" s="5"/>
      <c r="N3079" s="5">
        <v>2.3027639999999999E-2</v>
      </c>
      <c r="O3079" s="5"/>
    </row>
    <row r="3080" spans="2:15" x14ac:dyDescent="0.2">
      <c r="B3080" s="7" t="s">
        <v>3087</v>
      </c>
      <c r="C3080" s="5">
        <v>0.43935718000000001</v>
      </c>
      <c r="D3080" s="5"/>
      <c r="E3080" s="5"/>
      <c r="F3080" s="5">
        <v>9.3523960000000003E-2</v>
      </c>
      <c r="G3080" s="5"/>
      <c r="J3080" s="7" t="s">
        <v>3037</v>
      </c>
      <c r="K3080" s="5">
        <v>0.65260121999999998</v>
      </c>
      <c r="L3080" s="5"/>
      <c r="M3080" s="5"/>
      <c r="N3080" s="5">
        <v>0.30614876000000002</v>
      </c>
      <c r="O3080" s="5"/>
    </row>
    <row r="3081" spans="2:15" x14ac:dyDescent="0.2">
      <c r="B3081" s="7" t="s">
        <v>3088</v>
      </c>
      <c r="C3081" s="5">
        <v>0.44042071999999999</v>
      </c>
      <c r="D3081" s="5"/>
      <c r="E3081" s="5"/>
      <c r="F3081" s="5">
        <v>0.14069264000000001</v>
      </c>
      <c r="G3081" s="5"/>
      <c r="J3081" s="7" t="s">
        <v>2394</v>
      </c>
      <c r="K3081" s="5">
        <v>0.58592398000000001</v>
      </c>
      <c r="L3081" s="5"/>
      <c r="M3081" s="5"/>
      <c r="N3081" s="5">
        <v>0.22201947999999999</v>
      </c>
      <c r="O3081" s="5"/>
    </row>
    <row r="3082" spans="2:15" x14ac:dyDescent="0.2">
      <c r="B3082" s="7" t="s">
        <v>3089</v>
      </c>
      <c r="C3082" s="5">
        <v>0.44042071999999999</v>
      </c>
      <c r="D3082" s="5"/>
      <c r="E3082" s="5"/>
      <c r="F3082" s="5">
        <v>5.4918939999999999E-2</v>
      </c>
      <c r="G3082" s="5"/>
      <c r="J3082" s="7" t="s">
        <v>962</v>
      </c>
      <c r="K3082" s="5">
        <v>-0.31652810999999997</v>
      </c>
      <c r="L3082" s="5"/>
      <c r="M3082" s="5"/>
      <c r="N3082" s="5">
        <v>0.74808470999999999</v>
      </c>
      <c r="O3082" s="5"/>
    </row>
    <row r="3083" spans="2:15" x14ac:dyDescent="0.2">
      <c r="B3083" s="7" t="s">
        <v>3090</v>
      </c>
      <c r="C3083" s="5">
        <v>0.44042071999999999</v>
      </c>
      <c r="D3083" s="5"/>
      <c r="E3083" s="5"/>
      <c r="F3083" s="5">
        <v>7.611242E-2</v>
      </c>
      <c r="G3083" s="5"/>
      <c r="J3083" s="7" t="s">
        <v>5476</v>
      </c>
      <c r="K3083" s="5">
        <v>0.79077204000000001</v>
      </c>
      <c r="L3083" s="5"/>
      <c r="M3083" s="5"/>
      <c r="N3083" s="5">
        <v>0.36637839</v>
      </c>
      <c r="O3083" s="5"/>
    </row>
    <row r="3084" spans="2:15" x14ac:dyDescent="0.2">
      <c r="B3084" s="7" t="s">
        <v>3091</v>
      </c>
      <c r="C3084" s="5">
        <v>0.44042071999999999</v>
      </c>
      <c r="D3084" s="5"/>
      <c r="E3084" s="5"/>
      <c r="F3084" s="5">
        <v>5.0656840000000002E-2</v>
      </c>
      <c r="G3084" s="5"/>
      <c r="J3084" s="7" t="s">
        <v>3910</v>
      </c>
      <c r="K3084" s="5">
        <v>0.18396282999999999</v>
      </c>
      <c r="L3084" s="5"/>
      <c r="M3084" s="5"/>
      <c r="N3084" s="5">
        <v>6.8212540000000002E-2</v>
      </c>
      <c r="O3084" s="5"/>
    </row>
    <row r="3085" spans="2:15" x14ac:dyDescent="0.2">
      <c r="B3085" s="7" t="s">
        <v>3092</v>
      </c>
      <c r="C3085" s="5">
        <v>0.44042071999999999</v>
      </c>
      <c r="D3085" s="5"/>
      <c r="E3085" s="5"/>
      <c r="F3085" s="5">
        <v>4.8815190000000001E-2</v>
      </c>
      <c r="G3085" s="5"/>
      <c r="J3085" s="7" t="s">
        <v>2983</v>
      </c>
      <c r="K3085" s="5">
        <v>0.80405355999999994</v>
      </c>
      <c r="L3085" s="5"/>
      <c r="M3085" s="5"/>
      <c r="N3085" s="5">
        <v>0.46470494000000001</v>
      </c>
      <c r="O3085" s="5"/>
    </row>
    <row r="3086" spans="2:15" x14ac:dyDescent="0.2">
      <c r="B3086" s="7" t="s">
        <v>3093</v>
      </c>
      <c r="C3086" s="5">
        <v>0.44042071999999999</v>
      </c>
      <c r="D3086" s="5"/>
      <c r="E3086" s="5"/>
      <c r="F3086" s="5">
        <v>9.5026449999999998E-2</v>
      </c>
      <c r="G3086" s="5"/>
      <c r="J3086" s="7" t="s">
        <v>4539</v>
      </c>
      <c r="K3086" s="5">
        <v>0.93206116999999999</v>
      </c>
      <c r="L3086" s="5"/>
      <c r="M3086" s="5"/>
      <c r="N3086" s="5">
        <v>0.63843455999999998</v>
      </c>
      <c r="O3086" s="5"/>
    </row>
    <row r="3087" spans="2:15" x14ac:dyDescent="0.2">
      <c r="B3087" s="7" t="s">
        <v>3094</v>
      </c>
      <c r="C3087" s="5">
        <v>0.44042071999999999</v>
      </c>
      <c r="D3087" s="5"/>
      <c r="E3087" s="5"/>
      <c r="F3087" s="5">
        <v>9.8877179999999995E-2</v>
      </c>
      <c r="G3087" s="5"/>
      <c r="J3087" s="7" t="s">
        <v>1424</v>
      </c>
      <c r="K3087" s="5">
        <v>-9.5419569999999995E-2</v>
      </c>
      <c r="L3087" s="5"/>
      <c r="M3087" s="5"/>
      <c r="N3087" s="5">
        <v>0.72681558999999996</v>
      </c>
      <c r="O3087" s="5"/>
    </row>
    <row r="3088" spans="2:15" x14ac:dyDescent="0.2">
      <c r="B3088" s="7" t="s">
        <v>3095</v>
      </c>
      <c r="C3088" s="5">
        <v>0.44148347999999998</v>
      </c>
      <c r="D3088" s="5"/>
      <c r="E3088" s="5"/>
      <c r="F3088" s="5">
        <v>0.1002334</v>
      </c>
      <c r="G3088" s="5"/>
      <c r="J3088" s="7" t="s">
        <v>4440</v>
      </c>
      <c r="K3088" s="5">
        <v>0.45417589000000003</v>
      </c>
      <c r="L3088" s="5"/>
      <c r="M3088" s="5"/>
      <c r="N3088" s="5">
        <v>4.7340899999999998E-2</v>
      </c>
      <c r="O3088" s="5"/>
    </row>
    <row r="3089" spans="2:15" x14ac:dyDescent="0.2">
      <c r="B3089" s="7" t="s">
        <v>3096</v>
      </c>
      <c r="C3089" s="5">
        <v>0.44254546</v>
      </c>
      <c r="D3089" s="5"/>
      <c r="E3089" s="5"/>
      <c r="F3089" s="5">
        <v>0.12863536</v>
      </c>
      <c r="G3089" s="5"/>
      <c r="J3089" s="7" t="s">
        <v>101</v>
      </c>
      <c r="K3089" s="5">
        <v>1.0278617800000001</v>
      </c>
      <c r="L3089" s="5"/>
      <c r="M3089" s="5"/>
      <c r="N3089" s="5">
        <v>0.66346592999999998</v>
      </c>
      <c r="O3089" s="5"/>
    </row>
    <row r="3090" spans="2:15" x14ac:dyDescent="0.2">
      <c r="B3090" s="7" t="s">
        <v>3097</v>
      </c>
      <c r="C3090" s="5">
        <v>0.44254546</v>
      </c>
      <c r="D3090" s="5"/>
      <c r="E3090" s="5"/>
      <c r="F3090" s="5">
        <v>9.8465399999999995E-2</v>
      </c>
      <c r="G3090" s="5"/>
      <c r="J3090" s="7" t="s">
        <v>762</v>
      </c>
      <c r="K3090" s="5">
        <v>1.0854246599999999</v>
      </c>
      <c r="L3090" s="5"/>
      <c r="M3090" s="5"/>
      <c r="N3090" s="5">
        <v>0.79023854999999998</v>
      </c>
      <c r="O3090" s="5"/>
    </row>
    <row r="3091" spans="2:15" x14ac:dyDescent="0.2">
      <c r="B3091" s="7" t="s">
        <v>3098</v>
      </c>
      <c r="C3091" s="5">
        <v>0.44254546</v>
      </c>
      <c r="D3091" s="5"/>
      <c r="E3091" s="5"/>
      <c r="F3091" s="5">
        <v>7.4522870000000005E-2</v>
      </c>
      <c r="G3091" s="5"/>
      <c r="J3091" s="7" t="s">
        <v>5477</v>
      </c>
      <c r="K3091" s="5">
        <v>-0.12500636000000001</v>
      </c>
      <c r="L3091" s="5"/>
      <c r="M3091" s="5"/>
      <c r="N3091" s="5">
        <v>0.42098819999999998</v>
      </c>
      <c r="O3091" s="5"/>
    </row>
    <row r="3092" spans="2:15" x14ac:dyDescent="0.2">
      <c r="B3092" s="7" t="s">
        <v>3099</v>
      </c>
      <c r="C3092" s="5">
        <v>0.44254546</v>
      </c>
      <c r="D3092" s="5"/>
      <c r="E3092" s="5"/>
      <c r="F3092" s="5">
        <v>0.10113630999999999</v>
      </c>
      <c r="G3092" s="5"/>
      <c r="J3092" s="7" t="s">
        <v>802</v>
      </c>
      <c r="K3092" s="5">
        <v>0.20789284999999999</v>
      </c>
      <c r="L3092" s="5"/>
      <c r="M3092" s="5"/>
      <c r="N3092" s="5">
        <v>0.10996535</v>
      </c>
      <c r="O3092" s="5"/>
    </row>
    <row r="3093" spans="2:15" x14ac:dyDescent="0.2">
      <c r="B3093" s="7" t="s">
        <v>3100</v>
      </c>
      <c r="C3093" s="5">
        <v>0.44360664999999999</v>
      </c>
      <c r="D3093" s="5"/>
      <c r="E3093" s="5"/>
      <c r="F3093" s="5">
        <v>4.8415989999999999E-2</v>
      </c>
      <c r="G3093" s="5"/>
      <c r="J3093" s="7" t="s">
        <v>1222</v>
      </c>
      <c r="K3093" s="5">
        <v>-0.33642766000000002</v>
      </c>
      <c r="L3093" s="5"/>
      <c r="M3093" s="5"/>
      <c r="N3093" s="5">
        <v>0.59828608999999999</v>
      </c>
      <c r="O3093" s="5"/>
    </row>
    <row r="3094" spans="2:15" x14ac:dyDescent="0.2">
      <c r="B3094" s="7" t="s">
        <v>3101</v>
      </c>
      <c r="C3094" s="5">
        <v>0.44360664999999999</v>
      </c>
      <c r="D3094" s="5"/>
      <c r="E3094" s="5"/>
      <c r="F3094" s="5">
        <v>0.13709493</v>
      </c>
      <c r="G3094" s="5"/>
      <c r="J3094" s="7" t="s">
        <v>1874</v>
      </c>
      <c r="K3094" s="5">
        <v>2.005765E-2</v>
      </c>
      <c r="L3094" s="5"/>
      <c r="M3094" s="5"/>
      <c r="N3094" s="5">
        <v>0.20186555</v>
      </c>
      <c r="O3094" s="5"/>
    </row>
    <row r="3095" spans="2:15" x14ac:dyDescent="0.2">
      <c r="B3095" s="7" t="s">
        <v>3102</v>
      </c>
      <c r="C3095" s="5">
        <v>0.44360664999999999</v>
      </c>
      <c r="D3095" s="5"/>
      <c r="E3095" s="5"/>
      <c r="F3095" s="5">
        <v>5.6533670000000001E-2</v>
      </c>
      <c r="G3095" s="5"/>
      <c r="J3095" s="7" t="s">
        <v>3807</v>
      </c>
      <c r="K3095" s="5">
        <v>0.84478735000000005</v>
      </c>
      <c r="L3095" s="5"/>
      <c r="M3095" s="5"/>
      <c r="N3095" s="5">
        <v>0.43477702000000001</v>
      </c>
      <c r="O3095" s="5"/>
    </row>
    <row r="3096" spans="2:15" x14ac:dyDescent="0.2">
      <c r="B3096" s="7" t="s">
        <v>3103</v>
      </c>
      <c r="C3096" s="5">
        <v>0.44360664999999999</v>
      </c>
      <c r="D3096" s="5"/>
      <c r="E3096" s="5"/>
      <c r="F3096" s="5">
        <v>8.728263E-2</v>
      </c>
      <c r="G3096" s="5"/>
      <c r="J3096" s="7" t="s">
        <v>4532</v>
      </c>
      <c r="K3096" s="5">
        <v>1.03491998</v>
      </c>
      <c r="L3096" s="5"/>
      <c r="M3096" s="5"/>
      <c r="N3096" s="5">
        <v>0.81097200999999997</v>
      </c>
      <c r="O3096" s="5"/>
    </row>
    <row r="3097" spans="2:15" x14ac:dyDescent="0.2">
      <c r="B3097" s="7" t="s">
        <v>3104</v>
      </c>
      <c r="C3097" s="5">
        <v>0.44360664999999999</v>
      </c>
      <c r="D3097" s="5"/>
      <c r="E3097" s="5"/>
      <c r="F3097" s="5">
        <v>0.15211942000000001</v>
      </c>
      <c r="G3097" s="5"/>
      <c r="J3097" s="7" t="s">
        <v>501</v>
      </c>
      <c r="K3097" s="5">
        <v>0.67355642000000004</v>
      </c>
      <c r="L3097" s="5"/>
      <c r="M3097" s="5"/>
      <c r="N3097" s="5">
        <v>0.32852498000000002</v>
      </c>
      <c r="O3097" s="5"/>
    </row>
    <row r="3098" spans="2:15" x14ac:dyDescent="0.2">
      <c r="B3098" s="7" t="s">
        <v>3105</v>
      </c>
      <c r="C3098" s="5">
        <v>0.44360664999999999</v>
      </c>
      <c r="D3098" s="5"/>
      <c r="E3098" s="5"/>
      <c r="F3098" s="5">
        <v>6.0893240000000001E-2</v>
      </c>
      <c r="G3098" s="5"/>
      <c r="J3098" s="7" t="s">
        <v>4394</v>
      </c>
      <c r="K3098" s="5">
        <v>0.76807844000000003</v>
      </c>
      <c r="L3098" s="5"/>
      <c r="M3098" s="5"/>
      <c r="N3098" s="5">
        <v>0.44934576999999998</v>
      </c>
      <c r="O3098" s="5"/>
    </row>
    <row r="3099" spans="2:15" x14ac:dyDescent="0.2">
      <c r="B3099" s="7" t="s">
        <v>3106</v>
      </c>
      <c r="C3099" s="5">
        <v>0.44466707</v>
      </c>
      <c r="D3099" s="5"/>
      <c r="E3099" s="5"/>
      <c r="F3099" s="5">
        <v>6.572915E-2</v>
      </c>
      <c r="G3099" s="5"/>
      <c r="J3099" s="7" t="s">
        <v>5478</v>
      </c>
      <c r="K3099" s="5">
        <v>0.47508487999999999</v>
      </c>
      <c r="L3099" s="5"/>
      <c r="M3099" s="5"/>
      <c r="N3099" s="5">
        <v>6.6893400000000006E-2</v>
      </c>
      <c r="O3099" s="5"/>
    </row>
    <row r="3100" spans="2:15" x14ac:dyDescent="0.2">
      <c r="B3100" s="7" t="s">
        <v>3107</v>
      </c>
      <c r="C3100" s="5">
        <v>0.44466707</v>
      </c>
      <c r="D3100" s="5"/>
      <c r="E3100" s="5"/>
      <c r="F3100" s="5">
        <v>7.5663980000000006E-2</v>
      </c>
      <c r="G3100" s="5"/>
      <c r="J3100" s="7" t="s">
        <v>3712</v>
      </c>
      <c r="K3100" s="5">
        <v>0.33799646</v>
      </c>
      <c r="L3100" s="5"/>
      <c r="M3100" s="5"/>
      <c r="N3100" s="5">
        <v>6.6443139999999998E-2</v>
      </c>
      <c r="O3100" s="5"/>
    </row>
    <row r="3101" spans="2:15" x14ac:dyDescent="0.2">
      <c r="B3101" s="7" t="s">
        <v>3108</v>
      </c>
      <c r="C3101" s="5">
        <v>0.44466707</v>
      </c>
      <c r="D3101" s="5"/>
      <c r="E3101" s="5"/>
      <c r="F3101" s="5">
        <v>0.13686889999999999</v>
      </c>
      <c r="G3101" s="5"/>
      <c r="J3101" s="7" t="s">
        <v>5479</v>
      </c>
      <c r="K3101" s="5">
        <v>8.8141600000000001E-2</v>
      </c>
      <c r="L3101" s="5"/>
      <c r="M3101" s="5"/>
      <c r="N3101" s="5">
        <v>0.37083427000000002</v>
      </c>
      <c r="O3101" s="5"/>
    </row>
    <row r="3102" spans="2:15" x14ac:dyDescent="0.2">
      <c r="B3102" s="7" t="s">
        <v>3109</v>
      </c>
      <c r="C3102" s="5">
        <v>0.44466707</v>
      </c>
      <c r="D3102" s="5"/>
      <c r="E3102" s="5"/>
      <c r="F3102" s="5">
        <v>9.8994109999999996E-2</v>
      </c>
      <c r="G3102" s="5"/>
      <c r="J3102" s="7" t="s">
        <v>1928</v>
      </c>
      <c r="K3102" s="5">
        <v>-6.6427360000000005E-2</v>
      </c>
      <c r="L3102" s="5"/>
      <c r="M3102" s="5"/>
      <c r="N3102" s="5">
        <v>0.28513184000000003</v>
      </c>
      <c r="O3102" s="5"/>
    </row>
    <row r="3103" spans="2:15" x14ac:dyDescent="0.2">
      <c r="B3103" s="7" t="s">
        <v>3110</v>
      </c>
      <c r="C3103" s="5">
        <v>0.44466707</v>
      </c>
      <c r="D3103" s="5"/>
      <c r="E3103" s="5"/>
      <c r="F3103" s="5">
        <v>7.779229E-2</v>
      </c>
      <c r="G3103" s="5"/>
      <c r="J3103" s="7" t="s">
        <v>2691</v>
      </c>
      <c r="K3103" s="5">
        <v>0.15833702999999999</v>
      </c>
      <c r="L3103" s="5"/>
      <c r="M3103" s="5"/>
      <c r="N3103" s="5">
        <v>8.6578450000000001E-2</v>
      </c>
      <c r="O3103" s="5"/>
    </row>
    <row r="3104" spans="2:15" x14ac:dyDescent="0.2">
      <c r="B3104" s="7" t="s">
        <v>3111</v>
      </c>
      <c r="C3104" s="5">
        <v>0.44572669999999998</v>
      </c>
      <c r="D3104" s="5"/>
      <c r="E3104" s="5"/>
      <c r="F3104" s="5">
        <v>0.10449258</v>
      </c>
      <c r="G3104" s="5"/>
      <c r="J3104" s="7" t="s">
        <v>3071</v>
      </c>
      <c r="K3104" s="5">
        <v>0.28095630999999999</v>
      </c>
      <c r="L3104" s="5"/>
      <c r="M3104" s="5"/>
      <c r="N3104" s="5">
        <v>0.13866571999999999</v>
      </c>
      <c r="O3104" s="5"/>
    </row>
    <row r="3105" spans="2:15" x14ac:dyDescent="0.2">
      <c r="B3105" s="7" t="s">
        <v>3112</v>
      </c>
      <c r="C3105" s="5">
        <v>0.44572669999999998</v>
      </c>
      <c r="D3105" s="5"/>
      <c r="E3105" s="5"/>
      <c r="F3105" s="5">
        <v>9.8241220000000004E-2</v>
      </c>
      <c r="G3105" s="5"/>
      <c r="J3105" s="7" t="s">
        <v>559</v>
      </c>
      <c r="K3105" s="5">
        <v>-0.19759995999999999</v>
      </c>
      <c r="L3105" s="5"/>
      <c r="M3105" s="5"/>
      <c r="N3105" s="5">
        <v>0.56145712000000003</v>
      </c>
      <c r="O3105" s="5"/>
    </row>
    <row r="3106" spans="2:15" x14ac:dyDescent="0.2">
      <c r="B3106" s="7" t="s">
        <v>3113</v>
      </c>
      <c r="C3106" s="5">
        <v>0.44572669999999998</v>
      </c>
      <c r="D3106" s="5"/>
      <c r="E3106" s="5"/>
      <c r="F3106" s="5">
        <v>0.10742941</v>
      </c>
      <c r="G3106" s="5"/>
      <c r="J3106" s="7" t="s">
        <v>317</v>
      </c>
      <c r="K3106" s="5">
        <v>0.43189034999999998</v>
      </c>
      <c r="L3106" s="5"/>
      <c r="M3106" s="5"/>
      <c r="N3106" s="5">
        <v>2.451571E-2</v>
      </c>
      <c r="O3106" s="5"/>
    </row>
    <row r="3107" spans="2:15" x14ac:dyDescent="0.2">
      <c r="B3107" s="7" t="s">
        <v>3114</v>
      </c>
      <c r="C3107" s="5">
        <v>0.44678556000000003</v>
      </c>
      <c r="D3107" s="5"/>
      <c r="E3107" s="5"/>
      <c r="F3107" s="5">
        <v>8.3714330000000003E-2</v>
      </c>
      <c r="G3107" s="5"/>
      <c r="J3107" s="7" t="s">
        <v>17</v>
      </c>
      <c r="K3107" s="5">
        <v>0.87970577000000005</v>
      </c>
      <c r="L3107" s="5"/>
      <c r="M3107" s="5"/>
      <c r="N3107" s="5">
        <v>0.56977211999999999</v>
      </c>
      <c r="O3107" s="5"/>
    </row>
    <row r="3108" spans="2:15" x14ac:dyDescent="0.2">
      <c r="B3108" s="7" t="s">
        <v>3115</v>
      </c>
      <c r="C3108" s="5">
        <v>0.44678556000000003</v>
      </c>
      <c r="D3108" s="5"/>
      <c r="E3108" s="5"/>
      <c r="F3108" s="5">
        <v>7.5342400000000004E-2</v>
      </c>
      <c r="G3108" s="5"/>
      <c r="J3108" s="7" t="s">
        <v>3173</v>
      </c>
      <c r="K3108" s="5">
        <v>0.27738970000000002</v>
      </c>
      <c r="L3108" s="5"/>
      <c r="M3108" s="5"/>
      <c r="N3108" s="5">
        <v>9.4351089999999999E-2</v>
      </c>
      <c r="O3108" s="5"/>
    </row>
    <row r="3109" spans="2:15" x14ac:dyDescent="0.2">
      <c r="B3109" s="7" t="s">
        <v>3116</v>
      </c>
      <c r="C3109" s="5">
        <v>0.44678556000000003</v>
      </c>
      <c r="D3109" s="5"/>
      <c r="E3109" s="5"/>
      <c r="F3109" s="5">
        <v>9.1837569999999993E-2</v>
      </c>
      <c r="G3109" s="5"/>
      <c r="J3109" s="7" t="s">
        <v>5480</v>
      </c>
      <c r="K3109" s="5">
        <v>0.82374935999999999</v>
      </c>
      <c r="L3109" s="5"/>
      <c r="M3109" s="5"/>
      <c r="N3109" s="5">
        <v>0.49276662999999998</v>
      </c>
      <c r="O3109" s="5"/>
    </row>
    <row r="3110" spans="2:15" x14ac:dyDescent="0.2">
      <c r="B3110" s="7" t="s">
        <v>3117</v>
      </c>
      <c r="C3110" s="5">
        <v>0.44678556000000003</v>
      </c>
      <c r="D3110" s="5"/>
      <c r="E3110" s="5"/>
      <c r="F3110" s="5">
        <v>8.785184E-2</v>
      </c>
      <c r="G3110" s="5"/>
      <c r="J3110" s="7" t="s">
        <v>5481</v>
      </c>
      <c r="K3110" s="5">
        <v>5.1024E-2</v>
      </c>
      <c r="L3110" s="5"/>
      <c r="M3110" s="5"/>
      <c r="N3110" s="5">
        <v>0.32541048</v>
      </c>
      <c r="O3110" s="5"/>
    </row>
    <row r="3111" spans="2:15" x14ac:dyDescent="0.2">
      <c r="B3111" s="7" t="s">
        <v>3118</v>
      </c>
      <c r="C3111" s="5">
        <v>0.44784363999999999</v>
      </c>
      <c r="D3111" s="5"/>
      <c r="E3111" s="5"/>
      <c r="F3111" s="5">
        <v>0.1153478</v>
      </c>
      <c r="G3111" s="5"/>
      <c r="J3111" s="7" t="s">
        <v>3299</v>
      </c>
      <c r="K3111" s="5">
        <v>0.47819526000000001</v>
      </c>
      <c r="L3111" s="5"/>
      <c r="M3111" s="5"/>
      <c r="N3111" s="5">
        <v>0.12743388999999999</v>
      </c>
      <c r="O3111" s="5"/>
    </row>
    <row r="3112" spans="2:15" x14ac:dyDescent="0.2">
      <c r="B3112" s="7" t="s">
        <v>3119</v>
      </c>
      <c r="C3112" s="5">
        <v>0.44784363999999999</v>
      </c>
      <c r="D3112" s="5"/>
      <c r="E3112" s="5"/>
      <c r="F3112" s="5">
        <v>7.0720000000000005E-2</v>
      </c>
      <c r="G3112" s="5"/>
      <c r="J3112" s="7" t="s">
        <v>2019</v>
      </c>
      <c r="K3112" s="5">
        <v>0.88127306000000005</v>
      </c>
      <c r="L3112" s="5"/>
      <c r="M3112" s="5"/>
      <c r="N3112" s="5">
        <v>0.63753128999999997</v>
      </c>
      <c r="O3112" s="5"/>
    </row>
    <row r="3113" spans="2:15" x14ac:dyDescent="0.2">
      <c r="B3113" s="7" t="s">
        <v>3120</v>
      </c>
      <c r="C3113" s="5">
        <v>0.44784363999999999</v>
      </c>
      <c r="D3113" s="5"/>
      <c r="E3113" s="5"/>
      <c r="F3113" s="5">
        <v>0.11374237</v>
      </c>
      <c r="G3113" s="5"/>
      <c r="J3113" s="7" t="s">
        <v>1549</v>
      </c>
      <c r="K3113" s="5">
        <v>1.5782999999999998E-2</v>
      </c>
      <c r="L3113" s="5"/>
      <c r="M3113" s="5"/>
      <c r="N3113" s="5">
        <v>0.49885183999999999</v>
      </c>
      <c r="O3113" s="5"/>
    </row>
    <row r="3114" spans="2:15" x14ac:dyDescent="0.2">
      <c r="B3114" s="7" t="s">
        <v>3121</v>
      </c>
      <c r="C3114" s="5">
        <v>0.44890095000000002</v>
      </c>
      <c r="D3114" s="5"/>
      <c r="E3114" s="5"/>
      <c r="F3114" s="5">
        <v>9.1490039999999995E-2</v>
      </c>
      <c r="G3114" s="5"/>
      <c r="J3114" s="7" t="s">
        <v>5482</v>
      </c>
      <c r="K3114" s="5">
        <v>0.27738970000000002</v>
      </c>
      <c r="L3114" s="5"/>
      <c r="M3114" s="5"/>
      <c r="N3114" s="5">
        <v>0.15344135</v>
      </c>
      <c r="O3114" s="5"/>
    </row>
    <row r="3115" spans="2:15" x14ac:dyDescent="0.2">
      <c r="B3115" s="7" t="s">
        <v>3122</v>
      </c>
      <c r="C3115" s="5">
        <v>0.44890095000000002</v>
      </c>
      <c r="D3115" s="5"/>
      <c r="E3115" s="5"/>
      <c r="F3115" s="5">
        <v>0.28494720000000001</v>
      </c>
      <c r="G3115" s="5"/>
      <c r="J3115" s="7" t="s">
        <v>50</v>
      </c>
      <c r="K3115" s="5">
        <v>0.94785313999999998</v>
      </c>
      <c r="L3115" s="5"/>
      <c r="M3115" s="5"/>
      <c r="N3115" s="5">
        <v>0.65983946000000004</v>
      </c>
      <c r="O3115" s="5"/>
    </row>
    <row r="3116" spans="2:15" x14ac:dyDescent="0.2">
      <c r="B3116" s="7" t="s">
        <v>3123</v>
      </c>
      <c r="C3116" s="5">
        <v>0.44890095000000002</v>
      </c>
      <c r="D3116" s="5"/>
      <c r="E3116" s="5"/>
      <c r="F3116" s="5">
        <v>8.4569759999999994E-2</v>
      </c>
      <c r="G3116" s="5"/>
      <c r="J3116" s="7" t="s">
        <v>1792</v>
      </c>
      <c r="K3116" s="5">
        <v>-0.35475949000000001</v>
      </c>
      <c r="L3116" s="5"/>
      <c r="M3116" s="5"/>
      <c r="N3116" s="5">
        <v>0.67352330000000005</v>
      </c>
      <c r="O3116" s="5"/>
    </row>
    <row r="3117" spans="2:15" x14ac:dyDescent="0.2">
      <c r="B3117" s="7" t="s">
        <v>3124</v>
      </c>
      <c r="C3117" s="5">
        <v>0.44890095000000002</v>
      </c>
      <c r="D3117" s="5"/>
      <c r="E3117" s="5"/>
      <c r="F3117" s="5">
        <v>6.8426039999999994E-2</v>
      </c>
      <c r="G3117" s="5"/>
      <c r="J3117" s="7" t="s">
        <v>3730</v>
      </c>
      <c r="K3117" s="5">
        <v>-0.12186323</v>
      </c>
      <c r="L3117" s="5"/>
      <c r="M3117" s="5"/>
      <c r="N3117" s="5">
        <v>0.80145980999999999</v>
      </c>
      <c r="O3117" s="5"/>
    </row>
    <row r="3118" spans="2:15" x14ac:dyDescent="0.2">
      <c r="B3118" s="7" t="s">
        <v>3125</v>
      </c>
      <c r="C3118" s="5">
        <v>0.44890095000000002</v>
      </c>
      <c r="D3118" s="5"/>
      <c r="E3118" s="5"/>
      <c r="F3118" s="5">
        <v>0.10795464</v>
      </c>
      <c r="G3118" s="5"/>
      <c r="J3118" s="7" t="s">
        <v>5483</v>
      </c>
      <c r="K3118" s="5">
        <v>0.42330923999999998</v>
      </c>
      <c r="L3118" s="5"/>
      <c r="M3118" s="5"/>
      <c r="N3118" s="5">
        <v>2.134718E-2</v>
      </c>
      <c r="O3118" s="5"/>
    </row>
    <row r="3119" spans="2:15" x14ac:dyDescent="0.2">
      <c r="B3119" s="7" t="s">
        <v>3126</v>
      </c>
      <c r="C3119" s="5">
        <v>0.44890095000000002</v>
      </c>
      <c r="D3119" s="5"/>
      <c r="E3119" s="5"/>
      <c r="F3119" s="5">
        <v>7.8575790000000006E-2</v>
      </c>
      <c r="G3119" s="5"/>
      <c r="J3119" s="7" t="s">
        <v>597</v>
      </c>
      <c r="K3119" s="5">
        <v>-3.2093629999999998E-2</v>
      </c>
      <c r="L3119" s="5"/>
      <c r="M3119" s="5"/>
      <c r="N3119" s="5">
        <v>0.55529368000000001</v>
      </c>
      <c r="O3119" s="5"/>
    </row>
    <row r="3120" spans="2:15" x14ac:dyDescent="0.2">
      <c r="B3120" s="7" t="s">
        <v>3127</v>
      </c>
      <c r="C3120" s="5">
        <v>0.44995748000000002</v>
      </c>
      <c r="D3120" s="5"/>
      <c r="E3120" s="5"/>
      <c r="F3120" s="5">
        <v>9.7172939999999999E-2</v>
      </c>
      <c r="G3120" s="5"/>
      <c r="J3120" s="7" t="s">
        <v>4509</v>
      </c>
      <c r="K3120" s="5">
        <v>1.26122991</v>
      </c>
      <c r="L3120" s="5"/>
      <c r="M3120" s="5"/>
      <c r="N3120" s="5">
        <v>1.1232356800000001</v>
      </c>
      <c r="O3120" s="5"/>
    </row>
    <row r="3121" spans="2:15" x14ac:dyDescent="0.2">
      <c r="B3121" s="7" t="s">
        <v>3128</v>
      </c>
      <c r="C3121" s="5">
        <v>0.44995748000000002</v>
      </c>
      <c r="D3121" s="5"/>
      <c r="E3121" s="5"/>
      <c r="F3121" s="5">
        <v>5.174811E-2</v>
      </c>
      <c r="G3121" s="5"/>
      <c r="J3121" s="7" t="s">
        <v>1035</v>
      </c>
      <c r="K3121" s="5">
        <v>-0.61043318999999996</v>
      </c>
      <c r="L3121" s="5"/>
      <c r="M3121" s="5"/>
      <c r="N3121" s="5">
        <v>1.0058027300000001</v>
      </c>
      <c r="O3121" s="5"/>
    </row>
    <row r="3122" spans="2:15" x14ac:dyDescent="0.2">
      <c r="B3122" s="7" t="s">
        <v>3129</v>
      </c>
      <c r="C3122" s="5">
        <v>0.45101323999999998</v>
      </c>
      <c r="D3122" s="5"/>
      <c r="E3122" s="5"/>
      <c r="F3122" s="5">
        <v>0.28057228000000001</v>
      </c>
      <c r="G3122" s="5"/>
      <c r="J3122" s="7" t="s">
        <v>2870</v>
      </c>
      <c r="K3122" s="5">
        <v>0.58880456999999997</v>
      </c>
      <c r="L3122" s="5"/>
      <c r="M3122" s="5"/>
      <c r="N3122" s="5">
        <v>0.19940848999999999</v>
      </c>
      <c r="O3122" s="5"/>
    </row>
    <row r="3123" spans="2:15" x14ac:dyDescent="0.2">
      <c r="B3123" s="7" t="s">
        <v>3130</v>
      </c>
      <c r="C3123" s="5">
        <v>0.45101323999999998</v>
      </c>
      <c r="D3123" s="5"/>
      <c r="E3123" s="5"/>
      <c r="F3123" s="5">
        <v>5.7093489999999997E-2</v>
      </c>
      <c r="G3123" s="5"/>
      <c r="J3123" s="7" t="s">
        <v>3775</v>
      </c>
      <c r="K3123" s="5">
        <v>0.70840798000000005</v>
      </c>
      <c r="L3123" s="5"/>
      <c r="M3123" s="5"/>
      <c r="N3123" s="5">
        <v>0.26476802999999999</v>
      </c>
      <c r="O3123" s="5"/>
    </row>
    <row r="3124" spans="2:15" x14ac:dyDescent="0.2">
      <c r="B3124" s="7" t="s">
        <v>3131</v>
      </c>
      <c r="C3124" s="5">
        <v>0.45101323999999998</v>
      </c>
      <c r="D3124" s="5"/>
      <c r="E3124" s="5"/>
      <c r="F3124" s="5">
        <v>0.40992178000000001</v>
      </c>
      <c r="G3124" s="5"/>
      <c r="J3124" s="7" t="s">
        <v>3495</v>
      </c>
      <c r="K3124" s="5">
        <v>0.73205207000000005</v>
      </c>
      <c r="L3124" s="5"/>
      <c r="M3124" s="5"/>
      <c r="N3124" s="5">
        <v>0.38437768999999999</v>
      </c>
      <c r="O3124" s="5"/>
    </row>
    <row r="3125" spans="2:15" x14ac:dyDescent="0.2">
      <c r="B3125" s="7" t="s">
        <v>3132</v>
      </c>
      <c r="C3125" s="5">
        <v>0.45206823000000002</v>
      </c>
      <c r="D3125" s="5"/>
      <c r="E3125" s="5"/>
      <c r="F3125" s="5">
        <v>7.7662030000000007E-2</v>
      </c>
      <c r="G3125" s="5"/>
      <c r="J3125" s="7" t="s">
        <v>5484</v>
      </c>
      <c r="K3125" s="5">
        <v>0.88127306000000005</v>
      </c>
      <c r="L3125" s="5"/>
      <c r="M3125" s="5"/>
      <c r="N3125" s="5">
        <v>0.55963582000000001</v>
      </c>
      <c r="O3125" s="5"/>
    </row>
    <row r="3126" spans="2:15" x14ac:dyDescent="0.2">
      <c r="B3126" s="7" t="s">
        <v>3133</v>
      </c>
      <c r="C3126" s="5">
        <v>0.45206823000000002</v>
      </c>
      <c r="D3126" s="5"/>
      <c r="E3126" s="5"/>
      <c r="F3126" s="5">
        <v>0.12863537999999999</v>
      </c>
      <c r="G3126" s="5"/>
      <c r="J3126" s="7" t="s">
        <v>3817</v>
      </c>
      <c r="K3126" s="5">
        <v>0.67987414999999995</v>
      </c>
      <c r="L3126" s="5"/>
      <c r="M3126" s="5"/>
      <c r="N3126" s="5">
        <v>0.30665763000000001</v>
      </c>
      <c r="O3126" s="5"/>
    </row>
    <row r="3127" spans="2:15" x14ac:dyDescent="0.2">
      <c r="B3127" s="7" t="s">
        <v>3134</v>
      </c>
      <c r="C3127" s="5">
        <v>0.45206823000000002</v>
      </c>
      <c r="D3127" s="5"/>
      <c r="E3127" s="5"/>
      <c r="F3127" s="5">
        <v>0.11990700999999999</v>
      </c>
      <c r="G3127" s="5"/>
      <c r="J3127" s="7" t="s">
        <v>2126</v>
      </c>
      <c r="K3127" s="5">
        <v>0.61447428000000004</v>
      </c>
      <c r="L3127" s="5"/>
      <c r="M3127" s="5"/>
      <c r="N3127" s="5">
        <v>0.18053177000000001</v>
      </c>
      <c r="O3127" s="5"/>
    </row>
    <row r="3128" spans="2:15" x14ac:dyDescent="0.2">
      <c r="B3128" s="7" t="s">
        <v>3135</v>
      </c>
      <c r="C3128" s="5">
        <v>0.45312245000000001</v>
      </c>
      <c r="D3128" s="5"/>
      <c r="E3128" s="5"/>
      <c r="F3128" s="5">
        <v>5.7805040000000002E-2</v>
      </c>
      <c r="G3128" s="5"/>
      <c r="J3128" s="7" t="s">
        <v>996</v>
      </c>
      <c r="K3128" s="5">
        <v>-0.59291921999999997</v>
      </c>
      <c r="L3128" s="5"/>
      <c r="M3128" s="5"/>
      <c r="N3128" s="5">
        <v>0.97605158999999997</v>
      </c>
      <c r="O3128" s="5"/>
    </row>
    <row r="3129" spans="2:15" x14ac:dyDescent="0.2">
      <c r="B3129" s="7" t="s">
        <v>3136</v>
      </c>
      <c r="C3129" s="5">
        <v>0.45312245000000001</v>
      </c>
      <c r="D3129" s="5"/>
      <c r="E3129" s="5"/>
      <c r="F3129" s="5">
        <v>0.11484875</v>
      </c>
      <c r="G3129" s="5"/>
      <c r="J3129" s="7" t="s">
        <v>1014</v>
      </c>
      <c r="K3129" s="5">
        <v>-0.36959452999999998</v>
      </c>
      <c r="L3129" s="5"/>
      <c r="M3129" s="5"/>
      <c r="N3129" s="5">
        <v>1.2414685999999999</v>
      </c>
      <c r="O3129" s="5"/>
    </row>
    <row r="3130" spans="2:15" x14ac:dyDescent="0.2">
      <c r="B3130" s="7" t="s">
        <v>3137</v>
      </c>
      <c r="C3130" s="5">
        <v>0.45312245000000001</v>
      </c>
      <c r="D3130" s="5"/>
      <c r="E3130" s="5"/>
      <c r="F3130" s="5">
        <v>0.13714717000000001</v>
      </c>
      <c r="G3130" s="5"/>
      <c r="J3130" s="7" t="s">
        <v>3741</v>
      </c>
      <c r="K3130" s="5">
        <v>0.49671799</v>
      </c>
      <c r="L3130" s="5"/>
      <c r="M3130" s="5"/>
      <c r="N3130" s="5">
        <v>0.15999190999999999</v>
      </c>
      <c r="O3130" s="5"/>
    </row>
    <row r="3131" spans="2:15" x14ac:dyDescent="0.2">
      <c r="B3131" s="7" t="s">
        <v>3138</v>
      </c>
      <c r="C3131" s="5">
        <v>0.45417589000000003</v>
      </c>
      <c r="D3131" s="5"/>
      <c r="E3131" s="5"/>
      <c r="F3131" s="5">
        <v>8.6288519999999994E-2</v>
      </c>
      <c r="G3131" s="5"/>
      <c r="J3131" s="7" t="s">
        <v>3787</v>
      </c>
      <c r="K3131" s="5">
        <v>0.25338423999999998</v>
      </c>
      <c r="L3131" s="5"/>
      <c r="M3131" s="5"/>
      <c r="N3131" s="5">
        <v>1.9117619999999998E-2</v>
      </c>
      <c r="O3131" s="5"/>
    </row>
    <row r="3132" spans="2:15" x14ac:dyDescent="0.2">
      <c r="B3132" s="7" t="s">
        <v>3139</v>
      </c>
      <c r="C3132" s="5">
        <v>0.45417589000000003</v>
      </c>
      <c r="D3132" s="5"/>
      <c r="E3132" s="5"/>
      <c r="F3132" s="5">
        <v>0.13008323999999999</v>
      </c>
      <c r="G3132" s="5"/>
      <c r="J3132" s="7" t="s">
        <v>1950</v>
      </c>
      <c r="K3132" s="5">
        <v>-0.10159814</v>
      </c>
      <c r="L3132" s="5"/>
      <c r="M3132" s="5"/>
      <c r="N3132" s="5">
        <v>0.75405354000000002</v>
      </c>
      <c r="O3132" s="5"/>
    </row>
    <row r="3133" spans="2:15" x14ac:dyDescent="0.2">
      <c r="B3133" s="7" t="s">
        <v>3140</v>
      </c>
      <c r="C3133" s="5">
        <v>0.45417589000000003</v>
      </c>
      <c r="D3133" s="5"/>
      <c r="E3133" s="5"/>
      <c r="F3133" s="5">
        <v>7.4158630000000003E-2</v>
      </c>
      <c r="G3133" s="5"/>
      <c r="J3133" s="7" t="s">
        <v>4609</v>
      </c>
      <c r="K3133" s="5">
        <v>0.73118324000000001</v>
      </c>
      <c r="L3133" s="5"/>
      <c r="M3133" s="5"/>
      <c r="N3133" s="5">
        <v>0.34804367000000003</v>
      </c>
      <c r="O3133" s="5"/>
    </row>
    <row r="3134" spans="2:15" x14ac:dyDescent="0.2">
      <c r="B3134" s="7" t="s">
        <v>3141</v>
      </c>
      <c r="C3134" s="5">
        <v>0.45417589000000003</v>
      </c>
      <c r="D3134" s="5"/>
      <c r="E3134" s="5"/>
      <c r="F3134" s="5">
        <v>0.10642502</v>
      </c>
      <c r="G3134" s="5"/>
      <c r="J3134" s="7" t="s">
        <v>4231</v>
      </c>
      <c r="K3134" s="5">
        <v>0.70132726000000001</v>
      </c>
      <c r="L3134" s="5"/>
      <c r="M3134" s="5"/>
      <c r="N3134" s="5">
        <v>0.26835637000000001</v>
      </c>
      <c r="O3134" s="5"/>
    </row>
    <row r="3135" spans="2:15" x14ac:dyDescent="0.2">
      <c r="B3135" s="7" t="s">
        <v>3142</v>
      </c>
      <c r="C3135" s="5">
        <v>0.45417589000000003</v>
      </c>
      <c r="D3135" s="5"/>
      <c r="E3135" s="5"/>
      <c r="F3135" s="5">
        <v>0.10738217</v>
      </c>
      <c r="G3135" s="5"/>
      <c r="J3135" s="7" t="s">
        <v>4407</v>
      </c>
      <c r="K3135" s="5">
        <v>-0.13447703999999999</v>
      </c>
      <c r="L3135" s="5"/>
      <c r="M3135" s="5"/>
      <c r="N3135" s="5">
        <v>0.48811229</v>
      </c>
      <c r="O3135" s="5"/>
    </row>
    <row r="3136" spans="2:15" x14ac:dyDescent="0.2">
      <c r="B3136" s="7" t="s">
        <v>3143</v>
      </c>
      <c r="C3136" s="5">
        <v>0.45522857</v>
      </c>
      <c r="D3136" s="5"/>
      <c r="E3136" s="5"/>
      <c r="F3136" s="5">
        <v>7.2673479999999999E-2</v>
      </c>
      <c r="G3136" s="5"/>
      <c r="J3136" s="7" t="s">
        <v>2111</v>
      </c>
      <c r="K3136" s="5">
        <v>0.51500592000000001</v>
      </c>
      <c r="L3136" s="5"/>
      <c r="M3136" s="5"/>
      <c r="N3136" s="5">
        <v>0.11444475</v>
      </c>
      <c r="O3136" s="5"/>
    </row>
    <row r="3137" spans="2:15" x14ac:dyDescent="0.2">
      <c r="B3137" s="7" t="s">
        <v>3144</v>
      </c>
      <c r="C3137" s="5">
        <v>0.45522857</v>
      </c>
      <c r="D3137" s="5"/>
      <c r="E3137" s="5"/>
      <c r="F3137" s="5">
        <v>0.12523102</v>
      </c>
      <c r="G3137" s="5"/>
      <c r="J3137" s="7" t="s">
        <v>895</v>
      </c>
      <c r="K3137" s="5">
        <v>-0.46593839999999997</v>
      </c>
      <c r="L3137" s="5"/>
      <c r="M3137" s="5"/>
      <c r="N3137" s="5">
        <v>1.5439680499999999</v>
      </c>
      <c r="O3137" s="5"/>
    </row>
    <row r="3138" spans="2:15" x14ac:dyDescent="0.2">
      <c r="B3138" s="7" t="s">
        <v>3145</v>
      </c>
      <c r="C3138" s="5">
        <v>0.45522857</v>
      </c>
      <c r="D3138" s="5"/>
      <c r="E3138" s="5"/>
      <c r="F3138" s="5">
        <v>0.11332249</v>
      </c>
      <c r="G3138" s="5"/>
      <c r="J3138" s="7" t="s">
        <v>56</v>
      </c>
      <c r="K3138" s="5">
        <v>0.91456451999999999</v>
      </c>
      <c r="L3138" s="5"/>
      <c r="M3138" s="5"/>
      <c r="N3138" s="5">
        <v>0.64314320999999997</v>
      </c>
      <c r="O3138" s="5"/>
    </row>
    <row r="3139" spans="2:15" x14ac:dyDescent="0.2">
      <c r="B3139" s="7" t="s">
        <v>3146</v>
      </c>
      <c r="C3139" s="5">
        <v>0.45522857</v>
      </c>
      <c r="D3139" s="5"/>
      <c r="E3139" s="5"/>
      <c r="F3139" s="5">
        <v>8.6964070000000004E-2</v>
      </c>
      <c r="G3139" s="5"/>
      <c r="J3139" s="7" t="s">
        <v>3783</v>
      </c>
      <c r="K3139" s="5">
        <v>0.45943161999999999</v>
      </c>
      <c r="L3139" s="5"/>
      <c r="M3139" s="5"/>
      <c r="N3139" s="5">
        <v>7.8383919999999996E-2</v>
      </c>
      <c r="O3139" s="5"/>
    </row>
    <row r="3140" spans="2:15" x14ac:dyDescent="0.2">
      <c r="B3140" s="7" t="s">
        <v>3147</v>
      </c>
      <c r="C3140" s="5">
        <v>0.45628047999999999</v>
      </c>
      <c r="D3140" s="5"/>
      <c r="E3140" s="5"/>
      <c r="F3140" s="5">
        <v>7.7832609999999997E-2</v>
      </c>
      <c r="G3140" s="5"/>
      <c r="J3140" s="7" t="s">
        <v>2235</v>
      </c>
      <c r="K3140" s="5">
        <v>0.64616266</v>
      </c>
      <c r="L3140" s="5"/>
      <c r="M3140" s="5"/>
      <c r="N3140" s="5">
        <v>0.30008463000000002</v>
      </c>
      <c r="O3140" s="5"/>
    </row>
    <row r="3141" spans="2:15" x14ac:dyDescent="0.2">
      <c r="B3141" s="7" t="s">
        <v>3148</v>
      </c>
      <c r="C3141" s="5">
        <v>0.45628047999999999</v>
      </c>
      <c r="D3141" s="5"/>
      <c r="E3141" s="5"/>
      <c r="F3141" s="5">
        <v>6.1550290000000001E-2</v>
      </c>
      <c r="G3141" s="5"/>
      <c r="J3141" s="7" t="s">
        <v>1835</v>
      </c>
      <c r="K3141" s="5">
        <v>0.25459404000000002</v>
      </c>
      <c r="L3141" s="5"/>
      <c r="M3141" s="5"/>
      <c r="N3141" s="5">
        <v>0.11481585</v>
      </c>
      <c r="O3141" s="5"/>
    </row>
    <row r="3142" spans="2:15" x14ac:dyDescent="0.2">
      <c r="B3142" s="7" t="s">
        <v>3149</v>
      </c>
      <c r="C3142" s="5">
        <v>0.45628047999999999</v>
      </c>
      <c r="D3142" s="5"/>
      <c r="E3142" s="5"/>
      <c r="F3142" s="5">
        <v>6.9935049999999999E-2</v>
      </c>
      <c r="G3142" s="5"/>
      <c r="J3142" s="7" t="s">
        <v>1738</v>
      </c>
      <c r="K3142" s="5">
        <v>-2.88828E-3</v>
      </c>
      <c r="L3142" s="5"/>
      <c r="M3142" s="5"/>
      <c r="N3142" s="5">
        <v>0.38042874999999998</v>
      </c>
      <c r="O3142" s="5"/>
    </row>
    <row r="3143" spans="2:15" x14ac:dyDescent="0.2">
      <c r="B3143" s="7" t="s">
        <v>3150</v>
      </c>
      <c r="C3143" s="5">
        <v>0.45628047999999999</v>
      </c>
      <c r="D3143" s="5"/>
      <c r="E3143" s="5"/>
      <c r="F3143" s="5">
        <v>0.12309688000000001</v>
      </c>
      <c r="G3143" s="5"/>
      <c r="J3143" s="7" t="s">
        <v>1022</v>
      </c>
      <c r="K3143" s="5">
        <v>0.81147102999999998</v>
      </c>
      <c r="L3143" s="5"/>
      <c r="M3143" s="5"/>
      <c r="N3143" s="5">
        <v>0.35537235</v>
      </c>
      <c r="O3143" s="5"/>
    </row>
    <row r="3144" spans="2:15" x14ac:dyDescent="0.2">
      <c r="B3144" s="7" t="s">
        <v>3151</v>
      </c>
      <c r="C3144" s="5">
        <v>0.45628047999999999</v>
      </c>
      <c r="D3144" s="5"/>
      <c r="E3144" s="5"/>
      <c r="F3144" s="5">
        <v>7.4319200000000002E-2</v>
      </c>
      <c r="G3144" s="5"/>
      <c r="J3144" s="7" t="s">
        <v>4378</v>
      </c>
      <c r="K3144" s="5">
        <v>0.68257330000000005</v>
      </c>
      <c r="L3144" s="5"/>
      <c r="M3144" s="5"/>
      <c r="N3144" s="5">
        <v>0.28889670000000001</v>
      </c>
      <c r="O3144" s="5"/>
    </row>
    <row r="3145" spans="2:15" x14ac:dyDescent="0.2">
      <c r="B3145" s="7" t="s">
        <v>3152</v>
      </c>
      <c r="C3145" s="5">
        <v>0.45628047999999999</v>
      </c>
      <c r="D3145" s="5"/>
      <c r="E3145" s="5"/>
      <c r="F3145" s="5">
        <v>8.0993949999999995E-2</v>
      </c>
      <c r="G3145" s="5"/>
      <c r="J3145" s="7" t="s">
        <v>2059</v>
      </c>
      <c r="K3145" s="5">
        <v>0.22774108000000001</v>
      </c>
      <c r="L3145" s="5"/>
      <c r="M3145" s="5"/>
      <c r="N3145" s="5">
        <v>3.6293409999999998E-2</v>
      </c>
      <c r="O3145" s="5"/>
    </row>
    <row r="3146" spans="2:15" x14ac:dyDescent="0.2">
      <c r="B3146" s="7" t="s">
        <v>3153</v>
      </c>
      <c r="C3146" s="5">
        <v>0.45733162999999999</v>
      </c>
      <c r="D3146" s="5"/>
      <c r="E3146" s="5"/>
      <c r="F3146" s="5">
        <v>6.7917329999999998E-2</v>
      </c>
      <c r="G3146" s="5"/>
      <c r="J3146" s="7" t="s">
        <v>1807</v>
      </c>
      <c r="K3146" s="5">
        <v>0.64339444999999995</v>
      </c>
      <c r="L3146" s="5"/>
      <c r="M3146" s="5"/>
      <c r="N3146" s="5">
        <v>0.29998817</v>
      </c>
      <c r="O3146" s="5"/>
    </row>
    <row r="3147" spans="2:15" x14ac:dyDescent="0.2">
      <c r="B3147" s="7" t="s">
        <v>3154</v>
      </c>
      <c r="C3147" s="5">
        <v>0.45733162999999999</v>
      </c>
      <c r="D3147" s="5"/>
      <c r="E3147" s="5"/>
      <c r="F3147" s="5">
        <v>0.11431317000000001</v>
      </c>
      <c r="G3147" s="5"/>
      <c r="J3147" s="7" t="s">
        <v>1415</v>
      </c>
      <c r="K3147" s="5">
        <v>-0.53533173000000001</v>
      </c>
      <c r="L3147" s="5"/>
      <c r="M3147" s="5"/>
      <c r="N3147" s="5">
        <v>0.88301980999999996</v>
      </c>
      <c r="O3147" s="5"/>
    </row>
    <row r="3148" spans="2:15" x14ac:dyDescent="0.2">
      <c r="B3148" s="7" t="s">
        <v>3155</v>
      </c>
      <c r="C3148" s="5">
        <v>0.45733162999999999</v>
      </c>
      <c r="D3148" s="5"/>
      <c r="E3148" s="5"/>
      <c r="F3148" s="5">
        <v>0.41881063000000002</v>
      </c>
      <c r="G3148" s="5"/>
      <c r="J3148" s="7" t="s">
        <v>2839</v>
      </c>
      <c r="K3148" s="5">
        <v>0.20914140000000001</v>
      </c>
      <c r="L3148" s="5"/>
      <c r="M3148" s="5"/>
      <c r="N3148" s="5">
        <v>0.17742857000000001</v>
      </c>
      <c r="O3148" s="5"/>
    </row>
    <row r="3149" spans="2:15" x14ac:dyDescent="0.2">
      <c r="B3149" s="7" t="s">
        <v>3156</v>
      </c>
      <c r="C3149" s="5">
        <v>0.45838200000000001</v>
      </c>
      <c r="D3149" s="5"/>
      <c r="E3149" s="5"/>
      <c r="F3149" s="5">
        <v>6.0871950000000001E-2</v>
      </c>
      <c r="G3149" s="5"/>
      <c r="J3149" s="7" t="s">
        <v>5485</v>
      </c>
      <c r="K3149" s="5">
        <v>0.21038886000000001</v>
      </c>
      <c r="L3149" s="5"/>
      <c r="M3149" s="5"/>
      <c r="N3149" s="5">
        <v>0.14194087</v>
      </c>
      <c r="O3149" s="5"/>
    </row>
    <row r="3150" spans="2:15" x14ac:dyDescent="0.2">
      <c r="B3150" s="7" t="s">
        <v>3157</v>
      </c>
      <c r="C3150" s="5">
        <v>0.45943161999999999</v>
      </c>
      <c r="D3150" s="5"/>
      <c r="E3150" s="5"/>
      <c r="F3150" s="5">
        <v>6.4757389999999998E-2</v>
      </c>
      <c r="G3150" s="5"/>
      <c r="J3150" s="7" t="s">
        <v>1600</v>
      </c>
      <c r="K3150" s="5">
        <v>0.39615949</v>
      </c>
      <c r="L3150" s="5"/>
      <c r="M3150" s="5"/>
      <c r="N3150" s="5">
        <v>2.3873000000000001E-4</v>
      </c>
      <c r="O3150" s="5"/>
    </row>
    <row r="3151" spans="2:15" x14ac:dyDescent="0.2">
      <c r="B3151" s="7" t="s">
        <v>3158</v>
      </c>
      <c r="C3151" s="5">
        <v>0.45943161999999999</v>
      </c>
      <c r="D3151" s="5"/>
      <c r="E3151" s="5"/>
      <c r="F3151" s="5">
        <v>0.12048178</v>
      </c>
      <c r="G3151" s="5"/>
      <c r="J3151" s="7" t="s">
        <v>5486</v>
      </c>
      <c r="K3151" s="5">
        <v>-0.38458369999999997</v>
      </c>
      <c r="L3151" s="5"/>
      <c r="M3151" s="5"/>
      <c r="N3151" s="5">
        <v>0.80814576000000005</v>
      </c>
      <c r="O3151" s="5"/>
    </row>
    <row r="3152" spans="2:15" x14ac:dyDescent="0.2">
      <c r="B3152" s="7" t="s">
        <v>3159</v>
      </c>
      <c r="C3152" s="5">
        <v>0.45943161999999999</v>
      </c>
      <c r="D3152" s="5"/>
      <c r="E3152" s="5"/>
      <c r="F3152" s="5">
        <v>7.3805490000000001E-2</v>
      </c>
      <c r="G3152" s="5"/>
      <c r="J3152" s="7" t="s">
        <v>3737</v>
      </c>
      <c r="K3152" s="5">
        <v>1.10232219</v>
      </c>
      <c r="L3152" s="5"/>
      <c r="M3152" s="5"/>
      <c r="N3152" s="5">
        <v>0.8813145</v>
      </c>
      <c r="O3152" s="5"/>
    </row>
    <row r="3153" spans="2:15" x14ac:dyDescent="0.2">
      <c r="B3153" s="7" t="s">
        <v>3160</v>
      </c>
      <c r="C3153" s="5">
        <v>0.45943161999999999</v>
      </c>
      <c r="D3153" s="5"/>
      <c r="E3153" s="5"/>
      <c r="F3153" s="5">
        <v>7.3766529999999997E-2</v>
      </c>
      <c r="G3153" s="5"/>
      <c r="J3153" s="7" t="s">
        <v>2720</v>
      </c>
      <c r="K3153" s="5">
        <v>0.44466707</v>
      </c>
      <c r="L3153" s="5"/>
      <c r="M3153" s="5"/>
      <c r="N3153" s="5">
        <v>0.11713044</v>
      </c>
      <c r="O3153" s="5"/>
    </row>
    <row r="3154" spans="2:15" x14ac:dyDescent="0.2">
      <c r="B3154" s="7" t="s">
        <v>3161</v>
      </c>
      <c r="C3154" s="5">
        <v>0.46048046999999998</v>
      </c>
      <c r="D3154" s="5"/>
      <c r="E3154" s="5"/>
      <c r="F3154" s="5">
        <v>7.4825929999999999E-2</v>
      </c>
      <c r="G3154" s="5"/>
      <c r="J3154" s="7" t="s">
        <v>1651</v>
      </c>
      <c r="K3154" s="5">
        <v>0.28451412999999998</v>
      </c>
      <c r="L3154" s="5"/>
      <c r="M3154" s="5"/>
      <c r="N3154" s="5">
        <v>9.4557550000000004E-2</v>
      </c>
      <c r="O3154" s="5"/>
    </row>
    <row r="3155" spans="2:15" x14ac:dyDescent="0.2">
      <c r="B3155" s="7" t="s">
        <v>3162</v>
      </c>
      <c r="C3155" s="5">
        <v>0.46048046999999998</v>
      </c>
      <c r="D3155" s="5"/>
      <c r="E3155" s="5"/>
      <c r="F3155" s="5">
        <v>6.6859290000000002E-2</v>
      </c>
      <c r="G3155" s="5"/>
      <c r="J3155" s="7" t="s">
        <v>915</v>
      </c>
      <c r="K3155" s="5">
        <v>0.14925937</v>
      </c>
      <c r="L3155" s="5"/>
      <c r="M3155" s="5"/>
      <c r="N3155" s="5">
        <v>0.16757602999999999</v>
      </c>
      <c r="O3155" s="5"/>
    </row>
    <row r="3156" spans="2:15" x14ac:dyDescent="0.2">
      <c r="B3156" s="7" t="s">
        <v>3163</v>
      </c>
      <c r="C3156" s="5">
        <v>0.46048046999999998</v>
      </c>
      <c r="D3156" s="5"/>
      <c r="E3156" s="5"/>
      <c r="F3156" s="5">
        <v>6.5123600000000004E-2</v>
      </c>
      <c r="G3156" s="5"/>
      <c r="J3156" s="7" t="s">
        <v>256</v>
      </c>
      <c r="K3156" s="5">
        <v>0.87735163000000005</v>
      </c>
      <c r="L3156" s="5"/>
      <c r="M3156" s="5"/>
      <c r="N3156" s="5">
        <v>0.48150351000000002</v>
      </c>
      <c r="O3156" s="5"/>
    </row>
    <row r="3157" spans="2:15" x14ac:dyDescent="0.2">
      <c r="B3157" s="7" t="s">
        <v>3164</v>
      </c>
      <c r="C3157" s="5">
        <v>0.46048046999999998</v>
      </c>
      <c r="D3157" s="5"/>
      <c r="E3157" s="5"/>
      <c r="F3157" s="5">
        <v>9.5229510000000003E-2</v>
      </c>
      <c r="G3157" s="5"/>
      <c r="J3157" s="7" t="s">
        <v>1705</v>
      </c>
      <c r="K3157" s="5">
        <v>0.40053792999999999</v>
      </c>
      <c r="L3157" s="5"/>
      <c r="M3157" s="5"/>
      <c r="N3157" s="5">
        <v>2.5444270000000001E-2</v>
      </c>
      <c r="O3157" s="5"/>
    </row>
    <row r="3158" spans="2:15" x14ac:dyDescent="0.2">
      <c r="B3158" s="7" t="s">
        <v>3165</v>
      </c>
      <c r="C3158" s="5">
        <v>0.46048046999999998</v>
      </c>
      <c r="D3158" s="5"/>
      <c r="E3158" s="5"/>
      <c r="F3158" s="5">
        <v>6.2828300000000004E-2</v>
      </c>
      <c r="G3158" s="5"/>
      <c r="J3158" s="7" t="s">
        <v>3492</v>
      </c>
      <c r="K3158" s="5">
        <v>0.67626741000000001</v>
      </c>
      <c r="L3158" s="5"/>
      <c r="M3158" s="5"/>
      <c r="N3158" s="5">
        <v>0.33986184000000003</v>
      </c>
      <c r="O3158" s="5"/>
    </row>
    <row r="3159" spans="2:15" x14ac:dyDescent="0.2">
      <c r="B3159" s="7" t="s">
        <v>3166</v>
      </c>
      <c r="C3159" s="5">
        <v>0.46048046999999998</v>
      </c>
      <c r="D3159" s="5"/>
      <c r="E3159" s="5"/>
      <c r="F3159" s="5">
        <v>7.583268E-2</v>
      </c>
      <c r="G3159" s="5"/>
      <c r="J3159" s="7" t="s">
        <v>4208</v>
      </c>
      <c r="K3159" s="5">
        <v>0.35162832999999999</v>
      </c>
      <c r="L3159" s="5"/>
      <c r="M3159" s="5"/>
      <c r="N3159" s="5">
        <v>4.6142330000000002E-2</v>
      </c>
      <c r="O3159" s="5"/>
    </row>
    <row r="3160" spans="2:15" x14ac:dyDescent="0.2">
      <c r="B3160" s="7" t="s">
        <v>3167</v>
      </c>
      <c r="C3160" s="5">
        <v>0.46048046999999998</v>
      </c>
      <c r="D3160" s="5"/>
      <c r="E3160" s="5"/>
      <c r="F3160" s="5">
        <v>9.9008589999999994E-2</v>
      </c>
      <c r="G3160" s="5"/>
      <c r="J3160" s="7" t="s">
        <v>3936</v>
      </c>
      <c r="K3160" s="5">
        <v>0.30567874</v>
      </c>
      <c r="L3160" s="5"/>
      <c r="M3160" s="5"/>
      <c r="N3160" s="5">
        <v>1.5047019999999999E-2</v>
      </c>
      <c r="O3160" s="5"/>
    </row>
    <row r="3161" spans="2:15" x14ac:dyDescent="0.2">
      <c r="B3161" s="7" t="s">
        <v>3168</v>
      </c>
      <c r="C3161" s="5">
        <v>0.46152855999999998</v>
      </c>
      <c r="D3161" s="5"/>
      <c r="E3161" s="5"/>
      <c r="F3161" s="5">
        <v>8.5178199999999996E-2</v>
      </c>
      <c r="G3161" s="5"/>
      <c r="J3161" s="7" t="s">
        <v>1316</v>
      </c>
      <c r="K3161" s="5">
        <v>0.73465543</v>
      </c>
      <c r="L3161" s="5"/>
      <c r="M3161" s="5"/>
      <c r="N3161" s="5">
        <v>0.30898940000000003</v>
      </c>
      <c r="O3161" s="5"/>
    </row>
    <row r="3162" spans="2:15" x14ac:dyDescent="0.2">
      <c r="B3162" s="7" t="s">
        <v>3169</v>
      </c>
      <c r="C3162" s="5">
        <v>0.46152855999999998</v>
      </c>
      <c r="D3162" s="5"/>
      <c r="E3162" s="5"/>
      <c r="F3162" s="5">
        <v>9.9180320000000002E-2</v>
      </c>
      <c r="G3162" s="5"/>
      <c r="J3162" s="7" t="s">
        <v>5487</v>
      </c>
      <c r="K3162" s="5">
        <v>-8.0087909999999998E-2</v>
      </c>
      <c r="L3162" s="5"/>
      <c r="M3162" s="5"/>
      <c r="N3162" s="5">
        <v>0.29931576999999998</v>
      </c>
      <c r="O3162" s="5"/>
    </row>
    <row r="3163" spans="2:15" x14ac:dyDescent="0.2">
      <c r="B3163" s="7" t="s">
        <v>3170</v>
      </c>
      <c r="C3163" s="5">
        <v>0.46152855999999998</v>
      </c>
      <c r="D3163" s="5"/>
      <c r="E3163" s="5"/>
      <c r="F3163" s="5">
        <v>7.4965599999999993E-2</v>
      </c>
      <c r="G3163" s="5"/>
      <c r="J3163" s="7" t="s">
        <v>4442</v>
      </c>
      <c r="K3163" s="5">
        <v>-0.44418384</v>
      </c>
      <c r="L3163" s="5"/>
      <c r="M3163" s="5"/>
      <c r="N3163" s="5">
        <v>0.91928458999999996</v>
      </c>
      <c r="O3163" s="5"/>
    </row>
    <row r="3164" spans="2:15" x14ac:dyDescent="0.2">
      <c r="B3164" s="7" t="s">
        <v>3171</v>
      </c>
      <c r="C3164" s="5">
        <v>0.46152855999999998</v>
      </c>
      <c r="D3164" s="5"/>
      <c r="E3164" s="5"/>
      <c r="F3164" s="5">
        <v>9.1888620000000004E-2</v>
      </c>
      <c r="G3164" s="5"/>
      <c r="J3164" s="7" t="s">
        <v>3515</v>
      </c>
      <c r="K3164" s="5">
        <v>0.19786539</v>
      </c>
      <c r="L3164" s="5"/>
      <c r="M3164" s="5"/>
      <c r="N3164" s="5">
        <v>5.7210789999999997E-2</v>
      </c>
      <c r="O3164" s="5"/>
    </row>
    <row r="3165" spans="2:15" x14ac:dyDescent="0.2">
      <c r="B3165" s="7" t="s">
        <v>3172</v>
      </c>
      <c r="C3165" s="5">
        <v>0.46152855999999998</v>
      </c>
      <c r="D3165" s="5"/>
      <c r="E3165" s="5"/>
      <c r="F3165" s="5">
        <v>9.8364660000000007E-2</v>
      </c>
      <c r="G3165" s="5"/>
      <c r="J3165" s="7" t="s">
        <v>2239</v>
      </c>
      <c r="K3165" s="5">
        <v>0.61164454000000001</v>
      </c>
      <c r="L3165" s="5"/>
      <c r="M3165" s="5"/>
      <c r="N3165" s="5">
        <v>0.19254395999999999</v>
      </c>
      <c r="O3165" s="5"/>
    </row>
    <row r="3166" spans="2:15" x14ac:dyDescent="0.2">
      <c r="B3166" s="7" t="s">
        <v>3173</v>
      </c>
      <c r="C3166" s="5">
        <v>0.46152855999999998</v>
      </c>
      <c r="D3166" s="5"/>
      <c r="E3166" s="5"/>
      <c r="F3166" s="5">
        <v>0.10622449</v>
      </c>
      <c r="G3166" s="5"/>
      <c r="J3166" s="7" t="s">
        <v>3030</v>
      </c>
      <c r="K3166" s="5">
        <v>0.83834673999999998</v>
      </c>
      <c r="L3166" s="5"/>
      <c r="M3166" s="5"/>
      <c r="N3166" s="5">
        <v>0.36823082000000001</v>
      </c>
      <c r="O3166" s="5"/>
    </row>
    <row r="3167" spans="2:15" x14ac:dyDescent="0.2">
      <c r="B3167" s="7" t="s">
        <v>3174</v>
      </c>
      <c r="C3167" s="5">
        <v>0.46152855999999998</v>
      </c>
      <c r="D3167" s="5"/>
      <c r="E3167" s="5"/>
      <c r="F3167" s="5">
        <v>6.4262700000000006E-2</v>
      </c>
      <c r="G3167" s="5"/>
      <c r="J3167" s="7" t="s">
        <v>2769</v>
      </c>
      <c r="K3167" s="5">
        <v>0.46257588999999999</v>
      </c>
      <c r="L3167" s="5"/>
      <c r="M3167" s="5"/>
      <c r="N3167" s="5">
        <v>0.11626549</v>
      </c>
      <c r="O3167" s="5"/>
    </row>
    <row r="3168" spans="2:15" x14ac:dyDescent="0.2">
      <c r="B3168" s="7" t="s">
        <v>3175</v>
      </c>
      <c r="C3168" s="5">
        <v>0.46257588999999999</v>
      </c>
      <c r="D3168" s="5"/>
      <c r="E3168" s="5"/>
      <c r="F3168" s="5">
        <v>7.7483730000000001E-2</v>
      </c>
      <c r="G3168" s="5"/>
      <c r="J3168" s="7" t="s">
        <v>5488</v>
      </c>
      <c r="K3168" s="5">
        <v>0.43935718000000001</v>
      </c>
      <c r="L3168" s="5"/>
      <c r="M3168" s="5"/>
      <c r="N3168" s="5">
        <v>1.9228200000000001E-2</v>
      </c>
      <c r="O3168" s="5"/>
    </row>
    <row r="3169" spans="2:15" x14ac:dyDescent="0.2">
      <c r="B3169" s="7" t="s">
        <v>3176</v>
      </c>
      <c r="C3169" s="5">
        <v>0.46257588999999999</v>
      </c>
      <c r="D3169" s="5"/>
      <c r="E3169" s="5"/>
      <c r="F3169" s="5">
        <v>0.42552573999999999</v>
      </c>
      <c r="G3169" s="5"/>
      <c r="J3169" s="7" t="s">
        <v>4391</v>
      </c>
      <c r="K3169" s="5">
        <v>0.58688481000000003</v>
      </c>
      <c r="L3169" s="5"/>
      <c r="M3169" s="5"/>
      <c r="N3169" s="5">
        <v>0.17008670000000001</v>
      </c>
      <c r="O3169" s="5"/>
    </row>
    <row r="3170" spans="2:15" x14ac:dyDescent="0.2">
      <c r="B3170" s="7" t="s">
        <v>3177</v>
      </c>
      <c r="C3170" s="5">
        <v>0.46257588999999999</v>
      </c>
      <c r="D3170" s="5"/>
      <c r="E3170" s="5"/>
      <c r="F3170" s="5">
        <v>9.8077330000000004E-2</v>
      </c>
      <c r="G3170" s="5"/>
      <c r="J3170" s="7" t="s">
        <v>700</v>
      </c>
      <c r="K3170" s="5">
        <v>1.05727697</v>
      </c>
      <c r="L3170" s="5"/>
      <c r="M3170" s="5"/>
      <c r="N3170" s="5">
        <v>0.91308087000000004</v>
      </c>
      <c r="O3170" s="5"/>
    </row>
    <row r="3171" spans="2:15" x14ac:dyDescent="0.2">
      <c r="B3171" s="7" t="s">
        <v>3178</v>
      </c>
      <c r="C3171" s="5">
        <v>0.46362246000000001</v>
      </c>
      <c r="D3171" s="5"/>
      <c r="E3171" s="5"/>
      <c r="F3171" s="5">
        <v>0.11812818999999999</v>
      </c>
      <c r="G3171" s="5"/>
      <c r="J3171" s="7" t="s">
        <v>1399</v>
      </c>
      <c r="K3171" s="5">
        <v>-0.28278969999999998</v>
      </c>
      <c r="L3171" s="5"/>
      <c r="M3171" s="5"/>
      <c r="N3171" s="5">
        <v>0.52933662000000004</v>
      </c>
      <c r="O3171" s="5"/>
    </row>
    <row r="3172" spans="2:15" x14ac:dyDescent="0.2">
      <c r="B3172" s="7" t="s">
        <v>3179</v>
      </c>
      <c r="C3172" s="5">
        <v>0.46362246000000001</v>
      </c>
      <c r="D3172" s="5"/>
      <c r="E3172" s="5"/>
      <c r="F3172" s="5">
        <v>0.10277894999999999</v>
      </c>
      <c r="G3172" s="5"/>
      <c r="J3172" s="7" t="s">
        <v>1854</v>
      </c>
      <c r="K3172" s="5">
        <v>-0.31114826000000001</v>
      </c>
      <c r="L3172" s="5"/>
      <c r="M3172" s="5"/>
      <c r="N3172" s="5">
        <v>1.1561366500000001</v>
      </c>
      <c r="O3172" s="5"/>
    </row>
    <row r="3173" spans="2:15" x14ac:dyDescent="0.2">
      <c r="B3173" s="7" t="s">
        <v>3180</v>
      </c>
      <c r="C3173" s="5">
        <v>0.46362246000000001</v>
      </c>
      <c r="D3173" s="5"/>
      <c r="E3173" s="5"/>
      <c r="F3173" s="5">
        <v>7.9285149999999999E-2</v>
      </c>
      <c r="G3173" s="5"/>
      <c r="J3173" s="7" t="s">
        <v>2885</v>
      </c>
      <c r="K3173" s="5">
        <v>0.43935718000000001</v>
      </c>
      <c r="L3173" s="5"/>
      <c r="M3173" s="5"/>
      <c r="N3173" s="5">
        <v>2.0993189999999998E-2</v>
      </c>
      <c r="O3173" s="5"/>
    </row>
    <row r="3174" spans="2:15" x14ac:dyDescent="0.2">
      <c r="B3174" s="7" t="s">
        <v>3181</v>
      </c>
      <c r="C3174" s="5">
        <v>0.46466826999999999</v>
      </c>
      <c r="D3174" s="5"/>
      <c r="E3174" s="5"/>
      <c r="F3174" s="5">
        <v>8.5578139999999997E-2</v>
      </c>
      <c r="G3174" s="5"/>
      <c r="J3174" s="7" t="s">
        <v>3795</v>
      </c>
      <c r="K3174" s="5">
        <v>-7.4000579999999996E-2</v>
      </c>
      <c r="L3174" s="5"/>
      <c r="M3174" s="5"/>
      <c r="N3174" s="5">
        <v>0.39163289000000001</v>
      </c>
      <c r="O3174" s="5"/>
    </row>
    <row r="3175" spans="2:15" x14ac:dyDescent="0.2">
      <c r="B3175" s="7" t="s">
        <v>3182</v>
      </c>
      <c r="C3175" s="5">
        <v>0.46466826999999999</v>
      </c>
      <c r="D3175" s="5"/>
      <c r="E3175" s="5"/>
      <c r="F3175" s="5">
        <v>0.42872133000000001</v>
      </c>
      <c r="G3175" s="5"/>
      <c r="J3175" s="7" t="s">
        <v>2374</v>
      </c>
      <c r="K3175" s="5">
        <v>0.23756372000000001</v>
      </c>
      <c r="L3175" s="5"/>
      <c r="M3175" s="5"/>
      <c r="N3175" s="5">
        <v>2.977809E-2</v>
      </c>
      <c r="O3175" s="5"/>
    </row>
    <row r="3176" spans="2:15" x14ac:dyDescent="0.2">
      <c r="B3176" s="7" t="s">
        <v>3183</v>
      </c>
      <c r="C3176" s="5">
        <v>0.46466826999999999</v>
      </c>
      <c r="D3176" s="5"/>
      <c r="E3176" s="5"/>
      <c r="F3176" s="5">
        <v>7.6383690000000004E-2</v>
      </c>
      <c r="G3176" s="5"/>
      <c r="J3176" s="7" t="s">
        <v>1007</v>
      </c>
      <c r="K3176" s="5">
        <v>-0.47995497999999998</v>
      </c>
      <c r="L3176" s="5"/>
      <c r="M3176" s="5"/>
      <c r="N3176" s="5">
        <v>0.79895943000000003</v>
      </c>
      <c r="O3176" s="5"/>
    </row>
    <row r="3177" spans="2:15" x14ac:dyDescent="0.2">
      <c r="B3177" s="7" t="s">
        <v>3184</v>
      </c>
      <c r="C3177" s="5">
        <v>0.46466826999999999</v>
      </c>
      <c r="D3177" s="5"/>
      <c r="E3177" s="5"/>
      <c r="F3177" s="5">
        <v>7.0580970000000007E-2</v>
      </c>
      <c r="G3177" s="5"/>
      <c r="J3177" s="7" t="s">
        <v>5489</v>
      </c>
      <c r="K3177" s="5">
        <v>0.60217178999999998</v>
      </c>
      <c r="L3177" s="5"/>
      <c r="M3177" s="5"/>
      <c r="N3177" s="5">
        <v>0.18792586999999999</v>
      </c>
      <c r="O3177" s="5"/>
    </row>
    <row r="3178" spans="2:15" x14ac:dyDescent="0.2">
      <c r="B3178" s="7" t="s">
        <v>3185</v>
      </c>
      <c r="C3178" s="5">
        <v>0.46466826999999999</v>
      </c>
      <c r="D3178" s="5"/>
      <c r="E3178" s="5"/>
      <c r="F3178" s="5">
        <v>0.11085357999999999</v>
      </c>
      <c r="G3178" s="5"/>
      <c r="J3178" s="7" t="s">
        <v>1058</v>
      </c>
      <c r="K3178" s="5">
        <v>-9.3879050000000006E-2</v>
      </c>
      <c r="L3178" s="5"/>
      <c r="M3178" s="5"/>
      <c r="N3178" s="5">
        <v>0.44049428000000002</v>
      </c>
      <c r="O3178" s="5"/>
    </row>
    <row r="3179" spans="2:15" x14ac:dyDescent="0.2">
      <c r="B3179" s="7" t="s">
        <v>3186</v>
      </c>
      <c r="C3179" s="5">
        <v>0.46571331999999999</v>
      </c>
      <c r="D3179" s="5"/>
      <c r="E3179" s="5"/>
      <c r="F3179" s="5">
        <v>0.12068561999999999</v>
      </c>
      <c r="G3179" s="5"/>
      <c r="J3179" s="7" t="s">
        <v>5490</v>
      </c>
      <c r="K3179" s="5">
        <v>0.42545929999999998</v>
      </c>
      <c r="L3179" s="5"/>
      <c r="M3179" s="5"/>
      <c r="N3179" s="5">
        <v>1.2274230000000001E-2</v>
      </c>
      <c r="O3179" s="5"/>
    </row>
    <row r="3180" spans="2:15" x14ac:dyDescent="0.2">
      <c r="B3180" s="7" t="s">
        <v>3187</v>
      </c>
      <c r="C3180" s="5">
        <v>0.46571331999999999</v>
      </c>
      <c r="D3180" s="5"/>
      <c r="E3180" s="5"/>
      <c r="F3180" s="5">
        <v>0.10223013</v>
      </c>
      <c r="G3180" s="5"/>
      <c r="J3180" s="7" t="s">
        <v>5491</v>
      </c>
      <c r="K3180" s="5">
        <v>-4.9904909999999997E-2</v>
      </c>
      <c r="L3180" s="5"/>
      <c r="M3180" s="5"/>
      <c r="N3180" s="5">
        <v>0.37032723000000001</v>
      </c>
      <c r="O3180" s="5"/>
    </row>
    <row r="3181" spans="2:15" x14ac:dyDescent="0.2">
      <c r="B3181" s="7" t="s">
        <v>3188</v>
      </c>
      <c r="C3181" s="5">
        <v>0.46675761999999998</v>
      </c>
      <c r="D3181" s="5"/>
      <c r="E3181" s="5"/>
      <c r="F3181" s="5">
        <v>0.10892998</v>
      </c>
      <c r="G3181" s="5"/>
      <c r="J3181" s="7" t="s">
        <v>1333</v>
      </c>
      <c r="K3181" s="5">
        <v>-5.5891200000000002E-2</v>
      </c>
      <c r="L3181" s="5"/>
      <c r="M3181" s="5"/>
      <c r="N3181" s="5">
        <v>0.67112775999999996</v>
      </c>
      <c r="O3181" s="5"/>
    </row>
    <row r="3182" spans="2:15" x14ac:dyDescent="0.2">
      <c r="B3182" s="7" t="s">
        <v>3189</v>
      </c>
      <c r="C3182" s="5">
        <v>0.46675761999999998</v>
      </c>
      <c r="D3182" s="5"/>
      <c r="E3182" s="5"/>
      <c r="F3182" s="5">
        <v>7.401887E-2</v>
      </c>
      <c r="G3182" s="5"/>
      <c r="J3182" s="7" t="s">
        <v>596</v>
      </c>
      <c r="K3182" s="5">
        <v>0.74502215000000005</v>
      </c>
      <c r="L3182" s="5"/>
      <c r="M3182" s="5"/>
      <c r="N3182" s="5">
        <v>0.32179973000000001</v>
      </c>
      <c r="O3182" s="5"/>
    </row>
    <row r="3183" spans="2:15" x14ac:dyDescent="0.2">
      <c r="B3183" s="7" t="s">
        <v>3190</v>
      </c>
      <c r="C3183" s="5">
        <v>0.46675761999999998</v>
      </c>
      <c r="D3183" s="5"/>
      <c r="E3183" s="5"/>
      <c r="F3183" s="5">
        <v>6.9326349999999995E-2</v>
      </c>
      <c r="G3183" s="5"/>
      <c r="J3183" s="7" t="s">
        <v>3240</v>
      </c>
      <c r="K3183" s="5">
        <v>0.41792001000000001</v>
      </c>
      <c r="L3183" s="5"/>
      <c r="M3183" s="5"/>
      <c r="N3183" s="5">
        <v>9.5606380000000005E-2</v>
      </c>
      <c r="O3183" s="5"/>
    </row>
    <row r="3184" spans="2:15" x14ac:dyDescent="0.2">
      <c r="B3184" s="7" t="s">
        <v>3191</v>
      </c>
      <c r="C3184" s="5">
        <v>0.46780115999999999</v>
      </c>
      <c r="D3184" s="5"/>
      <c r="E3184" s="5"/>
      <c r="F3184" s="5">
        <v>0.13842819000000001</v>
      </c>
      <c r="G3184" s="5"/>
      <c r="J3184" s="7" t="s">
        <v>3583</v>
      </c>
      <c r="K3184" s="5">
        <v>0.38846510000000001</v>
      </c>
      <c r="L3184" s="5"/>
      <c r="M3184" s="5"/>
      <c r="N3184" s="5">
        <v>7.3234569999999999E-2</v>
      </c>
      <c r="O3184" s="5"/>
    </row>
    <row r="3185" spans="2:15" x14ac:dyDescent="0.2">
      <c r="B3185" s="7" t="s">
        <v>3192</v>
      </c>
      <c r="C3185" s="5">
        <v>0.46780115999999999</v>
      </c>
      <c r="D3185" s="5"/>
      <c r="E3185" s="5"/>
      <c r="F3185" s="5">
        <v>0.14835776000000001</v>
      </c>
      <c r="G3185" s="5"/>
      <c r="J3185" s="7" t="s">
        <v>2221</v>
      </c>
      <c r="K3185" s="5">
        <v>-9.3879050000000006E-2</v>
      </c>
      <c r="L3185" s="5"/>
      <c r="M3185" s="5"/>
      <c r="N3185" s="5">
        <v>0.67988278999999996</v>
      </c>
      <c r="O3185" s="5"/>
    </row>
    <row r="3186" spans="2:15" x14ac:dyDescent="0.2">
      <c r="B3186" s="7" t="s">
        <v>3193</v>
      </c>
      <c r="C3186" s="5">
        <v>0.46780115999999999</v>
      </c>
      <c r="D3186" s="5"/>
      <c r="E3186" s="5"/>
      <c r="F3186" s="5">
        <v>8.7993119999999994E-2</v>
      </c>
      <c r="G3186" s="5"/>
      <c r="J3186" s="7" t="s">
        <v>4111</v>
      </c>
      <c r="K3186" s="5">
        <v>0.70752479000000001</v>
      </c>
      <c r="L3186" s="5"/>
      <c r="M3186" s="5"/>
      <c r="N3186" s="5">
        <v>0.36406274</v>
      </c>
      <c r="O3186" s="5"/>
    </row>
    <row r="3187" spans="2:15" x14ac:dyDescent="0.2">
      <c r="B3187" s="7" t="s">
        <v>3194</v>
      </c>
      <c r="C3187" s="5">
        <v>0.46780115999999999</v>
      </c>
      <c r="D3187" s="5"/>
      <c r="E3187" s="5"/>
      <c r="F3187" s="5">
        <v>7.2365289999999999E-2</v>
      </c>
      <c r="G3187" s="5"/>
      <c r="J3187" s="7" t="s">
        <v>5492</v>
      </c>
      <c r="K3187" s="5">
        <v>0.31846147000000002</v>
      </c>
      <c r="L3187" s="5"/>
      <c r="M3187" s="5"/>
      <c r="N3187" s="5">
        <v>2.3778859999999999E-2</v>
      </c>
      <c r="O3187" s="5"/>
    </row>
    <row r="3188" spans="2:15" x14ac:dyDescent="0.2">
      <c r="B3188" s="7" t="s">
        <v>3195</v>
      </c>
      <c r="C3188" s="5">
        <v>0.46780115999999999</v>
      </c>
      <c r="D3188" s="5"/>
      <c r="E3188" s="5"/>
      <c r="F3188" s="5">
        <v>7.1571350000000006E-2</v>
      </c>
      <c r="G3188" s="5"/>
      <c r="J3188" s="7" t="s">
        <v>3527</v>
      </c>
      <c r="K3188" s="5">
        <v>0.45628047999999999</v>
      </c>
      <c r="L3188" s="5"/>
      <c r="M3188" s="5"/>
      <c r="N3188" s="5">
        <v>3.828202E-2</v>
      </c>
      <c r="O3188" s="5"/>
    </row>
    <row r="3189" spans="2:15" x14ac:dyDescent="0.2">
      <c r="B3189" s="7" t="s">
        <v>3196</v>
      </c>
      <c r="C3189" s="5">
        <v>0.46884394000000001</v>
      </c>
      <c r="D3189" s="5"/>
      <c r="E3189" s="5"/>
      <c r="F3189" s="5">
        <v>9.4699110000000003E-2</v>
      </c>
      <c r="G3189" s="5"/>
      <c r="J3189" s="7" t="s">
        <v>3597</v>
      </c>
      <c r="K3189" s="5">
        <v>0.35839626000000002</v>
      </c>
      <c r="L3189" s="5"/>
      <c r="M3189" s="5"/>
      <c r="N3189" s="5">
        <v>2.87989E-3</v>
      </c>
      <c r="O3189" s="5"/>
    </row>
    <row r="3190" spans="2:15" x14ac:dyDescent="0.2">
      <c r="B3190" s="7" t="s">
        <v>3197</v>
      </c>
      <c r="C3190" s="5">
        <v>0.46884394000000001</v>
      </c>
      <c r="D3190" s="5"/>
      <c r="E3190" s="5"/>
      <c r="F3190" s="5">
        <v>0.13742520999999999</v>
      </c>
      <c r="G3190" s="5"/>
      <c r="J3190" s="7" t="s">
        <v>4417</v>
      </c>
      <c r="K3190" s="5">
        <v>0.68616432999999999</v>
      </c>
      <c r="L3190" s="5"/>
      <c r="M3190" s="5"/>
      <c r="N3190" s="5">
        <v>0.26865941999999998</v>
      </c>
      <c r="O3190" s="5"/>
    </row>
    <row r="3191" spans="2:15" x14ac:dyDescent="0.2">
      <c r="B3191" s="7" t="s">
        <v>3198</v>
      </c>
      <c r="C3191" s="5">
        <v>0.46884394000000001</v>
      </c>
      <c r="D3191" s="5"/>
      <c r="E3191" s="5"/>
      <c r="F3191" s="5">
        <v>0.10842354</v>
      </c>
      <c r="G3191" s="5"/>
      <c r="J3191" s="7" t="s">
        <v>2605</v>
      </c>
      <c r="K3191" s="5">
        <v>-2.88828E-3</v>
      </c>
      <c r="L3191" s="5"/>
      <c r="M3191" s="5"/>
      <c r="N3191" s="5">
        <v>0.32376899999999997</v>
      </c>
      <c r="O3191" s="5"/>
    </row>
    <row r="3192" spans="2:15" x14ac:dyDescent="0.2">
      <c r="B3192" s="7" t="s">
        <v>3199</v>
      </c>
      <c r="C3192" s="5">
        <v>0.46884394000000001</v>
      </c>
      <c r="D3192" s="5"/>
      <c r="E3192" s="5"/>
      <c r="F3192" s="5">
        <v>0.13870001000000001</v>
      </c>
      <c r="G3192" s="5"/>
      <c r="J3192" s="7" t="s">
        <v>1729</v>
      </c>
      <c r="K3192" s="5">
        <v>0.21412481</v>
      </c>
      <c r="L3192" s="5"/>
      <c r="M3192" s="5"/>
      <c r="N3192" s="5">
        <v>7.6009450000000006E-2</v>
      </c>
      <c r="O3192" s="5"/>
    </row>
    <row r="3193" spans="2:15" x14ac:dyDescent="0.2">
      <c r="B3193" s="7" t="s">
        <v>3200</v>
      </c>
      <c r="C3193" s="5">
        <v>0.46988597999999998</v>
      </c>
      <c r="D3193" s="5"/>
      <c r="E3193" s="5"/>
      <c r="F3193" s="5">
        <v>7.117192E-2</v>
      </c>
      <c r="G3193" s="5"/>
      <c r="J3193" s="7" t="s">
        <v>4188</v>
      </c>
      <c r="K3193" s="5">
        <v>0.21163525</v>
      </c>
      <c r="L3193" s="5"/>
      <c r="M3193" s="5"/>
      <c r="N3193" s="5">
        <v>0.17200978</v>
      </c>
      <c r="O3193" s="5"/>
    </row>
    <row r="3194" spans="2:15" x14ac:dyDescent="0.2">
      <c r="B3194" s="7" t="s">
        <v>3201</v>
      </c>
      <c r="C3194" s="5">
        <v>0.47092726000000001</v>
      </c>
      <c r="D3194" s="5"/>
      <c r="E3194" s="5"/>
      <c r="F3194" s="5">
        <v>0.10990813000000001</v>
      </c>
      <c r="G3194" s="5"/>
      <c r="J3194" s="7" t="s">
        <v>4593</v>
      </c>
      <c r="K3194" s="5">
        <v>1.0122110799999999</v>
      </c>
      <c r="L3194" s="5"/>
      <c r="M3194" s="5"/>
      <c r="N3194" s="5">
        <v>0.68264362000000001</v>
      </c>
      <c r="O3194" s="5"/>
    </row>
    <row r="3195" spans="2:15" x14ac:dyDescent="0.2">
      <c r="B3195" s="7" t="s">
        <v>3202</v>
      </c>
      <c r="C3195" s="5">
        <v>0.47092726000000001</v>
      </c>
      <c r="D3195" s="5"/>
      <c r="E3195" s="5"/>
      <c r="F3195" s="5">
        <v>8.7857089999999999E-2</v>
      </c>
      <c r="G3195" s="5"/>
      <c r="J3195" s="7" t="s">
        <v>4010</v>
      </c>
      <c r="K3195" s="5">
        <v>0.64524051000000004</v>
      </c>
      <c r="L3195" s="5"/>
      <c r="M3195" s="5"/>
      <c r="N3195" s="5">
        <v>0.2664704</v>
      </c>
      <c r="O3195" s="5"/>
    </row>
    <row r="3196" spans="2:15" x14ac:dyDescent="0.2">
      <c r="B3196" s="7" t="s">
        <v>3203</v>
      </c>
      <c r="C3196" s="5">
        <v>0.47092726000000001</v>
      </c>
      <c r="D3196" s="5"/>
      <c r="E3196" s="5"/>
      <c r="F3196" s="5">
        <v>0.17265957000000001</v>
      </c>
      <c r="G3196" s="5"/>
      <c r="J3196" s="7" t="s">
        <v>4040</v>
      </c>
      <c r="K3196" s="5">
        <v>0.75360453999999999</v>
      </c>
      <c r="L3196" s="5"/>
      <c r="M3196" s="5"/>
      <c r="N3196" s="5">
        <v>0.41624443</v>
      </c>
      <c r="O3196" s="5"/>
    </row>
    <row r="3197" spans="2:15" x14ac:dyDescent="0.2">
      <c r="B3197" s="7" t="s">
        <v>3204</v>
      </c>
      <c r="C3197" s="5">
        <v>0.47092726000000001</v>
      </c>
      <c r="D3197" s="5"/>
      <c r="E3197" s="5"/>
      <c r="F3197" s="5">
        <v>0.10017607000000001</v>
      </c>
      <c r="G3197" s="5"/>
      <c r="J3197" s="7" t="s">
        <v>1373</v>
      </c>
      <c r="K3197" s="5">
        <v>0.84799690999999999</v>
      </c>
      <c r="L3197" s="5"/>
      <c r="M3197" s="5"/>
      <c r="N3197" s="5">
        <v>0.60737339999999995</v>
      </c>
      <c r="O3197" s="5"/>
    </row>
    <row r="3198" spans="2:15" x14ac:dyDescent="0.2">
      <c r="B3198" s="7" t="s">
        <v>3205</v>
      </c>
      <c r="C3198" s="5">
        <v>0.47092726000000001</v>
      </c>
      <c r="D3198" s="5"/>
      <c r="E3198" s="5"/>
      <c r="F3198" s="5">
        <v>0.11016310999999999</v>
      </c>
      <c r="G3198" s="5"/>
      <c r="J3198" s="7" t="s">
        <v>5493</v>
      </c>
      <c r="K3198" s="5">
        <v>0.54892976999999998</v>
      </c>
      <c r="L3198" s="5"/>
      <c r="M3198" s="5"/>
      <c r="N3198" s="5">
        <v>0.13015663999999999</v>
      </c>
      <c r="O3198" s="5"/>
    </row>
    <row r="3199" spans="2:15" x14ac:dyDescent="0.2">
      <c r="B3199" s="7" t="s">
        <v>3206</v>
      </c>
      <c r="C3199" s="5">
        <v>0.47092726000000001</v>
      </c>
      <c r="D3199" s="5"/>
      <c r="E3199" s="5"/>
      <c r="F3199" s="5">
        <v>0.43778791</v>
      </c>
      <c r="G3199" s="5"/>
      <c r="J3199" s="7" t="s">
        <v>3325</v>
      </c>
      <c r="K3199" s="5">
        <v>1.21598915</v>
      </c>
      <c r="L3199" s="5"/>
      <c r="M3199" s="5"/>
      <c r="N3199" s="5">
        <v>0.95259512000000002</v>
      </c>
      <c r="O3199" s="5"/>
    </row>
    <row r="3200" spans="2:15" x14ac:dyDescent="0.2">
      <c r="B3200" s="7" t="s">
        <v>3207</v>
      </c>
      <c r="C3200" s="5">
        <v>0.47092726000000001</v>
      </c>
      <c r="D3200" s="5"/>
      <c r="E3200" s="5"/>
      <c r="F3200" s="5">
        <v>7.3685319999999999E-2</v>
      </c>
      <c r="G3200" s="5"/>
      <c r="J3200" s="7" t="s">
        <v>2210</v>
      </c>
      <c r="K3200" s="5">
        <v>0.53206754999999994</v>
      </c>
      <c r="L3200" s="5"/>
      <c r="M3200" s="5"/>
      <c r="N3200" s="5">
        <v>0.19086921000000001</v>
      </c>
      <c r="O3200" s="5"/>
    </row>
    <row r="3201" spans="2:15" x14ac:dyDescent="0.2">
      <c r="B3201" s="7" t="s">
        <v>3208</v>
      </c>
      <c r="C3201" s="5">
        <v>0.47196779</v>
      </c>
      <c r="D3201" s="5"/>
      <c r="E3201" s="5"/>
      <c r="F3201" s="5">
        <v>0.15723332000000001</v>
      </c>
      <c r="G3201" s="5"/>
      <c r="J3201" s="7" t="s">
        <v>5494</v>
      </c>
      <c r="K3201" s="5">
        <v>-0.66200353999999995</v>
      </c>
      <c r="L3201" s="5"/>
      <c r="M3201" s="5"/>
      <c r="N3201" s="5">
        <v>1.0942973600000001</v>
      </c>
      <c r="O3201" s="5"/>
    </row>
    <row r="3202" spans="2:15" x14ac:dyDescent="0.2">
      <c r="B3202" s="7" t="s">
        <v>3209</v>
      </c>
      <c r="C3202" s="5">
        <v>0.47196779</v>
      </c>
      <c r="D3202" s="5"/>
      <c r="E3202" s="5"/>
      <c r="F3202" s="5">
        <v>0.14164816999999999</v>
      </c>
      <c r="G3202" s="5"/>
      <c r="J3202" s="7" t="s">
        <v>1670</v>
      </c>
      <c r="K3202" s="5">
        <v>-2.326978E-2</v>
      </c>
      <c r="L3202" s="5"/>
      <c r="M3202" s="5"/>
      <c r="N3202" s="5">
        <v>0.24305315</v>
      </c>
      <c r="O3202" s="5"/>
    </row>
    <row r="3203" spans="2:15" x14ac:dyDescent="0.2">
      <c r="B3203" s="7" t="s">
        <v>3210</v>
      </c>
      <c r="C3203" s="5">
        <v>0.47196779</v>
      </c>
      <c r="D3203" s="5"/>
      <c r="E3203" s="5"/>
      <c r="F3203" s="5">
        <v>0.13164010000000001</v>
      </c>
      <c r="G3203" s="5"/>
      <c r="J3203" s="7" t="s">
        <v>1511</v>
      </c>
      <c r="K3203" s="5">
        <v>0.37740142999999998</v>
      </c>
      <c r="L3203" s="5"/>
      <c r="M3203" s="5"/>
      <c r="N3203" s="5">
        <v>2.4537659999999999E-2</v>
      </c>
      <c r="O3203" s="5"/>
    </row>
    <row r="3204" spans="2:15" x14ac:dyDescent="0.2">
      <c r="B3204" s="7" t="s">
        <v>3211</v>
      </c>
      <c r="C3204" s="5">
        <v>0.47196779</v>
      </c>
      <c r="D3204" s="5"/>
      <c r="E3204" s="5"/>
      <c r="F3204" s="5">
        <v>0.13143083999999999</v>
      </c>
      <c r="G3204" s="5"/>
      <c r="J3204" s="7" t="s">
        <v>897</v>
      </c>
      <c r="K3204" s="5">
        <v>0.25459404000000002</v>
      </c>
      <c r="L3204" s="5"/>
      <c r="M3204" s="5"/>
      <c r="N3204" s="5">
        <v>0.18463714000000001</v>
      </c>
      <c r="O3204" s="5"/>
    </row>
    <row r="3205" spans="2:15" x14ac:dyDescent="0.2">
      <c r="B3205" s="7" t="s">
        <v>3212</v>
      </c>
      <c r="C3205" s="5">
        <v>0.47300756999999999</v>
      </c>
      <c r="D3205" s="5"/>
      <c r="E3205" s="5"/>
      <c r="F3205" s="5">
        <v>9.8797099999999999E-2</v>
      </c>
      <c r="G3205" s="5"/>
      <c r="J3205" s="7" t="s">
        <v>5495</v>
      </c>
      <c r="K3205" s="5">
        <v>0.78993787000000004</v>
      </c>
      <c r="L3205" s="5"/>
      <c r="M3205" s="5"/>
      <c r="N3205" s="5">
        <v>0.36984041000000001</v>
      </c>
      <c r="O3205" s="5"/>
    </row>
    <row r="3206" spans="2:15" x14ac:dyDescent="0.2">
      <c r="B3206" s="7" t="s">
        <v>3213</v>
      </c>
      <c r="C3206" s="5">
        <v>0.47300756999999999</v>
      </c>
      <c r="D3206" s="5"/>
      <c r="E3206" s="5"/>
      <c r="F3206" s="5">
        <v>0.10217855000000001</v>
      </c>
      <c r="G3206" s="5"/>
      <c r="J3206" s="7" t="s">
        <v>2753</v>
      </c>
      <c r="K3206" s="5">
        <v>0.75017771</v>
      </c>
      <c r="L3206" s="5"/>
      <c r="M3206" s="5"/>
      <c r="N3206" s="5">
        <v>0.46791066999999997</v>
      </c>
      <c r="O3206" s="5"/>
    </row>
    <row r="3207" spans="2:15" x14ac:dyDescent="0.2">
      <c r="B3207" s="7" t="s">
        <v>3214</v>
      </c>
      <c r="C3207" s="5">
        <v>0.47300756999999999</v>
      </c>
      <c r="D3207" s="5"/>
      <c r="E3207" s="5"/>
      <c r="F3207" s="5">
        <v>0.10474651</v>
      </c>
      <c r="G3207" s="5"/>
      <c r="J3207" s="7" t="s">
        <v>760</v>
      </c>
      <c r="K3207" s="5">
        <v>0.98768467999999998</v>
      </c>
      <c r="L3207" s="5"/>
      <c r="M3207" s="5"/>
      <c r="N3207" s="5">
        <v>0.71556509000000001</v>
      </c>
      <c r="O3207" s="5"/>
    </row>
    <row r="3208" spans="2:15" x14ac:dyDescent="0.2">
      <c r="B3208" s="7" t="s">
        <v>3215</v>
      </c>
      <c r="C3208" s="5">
        <v>0.47300756999999999</v>
      </c>
      <c r="D3208" s="5"/>
      <c r="E3208" s="5"/>
      <c r="F3208" s="5">
        <v>7.7908630000000006E-2</v>
      </c>
      <c r="G3208" s="5"/>
      <c r="J3208" s="7" t="s">
        <v>1907</v>
      </c>
      <c r="K3208" s="5">
        <v>0.78324709999999997</v>
      </c>
      <c r="L3208" s="5"/>
      <c r="M3208" s="5"/>
      <c r="N3208" s="5">
        <v>0.35531627999999998</v>
      </c>
      <c r="O3208" s="5"/>
    </row>
    <row r="3209" spans="2:15" x14ac:dyDescent="0.2">
      <c r="B3209" s="7" t="s">
        <v>3216</v>
      </c>
      <c r="C3209" s="5">
        <v>0.47300756999999999</v>
      </c>
      <c r="D3209" s="5"/>
      <c r="E3209" s="5"/>
      <c r="F3209" s="5">
        <v>8.1460389999999994E-2</v>
      </c>
      <c r="G3209" s="5"/>
      <c r="J3209" s="7" t="s">
        <v>5496</v>
      </c>
      <c r="K3209" s="5">
        <v>9.2207440000000002E-2</v>
      </c>
      <c r="L3209" s="5"/>
      <c r="M3209" s="5"/>
      <c r="N3209" s="5">
        <v>0.27491525999999999</v>
      </c>
      <c r="O3209" s="5"/>
    </row>
    <row r="3210" spans="2:15" x14ac:dyDescent="0.2">
      <c r="B3210" s="7" t="s">
        <v>3217</v>
      </c>
      <c r="C3210" s="5">
        <v>0.47404659999999998</v>
      </c>
      <c r="D3210" s="5"/>
      <c r="E3210" s="5"/>
      <c r="F3210" s="5">
        <v>0.1083196</v>
      </c>
      <c r="G3210" s="5"/>
      <c r="J3210" s="7" t="s">
        <v>5497</v>
      </c>
      <c r="K3210" s="5">
        <v>0.46884394000000001</v>
      </c>
      <c r="L3210" s="5"/>
      <c r="M3210" s="5"/>
      <c r="N3210" s="5">
        <v>6.2536720000000004E-2</v>
      </c>
      <c r="O3210" s="5"/>
    </row>
    <row r="3211" spans="2:15" x14ac:dyDescent="0.2">
      <c r="B3211" s="7" t="s">
        <v>3218</v>
      </c>
      <c r="C3211" s="5">
        <v>0.47508487999999999</v>
      </c>
      <c r="D3211" s="5"/>
      <c r="E3211" s="5"/>
      <c r="F3211" s="5">
        <v>0.44460841000000001</v>
      </c>
      <c r="G3211" s="5"/>
      <c r="J3211" s="7" t="s">
        <v>1557</v>
      </c>
      <c r="K3211" s="5">
        <v>8.8141600000000001E-2</v>
      </c>
      <c r="L3211" s="5"/>
      <c r="M3211" s="5"/>
      <c r="N3211" s="5">
        <v>0.25528118</v>
      </c>
      <c r="O3211" s="5"/>
    </row>
    <row r="3212" spans="2:15" x14ac:dyDescent="0.2">
      <c r="B3212" s="7" t="s">
        <v>3219</v>
      </c>
      <c r="C3212" s="5">
        <v>0.47508487999999999</v>
      </c>
      <c r="D3212" s="5"/>
      <c r="E3212" s="5"/>
      <c r="F3212" s="5">
        <v>0.15157767</v>
      </c>
      <c r="G3212" s="5"/>
      <c r="J3212" s="7" t="s">
        <v>4409</v>
      </c>
      <c r="K3212" s="5">
        <v>0.71369581000000004</v>
      </c>
      <c r="L3212" s="5"/>
      <c r="M3212" s="5"/>
      <c r="N3212" s="5">
        <v>0.28600746999999999</v>
      </c>
      <c r="O3212" s="5"/>
    </row>
    <row r="3213" spans="2:15" x14ac:dyDescent="0.2">
      <c r="B3213" s="7" t="s">
        <v>3220</v>
      </c>
      <c r="C3213" s="5">
        <v>0.47508487999999999</v>
      </c>
      <c r="D3213" s="5"/>
      <c r="E3213" s="5"/>
      <c r="F3213" s="5">
        <v>0.16711993</v>
      </c>
      <c r="G3213" s="5"/>
      <c r="J3213" s="7" t="s">
        <v>3542</v>
      </c>
      <c r="K3213" s="5">
        <v>0.58880456999999997</v>
      </c>
      <c r="L3213" s="5"/>
      <c r="M3213" s="5"/>
      <c r="N3213" s="5">
        <v>0.17219054</v>
      </c>
      <c r="O3213" s="5"/>
    </row>
    <row r="3214" spans="2:15" x14ac:dyDescent="0.2">
      <c r="B3214" s="7" t="s">
        <v>3221</v>
      </c>
      <c r="C3214" s="5">
        <v>0.47508487999999999</v>
      </c>
      <c r="D3214" s="5"/>
      <c r="E3214" s="5"/>
      <c r="F3214" s="5">
        <v>0.12454141000000001</v>
      </c>
      <c r="G3214" s="5"/>
      <c r="J3214" s="7" t="s">
        <v>113</v>
      </c>
      <c r="K3214" s="5">
        <v>0.81885056000000001</v>
      </c>
      <c r="L3214" s="5"/>
      <c r="M3214" s="5"/>
      <c r="N3214" s="5">
        <v>0.35599714999999998</v>
      </c>
      <c r="O3214" s="5"/>
    </row>
    <row r="3215" spans="2:15" x14ac:dyDescent="0.2">
      <c r="B3215" s="7" t="s">
        <v>3222</v>
      </c>
      <c r="C3215" s="5">
        <v>0.47508487999999999</v>
      </c>
      <c r="D3215" s="5"/>
      <c r="E3215" s="5"/>
      <c r="F3215" s="5">
        <v>0.13606502000000001</v>
      </c>
      <c r="G3215" s="5"/>
      <c r="J3215" s="7" t="s">
        <v>1359</v>
      </c>
      <c r="K3215" s="5">
        <v>-0.37332725</v>
      </c>
      <c r="L3215" s="5"/>
      <c r="M3215" s="5"/>
      <c r="N3215" s="5">
        <v>1.23430825</v>
      </c>
      <c r="O3215" s="5"/>
    </row>
    <row r="3216" spans="2:15" x14ac:dyDescent="0.2">
      <c r="B3216" s="7" t="s">
        <v>3223</v>
      </c>
      <c r="C3216" s="5">
        <v>0.47612241999999999</v>
      </c>
      <c r="D3216" s="5"/>
      <c r="E3216" s="5"/>
      <c r="F3216" s="5">
        <v>0.11682088</v>
      </c>
      <c r="G3216" s="5"/>
      <c r="J3216" s="7" t="s">
        <v>3751</v>
      </c>
      <c r="K3216" s="5">
        <v>0.58014547999999999</v>
      </c>
      <c r="L3216" s="5"/>
      <c r="M3216" s="5"/>
      <c r="N3216" s="5">
        <v>0.15637810999999999</v>
      </c>
      <c r="O3216" s="5"/>
    </row>
    <row r="3217" spans="2:15" x14ac:dyDescent="0.2">
      <c r="B3217" s="7" t="s">
        <v>3224</v>
      </c>
      <c r="C3217" s="5">
        <v>0.47715921</v>
      </c>
      <c r="D3217" s="5"/>
      <c r="E3217" s="5"/>
      <c r="F3217" s="5">
        <v>0.14757269000000001</v>
      </c>
      <c r="G3217" s="5"/>
      <c r="J3217" s="7" t="s">
        <v>4367</v>
      </c>
      <c r="K3217" s="5">
        <v>0.97673021999999998</v>
      </c>
      <c r="L3217" s="5"/>
      <c r="M3217" s="5"/>
      <c r="N3217" s="5">
        <v>0.82980675000000004</v>
      </c>
      <c r="O3217" s="5"/>
    </row>
    <row r="3218" spans="2:15" x14ac:dyDescent="0.2">
      <c r="B3218" s="7" t="s">
        <v>3225</v>
      </c>
      <c r="C3218" s="5">
        <v>0.47819526000000001</v>
      </c>
      <c r="D3218" s="5"/>
      <c r="E3218" s="5"/>
      <c r="F3218" s="5">
        <v>0.22572345999999999</v>
      </c>
      <c r="G3218" s="5"/>
      <c r="J3218" s="7" t="s">
        <v>3594</v>
      </c>
      <c r="K3218" s="5">
        <v>0.59836520999999998</v>
      </c>
      <c r="L3218" s="5"/>
      <c r="M3218" s="5"/>
      <c r="N3218" s="5">
        <v>0.16493002000000001</v>
      </c>
      <c r="O3218" s="5"/>
    </row>
    <row r="3219" spans="2:15" x14ac:dyDescent="0.2">
      <c r="B3219" s="7" t="s">
        <v>3226</v>
      </c>
      <c r="C3219" s="5">
        <v>0.47819526000000001</v>
      </c>
      <c r="D3219" s="5"/>
      <c r="E3219" s="5"/>
      <c r="F3219" s="5">
        <v>0.14469836999999999</v>
      </c>
      <c r="G3219" s="5"/>
      <c r="J3219" s="7" t="s">
        <v>1307</v>
      </c>
      <c r="K3219" s="5">
        <v>-0.46593839999999997</v>
      </c>
      <c r="L3219" s="5"/>
      <c r="M3219" s="5"/>
      <c r="N3219" s="5">
        <v>0.77723975000000001</v>
      </c>
      <c r="O3219" s="5"/>
    </row>
    <row r="3220" spans="2:15" x14ac:dyDescent="0.2">
      <c r="B3220" s="7" t="s">
        <v>3227</v>
      </c>
      <c r="C3220" s="5">
        <v>0.47819526000000001</v>
      </c>
      <c r="D3220" s="5"/>
      <c r="E3220" s="5"/>
      <c r="F3220" s="5">
        <v>8.0315670000000006E-2</v>
      </c>
      <c r="G3220" s="5"/>
      <c r="J3220" s="7" t="s">
        <v>1130</v>
      </c>
      <c r="K3220" s="5">
        <v>0.50690654999999996</v>
      </c>
      <c r="L3220" s="5"/>
      <c r="M3220" s="5"/>
      <c r="N3220" s="5">
        <v>8.622602E-2</v>
      </c>
      <c r="O3220" s="5"/>
    </row>
    <row r="3221" spans="2:15" x14ac:dyDescent="0.2">
      <c r="B3221" s="7" t="s">
        <v>3228</v>
      </c>
      <c r="C3221" s="5">
        <v>0.47923056000000003</v>
      </c>
      <c r="D3221" s="5"/>
      <c r="E3221" s="5"/>
      <c r="F3221" s="5">
        <v>0.17067039000000001</v>
      </c>
      <c r="G3221" s="5"/>
      <c r="J3221" s="7" t="s">
        <v>1748</v>
      </c>
      <c r="K3221" s="5">
        <v>-0.17951465999999999</v>
      </c>
      <c r="L3221" s="5"/>
      <c r="M3221" s="5"/>
      <c r="N3221" s="5">
        <v>0.40601995000000002</v>
      </c>
      <c r="O3221" s="5"/>
    </row>
    <row r="3222" spans="2:15" x14ac:dyDescent="0.2">
      <c r="B3222" s="7" t="s">
        <v>3229</v>
      </c>
      <c r="C3222" s="5">
        <v>0.47923056000000003</v>
      </c>
      <c r="D3222" s="5"/>
      <c r="E3222" s="5"/>
      <c r="F3222" s="5">
        <v>0.10267264</v>
      </c>
      <c r="G3222" s="5"/>
      <c r="J3222" s="7" t="s">
        <v>1741</v>
      </c>
      <c r="K3222" s="5">
        <v>0.49978212</v>
      </c>
      <c r="L3222" s="5"/>
      <c r="M3222" s="5"/>
      <c r="N3222" s="5">
        <v>7.4630500000000002E-2</v>
      </c>
      <c r="O3222" s="5"/>
    </row>
    <row r="3223" spans="2:15" x14ac:dyDescent="0.2">
      <c r="B3223" s="7" t="s">
        <v>3230</v>
      </c>
      <c r="C3223" s="5">
        <v>0.47923056000000003</v>
      </c>
      <c r="D3223" s="5"/>
      <c r="E3223" s="5"/>
      <c r="F3223" s="5">
        <v>0.17933634000000001</v>
      </c>
      <c r="G3223" s="5"/>
      <c r="J3223" s="7" t="s">
        <v>988</v>
      </c>
      <c r="K3223" s="5">
        <v>-0.40736357000000001</v>
      </c>
      <c r="L3223" s="5"/>
      <c r="M3223" s="5"/>
      <c r="N3223" s="5">
        <v>1.23838655</v>
      </c>
      <c r="O3223" s="5"/>
    </row>
    <row r="3224" spans="2:15" x14ac:dyDescent="0.2">
      <c r="B3224" s="7" t="s">
        <v>3231</v>
      </c>
      <c r="C3224" s="5">
        <v>0.47923056000000003</v>
      </c>
      <c r="D3224" s="5"/>
      <c r="E3224" s="5"/>
      <c r="F3224" s="5">
        <v>8.0156669999999999E-2</v>
      </c>
      <c r="G3224" s="5"/>
      <c r="J3224" s="7" t="s">
        <v>2379</v>
      </c>
      <c r="K3224" s="5">
        <v>-0.17788172999999999</v>
      </c>
      <c r="L3224" s="5"/>
      <c r="M3224" s="5"/>
      <c r="N3224" s="5">
        <v>0.40419716999999999</v>
      </c>
      <c r="O3224" s="5"/>
    </row>
    <row r="3225" spans="2:15" x14ac:dyDescent="0.2">
      <c r="B3225" s="7" t="s">
        <v>3232</v>
      </c>
      <c r="C3225" s="5">
        <v>0.48026511999999999</v>
      </c>
      <c r="D3225" s="5"/>
      <c r="E3225" s="5"/>
      <c r="F3225" s="5">
        <v>7.7966489999999999E-2</v>
      </c>
      <c r="G3225" s="5"/>
      <c r="J3225" s="7" t="s">
        <v>373</v>
      </c>
      <c r="K3225" s="5">
        <v>0.36176836000000001</v>
      </c>
      <c r="L3225" s="5"/>
      <c r="M3225" s="5"/>
      <c r="N3225" s="5">
        <v>1.017352E-2</v>
      </c>
      <c r="O3225" s="5"/>
    </row>
    <row r="3226" spans="2:15" x14ac:dyDescent="0.2">
      <c r="B3226" s="7" t="s">
        <v>3233</v>
      </c>
      <c r="C3226" s="5">
        <v>0.48026511999999999</v>
      </c>
      <c r="D3226" s="5"/>
      <c r="E3226" s="5"/>
      <c r="F3226" s="5">
        <v>0.14088136000000001</v>
      </c>
      <c r="G3226" s="5"/>
      <c r="J3226" s="7" t="s">
        <v>5498</v>
      </c>
      <c r="K3226" s="5">
        <v>1.07244885</v>
      </c>
      <c r="L3226" s="5"/>
      <c r="M3226" s="5"/>
      <c r="N3226" s="5">
        <v>0.84110724000000003</v>
      </c>
      <c r="O3226" s="5"/>
    </row>
    <row r="3227" spans="2:15" x14ac:dyDescent="0.2">
      <c r="B3227" s="7" t="s">
        <v>3234</v>
      </c>
      <c r="C3227" s="5">
        <v>0.48026511999999999</v>
      </c>
      <c r="D3227" s="5"/>
      <c r="E3227" s="5"/>
      <c r="F3227" s="5">
        <v>0.13692914</v>
      </c>
      <c r="G3227" s="5"/>
      <c r="J3227" s="7" t="s">
        <v>494</v>
      </c>
      <c r="K3227" s="5">
        <v>0.18014785999999999</v>
      </c>
      <c r="L3227" s="5"/>
      <c r="M3227" s="5"/>
      <c r="N3227" s="5">
        <v>0.17257223999999999</v>
      </c>
      <c r="O3227" s="5"/>
    </row>
    <row r="3228" spans="2:15" x14ac:dyDescent="0.2">
      <c r="B3228" s="7" t="s">
        <v>3235</v>
      </c>
      <c r="C3228" s="5">
        <v>0.48026511999999999</v>
      </c>
      <c r="D3228" s="5"/>
      <c r="E3228" s="5"/>
      <c r="F3228" s="5">
        <v>0.14257202999999999</v>
      </c>
      <c r="G3228" s="5"/>
      <c r="J3228" s="7" t="s">
        <v>2181</v>
      </c>
      <c r="K3228" s="5">
        <v>0.15185882000000001</v>
      </c>
      <c r="L3228" s="5"/>
      <c r="M3228" s="5"/>
      <c r="N3228" s="5">
        <v>0.28113033999999998</v>
      </c>
      <c r="O3228" s="5"/>
    </row>
    <row r="3229" spans="2:15" x14ac:dyDescent="0.2">
      <c r="B3229" s="7" t="s">
        <v>3236</v>
      </c>
      <c r="C3229" s="5">
        <v>0.48129894000000001</v>
      </c>
      <c r="D3229" s="5"/>
      <c r="E3229" s="5"/>
      <c r="F3229" s="5">
        <v>0.10206893</v>
      </c>
      <c r="G3229" s="5"/>
      <c r="J3229" s="7" t="s">
        <v>1321</v>
      </c>
      <c r="K3229" s="5">
        <v>-0.34923544000000001</v>
      </c>
      <c r="L3229" s="5"/>
      <c r="M3229" s="5"/>
      <c r="N3229" s="5">
        <v>0.61422765999999995</v>
      </c>
      <c r="O3229" s="5"/>
    </row>
    <row r="3230" spans="2:15" x14ac:dyDescent="0.2">
      <c r="B3230" s="7" t="s">
        <v>3237</v>
      </c>
      <c r="C3230" s="5">
        <v>0.48129894000000001</v>
      </c>
      <c r="D3230" s="5"/>
      <c r="E3230" s="5"/>
      <c r="F3230" s="5">
        <v>0.15986291999999999</v>
      </c>
      <c r="G3230" s="5"/>
      <c r="J3230" s="7" t="s">
        <v>4196</v>
      </c>
      <c r="K3230" s="5">
        <v>0.66448284000000002</v>
      </c>
      <c r="L3230" s="5"/>
      <c r="M3230" s="5"/>
      <c r="N3230" s="5">
        <v>0.2661635</v>
      </c>
      <c r="O3230" s="5"/>
    </row>
    <row r="3231" spans="2:15" x14ac:dyDescent="0.2">
      <c r="B3231" s="7" t="s">
        <v>3238</v>
      </c>
      <c r="C3231" s="5">
        <v>0.48129894000000001</v>
      </c>
      <c r="D3231" s="5"/>
      <c r="E3231" s="5"/>
      <c r="F3231" s="5">
        <v>0.10445110000000001</v>
      </c>
      <c r="G3231" s="5"/>
      <c r="J3231" s="7" t="s">
        <v>16</v>
      </c>
      <c r="K3231" s="5">
        <v>0.69242720000000002</v>
      </c>
      <c r="L3231" s="5"/>
      <c r="M3231" s="5"/>
      <c r="N3231" s="5">
        <v>0.34855712999999999</v>
      </c>
      <c r="O3231" s="5"/>
    </row>
    <row r="3232" spans="2:15" x14ac:dyDescent="0.2">
      <c r="B3232" s="7" t="s">
        <v>3239</v>
      </c>
      <c r="C3232" s="5">
        <v>0.48129894000000001</v>
      </c>
      <c r="D3232" s="5"/>
      <c r="E3232" s="5"/>
      <c r="F3232" s="5">
        <v>0.13897314</v>
      </c>
      <c r="G3232" s="5"/>
      <c r="J3232" s="7" t="s">
        <v>1693</v>
      </c>
      <c r="K3232" s="5">
        <v>-0.61043318999999996</v>
      </c>
      <c r="L3232" s="5"/>
      <c r="M3232" s="5"/>
      <c r="N3232" s="5">
        <v>1.00480467</v>
      </c>
      <c r="O3232" s="5"/>
    </row>
    <row r="3233" spans="2:15" x14ac:dyDescent="0.2">
      <c r="B3233" s="7" t="s">
        <v>3240</v>
      </c>
      <c r="C3233" s="5">
        <v>0.48129894000000001</v>
      </c>
      <c r="D3233" s="5"/>
      <c r="E3233" s="5"/>
      <c r="F3233" s="5">
        <v>0.15024946</v>
      </c>
      <c r="G3233" s="5"/>
      <c r="J3233" s="7" t="s">
        <v>5499</v>
      </c>
      <c r="K3233" s="5">
        <v>0.91762270000000001</v>
      </c>
      <c r="L3233" s="5"/>
      <c r="M3233" s="5"/>
      <c r="N3233" s="5">
        <v>0.70020643999999999</v>
      </c>
      <c r="O3233" s="5"/>
    </row>
    <row r="3234" spans="2:15" x14ac:dyDescent="0.2">
      <c r="B3234" s="7" t="s">
        <v>3241</v>
      </c>
      <c r="C3234" s="5">
        <v>0.48129894000000001</v>
      </c>
      <c r="D3234" s="5"/>
      <c r="E3234" s="5"/>
      <c r="F3234" s="5">
        <v>0.13228094000000001</v>
      </c>
      <c r="G3234" s="5"/>
      <c r="J3234" s="7" t="s">
        <v>721</v>
      </c>
      <c r="K3234" s="5">
        <v>0.99059187000000004</v>
      </c>
      <c r="L3234" s="5"/>
      <c r="M3234" s="5"/>
      <c r="N3234" s="5">
        <v>0.64831179000000005</v>
      </c>
      <c r="O3234" s="5"/>
    </row>
    <row r="3235" spans="2:15" x14ac:dyDescent="0.2">
      <c r="B3235" s="7" t="s">
        <v>3242</v>
      </c>
      <c r="C3235" s="5">
        <v>0.48233201999999997</v>
      </c>
      <c r="D3235" s="5"/>
      <c r="E3235" s="5"/>
      <c r="F3235" s="5">
        <v>8.6229680000000003E-2</v>
      </c>
      <c r="G3235" s="5"/>
      <c r="J3235" s="7" t="s">
        <v>5500</v>
      </c>
      <c r="K3235" s="5">
        <v>7.1762670000000001E-2</v>
      </c>
      <c r="L3235" s="5"/>
      <c r="M3235" s="5"/>
      <c r="N3235" s="5">
        <v>0.29574299999999998</v>
      </c>
      <c r="O3235" s="5"/>
    </row>
    <row r="3236" spans="2:15" x14ac:dyDescent="0.2">
      <c r="B3236" s="7" t="s">
        <v>3243</v>
      </c>
      <c r="C3236" s="5">
        <v>0.48336435999999999</v>
      </c>
      <c r="D3236" s="5"/>
      <c r="E3236" s="5"/>
      <c r="F3236" s="5">
        <v>0.26052558999999997</v>
      </c>
      <c r="G3236" s="5"/>
      <c r="J3236" s="7" t="s">
        <v>3571</v>
      </c>
      <c r="K3236" s="5">
        <v>-0.18114943999999999</v>
      </c>
      <c r="L3236" s="5"/>
      <c r="M3236" s="5"/>
      <c r="N3236" s="5">
        <v>0.62925498000000002</v>
      </c>
      <c r="O3236" s="5"/>
    </row>
    <row r="3237" spans="2:15" x14ac:dyDescent="0.2">
      <c r="B3237" s="7" t="s">
        <v>3244</v>
      </c>
      <c r="C3237" s="5">
        <v>0.48336435999999999</v>
      </c>
      <c r="D3237" s="5"/>
      <c r="E3237" s="5"/>
      <c r="F3237" s="5">
        <v>9.8545240000000006E-2</v>
      </c>
      <c r="G3237" s="5"/>
      <c r="J3237" s="7" t="s">
        <v>1249</v>
      </c>
      <c r="K3237" s="5">
        <v>0.89219671</v>
      </c>
      <c r="L3237" s="5"/>
      <c r="M3237" s="5"/>
      <c r="N3237" s="5">
        <v>0.73575248999999998</v>
      </c>
      <c r="O3237" s="5"/>
    </row>
    <row r="3238" spans="2:15" x14ac:dyDescent="0.2">
      <c r="B3238" s="7" t="s">
        <v>3245</v>
      </c>
      <c r="C3238" s="5">
        <v>0.48336435999999999</v>
      </c>
      <c r="D3238" s="5"/>
      <c r="E3238" s="5"/>
      <c r="F3238" s="5">
        <v>0.45557818999999999</v>
      </c>
      <c r="G3238" s="5"/>
      <c r="J3238" s="7" t="s">
        <v>2385</v>
      </c>
      <c r="K3238" s="5">
        <v>0.77989003999999995</v>
      </c>
      <c r="L3238" s="5"/>
      <c r="M3238" s="5"/>
      <c r="N3238" s="5">
        <v>0.44673542999999999</v>
      </c>
      <c r="O3238" s="5"/>
    </row>
    <row r="3239" spans="2:15" x14ac:dyDescent="0.2">
      <c r="B3239" s="7" t="s">
        <v>3246</v>
      </c>
      <c r="C3239" s="5">
        <v>0.48336435999999999</v>
      </c>
      <c r="D3239" s="5"/>
      <c r="E3239" s="5"/>
      <c r="F3239" s="5">
        <v>0.10542356999999999</v>
      </c>
      <c r="G3239" s="5"/>
      <c r="J3239" s="7" t="s">
        <v>2888</v>
      </c>
      <c r="K3239" s="5">
        <v>0.62854032000000004</v>
      </c>
      <c r="L3239" s="5"/>
      <c r="M3239" s="5"/>
      <c r="N3239" s="5">
        <v>0.28238707000000002</v>
      </c>
      <c r="O3239" s="5"/>
    </row>
    <row r="3240" spans="2:15" x14ac:dyDescent="0.2">
      <c r="B3240" s="7" t="s">
        <v>3247</v>
      </c>
      <c r="C3240" s="5">
        <v>0.48439596000000001</v>
      </c>
      <c r="D3240" s="5"/>
      <c r="E3240" s="5"/>
      <c r="F3240" s="5">
        <v>0.26287804999999997</v>
      </c>
      <c r="G3240" s="5"/>
      <c r="J3240" s="7" t="s">
        <v>1362</v>
      </c>
      <c r="K3240" s="5">
        <v>-0.38646835000000002</v>
      </c>
      <c r="L3240" s="5"/>
      <c r="M3240" s="5"/>
      <c r="N3240" s="5">
        <v>0.66523836999999997</v>
      </c>
      <c r="O3240" s="5"/>
    </row>
    <row r="3241" spans="2:15" x14ac:dyDescent="0.2">
      <c r="B3241" s="7" t="s">
        <v>3248</v>
      </c>
      <c r="C3241" s="5">
        <v>0.48439596000000001</v>
      </c>
      <c r="D3241" s="5"/>
      <c r="E3241" s="5"/>
      <c r="F3241" s="5">
        <v>0.45690652999999998</v>
      </c>
      <c r="G3241" s="5"/>
      <c r="J3241" s="7" t="s">
        <v>5501</v>
      </c>
      <c r="K3241" s="5">
        <v>-0.20756106999999999</v>
      </c>
      <c r="L3241" s="5"/>
      <c r="M3241" s="5"/>
      <c r="N3241" s="5">
        <v>0.65098096999999999</v>
      </c>
      <c r="O3241" s="5"/>
    </row>
    <row r="3242" spans="2:15" x14ac:dyDescent="0.2">
      <c r="B3242" s="7" t="s">
        <v>3249</v>
      </c>
      <c r="C3242" s="5">
        <v>0.48439596000000001</v>
      </c>
      <c r="D3242" s="5"/>
      <c r="E3242" s="5"/>
      <c r="F3242" s="5">
        <v>0.12123707</v>
      </c>
      <c r="G3242" s="5"/>
      <c r="J3242" s="7" t="s">
        <v>3555</v>
      </c>
      <c r="K3242" s="5">
        <v>0.49569516000000002</v>
      </c>
      <c r="L3242" s="5"/>
      <c r="M3242" s="5"/>
      <c r="N3242" s="5">
        <v>0.11641016999999999</v>
      </c>
      <c r="O3242" s="5"/>
    </row>
    <row r="3243" spans="2:15" x14ac:dyDescent="0.2">
      <c r="B3243" s="7" t="s">
        <v>3250</v>
      </c>
      <c r="C3243" s="5">
        <v>0.48439596000000001</v>
      </c>
      <c r="D3243" s="5"/>
      <c r="E3243" s="5"/>
      <c r="F3243" s="5">
        <v>0.45791736</v>
      </c>
      <c r="G3243" s="5"/>
      <c r="J3243" s="7" t="s">
        <v>5502</v>
      </c>
      <c r="K3243" s="5">
        <v>0.70840798000000005</v>
      </c>
      <c r="L3243" s="5"/>
      <c r="M3243" s="5"/>
      <c r="N3243" s="5">
        <v>0.38539409000000002</v>
      </c>
      <c r="O3243" s="5"/>
    </row>
    <row r="3244" spans="2:15" x14ac:dyDescent="0.2">
      <c r="B3244" s="7" t="s">
        <v>3251</v>
      </c>
      <c r="C3244" s="5">
        <v>0.48439596000000001</v>
      </c>
      <c r="D3244" s="5"/>
      <c r="E3244" s="5"/>
      <c r="F3244" s="5">
        <v>0.12537118999999999</v>
      </c>
      <c r="G3244" s="5"/>
      <c r="J3244" s="7" t="s">
        <v>1631</v>
      </c>
      <c r="K3244" s="5">
        <v>-0.39592867999999998</v>
      </c>
      <c r="L3244" s="5"/>
      <c r="M3244" s="5"/>
      <c r="N3244" s="5">
        <v>1.42257415</v>
      </c>
      <c r="O3244" s="5"/>
    </row>
    <row r="3245" spans="2:15" x14ac:dyDescent="0.2">
      <c r="B3245" s="7" t="s">
        <v>3252</v>
      </c>
      <c r="C3245" s="5">
        <v>0.48439596000000001</v>
      </c>
      <c r="D3245" s="5"/>
      <c r="E3245" s="5"/>
      <c r="F3245" s="5">
        <v>8.7414889999999995E-2</v>
      </c>
      <c r="G3245" s="5"/>
      <c r="J3245" s="7" t="s">
        <v>5503</v>
      </c>
      <c r="K3245" s="5">
        <v>0.64800517999999996</v>
      </c>
      <c r="L3245" s="5"/>
      <c r="M3245" s="5"/>
      <c r="N3245" s="5">
        <v>0.31836578999999998</v>
      </c>
      <c r="O3245" s="5"/>
    </row>
    <row r="3246" spans="2:15" x14ac:dyDescent="0.2">
      <c r="B3246" s="7" t="s">
        <v>3253</v>
      </c>
      <c r="C3246" s="5">
        <v>0.48542682999999998</v>
      </c>
      <c r="D3246" s="5"/>
      <c r="E3246" s="5"/>
      <c r="F3246" s="5">
        <v>0.12460453000000001</v>
      </c>
      <c r="G3246" s="5"/>
      <c r="J3246" s="7" t="s">
        <v>593</v>
      </c>
      <c r="K3246" s="5">
        <v>0.58207421999999998</v>
      </c>
      <c r="L3246" s="5"/>
      <c r="M3246" s="5"/>
      <c r="N3246" s="5">
        <v>0.15083119</v>
      </c>
      <c r="O3246" s="5"/>
    </row>
    <row r="3247" spans="2:15" x14ac:dyDescent="0.2">
      <c r="B3247" s="7" t="s">
        <v>3254</v>
      </c>
      <c r="C3247" s="5">
        <v>0.48542682999999998</v>
      </c>
      <c r="D3247" s="5"/>
      <c r="E3247" s="5"/>
      <c r="F3247" s="5">
        <v>0.10286889</v>
      </c>
      <c r="G3247" s="5"/>
      <c r="J3247" s="7" t="s">
        <v>2097</v>
      </c>
      <c r="K3247" s="5">
        <v>0.37740142999999998</v>
      </c>
      <c r="L3247" s="5"/>
      <c r="M3247" s="5"/>
      <c r="N3247" s="5">
        <v>1.05594E-3</v>
      </c>
      <c r="O3247" s="5"/>
    </row>
    <row r="3248" spans="2:15" x14ac:dyDescent="0.2">
      <c r="B3248" s="7" t="s">
        <v>3255</v>
      </c>
      <c r="C3248" s="5">
        <v>0.48645695999999999</v>
      </c>
      <c r="D3248" s="5"/>
      <c r="E3248" s="5"/>
      <c r="F3248" s="5">
        <v>0.19550590000000001</v>
      </c>
      <c r="G3248" s="5"/>
      <c r="J3248" s="7" t="s">
        <v>1621</v>
      </c>
      <c r="K3248" s="5">
        <v>0.12432814</v>
      </c>
      <c r="L3248" s="5"/>
      <c r="M3248" s="5"/>
      <c r="N3248" s="5">
        <v>0.11380554</v>
      </c>
      <c r="O3248" s="5"/>
    </row>
    <row r="3249" spans="2:15" x14ac:dyDescent="0.2">
      <c r="B3249" s="7" t="s">
        <v>3256</v>
      </c>
      <c r="C3249" s="5">
        <v>0.48645695999999999</v>
      </c>
      <c r="D3249" s="5"/>
      <c r="E3249" s="5"/>
      <c r="F3249" s="5">
        <v>0.11615225999999999</v>
      </c>
      <c r="G3249" s="5"/>
      <c r="J3249" s="7" t="s">
        <v>1251</v>
      </c>
      <c r="K3249" s="5">
        <v>-0.54582410999999997</v>
      </c>
      <c r="L3249" s="5"/>
      <c r="M3249" s="5"/>
      <c r="N3249" s="5">
        <v>1.8702673299999999</v>
      </c>
      <c r="O3249" s="5"/>
    </row>
    <row r="3250" spans="2:15" x14ac:dyDescent="0.2">
      <c r="B3250" s="7" t="s">
        <v>3257</v>
      </c>
      <c r="C3250" s="5">
        <v>0.48645695999999999</v>
      </c>
      <c r="D3250" s="5"/>
      <c r="E3250" s="5"/>
      <c r="F3250" s="5">
        <v>0.14038229999999999</v>
      </c>
      <c r="G3250" s="5"/>
      <c r="J3250" s="7" t="s">
        <v>3050</v>
      </c>
      <c r="K3250" s="5">
        <v>0.20288782999999999</v>
      </c>
      <c r="L3250" s="5"/>
      <c r="M3250" s="5"/>
      <c r="N3250" s="5">
        <v>0.16131524</v>
      </c>
      <c r="O3250" s="5"/>
    </row>
    <row r="3251" spans="2:15" x14ac:dyDescent="0.2">
      <c r="B3251" s="7" t="s">
        <v>3258</v>
      </c>
      <c r="C3251" s="5">
        <v>0.48645695999999999</v>
      </c>
      <c r="D3251" s="5"/>
      <c r="E3251" s="5"/>
      <c r="F3251" s="5">
        <v>0.13521099</v>
      </c>
      <c r="G3251" s="5"/>
      <c r="J3251" s="7" t="s">
        <v>5504</v>
      </c>
      <c r="K3251" s="5">
        <v>0.32768735999999998</v>
      </c>
      <c r="L3251" s="5"/>
      <c r="M3251" s="5"/>
      <c r="N3251" s="5">
        <v>2.4419920000000001E-2</v>
      </c>
      <c r="O3251" s="5"/>
    </row>
    <row r="3252" spans="2:15" x14ac:dyDescent="0.2">
      <c r="B3252" s="7" t="s">
        <v>3259</v>
      </c>
      <c r="C3252" s="5">
        <v>0.48748635000000001</v>
      </c>
      <c r="D3252" s="5"/>
      <c r="E3252" s="5"/>
      <c r="F3252" s="5">
        <v>0.46190849</v>
      </c>
      <c r="G3252" s="5"/>
      <c r="J3252" s="7" t="s">
        <v>2799</v>
      </c>
      <c r="K3252" s="5">
        <v>0.58014547999999999</v>
      </c>
      <c r="L3252" s="5"/>
      <c r="M3252" s="5"/>
      <c r="N3252" s="5">
        <v>0.14433934000000001</v>
      </c>
      <c r="O3252" s="5"/>
    </row>
    <row r="3253" spans="2:15" x14ac:dyDescent="0.2">
      <c r="B3253" s="7" t="s">
        <v>3260</v>
      </c>
      <c r="C3253" s="5">
        <v>0.48748635000000001</v>
      </c>
      <c r="D3253" s="5"/>
      <c r="E3253" s="5"/>
      <c r="F3253" s="5">
        <v>9.3926519999999999E-2</v>
      </c>
      <c r="G3253" s="5"/>
      <c r="J3253" s="7" t="s">
        <v>397</v>
      </c>
      <c r="K3253" s="5">
        <v>0.74243745000000005</v>
      </c>
      <c r="L3253" s="5"/>
      <c r="M3253" s="5"/>
      <c r="N3253" s="5">
        <v>0.30881566999999999</v>
      </c>
      <c r="O3253" s="5"/>
    </row>
    <row r="3254" spans="2:15" x14ac:dyDescent="0.2">
      <c r="B3254" s="7" t="s">
        <v>3261</v>
      </c>
      <c r="C3254" s="5">
        <v>0.48748635000000001</v>
      </c>
      <c r="D3254" s="5"/>
      <c r="E3254" s="5"/>
      <c r="F3254" s="5">
        <v>0.25682191999999998</v>
      </c>
      <c r="G3254" s="5"/>
      <c r="J3254" s="7" t="s">
        <v>1869</v>
      </c>
      <c r="K3254" s="5">
        <v>0.88205606999999997</v>
      </c>
      <c r="L3254" s="5"/>
      <c r="M3254" s="5"/>
      <c r="N3254" s="5">
        <v>0.55681541999999995</v>
      </c>
      <c r="O3254" s="5"/>
    </row>
    <row r="3255" spans="2:15" x14ac:dyDescent="0.2">
      <c r="B3255" s="7" t="s">
        <v>3262</v>
      </c>
      <c r="C3255" s="5">
        <v>0.48851501000000003</v>
      </c>
      <c r="D3255" s="5"/>
      <c r="E3255" s="5"/>
      <c r="F3255" s="5">
        <v>0.12767308999999999</v>
      </c>
      <c r="G3255" s="5"/>
      <c r="J3255" s="7" t="s">
        <v>4459</v>
      </c>
      <c r="K3255" s="5">
        <v>0.86076419999999998</v>
      </c>
      <c r="L3255" s="5"/>
      <c r="M3255" s="5"/>
      <c r="N3255" s="5">
        <v>0.54940264000000005</v>
      </c>
      <c r="O3255" s="5"/>
    </row>
    <row r="3256" spans="2:15" x14ac:dyDescent="0.2">
      <c r="B3256" s="7" t="s">
        <v>3263</v>
      </c>
      <c r="C3256" s="5">
        <v>0.48851501000000003</v>
      </c>
      <c r="D3256" s="5"/>
      <c r="E3256" s="5"/>
      <c r="F3256" s="5">
        <v>8.6705550000000006E-2</v>
      </c>
      <c r="G3256" s="5"/>
      <c r="J3256" s="7" t="s">
        <v>1912</v>
      </c>
      <c r="K3256" s="5">
        <v>-0.23276896</v>
      </c>
      <c r="L3256" s="5"/>
      <c r="M3256" s="5"/>
      <c r="N3256" s="5">
        <v>0.46687897</v>
      </c>
      <c r="O3256" s="5"/>
    </row>
    <row r="3257" spans="2:15" x14ac:dyDescent="0.2">
      <c r="B3257" s="7" t="s">
        <v>3264</v>
      </c>
      <c r="C3257" s="5">
        <v>0.48954293999999998</v>
      </c>
      <c r="D3257" s="5"/>
      <c r="E3257" s="5"/>
      <c r="F3257" s="5">
        <v>9.6634429999999993E-2</v>
      </c>
      <c r="G3257" s="5"/>
      <c r="J3257" s="7" t="s">
        <v>740</v>
      </c>
      <c r="K3257" s="5">
        <v>0.10969486000000001</v>
      </c>
      <c r="L3257" s="5"/>
      <c r="M3257" s="5"/>
      <c r="N3257" s="5">
        <v>0.37942252999999998</v>
      </c>
      <c r="O3257" s="5"/>
    </row>
    <row r="3258" spans="2:15" x14ac:dyDescent="0.2">
      <c r="B3258" s="7" t="s">
        <v>3265</v>
      </c>
      <c r="C3258" s="5">
        <v>0.48954293999999998</v>
      </c>
      <c r="D3258" s="5"/>
      <c r="E3258" s="5"/>
      <c r="F3258" s="5">
        <v>0.18586863000000001</v>
      </c>
      <c r="G3258" s="5"/>
      <c r="J3258" s="7" t="s">
        <v>4280</v>
      </c>
      <c r="K3258" s="5">
        <v>0.96051171000000002</v>
      </c>
      <c r="L3258" s="5"/>
      <c r="M3258" s="5"/>
      <c r="N3258" s="5">
        <v>0.85638135999999998</v>
      </c>
      <c r="O3258" s="5"/>
    </row>
    <row r="3259" spans="2:15" x14ac:dyDescent="0.2">
      <c r="B3259" s="7" t="s">
        <v>3266</v>
      </c>
      <c r="C3259" s="5">
        <v>0.49057012999999999</v>
      </c>
      <c r="D3259" s="5"/>
      <c r="E3259" s="5"/>
      <c r="F3259" s="5">
        <v>9.3710669999999996E-2</v>
      </c>
      <c r="G3259" s="5"/>
      <c r="J3259" s="7" t="s">
        <v>3353</v>
      </c>
      <c r="K3259" s="5">
        <v>2.8569150000000001E-2</v>
      </c>
      <c r="L3259" s="5"/>
      <c r="M3259" s="5"/>
      <c r="N3259" s="5">
        <v>0.19407779999999999</v>
      </c>
      <c r="O3259" s="5"/>
    </row>
    <row r="3260" spans="2:15" x14ac:dyDescent="0.2">
      <c r="B3260" s="7" t="s">
        <v>3267</v>
      </c>
      <c r="C3260" s="5">
        <v>0.49057012999999999</v>
      </c>
      <c r="D3260" s="5"/>
      <c r="E3260" s="5"/>
      <c r="F3260" s="5">
        <v>0.14523238999999999</v>
      </c>
      <c r="G3260" s="5"/>
      <c r="J3260" s="7" t="s">
        <v>3935</v>
      </c>
      <c r="K3260" s="5">
        <v>0.92295895999999999</v>
      </c>
      <c r="L3260" s="5"/>
      <c r="M3260" s="5"/>
      <c r="N3260" s="5">
        <v>0.67696044</v>
      </c>
      <c r="O3260" s="5"/>
    </row>
    <row r="3261" spans="2:15" x14ac:dyDescent="0.2">
      <c r="B3261" s="7" t="s">
        <v>3268</v>
      </c>
      <c r="C3261" s="5">
        <v>0.49057012999999999</v>
      </c>
      <c r="D3261" s="5"/>
      <c r="E3261" s="5"/>
      <c r="F3261" s="5">
        <v>0.14079046000000001</v>
      </c>
      <c r="G3261" s="5"/>
      <c r="J3261" s="7" t="s">
        <v>4069</v>
      </c>
      <c r="K3261" s="5">
        <v>0.17504549</v>
      </c>
      <c r="L3261" s="5"/>
      <c r="M3261" s="5"/>
      <c r="N3261" s="5">
        <v>0.19154651</v>
      </c>
      <c r="O3261" s="5"/>
    </row>
    <row r="3262" spans="2:15" x14ac:dyDescent="0.2">
      <c r="B3262" s="7" t="s">
        <v>3269</v>
      </c>
      <c r="C3262" s="5">
        <v>0.49159659</v>
      </c>
      <c r="D3262" s="5"/>
      <c r="E3262" s="5"/>
      <c r="F3262" s="5">
        <v>0.10305357</v>
      </c>
      <c r="G3262" s="5"/>
      <c r="J3262" s="7" t="s">
        <v>2681</v>
      </c>
      <c r="K3262" s="5">
        <v>-0.51663563999999995</v>
      </c>
      <c r="L3262" s="5"/>
      <c r="M3262" s="5"/>
      <c r="N3262" s="5">
        <v>0.85459509</v>
      </c>
      <c r="O3262" s="5"/>
    </row>
    <row r="3263" spans="2:15" x14ac:dyDescent="0.2">
      <c r="B3263" s="7" t="s">
        <v>3270</v>
      </c>
      <c r="C3263" s="5">
        <v>0.49159659</v>
      </c>
      <c r="D3263" s="5"/>
      <c r="E3263" s="5"/>
      <c r="F3263" s="5">
        <v>0.17730572999999999</v>
      </c>
      <c r="G3263" s="5"/>
      <c r="J3263" s="7" t="s">
        <v>1554</v>
      </c>
      <c r="K3263" s="5">
        <v>-0.46195855000000002</v>
      </c>
      <c r="L3263" s="5"/>
      <c r="M3263" s="5"/>
      <c r="N3263" s="5">
        <v>0.77238421999999995</v>
      </c>
      <c r="O3263" s="5"/>
    </row>
    <row r="3264" spans="2:15" x14ac:dyDescent="0.2">
      <c r="B3264" s="7" t="s">
        <v>3271</v>
      </c>
      <c r="C3264" s="5">
        <v>0.49159659</v>
      </c>
      <c r="D3264" s="5"/>
      <c r="E3264" s="5"/>
      <c r="F3264" s="5">
        <v>0.11145904</v>
      </c>
      <c r="G3264" s="5"/>
      <c r="J3264" s="7" t="s">
        <v>5505</v>
      </c>
      <c r="K3264" s="5">
        <v>0.73292038000000004</v>
      </c>
      <c r="L3264" s="5"/>
      <c r="M3264" s="5"/>
      <c r="N3264" s="5">
        <v>0.39429151000000001</v>
      </c>
      <c r="O3264" s="5"/>
    </row>
    <row r="3265" spans="2:15" x14ac:dyDescent="0.2">
      <c r="B3265" s="7" t="s">
        <v>3272</v>
      </c>
      <c r="C3265" s="5">
        <v>0.49159659</v>
      </c>
      <c r="D3265" s="5"/>
      <c r="E3265" s="5"/>
      <c r="F3265" s="5">
        <v>0.46720116</v>
      </c>
      <c r="G3265" s="5"/>
      <c r="J3265" s="7" t="s">
        <v>1269</v>
      </c>
      <c r="K3265" s="5">
        <v>-0.21256754</v>
      </c>
      <c r="L3265" s="5"/>
      <c r="M3265" s="5"/>
      <c r="N3265" s="5">
        <v>0.44324079</v>
      </c>
      <c r="O3265" s="5"/>
    </row>
    <row r="3266" spans="2:15" x14ac:dyDescent="0.2">
      <c r="B3266" s="7" t="s">
        <v>3273</v>
      </c>
      <c r="C3266" s="5">
        <v>0.49262233</v>
      </c>
      <c r="D3266" s="5"/>
      <c r="E3266" s="5"/>
      <c r="F3266" s="5">
        <v>0.10104518</v>
      </c>
      <c r="G3266" s="5"/>
      <c r="J3266" s="7" t="s">
        <v>2567</v>
      </c>
      <c r="K3266" s="5">
        <v>-0.27578630999999998</v>
      </c>
      <c r="L3266" s="5"/>
      <c r="M3266" s="5"/>
      <c r="N3266" s="5">
        <v>1.0361292900000001</v>
      </c>
      <c r="O3266" s="5"/>
    </row>
    <row r="3267" spans="2:15" x14ac:dyDescent="0.2">
      <c r="B3267" s="7" t="s">
        <v>3274</v>
      </c>
      <c r="C3267" s="5">
        <v>0.49262233</v>
      </c>
      <c r="D3267" s="5"/>
      <c r="E3267" s="5"/>
      <c r="F3267" s="5">
        <v>0.11070679</v>
      </c>
      <c r="G3267" s="5"/>
      <c r="J3267" s="7" t="s">
        <v>3027</v>
      </c>
      <c r="K3267" s="5">
        <v>1.21225804</v>
      </c>
      <c r="L3267" s="5"/>
      <c r="M3267" s="5"/>
      <c r="N3267" s="5">
        <v>0.93355270000000001</v>
      </c>
      <c r="O3267" s="5"/>
    </row>
    <row r="3268" spans="2:15" x14ac:dyDescent="0.2">
      <c r="B3268" s="7" t="s">
        <v>3275</v>
      </c>
      <c r="C3268" s="5">
        <v>0.49262233</v>
      </c>
      <c r="D3268" s="5"/>
      <c r="E3268" s="5"/>
      <c r="F3268" s="5">
        <v>0.10670634</v>
      </c>
      <c r="G3268" s="5"/>
      <c r="J3268" s="7" t="s">
        <v>2253</v>
      </c>
      <c r="K3268" s="5">
        <v>0.51500592000000001</v>
      </c>
      <c r="L3268" s="5"/>
      <c r="M3268" s="5"/>
      <c r="N3268" s="5">
        <v>9.4253799999999999E-2</v>
      </c>
      <c r="O3268" s="5"/>
    </row>
    <row r="3269" spans="2:15" x14ac:dyDescent="0.2">
      <c r="B3269" s="7" t="s">
        <v>3276</v>
      </c>
      <c r="C3269" s="5">
        <v>0.49262233</v>
      </c>
      <c r="D3269" s="5"/>
      <c r="E3269" s="5"/>
      <c r="F3269" s="5">
        <v>0.25843433999999998</v>
      </c>
      <c r="G3269" s="5"/>
      <c r="J3269" s="7" t="s">
        <v>1127</v>
      </c>
      <c r="K3269" s="5">
        <v>-2.7674959999999998E-2</v>
      </c>
      <c r="L3269" s="5"/>
      <c r="M3269" s="5"/>
      <c r="N3269" s="5">
        <v>0.24705114</v>
      </c>
      <c r="O3269" s="5"/>
    </row>
    <row r="3270" spans="2:15" x14ac:dyDescent="0.2">
      <c r="B3270" s="7" t="s">
        <v>3277</v>
      </c>
      <c r="C3270" s="5">
        <v>0.49364733</v>
      </c>
      <c r="D3270" s="5"/>
      <c r="E3270" s="5"/>
      <c r="F3270" s="5">
        <v>0.11686220999999999</v>
      </c>
      <c r="G3270" s="5"/>
      <c r="J3270" s="7" t="s">
        <v>1166</v>
      </c>
      <c r="K3270" s="5">
        <v>-0.19099722999999999</v>
      </c>
      <c r="L3270" s="5"/>
      <c r="M3270" s="5"/>
      <c r="N3270" s="5">
        <v>0.60462366999999995</v>
      </c>
      <c r="O3270" s="5"/>
    </row>
    <row r="3271" spans="2:15" x14ac:dyDescent="0.2">
      <c r="B3271" s="7" t="s">
        <v>3278</v>
      </c>
      <c r="C3271" s="5">
        <v>0.49364733</v>
      </c>
      <c r="D3271" s="5"/>
      <c r="E3271" s="5"/>
      <c r="F3271" s="5">
        <v>9.3581880000000006E-2</v>
      </c>
      <c r="G3271" s="5"/>
      <c r="J3271" s="7" t="s">
        <v>1641</v>
      </c>
      <c r="K3271" s="5">
        <v>-0.23786383</v>
      </c>
      <c r="L3271" s="5"/>
      <c r="M3271" s="5"/>
      <c r="N3271" s="5">
        <v>0.98112648999999996</v>
      </c>
      <c r="O3271" s="5"/>
    </row>
    <row r="3272" spans="2:15" x14ac:dyDescent="0.2">
      <c r="B3272" s="7" t="s">
        <v>3279</v>
      </c>
      <c r="C3272" s="5">
        <v>0.49569516000000002</v>
      </c>
      <c r="D3272" s="5"/>
      <c r="E3272" s="5"/>
      <c r="F3272" s="5">
        <v>0.14571002999999999</v>
      </c>
      <c r="G3272" s="5"/>
      <c r="J3272" s="7" t="s">
        <v>665</v>
      </c>
      <c r="K3272" s="5">
        <v>-0.31652810999999997</v>
      </c>
      <c r="L3272" s="5"/>
      <c r="M3272" s="5"/>
      <c r="N3272" s="5">
        <v>0.92955626000000002</v>
      </c>
      <c r="O3272" s="5"/>
    </row>
    <row r="3273" spans="2:15" x14ac:dyDescent="0.2">
      <c r="B3273" s="7" t="s">
        <v>3280</v>
      </c>
      <c r="C3273" s="5">
        <v>0.49569516000000002</v>
      </c>
      <c r="D3273" s="5"/>
      <c r="E3273" s="5"/>
      <c r="F3273" s="5">
        <v>0.1164129</v>
      </c>
      <c r="G3273" s="5"/>
      <c r="J3273" s="7" t="s">
        <v>71</v>
      </c>
      <c r="K3273" s="5">
        <v>0.81475547999999998</v>
      </c>
      <c r="L3273" s="5"/>
      <c r="M3273" s="5"/>
      <c r="N3273" s="5">
        <v>0.48760299000000001</v>
      </c>
      <c r="O3273" s="5"/>
    </row>
    <row r="3274" spans="2:15" x14ac:dyDescent="0.2">
      <c r="B3274" s="7" t="s">
        <v>3281</v>
      </c>
      <c r="C3274" s="5">
        <v>0.49569516000000002</v>
      </c>
      <c r="D3274" s="5"/>
      <c r="E3274" s="5"/>
      <c r="F3274" s="5">
        <v>0.12955855999999999</v>
      </c>
      <c r="G3274" s="5"/>
      <c r="J3274" s="7" t="s">
        <v>5506</v>
      </c>
      <c r="K3274" s="5">
        <v>0.10567807999999999</v>
      </c>
      <c r="L3274" s="5"/>
      <c r="M3274" s="5"/>
      <c r="N3274" s="5">
        <v>0.20583775000000001</v>
      </c>
      <c r="O3274" s="5"/>
    </row>
    <row r="3275" spans="2:15" x14ac:dyDescent="0.2">
      <c r="B3275" s="7" t="s">
        <v>3282</v>
      </c>
      <c r="C3275" s="5">
        <v>0.49569516000000002</v>
      </c>
      <c r="D3275" s="5"/>
      <c r="E3275" s="5"/>
      <c r="F3275" s="5">
        <v>0.16228978999999999</v>
      </c>
      <c r="G3275" s="5"/>
      <c r="J3275" s="7" t="s">
        <v>3933</v>
      </c>
      <c r="K3275" s="5">
        <v>0.81721392000000004</v>
      </c>
      <c r="L3275" s="5"/>
      <c r="M3275" s="5"/>
      <c r="N3275" s="5">
        <v>0.49456494000000001</v>
      </c>
      <c r="O3275" s="5"/>
    </row>
    <row r="3276" spans="2:15" x14ac:dyDescent="0.2">
      <c r="B3276" s="7" t="s">
        <v>3283</v>
      </c>
      <c r="C3276" s="5">
        <v>0.49569516000000002</v>
      </c>
      <c r="D3276" s="5"/>
      <c r="E3276" s="5"/>
      <c r="F3276" s="5">
        <v>9.4649540000000004E-2</v>
      </c>
      <c r="G3276" s="5"/>
      <c r="J3276" s="7" t="s">
        <v>2614</v>
      </c>
      <c r="K3276" s="5">
        <v>0.35952117</v>
      </c>
      <c r="L3276" s="5"/>
      <c r="M3276" s="5"/>
      <c r="N3276" s="5">
        <v>1.281638E-2</v>
      </c>
      <c r="O3276" s="5"/>
    </row>
    <row r="3277" spans="2:15" x14ac:dyDescent="0.2">
      <c r="B3277" s="7" t="s">
        <v>3284</v>
      </c>
      <c r="C3277" s="5">
        <v>0.49671799</v>
      </c>
      <c r="D3277" s="5"/>
      <c r="E3277" s="5"/>
      <c r="F3277" s="5">
        <v>0.47549598999999998</v>
      </c>
      <c r="G3277" s="5"/>
      <c r="J3277" s="7" t="s">
        <v>1341</v>
      </c>
      <c r="K3277" s="5">
        <v>-0.44418384</v>
      </c>
      <c r="L3277" s="5"/>
      <c r="M3277" s="5"/>
      <c r="N3277" s="5">
        <v>0.74822495</v>
      </c>
      <c r="O3277" s="5"/>
    </row>
    <row r="3278" spans="2:15" x14ac:dyDescent="0.2">
      <c r="B3278" s="7" t="s">
        <v>3285</v>
      </c>
      <c r="C3278" s="5">
        <v>0.49774009000000002</v>
      </c>
      <c r="D3278" s="5"/>
      <c r="E3278" s="5"/>
      <c r="F3278" s="5">
        <v>0.14842226</v>
      </c>
      <c r="G3278" s="5"/>
      <c r="J3278" s="7" t="s">
        <v>1376</v>
      </c>
      <c r="K3278" s="5">
        <v>-0.57132159000000005</v>
      </c>
      <c r="L3278" s="5"/>
      <c r="M3278" s="5"/>
      <c r="N3278" s="5">
        <v>2.0172296799999998</v>
      </c>
      <c r="O3278" s="5"/>
    </row>
    <row r="3279" spans="2:15" x14ac:dyDescent="0.2">
      <c r="B3279" s="7" t="s">
        <v>3286</v>
      </c>
      <c r="C3279" s="5">
        <v>0.49774009000000002</v>
      </c>
      <c r="D3279" s="5"/>
      <c r="E3279" s="5"/>
      <c r="F3279" s="5">
        <v>0.13203013999999999</v>
      </c>
      <c r="G3279" s="5"/>
      <c r="J3279" s="7" t="s">
        <v>5507</v>
      </c>
      <c r="K3279" s="5">
        <v>-0.33825040000000001</v>
      </c>
      <c r="L3279" s="5"/>
      <c r="M3279" s="5"/>
      <c r="N3279" s="5">
        <v>0.88861243999999995</v>
      </c>
      <c r="O3279" s="5"/>
    </row>
    <row r="3280" spans="2:15" x14ac:dyDescent="0.2">
      <c r="B3280" s="7" t="s">
        <v>3287</v>
      </c>
      <c r="C3280" s="5">
        <v>0.49876146999999998</v>
      </c>
      <c r="D3280" s="5"/>
      <c r="E3280" s="5"/>
      <c r="F3280" s="5">
        <v>0.12219837</v>
      </c>
      <c r="G3280" s="5"/>
      <c r="J3280" s="7" t="s">
        <v>1957</v>
      </c>
      <c r="K3280" s="5">
        <v>-0.10935876</v>
      </c>
      <c r="L3280" s="5"/>
      <c r="M3280" s="5"/>
      <c r="N3280" s="5">
        <v>0.32866921999999998</v>
      </c>
      <c r="O3280" s="5"/>
    </row>
    <row r="3281" spans="2:15" x14ac:dyDescent="0.2">
      <c r="B3281" s="7" t="s">
        <v>3288</v>
      </c>
      <c r="C3281" s="5">
        <v>0.49876146999999998</v>
      </c>
      <c r="D3281" s="5"/>
      <c r="E3281" s="5"/>
      <c r="F3281" s="5">
        <v>0.10004849</v>
      </c>
      <c r="G3281" s="5"/>
      <c r="J3281" s="7" t="s">
        <v>5508</v>
      </c>
      <c r="K3281" s="5">
        <v>0.42115596</v>
      </c>
      <c r="L3281" s="5"/>
      <c r="M3281" s="5"/>
      <c r="N3281" s="5">
        <v>5.1562300000000004E-3</v>
      </c>
      <c r="O3281" s="5"/>
    </row>
    <row r="3282" spans="2:15" x14ac:dyDescent="0.2">
      <c r="B3282" s="7" t="s">
        <v>3289</v>
      </c>
      <c r="C3282" s="5">
        <v>0.49876146999999998</v>
      </c>
      <c r="D3282" s="5"/>
      <c r="E3282" s="5"/>
      <c r="F3282" s="5">
        <v>0.13657387000000001</v>
      </c>
      <c r="G3282" s="5"/>
      <c r="J3282" s="7" t="s">
        <v>4001</v>
      </c>
      <c r="K3282" s="5">
        <v>0.44466707</v>
      </c>
      <c r="L3282" s="5"/>
      <c r="M3282" s="5"/>
      <c r="N3282" s="5">
        <v>3.2366109999999997E-2</v>
      </c>
      <c r="O3282" s="5"/>
    </row>
    <row r="3283" spans="2:15" x14ac:dyDescent="0.2">
      <c r="B3283" s="7" t="s">
        <v>3290</v>
      </c>
      <c r="C3283" s="5">
        <v>0.49876146999999998</v>
      </c>
      <c r="D3283" s="5"/>
      <c r="E3283" s="5"/>
      <c r="F3283" s="5">
        <v>0.10341491</v>
      </c>
      <c r="G3283" s="5"/>
      <c r="J3283" s="7" t="s">
        <v>3133</v>
      </c>
      <c r="K3283" s="5">
        <v>0.63319868999999995</v>
      </c>
      <c r="L3283" s="5"/>
      <c r="M3283" s="5"/>
      <c r="N3283" s="5">
        <v>0.18634154</v>
      </c>
      <c r="O3283" s="5"/>
    </row>
    <row r="3284" spans="2:15" x14ac:dyDescent="0.2">
      <c r="B3284" s="7" t="s">
        <v>3291</v>
      </c>
      <c r="C3284" s="5">
        <v>0.49978212</v>
      </c>
      <c r="D3284" s="5"/>
      <c r="E3284" s="5"/>
      <c r="F3284" s="5">
        <v>0.16793527</v>
      </c>
      <c r="G3284" s="5"/>
      <c r="J3284" s="7" t="s">
        <v>3631</v>
      </c>
      <c r="K3284" s="5">
        <v>0.29631056</v>
      </c>
      <c r="L3284" s="5"/>
      <c r="M3284" s="5"/>
      <c r="N3284" s="5">
        <v>8.7916599999999998E-3</v>
      </c>
      <c r="O3284" s="5"/>
    </row>
    <row r="3285" spans="2:15" x14ac:dyDescent="0.2">
      <c r="B3285" s="7" t="s">
        <v>3292</v>
      </c>
      <c r="C3285" s="5">
        <v>0.49978212</v>
      </c>
      <c r="D3285" s="5"/>
      <c r="E3285" s="5"/>
      <c r="F3285" s="5">
        <v>0.15132438000000001</v>
      </c>
      <c r="G3285" s="5"/>
      <c r="J3285" s="7" t="s">
        <v>4471</v>
      </c>
      <c r="K3285" s="5">
        <v>0.80322704</v>
      </c>
      <c r="L3285" s="5"/>
      <c r="M3285" s="5"/>
      <c r="N3285" s="5">
        <v>0.39660865000000001</v>
      </c>
      <c r="O3285" s="5"/>
    </row>
    <row r="3286" spans="2:15" x14ac:dyDescent="0.2">
      <c r="B3286" s="7" t="s">
        <v>3293</v>
      </c>
      <c r="C3286" s="5">
        <v>0.49978212</v>
      </c>
      <c r="D3286" s="5"/>
      <c r="E3286" s="5"/>
      <c r="F3286" s="5">
        <v>0.13140175000000001</v>
      </c>
      <c r="G3286" s="5"/>
      <c r="J3286" s="7" t="s">
        <v>2112</v>
      </c>
      <c r="K3286" s="5">
        <v>0.45628047999999999</v>
      </c>
      <c r="L3286" s="5"/>
      <c r="M3286" s="5"/>
      <c r="N3286" s="5">
        <v>4.1933699999999997E-2</v>
      </c>
      <c r="O3286" s="5"/>
    </row>
    <row r="3287" spans="2:15" x14ac:dyDescent="0.2">
      <c r="B3287" s="7" t="s">
        <v>3294</v>
      </c>
      <c r="C3287" s="5">
        <v>0.49978212</v>
      </c>
      <c r="D3287" s="5"/>
      <c r="E3287" s="5"/>
      <c r="F3287" s="5">
        <v>0.10102526000000001</v>
      </c>
      <c r="G3287" s="5"/>
      <c r="J3287" s="7" t="s">
        <v>2902</v>
      </c>
      <c r="K3287" s="5">
        <v>0.56559718000000003</v>
      </c>
      <c r="L3287" s="5"/>
      <c r="M3287" s="5"/>
      <c r="N3287" s="5">
        <v>0.22124439000000001</v>
      </c>
      <c r="O3287" s="5"/>
    </row>
    <row r="3288" spans="2:15" x14ac:dyDescent="0.2">
      <c r="B3288" s="7" t="s">
        <v>3295</v>
      </c>
      <c r="C3288" s="5">
        <v>0.50080205</v>
      </c>
      <c r="D3288" s="5"/>
      <c r="E3288" s="5"/>
      <c r="F3288" s="5">
        <v>0.12515167999999999</v>
      </c>
      <c r="G3288" s="5"/>
      <c r="J3288" s="7" t="s">
        <v>2889</v>
      </c>
      <c r="K3288" s="5">
        <v>0.34255475000000002</v>
      </c>
      <c r="L3288" s="5"/>
      <c r="M3288" s="5"/>
      <c r="N3288" s="5">
        <v>4.059422E-2</v>
      </c>
      <c r="O3288" s="5"/>
    </row>
    <row r="3289" spans="2:15" x14ac:dyDescent="0.2">
      <c r="B3289" s="7" t="s">
        <v>3296</v>
      </c>
      <c r="C3289" s="5">
        <v>0.50182126999999999</v>
      </c>
      <c r="D3289" s="5"/>
      <c r="E3289" s="5"/>
      <c r="F3289" s="5">
        <v>0.16241618999999999</v>
      </c>
      <c r="G3289" s="5"/>
      <c r="J3289" s="7" t="s">
        <v>1830</v>
      </c>
      <c r="K3289" s="5">
        <v>-0.2058961</v>
      </c>
      <c r="L3289" s="5"/>
      <c r="M3289" s="5"/>
      <c r="N3289" s="5">
        <v>0.76357394999999995</v>
      </c>
      <c r="O3289" s="5"/>
    </row>
    <row r="3290" spans="2:15" x14ac:dyDescent="0.2">
      <c r="B3290" s="7" t="s">
        <v>3297</v>
      </c>
      <c r="C3290" s="5">
        <v>0.50182126999999999</v>
      </c>
      <c r="D3290" s="5"/>
      <c r="E3290" s="5"/>
      <c r="F3290" s="5">
        <v>0.15998620999999999</v>
      </c>
      <c r="G3290" s="5"/>
      <c r="J3290" s="7" t="s">
        <v>5509</v>
      </c>
      <c r="K3290" s="5">
        <v>0.28569812999999999</v>
      </c>
      <c r="L3290" s="5"/>
      <c r="M3290" s="5"/>
      <c r="N3290" s="5">
        <v>1.69863E-3</v>
      </c>
      <c r="O3290" s="5"/>
    </row>
    <row r="3291" spans="2:15" x14ac:dyDescent="0.2">
      <c r="B3291" s="7" t="s">
        <v>3298</v>
      </c>
      <c r="C3291" s="5">
        <v>0.50182126999999999</v>
      </c>
      <c r="D3291" s="5"/>
      <c r="E3291" s="5"/>
      <c r="F3291" s="5">
        <v>0.10515885</v>
      </c>
      <c r="G3291" s="5"/>
      <c r="J3291" s="7" t="s">
        <v>5510</v>
      </c>
      <c r="K3291" s="5">
        <v>0.17376707</v>
      </c>
      <c r="L3291" s="5"/>
      <c r="M3291" s="5"/>
      <c r="N3291" s="5">
        <v>0.16367369000000001</v>
      </c>
      <c r="O3291" s="5"/>
    </row>
    <row r="3292" spans="2:15" x14ac:dyDescent="0.2">
      <c r="B3292" s="7" t="s">
        <v>3299</v>
      </c>
      <c r="C3292" s="5">
        <v>0.50283975999999997</v>
      </c>
      <c r="D3292" s="5"/>
      <c r="E3292" s="5"/>
      <c r="F3292" s="5">
        <v>0.13558237000000001</v>
      </c>
      <c r="G3292" s="5"/>
      <c r="J3292" s="7" t="s">
        <v>2104</v>
      </c>
      <c r="K3292" s="5">
        <v>8.6783769999999996E-2</v>
      </c>
      <c r="L3292" s="5"/>
      <c r="M3292" s="5"/>
      <c r="N3292" s="5">
        <v>0.30534751999999998</v>
      </c>
      <c r="O3292" s="5"/>
    </row>
    <row r="3293" spans="2:15" x14ac:dyDescent="0.2">
      <c r="B3293" s="7" t="s">
        <v>3300</v>
      </c>
      <c r="C3293" s="5">
        <v>0.50283975999999997</v>
      </c>
      <c r="D3293" s="5"/>
      <c r="E3293" s="5"/>
      <c r="F3293" s="5">
        <v>0.14577599999999999</v>
      </c>
      <c r="G3293" s="5"/>
      <c r="J3293" s="7" t="s">
        <v>3992</v>
      </c>
      <c r="K3293" s="5">
        <v>1.1063483199999999</v>
      </c>
      <c r="L3293" s="5"/>
      <c r="M3293" s="5"/>
      <c r="N3293" s="5">
        <v>0.82865301000000002</v>
      </c>
      <c r="O3293" s="5"/>
    </row>
    <row r="3294" spans="2:15" x14ac:dyDescent="0.2">
      <c r="B3294" s="7" t="s">
        <v>3301</v>
      </c>
      <c r="C3294" s="5">
        <v>0.50385753</v>
      </c>
      <c r="D3294" s="5"/>
      <c r="E3294" s="5"/>
      <c r="F3294" s="5">
        <v>0.11203349</v>
      </c>
      <c r="G3294" s="5"/>
      <c r="J3294" s="7" t="s">
        <v>1849</v>
      </c>
      <c r="K3294" s="5">
        <v>0.29042440000000003</v>
      </c>
      <c r="L3294" s="5"/>
      <c r="M3294" s="5"/>
      <c r="N3294" s="5">
        <v>4.84885E-3</v>
      </c>
      <c r="O3294" s="5"/>
    </row>
    <row r="3295" spans="2:15" x14ac:dyDescent="0.2">
      <c r="B3295" s="7" t="s">
        <v>3302</v>
      </c>
      <c r="C3295" s="5">
        <v>0.50385753</v>
      </c>
      <c r="D3295" s="5"/>
      <c r="E3295" s="5"/>
      <c r="F3295" s="5">
        <v>0.15478190999999999</v>
      </c>
      <c r="G3295" s="5"/>
      <c r="J3295" s="7" t="s">
        <v>1159</v>
      </c>
      <c r="K3295" s="5">
        <v>-0.46992926000000002</v>
      </c>
      <c r="L3295" s="5"/>
      <c r="M3295" s="5"/>
      <c r="N3295" s="5">
        <v>0.78442058000000003</v>
      </c>
      <c r="O3295" s="5"/>
    </row>
    <row r="3296" spans="2:15" x14ac:dyDescent="0.2">
      <c r="B3296" s="7" t="s">
        <v>3303</v>
      </c>
      <c r="C3296" s="5">
        <v>0.50385753</v>
      </c>
      <c r="D3296" s="5"/>
      <c r="E3296" s="5"/>
      <c r="F3296" s="5">
        <v>0.15859100000000001</v>
      </c>
      <c r="G3296" s="5"/>
      <c r="J3296" s="7" t="s">
        <v>1983</v>
      </c>
      <c r="K3296" s="5">
        <v>3.7030729999999998E-2</v>
      </c>
      <c r="L3296" s="5"/>
      <c r="M3296" s="5"/>
      <c r="N3296" s="5">
        <v>0.18692350999999999</v>
      </c>
      <c r="O3296" s="5"/>
    </row>
    <row r="3297" spans="2:15" x14ac:dyDescent="0.2">
      <c r="B3297" s="7" t="s">
        <v>3304</v>
      </c>
      <c r="C3297" s="5">
        <v>0.50385753</v>
      </c>
      <c r="D3297" s="5"/>
      <c r="E3297" s="5"/>
      <c r="F3297" s="5">
        <v>0.48671832999999998</v>
      </c>
      <c r="G3297" s="5"/>
      <c r="J3297" s="7" t="s">
        <v>99</v>
      </c>
      <c r="K3297" s="5">
        <v>0.19660704000000001</v>
      </c>
      <c r="L3297" s="5"/>
      <c r="M3297" s="5"/>
      <c r="N3297" s="5">
        <v>0.13993241000000001</v>
      </c>
      <c r="O3297" s="5"/>
    </row>
    <row r="3298" spans="2:15" x14ac:dyDescent="0.2">
      <c r="B3298" s="7" t="s">
        <v>3305</v>
      </c>
      <c r="C3298" s="5">
        <v>0.50487459000000001</v>
      </c>
      <c r="D3298" s="5"/>
      <c r="E3298" s="5"/>
      <c r="F3298" s="5">
        <v>0.10545972000000001</v>
      </c>
      <c r="G3298" s="5"/>
      <c r="J3298" s="7" t="s">
        <v>3140</v>
      </c>
      <c r="K3298" s="5">
        <v>0.21288056999999999</v>
      </c>
      <c r="L3298" s="5"/>
      <c r="M3298" s="5"/>
      <c r="N3298" s="5">
        <v>0.23650299999999999</v>
      </c>
      <c r="O3298" s="5"/>
    </row>
    <row r="3299" spans="2:15" x14ac:dyDescent="0.2">
      <c r="B3299" s="7" t="s">
        <v>3306</v>
      </c>
      <c r="C3299" s="5">
        <v>0.50487459000000001</v>
      </c>
      <c r="D3299" s="5"/>
      <c r="E3299" s="5"/>
      <c r="F3299" s="5">
        <v>0.15923477999999999</v>
      </c>
      <c r="G3299" s="5"/>
      <c r="J3299" s="7" t="s">
        <v>3302</v>
      </c>
      <c r="K3299" s="5">
        <v>-0.31652810999999997</v>
      </c>
      <c r="L3299" s="5"/>
      <c r="M3299" s="5"/>
      <c r="N3299" s="5">
        <v>0.77249118999999999</v>
      </c>
      <c r="O3299" s="5"/>
    </row>
    <row r="3300" spans="2:15" x14ac:dyDescent="0.2">
      <c r="B3300" s="7" t="s">
        <v>3307</v>
      </c>
      <c r="C3300" s="5">
        <v>0.50690654999999996</v>
      </c>
      <c r="D3300" s="5"/>
      <c r="E3300" s="5"/>
      <c r="F3300" s="5">
        <v>0.10422334</v>
      </c>
      <c r="G3300" s="5"/>
      <c r="J3300" s="7" t="s">
        <v>764</v>
      </c>
      <c r="K3300" s="5">
        <v>-0.62148837999999995</v>
      </c>
      <c r="L3300" s="5"/>
      <c r="M3300" s="5"/>
      <c r="N3300" s="5">
        <v>1.2573311599999999</v>
      </c>
      <c r="O3300" s="5"/>
    </row>
    <row r="3301" spans="2:15" x14ac:dyDescent="0.2">
      <c r="B3301" s="7" t="s">
        <v>3308</v>
      </c>
      <c r="C3301" s="5">
        <v>0.50690654999999996</v>
      </c>
      <c r="D3301" s="5"/>
      <c r="E3301" s="5"/>
      <c r="F3301" s="5">
        <v>0.16157790999999999</v>
      </c>
      <c r="G3301" s="5"/>
      <c r="J3301" s="7" t="s">
        <v>3319</v>
      </c>
      <c r="K3301" s="5">
        <v>0.10567807999999999</v>
      </c>
      <c r="L3301" s="5"/>
      <c r="M3301" s="5"/>
      <c r="N3301" s="5">
        <v>0.26056953999999999</v>
      </c>
      <c r="O3301" s="5"/>
    </row>
    <row r="3302" spans="2:15" x14ac:dyDescent="0.2">
      <c r="B3302" s="7" t="s">
        <v>3309</v>
      </c>
      <c r="C3302" s="5">
        <v>0.50792146000000005</v>
      </c>
      <c r="D3302" s="5"/>
      <c r="E3302" s="5"/>
      <c r="F3302" s="5">
        <v>0.49142107000000002</v>
      </c>
      <c r="G3302" s="5"/>
      <c r="J3302" s="7" t="s">
        <v>730</v>
      </c>
      <c r="K3302" s="5">
        <v>-0.51663563999999995</v>
      </c>
      <c r="L3302" s="5"/>
      <c r="M3302" s="5"/>
      <c r="N3302" s="5">
        <v>0.85513682999999996</v>
      </c>
      <c r="O3302" s="5"/>
    </row>
    <row r="3303" spans="2:15" x14ac:dyDescent="0.2">
      <c r="B3303" s="7" t="s">
        <v>3310</v>
      </c>
      <c r="C3303" s="5">
        <v>0.50893566000000001</v>
      </c>
      <c r="D3303" s="5"/>
      <c r="E3303" s="5"/>
      <c r="F3303" s="5">
        <v>0.15969206</v>
      </c>
      <c r="G3303" s="5"/>
      <c r="J3303" s="7" t="s">
        <v>34</v>
      </c>
      <c r="K3303" s="5">
        <v>0.87341950000000002</v>
      </c>
      <c r="L3303" s="5"/>
      <c r="M3303" s="5"/>
      <c r="N3303" s="5">
        <v>0.59636264000000005</v>
      </c>
      <c r="O3303" s="5"/>
    </row>
    <row r="3304" spans="2:15" x14ac:dyDescent="0.2">
      <c r="B3304" s="7" t="s">
        <v>3311</v>
      </c>
      <c r="C3304" s="5">
        <v>0.50994914999999996</v>
      </c>
      <c r="D3304" s="5"/>
      <c r="E3304" s="5"/>
      <c r="F3304" s="5">
        <v>0.12320304999999999</v>
      </c>
      <c r="G3304" s="5"/>
      <c r="J3304" s="7" t="s">
        <v>684</v>
      </c>
      <c r="K3304" s="5">
        <v>-0.25325727999999997</v>
      </c>
      <c r="L3304" s="5"/>
      <c r="M3304" s="5"/>
      <c r="N3304" s="5">
        <v>0.49144354000000001</v>
      </c>
      <c r="O3304" s="5"/>
    </row>
    <row r="3305" spans="2:15" x14ac:dyDescent="0.2">
      <c r="B3305" s="7" t="s">
        <v>3312</v>
      </c>
      <c r="C3305" s="5">
        <v>0.50994914999999996</v>
      </c>
      <c r="D3305" s="5"/>
      <c r="E3305" s="5"/>
      <c r="F3305" s="5">
        <v>0.16877665</v>
      </c>
      <c r="G3305" s="5"/>
      <c r="J3305" s="7" t="s">
        <v>1363</v>
      </c>
      <c r="K3305" s="5">
        <v>5.1024E-2</v>
      </c>
      <c r="L3305" s="5"/>
      <c r="M3305" s="5"/>
      <c r="N3305" s="5">
        <v>0.17434744999999999</v>
      </c>
      <c r="O3305" s="5"/>
    </row>
    <row r="3306" spans="2:15" x14ac:dyDescent="0.2">
      <c r="B3306" s="7" t="s">
        <v>3313</v>
      </c>
      <c r="C3306" s="5">
        <v>0.50994914999999996</v>
      </c>
      <c r="D3306" s="5"/>
      <c r="E3306" s="5"/>
      <c r="F3306" s="5">
        <v>0.13633029999999999</v>
      </c>
      <c r="G3306" s="5"/>
      <c r="J3306" s="7" t="s">
        <v>572</v>
      </c>
      <c r="K3306" s="5">
        <v>-0.43830728000000002</v>
      </c>
      <c r="L3306" s="5"/>
      <c r="M3306" s="5"/>
      <c r="N3306" s="5">
        <v>1.0517584099999999</v>
      </c>
      <c r="O3306" s="5"/>
    </row>
    <row r="3307" spans="2:15" x14ac:dyDescent="0.2">
      <c r="B3307" s="7" t="s">
        <v>3314</v>
      </c>
      <c r="C3307" s="5">
        <v>0.50994914999999996</v>
      </c>
      <c r="D3307" s="5"/>
      <c r="E3307" s="5"/>
      <c r="F3307" s="5">
        <v>0.14179801</v>
      </c>
      <c r="G3307" s="5"/>
      <c r="J3307" s="7" t="s">
        <v>2668</v>
      </c>
      <c r="K3307" s="5">
        <v>-0.11716134</v>
      </c>
      <c r="L3307" s="5"/>
      <c r="M3307" s="5"/>
      <c r="N3307" s="5">
        <v>0.4491484</v>
      </c>
      <c r="O3307" s="5"/>
    </row>
    <row r="3308" spans="2:15" x14ac:dyDescent="0.2">
      <c r="B3308" s="7" t="s">
        <v>3315</v>
      </c>
      <c r="C3308" s="5">
        <v>0.51096191999999996</v>
      </c>
      <c r="D3308" s="5"/>
      <c r="E3308" s="5"/>
      <c r="F3308" s="5">
        <v>0.18148543</v>
      </c>
      <c r="G3308" s="5"/>
      <c r="J3308" s="7" t="s">
        <v>2280</v>
      </c>
      <c r="K3308" s="5">
        <v>0.32998464999999999</v>
      </c>
      <c r="L3308" s="5"/>
      <c r="M3308" s="5"/>
      <c r="N3308" s="5">
        <v>3.133971E-2</v>
      </c>
      <c r="O3308" s="5"/>
    </row>
    <row r="3309" spans="2:15" x14ac:dyDescent="0.2">
      <c r="B3309" s="7" t="s">
        <v>3316</v>
      </c>
      <c r="C3309" s="5">
        <v>0.51096191999999996</v>
      </c>
      <c r="D3309" s="5"/>
      <c r="E3309" s="5"/>
      <c r="F3309" s="5">
        <v>0.19253060999999999</v>
      </c>
      <c r="G3309" s="5"/>
      <c r="J3309" s="7" t="s">
        <v>667</v>
      </c>
      <c r="K3309" s="5">
        <v>-0.52907274000000004</v>
      </c>
      <c r="L3309" s="5"/>
      <c r="M3309" s="5"/>
      <c r="N3309" s="5">
        <v>0.87304557000000005</v>
      </c>
      <c r="O3309" s="5"/>
    </row>
    <row r="3310" spans="2:15" x14ac:dyDescent="0.2">
      <c r="B3310" s="7" t="s">
        <v>3317</v>
      </c>
      <c r="C3310" s="5">
        <v>0.51096191999999996</v>
      </c>
      <c r="D3310" s="5"/>
      <c r="E3310" s="5"/>
      <c r="F3310" s="5">
        <v>0.49584075</v>
      </c>
      <c r="G3310" s="5"/>
      <c r="J3310" s="7" t="s">
        <v>5511</v>
      </c>
      <c r="K3310" s="5">
        <v>-0.24468509999999999</v>
      </c>
      <c r="L3310" s="5"/>
      <c r="M3310" s="5"/>
      <c r="N3310" s="5">
        <v>0.99891037000000005</v>
      </c>
      <c r="O3310" s="5"/>
    </row>
    <row r="3311" spans="2:15" x14ac:dyDescent="0.2">
      <c r="B3311" s="7" t="s">
        <v>3318</v>
      </c>
      <c r="C3311" s="5">
        <v>0.51096191999999996</v>
      </c>
      <c r="D3311" s="5"/>
      <c r="E3311" s="5"/>
      <c r="F3311" s="5">
        <v>0.34119239000000001</v>
      </c>
      <c r="G3311" s="5"/>
      <c r="J3311" s="7" t="s">
        <v>5512</v>
      </c>
      <c r="K3311" s="5">
        <v>0.30451104000000001</v>
      </c>
      <c r="L3311" s="5"/>
      <c r="M3311" s="5"/>
      <c r="N3311" s="5">
        <v>0.10278642</v>
      </c>
      <c r="O3311" s="5"/>
    </row>
    <row r="3312" spans="2:15" x14ac:dyDescent="0.2">
      <c r="B3312" s="7" t="s">
        <v>3319</v>
      </c>
      <c r="C3312" s="5">
        <v>0.51096191999999996</v>
      </c>
      <c r="D3312" s="5"/>
      <c r="E3312" s="5"/>
      <c r="F3312" s="5">
        <v>0.15749015</v>
      </c>
      <c r="G3312" s="5"/>
      <c r="J3312" s="7" t="s">
        <v>5513</v>
      </c>
      <c r="K3312" s="5">
        <v>0.55875743</v>
      </c>
      <c r="L3312" s="5"/>
      <c r="M3312" s="5"/>
      <c r="N3312" s="5">
        <v>0.15654894</v>
      </c>
      <c r="O3312" s="5"/>
    </row>
    <row r="3313" spans="2:15" x14ac:dyDescent="0.2">
      <c r="B3313" s="7" t="s">
        <v>3320</v>
      </c>
      <c r="C3313" s="5">
        <v>0.51096191999999996</v>
      </c>
      <c r="D3313" s="5"/>
      <c r="E3313" s="5"/>
      <c r="F3313" s="5">
        <v>0.16301842</v>
      </c>
      <c r="G3313" s="5"/>
      <c r="J3313" s="7" t="s">
        <v>1266</v>
      </c>
      <c r="K3313" s="5">
        <v>-0.16650266</v>
      </c>
      <c r="L3313" s="5"/>
      <c r="M3313" s="5"/>
      <c r="N3313" s="5">
        <v>0.39036758999999999</v>
      </c>
      <c r="O3313" s="5"/>
    </row>
    <row r="3314" spans="2:15" x14ac:dyDescent="0.2">
      <c r="B3314" s="7" t="s">
        <v>3321</v>
      </c>
      <c r="C3314" s="5">
        <v>0.51197398000000005</v>
      </c>
      <c r="D3314" s="5"/>
      <c r="E3314" s="5"/>
      <c r="F3314" s="5">
        <v>0.16483888999999999</v>
      </c>
      <c r="G3314" s="5"/>
      <c r="J3314" s="7" t="s">
        <v>3288</v>
      </c>
      <c r="K3314" s="5">
        <v>0.82130203999999996</v>
      </c>
      <c r="L3314" s="5"/>
      <c r="M3314" s="5"/>
      <c r="N3314" s="5">
        <v>0.49592434000000002</v>
      </c>
      <c r="O3314" s="5"/>
    </row>
    <row r="3315" spans="2:15" x14ac:dyDescent="0.2">
      <c r="B3315" s="7" t="s">
        <v>3322</v>
      </c>
      <c r="C3315" s="5">
        <v>0.51197398000000005</v>
      </c>
      <c r="D3315" s="5"/>
      <c r="E3315" s="5"/>
      <c r="F3315" s="5">
        <v>0.16731999</v>
      </c>
      <c r="G3315" s="5"/>
      <c r="J3315" s="7" t="s">
        <v>541</v>
      </c>
      <c r="K3315" s="5">
        <v>0.15833702999999999</v>
      </c>
      <c r="L3315" s="5"/>
      <c r="M3315" s="5"/>
      <c r="N3315" s="5">
        <v>0.18476438000000001</v>
      </c>
      <c r="O3315" s="5"/>
    </row>
    <row r="3316" spans="2:15" x14ac:dyDescent="0.2">
      <c r="B3316" s="7" t="s">
        <v>3323</v>
      </c>
      <c r="C3316" s="5">
        <v>0.51197398000000005</v>
      </c>
      <c r="D3316" s="5"/>
      <c r="E3316" s="5"/>
      <c r="F3316" s="5">
        <v>0.2078342</v>
      </c>
      <c r="G3316" s="5"/>
      <c r="J3316" s="7" t="s">
        <v>1062</v>
      </c>
      <c r="K3316" s="5">
        <v>-0.26707962000000002</v>
      </c>
      <c r="L3316" s="5"/>
      <c r="M3316" s="5"/>
      <c r="N3316" s="5">
        <v>0.69668571000000001</v>
      </c>
      <c r="O3316" s="5"/>
    </row>
    <row r="3317" spans="2:15" x14ac:dyDescent="0.2">
      <c r="B3317" s="7" t="s">
        <v>3324</v>
      </c>
      <c r="C3317" s="5">
        <v>0.51298533000000002</v>
      </c>
      <c r="D3317" s="5"/>
      <c r="E3317" s="5"/>
      <c r="F3317" s="5">
        <v>0.15343909</v>
      </c>
      <c r="G3317" s="5"/>
      <c r="J3317" s="7" t="s">
        <v>5514</v>
      </c>
      <c r="K3317" s="5">
        <v>0.24000895999999999</v>
      </c>
      <c r="L3317" s="5"/>
      <c r="M3317" s="5"/>
      <c r="N3317" s="5">
        <v>0.17513978999999999</v>
      </c>
      <c r="O3317" s="5"/>
    </row>
    <row r="3318" spans="2:15" x14ac:dyDescent="0.2">
      <c r="B3318" s="7" t="s">
        <v>3325</v>
      </c>
      <c r="C3318" s="5">
        <v>0.51298533000000002</v>
      </c>
      <c r="D3318" s="5"/>
      <c r="E3318" s="5"/>
      <c r="F3318" s="5">
        <v>0.14298158</v>
      </c>
      <c r="G3318" s="5"/>
      <c r="J3318" s="7" t="s">
        <v>4448</v>
      </c>
      <c r="K3318" s="5">
        <v>7.9975379999999999E-2</v>
      </c>
      <c r="L3318" s="5"/>
      <c r="M3318" s="5"/>
      <c r="N3318" s="5">
        <v>0.15000516999999999</v>
      </c>
      <c r="O3318" s="5"/>
    </row>
    <row r="3319" spans="2:15" x14ac:dyDescent="0.2">
      <c r="B3319" s="7" t="s">
        <v>3326</v>
      </c>
      <c r="C3319" s="5">
        <v>0.51298533000000002</v>
      </c>
      <c r="D3319" s="5"/>
      <c r="E3319" s="5"/>
      <c r="F3319" s="5">
        <v>0.15974764</v>
      </c>
      <c r="G3319" s="5"/>
      <c r="J3319" s="7" t="s">
        <v>4139</v>
      </c>
      <c r="K3319" s="5">
        <v>0.69064057999999995</v>
      </c>
      <c r="L3319" s="5"/>
      <c r="M3319" s="5"/>
      <c r="N3319" s="5">
        <v>0.30030853000000002</v>
      </c>
      <c r="O3319" s="5"/>
    </row>
    <row r="3320" spans="2:15" x14ac:dyDescent="0.2">
      <c r="B3320" s="7" t="s">
        <v>3327</v>
      </c>
      <c r="C3320" s="5">
        <v>0.51298533000000002</v>
      </c>
      <c r="D3320" s="5"/>
      <c r="E3320" s="5"/>
      <c r="F3320" s="5">
        <v>0.1486788</v>
      </c>
      <c r="G3320" s="5"/>
      <c r="J3320" s="7" t="s">
        <v>2045</v>
      </c>
      <c r="K3320" s="5">
        <v>-0.29512803999999998</v>
      </c>
      <c r="L3320" s="5"/>
      <c r="M3320" s="5"/>
      <c r="N3320" s="5">
        <v>0.54455275000000003</v>
      </c>
      <c r="O3320" s="5"/>
    </row>
    <row r="3321" spans="2:15" x14ac:dyDescent="0.2">
      <c r="B3321" s="7" t="s">
        <v>3328</v>
      </c>
      <c r="C3321" s="5">
        <v>0.51500592000000001</v>
      </c>
      <c r="D3321" s="5"/>
      <c r="E3321" s="5"/>
      <c r="F3321" s="5">
        <v>0.11317756</v>
      </c>
      <c r="G3321" s="5"/>
      <c r="J3321" s="7" t="s">
        <v>5515</v>
      </c>
      <c r="K3321" s="5">
        <v>-1.449957E-2</v>
      </c>
      <c r="L3321" s="5"/>
      <c r="M3321" s="5"/>
      <c r="N3321" s="5">
        <v>0.44503804000000002</v>
      </c>
      <c r="O3321" s="5"/>
    </row>
    <row r="3322" spans="2:15" x14ac:dyDescent="0.2">
      <c r="B3322" s="7" t="s">
        <v>3329</v>
      </c>
      <c r="C3322" s="5">
        <v>0.51500592000000001</v>
      </c>
      <c r="D3322" s="5"/>
      <c r="E3322" s="5"/>
      <c r="F3322" s="5">
        <v>0.11873436</v>
      </c>
      <c r="G3322" s="5"/>
      <c r="J3322" s="7" t="s">
        <v>4041</v>
      </c>
      <c r="K3322" s="5">
        <v>0.57046293000000003</v>
      </c>
      <c r="L3322" s="5"/>
      <c r="M3322" s="5"/>
      <c r="N3322" s="5">
        <v>0.13872049</v>
      </c>
      <c r="O3322" s="5"/>
    </row>
    <row r="3323" spans="2:15" x14ac:dyDescent="0.2">
      <c r="B3323" s="7" t="s">
        <v>3330</v>
      </c>
      <c r="C3323" s="5">
        <v>0.51500592000000001</v>
      </c>
      <c r="D3323" s="5"/>
      <c r="E3323" s="5"/>
      <c r="F3323" s="5">
        <v>0.18500627</v>
      </c>
      <c r="G3323" s="5"/>
      <c r="J3323" s="7" t="s">
        <v>1031</v>
      </c>
      <c r="K3323" s="5">
        <v>0.68706069000000003</v>
      </c>
      <c r="L3323" s="5"/>
      <c r="M3323" s="5"/>
      <c r="N3323" s="5">
        <v>0.22100864000000001</v>
      </c>
      <c r="O3323" s="5"/>
    </row>
    <row r="3324" spans="2:15" x14ac:dyDescent="0.2">
      <c r="B3324" s="7" t="s">
        <v>3331</v>
      </c>
      <c r="C3324" s="5">
        <v>0.51500592000000001</v>
      </c>
      <c r="D3324" s="5"/>
      <c r="E3324" s="5"/>
      <c r="F3324" s="5">
        <v>0.11935762</v>
      </c>
      <c r="G3324" s="5"/>
      <c r="J3324" s="7" t="s">
        <v>4372</v>
      </c>
      <c r="K3324" s="5">
        <v>1.0962618500000001</v>
      </c>
      <c r="L3324" s="5"/>
      <c r="M3324" s="5"/>
      <c r="N3324" s="5">
        <v>1.10611623</v>
      </c>
      <c r="O3324" s="5"/>
    </row>
    <row r="3325" spans="2:15" x14ac:dyDescent="0.2">
      <c r="B3325" s="7" t="s">
        <v>3332</v>
      </c>
      <c r="C3325" s="5">
        <v>0.51500592000000001</v>
      </c>
      <c r="D3325" s="5"/>
      <c r="E3325" s="5"/>
      <c r="F3325" s="5">
        <v>0.14796707000000001</v>
      </c>
      <c r="G3325" s="5"/>
      <c r="J3325" s="7" t="s">
        <v>2509</v>
      </c>
      <c r="K3325" s="5">
        <v>0.56754545000000001</v>
      </c>
      <c r="L3325" s="5"/>
      <c r="M3325" s="5"/>
      <c r="N3325" s="5">
        <v>0.14174387999999999</v>
      </c>
      <c r="O3325" s="5"/>
    </row>
    <row r="3326" spans="2:15" x14ac:dyDescent="0.2">
      <c r="B3326" s="7" t="s">
        <v>3333</v>
      </c>
      <c r="C3326" s="5">
        <v>0.51601514999999998</v>
      </c>
      <c r="D3326" s="5"/>
      <c r="E3326" s="5"/>
      <c r="F3326" s="5">
        <v>0.20812281999999999</v>
      </c>
      <c r="G3326" s="5"/>
      <c r="J3326" s="7" t="s">
        <v>5516</v>
      </c>
      <c r="K3326" s="5">
        <v>-0.25497785000000001</v>
      </c>
      <c r="L3326" s="5"/>
      <c r="M3326" s="5"/>
      <c r="N3326" s="5">
        <v>0.49349799999999999</v>
      </c>
      <c r="O3326" s="5"/>
    </row>
    <row r="3327" spans="2:15" x14ac:dyDescent="0.2">
      <c r="B3327" s="7" t="s">
        <v>3334</v>
      </c>
      <c r="C3327" s="5">
        <v>0.51601514999999998</v>
      </c>
      <c r="D3327" s="5"/>
      <c r="E3327" s="5"/>
      <c r="F3327" s="5">
        <v>0.16834235</v>
      </c>
      <c r="G3327" s="5"/>
      <c r="J3327" s="7" t="s">
        <v>5517</v>
      </c>
      <c r="K3327" s="5">
        <v>1.0250287899999999</v>
      </c>
      <c r="L3327" s="5"/>
      <c r="M3327" s="5"/>
      <c r="N3327" s="5">
        <v>0.89502574999999995</v>
      </c>
      <c r="O3327" s="5"/>
    </row>
    <row r="3328" spans="2:15" x14ac:dyDescent="0.2">
      <c r="B3328" s="7" t="s">
        <v>3335</v>
      </c>
      <c r="C3328" s="5">
        <v>0.51702367000000005</v>
      </c>
      <c r="D3328" s="5"/>
      <c r="E3328" s="5"/>
      <c r="F3328" s="5">
        <v>0.12512770000000001</v>
      </c>
      <c r="G3328" s="5"/>
      <c r="J3328" s="7" t="s">
        <v>3616</v>
      </c>
      <c r="K3328" s="5">
        <v>0.72159139999999999</v>
      </c>
      <c r="L3328" s="5"/>
      <c r="M3328" s="5"/>
      <c r="N3328" s="5">
        <v>0.29539005000000002</v>
      </c>
      <c r="O3328" s="5"/>
    </row>
    <row r="3329" spans="2:15" x14ac:dyDescent="0.2">
      <c r="B3329" s="7" t="s">
        <v>3336</v>
      </c>
      <c r="C3329" s="5">
        <v>0.51803149000000004</v>
      </c>
      <c r="D3329" s="5"/>
      <c r="E3329" s="5"/>
      <c r="F3329" s="5">
        <v>0.14045406999999999</v>
      </c>
      <c r="G3329" s="5"/>
      <c r="J3329" s="7" t="s">
        <v>4293</v>
      </c>
      <c r="K3329" s="5">
        <v>0.80900276999999998</v>
      </c>
      <c r="L3329" s="5"/>
      <c r="M3329" s="5"/>
      <c r="N3329" s="5">
        <v>0.48501926000000001</v>
      </c>
      <c r="O3329" s="5"/>
    </row>
    <row r="3330" spans="2:15" x14ac:dyDescent="0.2">
      <c r="B3330" s="7" t="s">
        <v>3337</v>
      </c>
      <c r="C3330" s="5">
        <v>0.51803149000000004</v>
      </c>
      <c r="D3330" s="5"/>
      <c r="E3330" s="5"/>
      <c r="F3330" s="5">
        <v>0.11775391</v>
      </c>
      <c r="G3330" s="5"/>
      <c r="J3330" s="7" t="s">
        <v>891</v>
      </c>
      <c r="K3330" s="5">
        <v>-0.38082178</v>
      </c>
      <c r="L3330" s="5"/>
      <c r="M3330" s="5"/>
      <c r="N3330" s="5">
        <v>0.65611797000000005</v>
      </c>
      <c r="O3330" s="5"/>
    </row>
    <row r="3331" spans="2:15" x14ac:dyDescent="0.2">
      <c r="B3331" s="7" t="s">
        <v>3338</v>
      </c>
      <c r="C3331" s="5">
        <v>0.51803149000000004</v>
      </c>
      <c r="D3331" s="5"/>
      <c r="E3331" s="5"/>
      <c r="F3331" s="5">
        <v>0.1103473</v>
      </c>
      <c r="G3331" s="5"/>
      <c r="J3331" s="7" t="s">
        <v>1522</v>
      </c>
      <c r="K3331" s="5">
        <v>0.69153416000000001</v>
      </c>
      <c r="L3331" s="5"/>
      <c r="M3331" s="5"/>
      <c r="N3331" s="5">
        <v>0.29300585000000001</v>
      </c>
      <c r="O3331" s="5"/>
    </row>
    <row r="3332" spans="2:15" x14ac:dyDescent="0.2">
      <c r="B3332" s="7" t="s">
        <v>3339</v>
      </c>
      <c r="C3332" s="5">
        <v>0.51803149000000004</v>
      </c>
      <c r="D3332" s="5"/>
      <c r="E3332" s="5"/>
      <c r="F3332" s="5">
        <v>0.12917274000000001</v>
      </c>
      <c r="G3332" s="5"/>
      <c r="J3332" s="7" t="s">
        <v>4128</v>
      </c>
      <c r="K3332" s="5">
        <v>0.60122109000000001</v>
      </c>
      <c r="L3332" s="5"/>
      <c r="M3332" s="5"/>
      <c r="N3332" s="5">
        <v>0.25521263999999999</v>
      </c>
      <c r="O3332" s="5"/>
    </row>
    <row r="3333" spans="2:15" x14ac:dyDescent="0.2">
      <c r="B3333" s="7" t="s">
        <v>3340</v>
      </c>
      <c r="C3333" s="5">
        <v>0.51903860999999996</v>
      </c>
      <c r="D3333" s="5"/>
      <c r="E3333" s="5"/>
      <c r="F3333" s="5">
        <v>0.50818523999999998</v>
      </c>
      <c r="G3333" s="5"/>
      <c r="J3333" s="7" t="s">
        <v>4063</v>
      </c>
      <c r="K3333" s="5">
        <v>0.55188510000000002</v>
      </c>
      <c r="L3333" s="5"/>
      <c r="M3333" s="5"/>
      <c r="N3333" s="5">
        <v>0.12387401000000001</v>
      </c>
      <c r="O3333" s="5"/>
    </row>
    <row r="3334" spans="2:15" x14ac:dyDescent="0.2">
      <c r="B3334" s="7" t="s">
        <v>3341</v>
      </c>
      <c r="C3334" s="5">
        <v>0.51903860999999996</v>
      </c>
      <c r="D3334" s="5"/>
      <c r="E3334" s="5"/>
      <c r="F3334" s="5">
        <v>0.12778422</v>
      </c>
      <c r="G3334" s="5"/>
      <c r="J3334" s="7" t="s">
        <v>1414</v>
      </c>
      <c r="K3334" s="5">
        <v>0.40272217999999999</v>
      </c>
      <c r="L3334" s="5"/>
      <c r="M3334" s="5"/>
      <c r="N3334" s="5">
        <v>1.0990959999999999E-2</v>
      </c>
      <c r="O3334" s="5"/>
    </row>
    <row r="3335" spans="2:15" x14ac:dyDescent="0.2">
      <c r="B3335" s="7" t="s">
        <v>3342</v>
      </c>
      <c r="C3335" s="5">
        <v>0.51903860999999996</v>
      </c>
      <c r="D3335" s="5"/>
      <c r="E3335" s="5"/>
      <c r="F3335" s="5">
        <v>0.12174997</v>
      </c>
      <c r="G3335" s="5"/>
      <c r="J3335" s="7" t="s">
        <v>4151</v>
      </c>
      <c r="K3335" s="5">
        <v>0.79077204000000001</v>
      </c>
      <c r="L3335" s="5"/>
      <c r="M3335" s="5"/>
      <c r="N3335" s="5">
        <v>0.45871762999999999</v>
      </c>
      <c r="O3335" s="5"/>
    </row>
    <row r="3336" spans="2:15" x14ac:dyDescent="0.2">
      <c r="B3336" s="7" t="s">
        <v>3343</v>
      </c>
      <c r="C3336" s="5">
        <v>0.51903860999999996</v>
      </c>
      <c r="D3336" s="5"/>
      <c r="E3336" s="5"/>
      <c r="F3336" s="5">
        <v>0.16587542999999999</v>
      </c>
      <c r="G3336" s="5"/>
      <c r="J3336" s="7" t="s">
        <v>1086</v>
      </c>
      <c r="K3336" s="5">
        <v>0.98258294999999996</v>
      </c>
      <c r="L3336" s="5"/>
      <c r="M3336" s="5"/>
      <c r="N3336" s="5">
        <v>0.77635604999999996</v>
      </c>
      <c r="O3336" s="5"/>
    </row>
    <row r="3337" spans="2:15" x14ac:dyDescent="0.2">
      <c r="B3337" s="7" t="s">
        <v>3344</v>
      </c>
      <c r="C3337" s="5">
        <v>0.51903860999999996</v>
      </c>
      <c r="D3337" s="5"/>
      <c r="E3337" s="5"/>
      <c r="F3337" s="5">
        <v>0.13854853</v>
      </c>
      <c r="G3337" s="5"/>
      <c r="J3337" s="7" t="s">
        <v>3836</v>
      </c>
      <c r="K3337" s="5">
        <v>0.38625914</v>
      </c>
      <c r="L3337" s="5"/>
      <c r="M3337" s="5"/>
      <c r="N3337" s="5">
        <v>4.9572699999999997E-3</v>
      </c>
      <c r="O3337" s="5"/>
    </row>
    <row r="3338" spans="2:15" x14ac:dyDescent="0.2">
      <c r="B3338" s="7" t="s">
        <v>3345</v>
      </c>
      <c r="C3338" s="5">
        <v>0.51903860999999996</v>
      </c>
      <c r="D3338" s="5"/>
      <c r="E3338" s="5"/>
      <c r="F3338" s="5">
        <v>0.15808048</v>
      </c>
      <c r="G3338" s="5"/>
      <c r="J3338" s="7" t="s">
        <v>2726</v>
      </c>
      <c r="K3338" s="5">
        <v>-0.36959452999999998</v>
      </c>
      <c r="L3338" s="5"/>
      <c r="M3338" s="5"/>
      <c r="N3338" s="5">
        <v>0.65921355999999998</v>
      </c>
      <c r="O3338" s="5"/>
    </row>
    <row r="3339" spans="2:15" x14ac:dyDescent="0.2">
      <c r="B3339" s="7" t="s">
        <v>3346</v>
      </c>
      <c r="C3339" s="5">
        <v>0.51903860999999996</v>
      </c>
      <c r="D3339" s="5"/>
      <c r="E3339" s="5"/>
      <c r="F3339" s="5">
        <v>0.16143155000000001</v>
      </c>
      <c r="G3339" s="5"/>
      <c r="J3339" s="7" t="s">
        <v>3271</v>
      </c>
      <c r="K3339" s="5">
        <v>1.0482361899999999</v>
      </c>
      <c r="L3339" s="5"/>
      <c r="M3339" s="5"/>
      <c r="N3339" s="5">
        <v>0.68420422999999997</v>
      </c>
      <c r="O3339" s="5"/>
    </row>
    <row r="3340" spans="2:15" x14ac:dyDescent="0.2">
      <c r="B3340" s="7" t="s">
        <v>3347</v>
      </c>
      <c r="C3340" s="5">
        <v>0.52004501999999997</v>
      </c>
      <c r="D3340" s="5"/>
      <c r="E3340" s="5"/>
      <c r="F3340" s="5">
        <v>0.12646811999999999</v>
      </c>
      <c r="G3340" s="5"/>
      <c r="J3340" s="7" t="s">
        <v>5518</v>
      </c>
      <c r="K3340" s="5">
        <v>0.57628025999999999</v>
      </c>
      <c r="L3340" s="5"/>
      <c r="M3340" s="5"/>
      <c r="N3340" s="5">
        <v>0.16554552</v>
      </c>
      <c r="O3340" s="5"/>
    </row>
    <row r="3341" spans="2:15" x14ac:dyDescent="0.2">
      <c r="B3341" s="7" t="s">
        <v>3348</v>
      </c>
      <c r="C3341" s="5">
        <v>0.52004501999999997</v>
      </c>
      <c r="D3341" s="5"/>
      <c r="E3341" s="5"/>
      <c r="F3341" s="5">
        <v>0.15756038</v>
      </c>
      <c r="G3341" s="5"/>
      <c r="J3341" s="7" t="s">
        <v>2920</v>
      </c>
      <c r="K3341" s="5">
        <v>0.42223300000000002</v>
      </c>
      <c r="L3341" s="5"/>
      <c r="M3341" s="5"/>
      <c r="N3341" s="5">
        <v>2.315093E-2</v>
      </c>
      <c r="O3341" s="5"/>
    </row>
    <row r="3342" spans="2:15" x14ac:dyDescent="0.2">
      <c r="B3342" s="7" t="s">
        <v>3349</v>
      </c>
      <c r="C3342" s="5">
        <v>0.52105073999999996</v>
      </c>
      <c r="D3342" s="5"/>
      <c r="E3342" s="5"/>
      <c r="F3342" s="5">
        <v>0.11549367000000001</v>
      </c>
      <c r="G3342" s="5"/>
      <c r="J3342" s="7" t="s">
        <v>2813</v>
      </c>
      <c r="K3342" s="5">
        <v>0.59836520999999998</v>
      </c>
      <c r="L3342" s="5"/>
      <c r="M3342" s="5"/>
      <c r="N3342" s="5">
        <v>0.23673791999999999</v>
      </c>
      <c r="O3342" s="5"/>
    </row>
    <row r="3343" spans="2:15" x14ac:dyDescent="0.2">
      <c r="B3343" s="7" t="s">
        <v>3350</v>
      </c>
      <c r="C3343" s="5">
        <v>0.52105073999999996</v>
      </c>
      <c r="D3343" s="5"/>
      <c r="E3343" s="5"/>
      <c r="F3343" s="5">
        <v>0.11777686</v>
      </c>
      <c r="G3343" s="5"/>
      <c r="J3343" s="7" t="s">
        <v>859</v>
      </c>
      <c r="K3343" s="5">
        <v>0.94035471000000004</v>
      </c>
      <c r="L3343" s="5"/>
      <c r="M3343" s="5"/>
      <c r="N3343" s="5">
        <v>0.72162846999999997</v>
      </c>
      <c r="O3343" s="5"/>
    </row>
    <row r="3344" spans="2:15" x14ac:dyDescent="0.2">
      <c r="B3344" s="7" t="s">
        <v>3351</v>
      </c>
      <c r="C3344" s="5">
        <v>0.52105073999999996</v>
      </c>
      <c r="D3344" s="5"/>
      <c r="E3344" s="5"/>
      <c r="F3344" s="5">
        <v>0.16637658999999999</v>
      </c>
      <c r="G3344" s="5"/>
      <c r="J3344" s="7" t="s">
        <v>4515</v>
      </c>
      <c r="K3344" s="5">
        <v>0.80405355999999994</v>
      </c>
      <c r="L3344" s="5"/>
      <c r="M3344" s="5"/>
      <c r="N3344" s="5">
        <v>0.45806999999999998</v>
      </c>
      <c r="O3344" s="5"/>
    </row>
    <row r="3345" spans="2:15" x14ac:dyDescent="0.2">
      <c r="B3345" s="7" t="s">
        <v>3352</v>
      </c>
      <c r="C3345" s="5">
        <v>0.52105073999999996</v>
      </c>
      <c r="D3345" s="5"/>
      <c r="E3345" s="5"/>
      <c r="F3345" s="5">
        <v>0.18108054000000001</v>
      </c>
      <c r="G3345" s="5"/>
      <c r="J3345" s="7" t="s">
        <v>5519</v>
      </c>
      <c r="K3345" s="5">
        <v>-0.30578839000000002</v>
      </c>
      <c r="L3345" s="5"/>
      <c r="M3345" s="5"/>
      <c r="N3345" s="5">
        <v>0.79255328999999997</v>
      </c>
      <c r="O3345" s="5"/>
    </row>
    <row r="3346" spans="2:15" x14ac:dyDescent="0.2">
      <c r="B3346" s="7" t="s">
        <v>3353</v>
      </c>
      <c r="C3346" s="5">
        <v>0.52205575000000004</v>
      </c>
      <c r="D3346" s="5"/>
      <c r="E3346" s="5"/>
      <c r="F3346" s="5">
        <v>0.51263842999999998</v>
      </c>
      <c r="G3346" s="5"/>
      <c r="J3346" s="7" t="s">
        <v>3759</v>
      </c>
      <c r="K3346" s="5">
        <v>0.76553475000000004</v>
      </c>
      <c r="L3346" s="5"/>
      <c r="M3346" s="5"/>
      <c r="N3346" s="5">
        <v>0.43007567000000002</v>
      </c>
      <c r="O3346" s="5"/>
    </row>
    <row r="3347" spans="2:15" x14ac:dyDescent="0.2">
      <c r="B3347" s="7" t="s">
        <v>3354</v>
      </c>
      <c r="C3347" s="5">
        <v>0.52205575000000004</v>
      </c>
      <c r="D3347" s="5"/>
      <c r="E3347" s="5"/>
      <c r="F3347" s="5">
        <v>0.14337975</v>
      </c>
      <c r="G3347" s="5"/>
      <c r="J3347" s="7" t="s">
        <v>1112</v>
      </c>
      <c r="K3347" s="5">
        <v>0.44784363999999999</v>
      </c>
      <c r="L3347" s="5"/>
      <c r="M3347" s="5"/>
      <c r="N3347" s="5">
        <v>0.11927013</v>
      </c>
      <c r="O3347" s="5"/>
    </row>
    <row r="3348" spans="2:15" x14ac:dyDescent="0.2">
      <c r="B3348" s="7" t="s">
        <v>3355</v>
      </c>
      <c r="C3348" s="5">
        <v>0.52205575000000004</v>
      </c>
      <c r="D3348" s="5"/>
      <c r="E3348" s="5"/>
      <c r="F3348" s="5">
        <v>0.12520315000000001</v>
      </c>
      <c r="G3348" s="5"/>
      <c r="J3348" s="7" t="s">
        <v>3911</v>
      </c>
      <c r="K3348" s="5">
        <v>0.53007073999999998</v>
      </c>
      <c r="L3348" s="5"/>
      <c r="M3348" s="5"/>
      <c r="N3348" s="5">
        <v>0.11209835999999999</v>
      </c>
      <c r="O3348" s="5"/>
    </row>
    <row r="3349" spans="2:15" x14ac:dyDescent="0.2">
      <c r="B3349" s="7" t="s">
        <v>3356</v>
      </c>
      <c r="C3349" s="5">
        <v>0.52205575000000004</v>
      </c>
      <c r="D3349" s="5"/>
      <c r="E3349" s="5"/>
      <c r="F3349" s="5">
        <v>0.16423825</v>
      </c>
      <c r="G3349" s="5"/>
      <c r="J3349" s="7" t="s">
        <v>3907</v>
      </c>
      <c r="K3349" s="5">
        <v>-0.15682011000000001</v>
      </c>
      <c r="L3349" s="5"/>
      <c r="M3349" s="5"/>
      <c r="N3349" s="5">
        <v>0.53921308999999995</v>
      </c>
      <c r="O3349" s="5"/>
    </row>
    <row r="3350" spans="2:15" x14ac:dyDescent="0.2">
      <c r="B3350" s="7" t="s">
        <v>3357</v>
      </c>
      <c r="C3350" s="5">
        <v>0.52205575000000004</v>
      </c>
      <c r="D3350" s="5"/>
      <c r="E3350" s="5"/>
      <c r="F3350" s="5">
        <v>0.11989739000000001</v>
      </c>
      <c r="G3350" s="5"/>
      <c r="J3350" s="7" t="s">
        <v>5520</v>
      </c>
      <c r="K3350" s="5">
        <v>0.14665522</v>
      </c>
      <c r="L3350" s="5"/>
      <c r="M3350" s="5"/>
      <c r="N3350" s="5">
        <v>0.18189804000000001</v>
      </c>
      <c r="O3350" s="5"/>
    </row>
    <row r="3351" spans="2:15" x14ac:dyDescent="0.2">
      <c r="B3351" s="7" t="s">
        <v>3358</v>
      </c>
      <c r="C3351" s="5">
        <v>0.52205575000000004</v>
      </c>
      <c r="D3351" s="5"/>
      <c r="E3351" s="5"/>
      <c r="F3351" s="5">
        <v>0.12984337000000001</v>
      </c>
      <c r="G3351" s="5"/>
      <c r="J3351" s="7" t="s">
        <v>2233</v>
      </c>
      <c r="K3351" s="5">
        <v>0.23756372000000001</v>
      </c>
      <c r="L3351" s="5"/>
      <c r="M3351" s="5"/>
      <c r="N3351" s="5">
        <v>2.9745569999999999E-2</v>
      </c>
      <c r="O3351" s="5"/>
    </row>
    <row r="3352" spans="2:15" x14ac:dyDescent="0.2">
      <c r="B3352" s="7" t="s">
        <v>3359</v>
      </c>
      <c r="C3352" s="5">
        <v>0.52306006000000005</v>
      </c>
      <c r="D3352" s="5"/>
      <c r="E3352" s="5"/>
      <c r="F3352" s="5">
        <v>0.13543659</v>
      </c>
      <c r="G3352" s="5"/>
      <c r="J3352" s="7" t="s">
        <v>1322</v>
      </c>
      <c r="K3352" s="5">
        <v>-0.27578630999999998</v>
      </c>
      <c r="L3352" s="5"/>
      <c r="M3352" s="5"/>
      <c r="N3352" s="5">
        <v>1.0249761100000001</v>
      </c>
      <c r="O3352" s="5"/>
    </row>
    <row r="3353" spans="2:15" x14ac:dyDescent="0.2">
      <c r="B3353" s="7" t="s">
        <v>3360</v>
      </c>
      <c r="C3353" s="5">
        <v>0.52306006000000005</v>
      </c>
      <c r="D3353" s="5"/>
      <c r="E3353" s="5"/>
      <c r="F3353" s="5">
        <v>0.48640895000000001</v>
      </c>
      <c r="G3353" s="5"/>
      <c r="J3353" s="7" t="s">
        <v>3791</v>
      </c>
      <c r="K3353" s="5">
        <v>1.19408705</v>
      </c>
      <c r="L3353" s="5"/>
      <c r="M3353" s="5"/>
      <c r="N3353" s="5">
        <v>0.90298946000000002</v>
      </c>
      <c r="O3353" s="5"/>
    </row>
    <row r="3354" spans="2:15" x14ac:dyDescent="0.2">
      <c r="B3354" s="7" t="s">
        <v>3361</v>
      </c>
      <c r="C3354" s="5">
        <v>0.52306006000000005</v>
      </c>
      <c r="D3354" s="5"/>
      <c r="E3354" s="5"/>
      <c r="F3354" s="5">
        <v>0.13524069</v>
      </c>
      <c r="G3354" s="5"/>
      <c r="J3354" s="7" t="s">
        <v>4006</v>
      </c>
      <c r="K3354" s="5">
        <v>0.11902409999999999</v>
      </c>
      <c r="L3354" s="5"/>
      <c r="M3354" s="5"/>
      <c r="N3354" s="5">
        <v>0.28208332000000003</v>
      </c>
      <c r="O3354" s="5"/>
    </row>
    <row r="3355" spans="2:15" x14ac:dyDescent="0.2">
      <c r="B3355" s="7" t="s">
        <v>3362</v>
      </c>
      <c r="C3355" s="5">
        <v>0.52306006000000005</v>
      </c>
      <c r="D3355" s="5"/>
      <c r="E3355" s="5"/>
      <c r="F3355" s="5">
        <v>0.12270337000000001</v>
      </c>
      <c r="G3355" s="5"/>
      <c r="J3355" s="7" t="s">
        <v>3083</v>
      </c>
      <c r="K3355" s="5">
        <v>0.32768735999999998</v>
      </c>
      <c r="L3355" s="5"/>
      <c r="M3355" s="5"/>
      <c r="N3355" s="5">
        <v>4.6679709999999999E-2</v>
      </c>
      <c r="O3355" s="5"/>
    </row>
    <row r="3356" spans="2:15" x14ac:dyDescent="0.2">
      <c r="B3356" s="7" t="s">
        <v>3363</v>
      </c>
      <c r="C3356" s="5">
        <v>0.52306006000000005</v>
      </c>
      <c r="D3356" s="5"/>
      <c r="E3356" s="5"/>
      <c r="F3356" s="5">
        <v>0.17228086000000001</v>
      </c>
      <c r="G3356" s="5"/>
      <c r="J3356" s="7" t="s">
        <v>603</v>
      </c>
      <c r="K3356" s="5">
        <v>0.10299398999999999</v>
      </c>
      <c r="L3356" s="5"/>
      <c r="M3356" s="5"/>
      <c r="N3356" s="5">
        <v>0.25209457000000002</v>
      </c>
      <c r="O3356" s="5"/>
    </row>
    <row r="3357" spans="2:15" x14ac:dyDescent="0.2">
      <c r="B3357" s="7" t="s">
        <v>3364</v>
      </c>
      <c r="C3357" s="5">
        <v>0.52406368000000003</v>
      </c>
      <c r="D3357" s="5"/>
      <c r="E3357" s="5"/>
      <c r="F3357" s="5">
        <v>0.20125071</v>
      </c>
      <c r="G3357" s="5"/>
      <c r="J3357" s="7" t="s">
        <v>3360</v>
      </c>
      <c r="K3357" s="5">
        <v>0.56949108999999998</v>
      </c>
      <c r="L3357" s="5"/>
      <c r="M3357" s="5"/>
      <c r="N3357" s="5">
        <v>0.21341492000000001</v>
      </c>
      <c r="O3357" s="5"/>
    </row>
    <row r="3358" spans="2:15" x14ac:dyDescent="0.2">
      <c r="B3358" s="7" t="s">
        <v>3365</v>
      </c>
      <c r="C3358" s="5">
        <v>0.52406368000000003</v>
      </c>
      <c r="D3358" s="5"/>
      <c r="E3358" s="5"/>
      <c r="F3358" s="5">
        <v>0.13595626999999999</v>
      </c>
      <c r="G3358" s="5"/>
      <c r="J3358" s="7" t="s">
        <v>2741</v>
      </c>
      <c r="K3358" s="5">
        <v>0.39835037000000001</v>
      </c>
      <c r="L3358" s="5"/>
      <c r="M3358" s="5"/>
      <c r="N3358" s="5">
        <v>1.81755E-3</v>
      </c>
      <c r="O3358" s="5"/>
    </row>
    <row r="3359" spans="2:15" x14ac:dyDescent="0.2">
      <c r="B3359" s="7" t="s">
        <v>3366</v>
      </c>
      <c r="C3359" s="5">
        <v>0.52406368000000003</v>
      </c>
      <c r="D3359" s="5"/>
      <c r="E3359" s="5"/>
      <c r="F3359" s="5">
        <v>0.16786746</v>
      </c>
      <c r="G3359" s="5"/>
      <c r="J3359" s="7" t="s">
        <v>325</v>
      </c>
      <c r="K3359" s="5">
        <v>0.41575867</v>
      </c>
      <c r="L3359" s="5"/>
      <c r="M3359" s="5"/>
      <c r="N3359" s="5">
        <v>6.1914209999999997E-2</v>
      </c>
      <c r="O3359" s="5"/>
    </row>
    <row r="3360" spans="2:15" x14ac:dyDescent="0.2">
      <c r="B3360" s="7" t="s">
        <v>3367</v>
      </c>
      <c r="C3360" s="5">
        <v>0.52506659</v>
      </c>
      <c r="D3360" s="5"/>
      <c r="E3360" s="5"/>
      <c r="F3360" s="5">
        <v>0.51802389999999998</v>
      </c>
      <c r="G3360" s="5"/>
      <c r="J3360" s="7" t="s">
        <v>4148</v>
      </c>
      <c r="K3360" s="5">
        <v>0.56754545000000001</v>
      </c>
      <c r="L3360" s="5"/>
      <c r="M3360" s="5"/>
      <c r="N3360" s="5">
        <v>0.14063969000000001</v>
      </c>
      <c r="O3360" s="5"/>
    </row>
    <row r="3361" spans="2:15" x14ac:dyDescent="0.2">
      <c r="B3361" s="7" t="s">
        <v>3368</v>
      </c>
      <c r="C3361" s="5">
        <v>0.52506659</v>
      </c>
      <c r="D3361" s="5"/>
      <c r="E3361" s="5"/>
      <c r="F3361" s="5">
        <v>0.13394311</v>
      </c>
      <c r="G3361" s="5"/>
      <c r="J3361" s="7" t="s">
        <v>2151</v>
      </c>
      <c r="K3361" s="5">
        <v>0.19029879</v>
      </c>
      <c r="L3361" s="5"/>
      <c r="M3361" s="5"/>
      <c r="N3361" s="5">
        <v>6.3193620000000006E-2</v>
      </c>
      <c r="O3361" s="5"/>
    </row>
    <row r="3362" spans="2:15" x14ac:dyDescent="0.2">
      <c r="B3362" s="7" t="s">
        <v>3369</v>
      </c>
      <c r="C3362" s="5">
        <v>0.52506659</v>
      </c>
      <c r="D3362" s="5"/>
      <c r="E3362" s="5"/>
      <c r="F3362" s="5">
        <v>0.12528387999999999</v>
      </c>
      <c r="G3362" s="5"/>
      <c r="J3362" s="7" t="s">
        <v>1064</v>
      </c>
      <c r="K3362" s="5">
        <v>0.53605290000000005</v>
      </c>
      <c r="L3362" s="5"/>
      <c r="M3362" s="5"/>
      <c r="N3362" s="5">
        <v>0.11687499</v>
      </c>
      <c r="O3362" s="5"/>
    </row>
    <row r="3363" spans="2:15" x14ac:dyDescent="0.2">
      <c r="B3363" s="7" t="s">
        <v>3370</v>
      </c>
      <c r="C3363" s="5">
        <v>0.52606881000000005</v>
      </c>
      <c r="D3363" s="5"/>
      <c r="E3363" s="5"/>
      <c r="F3363" s="5">
        <v>0.18321567</v>
      </c>
      <c r="G3363" s="5"/>
      <c r="J3363" s="7" t="s">
        <v>3355</v>
      </c>
      <c r="K3363" s="5">
        <v>0.46884394000000001</v>
      </c>
      <c r="L3363" s="5"/>
      <c r="M3363" s="5"/>
      <c r="N3363" s="5">
        <v>4.7443260000000001E-2</v>
      </c>
      <c r="O3363" s="5"/>
    </row>
    <row r="3364" spans="2:15" x14ac:dyDescent="0.2">
      <c r="B3364" s="7" t="s">
        <v>3371</v>
      </c>
      <c r="C3364" s="5">
        <v>0.52707033999999997</v>
      </c>
      <c r="D3364" s="5"/>
      <c r="E3364" s="5"/>
      <c r="F3364" s="5">
        <v>0.16754225</v>
      </c>
      <c r="G3364" s="5"/>
      <c r="J3364" s="7" t="s">
        <v>3645</v>
      </c>
      <c r="K3364" s="5">
        <v>0.27022991000000002</v>
      </c>
      <c r="L3364" s="5"/>
      <c r="M3364" s="5"/>
      <c r="N3364" s="5">
        <v>9.6717520000000001E-2</v>
      </c>
      <c r="O3364" s="5"/>
    </row>
    <row r="3365" spans="2:15" x14ac:dyDescent="0.2">
      <c r="B3365" s="7" t="s">
        <v>3372</v>
      </c>
      <c r="C3365" s="5">
        <v>0.52707033999999997</v>
      </c>
      <c r="D3365" s="5"/>
      <c r="E3365" s="5"/>
      <c r="F3365" s="5">
        <v>0.12748670000000001</v>
      </c>
      <c r="G3365" s="5"/>
      <c r="J3365" s="7" t="s">
        <v>1436</v>
      </c>
      <c r="K3365" s="5">
        <v>0.15445359</v>
      </c>
      <c r="L3365" s="5"/>
      <c r="M3365" s="5"/>
      <c r="N3365" s="5">
        <v>8.9746010000000001E-2</v>
      </c>
      <c r="O3365" s="5"/>
    </row>
    <row r="3366" spans="2:15" x14ac:dyDescent="0.2">
      <c r="B3366" s="7" t="s">
        <v>3373</v>
      </c>
      <c r="C3366" s="5">
        <v>0.52807115999999998</v>
      </c>
      <c r="D3366" s="5"/>
      <c r="E3366" s="5"/>
      <c r="F3366" s="5">
        <v>0.28550987</v>
      </c>
      <c r="G3366" s="5"/>
      <c r="J3366" s="7" t="s">
        <v>833</v>
      </c>
      <c r="K3366" s="5">
        <v>0.48233201999999997</v>
      </c>
      <c r="L3366" s="5"/>
      <c r="M3366" s="5"/>
      <c r="N3366" s="5">
        <v>6.6656980000000005E-2</v>
      </c>
      <c r="O3366" s="5"/>
    </row>
    <row r="3367" spans="2:15" x14ac:dyDescent="0.2">
      <c r="B3367" s="7" t="s">
        <v>3374</v>
      </c>
      <c r="C3367" s="5">
        <v>0.52807115999999998</v>
      </c>
      <c r="D3367" s="5"/>
      <c r="E3367" s="5"/>
      <c r="F3367" s="5">
        <v>0.16896934999999999</v>
      </c>
      <c r="G3367" s="5"/>
      <c r="J3367" s="7" t="s">
        <v>2994</v>
      </c>
      <c r="K3367" s="5">
        <v>-7.5520009999999999E-2</v>
      </c>
      <c r="L3367" s="5"/>
      <c r="M3367" s="5"/>
      <c r="N3367" s="5">
        <v>0.29379379</v>
      </c>
      <c r="O3367" s="5"/>
    </row>
    <row r="3368" spans="2:15" x14ac:dyDescent="0.2">
      <c r="B3368" s="7" t="s">
        <v>3375</v>
      </c>
      <c r="C3368" s="5">
        <v>0.52907130000000002</v>
      </c>
      <c r="D3368" s="5"/>
      <c r="E3368" s="5"/>
      <c r="F3368" s="5">
        <v>0.19748241</v>
      </c>
      <c r="G3368" s="5"/>
      <c r="J3368" s="7" t="s">
        <v>2968</v>
      </c>
      <c r="K3368" s="5">
        <v>0.74416110000000002</v>
      </c>
      <c r="L3368" s="5"/>
      <c r="M3368" s="5"/>
      <c r="N3368" s="5">
        <v>0.37539185000000003</v>
      </c>
      <c r="O3368" s="5"/>
    </row>
    <row r="3369" spans="2:15" x14ac:dyDescent="0.2">
      <c r="B3369" s="7" t="s">
        <v>3376</v>
      </c>
      <c r="C3369" s="5">
        <v>0.52907130000000002</v>
      </c>
      <c r="D3369" s="5"/>
      <c r="E3369" s="5"/>
      <c r="F3369" s="5">
        <v>0.12465848</v>
      </c>
      <c r="G3369" s="5"/>
      <c r="J3369" s="7" t="s">
        <v>2528</v>
      </c>
      <c r="K3369" s="5">
        <v>0.26903315</v>
      </c>
      <c r="L3369" s="5"/>
      <c r="M3369" s="5"/>
      <c r="N3369" s="5">
        <v>9.0773199999999998E-3</v>
      </c>
      <c r="O3369" s="5"/>
    </row>
    <row r="3370" spans="2:15" x14ac:dyDescent="0.2">
      <c r="B3370" s="7" t="s">
        <v>3377</v>
      </c>
      <c r="C3370" s="5">
        <v>0.53007073999999998</v>
      </c>
      <c r="D3370" s="5"/>
      <c r="E3370" s="5"/>
      <c r="F3370" s="5">
        <v>0.14294387</v>
      </c>
      <c r="G3370" s="5"/>
      <c r="J3370" s="7" t="s">
        <v>5521</v>
      </c>
      <c r="K3370" s="5">
        <v>0.63040547000000002</v>
      </c>
      <c r="L3370" s="5"/>
      <c r="M3370" s="5"/>
      <c r="N3370" s="5">
        <v>0.24560530999999999</v>
      </c>
      <c r="O3370" s="5"/>
    </row>
    <row r="3371" spans="2:15" x14ac:dyDescent="0.2">
      <c r="B3371" s="7" t="s">
        <v>3378</v>
      </c>
      <c r="C3371" s="5">
        <v>0.53007073999999998</v>
      </c>
      <c r="D3371" s="5"/>
      <c r="E3371" s="5"/>
      <c r="F3371" s="5">
        <v>0.16101605999999999</v>
      </c>
      <c r="G3371" s="5"/>
      <c r="J3371" s="7" t="s">
        <v>1474</v>
      </c>
      <c r="K3371" s="5">
        <v>-0.54793177000000004</v>
      </c>
      <c r="L3371" s="5"/>
      <c r="M3371" s="5"/>
      <c r="N3371" s="5">
        <v>0.90276628999999997</v>
      </c>
      <c r="O3371" s="5"/>
    </row>
    <row r="3372" spans="2:15" x14ac:dyDescent="0.2">
      <c r="B3372" s="7" t="s">
        <v>3379</v>
      </c>
      <c r="C3372" s="5">
        <v>0.53007073999999998</v>
      </c>
      <c r="D3372" s="5"/>
      <c r="E3372" s="5"/>
      <c r="F3372" s="5">
        <v>0.17153941</v>
      </c>
      <c r="G3372" s="5"/>
      <c r="J3372" s="7" t="s">
        <v>5522</v>
      </c>
      <c r="K3372" s="5">
        <v>0.81803247000000001</v>
      </c>
      <c r="L3372" s="5"/>
      <c r="M3372" s="5"/>
      <c r="N3372" s="5">
        <v>0.41044855000000002</v>
      </c>
      <c r="O3372" s="5"/>
    </row>
    <row r="3373" spans="2:15" x14ac:dyDescent="0.2">
      <c r="B3373" s="7" t="s">
        <v>3380</v>
      </c>
      <c r="C3373" s="5">
        <v>0.53007073999999998</v>
      </c>
      <c r="D3373" s="5"/>
      <c r="E3373" s="5"/>
      <c r="F3373" s="5">
        <v>0.13605665</v>
      </c>
      <c r="G3373" s="5"/>
      <c r="J3373" s="7" t="s">
        <v>2554</v>
      </c>
      <c r="K3373" s="5">
        <v>-0.30935942</v>
      </c>
      <c r="L3373" s="5"/>
      <c r="M3373" s="5"/>
      <c r="N3373" s="5">
        <v>0.96066664999999996</v>
      </c>
      <c r="O3373" s="5"/>
    </row>
    <row r="3374" spans="2:15" x14ac:dyDescent="0.2">
      <c r="B3374" s="7" t="s">
        <v>3381</v>
      </c>
      <c r="C3374" s="5">
        <v>0.53007073999999998</v>
      </c>
      <c r="D3374" s="5"/>
      <c r="E3374" s="5"/>
      <c r="F3374" s="5">
        <v>0.12879399</v>
      </c>
      <c r="G3374" s="5"/>
      <c r="J3374" s="7" t="s">
        <v>5523</v>
      </c>
      <c r="K3374" s="5">
        <v>-0.21424023</v>
      </c>
      <c r="L3374" s="5"/>
      <c r="M3374" s="5"/>
      <c r="N3374" s="5">
        <v>0.57040864999999996</v>
      </c>
      <c r="O3374" s="5"/>
    </row>
    <row r="3375" spans="2:15" x14ac:dyDescent="0.2">
      <c r="B3375" s="7" t="s">
        <v>3382</v>
      </c>
      <c r="C3375" s="5">
        <v>0.53007073999999998</v>
      </c>
      <c r="D3375" s="5"/>
      <c r="E3375" s="5"/>
      <c r="F3375" s="5">
        <v>0.13825762</v>
      </c>
      <c r="G3375" s="5"/>
      <c r="J3375" s="7" t="s">
        <v>2746</v>
      </c>
      <c r="K3375" s="5">
        <v>0.24488705999999999</v>
      </c>
      <c r="L3375" s="5"/>
      <c r="M3375" s="5"/>
      <c r="N3375" s="5">
        <v>0.11110463</v>
      </c>
      <c r="O3375" s="5"/>
    </row>
    <row r="3376" spans="2:15" x14ac:dyDescent="0.2">
      <c r="B3376" s="7" t="s">
        <v>3383</v>
      </c>
      <c r="C3376" s="5">
        <v>0.53007073999999998</v>
      </c>
      <c r="D3376" s="5"/>
      <c r="E3376" s="5"/>
      <c r="F3376" s="5">
        <v>0.17630291000000001</v>
      </c>
      <c r="G3376" s="5"/>
      <c r="J3376" s="7" t="s">
        <v>2128</v>
      </c>
      <c r="K3376" s="5">
        <v>0.43402766999999998</v>
      </c>
      <c r="L3376" s="5"/>
      <c r="M3376" s="5"/>
      <c r="N3376" s="5">
        <v>2.75077E-2</v>
      </c>
      <c r="O3376" s="5"/>
    </row>
    <row r="3377" spans="2:15" x14ac:dyDescent="0.2">
      <c r="B3377" s="7" t="s">
        <v>3384</v>
      </c>
      <c r="C3377" s="5">
        <v>0.53106949000000003</v>
      </c>
      <c r="D3377" s="5"/>
      <c r="E3377" s="5"/>
      <c r="F3377" s="5">
        <v>0.13075663000000001</v>
      </c>
      <c r="G3377" s="5"/>
      <c r="J3377" s="7" t="s">
        <v>2383</v>
      </c>
      <c r="K3377" s="5">
        <v>0.67716993999999997</v>
      </c>
      <c r="L3377" s="5"/>
      <c r="M3377" s="5"/>
      <c r="N3377" s="5">
        <v>0.33670211999999999</v>
      </c>
      <c r="O3377" s="5"/>
    </row>
    <row r="3378" spans="2:15" x14ac:dyDescent="0.2">
      <c r="B3378" s="7" t="s">
        <v>3385</v>
      </c>
      <c r="C3378" s="5">
        <v>0.53106949000000003</v>
      </c>
      <c r="D3378" s="5"/>
      <c r="E3378" s="5"/>
      <c r="F3378" s="5">
        <v>0.12431916</v>
      </c>
      <c r="G3378" s="5"/>
      <c r="J3378" s="7" t="s">
        <v>1911</v>
      </c>
      <c r="K3378" s="5">
        <v>-0.24297674999999999</v>
      </c>
      <c r="L3378" s="5"/>
      <c r="M3378" s="5"/>
      <c r="N3378" s="5">
        <v>0.48046138999999999</v>
      </c>
      <c r="O3378" s="5"/>
    </row>
    <row r="3379" spans="2:15" x14ac:dyDescent="0.2">
      <c r="B3379" s="7" t="s">
        <v>3386</v>
      </c>
      <c r="C3379" s="5">
        <v>0.53106949000000003</v>
      </c>
      <c r="D3379" s="5"/>
      <c r="E3379" s="5"/>
      <c r="F3379" s="5">
        <v>0.21425754</v>
      </c>
      <c r="G3379" s="5"/>
      <c r="J3379" s="7" t="s">
        <v>1364</v>
      </c>
      <c r="K3379" s="5">
        <v>0.50690654999999996</v>
      </c>
      <c r="L3379" s="5"/>
      <c r="M3379" s="5"/>
      <c r="N3379" s="5">
        <v>0.16842012000000001</v>
      </c>
      <c r="O3379" s="5"/>
    </row>
    <row r="3380" spans="2:15" x14ac:dyDescent="0.2">
      <c r="B3380" s="7" t="s">
        <v>3387</v>
      </c>
      <c r="C3380" s="5">
        <v>0.53206754999999994</v>
      </c>
      <c r="D3380" s="5"/>
      <c r="E3380" s="5"/>
      <c r="F3380" s="5">
        <v>0.16465484999999999</v>
      </c>
      <c r="G3380" s="5"/>
      <c r="J3380" s="7" t="s">
        <v>2550</v>
      </c>
      <c r="K3380" s="5">
        <v>-1.741705E-2</v>
      </c>
      <c r="L3380" s="5"/>
      <c r="M3380" s="5"/>
      <c r="N3380" s="5">
        <v>0.40423395000000001</v>
      </c>
      <c r="O3380" s="5"/>
    </row>
    <row r="3381" spans="2:15" x14ac:dyDescent="0.2">
      <c r="B3381" s="7" t="s">
        <v>3388</v>
      </c>
      <c r="C3381" s="5">
        <v>0.53206754999999994</v>
      </c>
      <c r="D3381" s="5"/>
      <c r="E3381" s="5"/>
      <c r="F3381" s="5">
        <v>0.14330989999999999</v>
      </c>
      <c r="G3381" s="5"/>
      <c r="J3381" s="7" t="s">
        <v>1017</v>
      </c>
      <c r="K3381" s="5">
        <v>-0.36959452999999998</v>
      </c>
      <c r="L3381" s="5"/>
      <c r="M3381" s="5"/>
      <c r="N3381" s="5">
        <v>1.38016999</v>
      </c>
      <c r="O3381" s="5"/>
    </row>
    <row r="3382" spans="2:15" x14ac:dyDescent="0.2">
      <c r="B3382" s="7" t="s">
        <v>3389</v>
      </c>
      <c r="C3382" s="5">
        <v>0.53206754999999994</v>
      </c>
      <c r="D3382" s="5"/>
      <c r="E3382" s="5"/>
      <c r="F3382" s="5">
        <v>0.31874554999999999</v>
      </c>
      <c r="G3382" s="5"/>
      <c r="J3382" s="7" t="s">
        <v>2121</v>
      </c>
      <c r="K3382" s="5">
        <v>-0.45205668999999998</v>
      </c>
      <c r="L3382" s="5"/>
      <c r="M3382" s="5"/>
      <c r="N3382" s="5">
        <v>0.75820312999999995</v>
      </c>
      <c r="O3382" s="5"/>
    </row>
    <row r="3383" spans="2:15" x14ac:dyDescent="0.2">
      <c r="B3383" s="7" t="s">
        <v>3390</v>
      </c>
      <c r="C3383" s="5">
        <v>0.53306492000000005</v>
      </c>
      <c r="D3383" s="5"/>
      <c r="E3383" s="5"/>
      <c r="F3383" s="5">
        <v>0.12176289</v>
      </c>
      <c r="G3383" s="5"/>
      <c r="J3383" s="7" t="s">
        <v>1082</v>
      </c>
      <c r="K3383" s="5">
        <v>-0.57132159000000005</v>
      </c>
      <c r="L3383" s="5"/>
      <c r="M3383" s="5"/>
      <c r="N3383" s="5">
        <v>0.94162106999999995</v>
      </c>
      <c r="O3383" s="5"/>
    </row>
    <row r="3384" spans="2:15" x14ac:dyDescent="0.2">
      <c r="B3384" s="7" t="s">
        <v>3391</v>
      </c>
      <c r="C3384" s="5">
        <v>0.53306492000000005</v>
      </c>
      <c r="D3384" s="5"/>
      <c r="E3384" s="5"/>
      <c r="F3384" s="5">
        <v>0.16996745999999999</v>
      </c>
      <c r="G3384" s="5"/>
      <c r="J3384" s="7" t="s">
        <v>4154</v>
      </c>
      <c r="K3384" s="5">
        <v>0.52707033999999997</v>
      </c>
      <c r="L3384" s="5"/>
      <c r="M3384" s="5"/>
      <c r="N3384" s="5">
        <v>0.18623149999999999</v>
      </c>
      <c r="O3384" s="5"/>
    </row>
    <row r="3385" spans="2:15" x14ac:dyDescent="0.2">
      <c r="B3385" s="7" t="s">
        <v>3392</v>
      </c>
      <c r="C3385" s="5">
        <v>0.53306492000000005</v>
      </c>
      <c r="D3385" s="5"/>
      <c r="E3385" s="5"/>
      <c r="F3385" s="5">
        <v>0.14034293</v>
      </c>
      <c r="G3385" s="5"/>
      <c r="J3385" s="7" t="s">
        <v>3854</v>
      </c>
      <c r="K3385" s="5">
        <v>1.051024</v>
      </c>
      <c r="L3385" s="5"/>
      <c r="M3385" s="5"/>
      <c r="N3385" s="5">
        <v>0.72988116999999997</v>
      </c>
      <c r="O3385" s="5"/>
    </row>
    <row r="3386" spans="2:15" x14ac:dyDescent="0.2">
      <c r="B3386" s="7" t="s">
        <v>3393</v>
      </c>
      <c r="C3386" s="5">
        <v>0.53306492000000005</v>
      </c>
      <c r="D3386" s="5"/>
      <c r="E3386" s="5"/>
      <c r="F3386" s="5">
        <v>0.31291329000000001</v>
      </c>
      <c r="G3386" s="5"/>
      <c r="J3386" s="7" t="s">
        <v>3780</v>
      </c>
      <c r="K3386" s="5">
        <v>0.73898394999999995</v>
      </c>
      <c r="L3386" s="5"/>
      <c r="M3386" s="5"/>
      <c r="N3386" s="5">
        <v>0.44931566000000001</v>
      </c>
      <c r="O3386" s="5"/>
    </row>
    <row r="3387" spans="2:15" x14ac:dyDescent="0.2">
      <c r="B3387" s="7" t="s">
        <v>3394</v>
      </c>
      <c r="C3387" s="5">
        <v>0.53306492000000005</v>
      </c>
      <c r="D3387" s="5"/>
      <c r="E3387" s="5"/>
      <c r="F3387" s="5">
        <v>0.16906284999999999</v>
      </c>
      <c r="G3387" s="5"/>
      <c r="J3387" s="7" t="s">
        <v>5524</v>
      </c>
      <c r="K3387" s="5">
        <v>0.66811911999999996</v>
      </c>
      <c r="L3387" s="5"/>
      <c r="M3387" s="5"/>
      <c r="N3387" s="5">
        <v>0.32243361999999998</v>
      </c>
      <c r="O3387" s="5"/>
    </row>
    <row r="3388" spans="2:15" x14ac:dyDescent="0.2">
      <c r="B3388" s="7" t="s">
        <v>3395</v>
      </c>
      <c r="C3388" s="5">
        <v>0.53306492000000005</v>
      </c>
      <c r="D3388" s="5"/>
      <c r="E3388" s="5"/>
      <c r="F3388" s="5">
        <v>0.12517078000000001</v>
      </c>
      <c r="G3388" s="5"/>
      <c r="J3388" s="7" t="s">
        <v>5525</v>
      </c>
      <c r="K3388" s="5">
        <v>-2.7674959999999998E-2</v>
      </c>
      <c r="L3388" s="5"/>
      <c r="M3388" s="5"/>
      <c r="N3388" s="5">
        <v>0.33897498999999998</v>
      </c>
      <c r="O3388" s="5"/>
    </row>
    <row r="3389" spans="2:15" x14ac:dyDescent="0.2">
      <c r="B3389" s="7" t="s">
        <v>3396</v>
      </c>
      <c r="C3389" s="5">
        <v>0.53505758999999997</v>
      </c>
      <c r="D3389" s="5"/>
      <c r="E3389" s="5"/>
      <c r="F3389" s="5">
        <v>0.16664707000000001</v>
      </c>
      <c r="G3389" s="5"/>
      <c r="J3389" s="7" t="s">
        <v>1559</v>
      </c>
      <c r="K3389" s="5">
        <v>0.20789284999999999</v>
      </c>
      <c r="L3389" s="5"/>
      <c r="M3389" s="5"/>
      <c r="N3389" s="5">
        <v>0.17063469000000001</v>
      </c>
      <c r="O3389" s="5"/>
    </row>
    <row r="3390" spans="2:15" x14ac:dyDescent="0.2">
      <c r="B3390" s="7" t="s">
        <v>3397</v>
      </c>
      <c r="C3390" s="5">
        <v>0.53505758999999997</v>
      </c>
      <c r="D3390" s="5"/>
      <c r="E3390" s="5"/>
      <c r="F3390" s="5">
        <v>0.15489520000000001</v>
      </c>
      <c r="G3390" s="5"/>
      <c r="J3390" s="7" t="s">
        <v>5526</v>
      </c>
      <c r="K3390" s="5">
        <v>0.51702367000000005</v>
      </c>
      <c r="L3390" s="5"/>
      <c r="M3390" s="5"/>
      <c r="N3390" s="5">
        <v>9.5941709999999999E-2</v>
      </c>
      <c r="O3390" s="5"/>
    </row>
    <row r="3391" spans="2:15" x14ac:dyDescent="0.2">
      <c r="B3391" s="7" t="s">
        <v>3398</v>
      </c>
      <c r="C3391" s="5">
        <v>0.53605290000000005</v>
      </c>
      <c r="D3391" s="5"/>
      <c r="E3391" s="5"/>
      <c r="F3391" s="5">
        <v>0.53422636000000001</v>
      </c>
      <c r="G3391" s="5"/>
      <c r="J3391" s="7" t="s">
        <v>5527</v>
      </c>
      <c r="K3391" s="5">
        <v>0.53804145000000003</v>
      </c>
      <c r="L3391" s="5"/>
      <c r="M3391" s="5"/>
      <c r="N3391" s="5">
        <v>0.16991703999999999</v>
      </c>
      <c r="O3391" s="5"/>
    </row>
    <row r="3392" spans="2:15" x14ac:dyDescent="0.2">
      <c r="B3392" s="7" t="s">
        <v>3399</v>
      </c>
      <c r="C3392" s="5">
        <v>0.53605290000000005</v>
      </c>
      <c r="D3392" s="5"/>
      <c r="E3392" s="5"/>
      <c r="F3392" s="5">
        <v>0.16471278</v>
      </c>
      <c r="G3392" s="5"/>
      <c r="J3392" s="7" t="s">
        <v>5528</v>
      </c>
      <c r="K3392" s="5">
        <v>0.29748491999999999</v>
      </c>
      <c r="L3392" s="5"/>
      <c r="M3392" s="5"/>
      <c r="N3392" s="5">
        <v>9.7625400000000001E-3</v>
      </c>
      <c r="O3392" s="5"/>
    </row>
    <row r="3393" spans="2:15" x14ac:dyDescent="0.2">
      <c r="B3393" s="7" t="s">
        <v>3400</v>
      </c>
      <c r="C3393" s="5">
        <v>0.53704752</v>
      </c>
      <c r="D3393" s="5"/>
      <c r="E3393" s="5"/>
      <c r="F3393" s="5">
        <v>0.17691112000000001</v>
      </c>
      <c r="G3393" s="5"/>
      <c r="J3393" s="7" t="s">
        <v>5529</v>
      </c>
      <c r="K3393" s="5">
        <v>0.81966817999999997</v>
      </c>
      <c r="L3393" s="5"/>
      <c r="M3393" s="5"/>
      <c r="N3393" s="5">
        <v>0.35919562999999999</v>
      </c>
      <c r="O3393" s="5"/>
    </row>
    <row r="3394" spans="2:15" x14ac:dyDescent="0.2">
      <c r="B3394" s="7" t="s">
        <v>3401</v>
      </c>
      <c r="C3394" s="5">
        <v>0.53804145000000003</v>
      </c>
      <c r="D3394" s="5"/>
      <c r="E3394" s="5"/>
      <c r="F3394" s="5">
        <v>0.19460319000000001</v>
      </c>
      <c r="G3394" s="5"/>
      <c r="J3394" s="7" t="s">
        <v>3966</v>
      </c>
      <c r="K3394" s="5">
        <v>1.23327454</v>
      </c>
      <c r="L3394" s="5"/>
      <c r="M3394" s="5"/>
      <c r="N3394" s="5">
        <v>1.1280367499999999</v>
      </c>
      <c r="O3394" s="5"/>
    </row>
    <row r="3395" spans="2:15" x14ac:dyDescent="0.2">
      <c r="B3395" s="7" t="s">
        <v>3402</v>
      </c>
      <c r="C3395" s="5">
        <v>0.53804145000000003</v>
      </c>
      <c r="D3395" s="5"/>
      <c r="E3395" s="5"/>
      <c r="F3395" s="5">
        <v>0.16474231</v>
      </c>
      <c r="G3395" s="5"/>
      <c r="J3395" s="7" t="s">
        <v>5530</v>
      </c>
      <c r="K3395" s="5">
        <v>0.54892976999999998</v>
      </c>
      <c r="L3395" s="5"/>
      <c r="M3395" s="5"/>
      <c r="N3395" s="5">
        <v>8.4458290000000005E-2</v>
      </c>
      <c r="O3395" s="5"/>
    </row>
    <row r="3396" spans="2:15" x14ac:dyDescent="0.2">
      <c r="B3396" s="7" t="s">
        <v>3403</v>
      </c>
      <c r="C3396" s="5">
        <v>0.53903469999999998</v>
      </c>
      <c r="D3396" s="5"/>
      <c r="E3396" s="5"/>
      <c r="F3396" s="5">
        <v>0.53943125000000003</v>
      </c>
      <c r="G3396" s="5"/>
      <c r="J3396" s="7" t="s">
        <v>1003</v>
      </c>
      <c r="K3396" s="5">
        <v>-0.23446524999999999</v>
      </c>
      <c r="L3396" s="5"/>
      <c r="M3396" s="5"/>
      <c r="N3396" s="5">
        <v>0.93377756999999995</v>
      </c>
      <c r="O3396" s="5"/>
    </row>
    <row r="3397" spans="2:15" x14ac:dyDescent="0.2">
      <c r="B3397" s="7" t="s">
        <v>3404</v>
      </c>
      <c r="C3397" s="5">
        <v>0.53903469999999998</v>
      </c>
      <c r="D3397" s="5"/>
      <c r="E3397" s="5"/>
      <c r="F3397" s="5">
        <v>0.16026805</v>
      </c>
      <c r="G3397" s="5"/>
      <c r="J3397" s="7" t="s">
        <v>2707</v>
      </c>
      <c r="K3397" s="5">
        <v>0.39725535000000001</v>
      </c>
      <c r="L3397" s="5"/>
      <c r="M3397" s="5"/>
      <c r="N3397" s="5">
        <v>2.386696E-2</v>
      </c>
      <c r="O3397" s="5"/>
    </row>
    <row r="3398" spans="2:15" x14ac:dyDescent="0.2">
      <c r="B3398" s="7" t="s">
        <v>3405</v>
      </c>
      <c r="C3398" s="5">
        <v>0.53903469999999998</v>
      </c>
      <c r="D3398" s="5"/>
      <c r="E3398" s="5"/>
      <c r="F3398" s="5">
        <v>0.16257826</v>
      </c>
      <c r="G3398" s="5"/>
      <c r="J3398" s="7" t="s">
        <v>4026</v>
      </c>
      <c r="K3398" s="5">
        <v>0.44042071999999999</v>
      </c>
      <c r="L3398" s="5"/>
      <c r="M3398" s="5"/>
      <c r="N3398" s="5">
        <v>6.23428E-3</v>
      </c>
      <c r="O3398" s="5"/>
    </row>
    <row r="3399" spans="2:15" x14ac:dyDescent="0.2">
      <c r="B3399" s="7" t="s">
        <v>3406</v>
      </c>
      <c r="C3399" s="5">
        <v>0.53903469999999998</v>
      </c>
      <c r="D3399" s="5"/>
      <c r="E3399" s="5"/>
      <c r="F3399" s="5">
        <v>0.15586530000000001</v>
      </c>
      <c r="G3399" s="5"/>
      <c r="J3399" s="7" t="s">
        <v>4082</v>
      </c>
      <c r="K3399" s="5">
        <v>0.98622887999999997</v>
      </c>
      <c r="L3399" s="5"/>
      <c r="M3399" s="5"/>
      <c r="N3399" s="5">
        <v>0.60303269999999998</v>
      </c>
      <c r="O3399" s="5"/>
    </row>
    <row r="3400" spans="2:15" x14ac:dyDescent="0.2">
      <c r="B3400" s="7" t="s">
        <v>3407</v>
      </c>
      <c r="C3400" s="5">
        <v>0.54002726999999995</v>
      </c>
      <c r="D3400" s="5"/>
      <c r="E3400" s="5"/>
      <c r="F3400" s="5">
        <v>0.18992143</v>
      </c>
      <c r="G3400" s="5"/>
      <c r="J3400" s="7" t="s">
        <v>2610</v>
      </c>
      <c r="K3400" s="5">
        <v>0.16349873000000001</v>
      </c>
      <c r="L3400" s="5"/>
      <c r="M3400" s="5"/>
      <c r="N3400" s="5">
        <v>8.2842410000000005E-2</v>
      </c>
      <c r="O3400" s="5"/>
    </row>
    <row r="3401" spans="2:15" x14ac:dyDescent="0.2">
      <c r="B3401" s="7" t="s">
        <v>3408</v>
      </c>
      <c r="C3401" s="5">
        <v>0.54002726999999995</v>
      </c>
      <c r="D3401" s="5"/>
      <c r="E3401" s="5"/>
      <c r="F3401" s="5">
        <v>0.18528488000000001</v>
      </c>
      <c r="G3401" s="5"/>
      <c r="J3401" s="7" t="s">
        <v>1272</v>
      </c>
      <c r="K3401" s="5">
        <v>-0.24982229</v>
      </c>
      <c r="L3401" s="5"/>
      <c r="M3401" s="5"/>
      <c r="N3401" s="5">
        <v>1.09058487</v>
      </c>
      <c r="O3401" s="5"/>
    </row>
    <row r="3402" spans="2:15" x14ac:dyDescent="0.2">
      <c r="B3402" s="7" t="s">
        <v>3409</v>
      </c>
      <c r="C3402" s="5">
        <v>0.54101915</v>
      </c>
      <c r="D3402" s="5"/>
      <c r="E3402" s="5"/>
      <c r="F3402" s="5">
        <v>0.54211421000000004</v>
      </c>
      <c r="G3402" s="5"/>
      <c r="J3402" s="7" t="s">
        <v>851</v>
      </c>
      <c r="K3402" s="5">
        <v>-0.65290132999999995</v>
      </c>
      <c r="L3402" s="5"/>
      <c r="M3402" s="5"/>
      <c r="N3402" s="5">
        <v>1.0779684599999999</v>
      </c>
      <c r="O3402" s="5"/>
    </row>
    <row r="3403" spans="2:15" x14ac:dyDescent="0.2">
      <c r="B3403" s="7" t="s">
        <v>3410</v>
      </c>
      <c r="C3403" s="5">
        <v>0.54101915</v>
      </c>
      <c r="D3403" s="5"/>
      <c r="E3403" s="5"/>
      <c r="F3403" s="5">
        <v>0.17415549</v>
      </c>
      <c r="G3403" s="5"/>
      <c r="J3403" s="7" t="s">
        <v>872</v>
      </c>
      <c r="K3403" s="5">
        <v>-0.53951952999999997</v>
      </c>
      <c r="L3403" s="5"/>
      <c r="M3403" s="5"/>
      <c r="N3403" s="5">
        <v>0.89190360999999996</v>
      </c>
      <c r="O3403" s="5"/>
    </row>
    <row r="3404" spans="2:15" x14ac:dyDescent="0.2">
      <c r="B3404" s="7" t="s">
        <v>3411</v>
      </c>
      <c r="C3404" s="5">
        <v>0.54101915</v>
      </c>
      <c r="D3404" s="5"/>
      <c r="E3404" s="5"/>
      <c r="F3404" s="5">
        <v>0.13874104000000001</v>
      </c>
      <c r="G3404" s="5"/>
      <c r="J3404" s="7" t="s">
        <v>2638</v>
      </c>
      <c r="K3404" s="5">
        <v>0.58111018000000003</v>
      </c>
      <c r="L3404" s="5"/>
      <c r="M3404" s="5"/>
      <c r="N3404" s="5">
        <v>0.16059898</v>
      </c>
      <c r="O3404" s="5"/>
    </row>
    <row r="3405" spans="2:15" x14ac:dyDescent="0.2">
      <c r="B3405" s="7" t="s">
        <v>3412</v>
      </c>
      <c r="C3405" s="5">
        <v>0.54201036000000002</v>
      </c>
      <c r="D3405" s="5"/>
      <c r="E3405" s="5"/>
      <c r="F3405" s="5">
        <v>0.22319122</v>
      </c>
      <c r="G3405" s="5"/>
      <c r="J3405" s="7" t="s">
        <v>5531</v>
      </c>
      <c r="K3405" s="5">
        <v>0.29042440000000003</v>
      </c>
      <c r="L3405" s="5"/>
      <c r="M3405" s="5"/>
      <c r="N3405" s="5">
        <v>0.10160167000000001</v>
      </c>
      <c r="O3405" s="5"/>
    </row>
    <row r="3406" spans="2:15" x14ac:dyDescent="0.2">
      <c r="B3406" s="7" t="s">
        <v>3413</v>
      </c>
      <c r="C3406" s="5">
        <v>0.54201036000000002</v>
      </c>
      <c r="D3406" s="5"/>
      <c r="E3406" s="5"/>
      <c r="F3406" s="5">
        <v>0.23164456999999999</v>
      </c>
      <c r="G3406" s="5"/>
      <c r="J3406" s="7" t="s">
        <v>1215</v>
      </c>
      <c r="K3406" s="5">
        <v>-0.43440282000000002</v>
      </c>
      <c r="L3406" s="5"/>
      <c r="M3406" s="5"/>
      <c r="N3406" s="5">
        <v>0.73147876000000001</v>
      </c>
      <c r="O3406" s="5"/>
    </row>
    <row r="3407" spans="2:15" x14ac:dyDescent="0.2">
      <c r="B3407" s="7" t="s">
        <v>3414</v>
      </c>
      <c r="C3407" s="5">
        <v>0.54300088000000002</v>
      </c>
      <c r="D3407" s="5"/>
      <c r="E3407" s="5"/>
      <c r="F3407" s="5">
        <v>0.14363762999999999</v>
      </c>
      <c r="G3407" s="5"/>
      <c r="J3407" s="7" t="s">
        <v>2834</v>
      </c>
      <c r="K3407" s="5">
        <v>0.59167941999999996</v>
      </c>
      <c r="L3407" s="5"/>
      <c r="M3407" s="5"/>
      <c r="N3407" s="5">
        <v>0.24165231000000001</v>
      </c>
      <c r="O3407" s="5"/>
    </row>
    <row r="3408" spans="2:15" x14ac:dyDescent="0.2">
      <c r="B3408" s="7" t="s">
        <v>3415</v>
      </c>
      <c r="C3408" s="5">
        <v>0.54300088000000002</v>
      </c>
      <c r="D3408" s="5"/>
      <c r="E3408" s="5"/>
      <c r="F3408" s="5">
        <v>0.15577705999999999</v>
      </c>
      <c r="G3408" s="5"/>
      <c r="J3408" s="7" t="s">
        <v>1937</v>
      </c>
      <c r="K3408" s="5">
        <v>-0.10469738000000001</v>
      </c>
      <c r="L3408" s="5"/>
      <c r="M3408" s="5"/>
      <c r="N3408" s="5">
        <v>0.64215120999999997</v>
      </c>
      <c r="O3408" s="5"/>
    </row>
    <row r="3409" spans="2:15" x14ac:dyDescent="0.2">
      <c r="B3409" s="7" t="s">
        <v>3416</v>
      </c>
      <c r="C3409" s="5">
        <v>0.54399072000000004</v>
      </c>
      <c r="D3409" s="5"/>
      <c r="E3409" s="5"/>
      <c r="F3409" s="5">
        <v>0.14245294999999999</v>
      </c>
      <c r="G3409" s="5"/>
      <c r="J3409" s="7" t="s">
        <v>5532</v>
      </c>
      <c r="K3409" s="5">
        <v>0.56169272000000003</v>
      </c>
      <c r="L3409" s="5"/>
      <c r="M3409" s="5"/>
      <c r="N3409" s="5">
        <v>0.13125874000000001</v>
      </c>
      <c r="O3409" s="5"/>
    </row>
    <row r="3410" spans="2:15" x14ac:dyDescent="0.2">
      <c r="B3410" s="7" t="s">
        <v>3417</v>
      </c>
      <c r="C3410" s="5">
        <v>0.54399072000000004</v>
      </c>
      <c r="D3410" s="5"/>
      <c r="E3410" s="5"/>
      <c r="F3410" s="5">
        <v>0.54638202000000002</v>
      </c>
      <c r="G3410" s="5"/>
      <c r="J3410" s="7" t="s">
        <v>2956</v>
      </c>
      <c r="K3410" s="5">
        <v>0.44572669999999998</v>
      </c>
      <c r="L3410" s="5"/>
      <c r="M3410" s="5"/>
      <c r="N3410" s="5">
        <v>6.7839910000000003E-2</v>
      </c>
      <c r="O3410" s="5"/>
    </row>
    <row r="3411" spans="2:15" x14ac:dyDescent="0.2">
      <c r="B3411" s="7" t="s">
        <v>3418</v>
      </c>
      <c r="C3411" s="5">
        <v>0.54399072000000004</v>
      </c>
      <c r="D3411" s="5"/>
      <c r="E3411" s="5"/>
      <c r="F3411" s="5">
        <v>0.14721011000000001</v>
      </c>
      <c r="G3411" s="5"/>
      <c r="J3411" s="7" t="s">
        <v>5533</v>
      </c>
      <c r="K3411" s="5">
        <v>0.83268752000000001</v>
      </c>
      <c r="L3411" s="5"/>
      <c r="M3411" s="5"/>
      <c r="N3411" s="5">
        <v>0.47906426000000002</v>
      </c>
      <c r="O3411" s="5"/>
    </row>
    <row r="3412" spans="2:15" x14ac:dyDescent="0.2">
      <c r="B3412" s="7" t="s">
        <v>3419</v>
      </c>
      <c r="C3412" s="5">
        <v>0.54399072000000004</v>
      </c>
      <c r="D3412" s="5"/>
      <c r="E3412" s="5"/>
      <c r="F3412" s="5">
        <v>0.18190501000000001</v>
      </c>
      <c r="G3412" s="5"/>
      <c r="J3412" s="7" t="s">
        <v>5534</v>
      </c>
      <c r="K3412" s="5">
        <v>0.98331287000000001</v>
      </c>
      <c r="L3412" s="5"/>
      <c r="M3412" s="5"/>
      <c r="N3412" s="5">
        <v>0.59022781999999996</v>
      </c>
      <c r="O3412" s="5"/>
    </row>
    <row r="3413" spans="2:15" x14ac:dyDescent="0.2">
      <c r="B3413" s="7" t="s">
        <v>3420</v>
      </c>
      <c r="C3413" s="5">
        <v>0.54497987999999997</v>
      </c>
      <c r="D3413" s="5"/>
      <c r="E3413" s="5"/>
      <c r="F3413" s="5">
        <v>0.14395289999999999</v>
      </c>
      <c r="G3413" s="5"/>
      <c r="J3413" s="7" t="s">
        <v>1497</v>
      </c>
      <c r="K3413" s="5">
        <v>0.22156778999999999</v>
      </c>
      <c r="L3413" s="5"/>
      <c r="M3413" s="5"/>
      <c r="N3413" s="5">
        <v>0.13580785000000001</v>
      </c>
      <c r="O3413" s="5"/>
    </row>
    <row r="3414" spans="2:15" x14ac:dyDescent="0.2">
      <c r="B3414" s="7" t="s">
        <v>3421</v>
      </c>
      <c r="C3414" s="5">
        <v>0.54497987999999997</v>
      </c>
      <c r="D3414" s="5"/>
      <c r="E3414" s="5"/>
      <c r="F3414" s="5">
        <v>0.19168146999999999</v>
      </c>
      <c r="G3414" s="5"/>
      <c r="J3414" s="7" t="s">
        <v>1328</v>
      </c>
      <c r="K3414" s="5">
        <v>0.94110631</v>
      </c>
      <c r="L3414" s="5"/>
      <c r="M3414" s="5"/>
      <c r="N3414" s="5">
        <v>0.82357164999999999</v>
      </c>
      <c r="O3414" s="5"/>
    </row>
    <row r="3415" spans="2:15" x14ac:dyDescent="0.2">
      <c r="B3415" s="7" t="s">
        <v>3422</v>
      </c>
      <c r="C3415" s="5">
        <v>0.54596836999999998</v>
      </c>
      <c r="D3415" s="5"/>
      <c r="E3415" s="5"/>
      <c r="F3415" s="5">
        <v>0.18615245999999999</v>
      </c>
      <c r="G3415" s="5"/>
      <c r="J3415" s="7" t="s">
        <v>1986</v>
      </c>
      <c r="K3415" s="5">
        <v>0.44572669999999998</v>
      </c>
      <c r="L3415" s="5"/>
      <c r="M3415" s="5"/>
      <c r="N3415" s="5">
        <v>0.117464</v>
      </c>
      <c r="O3415" s="5"/>
    </row>
    <row r="3416" spans="2:15" x14ac:dyDescent="0.2">
      <c r="B3416" s="7" t="s">
        <v>3423</v>
      </c>
      <c r="C3416" s="5">
        <v>0.54596836999999998</v>
      </c>
      <c r="D3416" s="5"/>
      <c r="E3416" s="5"/>
      <c r="F3416" s="5">
        <v>0.43411717999999999</v>
      </c>
      <c r="G3416" s="5"/>
      <c r="J3416" s="7" t="s">
        <v>2647</v>
      </c>
      <c r="K3416" s="5">
        <v>0.50893566000000001</v>
      </c>
      <c r="L3416" s="5"/>
      <c r="M3416" s="5"/>
      <c r="N3416" s="5">
        <v>8.7486300000000003E-2</v>
      </c>
      <c r="O3416" s="5"/>
    </row>
    <row r="3417" spans="2:15" x14ac:dyDescent="0.2">
      <c r="B3417" s="7" t="s">
        <v>3424</v>
      </c>
      <c r="C3417" s="5">
        <v>0.54695618000000001</v>
      </c>
      <c r="D3417" s="5"/>
      <c r="E3417" s="5"/>
      <c r="F3417" s="5">
        <v>0.25233232999999999</v>
      </c>
      <c r="G3417" s="5"/>
      <c r="J3417" s="7" t="s">
        <v>356</v>
      </c>
      <c r="K3417" s="5">
        <v>0.25701062000000002</v>
      </c>
      <c r="L3417" s="5"/>
      <c r="M3417" s="5"/>
      <c r="N3417" s="5">
        <v>0.10412965</v>
      </c>
      <c r="O3417" s="5"/>
    </row>
    <row r="3418" spans="2:15" x14ac:dyDescent="0.2">
      <c r="B3418" s="7" t="s">
        <v>3425</v>
      </c>
      <c r="C3418" s="5">
        <v>0.54695618000000001</v>
      </c>
      <c r="D3418" s="5"/>
      <c r="E3418" s="5"/>
      <c r="F3418" s="5">
        <v>0.13106477</v>
      </c>
      <c r="G3418" s="5"/>
      <c r="J3418" s="7" t="s">
        <v>1279</v>
      </c>
      <c r="K3418" s="5">
        <v>0.14012421999999999</v>
      </c>
      <c r="L3418" s="5"/>
      <c r="M3418" s="5"/>
      <c r="N3418" s="5">
        <v>0.10106738999999999</v>
      </c>
      <c r="O3418" s="5"/>
    </row>
    <row r="3419" spans="2:15" x14ac:dyDescent="0.2">
      <c r="B3419" s="7" t="s">
        <v>3426</v>
      </c>
      <c r="C3419" s="5">
        <v>0.54892976999999998</v>
      </c>
      <c r="D3419" s="5"/>
      <c r="E3419" s="5"/>
      <c r="F3419" s="5">
        <v>0.17659333999999999</v>
      </c>
      <c r="G3419" s="5"/>
      <c r="J3419" s="7" t="s">
        <v>5535</v>
      </c>
      <c r="K3419" s="5">
        <v>0.56754545000000001</v>
      </c>
      <c r="L3419" s="5"/>
      <c r="M3419" s="5"/>
      <c r="N3419" s="5">
        <v>0.15776693</v>
      </c>
      <c r="O3419" s="5"/>
    </row>
    <row r="3420" spans="2:15" x14ac:dyDescent="0.2">
      <c r="B3420" s="7" t="s">
        <v>3427</v>
      </c>
      <c r="C3420" s="5">
        <v>0.54892976999999998</v>
      </c>
      <c r="D3420" s="5"/>
      <c r="E3420" s="5"/>
      <c r="F3420" s="5">
        <v>0.22397532000000001</v>
      </c>
      <c r="G3420" s="5"/>
      <c r="J3420" s="7" t="s">
        <v>3159</v>
      </c>
      <c r="K3420" s="5">
        <v>-0.18442457000000001</v>
      </c>
      <c r="L3420" s="5"/>
      <c r="M3420" s="5"/>
      <c r="N3420" s="5">
        <v>0.51628576999999998</v>
      </c>
      <c r="O3420" s="5"/>
    </row>
    <row r="3421" spans="2:15" x14ac:dyDescent="0.2">
      <c r="B3421" s="7" t="s">
        <v>3428</v>
      </c>
      <c r="C3421" s="5">
        <v>0.54991555000000003</v>
      </c>
      <c r="D3421" s="5"/>
      <c r="E3421" s="5"/>
      <c r="F3421" s="5">
        <v>0.18053783000000001</v>
      </c>
      <c r="G3421" s="5"/>
      <c r="J3421" s="7" t="s">
        <v>4022</v>
      </c>
      <c r="K3421" s="5">
        <v>0.42007812</v>
      </c>
      <c r="L3421" s="5"/>
      <c r="M3421" s="5"/>
      <c r="N3421" s="5">
        <v>9.7363119999999997E-2</v>
      </c>
      <c r="O3421" s="5"/>
    </row>
    <row r="3422" spans="2:15" x14ac:dyDescent="0.2">
      <c r="B3422" s="7" t="s">
        <v>3429</v>
      </c>
      <c r="C3422" s="5">
        <v>0.54991555000000003</v>
      </c>
      <c r="D3422" s="5"/>
      <c r="E3422" s="5"/>
      <c r="F3422" s="5">
        <v>0.18262586</v>
      </c>
      <c r="G3422" s="5"/>
      <c r="J3422" s="7" t="s">
        <v>142</v>
      </c>
      <c r="K3422" s="5">
        <v>0.83834673999999998</v>
      </c>
      <c r="L3422" s="5"/>
      <c r="M3422" s="5"/>
      <c r="N3422" s="5">
        <v>0.55143357000000004</v>
      </c>
      <c r="O3422" s="5"/>
    </row>
    <row r="3423" spans="2:15" x14ac:dyDescent="0.2">
      <c r="B3423" s="7" t="s">
        <v>3430</v>
      </c>
      <c r="C3423" s="5">
        <v>0.54991555000000003</v>
      </c>
      <c r="D3423" s="5"/>
      <c r="E3423" s="5"/>
      <c r="F3423" s="5">
        <v>0.17758598</v>
      </c>
      <c r="G3423" s="5"/>
      <c r="J3423" s="7" t="s">
        <v>910</v>
      </c>
      <c r="K3423" s="5">
        <v>-0.23786383</v>
      </c>
      <c r="L3423" s="5"/>
      <c r="M3423" s="5"/>
      <c r="N3423" s="5">
        <v>0.97032808000000004</v>
      </c>
      <c r="O3423" s="5"/>
    </row>
    <row r="3424" spans="2:15" x14ac:dyDescent="0.2">
      <c r="B3424" s="7" t="s">
        <v>3431</v>
      </c>
      <c r="C3424" s="5">
        <v>0.54991555000000003</v>
      </c>
      <c r="D3424" s="5"/>
      <c r="E3424" s="5"/>
      <c r="F3424" s="5">
        <v>0.18321364000000001</v>
      </c>
      <c r="G3424" s="5"/>
      <c r="J3424" s="7" t="s">
        <v>2311</v>
      </c>
      <c r="K3424" s="5">
        <v>0.58592398000000001</v>
      </c>
      <c r="L3424" s="5"/>
      <c r="M3424" s="5"/>
      <c r="N3424" s="5">
        <v>0.17691109999999999</v>
      </c>
      <c r="O3424" s="5"/>
    </row>
    <row r="3425" spans="2:15" x14ac:dyDescent="0.2">
      <c r="B3425" s="7" t="s">
        <v>3432</v>
      </c>
      <c r="C3425" s="5">
        <v>0.54991555000000003</v>
      </c>
      <c r="D3425" s="5"/>
      <c r="E3425" s="5"/>
      <c r="F3425" s="5">
        <v>0.15528373000000001</v>
      </c>
      <c r="G3425" s="5"/>
      <c r="J3425" s="7" t="s">
        <v>4008</v>
      </c>
      <c r="K3425" s="5">
        <v>0.66266126000000003</v>
      </c>
      <c r="L3425" s="5"/>
      <c r="M3425" s="5"/>
      <c r="N3425" s="5">
        <v>0.28108446999999998</v>
      </c>
      <c r="O3425" s="5"/>
    </row>
    <row r="3426" spans="2:15" x14ac:dyDescent="0.2">
      <c r="B3426" s="7" t="s">
        <v>3433</v>
      </c>
      <c r="C3426" s="5">
        <v>0.55090066000000004</v>
      </c>
      <c r="D3426" s="5"/>
      <c r="E3426" s="5"/>
      <c r="F3426" s="5">
        <v>0.32803770999999998</v>
      </c>
      <c r="G3426" s="5"/>
      <c r="J3426" s="7" t="s">
        <v>63</v>
      </c>
      <c r="K3426" s="5">
        <v>0.98258294999999996</v>
      </c>
      <c r="L3426" s="5"/>
      <c r="M3426" s="5"/>
      <c r="N3426" s="5">
        <v>0.70901632999999997</v>
      </c>
      <c r="O3426" s="5"/>
    </row>
    <row r="3427" spans="2:15" x14ac:dyDescent="0.2">
      <c r="B3427" s="7" t="s">
        <v>3434</v>
      </c>
      <c r="C3427" s="5">
        <v>0.55090066000000004</v>
      </c>
      <c r="D3427" s="5"/>
      <c r="E3427" s="5"/>
      <c r="F3427" s="5">
        <v>0.20647051</v>
      </c>
      <c r="G3427" s="5"/>
      <c r="J3427" s="7" t="s">
        <v>3993</v>
      </c>
      <c r="K3427" s="5">
        <v>0.56754545000000001</v>
      </c>
      <c r="L3427" s="5"/>
      <c r="M3427" s="5"/>
      <c r="N3427" s="5">
        <v>0.16840494</v>
      </c>
      <c r="O3427" s="5"/>
    </row>
    <row r="3428" spans="2:15" x14ac:dyDescent="0.2">
      <c r="B3428" s="7" t="s">
        <v>3435</v>
      </c>
      <c r="C3428" s="5">
        <v>0.55090066000000004</v>
      </c>
      <c r="D3428" s="5"/>
      <c r="E3428" s="5"/>
      <c r="F3428" s="5">
        <v>0.15264341000000001</v>
      </c>
      <c r="G3428" s="5"/>
      <c r="J3428" s="7" t="s">
        <v>2803</v>
      </c>
      <c r="K3428" s="5">
        <v>0.61070005999999999</v>
      </c>
      <c r="L3428" s="5"/>
      <c r="M3428" s="5"/>
      <c r="N3428" s="5">
        <v>0.18726420999999999</v>
      </c>
      <c r="O3428" s="5"/>
    </row>
    <row r="3429" spans="2:15" x14ac:dyDescent="0.2">
      <c r="B3429" s="7" t="s">
        <v>3436</v>
      </c>
      <c r="C3429" s="5">
        <v>0.55090066000000004</v>
      </c>
      <c r="D3429" s="5"/>
      <c r="E3429" s="5"/>
      <c r="F3429" s="5">
        <v>0.17140966999999999</v>
      </c>
      <c r="G3429" s="5"/>
      <c r="J3429" s="7" t="s">
        <v>1261</v>
      </c>
      <c r="K3429" s="5">
        <v>0.39725535000000001</v>
      </c>
      <c r="L3429" s="5"/>
      <c r="M3429" s="5"/>
      <c r="N3429" s="5">
        <v>3.4341429999999999E-2</v>
      </c>
      <c r="O3429" s="5"/>
    </row>
    <row r="3430" spans="2:15" x14ac:dyDescent="0.2">
      <c r="B3430" s="7" t="s">
        <v>3437</v>
      </c>
      <c r="C3430" s="5">
        <v>0.55286886999999996</v>
      </c>
      <c r="D3430" s="5"/>
      <c r="E3430" s="5"/>
      <c r="F3430" s="5">
        <v>0.56142110000000001</v>
      </c>
      <c r="G3430" s="5"/>
      <c r="J3430" s="7" t="s">
        <v>4048</v>
      </c>
      <c r="K3430" s="5">
        <v>0.69688408999999996</v>
      </c>
      <c r="L3430" s="5"/>
      <c r="M3430" s="5"/>
      <c r="N3430" s="5">
        <v>0.34215335000000002</v>
      </c>
      <c r="O3430" s="5"/>
    </row>
    <row r="3431" spans="2:15" x14ac:dyDescent="0.2">
      <c r="B3431" s="7" t="s">
        <v>3438</v>
      </c>
      <c r="C3431" s="5">
        <v>0.55286886999999996</v>
      </c>
      <c r="D3431" s="5"/>
      <c r="E3431" s="5"/>
      <c r="F3431" s="5">
        <v>0.2050527</v>
      </c>
      <c r="G3431" s="5"/>
      <c r="J3431" s="7" t="s">
        <v>2014</v>
      </c>
      <c r="K3431" s="5">
        <v>2.2900400000000001E-2</v>
      </c>
      <c r="L3431" s="5"/>
      <c r="M3431" s="5"/>
      <c r="N3431" s="5">
        <v>0.47571138000000002</v>
      </c>
      <c r="O3431" s="5"/>
    </row>
    <row r="3432" spans="2:15" x14ac:dyDescent="0.2">
      <c r="B3432" s="7" t="s">
        <v>3439</v>
      </c>
      <c r="C3432" s="5">
        <v>0.55385196999999997</v>
      </c>
      <c r="D3432" s="5"/>
      <c r="E3432" s="5"/>
      <c r="F3432" s="5">
        <v>0.34764497999999999</v>
      </c>
      <c r="G3432" s="5"/>
      <c r="J3432" s="7" t="s">
        <v>2232</v>
      </c>
      <c r="K3432" s="5">
        <v>-9.3879050000000006E-2</v>
      </c>
      <c r="L3432" s="5"/>
      <c r="M3432" s="5"/>
      <c r="N3432" s="5">
        <v>0.74014674000000003</v>
      </c>
      <c r="O3432" s="5"/>
    </row>
    <row r="3433" spans="2:15" x14ac:dyDescent="0.2">
      <c r="B3433" s="7" t="s">
        <v>3440</v>
      </c>
      <c r="C3433" s="5">
        <v>0.55385196999999997</v>
      </c>
      <c r="D3433" s="5"/>
      <c r="E3433" s="5"/>
      <c r="F3433" s="5">
        <v>0.13600919</v>
      </c>
      <c r="G3433" s="5"/>
      <c r="J3433" s="7" t="s">
        <v>3068</v>
      </c>
      <c r="K3433" s="5">
        <v>0.31150312000000002</v>
      </c>
      <c r="L3433" s="5"/>
      <c r="M3433" s="5"/>
      <c r="N3433" s="5">
        <v>9.5648070000000002E-2</v>
      </c>
      <c r="O3433" s="5"/>
    </row>
    <row r="3434" spans="2:15" x14ac:dyDescent="0.2">
      <c r="B3434" s="7" t="s">
        <v>3441</v>
      </c>
      <c r="C3434" s="5">
        <v>0.55385196999999997</v>
      </c>
      <c r="D3434" s="5"/>
      <c r="E3434" s="5"/>
      <c r="F3434" s="5">
        <v>0.19089602999999999</v>
      </c>
      <c r="G3434" s="5"/>
      <c r="J3434" s="7" t="s">
        <v>4314</v>
      </c>
      <c r="K3434" s="5">
        <v>1.01006368</v>
      </c>
      <c r="L3434" s="5"/>
      <c r="M3434" s="5"/>
      <c r="N3434" s="5">
        <v>0.63695382</v>
      </c>
      <c r="O3434" s="5"/>
    </row>
    <row r="3435" spans="2:15" x14ac:dyDescent="0.2">
      <c r="B3435" s="7" t="s">
        <v>3442</v>
      </c>
      <c r="C3435" s="5">
        <v>0.55385196999999997</v>
      </c>
      <c r="D3435" s="5"/>
      <c r="E3435" s="5"/>
      <c r="F3435" s="5">
        <v>0.1757175</v>
      </c>
      <c r="G3435" s="5"/>
      <c r="J3435" s="7" t="s">
        <v>2907</v>
      </c>
      <c r="K3435" s="5">
        <v>-0.22769202999999999</v>
      </c>
      <c r="L3435" s="5"/>
      <c r="M3435" s="5"/>
      <c r="N3435" s="5">
        <v>0.69135245000000001</v>
      </c>
      <c r="O3435" s="5"/>
    </row>
    <row r="3436" spans="2:15" x14ac:dyDescent="0.2">
      <c r="B3436" s="7" t="s">
        <v>3443</v>
      </c>
      <c r="C3436" s="5">
        <v>0.55385196999999997</v>
      </c>
      <c r="D3436" s="5"/>
      <c r="E3436" s="5"/>
      <c r="F3436" s="5">
        <v>0.15871099999999999</v>
      </c>
      <c r="G3436" s="5"/>
      <c r="J3436" s="7" t="s">
        <v>1370</v>
      </c>
      <c r="K3436" s="5">
        <v>-0.42856588000000001</v>
      </c>
      <c r="L3436" s="5"/>
      <c r="M3436" s="5"/>
      <c r="N3436" s="5">
        <v>0.72540028999999995</v>
      </c>
      <c r="O3436" s="5"/>
    </row>
    <row r="3437" spans="2:15" x14ac:dyDescent="0.2">
      <c r="B3437" s="7" t="s">
        <v>3444</v>
      </c>
      <c r="C3437" s="5">
        <v>0.55483439999999995</v>
      </c>
      <c r="D3437" s="5"/>
      <c r="E3437" s="5"/>
      <c r="F3437" s="5">
        <v>0.17713857999999999</v>
      </c>
      <c r="G3437" s="5"/>
      <c r="J3437" s="7" t="s">
        <v>4340</v>
      </c>
      <c r="K3437" s="5">
        <v>0.43722773999999998</v>
      </c>
      <c r="L3437" s="5"/>
      <c r="M3437" s="5"/>
      <c r="N3437" s="5">
        <v>4.9167919999999997E-2</v>
      </c>
      <c r="O3437" s="5"/>
    </row>
    <row r="3438" spans="2:15" x14ac:dyDescent="0.2">
      <c r="B3438" s="7" t="s">
        <v>3445</v>
      </c>
      <c r="C3438" s="5">
        <v>0.55483439999999995</v>
      </c>
      <c r="D3438" s="5"/>
      <c r="E3438" s="5"/>
      <c r="F3438" s="5">
        <v>0.15295842000000001</v>
      </c>
      <c r="G3438" s="5"/>
      <c r="J3438" s="7" t="s">
        <v>5536</v>
      </c>
      <c r="K3438" s="5">
        <v>0.51197398000000005</v>
      </c>
      <c r="L3438" s="5"/>
      <c r="M3438" s="5"/>
      <c r="N3438" s="5">
        <v>8.7323189999999995E-2</v>
      </c>
      <c r="O3438" s="5"/>
    </row>
    <row r="3439" spans="2:15" x14ac:dyDescent="0.2">
      <c r="B3439" s="7" t="s">
        <v>3446</v>
      </c>
      <c r="C3439" s="5">
        <v>0.55581616</v>
      </c>
      <c r="D3439" s="5"/>
      <c r="E3439" s="5"/>
      <c r="F3439" s="5">
        <v>0.56509447000000002</v>
      </c>
      <c r="G3439" s="5"/>
      <c r="J3439" s="7" t="s">
        <v>2694</v>
      </c>
      <c r="K3439" s="5">
        <v>0.33342372999999997</v>
      </c>
      <c r="L3439" s="5"/>
      <c r="M3439" s="5"/>
      <c r="N3439" s="5">
        <v>6.6023509999999994E-2</v>
      </c>
      <c r="O3439" s="5"/>
    </row>
    <row r="3440" spans="2:15" x14ac:dyDescent="0.2">
      <c r="B3440" s="7" t="s">
        <v>3447</v>
      </c>
      <c r="C3440" s="5">
        <v>0.55581616</v>
      </c>
      <c r="D3440" s="5"/>
      <c r="E3440" s="5"/>
      <c r="F3440" s="5">
        <v>0.56576833999999998</v>
      </c>
      <c r="G3440" s="5"/>
      <c r="J3440" s="7" t="s">
        <v>3909</v>
      </c>
      <c r="K3440" s="5">
        <v>0.34027740000000001</v>
      </c>
      <c r="L3440" s="5"/>
      <c r="M3440" s="5"/>
      <c r="N3440" s="5">
        <v>8.4462449999999994E-2</v>
      </c>
      <c r="O3440" s="5"/>
    </row>
    <row r="3441" spans="2:15" x14ac:dyDescent="0.2">
      <c r="B3441" s="7" t="s">
        <v>3448</v>
      </c>
      <c r="C3441" s="5">
        <v>0.55581616</v>
      </c>
      <c r="D3441" s="5"/>
      <c r="E3441" s="5"/>
      <c r="F3441" s="5">
        <v>0.19371556000000001</v>
      </c>
      <c r="G3441" s="5"/>
      <c r="J3441" s="7" t="s">
        <v>502</v>
      </c>
      <c r="K3441" s="5">
        <v>-0.63039392999999999</v>
      </c>
      <c r="L3441" s="5"/>
      <c r="M3441" s="5"/>
      <c r="N3441" s="5">
        <v>1.0403638500000001</v>
      </c>
      <c r="O3441" s="5"/>
    </row>
    <row r="3442" spans="2:15" x14ac:dyDescent="0.2">
      <c r="B3442" s="7" t="s">
        <v>3449</v>
      </c>
      <c r="C3442" s="5">
        <v>0.55679725000000002</v>
      </c>
      <c r="D3442" s="5"/>
      <c r="E3442" s="5"/>
      <c r="F3442" s="5">
        <v>0.30505043999999998</v>
      </c>
      <c r="G3442" s="5"/>
      <c r="J3442" s="7" t="s">
        <v>1597</v>
      </c>
      <c r="K3442" s="5">
        <v>0.27022991000000002</v>
      </c>
      <c r="L3442" s="5"/>
      <c r="M3442" s="5"/>
      <c r="N3442" s="5">
        <v>0.10913033</v>
      </c>
      <c r="O3442" s="5"/>
    </row>
    <row r="3443" spans="2:15" x14ac:dyDescent="0.2">
      <c r="B3443" s="7" t="s">
        <v>3450</v>
      </c>
      <c r="C3443" s="5">
        <v>0.55679725000000002</v>
      </c>
      <c r="D3443" s="5"/>
      <c r="E3443" s="5"/>
      <c r="F3443" s="5">
        <v>0.15991979000000001</v>
      </c>
      <c r="G3443" s="5"/>
      <c r="J3443" s="7" t="s">
        <v>4492</v>
      </c>
      <c r="K3443" s="5">
        <v>0.81721392000000004</v>
      </c>
      <c r="L3443" s="5"/>
      <c r="M3443" s="5"/>
      <c r="N3443" s="5">
        <v>0.47868514000000001</v>
      </c>
      <c r="O3443" s="5"/>
    </row>
    <row r="3444" spans="2:15" x14ac:dyDescent="0.2">
      <c r="B3444" s="7" t="s">
        <v>3451</v>
      </c>
      <c r="C3444" s="5">
        <v>0.55679725000000002</v>
      </c>
      <c r="D3444" s="5"/>
      <c r="E3444" s="5"/>
      <c r="F3444" s="5">
        <v>0.17120326999999999</v>
      </c>
      <c r="G3444" s="5"/>
      <c r="J3444" s="7" t="s">
        <v>2481</v>
      </c>
      <c r="K3444" s="5">
        <v>0.74502215000000005</v>
      </c>
      <c r="L3444" s="5"/>
      <c r="M3444" s="5"/>
      <c r="N3444" s="5">
        <v>0.40657918999999998</v>
      </c>
      <c r="O3444" s="5"/>
    </row>
    <row r="3445" spans="2:15" x14ac:dyDescent="0.2">
      <c r="B3445" s="7" t="s">
        <v>3452</v>
      </c>
      <c r="C3445" s="5">
        <v>0.55679725000000002</v>
      </c>
      <c r="D3445" s="5"/>
      <c r="E3445" s="5"/>
      <c r="F3445" s="5">
        <v>0.18416747999999999</v>
      </c>
      <c r="G3445" s="5"/>
      <c r="J3445" s="7" t="s">
        <v>843</v>
      </c>
      <c r="K3445" s="5">
        <v>0.87341950000000002</v>
      </c>
      <c r="L3445" s="5"/>
      <c r="M3445" s="5"/>
      <c r="N3445" s="5">
        <v>0.57813621000000004</v>
      </c>
      <c r="O3445" s="5"/>
    </row>
    <row r="3446" spans="2:15" x14ac:dyDescent="0.2">
      <c r="B3446" s="7" t="s">
        <v>3453</v>
      </c>
      <c r="C3446" s="5">
        <v>0.55777767</v>
      </c>
      <c r="D3446" s="5"/>
      <c r="E3446" s="5"/>
      <c r="F3446" s="5">
        <v>0.17294250999999999</v>
      </c>
      <c r="G3446" s="5"/>
      <c r="J3446" s="7" t="s">
        <v>4474</v>
      </c>
      <c r="K3446" s="5">
        <v>0.55581616</v>
      </c>
      <c r="L3446" s="5"/>
      <c r="M3446" s="5"/>
      <c r="N3446" s="5">
        <v>0.14779012999999999</v>
      </c>
      <c r="O3446" s="5"/>
    </row>
    <row r="3447" spans="2:15" x14ac:dyDescent="0.2">
      <c r="B3447" s="7" t="s">
        <v>3454</v>
      </c>
      <c r="C3447" s="5">
        <v>0.55777767</v>
      </c>
      <c r="D3447" s="5"/>
      <c r="E3447" s="5"/>
      <c r="F3447" s="5">
        <v>0.18187924999999999</v>
      </c>
      <c r="G3447" s="5"/>
      <c r="J3447" s="7" t="s">
        <v>3091</v>
      </c>
      <c r="K3447" s="5">
        <v>0.77230796999999995</v>
      </c>
      <c r="L3447" s="5"/>
      <c r="M3447" s="5"/>
      <c r="N3447" s="5">
        <v>0.44746881999999999</v>
      </c>
      <c r="O3447" s="5"/>
    </row>
    <row r="3448" spans="2:15" x14ac:dyDescent="0.2">
      <c r="B3448" s="7" t="s">
        <v>3455</v>
      </c>
      <c r="C3448" s="5">
        <v>0.55875743</v>
      </c>
      <c r="D3448" s="5"/>
      <c r="E3448" s="5"/>
      <c r="F3448" s="5">
        <v>0.57095324999999997</v>
      </c>
      <c r="G3448" s="5"/>
      <c r="J3448" s="7" t="s">
        <v>5537</v>
      </c>
      <c r="K3448" s="5">
        <v>-0.11403524</v>
      </c>
      <c r="L3448" s="5"/>
      <c r="M3448" s="5"/>
      <c r="N3448" s="5">
        <v>0.66107903000000001</v>
      </c>
      <c r="O3448" s="5"/>
    </row>
    <row r="3449" spans="2:15" x14ac:dyDescent="0.2">
      <c r="B3449" s="7" t="s">
        <v>3456</v>
      </c>
      <c r="C3449" s="5">
        <v>0.55875743</v>
      </c>
      <c r="D3449" s="5"/>
      <c r="E3449" s="5"/>
      <c r="F3449" s="5">
        <v>0.19656419999999999</v>
      </c>
      <c r="G3449" s="5"/>
      <c r="J3449" s="7" t="s">
        <v>5538</v>
      </c>
      <c r="K3449" s="5">
        <v>1.0901759499999999</v>
      </c>
      <c r="L3449" s="5"/>
      <c r="M3449" s="5"/>
      <c r="N3449" s="5">
        <v>0.79762670000000002</v>
      </c>
      <c r="O3449" s="5"/>
    </row>
    <row r="3450" spans="2:15" x14ac:dyDescent="0.2">
      <c r="B3450" s="7" t="s">
        <v>3457</v>
      </c>
      <c r="C3450" s="5">
        <v>0.55875743</v>
      </c>
      <c r="D3450" s="5"/>
      <c r="E3450" s="5"/>
      <c r="F3450" s="5">
        <v>0.18264448</v>
      </c>
      <c r="G3450" s="5"/>
      <c r="J3450" s="7" t="s">
        <v>5539</v>
      </c>
      <c r="K3450" s="5">
        <v>1.2926170000000001E-2</v>
      </c>
      <c r="L3450" s="5"/>
      <c r="M3450" s="5"/>
      <c r="N3450" s="5">
        <v>0.33813387</v>
      </c>
      <c r="O3450" s="5"/>
    </row>
    <row r="3451" spans="2:15" x14ac:dyDescent="0.2">
      <c r="B3451" s="7" t="s">
        <v>3458</v>
      </c>
      <c r="C3451" s="5">
        <v>0.55875743</v>
      </c>
      <c r="D3451" s="5"/>
      <c r="E3451" s="5"/>
      <c r="F3451" s="5">
        <v>0.15285438000000001</v>
      </c>
      <c r="G3451" s="5"/>
      <c r="J3451" s="7" t="s">
        <v>929</v>
      </c>
      <c r="K3451" s="5">
        <v>0.26303441</v>
      </c>
      <c r="L3451" s="5"/>
      <c r="M3451" s="5"/>
      <c r="N3451" s="5">
        <v>0.1017058</v>
      </c>
      <c r="O3451" s="5"/>
    </row>
    <row r="3452" spans="2:15" x14ac:dyDescent="0.2">
      <c r="B3452" s="7" t="s">
        <v>3459</v>
      </c>
      <c r="C3452" s="5">
        <v>0.55973651999999996</v>
      </c>
      <c r="D3452" s="5"/>
      <c r="E3452" s="5"/>
      <c r="F3452" s="5">
        <v>0.22606218</v>
      </c>
      <c r="G3452" s="5"/>
      <c r="J3452" s="7" t="s">
        <v>1783</v>
      </c>
      <c r="K3452" s="5">
        <v>0.89297382000000003</v>
      </c>
      <c r="L3452" s="5"/>
      <c r="M3452" s="5"/>
      <c r="N3452" s="5">
        <v>0.55133493</v>
      </c>
      <c r="O3452" s="5"/>
    </row>
    <row r="3453" spans="2:15" x14ac:dyDescent="0.2">
      <c r="B3453" s="7" t="s">
        <v>3460</v>
      </c>
      <c r="C3453" s="5">
        <v>0.55973651999999996</v>
      </c>
      <c r="D3453" s="5"/>
      <c r="E3453" s="5"/>
      <c r="F3453" s="5">
        <v>0.25175240999999998</v>
      </c>
      <c r="G3453" s="5"/>
      <c r="J3453" s="7" t="s">
        <v>2764</v>
      </c>
      <c r="K3453" s="5">
        <v>0.11902409999999999</v>
      </c>
      <c r="L3453" s="5"/>
      <c r="M3453" s="5"/>
      <c r="N3453" s="5">
        <v>0.29101609000000001</v>
      </c>
      <c r="O3453" s="5"/>
    </row>
    <row r="3454" spans="2:15" x14ac:dyDescent="0.2">
      <c r="B3454" s="7" t="s">
        <v>3461</v>
      </c>
      <c r="C3454" s="5">
        <v>0.55973651999999996</v>
      </c>
      <c r="D3454" s="5"/>
      <c r="E3454" s="5"/>
      <c r="F3454" s="5">
        <v>0.1581215</v>
      </c>
      <c r="G3454" s="5"/>
      <c r="J3454" s="7" t="s">
        <v>25</v>
      </c>
      <c r="K3454" s="5">
        <v>0.49978212</v>
      </c>
      <c r="L3454" s="5"/>
      <c r="M3454" s="5"/>
      <c r="N3454" s="5">
        <v>0.16280675999999999</v>
      </c>
      <c r="O3454" s="5"/>
    </row>
    <row r="3455" spans="2:15" x14ac:dyDescent="0.2">
      <c r="B3455" s="7" t="s">
        <v>3462</v>
      </c>
      <c r="C3455" s="5">
        <v>0.55973651999999996</v>
      </c>
      <c r="D3455" s="5"/>
      <c r="E3455" s="5"/>
      <c r="F3455" s="5">
        <v>0.20480240999999999</v>
      </c>
      <c r="G3455" s="5"/>
      <c r="J3455" s="7" t="s">
        <v>48</v>
      </c>
      <c r="K3455" s="5">
        <v>0.87813677000000001</v>
      </c>
      <c r="L3455" s="5"/>
      <c r="M3455" s="5"/>
      <c r="N3455" s="5">
        <v>0.64341393999999996</v>
      </c>
      <c r="O3455" s="5"/>
    </row>
    <row r="3456" spans="2:15" x14ac:dyDescent="0.2">
      <c r="B3456" s="7" t="s">
        <v>3463</v>
      </c>
      <c r="C3456" s="5">
        <v>0.56071495000000005</v>
      </c>
      <c r="D3456" s="5"/>
      <c r="E3456" s="5"/>
      <c r="F3456" s="5">
        <v>0.18388370000000001</v>
      </c>
      <c r="G3456" s="5"/>
      <c r="J3456" s="7" t="s">
        <v>3493</v>
      </c>
      <c r="K3456" s="5">
        <v>0.26903315</v>
      </c>
      <c r="L3456" s="5"/>
      <c r="M3456" s="5"/>
      <c r="N3456" s="5">
        <v>0.16201665000000001</v>
      </c>
      <c r="O3456" s="5"/>
    </row>
    <row r="3457" spans="2:15" x14ac:dyDescent="0.2">
      <c r="B3457" s="7" t="s">
        <v>3464</v>
      </c>
      <c r="C3457" s="5">
        <v>0.56071495000000005</v>
      </c>
      <c r="D3457" s="5"/>
      <c r="E3457" s="5"/>
      <c r="F3457" s="5">
        <v>0.17934896</v>
      </c>
      <c r="G3457" s="5"/>
      <c r="J3457" s="7" t="s">
        <v>3008</v>
      </c>
      <c r="K3457" s="5">
        <v>0.46048046999999998</v>
      </c>
      <c r="L3457" s="5"/>
      <c r="M3457" s="5"/>
      <c r="N3457" s="5">
        <v>4.8024989999999997E-2</v>
      </c>
      <c r="O3457" s="5"/>
    </row>
    <row r="3458" spans="2:15" x14ac:dyDescent="0.2">
      <c r="B3458" s="7" t="s">
        <v>3465</v>
      </c>
      <c r="C3458" s="5">
        <v>0.56169272000000003</v>
      </c>
      <c r="D3458" s="5"/>
      <c r="E3458" s="5"/>
      <c r="F3458" s="5">
        <v>0.17642551000000001</v>
      </c>
      <c r="G3458" s="5"/>
      <c r="J3458" s="7" t="s">
        <v>3822</v>
      </c>
      <c r="K3458" s="5">
        <v>0.19282540000000001</v>
      </c>
      <c r="L3458" s="5"/>
      <c r="M3458" s="5"/>
      <c r="N3458" s="5">
        <v>0.12764876</v>
      </c>
      <c r="O3458" s="5"/>
    </row>
    <row r="3459" spans="2:15" x14ac:dyDescent="0.2">
      <c r="B3459" s="7" t="s">
        <v>3466</v>
      </c>
      <c r="C3459" s="5">
        <v>0.56169272000000003</v>
      </c>
      <c r="D3459" s="5"/>
      <c r="E3459" s="5"/>
      <c r="F3459" s="5">
        <v>0.16241768000000001</v>
      </c>
      <c r="G3459" s="5"/>
      <c r="J3459" s="7" t="s">
        <v>5540</v>
      </c>
      <c r="K3459" s="5">
        <v>-0.30578839000000002</v>
      </c>
      <c r="L3459" s="5"/>
      <c r="M3459" s="5"/>
      <c r="N3459" s="5">
        <v>1.0855220800000001</v>
      </c>
      <c r="O3459" s="5"/>
    </row>
    <row r="3460" spans="2:15" x14ac:dyDescent="0.2">
      <c r="B3460" s="7" t="s">
        <v>3467</v>
      </c>
      <c r="C3460" s="5">
        <v>0.56169272000000003</v>
      </c>
      <c r="D3460" s="5"/>
      <c r="E3460" s="5"/>
      <c r="F3460" s="5">
        <v>0.18942697999999999</v>
      </c>
      <c r="G3460" s="5"/>
      <c r="J3460" s="7" t="s">
        <v>2526</v>
      </c>
      <c r="K3460" s="5">
        <v>0.45206823000000002</v>
      </c>
      <c r="L3460" s="5"/>
      <c r="M3460" s="5"/>
      <c r="N3460" s="5">
        <v>0.10473080999999999</v>
      </c>
      <c r="O3460" s="5"/>
    </row>
    <row r="3461" spans="2:15" x14ac:dyDescent="0.2">
      <c r="B3461" s="7" t="s">
        <v>3468</v>
      </c>
      <c r="C3461" s="5">
        <v>0.56169272000000003</v>
      </c>
      <c r="D3461" s="5"/>
      <c r="E3461" s="5"/>
      <c r="F3461" s="5">
        <v>0.16421626</v>
      </c>
      <c r="G3461" s="5"/>
      <c r="J3461" s="7" t="s">
        <v>5541</v>
      </c>
      <c r="K3461" s="5">
        <v>0.61447428000000004</v>
      </c>
      <c r="L3461" s="5"/>
      <c r="M3461" s="5"/>
      <c r="N3461" s="5">
        <v>0.1920953</v>
      </c>
      <c r="O3461" s="5"/>
    </row>
    <row r="3462" spans="2:15" x14ac:dyDescent="0.2">
      <c r="B3462" s="7" t="s">
        <v>3469</v>
      </c>
      <c r="C3462" s="5">
        <v>0.56169272000000003</v>
      </c>
      <c r="D3462" s="5"/>
      <c r="E3462" s="5"/>
      <c r="F3462" s="5">
        <v>0.18046276</v>
      </c>
      <c r="G3462" s="5"/>
      <c r="J3462" s="7" t="s">
        <v>3669</v>
      </c>
      <c r="K3462" s="5">
        <v>0.39835037000000001</v>
      </c>
      <c r="L3462" s="5"/>
      <c r="M3462" s="5"/>
      <c r="N3462" s="5">
        <v>4.7429829999999999E-2</v>
      </c>
      <c r="O3462" s="5"/>
    </row>
    <row r="3463" spans="2:15" x14ac:dyDescent="0.2">
      <c r="B3463" s="7" t="s">
        <v>3470</v>
      </c>
      <c r="C3463" s="5">
        <v>0.56266983000000004</v>
      </c>
      <c r="D3463" s="5"/>
      <c r="E3463" s="5"/>
      <c r="F3463" s="5">
        <v>0.15698122</v>
      </c>
      <c r="G3463" s="5"/>
      <c r="J3463" s="7" t="s">
        <v>3441</v>
      </c>
      <c r="K3463" s="5">
        <v>-0.25153877000000002</v>
      </c>
      <c r="L3463" s="5"/>
      <c r="M3463" s="5"/>
      <c r="N3463" s="5">
        <v>0.69347254000000003</v>
      </c>
      <c r="O3463" s="5"/>
    </row>
    <row r="3464" spans="2:15" x14ac:dyDescent="0.2">
      <c r="B3464" s="7" t="s">
        <v>3471</v>
      </c>
      <c r="C3464" s="5">
        <v>0.56266983000000004</v>
      </c>
      <c r="D3464" s="5"/>
      <c r="E3464" s="5"/>
      <c r="F3464" s="5">
        <v>0.1576709</v>
      </c>
      <c r="G3464" s="5"/>
      <c r="J3464" s="7" t="s">
        <v>2325</v>
      </c>
      <c r="K3464" s="5">
        <v>0.65076456000000005</v>
      </c>
      <c r="L3464" s="5"/>
      <c r="M3464" s="5"/>
      <c r="N3464" s="5">
        <v>0.30491995999999999</v>
      </c>
      <c r="O3464" s="5"/>
    </row>
    <row r="3465" spans="2:15" x14ac:dyDescent="0.2">
      <c r="B3465" s="7" t="s">
        <v>3472</v>
      </c>
      <c r="C3465" s="5">
        <v>0.56266983000000004</v>
      </c>
      <c r="D3465" s="5"/>
      <c r="E3465" s="5"/>
      <c r="F3465" s="5">
        <v>0.22909338000000001</v>
      </c>
      <c r="G3465" s="5"/>
      <c r="J3465" s="7" t="s">
        <v>3634</v>
      </c>
      <c r="K3465" s="5">
        <v>1.03562391</v>
      </c>
      <c r="L3465" s="5"/>
      <c r="M3465" s="5"/>
      <c r="N3465" s="5">
        <v>0.69209356</v>
      </c>
      <c r="O3465" s="5"/>
    </row>
    <row r="3466" spans="2:15" x14ac:dyDescent="0.2">
      <c r="B3466" s="7" t="s">
        <v>3473</v>
      </c>
      <c r="C3466" s="5">
        <v>0.56266983000000004</v>
      </c>
      <c r="D3466" s="5"/>
      <c r="E3466" s="5"/>
      <c r="F3466" s="5">
        <v>0.16563458</v>
      </c>
      <c r="G3466" s="5"/>
      <c r="J3466" s="7" t="s">
        <v>2949</v>
      </c>
      <c r="K3466" s="5">
        <v>0.54695618000000001</v>
      </c>
      <c r="L3466" s="5"/>
      <c r="M3466" s="5"/>
      <c r="N3466" s="5">
        <v>0.11782131</v>
      </c>
      <c r="O3466" s="5"/>
    </row>
    <row r="3467" spans="2:15" x14ac:dyDescent="0.2">
      <c r="B3467" s="7" t="s">
        <v>3474</v>
      </c>
      <c r="C3467" s="5">
        <v>0.56364627</v>
      </c>
      <c r="D3467" s="5"/>
      <c r="E3467" s="5"/>
      <c r="F3467" s="5">
        <v>0.15984557999999999</v>
      </c>
      <c r="G3467" s="5"/>
      <c r="J3467" s="7" t="s">
        <v>1552</v>
      </c>
      <c r="K3467" s="5">
        <v>0.44784363999999999</v>
      </c>
      <c r="L3467" s="5"/>
      <c r="M3467" s="5"/>
      <c r="N3467" s="5">
        <v>6.1959380000000001E-2</v>
      </c>
      <c r="O3467" s="5"/>
    </row>
    <row r="3468" spans="2:15" x14ac:dyDescent="0.2">
      <c r="B3468" s="7" t="s">
        <v>3475</v>
      </c>
      <c r="C3468" s="5">
        <v>0.56462204999999999</v>
      </c>
      <c r="D3468" s="5"/>
      <c r="E3468" s="5"/>
      <c r="F3468" s="5">
        <v>0.17977931999999999</v>
      </c>
      <c r="G3468" s="5"/>
      <c r="J3468" s="7" t="s">
        <v>1723</v>
      </c>
      <c r="K3468" s="5">
        <v>-0.44614802999999997</v>
      </c>
      <c r="L3468" s="5"/>
      <c r="M3468" s="5"/>
      <c r="N3468" s="5">
        <v>0.75016525999999994</v>
      </c>
      <c r="O3468" s="5"/>
    </row>
    <row r="3469" spans="2:15" x14ac:dyDescent="0.2">
      <c r="B3469" s="7" t="s">
        <v>3476</v>
      </c>
      <c r="C3469" s="5">
        <v>0.56754545000000001</v>
      </c>
      <c r="D3469" s="5"/>
      <c r="E3469" s="5"/>
      <c r="F3469" s="5">
        <v>0.19303073000000001</v>
      </c>
      <c r="G3469" s="5"/>
      <c r="J3469" s="7" t="s">
        <v>5542</v>
      </c>
      <c r="K3469" s="5">
        <v>-7.2482749999999999E-2</v>
      </c>
      <c r="L3469" s="5"/>
      <c r="M3469" s="5"/>
      <c r="N3469" s="5">
        <v>0.61140110000000003</v>
      </c>
      <c r="O3469" s="5"/>
    </row>
    <row r="3470" spans="2:15" x14ac:dyDescent="0.2">
      <c r="B3470" s="7" t="s">
        <v>3477</v>
      </c>
      <c r="C3470" s="5">
        <v>0.56754545000000001</v>
      </c>
      <c r="D3470" s="5"/>
      <c r="E3470" s="5"/>
      <c r="F3470" s="5">
        <v>0.20564320999999999</v>
      </c>
      <c r="G3470" s="5"/>
      <c r="J3470" s="7" t="s">
        <v>3496</v>
      </c>
      <c r="K3470" s="5">
        <v>0.76723103999999998</v>
      </c>
      <c r="L3470" s="5"/>
      <c r="M3470" s="5"/>
      <c r="N3470" s="5">
        <v>0.43203604000000001</v>
      </c>
      <c r="O3470" s="5"/>
    </row>
    <row r="3471" spans="2:15" x14ac:dyDescent="0.2">
      <c r="B3471" s="7" t="s">
        <v>3478</v>
      </c>
      <c r="C3471" s="5">
        <v>0.56754545000000001</v>
      </c>
      <c r="D3471" s="5"/>
      <c r="E3471" s="5"/>
      <c r="F3471" s="5">
        <v>0.24922431</v>
      </c>
      <c r="G3471" s="5"/>
      <c r="J3471" s="7" t="s">
        <v>2161</v>
      </c>
      <c r="K3471" s="5">
        <v>-1.8878010000000001E-2</v>
      </c>
      <c r="L3471" s="5"/>
      <c r="M3471" s="5"/>
      <c r="N3471" s="5">
        <v>0.23879737000000001</v>
      </c>
      <c r="O3471" s="5"/>
    </row>
    <row r="3472" spans="2:15" x14ac:dyDescent="0.2">
      <c r="B3472" s="7" t="s">
        <v>3479</v>
      </c>
      <c r="C3472" s="5">
        <v>0.56949108999999998</v>
      </c>
      <c r="D3472" s="5"/>
      <c r="E3472" s="5"/>
      <c r="F3472" s="5">
        <v>0.20260871</v>
      </c>
      <c r="G3472" s="5"/>
      <c r="J3472" s="7" t="s">
        <v>3544</v>
      </c>
      <c r="K3472" s="5">
        <v>1.1858665500000001</v>
      </c>
      <c r="L3472" s="5"/>
      <c r="M3472" s="5"/>
      <c r="N3472" s="5">
        <v>1.02289136</v>
      </c>
      <c r="O3472" s="5"/>
    </row>
    <row r="3473" spans="2:15" x14ac:dyDescent="0.2">
      <c r="B3473" s="7" t="s">
        <v>3480</v>
      </c>
      <c r="C3473" s="5">
        <v>0.56949108999999998</v>
      </c>
      <c r="D3473" s="5"/>
      <c r="E3473" s="5"/>
      <c r="F3473" s="5">
        <v>0.16524896</v>
      </c>
      <c r="G3473" s="5"/>
      <c r="J3473" s="7" t="s">
        <v>590</v>
      </c>
      <c r="K3473" s="5">
        <v>0.27142568</v>
      </c>
      <c r="L3473" s="5"/>
      <c r="M3473" s="5"/>
      <c r="N3473" s="5">
        <v>7.2162099999999998E-3</v>
      </c>
      <c r="O3473" s="5"/>
    </row>
    <row r="3474" spans="2:15" x14ac:dyDescent="0.2">
      <c r="B3474" s="7" t="s">
        <v>3481</v>
      </c>
      <c r="C3474" s="5">
        <v>0.57046293000000003</v>
      </c>
      <c r="D3474" s="5"/>
      <c r="E3474" s="5"/>
      <c r="F3474" s="5">
        <v>0.23660998</v>
      </c>
      <c r="G3474" s="5"/>
      <c r="J3474" s="7" t="s">
        <v>3387</v>
      </c>
      <c r="K3474" s="5">
        <v>0.26423615</v>
      </c>
      <c r="L3474" s="5"/>
      <c r="M3474" s="5"/>
      <c r="N3474" s="5">
        <v>1.170474E-2</v>
      </c>
      <c r="O3474" s="5"/>
    </row>
    <row r="3475" spans="2:15" x14ac:dyDescent="0.2">
      <c r="B3475" s="7" t="s">
        <v>3482</v>
      </c>
      <c r="C3475" s="5">
        <v>0.57046293000000003</v>
      </c>
      <c r="D3475" s="5"/>
      <c r="E3475" s="5"/>
      <c r="F3475" s="5">
        <v>0.18798326000000001</v>
      </c>
      <c r="G3475" s="5"/>
      <c r="J3475" s="7" t="s">
        <v>1666</v>
      </c>
      <c r="K3475" s="5">
        <v>-0.39213710000000002</v>
      </c>
      <c r="L3475" s="5"/>
      <c r="M3475" s="5"/>
      <c r="N3475" s="5">
        <v>0.67355876999999997</v>
      </c>
      <c r="O3475" s="5"/>
    </row>
    <row r="3476" spans="2:15" x14ac:dyDescent="0.2">
      <c r="B3476" s="7" t="s">
        <v>3483</v>
      </c>
      <c r="C3476" s="5">
        <v>0.57046293000000003</v>
      </c>
      <c r="D3476" s="5"/>
      <c r="E3476" s="5"/>
      <c r="F3476" s="5">
        <v>0.23603166</v>
      </c>
      <c r="G3476" s="5"/>
      <c r="J3476" s="7" t="s">
        <v>1785</v>
      </c>
      <c r="K3476" s="5">
        <v>-0.31293931000000003</v>
      </c>
      <c r="L3476" s="5"/>
      <c r="M3476" s="5"/>
      <c r="N3476" s="5">
        <v>0.56601365999999997</v>
      </c>
      <c r="O3476" s="5"/>
    </row>
    <row r="3477" spans="2:15" x14ac:dyDescent="0.2">
      <c r="B3477" s="7" t="s">
        <v>3484</v>
      </c>
      <c r="C3477" s="5">
        <v>0.57046293000000003</v>
      </c>
      <c r="D3477" s="5"/>
      <c r="E3477" s="5"/>
      <c r="F3477" s="5">
        <v>0.19249509000000001</v>
      </c>
      <c r="G3477" s="5"/>
      <c r="J3477" s="7" t="s">
        <v>3183</v>
      </c>
      <c r="K3477" s="5">
        <v>0.31266516999999999</v>
      </c>
      <c r="L3477" s="5"/>
      <c r="M3477" s="5"/>
      <c r="N3477" s="5">
        <v>5.9543199999999999E-3</v>
      </c>
      <c r="O3477" s="5"/>
    </row>
    <row r="3478" spans="2:15" x14ac:dyDescent="0.2">
      <c r="B3478" s="7" t="s">
        <v>3485</v>
      </c>
      <c r="C3478" s="5">
        <v>0.57046293000000003</v>
      </c>
      <c r="D3478" s="5"/>
      <c r="E3478" s="5"/>
      <c r="F3478" s="5">
        <v>0.19004976000000001</v>
      </c>
      <c r="G3478" s="5"/>
      <c r="J3478" s="7" t="s">
        <v>2506</v>
      </c>
      <c r="K3478" s="5">
        <v>-0.2243173</v>
      </c>
      <c r="L3478" s="5"/>
      <c r="M3478" s="5"/>
      <c r="N3478" s="5">
        <v>0.60239158999999998</v>
      </c>
      <c r="O3478" s="5"/>
    </row>
    <row r="3479" spans="2:15" x14ac:dyDescent="0.2">
      <c r="B3479" s="7" t="s">
        <v>3486</v>
      </c>
      <c r="C3479" s="5">
        <v>0.57143412000000005</v>
      </c>
      <c r="D3479" s="5"/>
      <c r="E3479" s="5"/>
      <c r="F3479" s="5">
        <v>0.16403243000000001</v>
      </c>
      <c r="G3479" s="5"/>
      <c r="J3479" s="7" t="s">
        <v>2774</v>
      </c>
      <c r="K3479" s="5">
        <v>0.59931778999999996</v>
      </c>
      <c r="L3479" s="5"/>
      <c r="M3479" s="5"/>
      <c r="N3479" s="5">
        <v>0.25375619999999999</v>
      </c>
      <c r="O3479" s="5"/>
    </row>
    <row r="3480" spans="2:15" x14ac:dyDescent="0.2">
      <c r="B3480" s="7" t="s">
        <v>3487</v>
      </c>
      <c r="C3480" s="5">
        <v>0.57143412000000005</v>
      </c>
      <c r="D3480" s="5"/>
      <c r="E3480" s="5"/>
      <c r="F3480" s="5">
        <v>0.19837355000000001</v>
      </c>
      <c r="G3480" s="5"/>
      <c r="J3480" s="7" t="s">
        <v>64</v>
      </c>
      <c r="K3480" s="5">
        <v>1.08133963</v>
      </c>
      <c r="L3480" s="5"/>
      <c r="M3480" s="5"/>
      <c r="N3480" s="5">
        <v>0.85465515999999997</v>
      </c>
      <c r="O3480" s="5"/>
    </row>
    <row r="3481" spans="2:15" x14ac:dyDescent="0.2">
      <c r="B3481" s="7" t="s">
        <v>3488</v>
      </c>
      <c r="C3481" s="5">
        <v>0.57143412000000005</v>
      </c>
      <c r="D3481" s="5"/>
      <c r="E3481" s="5"/>
      <c r="F3481" s="5">
        <v>0.18068774000000001</v>
      </c>
      <c r="G3481" s="5"/>
      <c r="J3481" s="7" t="s">
        <v>5543</v>
      </c>
      <c r="K3481" s="5">
        <v>0.44466707</v>
      </c>
      <c r="L3481" s="5"/>
      <c r="M3481" s="5"/>
      <c r="N3481" s="5">
        <v>3.5822010000000001E-2</v>
      </c>
      <c r="O3481" s="5"/>
    </row>
    <row r="3482" spans="2:15" x14ac:dyDescent="0.2">
      <c r="B3482" s="7" t="s">
        <v>3489</v>
      </c>
      <c r="C3482" s="5">
        <v>0.57143412000000005</v>
      </c>
      <c r="D3482" s="5"/>
      <c r="E3482" s="5"/>
      <c r="F3482" s="5">
        <v>0.21260860000000001</v>
      </c>
      <c r="G3482" s="5"/>
      <c r="J3482" s="7" t="s">
        <v>1304</v>
      </c>
      <c r="K3482" s="5">
        <v>-0.32734837</v>
      </c>
      <c r="L3482" s="5"/>
      <c r="M3482" s="5"/>
      <c r="N3482" s="5">
        <v>0.58467546000000004</v>
      </c>
      <c r="O3482" s="5"/>
    </row>
    <row r="3483" spans="2:15" x14ac:dyDescent="0.2">
      <c r="B3483" s="7" t="s">
        <v>3490</v>
      </c>
      <c r="C3483" s="5">
        <v>0.57143412000000005</v>
      </c>
      <c r="D3483" s="5"/>
      <c r="E3483" s="5"/>
      <c r="F3483" s="5">
        <v>0.16499817999999999</v>
      </c>
      <c r="G3483" s="5"/>
      <c r="J3483" s="7" t="s">
        <v>4205</v>
      </c>
      <c r="K3483" s="5">
        <v>0.52606881000000005</v>
      </c>
      <c r="L3483" s="5"/>
      <c r="M3483" s="5"/>
      <c r="N3483" s="5">
        <v>9.4875689999999999E-2</v>
      </c>
      <c r="O3483" s="5"/>
    </row>
    <row r="3484" spans="2:15" x14ac:dyDescent="0.2">
      <c r="B3484" s="7" t="s">
        <v>3491</v>
      </c>
      <c r="C3484" s="5">
        <v>0.57143412000000005</v>
      </c>
      <c r="D3484" s="5"/>
      <c r="E3484" s="5"/>
      <c r="F3484" s="5">
        <v>0.19011436000000001</v>
      </c>
      <c r="G3484" s="5"/>
      <c r="J3484" s="7" t="s">
        <v>2508</v>
      </c>
      <c r="K3484" s="5">
        <v>-0.51251365000000004</v>
      </c>
      <c r="L3484" s="5"/>
      <c r="M3484" s="5"/>
      <c r="N3484" s="5">
        <v>0.97204371000000001</v>
      </c>
      <c r="O3484" s="5"/>
    </row>
    <row r="3485" spans="2:15" x14ac:dyDescent="0.2">
      <c r="B3485" s="7" t="s">
        <v>3492</v>
      </c>
      <c r="C3485" s="5">
        <v>0.57143412000000005</v>
      </c>
      <c r="D3485" s="5"/>
      <c r="E3485" s="5"/>
      <c r="F3485" s="5">
        <v>0.15695419999999999</v>
      </c>
      <c r="G3485" s="5"/>
      <c r="J3485" s="7" t="s">
        <v>1072</v>
      </c>
      <c r="K3485" s="5">
        <v>-0.62148837999999995</v>
      </c>
      <c r="L3485" s="5"/>
      <c r="M3485" s="5"/>
      <c r="N3485" s="5">
        <v>1.1819891899999999</v>
      </c>
      <c r="O3485" s="5"/>
    </row>
    <row r="3486" spans="2:15" x14ac:dyDescent="0.2">
      <c r="B3486" s="7" t="s">
        <v>3493</v>
      </c>
      <c r="C3486" s="5">
        <v>0.57143412000000005</v>
      </c>
      <c r="D3486" s="5"/>
      <c r="E3486" s="5"/>
      <c r="F3486" s="5">
        <v>0.18931920999999999</v>
      </c>
      <c r="G3486" s="5"/>
      <c r="J3486" s="7" t="s">
        <v>331</v>
      </c>
      <c r="K3486" s="5">
        <v>-0.30757279999999998</v>
      </c>
      <c r="L3486" s="5"/>
      <c r="M3486" s="5"/>
      <c r="N3486" s="5">
        <v>0.71124054999999997</v>
      </c>
      <c r="O3486" s="5"/>
    </row>
    <row r="3487" spans="2:15" x14ac:dyDescent="0.2">
      <c r="B3487" s="7" t="s">
        <v>3494</v>
      </c>
      <c r="C3487" s="5">
        <v>0.57240464999999996</v>
      </c>
      <c r="D3487" s="5"/>
      <c r="E3487" s="5"/>
      <c r="F3487" s="5">
        <v>0.17446195</v>
      </c>
      <c r="G3487" s="5"/>
      <c r="J3487" s="7" t="s">
        <v>2529</v>
      </c>
      <c r="K3487" s="5">
        <v>0.26663663999999998</v>
      </c>
      <c r="L3487" s="5"/>
      <c r="M3487" s="5"/>
      <c r="N3487" s="5">
        <v>1.0469610000000001E-2</v>
      </c>
      <c r="O3487" s="5"/>
    </row>
    <row r="3488" spans="2:15" x14ac:dyDescent="0.2">
      <c r="B3488" s="7" t="s">
        <v>3495</v>
      </c>
      <c r="C3488" s="5">
        <v>0.57240464999999996</v>
      </c>
      <c r="D3488" s="5"/>
      <c r="E3488" s="5"/>
      <c r="F3488" s="5">
        <v>0.19099758</v>
      </c>
      <c r="G3488" s="5"/>
      <c r="J3488" s="7" t="s">
        <v>2880</v>
      </c>
      <c r="K3488" s="5">
        <v>-0.48600401999999998</v>
      </c>
      <c r="L3488" s="5"/>
      <c r="M3488" s="5"/>
      <c r="N3488" s="5">
        <v>1.5405343</v>
      </c>
      <c r="O3488" s="5"/>
    </row>
    <row r="3489" spans="2:15" x14ac:dyDescent="0.2">
      <c r="B3489" s="7" t="s">
        <v>3496</v>
      </c>
      <c r="C3489" s="5">
        <v>0.57240464999999996</v>
      </c>
      <c r="D3489" s="5"/>
      <c r="E3489" s="5"/>
      <c r="F3489" s="5">
        <v>0.27784599999999998</v>
      </c>
      <c r="G3489" s="5"/>
      <c r="J3489" s="7" t="s">
        <v>2987</v>
      </c>
      <c r="K3489" s="5">
        <v>0.59931778999999996</v>
      </c>
      <c r="L3489" s="5"/>
      <c r="M3489" s="5"/>
      <c r="N3489" s="5">
        <v>0.18050342999999999</v>
      </c>
      <c r="O3489" s="5"/>
    </row>
    <row r="3490" spans="2:15" x14ac:dyDescent="0.2">
      <c r="B3490" s="7" t="s">
        <v>3497</v>
      </c>
      <c r="C3490" s="5">
        <v>0.57240464999999996</v>
      </c>
      <c r="D3490" s="5"/>
      <c r="E3490" s="5"/>
      <c r="F3490" s="5">
        <v>0.26160298999999998</v>
      </c>
      <c r="G3490" s="5"/>
      <c r="J3490" s="7" t="s">
        <v>1050</v>
      </c>
      <c r="K3490" s="5">
        <v>-0.59074484999999999</v>
      </c>
      <c r="L3490" s="5"/>
      <c r="M3490" s="5"/>
      <c r="N3490" s="5">
        <v>0.97366717999999997</v>
      </c>
      <c r="O3490" s="5"/>
    </row>
    <row r="3491" spans="2:15" x14ac:dyDescent="0.2">
      <c r="B3491" s="7" t="s">
        <v>3498</v>
      </c>
      <c r="C3491" s="5">
        <v>0.57240464999999996</v>
      </c>
      <c r="D3491" s="5"/>
      <c r="E3491" s="5"/>
      <c r="F3491" s="5">
        <v>0.16920610999999999</v>
      </c>
      <c r="G3491" s="5"/>
      <c r="J3491" s="7" t="s">
        <v>2633</v>
      </c>
      <c r="K3491" s="5">
        <v>0.45312245000000001</v>
      </c>
      <c r="L3491" s="5"/>
      <c r="M3491" s="5"/>
      <c r="N3491" s="5">
        <v>5.5063809999999998E-2</v>
      </c>
      <c r="O3491" s="5"/>
    </row>
    <row r="3492" spans="2:15" x14ac:dyDescent="0.2">
      <c r="B3492" s="7" t="s">
        <v>3499</v>
      </c>
      <c r="C3492" s="5">
        <v>0.57337453000000005</v>
      </c>
      <c r="D3492" s="5"/>
      <c r="E3492" s="5"/>
      <c r="F3492" s="5">
        <v>0.21049480000000001</v>
      </c>
      <c r="G3492" s="5"/>
      <c r="J3492" s="7" t="s">
        <v>3178</v>
      </c>
      <c r="K3492" s="5">
        <v>0.93357263999999995</v>
      </c>
      <c r="L3492" s="5"/>
      <c r="M3492" s="5"/>
      <c r="N3492" s="5">
        <v>0.64105774999999998</v>
      </c>
      <c r="O3492" s="5"/>
    </row>
    <row r="3493" spans="2:15" x14ac:dyDescent="0.2">
      <c r="B3493" s="7" t="s">
        <v>3500</v>
      </c>
      <c r="C3493" s="5">
        <v>0.57337453000000005</v>
      </c>
      <c r="D3493" s="5"/>
      <c r="E3493" s="5"/>
      <c r="F3493" s="5">
        <v>0.22814045999999999</v>
      </c>
      <c r="G3493" s="5"/>
      <c r="J3493" s="7" t="s">
        <v>1056</v>
      </c>
      <c r="K3493" s="5">
        <v>-0.17299398999999999</v>
      </c>
      <c r="L3493" s="5"/>
      <c r="M3493" s="5"/>
      <c r="N3493" s="5">
        <v>0.79728832999999999</v>
      </c>
      <c r="O3493" s="5"/>
    </row>
    <row r="3494" spans="2:15" x14ac:dyDescent="0.2">
      <c r="B3494" s="7" t="s">
        <v>3501</v>
      </c>
      <c r="C3494" s="5">
        <v>0.57337453000000005</v>
      </c>
      <c r="D3494" s="5"/>
      <c r="E3494" s="5"/>
      <c r="F3494" s="5">
        <v>0.21192343</v>
      </c>
      <c r="G3494" s="5"/>
      <c r="J3494" s="7" t="s">
        <v>5544</v>
      </c>
      <c r="K3494" s="5">
        <v>0.60786289999999998</v>
      </c>
      <c r="L3494" s="5"/>
      <c r="M3494" s="5"/>
      <c r="N3494" s="5">
        <v>0.19284894</v>
      </c>
      <c r="O3494" s="5"/>
    </row>
    <row r="3495" spans="2:15" x14ac:dyDescent="0.2">
      <c r="B3495" s="7" t="s">
        <v>3502</v>
      </c>
      <c r="C3495" s="5">
        <v>0.57434375000000004</v>
      </c>
      <c r="D3495" s="5"/>
      <c r="E3495" s="5"/>
      <c r="F3495" s="5">
        <v>0.21546093999999999</v>
      </c>
      <c r="G3495" s="5"/>
      <c r="J3495" s="7" t="s">
        <v>5545</v>
      </c>
      <c r="K3495" s="5">
        <v>-0.57132159000000005</v>
      </c>
      <c r="L3495" s="5"/>
      <c r="M3495" s="5"/>
      <c r="N3495" s="5">
        <v>1.23502639</v>
      </c>
      <c r="O3495" s="5"/>
    </row>
    <row r="3496" spans="2:15" x14ac:dyDescent="0.2">
      <c r="B3496" s="7" t="s">
        <v>3503</v>
      </c>
      <c r="C3496" s="5">
        <v>0.57434375000000004</v>
      </c>
      <c r="D3496" s="5"/>
      <c r="E3496" s="5"/>
      <c r="F3496" s="5">
        <v>0.18692645999999999</v>
      </c>
      <c r="G3496" s="5"/>
      <c r="J3496" s="7" t="s">
        <v>3209</v>
      </c>
      <c r="K3496" s="5">
        <v>4.1242979999999999E-2</v>
      </c>
      <c r="L3496" s="5"/>
      <c r="M3496" s="5"/>
      <c r="N3496" s="5">
        <v>0.46169645999999998</v>
      </c>
      <c r="O3496" s="5"/>
    </row>
    <row r="3497" spans="2:15" x14ac:dyDescent="0.2">
      <c r="B3497" s="7" t="s">
        <v>3504</v>
      </c>
      <c r="C3497" s="5">
        <v>0.57531233000000004</v>
      </c>
      <c r="D3497" s="5"/>
      <c r="E3497" s="5"/>
      <c r="F3497" s="5">
        <v>0.271453</v>
      </c>
      <c r="G3497" s="5"/>
      <c r="J3497" s="7" t="s">
        <v>2016</v>
      </c>
      <c r="K3497" s="5">
        <v>0.16607268</v>
      </c>
      <c r="L3497" s="5"/>
      <c r="M3497" s="5"/>
      <c r="N3497" s="5">
        <v>8.1162869999999998E-2</v>
      </c>
      <c r="O3497" s="5"/>
    </row>
    <row r="3498" spans="2:15" x14ac:dyDescent="0.2">
      <c r="B3498" s="7" t="s">
        <v>3505</v>
      </c>
      <c r="C3498" s="5">
        <v>0.57531233000000004</v>
      </c>
      <c r="D3498" s="5"/>
      <c r="E3498" s="5"/>
      <c r="F3498" s="5">
        <v>0.21456552000000001</v>
      </c>
      <c r="G3498" s="5"/>
      <c r="J3498" s="7" t="s">
        <v>2977</v>
      </c>
      <c r="K3498" s="5">
        <v>0.53704752</v>
      </c>
      <c r="L3498" s="5"/>
      <c r="M3498" s="5"/>
      <c r="N3498" s="5">
        <v>0.12337916</v>
      </c>
      <c r="O3498" s="5"/>
    </row>
    <row r="3499" spans="2:15" x14ac:dyDescent="0.2">
      <c r="B3499" s="7" t="s">
        <v>3506</v>
      </c>
      <c r="C3499" s="5">
        <v>0.57628025999999999</v>
      </c>
      <c r="D3499" s="5"/>
      <c r="E3499" s="5"/>
      <c r="F3499" s="5">
        <v>0.14847519000000001</v>
      </c>
      <c r="G3499" s="5"/>
      <c r="J3499" s="7" t="s">
        <v>1417</v>
      </c>
      <c r="K3499" s="5">
        <v>0.53406160000000003</v>
      </c>
      <c r="L3499" s="5"/>
      <c r="M3499" s="5"/>
      <c r="N3499" s="5">
        <v>0.10576003</v>
      </c>
      <c r="O3499" s="5"/>
    </row>
    <row r="3500" spans="2:15" x14ac:dyDescent="0.2">
      <c r="B3500" s="7" t="s">
        <v>3507</v>
      </c>
      <c r="C3500" s="5">
        <v>0.57628025999999999</v>
      </c>
      <c r="D3500" s="5"/>
      <c r="E3500" s="5"/>
      <c r="F3500" s="5">
        <v>0.15451228</v>
      </c>
      <c r="G3500" s="5"/>
      <c r="J3500" s="7" t="s">
        <v>1464</v>
      </c>
      <c r="K3500" s="5">
        <v>-0.23107465999999999</v>
      </c>
      <c r="L3500" s="5"/>
      <c r="M3500" s="5"/>
      <c r="N3500" s="5">
        <v>0.97523234999999997</v>
      </c>
      <c r="O3500" s="5"/>
    </row>
    <row r="3501" spans="2:15" x14ac:dyDescent="0.2">
      <c r="B3501" s="7" t="s">
        <v>3508</v>
      </c>
      <c r="C3501" s="5">
        <v>0.57628025999999999</v>
      </c>
      <c r="D3501" s="5"/>
      <c r="E3501" s="5"/>
      <c r="F3501" s="5">
        <v>0.19441517</v>
      </c>
      <c r="G3501" s="5"/>
      <c r="J3501" s="7" t="s">
        <v>2931</v>
      </c>
      <c r="K3501" s="5">
        <v>0.49671799</v>
      </c>
      <c r="L3501" s="5"/>
      <c r="M3501" s="5"/>
      <c r="N3501" s="5">
        <v>0.1595818</v>
      </c>
      <c r="O3501" s="5"/>
    </row>
    <row r="3502" spans="2:15" x14ac:dyDescent="0.2">
      <c r="B3502" s="7" t="s">
        <v>3509</v>
      </c>
      <c r="C3502" s="5">
        <v>0.57628025999999999</v>
      </c>
      <c r="D3502" s="5"/>
      <c r="E3502" s="5"/>
      <c r="F3502" s="5">
        <v>0.18112801000000001</v>
      </c>
      <c r="G3502" s="5"/>
      <c r="J3502" s="7" t="s">
        <v>1632</v>
      </c>
      <c r="K3502" s="5">
        <v>-0.53951952999999997</v>
      </c>
      <c r="L3502" s="5"/>
      <c r="M3502" s="5"/>
      <c r="N3502" s="5">
        <v>0.89160879000000004</v>
      </c>
      <c r="O3502" s="5"/>
    </row>
    <row r="3503" spans="2:15" x14ac:dyDescent="0.2">
      <c r="B3503" s="7" t="s">
        <v>3510</v>
      </c>
      <c r="C3503" s="5">
        <v>0.57628025999999999</v>
      </c>
      <c r="D3503" s="5"/>
      <c r="E3503" s="5"/>
      <c r="F3503" s="5">
        <v>0.59887862999999997</v>
      </c>
      <c r="G3503" s="5"/>
      <c r="J3503" s="7" t="s">
        <v>369</v>
      </c>
      <c r="K3503" s="5">
        <v>0.83673207999999999</v>
      </c>
      <c r="L3503" s="5"/>
      <c r="M3503" s="5"/>
      <c r="N3503" s="5">
        <v>0.40131386000000002</v>
      </c>
      <c r="O3503" s="5"/>
    </row>
    <row r="3504" spans="2:15" x14ac:dyDescent="0.2">
      <c r="B3504" s="7" t="s">
        <v>3511</v>
      </c>
      <c r="C3504" s="5">
        <v>0.57724754</v>
      </c>
      <c r="D3504" s="5"/>
      <c r="E3504" s="5"/>
      <c r="F3504" s="5">
        <v>0.18357453000000001</v>
      </c>
      <c r="G3504" s="5"/>
      <c r="J3504" s="7" t="s">
        <v>2088</v>
      </c>
      <c r="K3504" s="5">
        <v>1.0143552899999999</v>
      </c>
      <c r="L3504" s="5"/>
      <c r="M3504" s="5"/>
      <c r="N3504" s="5">
        <v>0.81139324000000002</v>
      </c>
      <c r="O3504" s="5"/>
    </row>
    <row r="3505" spans="2:15" x14ac:dyDescent="0.2">
      <c r="B3505" s="7" t="s">
        <v>3512</v>
      </c>
      <c r="C3505" s="5">
        <v>0.57724754</v>
      </c>
      <c r="D3505" s="5"/>
      <c r="E3505" s="5"/>
      <c r="F3505" s="5">
        <v>0.18721113</v>
      </c>
      <c r="G3505" s="5"/>
      <c r="J3505" s="7" t="s">
        <v>3831</v>
      </c>
      <c r="K3505" s="5">
        <v>0.70043971999999999</v>
      </c>
      <c r="L3505" s="5"/>
      <c r="M3505" s="5"/>
      <c r="N3505" s="5">
        <v>0.35712242</v>
      </c>
      <c r="O3505" s="5"/>
    </row>
    <row r="3506" spans="2:15" x14ac:dyDescent="0.2">
      <c r="B3506" s="7" t="s">
        <v>3513</v>
      </c>
      <c r="C3506" s="5">
        <v>0.57724754</v>
      </c>
      <c r="D3506" s="5"/>
      <c r="E3506" s="5"/>
      <c r="F3506" s="5">
        <v>0.56499016000000002</v>
      </c>
      <c r="G3506" s="5"/>
      <c r="J3506" s="7" t="s">
        <v>1433</v>
      </c>
      <c r="K3506" s="5">
        <v>-0.34007544000000001</v>
      </c>
      <c r="L3506" s="5"/>
      <c r="M3506" s="5"/>
      <c r="N3506" s="5">
        <v>0.60205322999999999</v>
      </c>
      <c r="O3506" s="5"/>
    </row>
    <row r="3507" spans="2:15" x14ac:dyDescent="0.2">
      <c r="B3507" s="7" t="s">
        <v>3514</v>
      </c>
      <c r="C3507" s="5">
        <v>0.57918015</v>
      </c>
      <c r="D3507" s="5"/>
      <c r="E3507" s="5"/>
      <c r="F3507" s="5">
        <v>0.60342587999999997</v>
      </c>
      <c r="G3507" s="5"/>
      <c r="J3507" s="7" t="s">
        <v>737</v>
      </c>
      <c r="K3507" s="5">
        <v>3.1395199999999998E-2</v>
      </c>
      <c r="L3507" s="5"/>
      <c r="M3507" s="5"/>
      <c r="N3507" s="5">
        <v>0.19256058000000001</v>
      </c>
      <c r="O3507" s="5"/>
    </row>
    <row r="3508" spans="2:15" x14ac:dyDescent="0.2">
      <c r="B3508" s="7" t="s">
        <v>3515</v>
      </c>
      <c r="C3508" s="5">
        <v>0.57918015</v>
      </c>
      <c r="D3508" s="5"/>
      <c r="E3508" s="5"/>
      <c r="F3508" s="5">
        <v>0.22206698999999999</v>
      </c>
      <c r="G3508" s="5"/>
      <c r="J3508" s="7" t="s">
        <v>2634</v>
      </c>
      <c r="K3508" s="5">
        <v>0.87263179000000002</v>
      </c>
      <c r="L3508" s="5"/>
      <c r="M3508" s="5"/>
      <c r="N3508" s="5">
        <v>0.45073034000000001</v>
      </c>
      <c r="O3508" s="5"/>
    </row>
    <row r="3509" spans="2:15" x14ac:dyDescent="0.2">
      <c r="B3509" s="7" t="s">
        <v>3516</v>
      </c>
      <c r="C3509" s="5">
        <v>0.57918015</v>
      </c>
      <c r="D3509" s="5"/>
      <c r="E3509" s="5"/>
      <c r="F3509" s="5">
        <v>0.15736256000000001</v>
      </c>
      <c r="G3509" s="5"/>
      <c r="J3509" s="7" t="s">
        <v>2122</v>
      </c>
      <c r="K3509" s="5">
        <v>-1.013438E-2</v>
      </c>
      <c r="L3509" s="5"/>
      <c r="M3509" s="5"/>
      <c r="N3509" s="5">
        <v>0.54466917999999998</v>
      </c>
      <c r="O3509" s="5"/>
    </row>
    <row r="3510" spans="2:15" x14ac:dyDescent="0.2">
      <c r="B3510" s="7" t="s">
        <v>3517</v>
      </c>
      <c r="C3510" s="5">
        <v>0.57918015</v>
      </c>
      <c r="D3510" s="5"/>
      <c r="E3510" s="5"/>
      <c r="F3510" s="5">
        <v>0.18184719999999999</v>
      </c>
      <c r="G3510" s="5"/>
      <c r="J3510" s="7" t="s">
        <v>5546</v>
      </c>
      <c r="K3510" s="5">
        <v>0.55679725000000002</v>
      </c>
      <c r="L3510" s="5"/>
      <c r="M3510" s="5"/>
      <c r="N3510" s="5">
        <v>0.14400500999999999</v>
      </c>
      <c r="O3510" s="5"/>
    </row>
    <row r="3511" spans="2:15" x14ac:dyDescent="0.2">
      <c r="B3511" s="7" t="s">
        <v>3518</v>
      </c>
      <c r="C3511" s="5">
        <v>0.58014547999999999</v>
      </c>
      <c r="D3511" s="5"/>
      <c r="E3511" s="5"/>
      <c r="F3511" s="5">
        <v>0.19757235000000001</v>
      </c>
      <c r="G3511" s="5"/>
      <c r="J3511" s="7" t="s">
        <v>2212</v>
      </c>
      <c r="K3511" s="5">
        <v>0.54695618000000001</v>
      </c>
      <c r="L3511" s="5"/>
      <c r="M3511" s="5"/>
      <c r="N3511" s="5">
        <v>0.20102015000000001</v>
      </c>
      <c r="O3511" s="5"/>
    </row>
    <row r="3512" spans="2:15" x14ac:dyDescent="0.2">
      <c r="B3512" s="7" t="s">
        <v>3519</v>
      </c>
      <c r="C3512" s="5">
        <v>0.58014547999999999</v>
      </c>
      <c r="D3512" s="5"/>
      <c r="E3512" s="5"/>
      <c r="F3512" s="5">
        <v>0.41489953000000002</v>
      </c>
      <c r="G3512" s="5"/>
      <c r="J3512" s="7" t="s">
        <v>1053</v>
      </c>
      <c r="K3512" s="5">
        <v>0.26663663999999998</v>
      </c>
      <c r="L3512" s="5"/>
      <c r="M3512" s="5"/>
      <c r="N3512" s="5">
        <v>7.3165160000000007E-2</v>
      </c>
      <c r="O3512" s="5"/>
    </row>
    <row r="3513" spans="2:15" x14ac:dyDescent="0.2">
      <c r="B3513" s="7" t="s">
        <v>3520</v>
      </c>
      <c r="C3513" s="5">
        <v>0.58014547999999999</v>
      </c>
      <c r="D3513" s="5"/>
      <c r="E3513" s="5"/>
      <c r="F3513" s="5">
        <v>0.60456792000000004</v>
      </c>
      <c r="G3513" s="5"/>
      <c r="J3513" s="7" t="s">
        <v>2390</v>
      </c>
      <c r="K3513" s="5">
        <v>0.60880924000000003</v>
      </c>
      <c r="L3513" s="5"/>
      <c r="M3513" s="5"/>
      <c r="N3513" s="5">
        <v>0.25897398999999999</v>
      </c>
      <c r="O3513" s="5"/>
    </row>
    <row r="3514" spans="2:15" x14ac:dyDescent="0.2">
      <c r="B3514" s="7" t="s">
        <v>3521</v>
      </c>
      <c r="C3514" s="5">
        <v>0.58014547999999999</v>
      </c>
      <c r="D3514" s="5"/>
      <c r="E3514" s="5"/>
      <c r="F3514" s="5">
        <v>0.60498708999999995</v>
      </c>
      <c r="G3514" s="5"/>
      <c r="J3514" s="7" t="s">
        <v>1032</v>
      </c>
      <c r="K3514" s="5">
        <v>-0.40163479000000002</v>
      </c>
      <c r="L3514" s="5"/>
      <c r="M3514" s="5"/>
      <c r="N3514" s="5">
        <v>0.68637294000000004</v>
      </c>
      <c r="O3514" s="5"/>
    </row>
    <row r="3515" spans="2:15" x14ac:dyDescent="0.2">
      <c r="B3515" s="7" t="s">
        <v>3522</v>
      </c>
      <c r="C3515" s="5">
        <v>0.58014547999999999</v>
      </c>
      <c r="D3515" s="5"/>
      <c r="E3515" s="5"/>
      <c r="F3515" s="5">
        <v>0.15758369999999999</v>
      </c>
      <c r="G3515" s="5"/>
      <c r="J3515" s="7" t="s">
        <v>3868</v>
      </c>
      <c r="K3515" s="5">
        <v>0.46675761999999998</v>
      </c>
      <c r="L3515" s="5"/>
      <c r="M3515" s="5"/>
      <c r="N3515" s="5">
        <v>5.4677070000000001E-2</v>
      </c>
      <c r="O3515" s="5"/>
    </row>
    <row r="3516" spans="2:15" x14ac:dyDescent="0.2">
      <c r="B3516" s="7" t="s">
        <v>3523</v>
      </c>
      <c r="C3516" s="5">
        <v>0.58111018000000003</v>
      </c>
      <c r="D3516" s="5"/>
      <c r="E3516" s="5"/>
      <c r="F3516" s="5">
        <v>0.21516589</v>
      </c>
      <c r="G3516" s="5"/>
      <c r="J3516" s="7" t="s">
        <v>561</v>
      </c>
      <c r="K3516" s="5">
        <v>-0.40163479000000002</v>
      </c>
      <c r="L3516" s="5"/>
      <c r="M3516" s="5"/>
      <c r="N3516" s="5">
        <v>0.68647831999999998</v>
      </c>
      <c r="O3516" s="5"/>
    </row>
    <row r="3517" spans="2:15" x14ac:dyDescent="0.2">
      <c r="B3517" s="7" t="s">
        <v>3524</v>
      </c>
      <c r="C3517" s="5">
        <v>0.58111018000000003</v>
      </c>
      <c r="D3517" s="5"/>
      <c r="E3517" s="5"/>
      <c r="F3517" s="5">
        <v>0.1774752</v>
      </c>
      <c r="G3517" s="5"/>
      <c r="J3517" s="7" t="s">
        <v>1390</v>
      </c>
      <c r="K3517" s="5">
        <v>0.60122109000000001</v>
      </c>
      <c r="L3517" s="5"/>
      <c r="M3517" s="5"/>
      <c r="N3517" s="5">
        <v>0.16943113000000001</v>
      </c>
      <c r="O3517" s="5"/>
    </row>
    <row r="3518" spans="2:15" x14ac:dyDescent="0.2">
      <c r="B3518" s="7" t="s">
        <v>3525</v>
      </c>
      <c r="C3518" s="5">
        <v>0.58111018000000003</v>
      </c>
      <c r="D3518" s="5"/>
      <c r="E3518" s="5"/>
      <c r="F3518" s="5">
        <v>0.21897489000000001</v>
      </c>
      <c r="G3518" s="5"/>
      <c r="J3518" s="7" t="s">
        <v>2080</v>
      </c>
      <c r="K3518" s="5">
        <v>-0.13289427000000001</v>
      </c>
      <c r="L3518" s="5"/>
      <c r="M3518" s="5"/>
      <c r="N3518" s="5">
        <v>0.35423993999999998</v>
      </c>
      <c r="O3518" s="5"/>
    </row>
    <row r="3519" spans="2:15" x14ac:dyDescent="0.2">
      <c r="B3519" s="7" t="s">
        <v>3526</v>
      </c>
      <c r="C3519" s="5">
        <v>0.58207421999999998</v>
      </c>
      <c r="D3519" s="5"/>
      <c r="E3519" s="5"/>
      <c r="F3519" s="5">
        <v>0.18184174</v>
      </c>
      <c r="G3519" s="5"/>
      <c r="J3519" s="7" t="s">
        <v>3532</v>
      </c>
      <c r="K3519" s="5">
        <v>0.37962096000000001</v>
      </c>
      <c r="L3519" s="5"/>
      <c r="M3519" s="5"/>
      <c r="N3519" s="5">
        <v>3.646576E-2</v>
      </c>
      <c r="O3519" s="5"/>
    </row>
    <row r="3520" spans="2:15" x14ac:dyDescent="0.2">
      <c r="B3520" s="7" t="s">
        <v>3527</v>
      </c>
      <c r="C3520" s="5">
        <v>0.58207421999999998</v>
      </c>
      <c r="D3520" s="5"/>
      <c r="E3520" s="5"/>
      <c r="F3520" s="5">
        <v>0.17049438</v>
      </c>
      <c r="G3520" s="5"/>
      <c r="J3520" s="7" t="s">
        <v>1383</v>
      </c>
      <c r="K3520" s="5">
        <v>5.1024E-2</v>
      </c>
      <c r="L3520" s="5"/>
      <c r="M3520" s="5"/>
      <c r="N3520" s="5">
        <v>0.47452928999999999</v>
      </c>
      <c r="O3520" s="5"/>
    </row>
    <row r="3521" spans="2:15" x14ac:dyDescent="0.2">
      <c r="B3521" s="7" t="s">
        <v>3528</v>
      </c>
      <c r="C3521" s="5">
        <v>0.58207421999999998</v>
      </c>
      <c r="D3521" s="5"/>
      <c r="E3521" s="5"/>
      <c r="F3521" s="5">
        <v>0.19195255999999999</v>
      </c>
      <c r="G3521" s="5"/>
      <c r="J3521" s="7" t="s">
        <v>3801</v>
      </c>
      <c r="K3521" s="5">
        <v>0.34027740000000001</v>
      </c>
      <c r="L3521" s="5"/>
      <c r="M3521" s="5"/>
      <c r="N3521" s="5">
        <v>2.1082790000000001E-2</v>
      </c>
      <c r="O3521" s="5"/>
    </row>
    <row r="3522" spans="2:15" x14ac:dyDescent="0.2">
      <c r="B3522" s="7" t="s">
        <v>3529</v>
      </c>
      <c r="C3522" s="5">
        <v>0.58207421999999998</v>
      </c>
      <c r="D3522" s="5"/>
      <c r="E3522" s="5"/>
      <c r="F3522" s="5">
        <v>0.2303762</v>
      </c>
      <c r="G3522" s="5"/>
      <c r="J3522" s="7" t="s">
        <v>5547</v>
      </c>
      <c r="K3522" s="5">
        <v>1.0157830000000001</v>
      </c>
      <c r="L3522" s="5"/>
      <c r="M3522" s="5"/>
      <c r="N3522" s="5">
        <v>0.69228723000000003</v>
      </c>
      <c r="O3522" s="5"/>
    </row>
    <row r="3523" spans="2:15" x14ac:dyDescent="0.2">
      <c r="B3523" s="7" t="s">
        <v>3530</v>
      </c>
      <c r="C3523" s="5">
        <v>0.58303762000000003</v>
      </c>
      <c r="D3523" s="5"/>
      <c r="E3523" s="5"/>
      <c r="F3523" s="5">
        <v>0.18656539</v>
      </c>
      <c r="G3523" s="5"/>
      <c r="J3523" s="7" t="s">
        <v>3745</v>
      </c>
      <c r="K3523" s="5">
        <v>0.36625226</v>
      </c>
      <c r="L3523" s="5"/>
      <c r="M3523" s="5"/>
      <c r="N3523" s="5">
        <v>3.3595460000000001E-2</v>
      </c>
      <c r="O3523" s="5"/>
    </row>
    <row r="3524" spans="2:15" x14ac:dyDescent="0.2">
      <c r="B3524" s="7" t="s">
        <v>3531</v>
      </c>
      <c r="C3524" s="5">
        <v>0.58303762000000003</v>
      </c>
      <c r="D3524" s="5"/>
      <c r="E3524" s="5"/>
      <c r="F3524" s="5">
        <v>0.18049446</v>
      </c>
      <c r="G3524" s="5"/>
      <c r="J3524" s="7" t="s">
        <v>5548</v>
      </c>
      <c r="K3524" s="5">
        <v>0.26303441</v>
      </c>
      <c r="L3524" s="5"/>
      <c r="M3524" s="5"/>
      <c r="N3524" s="5">
        <v>1.2887269999999999E-2</v>
      </c>
      <c r="O3524" s="5"/>
    </row>
    <row r="3525" spans="2:15" x14ac:dyDescent="0.2">
      <c r="B3525" s="7" t="s">
        <v>3532</v>
      </c>
      <c r="C3525" s="5">
        <v>0.58303762000000003</v>
      </c>
      <c r="D3525" s="5"/>
      <c r="E3525" s="5"/>
      <c r="F3525" s="5">
        <v>0.18085631999999999</v>
      </c>
      <c r="G3525" s="5"/>
      <c r="J3525" s="7" t="s">
        <v>2622</v>
      </c>
      <c r="K3525" s="5">
        <v>0.48954293999999998</v>
      </c>
      <c r="L3525" s="5"/>
      <c r="M3525" s="5"/>
      <c r="N3525" s="5">
        <v>7.9973230000000006E-2</v>
      </c>
      <c r="O3525" s="5"/>
    </row>
    <row r="3526" spans="2:15" x14ac:dyDescent="0.2">
      <c r="B3526" s="7" t="s">
        <v>3533</v>
      </c>
      <c r="C3526" s="5">
        <v>0.58400037999999999</v>
      </c>
      <c r="D3526" s="5"/>
      <c r="E3526" s="5"/>
      <c r="F3526" s="5">
        <v>0.20243147</v>
      </c>
      <c r="G3526" s="5"/>
      <c r="J3526" s="7" t="s">
        <v>5549</v>
      </c>
      <c r="K3526" s="5">
        <v>0.50994914999999996</v>
      </c>
      <c r="L3526" s="5"/>
      <c r="M3526" s="5"/>
      <c r="N3526" s="5">
        <v>0.15839654</v>
      </c>
      <c r="O3526" s="5"/>
    </row>
    <row r="3527" spans="2:15" x14ac:dyDescent="0.2">
      <c r="B3527" s="7" t="s">
        <v>3534</v>
      </c>
      <c r="C3527" s="5">
        <v>0.58400037999999999</v>
      </c>
      <c r="D3527" s="5"/>
      <c r="E3527" s="5"/>
      <c r="F3527" s="5">
        <v>0.17215359</v>
      </c>
      <c r="G3527" s="5"/>
      <c r="J3527" s="7" t="s">
        <v>1740</v>
      </c>
      <c r="K3527" s="5">
        <v>0.3606452</v>
      </c>
      <c r="L3527" s="5"/>
      <c r="M3527" s="5"/>
      <c r="N3527" s="5">
        <v>2.7027120000000002E-2</v>
      </c>
      <c r="O3527" s="5"/>
    </row>
    <row r="3528" spans="2:15" x14ac:dyDescent="0.2">
      <c r="B3528" s="7" t="s">
        <v>3535</v>
      </c>
      <c r="C3528" s="5">
        <v>0.58400037999999999</v>
      </c>
      <c r="D3528" s="5"/>
      <c r="E3528" s="5"/>
      <c r="F3528" s="5">
        <v>0.19568134000000001</v>
      </c>
      <c r="G3528" s="5"/>
      <c r="J3528" s="7" t="s">
        <v>4183</v>
      </c>
      <c r="K3528" s="5">
        <v>0.53007073999999998</v>
      </c>
      <c r="L3528" s="5"/>
      <c r="M3528" s="5"/>
      <c r="N3528" s="5">
        <v>0.18938662000000001</v>
      </c>
      <c r="O3528" s="5"/>
    </row>
    <row r="3529" spans="2:15" x14ac:dyDescent="0.2">
      <c r="B3529" s="7" t="s">
        <v>3536</v>
      </c>
      <c r="C3529" s="5">
        <v>0.58592398000000001</v>
      </c>
      <c r="D3529" s="5"/>
      <c r="E3529" s="5"/>
      <c r="F3529" s="5">
        <v>0.20748108000000001</v>
      </c>
      <c r="G3529" s="5"/>
      <c r="J3529" s="7" t="s">
        <v>3225</v>
      </c>
      <c r="K3529" s="5">
        <v>0.32192809</v>
      </c>
      <c r="L3529" s="5"/>
      <c r="M3529" s="5"/>
      <c r="N3529" s="5">
        <v>2.603981E-2</v>
      </c>
      <c r="O3529" s="5"/>
    </row>
    <row r="3530" spans="2:15" x14ac:dyDescent="0.2">
      <c r="B3530" s="7" t="s">
        <v>3537</v>
      </c>
      <c r="C3530" s="5">
        <v>0.58592398000000001</v>
      </c>
      <c r="D3530" s="5"/>
      <c r="E3530" s="5"/>
      <c r="F3530" s="5">
        <v>0.17926035000000001</v>
      </c>
      <c r="G3530" s="5"/>
      <c r="J3530" s="7" t="s">
        <v>347</v>
      </c>
      <c r="K3530" s="5">
        <v>0.23633953999999999</v>
      </c>
      <c r="L3530" s="5"/>
      <c r="M3530" s="5"/>
      <c r="N3530" s="5">
        <v>0.19775713</v>
      </c>
      <c r="O3530" s="5"/>
    </row>
    <row r="3531" spans="2:15" x14ac:dyDescent="0.2">
      <c r="B3531" s="7" t="s">
        <v>3538</v>
      </c>
      <c r="C3531" s="5">
        <v>0.58592398000000001</v>
      </c>
      <c r="D3531" s="5"/>
      <c r="E3531" s="5"/>
      <c r="F3531" s="5">
        <v>0.22748847</v>
      </c>
      <c r="G3531" s="5"/>
      <c r="J3531" s="7" t="s">
        <v>2756</v>
      </c>
      <c r="K3531" s="5">
        <v>0.61070005999999999</v>
      </c>
      <c r="L3531" s="5"/>
      <c r="M3531" s="5"/>
      <c r="N3531" s="5">
        <v>0.26431579999999999</v>
      </c>
      <c r="O3531" s="5"/>
    </row>
    <row r="3532" spans="2:15" x14ac:dyDescent="0.2">
      <c r="B3532" s="7" t="s">
        <v>3539</v>
      </c>
      <c r="C3532" s="5">
        <v>0.58784501</v>
      </c>
      <c r="D3532" s="5"/>
      <c r="E3532" s="5"/>
      <c r="F3532" s="5">
        <v>0.22301176</v>
      </c>
      <c r="G3532" s="5"/>
      <c r="J3532" s="7" t="s">
        <v>5550</v>
      </c>
      <c r="K3532" s="5">
        <v>0.38072945000000002</v>
      </c>
      <c r="L3532" s="5"/>
      <c r="M3532" s="5"/>
      <c r="N3532" s="5">
        <v>6.776335E-2</v>
      </c>
      <c r="O3532" s="5"/>
    </row>
    <row r="3533" spans="2:15" x14ac:dyDescent="0.2">
      <c r="B3533" s="7" t="s">
        <v>3540</v>
      </c>
      <c r="C3533" s="5">
        <v>0.58784501</v>
      </c>
      <c r="D3533" s="5"/>
      <c r="E3533" s="5"/>
      <c r="F3533" s="5">
        <v>0.61709904000000004</v>
      </c>
      <c r="G3533" s="5"/>
      <c r="J3533" s="7" t="s">
        <v>3950</v>
      </c>
      <c r="K3533" s="5">
        <v>0.48542682999999998</v>
      </c>
      <c r="L3533" s="5"/>
      <c r="M3533" s="5"/>
      <c r="N3533" s="5">
        <v>6.5680669999999997E-2</v>
      </c>
      <c r="O3533" s="5"/>
    </row>
    <row r="3534" spans="2:15" x14ac:dyDescent="0.2">
      <c r="B3534" s="7" t="s">
        <v>3541</v>
      </c>
      <c r="C3534" s="5">
        <v>0.58880456999999997</v>
      </c>
      <c r="D3534" s="5"/>
      <c r="E3534" s="5"/>
      <c r="F3534" s="5">
        <v>0.21352978</v>
      </c>
      <c r="G3534" s="5"/>
      <c r="J3534" s="7" t="s">
        <v>2185</v>
      </c>
      <c r="K3534" s="5">
        <v>0.17887396</v>
      </c>
      <c r="L3534" s="5"/>
      <c r="M3534" s="5"/>
      <c r="N3534" s="5">
        <v>0.21507483999999999</v>
      </c>
      <c r="O3534" s="5"/>
    </row>
    <row r="3535" spans="2:15" x14ac:dyDescent="0.2">
      <c r="B3535" s="7" t="s">
        <v>3542</v>
      </c>
      <c r="C3535" s="5">
        <v>0.58880456999999997</v>
      </c>
      <c r="D3535" s="5"/>
      <c r="E3535" s="5"/>
      <c r="F3535" s="5">
        <v>0.18806972999999999</v>
      </c>
      <c r="G3535" s="5"/>
      <c r="J3535" s="7" t="s">
        <v>4319</v>
      </c>
      <c r="K3535" s="5">
        <v>0.88127306000000005</v>
      </c>
      <c r="L3535" s="5"/>
      <c r="M3535" s="5"/>
      <c r="N3535" s="5">
        <v>0.61570659999999999</v>
      </c>
      <c r="O3535" s="5"/>
    </row>
    <row r="3536" spans="2:15" x14ac:dyDescent="0.2">
      <c r="B3536" s="7" t="s">
        <v>3543</v>
      </c>
      <c r="C3536" s="5">
        <v>0.58976348999999995</v>
      </c>
      <c r="D3536" s="5"/>
      <c r="E3536" s="5"/>
      <c r="F3536" s="5">
        <v>0.18634063000000001</v>
      </c>
      <c r="G3536" s="5"/>
      <c r="J3536" s="7" t="s">
        <v>531</v>
      </c>
      <c r="K3536" s="5">
        <v>-0.33278909000000001</v>
      </c>
      <c r="L3536" s="5"/>
      <c r="M3536" s="5"/>
      <c r="N3536" s="5">
        <v>0.83892730999999998</v>
      </c>
      <c r="O3536" s="5"/>
    </row>
    <row r="3537" spans="2:15" x14ac:dyDescent="0.2">
      <c r="B3537" s="7" t="s">
        <v>3544</v>
      </c>
      <c r="C3537" s="5">
        <v>0.58976348999999995</v>
      </c>
      <c r="D3537" s="5"/>
      <c r="E3537" s="5"/>
      <c r="F3537" s="5">
        <v>0.59982782999999995</v>
      </c>
      <c r="G3537" s="5"/>
      <c r="J3537" s="7" t="s">
        <v>5551</v>
      </c>
      <c r="K3537" s="5">
        <v>0.29631056</v>
      </c>
      <c r="L3537" s="5"/>
      <c r="M3537" s="5"/>
      <c r="N3537" s="5">
        <v>8.7046099999999998E-3</v>
      </c>
      <c r="O3537" s="5"/>
    </row>
    <row r="3538" spans="2:15" x14ac:dyDescent="0.2">
      <c r="B3538" s="7" t="s">
        <v>3545</v>
      </c>
      <c r="C3538" s="5">
        <v>0.58976348999999995</v>
      </c>
      <c r="D3538" s="5"/>
      <c r="E3538" s="5"/>
      <c r="F3538" s="5">
        <v>0.15938912999999999</v>
      </c>
      <c r="G3538" s="5"/>
      <c r="J3538" s="7" t="s">
        <v>2519</v>
      </c>
      <c r="K3538" s="5">
        <v>0.46780115999999999</v>
      </c>
      <c r="L3538" s="5"/>
      <c r="M3538" s="5"/>
      <c r="N3538" s="5">
        <v>0.13596506999999999</v>
      </c>
      <c r="O3538" s="5"/>
    </row>
    <row r="3539" spans="2:15" x14ac:dyDescent="0.2">
      <c r="B3539" s="7" t="s">
        <v>3546</v>
      </c>
      <c r="C3539" s="5">
        <v>0.58976348999999995</v>
      </c>
      <c r="D3539" s="5"/>
      <c r="E3539" s="5"/>
      <c r="F3539" s="5">
        <v>0.25594726000000001</v>
      </c>
      <c r="G3539" s="5"/>
      <c r="J3539" s="7" t="s">
        <v>1002</v>
      </c>
      <c r="K3539" s="5">
        <v>0.15574922999999999</v>
      </c>
      <c r="L3539" s="5"/>
      <c r="M3539" s="5"/>
      <c r="N3539" s="5">
        <v>0.31517149999999999</v>
      </c>
      <c r="O3539" s="5"/>
    </row>
    <row r="3540" spans="2:15" x14ac:dyDescent="0.2">
      <c r="B3540" s="7" t="s">
        <v>3547</v>
      </c>
      <c r="C3540" s="5">
        <v>0.58976348999999995</v>
      </c>
      <c r="D3540" s="5"/>
      <c r="E3540" s="5"/>
      <c r="F3540" s="5">
        <v>0.22525761999999999</v>
      </c>
      <c r="G3540" s="5"/>
      <c r="J3540" s="7" t="s">
        <v>1000</v>
      </c>
      <c r="K3540" s="5">
        <v>-0.16812276000000001</v>
      </c>
      <c r="L3540" s="5"/>
      <c r="M3540" s="5"/>
      <c r="N3540" s="5">
        <v>0.39192159999999998</v>
      </c>
      <c r="O3540" s="5"/>
    </row>
    <row r="3541" spans="2:15" x14ac:dyDescent="0.2">
      <c r="B3541" s="7" t="s">
        <v>3548</v>
      </c>
      <c r="C3541" s="5">
        <v>0.59072177000000003</v>
      </c>
      <c r="D3541" s="5"/>
      <c r="E3541" s="5"/>
      <c r="F3541" s="5">
        <v>0.37613255000000001</v>
      </c>
      <c r="G3541" s="5"/>
      <c r="J3541" s="7" t="s">
        <v>3215</v>
      </c>
      <c r="K3541" s="5">
        <v>0.61258840999999997</v>
      </c>
      <c r="L3541" s="5"/>
      <c r="M3541" s="5"/>
      <c r="N3541" s="5">
        <v>0.19839776000000001</v>
      </c>
      <c r="O3541" s="5"/>
    </row>
    <row r="3542" spans="2:15" x14ac:dyDescent="0.2">
      <c r="B3542" s="7" t="s">
        <v>3549</v>
      </c>
      <c r="C3542" s="5">
        <v>0.59072177000000003</v>
      </c>
      <c r="D3542" s="5"/>
      <c r="E3542" s="5"/>
      <c r="F3542" s="5">
        <v>0.19403680000000001</v>
      </c>
      <c r="G3542" s="5"/>
      <c r="J3542" s="7" t="s">
        <v>1752</v>
      </c>
      <c r="K3542" s="5">
        <v>0.40599236</v>
      </c>
      <c r="L3542" s="5"/>
      <c r="M3542" s="5"/>
      <c r="N3542" s="5">
        <v>2.9224400000000001E-3</v>
      </c>
      <c r="O3542" s="5"/>
    </row>
    <row r="3543" spans="2:15" x14ac:dyDescent="0.2">
      <c r="B3543" s="7" t="s">
        <v>3550</v>
      </c>
      <c r="C3543" s="5">
        <v>0.59072177000000003</v>
      </c>
      <c r="D3543" s="5"/>
      <c r="E3543" s="5"/>
      <c r="F3543" s="5">
        <v>0.19176751</v>
      </c>
      <c r="G3543" s="5"/>
      <c r="J3543" s="7" t="s">
        <v>1207</v>
      </c>
      <c r="K3543" s="5">
        <v>-0.12500636000000001</v>
      </c>
      <c r="L3543" s="5"/>
      <c r="M3543" s="5"/>
      <c r="N3543" s="5">
        <v>0.72068237000000002</v>
      </c>
      <c r="O3543" s="5"/>
    </row>
    <row r="3544" spans="2:15" x14ac:dyDescent="0.2">
      <c r="B3544" s="7" t="s">
        <v>3551</v>
      </c>
      <c r="C3544" s="5">
        <v>0.59167941999999996</v>
      </c>
      <c r="D3544" s="5"/>
      <c r="E3544" s="5"/>
      <c r="F3544" s="5">
        <v>0.62264944</v>
      </c>
      <c r="G3544" s="5"/>
      <c r="J3544" s="7" t="s">
        <v>4569</v>
      </c>
      <c r="K3544" s="5">
        <v>0.17248752000000001</v>
      </c>
      <c r="L3544" s="5"/>
      <c r="M3544" s="5"/>
      <c r="N3544" s="5">
        <v>0.20386815</v>
      </c>
      <c r="O3544" s="5"/>
    </row>
    <row r="3545" spans="2:15" x14ac:dyDescent="0.2">
      <c r="B3545" s="7" t="s">
        <v>3552</v>
      </c>
      <c r="C3545" s="5">
        <v>0.59167941999999996</v>
      </c>
      <c r="D3545" s="5"/>
      <c r="E3545" s="5"/>
      <c r="F3545" s="5">
        <v>0.18437102</v>
      </c>
      <c r="G3545" s="5"/>
      <c r="J3545" s="7" t="s">
        <v>2119</v>
      </c>
      <c r="K3545" s="5">
        <v>0.63226822000000005</v>
      </c>
      <c r="L3545" s="5"/>
      <c r="M3545" s="5"/>
      <c r="N3545" s="5">
        <v>0.21631273000000001</v>
      </c>
      <c r="O3545" s="5"/>
    </row>
    <row r="3546" spans="2:15" x14ac:dyDescent="0.2">
      <c r="B3546" s="7" t="s">
        <v>3553</v>
      </c>
      <c r="C3546" s="5">
        <v>0.59167941999999996</v>
      </c>
      <c r="D3546" s="5"/>
      <c r="E3546" s="5"/>
      <c r="F3546" s="5">
        <v>0.19038337</v>
      </c>
      <c r="G3546" s="5"/>
      <c r="J3546" s="7" t="s">
        <v>3472</v>
      </c>
      <c r="K3546" s="5">
        <v>0.78492269999999997</v>
      </c>
      <c r="L3546" s="5"/>
      <c r="M3546" s="5"/>
      <c r="N3546" s="5">
        <v>0.44833096</v>
      </c>
      <c r="O3546" s="5"/>
    </row>
    <row r="3547" spans="2:15" x14ac:dyDescent="0.2">
      <c r="B3547" s="7" t="s">
        <v>3554</v>
      </c>
      <c r="C3547" s="5">
        <v>0.59167941999999996</v>
      </c>
      <c r="D3547" s="5"/>
      <c r="E3547" s="5"/>
      <c r="F3547" s="5">
        <v>0.25977433999999999</v>
      </c>
      <c r="G3547" s="5"/>
      <c r="J3547" s="7" t="s">
        <v>1715</v>
      </c>
      <c r="K3547" s="5">
        <v>0.73292038000000004</v>
      </c>
      <c r="L3547" s="5"/>
      <c r="M3547" s="5"/>
      <c r="N3547" s="5">
        <v>0.39273218999999998</v>
      </c>
      <c r="O3547" s="5"/>
    </row>
    <row r="3548" spans="2:15" x14ac:dyDescent="0.2">
      <c r="B3548" s="7" t="s">
        <v>3555</v>
      </c>
      <c r="C3548" s="5">
        <v>0.59263642999999999</v>
      </c>
      <c r="D3548" s="5"/>
      <c r="E3548" s="5"/>
      <c r="F3548" s="5">
        <v>0.23607101999999999</v>
      </c>
      <c r="G3548" s="5"/>
      <c r="J3548" s="7" t="s">
        <v>3699</v>
      </c>
      <c r="K3548" s="5">
        <v>0.11236652</v>
      </c>
      <c r="L3548" s="5"/>
      <c r="M3548" s="5"/>
      <c r="N3548" s="5">
        <v>0.27532879999999998</v>
      </c>
      <c r="O3548" s="5"/>
    </row>
    <row r="3549" spans="2:15" x14ac:dyDescent="0.2">
      <c r="B3549" s="7" t="s">
        <v>3556</v>
      </c>
      <c r="C3549" s="5">
        <v>0.59263642999999999</v>
      </c>
      <c r="D3549" s="5"/>
      <c r="E3549" s="5"/>
      <c r="F3549" s="5">
        <v>0.22065403</v>
      </c>
      <c r="G3549" s="5"/>
      <c r="J3549" s="7" t="s">
        <v>3781</v>
      </c>
      <c r="K3549" s="5">
        <v>0.15962919</v>
      </c>
      <c r="L3549" s="5"/>
      <c r="M3549" s="5"/>
      <c r="N3549" s="5">
        <v>0.29326758000000003</v>
      </c>
      <c r="O3549" s="5"/>
    </row>
    <row r="3550" spans="2:15" x14ac:dyDescent="0.2">
      <c r="B3550" s="7" t="s">
        <v>3557</v>
      </c>
      <c r="C3550" s="5">
        <v>0.59263642999999999</v>
      </c>
      <c r="D3550" s="5"/>
      <c r="E3550" s="5"/>
      <c r="F3550" s="5">
        <v>0.20987959</v>
      </c>
      <c r="G3550" s="5"/>
      <c r="J3550" s="7" t="s">
        <v>4170</v>
      </c>
      <c r="K3550" s="5">
        <v>-0.30935942</v>
      </c>
      <c r="L3550" s="5"/>
      <c r="M3550" s="5"/>
      <c r="N3550" s="5">
        <v>0.87961573000000004</v>
      </c>
      <c r="O3550" s="5"/>
    </row>
    <row r="3551" spans="2:15" x14ac:dyDescent="0.2">
      <c r="B3551" s="7" t="s">
        <v>3558</v>
      </c>
      <c r="C3551" s="5">
        <v>0.59263642999999999</v>
      </c>
      <c r="D3551" s="5"/>
      <c r="E3551" s="5"/>
      <c r="F3551" s="5">
        <v>0.24534738</v>
      </c>
      <c r="G3551" s="5"/>
      <c r="J3551" s="7" t="s">
        <v>3163</v>
      </c>
      <c r="K3551" s="5">
        <v>0.46048046999999998</v>
      </c>
      <c r="L3551" s="5"/>
      <c r="M3551" s="5"/>
      <c r="N3551" s="5">
        <v>0.12981295000000001</v>
      </c>
      <c r="O3551" s="5"/>
    </row>
    <row r="3552" spans="2:15" x14ac:dyDescent="0.2">
      <c r="B3552" s="7" t="s">
        <v>3559</v>
      </c>
      <c r="C3552" s="5">
        <v>0.59454854999999995</v>
      </c>
      <c r="D3552" s="5"/>
      <c r="E3552" s="5"/>
      <c r="F3552" s="5">
        <v>0.19227537</v>
      </c>
      <c r="G3552" s="5"/>
      <c r="J3552" s="7" t="s">
        <v>5552</v>
      </c>
      <c r="K3552" s="5">
        <v>0.78492269999999997</v>
      </c>
      <c r="L3552" s="5"/>
      <c r="M3552" s="5"/>
      <c r="N3552" s="5">
        <v>0.46232718</v>
      </c>
      <c r="O3552" s="5"/>
    </row>
    <row r="3553" spans="2:15" x14ac:dyDescent="0.2">
      <c r="B3553" s="7" t="s">
        <v>3560</v>
      </c>
      <c r="C3553" s="5">
        <v>0.59454854999999995</v>
      </c>
      <c r="D3553" s="5"/>
      <c r="E3553" s="5"/>
      <c r="F3553" s="5">
        <v>0.19641075</v>
      </c>
      <c r="G3553" s="5"/>
      <c r="J3553" s="7" t="s">
        <v>3206</v>
      </c>
      <c r="K3553" s="5">
        <v>0.38515490000000002</v>
      </c>
      <c r="L3553" s="5"/>
      <c r="M3553" s="5"/>
      <c r="N3553" s="5">
        <v>7.0717489999999994E-2</v>
      </c>
      <c r="O3553" s="5"/>
    </row>
    <row r="3554" spans="2:15" x14ac:dyDescent="0.2">
      <c r="B3554" s="7" t="s">
        <v>3561</v>
      </c>
      <c r="C3554" s="5">
        <v>0.59454854999999995</v>
      </c>
      <c r="D3554" s="5"/>
      <c r="E3554" s="5"/>
      <c r="F3554" s="5">
        <v>0.62740905000000002</v>
      </c>
      <c r="G3554" s="5"/>
      <c r="J3554" s="7" t="s">
        <v>4182</v>
      </c>
      <c r="K3554" s="5">
        <v>0.55581616</v>
      </c>
      <c r="L3554" s="5"/>
      <c r="M3554" s="5"/>
      <c r="N3554" s="5">
        <v>0.21184831000000001</v>
      </c>
      <c r="O3554" s="5"/>
    </row>
    <row r="3555" spans="2:15" x14ac:dyDescent="0.2">
      <c r="B3555" s="7" t="s">
        <v>3562</v>
      </c>
      <c r="C3555" s="5">
        <v>0.59550365999999999</v>
      </c>
      <c r="D3555" s="5"/>
      <c r="E3555" s="5"/>
      <c r="F3555" s="5">
        <v>0.63011713000000003</v>
      </c>
      <c r="G3555" s="5"/>
      <c r="J3555" s="7" t="s">
        <v>5553</v>
      </c>
      <c r="K3555" s="5">
        <v>-0.13447703999999999</v>
      </c>
      <c r="L3555" s="5"/>
      <c r="M3555" s="5"/>
      <c r="N3555" s="5">
        <v>0.50708509000000002</v>
      </c>
      <c r="O3555" s="5"/>
    </row>
    <row r="3556" spans="2:15" x14ac:dyDescent="0.2">
      <c r="B3556" s="7" t="s">
        <v>3563</v>
      </c>
      <c r="C3556" s="5">
        <v>0.59550365999999999</v>
      </c>
      <c r="D3556" s="5"/>
      <c r="E3556" s="5"/>
      <c r="F3556" s="5">
        <v>0.19546053999999999</v>
      </c>
      <c r="G3556" s="5"/>
      <c r="J3556" s="7" t="s">
        <v>2211</v>
      </c>
      <c r="K3556" s="5">
        <v>0.52306006000000005</v>
      </c>
      <c r="L3556" s="5"/>
      <c r="M3556" s="5"/>
      <c r="N3556" s="5">
        <v>9.7525529999999999E-2</v>
      </c>
      <c r="O3556" s="5"/>
    </row>
    <row r="3557" spans="2:15" x14ac:dyDescent="0.2">
      <c r="B3557" s="7" t="s">
        <v>3564</v>
      </c>
      <c r="C3557" s="5">
        <v>0.59550365999999999</v>
      </c>
      <c r="D3557" s="5"/>
      <c r="E3557" s="5"/>
      <c r="F3557" s="5">
        <v>0.26060189</v>
      </c>
      <c r="G3557" s="5"/>
      <c r="J3557" s="7" t="s">
        <v>3606</v>
      </c>
      <c r="K3557" s="5">
        <v>0.34255475000000002</v>
      </c>
      <c r="L3557" s="5"/>
      <c r="M3557" s="5"/>
      <c r="N3557" s="5">
        <v>4.787069E-2</v>
      </c>
      <c r="O3557" s="5"/>
    </row>
    <row r="3558" spans="2:15" x14ac:dyDescent="0.2">
      <c r="B3558" s="7" t="s">
        <v>3565</v>
      </c>
      <c r="C3558" s="5">
        <v>0.59645813999999997</v>
      </c>
      <c r="D3558" s="5"/>
      <c r="E3558" s="5"/>
      <c r="F3558" s="5">
        <v>0.63122020999999995</v>
      </c>
      <c r="G3558" s="5"/>
      <c r="J3558" s="7" t="s">
        <v>2500</v>
      </c>
      <c r="K3558" s="5">
        <v>0.32192809</v>
      </c>
      <c r="L3558" s="5"/>
      <c r="M3558" s="5"/>
      <c r="N3558" s="5">
        <v>2.607514E-2</v>
      </c>
      <c r="O3558" s="5"/>
    </row>
    <row r="3559" spans="2:15" x14ac:dyDescent="0.2">
      <c r="B3559" s="7" t="s">
        <v>3566</v>
      </c>
      <c r="C3559" s="5">
        <v>0.59741199</v>
      </c>
      <c r="D3559" s="5"/>
      <c r="E3559" s="5"/>
      <c r="F3559" s="5">
        <v>0.19926207000000001</v>
      </c>
      <c r="G3559" s="5"/>
      <c r="J3559" s="7" t="s">
        <v>1506</v>
      </c>
      <c r="K3559" s="5">
        <v>0.47092726000000001</v>
      </c>
      <c r="L3559" s="5"/>
      <c r="M3559" s="5"/>
      <c r="N3559" s="5">
        <v>4.7695109999999999E-2</v>
      </c>
      <c r="O3559" s="5"/>
    </row>
    <row r="3560" spans="2:15" x14ac:dyDescent="0.2">
      <c r="B3560" s="7" t="s">
        <v>3567</v>
      </c>
      <c r="C3560" s="5">
        <v>0.59836520999999998</v>
      </c>
      <c r="D3560" s="5"/>
      <c r="E3560" s="5"/>
      <c r="F3560" s="5">
        <v>0.20069337000000001</v>
      </c>
      <c r="G3560" s="5"/>
      <c r="J3560" s="7" t="s">
        <v>1972</v>
      </c>
      <c r="K3560" s="5">
        <v>0.53605290000000005</v>
      </c>
      <c r="L3560" s="5"/>
      <c r="M3560" s="5"/>
      <c r="N3560" s="5">
        <v>0.19413758</v>
      </c>
      <c r="O3560" s="5"/>
    </row>
    <row r="3561" spans="2:15" x14ac:dyDescent="0.2">
      <c r="B3561" s="7" t="s">
        <v>3568</v>
      </c>
      <c r="C3561" s="5">
        <v>0.59836520999999998</v>
      </c>
      <c r="D3561" s="5"/>
      <c r="E3561" s="5"/>
      <c r="F3561" s="5">
        <v>0.22960982999999999</v>
      </c>
      <c r="G3561" s="5"/>
      <c r="J3561" s="7" t="s">
        <v>3367</v>
      </c>
      <c r="K3561" s="5">
        <v>0.59263642999999999</v>
      </c>
      <c r="L3561" s="5"/>
      <c r="M3561" s="5"/>
      <c r="N3561" s="5">
        <v>0.24658936000000001</v>
      </c>
      <c r="O3561" s="5"/>
    </row>
    <row r="3562" spans="2:15" x14ac:dyDescent="0.2">
      <c r="B3562" s="7" t="s">
        <v>3569</v>
      </c>
      <c r="C3562" s="5">
        <v>0.59836520999999998</v>
      </c>
      <c r="D3562" s="5"/>
      <c r="E3562" s="5"/>
      <c r="F3562" s="5">
        <v>0.23121116999999999</v>
      </c>
      <c r="G3562" s="5"/>
      <c r="J3562" s="7" t="s">
        <v>5554</v>
      </c>
      <c r="K3562" s="5">
        <v>-3.8006320000000003E-2</v>
      </c>
      <c r="L3562" s="5"/>
      <c r="M3562" s="5"/>
      <c r="N3562" s="5">
        <v>0.62395440000000002</v>
      </c>
      <c r="O3562" s="5"/>
    </row>
    <row r="3563" spans="2:15" x14ac:dyDescent="0.2">
      <c r="B3563" s="7" t="s">
        <v>3570</v>
      </c>
      <c r="C3563" s="5">
        <v>0.59931778999999996</v>
      </c>
      <c r="D3563" s="5"/>
      <c r="E3563" s="5"/>
      <c r="F3563" s="5">
        <v>0.63623879000000005</v>
      </c>
      <c r="G3563" s="5"/>
      <c r="J3563" s="7" t="s">
        <v>3035</v>
      </c>
      <c r="K3563" s="5">
        <v>0.39396527999999997</v>
      </c>
      <c r="L3563" s="5"/>
      <c r="M3563" s="5"/>
      <c r="N3563" s="5">
        <v>9.5560000000000003E-3</v>
      </c>
      <c r="O3563" s="5"/>
    </row>
    <row r="3564" spans="2:15" x14ac:dyDescent="0.2">
      <c r="B3564" s="7" t="s">
        <v>3571</v>
      </c>
      <c r="C3564" s="5">
        <v>0.59931778999999996</v>
      </c>
      <c r="D3564" s="5"/>
      <c r="E3564" s="5"/>
      <c r="F3564" s="5">
        <v>0.2074551</v>
      </c>
      <c r="G3564" s="5"/>
      <c r="J3564" s="7" t="s">
        <v>3658</v>
      </c>
      <c r="K3564" s="5">
        <v>0.46152855999999998</v>
      </c>
      <c r="L3564" s="5"/>
      <c r="M3564" s="5"/>
      <c r="N3564" s="5">
        <v>8.0489539999999998E-2</v>
      </c>
      <c r="O3564" s="5"/>
    </row>
    <row r="3565" spans="2:15" x14ac:dyDescent="0.2">
      <c r="B3565" s="7" t="s">
        <v>3572</v>
      </c>
      <c r="C3565" s="5">
        <v>0.59931778999999996</v>
      </c>
      <c r="D3565" s="5"/>
      <c r="E3565" s="5"/>
      <c r="F3565" s="5">
        <v>0.16945774</v>
      </c>
      <c r="G3565" s="5"/>
      <c r="J3565" s="7" t="s">
        <v>979</v>
      </c>
      <c r="K3565" s="5">
        <v>-0.22938235000000001</v>
      </c>
      <c r="L3565" s="5"/>
      <c r="M3565" s="5"/>
      <c r="N3565" s="5">
        <v>0.46322434000000001</v>
      </c>
      <c r="O3565" s="5"/>
    </row>
    <row r="3566" spans="2:15" x14ac:dyDescent="0.2">
      <c r="B3566" s="7" t="s">
        <v>3573</v>
      </c>
      <c r="C3566" s="5">
        <v>0.59931778999999996</v>
      </c>
      <c r="D3566" s="5"/>
      <c r="E3566" s="5"/>
      <c r="F3566" s="5">
        <v>0.21050661000000001</v>
      </c>
      <c r="G3566" s="5"/>
      <c r="J3566" s="7" t="s">
        <v>5555</v>
      </c>
      <c r="K3566" s="5">
        <v>-0.50840341</v>
      </c>
      <c r="L3566" s="5"/>
      <c r="M3566" s="5"/>
      <c r="N3566" s="5">
        <v>1.6924493</v>
      </c>
      <c r="O3566" s="5"/>
    </row>
    <row r="3567" spans="2:15" x14ac:dyDescent="0.2">
      <c r="B3567" s="7" t="s">
        <v>3574</v>
      </c>
      <c r="C3567" s="5">
        <v>0.59931778999999996</v>
      </c>
      <c r="D3567" s="5"/>
      <c r="E3567" s="5"/>
      <c r="F3567" s="5">
        <v>0.22326825</v>
      </c>
      <c r="G3567" s="5"/>
      <c r="J3567" s="7" t="s">
        <v>2993</v>
      </c>
      <c r="K3567" s="5">
        <v>9.2207440000000002E-2</v>
      </c>
      <c r="L3567" s="5"/>
      <c r="M3567" s="5"/>
      <c r="N3567" s="5">
        <v>0.23188207999999999</v>
      </c>
      <c r="O3567" s="5"/>
    </row>
    <row r="3568" spans="2:15" x14ac:dyDescent="0.2">
      <c r="B3568" s="7" t="s">
        <v>3575</v>
      </c>
      <c r="C3568" s="5">
        <v>0.59931778999999996</v>
      </c>
      <c r="D3568" s="5"/>
      <c r="E3568" s="5"/>
      <c r="F3568" s="5">
        <v>0.19235885999999999</v>
      </c>
      <c r="G3568" s="5"/>
      <c r="J3568" s="7" t="s">
        <v>3948</v>
      </c>
      <c r="K3568" s="5">
        <v>0.87263179000000002</v>
      </c>
      <c r="L3568" s="5"/>
      <c r="M3568" s="5"/>
      <c r="N3568" s="5">
        <v>0.56034905000000002</v>
      </c>
      <c r="O3568" s="5"/>
    </row>
    <row r="3569" spans="2:15" x14ac:dyDescent="0.2">
      <c r="B3569" s="7" t="s">
        <v>3576</v>
      </c>
      <c r="C3569" s="5">
        <v>0.60026975000000005</v>
      </c>
      <c r="D3569" s="5"/>
      <c r="E3569" s="5"/>
      <c r="F3569" s="5">
        <v>0.21659022</v>
      </c>
      <c r="G3569" s="5"/>
      <c r="J3569" s="7" t="s">
        <v>4017</v>
      </c>
      <c r="K3569" s="5">
        <v>0.66811911999999996</v>
      </c>
      <c r="L3569" s="5"/>
      <c r="M3569" s="5"/>
      <c r="N3569" s="5">
        <v>0.33442222999999999</v>
      </c>
      <c r="O3569" s="5"/>
    </row>
    <row r="3570" spans="2:15" x14ac:dyDescent="0.2">
      <c r="B3570" s="7" t="s">
        <v>3577</v>
      </c>
      <c r="C3570" s="5">
        <v>0.60122109000000001</v>
      </c>
      <c r="D3570" s="5"/>
      <c r="E3570" s="5"/>
      <c r="F3570" s="5">
        <v>0.1989602</v>
      </c>
      <c r="G3570" s="5"/>
      <c r="J3570" s="7" t="s">
        <v>5556</v>
      </c>
      <c r="K3570" s="5">
        <v>-0.60384051000000005</v>
      </c>
      <c r="L3570" s="5"/>
      <c r="M3570" s="5"/>
      <c r="N3570" s="5">
        <v>1.2064221500000001</v>
      </c>
      <c r="O3570" s="5"/>
    </row>
    <row r="3571" spans="2:15" x14ac:dyDescent="0.2">
      <c r="B3571" s="7" t="s">
        <v>3578</v>
      </c>
      <c r="C3571" s="5">
        <v>0.60122109000000001</v>
      </c>
      <c r="D3571" s="5"/>
      <c r="E3571" s="5"/>
      <c r="F3571" s="5">
        <v>0.21588709</v>
      </c>
      <c r="G3571" s="5"/>
      <c r="J3571" s="7" t="s">
        <v>2007</v>
      </c>
      <c r="K3571" s="5">
        <v>1.4419700000000001E-3</v>
      </c>
      <c r="L3571" s="5"/>
      <c r="M3571" s="5"/>
      <c r="N3571" s="5">
        <v>0.27476896000000001</v>
      </c>
      <c r="O3571" s="5"/>
    </row>
    <row r="3572" spans="2:15" x14ac:dyDescent="0.2">
      <c r="B3572" s="7" t="s">
        <v>3579</v>
      </c>
      <c r="C3572" s="5">
        <v>0.60122109000000001</v>
      </c>
      <c r="D3572" s="5"/>
      <c r="E3572" s="5"/>
      <c r="F3572" s="5">
        <v>0.25579194999999999</v>
      </c>
      <c r="G3572" s="5"/>
      <c r="J3572" s="7" t="s">
        <v>688</v>
      </c>
      <c r="K3572" s="5">
        <v>0.61823866000000005</v>
      </c>
      <c r="L3572" s="5"/>
      <c r="M3572" s="5"/>
      <c r="N3572" s="5">
        <v>0.19729353999999999</v>
      </c>
      <c r="O3572" s="5"/>
    </row>
    <row r="3573" spans="2:15" x14ac:dyDescent="0.2">
      <c r="B3573" s="7" t="s">
        <v>3580</v>
      </c>
      <c r="C3573" s="5">
        <v>0.60122109000000001</v>
      </c>
      <c r="D3573" s="5"/>
      <c r="E3573" s="5"/>
      <c r="F3573" s="5">
        <v>0.35287032000000002</v>
      </c>
      <c r="G3573" s="5"/>
      <c r="J3573" s="7" t="s">
        <v>3567</v>
      </c>
      <c r="K3573" s="5">
        <v>-0.21591485999999999</v>
      </c>
      <c r="L3573" s="5"/>
      <c r="M3573" s="5"/>
      <c r="N3573" s="5">
        <v>0.93164910999999995</v>
      </c>
      <c r="O3573" s="5"/>
    </row>
    <row r="3574" spans="2:15" x14ac:dyDescent="0.2">
      <c r="B3574" s="7" t="s">
        <v>3581</v>
      </c>
      <c r="C3574" s="5">
        <v>0.60217178999999998</v>
      </c>
      <c r="D3574" s="5"/>
      <c r="E3574" s="5"/>
      <c r="F3574" s="5">
        <v>0.19928039</v>
      </c>
      <c r="G3574" s="5"/>
      <c r="J3574" s="7" t="s">
        <v>2773</v>
      </c>
      <c r="K3574" s="5">
        <v>0.27262045000000001</v>
      </c>
      <c r="L3574" s="5"/>
      <c r="M3574" s="5"/>
      <c r="N3574" s="5">
        <v>6.2800529999999993E-2</v>
      </c>
      <c r="O3574" s="5"/>
    </row>
    <row r="3575" spans="2:15" x14ac:dyDescent="0.2">
      <c r="B3575" s="7" t="s">
        <v>3582</v>
      </c>
      <c r="C3575" s="5">
        <v>0.60217178999999998</v>
      </c>
      <c r="D3575" s="5"/>
      <c r="E3575" s="5"/>
      <c r="F3575" s="5">
        <v>0.21670137</v>
      </c>
      <c r="G3575" s="5"/>
      <c r="J3575" s="7" t="s">
        <v>3916</v>
      </c>
      <c r="K3575" s="5">
        <v>0.53505758999999997</v>
      </c>
      <c r="L3575" s="5"/>
      <c r="M3575" s="5"/>
      <c r="N3575" s="5">
        <v>0.18107287</v>
      </c>
      <c r="O3575" s="5"/>
    </row>
    <row r="3576" spans="2:15" x14ac:dyDescent="0.2">
      <c r="B3576" s="7" t="s">
        <v>3583</v>
      </c>
      <c r="C3576" s="5">
        <v>0.60312186999999995</v>
      </c>
      <c r="D3576" s="5"/>
      <c r="E3576" s="5"/>
      <c r="F3576" s="5">
        <v>0.64271498999999999</v>
      </c>
      <c r="G3576" s="5"/>
      <c r="J3576" s="7" t="s">
        <v>3108</v>
      </c>
      <c r="K3576" s="5">
        <v>0.57918015</v>
      </c>
      <c r="L3576" s="5"/>
      <c r="M3576" s="5"/>
      <c r="N3576" s="5">
        <v>0.14691019</v>
      </c>
      <c r="O3576" s="5"/>
    </row>
    <row r="3577" spans="2:15" x14ac:dyDescent="0.2">
      <c r="B3577" s="7" t="s">
        <v>3584</v>
      </c>
      <c r="C3577" s="5">
        <v>0.60407131999999997</v>
      </c>
      <c r="D3577" s="5"/>
      <c r="E3577" s="5"/>
      <c r="F3577" s="5">
        <v>0.17500251</v>
      </c>
      <c r="G3577" s="5"/>
      <c r="J3577" s="7" t="s">
        <v>2787</v>
      </c>
      <c r="K3577" s="5">
        <v>1.06901468</v>
      </c>
      <c r="L3577" s="5"/>
      <c r="M3577" s="5"/>
      <c r="N3577" s="5">
        <v>0.91117128999999997</v>
      </c>
      <c r="O3577" s="5"/>
    </row>
    <row r="3578" spans="2:15" x14ac:dyDescent="0.2">
      <c r="B3578" s="7" t="s">
        <v>3585</v>
      </c>
      <c r="C3578" s="5">
        <v>0.60502014999999998</v>
      </c>
      <c r="D3578" s="5"/>
      <c r="E3578" s="5"/>
      <c r="F3578" s="5">
        <v>0.64594821999999996</v>
      </c>
      <c r="G3578" s="5"/>
      <c r="J3578" s="7" t="s">
        <v>4342</v>
      </c>
      <c r="K3578" s="5">
        <v>2.005765E-2</v>
      </c>
      <c r="L3578" s="5"/>
      <c r="M3578" s="5"/>
      <c r="N3578" s="5">
        <v>0.20182056000000001</v>
      </c>
      <c r="O3578" s="5"/>
    </row>
    <row r="3579" spans="2:15" x14ac:dyDescent="0.2">
      <c r="B3579" s="7" t="s">
        <v>3586</v>
      </c>
      <c r="C3579" s="5">
        <v>0.60502014999999998</v>
      </c>
      <c r="D3579" s="5"/>
      <c r="E3579" s="5"/>
      <c r="F3579" s="5">
        <v>0.22399226999999999</v>
      </c>
      <c r="G3579" s="5"/>
      <c r="J3579" s="7" t="s">
        <v>4217</v>
      </c>
      <c r="K3579" s="5">
        <v>0.49671799</v>
      </c>
      <c r="L3579" s="5"/>
      <c r="M3579" s="5"/>
      <c r="N3579" s="5">
        <v>0.13937160000000001</v>
      </c>
      <c r="O3579" s="5"/>
    </row>
    <row r="3580" spans="2:15" x14ac:dyDescent="0.2">
      <c r="B3580" s="7" t="s">
        <v>3587</v>
      </c>
      <c r="C3580" s="5">
        <v>0.60502014999999998</v>
      </c>
      <c r="D3580" s="5"/>
      <c r="E3580" s="5"/>
      <c r="F3580" s="5">
        <v>0.20814170000000001</v>
      </c>
      <c r="G3580" s="5"/>
      <c r="J3580" s="7" t="s">
        <v>1314</v>
      </c>
      <c r="K3580" s="5">
        <v>-0.17788172999999999</v>
      </c>
      <c r="L3580" s="5"/>
      <c r="M3580" s="5"/>
      <c r="N3580" s="5">
        <v>0.40314277999999998</v>
      </c>
      <c r="O3580" s="5"/>
    </row>
    <row r="3581" spans="2:15" x14ac:dyDescent="0.2">
      <c r="B3581" s="7" t="s">
        <v>3588</v>
      </c>
      <c r="C3581" s="5">
        <v>0.60502014999999998</v>
      </c>
      <c r="D3581" s="5"/>
      <c r="E3581" s="5"/>
      <c r="F3581" s="5">
        <v>0.24120506</v>
      </c>
      <c r="G3581" s="5"/>
      <c r="J3581" s="7" t="s">
        <v>3891</v>
      </c>
      <c r="K3581" s="5">
        <v>0.65901116999999998</v>
      </c>
      <c r="L3581" s="5"/>
      <c r="M3581" s="5"/>
      <c r="N3581" s="5">
        <v>0.28174046000000003</v>
      </c>
      <c r="O3581" s="5"/>
    </row>
    <row r="3582" spans="2:15" x14ac:dyDescent="0.2">
      <c r="B3582" s="7" t="s">
        <v>3589</v>
      </c>
      <c r="C3582" s="5">
        <v>0.60691594000000004</v>
      </c>
      <c r="D3582" s="5"/>
      <c r="E3582" s="5"/>
      <c r="F3582" s="5">
        <v>0.20555498999999999</v>
      </c>
      <c r="G3582" s="5"/>
      <c r="J3582" s="7" t="s">
        <v>2278</v>
      </c>
      <c r="K3582" s="5">
        <v>-0.11559745</v>
      </c>
      <c r="L3582" s="5"/>
      <c r="M3582" s="5"/>
      <c r="N3582" s="5">
        <v>0.33509124000000001</v>
      </c>
      <c r="O3582" s="5"/>
    </row>
    <row r="3583" spans="2:15" x14ac:dyDescent="0.2">
      <c r="B3583" s="7" t="s">
        <v>3590</v>
      </c>
      <c r="C3583" s="5">
        <v>0.60691594000000004</v>
      </c>
      <c r="D3583" s="5"/>
      <c r="E3583" s="5"/>
      <c r="F3583" s="5">
        <v>0.22190371</v>
      </c>
      <c r="G3583" s="5"/>
      <c r="J3583" s="7" t="s">
        <v>3709</v>
      </c>
      <c r="K3583" s="5">
        <v>0.59263642999999999</v>
      </c>
      <c r="L3583" s="5"/>
      <c r="M3583" s="5"/>
      <c r="N3583" s="5">
        <v>0.16218863</v>
      </c>
      <c r="O3583" s="5"/>
    </row>
    <row r="3584" spans="2:15" x14ac:dyDescent="0.2">
      <c r="B3584" s="7" t="s">
        <v>3591</v>
      </c>
      <c r="C3584" s="5">
        <v>0.60691594000000004</v>
      </c>
      <c r="D3584" s="5"/>
      <c r="E3584" s="5"/>
      <c r="F3584" s="5">
        <v>0.25328779000000001</v>
      </c>
      <c r="G3584" s="5"/>
      <c r="J3584" s="7" t="s">
        <v>4470</v>
      </c>
      <c r="K3584" s="5">
        <v>0.37295210000000001</v>
      </c>
      <c r="L3584" s="5"/>
      <c r="M3584" s="5"/>
      <c r="N3584" s="5">
        <v>6.1587639999999999E-2</v>
      </c>
      <c r="O3584" s="5"/>
    </row>
    <row r="3585" spans="2:15" x14ac:dyDescent="0.2">
      <c r="B3585" s="7" t="s">
        <v>3592</v>
      </c>
      <c r="C3585" s="5">
        <v>0.60786289999999998</v>
      </c>
      <c r="D3585" s="5"/>
      <c r="E3585" s="5"/>
      <c r="F3585" s="5">
        <v>0.22914808</v>
      </c>
      <c r="G3585" s="5"/>
      <c r="J3585" s="7" t="s">
        <v>1551</v>
      </c>
      <c r="K3585" s="5">
        <v>6.7638719999999999E-2</v>
      </c>
      <c r="L3585" s="5"/>
      <c r="M3585" s="5"/>
      <c r="N3585" s="5">
        <v>0.16050817000000001</v>
      </c>
      <c r="O3585" s="5"/>
    </row>
    <row r="3586" spans="2:15" x14ac:dyDescent="0.2">
      <c r="B3586" s="7" t="s">
        <v>3593</v>
      </c>
      <c r="C3586" s="5">
        <v>0.60786289999999998</v>
      </c>
      <c r="D3586" s="5"/>
      <c r="E3586" s="5"/>
      <c r="F3586" s="5">
        <v>0.54898762000000001</v>
      </c>
      <c r="G3586" s="5"/>
      <c r="J3586" s="7" t="s">
        <v>5557</v>
      </c>
      <c r="K3586" s="5">
        <v>0.32768735999999998</v>
      </c>
      <c r="L3586" s="5"/>
      <c r="M3586" s="5"/>
      <c r="N3586" s="5">
        <v>2.9730139999999999E-2</v>
      </c>
      <c r="O3586" s="5"/>
    </row>
    <row r="3587" spans="2:15" x14ac:dyDescent="0.2">
      <c r="B3587" s="7" t="s">
        <v>3594</v>
      </c>
      <c r="C3587" s="5">
        <v>0.60786289999999998</v>
      </c>
      <c r="D3587" s="5"/>
      <c r="E3587" s="5"/>
      <c r="F3587" s="5">
        <v>0.21692178000000001</v>
      </c>
      <c r="G3587" s="5"/>
      <c r="J3587" s="7" t="s">
        <v>4144</v>
      </c>
      <c r="K3587" s="5">
        <v>0.79160571999999996</v>
      </c>
      <c r="L3587" s="5"/>
      <c r="M3587" s="5"/>
      <c r="N3587" s="5">
        <v>0.48341729</v>
      </c>
      <c r="O3587" s="5"/>
    </row>
    <row r="3588" spans="2:15" x14ac:dyDescent="0.2">
      <c r="B3588" s="7" t="s">
        <v>3595</v>
      </c>
      <c r="C3588" s="5">
        <v>0.60786289999999998</v>
      </c>
      <c r="D3588" s="5"/>
      <c r="E3588" s="5"/>
      <c r="F3588" s="5">
        <v>0.20589979999999999</v>
      </c>
      <c r="G3588" s="5"/>
      <c r="J3588" s="7" t="s">
        <v>2027</v>
      </c>
      <c r="K3588" s="5">
        <v>-3.9488290000000002E-2</v>
      </c>
      <c r="L3588" s="5"/>
      <c r="M3588" s="5"/>
      <c r="N3588" s="5">
        <v>0.25794455999999999</v>
      </c>
      <c r="O3588" s="5"/>
    </row>
    <row r="3589" spans="2:15" x14ac:dyDescent="0.2">
      <c r="B3589" s="7" t="s">
        <v>3596</v>
      </c>
      <c r="C3589" s="5">
        <v>0.60880924000000003</v>
      </c>
      <c r="D3589" s="5"/>
      <c r="E3589" s="5"/>
      <c r="F3589" s="5">
        <v>0.24278470999999999</v>
      </c>
      <c r="G3589" s="5"/>
      <c r="J3589" s="7" t="s">
        <v>3763</v>
      </c>
      <c r="K3589" s="5">
        <v>0.52907130000000002</v>
      </c>
      <c r="L3589" s="5"/>
      <c r="M3589" s="5"/>
      <c r="N3589" s="5">
        <v>0.11042559</v>
      </c>
      <c r="O3589" s="5"/>
    </row>
    <row r="3590" spans="2:15" x14ac:dyDescent="0.2">
      <c r="B3590" s="7" t="s">
        <v>3597</v>
      </c>
      <c r="C3590" s="5">
        <v>0.60975495999999996</v>
      </c>
      <c r="D3590" s="5"/>
      <c r="E3590" s="5"/>
      <c r="F3590" s="5">
        <v>0.22312385000000001</v>
      </c>
      <c r="G3590" s="5"/>
      <c r="J3590" s="7" t="s">
        <v>3437</v>
      </c>
      <c r="K3590" s="5">
        <v>0.80817908000000005</v>
      </c>
      <c r="L3590" s="5"/>
      <c r="M3590" s="5"/>
      <c r="N3590" s="5">
        <v>0.48430614</v>
      </c>
      <c r="O3590" s="5"/>
    </row>
    <row r="3591" spans="2:15" x14ac:dyDescent="0.2">
      <c r="B3591" s="7" t="s">
        <v>3598</v>
      </c>
      <c r="C3591" s="5">
        <v>0.60975495999999996</v>
      </c>
      <c r="D3591" s="5"/>
      <c r="E3591" s="5"/>
      <c r="F3591" s="5">
        <v>0.63230185999999999</v>
      </c>
      <c r="G3591" s="5"/>
      <c r="J3591" s="7" t="s">
        <v>2982</v>
      </c>
      <c r="K3591" s="5">
        <v>0.85279788999999995</v>
      </c>
      <c r="L3591" s="5"/>
      <c r="M3591" s="5"/>
      <c r="N3591" s="5">
        <v>0.59197248999999996</v>
      </c>
      <c r="O3591" s="5"/>
    </row>
    <row r="3592" spans="2:15" x14ac:dyDescent="0.2">
      <c r="B3592" s="7" t="s">
        <v>3599</v>
      </c>
      <c r="C3592" s="5">
        <v>0.60975495999999996</v>
      </c>
      <c r="D3592" s="5"/>
      <c r="E3592" s="5"/>
      <c r="F3592" s="5">
        <v>0.22202546000000001</v>
      </c>
      <c r="G3592" s="5"/>
      <c r="J3592" s="7" t="s">
        <v>2437</v>
      </c>
      <c r="K3592" s="5">
        <v>1.0313952</v>
      </c>
      <c r="L3592" s="5"/>
      <c r="M3592" s="5"/>
      <c r="N3592" s="5">
        <v>0.68400757999999995</v>
      </c>
      <c r="O3592" s="5"/>
    </row>
    <row r="3593" spans="2:15" x14ac:dyDescent="0.2">
      <c r="B3593" s="7" t="s">
        <v>3600</v>
      </c>
      <c r="C3593" s="5">
        <v>0.60975495999999996</v>
      </c>
      <c r="D3593" s="5"/>
      <c r="E3593" s="5"/>
      <c r="F3593" s="5">
        <v>0.24831407999999999</v>
      </c>
      <c r="G3593" s="5"/>
      <c r="J3593" s="7" t="s">
        <v>15</v>
      </c>
      <c r="K3593" s="5">
        <v>0.52606881000000005</v>
      </c>
      <c r="L3593" s="5"/>
      <c r="M3593" s="5"/>
      <c r="N3593" s="5">
        <v>0.17457774000000001</v>
      </c>
      <c r="O3593" s="5"/>
    </row>
    <row r="3594" spans="2:15" x14ac:dyDescent="0.2">
      <c r="B3594" s="7" t="s">
        <v>3601</v>
      </c>
      <c r="C3594" s="5">
        <v>0.61070005999999999</v>
      </c>
      <c r="D3594" s="5"/>
      <c r="E3594" s="5"/>
      <c r="F3594" s="5">
        <v>0.20013924</v>
      </c>
      <c r="G3594" s="5"/>
      <c r="J3594" s="7" t="s">
        <v>2301</v>
      </c>
      <c r="K3594" s="5">
        <v>0.41251057000000002</v>
      </c>
      <c r="L3594" s="5"/>
      <c r="M3594" s="5"/>
      <c r="N3594" s="5">
        <v>3.1725879999999998E-2</v>
      </c>
      <c r="O3594" s="5"/>
    </row>
    <row r="3595" spans="2:15" x14ac:dyDescent="0.2">
      <c r="B3595" s="7" t="s">
        <v>3602</v>
      </c>
      <c r="C3595" s="5">
        <v>0.61070005999999999</v>
      </c>
      <c r="D3595" s="5"/>
      <c r="E3595" s="5"/>
      <c r="F3595" s="5">
        <v>0.65457898999999997</v>
      </c>
      <c r="G3595" s="5"/>
      <c r="J3595" s="7" t="s">
        <v>5558</v>
      </c>
      <c r="K3595" s="5">
        <v>0.46048046999999998</v>
      </c>
      <c r="L3595" s="5"/>
      <c r="M3595" s="5"/>
      <c r="N3595" s="5">
        <v>4.3930289999999997E-2</v>
      </c>
      <c r="O3595" s="5"/>
    </row>
    <row r="3596" spans="2:15" x14ac:dyDescent="0.2">
      <c r="B3596" s="7" t="s">
        <v>3603</v>
      </c>
      <c r="C3596" s="5">
        <v>0.61070005999999999</v>
      </c>
      <c r="D3596" s="5"/>
      <c r="E3596" s="5"/>
      <c r="F3596" s="5">
        <v>0.65562337999999998</v>
      </c>
      <c r="G3596" s="5"/>
      <c r="J3596" s="7" t="s">
        <v>1138</v>
      </c>
      <c r="K3596" s="5">
        <v>0.30100226000000002</v>
      </c>
      <c r="L3596" s="5"/>
      <c r="M3596" s="5"/>
      <c r="N3596" s="5">
        <v>7.4127470000000001E-2</v>
      </c>
      <c r="O3596" s="5"/>
    </row>
    <row r="3597" spans="2:15" x14ac:dyDescent="0.2">
      <c r="B3597" s="7" t="s">
        <v>3604</v>
      </c>
      <c r="C3597" s="5">
        <v>0.61070005999999999</v>
      </c>
      <c r="D3597" s="5"/>
      <c r="E3597" s="5"/>
      <c r="F3597" s="5">
        <v>0.27267275000000002</v>
      </c>
      <c r="G3597" s="5"/>
      <c r="J3597" s="7" t="s">
        <v>3622</v>
      </c>
      <c r="K3597" s="5">
        <v>0.93206116999999999</v>
      </c>
      <c r="L3597" s="5"/>
      <c r="M3597" s="5"/>
      <c r="N3597" s="5">
        <v>0.55390010999999995</v>
      </c>
      <c r="O3597" s="5"/>
    </row>
    <row r="3598" spans="2:15" x14ac:dyDescent="0.2">
      <c r="B3598" s="7" t="s">
        <v>3605</v>
      </c>
      <c r="C3598" s="5">
        <v>0.61070005999999999</v>
      </c>
      <c r="D3598" s="5"/>
      <c r="E3598" s="5"/>
      <c r="F3598" s="5">
        <v>0.24540392999999999</v>
      </c>
      <c r="G3598" s="5"/>
      <c r="J3598" s="7" t="s">
        <v>5559</v>
      </c>
      <c r="K3598" s="5">
        <v>0.48954293999999998</v>
      </c>
      <c r="L3598" s="5"/>
      <c r="M3598" s="5"/>
      <c r="N3598" s="5">
        <v>7.3980290000000004E-2</v>
      </c>
      <c r="O3598" s="5"/>
    </row>
    <row r="3599" spans="2:15" x14ac:dyDescent="0.2">
      <c r="B3599" s="7" t="s">
        <v>3606</v>
      </c>
      <c r="C3599" s="5">
        <v>0.61070005999999999</v>
      </c>
      <c r="D3599" s="5"/>
      <c r="E3599" s="5"/>
      <c r="F3599" s="5">
        <v>0.22260508000000001</v>
      </c>
      <c r="G3599" s="5"/>
      <c r="J3599" s="7" t="s">
        <v>181</v>
      </c>
      <c r="K3599" s="5">
        <v>0.74674271999999997</v>
      </c>
      <c r="L3599" s="5"/>
      <c r="M3599" s="5"/>
      <c r="N3599" s="5">
        <v>0.40795901000000001</v>
      </c>
      <c r="O3599" s="5"/>
    </row>
    <row r="3600" spans="2:15" x14ac:dyDescent="0.2">
      <c r="B3600" s="7" t="s">
        <v>3607</v>
      </c>
      <c r="C3600" s="5">
        <v>0.61164454000000001</v>
      </c>
      <c r="D3600" s="5"/>
      <c r="E3600" s="5"/>
      <c r="F3600" s="5">
        <v>0.24471720999999999</v>
      </c>
      <c r="G3600" s="5"/>
      <c r="J3600" s="7" t="s">
        <v>4251</v>
      </c>
      <c r="K3600" s="5">
        <v>0.35501625999999997</v>
      </c>
      <c r="L3600" s="5"/>
      <c r="M3600" s="5"/>
      <c r="N3600" s="5">
        <v>4.8977989999999999E-2</v>
      </c>
      <c r="O3600" s="5"/>
    </row>
    <row r="3601" spans="2:15" x14ac:dyDescent="0.2">
      <c r="B3601" s="7" t="s">
        <v>3608</v>
      </c>
      <c r="C3601" s="5">
        <v>0.61258840999999997</v>
      </c>
      <c r="D3601" s="5"/>
      <c r="E3601" s="5"/>
      <c r="F3601" s="5">
        <v>0.24598333</v>
      </c>
      <c r="G3601" s="5"/>
      <c r="J3601" s="7" t="s">
        <v>2549</v>
      </c>
      <c r="K3601" s="5">
        <v>0.30917619000000002</v>
      </c>
      <c r="L3601" s="5"/>
      <c r="M3601" s="5"/>
      <c r="N3601" s="5">
        <v>1.7217219999999998E-2</v>
      </c>
      <c r="O3601" s="5"/>
    </row>
    <row r="3602" spans="2:15" x14ac:dyDescent="0.2">
      <c r="B3602" s="7" t="s">
        <v>3609</v>
      </c>
      <c r="C3602" s="5">
        <v>0.61353164999999998</v>
      </c>
      <c r="D3602" s="5"/>
      <c r="E3602" s="5"/>
      <c r="F3602" s="5">
        <v>0.66030829999999996</v>
      </c>
      <c r="G3602" s="5"/>
      <c r="J3602" s="7" t="s">
        <v>370</v>
      </c>
      <c r="K3602" s="5">
        <v>-0.26881675999999999</v>
      </c>
      <c r="L3602" s="5"/>
      <c r="M3602" s="5"/>
      <c r="N3602" s="5">
        <v>0.95524805999999995</v>
      </c>
      <c r="O3602" s="5"/>
    </row>
    <row r="3603" spans="2:15" x14ac:dyDescent="0.2">
      <c r="B3603" s="7" t="s">
        <v>3610</v>
      </c>
      <c r="C3603" s="5">
        <v>0.61447428000000004</v>
      </c>
      <c r="D3603" s="5"/>
      <c r="E3603" s="5"/>
      <c r="F3603" s="5">
        <v>0.20959269</v>
      </c>
      <c r="G3603" s="5"/>
      <c r="J3603" s="7" t="s">
        <v>77</v>
      </c>
      <c r="K3603" s="5">
        <v>0.52105073999999996</v>
      </c>
      <c r="L3603" s="5"/>
      <c r="M3603" s="5"/>
      <c r="N3603" s="5">
        <v>0.18108131999999999</v>
      </c>
      <c r="O3603" s="5"/>
    </row>
    <row r="3604" spans="2:15" x14ac:dyDescent="0.2">
      <c r="B3604" s="7" t="s">
        <v>3611</v>
      </c>
      <c r="C3604" s="5">
        <v>0.61447428000000004</v>
      </c>
      <c r="D3604" s="5"/>
      <c r="E3604" s="5"/>
      <c r="F3604" s="5">
        <v>0.25281990999999998</v>
      </c>
      <c r="G3604" s="5"/>
      <c r="J3604" s="7" t="s">
        <v>4109</v>
      </c>
      <c r="K3604" s="5">
        <v>0.74588268999999996</v>
      </c>
      <c r="L3604" s="5"/>
      <c r="M3604" s="5"/>
      <c r="N3604" s="5">
        <v>0.37696949000000002</v>
      </c>
      <c r="O3604" s="5"/>
    </row>
    <row r="3605" spans="2:15" x14ac:dyDescent="0.2">
      <c r="B3605" s="7" t="s">
        <v>3612</v>
      </c>
      <c r="C3605" s="5">
        <v>0.61541630000000003</v>
      </c>
      <c r="D3605" s="5"/>
      <c r="E3605" s="5"/>
      <c r="F3605" s="5">
        <v>0.23958405999999999</v>
      </c>
      <c r="G3605" s="5"/>
      <c r="J3605" s="7" t="s">
        <v>4138</v>
      </c>
      <c r="K3605" s="5">
        <v>0.62011717</v>
      </c>
      <c r="L3605" s="5"/>
      <c r="M3605" s="5"/>
      <c r="N3605" s="5">
        <v>0.27364835999999998</v>
      </c>
      <c r="O3605" s="5"/>
    </row>
    <row r="3606" spans="2:15" x14ac:dyDescent="0.2">
      <c r="B3606" s="7" t="s">
        <v>3613</v>
      </c>
      <c r="C3606" s="5">
        <v>0.61541630000000003</v>
      </c>
      <c r="D3606" s="5"/>
      <c r="E3606" s="5"/>
      <c r="F3606" s="5">
        <v>0.30268655</v>
      </c>
      <c r="G3606" s="5"/>
      <c r="J3606" s="7" t="s">
        <v>5560</v>
      </c>
      <c r="K3606" s="5">
        <v>0.34823241999999999</v>
      </c>
      <c r="L3606" s="5"/>
      <c r="M3606" s="5"/>
      <c r="N3606" s="5">
        <v>4.8218160000000003E-2</v>
      </c>
      <c r="O3606" s="5"/>
    </row>
    <row r="3607" spans="2:15" x14ac:dyDescent="0.2">
      <c r="B3607" s="7" t="s">
        <v>3614</v>
      </c>
      <c r="C3607" s="5">
        <v>0.61635770000000001</v>
      </c>
      <c r="D3607" s="5"/>
      <c r="E3607" s="5"/>
      <c r="F3607" s="5">
        <v>0.23601173</v>
      </c>
      <c r="G3607" s="5"/>
      <c r="J3607" s="7" t="s">
        <v>2312</v>
      </c>
      <c r="K3607" s="5">
        <v>0.43616184000000002</v>
      </c>
      <c r="L3607" s="5"/>
      <c r="M3607" s="5"/>
      <c r="N3607" s="5">
        <v>0.11016152</v>
      </c>
      <c r="O3607" s="5"/>
    </row>
    <row r="3608" spans="2:15" x14ac:dyDescent="0.2">
      <c r="B3608" s="7" t="s">
        <v>3615</v>
      </c>
      <c r="C3608" s="5">
        <v>0.61729847999999998</v>
      </c>
      <c r="D3608" s="5"/>
      <c r="E3608" s="5"/>
      <c r="F3608" s="5">
        <v>0.20747409</v>
      </c>
      <c r="G3608" s="5"/>
      <c r="J3608" s="7" t="s">
        <v>2131</v>
      </c>
      <c r="K3608" s="5">
        <v>0.33913737999999999</v>
      </c>
      <c r="L3608" s="5"/>
      <c r="M3608" s="5"/>
      <c r="N3608" s="5">
        <v>6.5918409999999997E-2</v>
      </c>
      <c r="O3608" s="5"/>
    </row>
    <row r="3609" spans="2:15" x14ac:dyDescent="0.2">
      <c r="B3609" s="7" t="s">
        <v>3616</v>
      </c>
      <c r="C3609" s="5">
        <v>0.61823866000000005</v>
      </c>
      <c r="D3609" s="5"/>
      <c r="E3609" s="5"/>
      <c r="F3609" s="5">
        <v>0.25050696</v>
      </c>
      <c r="G3609" s="5"/>
      <c r="J3609" s="7" t="s">
        <v>3327</v>
      </c>
      <c r="K3609" s="5">
        <v>0.97011740000000002</v>
      </c>
      <c r="L3609" s="5"/>
      <c r="M3609" s="5"/>
      <c r="N3609" s="5">
        <v>0.61249847999999996</v>
      </c>
      <c r="O3609" s="5"/>
    </row>
    <row r="3610" spans="2:15" x14ac:dyDescent="0.2">
      <c r="B3610" s="7" t="s">
        <v>3617</v>
      </c>
      <c r="C3610" s="5">
        <v>0.61823866000000005</v>
      </c>
      <c r="D3610" s="5"/>
      <c r="E3610" s="5"/>
      <c r="F3610" s="5">
        <v>0.27003832</v>
      </c>
      <c r="G3610" s="5"/>
      <c r="J3610" s="7" t="s">
        <v>3657</v>
      </c>
      <c r="K3610" s="5">
        <v>0.29748491999999999</v>
      </c>
      <c r="L3610" s="5"/>
      <c r="M3610" s="5"/>
      <c r="N3610" s="5">
        <v>0.13116279</v>
      </c>
      <c r="O3610" s="5"/>
    </row>
    <row r="3611" spans="2:15" x14ac:dyDescent="0.2">
      <c r="B3611" s="7" t="s">
        <v>3618</v>
      </c>
      <c r="C3611" s="5">
        <v>0.61823866000000005</v>
      </c>
      <c r="D3611" s="5"/>
      <c r="E3611" s="5"/>
      <c r="F3611" s="5">
        <v>0.23277803</v>
      </c>
      <c r="G3611" s="5"/>
      <c r="J3611" s="7" t="s">
        <v>4466</v>
      </c>
      <c r="K3611" s="5">
        <v>0.72159139999999999</v>
      </c>
      <c r="L3611" s="5"/>
      <c r="M3611" s="5"/>
      <c r="N3611" s="5">
        <v>0.30476423000000002</v>
      </c>
      <c r="O3611" s="5"/>
    </row>
    <row r="3612" spans="2:15" x14ac:dyDescent="0.2">
      <c r="B3612" s="7" t="s">
        <v>3619</v>
      </c>
      <c r="C3612" s="5">
        <v>0.61823866000000005</v>
      </c>
      <c r="D3612" s="5"/>
      <c r="E3612" s="5"/>
      <c r="F3612" s="5">
        <v>0.58372232999999996</v>
      </c>
      <c r="G3612" s="5"/>
      <c r="J3612" s="7" t="s">
        <v>2492</v>
      </c>
      <c r="K3612" s="5">
        <v>0.59072177000000003</v>
      </c>
      <c r="L3612" s="5"/>
      <c r="M3612" s="5"/>
      <c r="N3612" s="5">
        <v>0.24512500000000001</v>
      </c>
      <c r="O3612" s="5"/>
    </row>
    <row r="3613" spans="2:15" x14ac:dyDescent="0.2">
      <c r="B3613" s="7" t="s">
        <v>3620</v>
      </c>
      <c r="C3613" s="5">
        <v>0.61917822</v>
      </c>
      <c r="D3613" s="5"/>
      <c r="E3613" s="5"/>
      <c r="F3613" s="5">
        <v>0.22101508</v>
      </c>
      <c r="G3613" s="5"/>
      <c r="J3613" s="7" t="s">
        <v>2229</v>
      </c>
      <c r="K3613" s="5">
        <v>9.491165E-2</v>
      </c>
      <c r="L3613" s="5"/>
      <c r="M3613" s="5"/>
      <c r="N3613" s="5">
        <v>0.13792351999999999</v>
      </c>
      <c r="O3613" s="5"/>
    </row>
    <row r="3614" spans="2:15" x14ac:dyDescent="0.2">
      <c r="B3614" s="7" t="s">
        <v>3621</v>
      </c>
      <c r="C3614" s="5">
        <v>0.62011717</v>
      </c>
      <c r="D3614" s="5"/>
      <c r="E3614" s="5"/>
      <c r="F3614" s="5">
        <v>0.25535583000000001</v>
      </c>
      <c r="G3614" s="5"/>
      <c r="J3614" s="7" t="s">
        <v>2183</v>
      </c>
      <c r="K3614" s="5">
        <v>0.73638840000000005</v>
      </c>
      <c r="L3614" s="5"/>
      <c r="M3614" s="5"/>
      <c r="N3614" s="5">
        <v>0.39737520999999998</v>
      </c>
      <c r="O3614" s="5"/>
    </row>
    <row r="3615" spans="2:15" x14ac:dyDescent="0.2">
      <c r="B3615" s="7" t="s">
        <v>3622</v>
      </c>
      <c r="C3615" s="5">
        <v>0.62199322999999995</v>
      </c>
      <c r="D3615" s="5"/>
      <c r="E3615" s="5"/>
      <c r="F3615" s="5">
        <v>0.24523146000000001</v>
      </c>
      <c r="G3615" s="5"/>
      <c r="J3615" s="7" t="s">
        <v>5561</v>
      </c>
      <c r="K3615" s="5">
        <v>0.30100226000000002</v>
      </c>
      <c r="L3615" s="5"/>
      <c r="M3615" s="5"/>
      <c r="N3615" s="5">
        <v>0.12072388000000001</v>
      </c>
      <c r="O3615" s="5"/>
    </row>
    <row r="3616" spans="2:15" x14ac:dyDescent="0.2">
      <c r="B3616" s="7" t="s">
        <v>3623</v>
      </c>
      <c r="C3616" s="5">
        <v>0.62199322999999995</v>
      </c>
      <c r="D3616" s="5"/>
      <c r="E3616" s="5"/>
      <c r="F3616" s="5">
        <v>0.24293355</v>
      </c>
      <c r="G3616" s="5"/>
      <c r="J3616" s="7" t="s">
        <v>2113</v>
      </c>
      <c r="K3616" s="5">
        <v>0.23266075999999999</v>
      </c>
      <c r="L3616" s="5"/>
      <c r="M3616" s="5"/>
      <c r="N3616" s="5">
        <v>0.20148661000000001</v>
      </c>
      <c r="O3616" s="5"/>
    </row>
    <row r="3617" spans="2:15" x14ac:dyDescent="0.2">
      <c r="B3617" s="7" t="s">
        <v>3624</v>
      </c>
      <c r="C3617" s="5">
        <v>0.62199322999999995</v>
      </c>
      <c r="D3617" s="5"/>
      <c r="E3617" s="5"/>
      <c r="F3617" s="5">
        <v>0.22503728000000001</v>
      </c>
      <c r="G3617" s="5"/>
      <c r="J3617" s="7" t="s">
        <v>4015</v>
      </c>
      <c r="K3617" s="5">
        <v>0.47923056000000003</v>
      </c>
      <c r="L3617" s="5"/>
      <c r="M3617" s="5"/>
      <c r="N3617" s="5">
        <v>0.14535741999999999</v>
      </c>
      <c r="O3617" s="5"/>
    </row>
    <row r="3618" spans="2:15" x14ac:dyDescent="0.2">
      <c r="B3618" s="7" t="s">
        <v>3625</v>
      </c>
      <c r="C3618" s="5">
        <v>0.62293034999999997</v>
      </c>
      <c r="D3618" s="5"/>
      <c r="E3618" s="5"/>
      <c r="F3618" s="5">
        <v>0.27281322000000002</v>
      </c>
      <c r="G3618" s="5"/>
      <c r="J3618" s="7" t="s">
        <v>5562</v>
      </c>
      <c r="K3618" s="5">
        <v>0.41034110000000001</v>
      </c>
      <c r="L3618" s="5"/>
      <c r="M3618" s="5"/>
      <c r="N3618" s="5">
        <v>3.3799540000000003E-2</v>
      </c>
      <c r="O3618" s="5"/>
    </row>
    <row r="3619" spans="2:15" x14ac:dyDescent="0.2">
      <c r="B3619" s="7" t="s">
        <v>3626</v>
      </c>
      <c r="C3619" s="5">
        <v>0.62293034999999997</v>
      </c>
      <c r="D3619" s="5"/>
      <c r="E3619" s="5"/>
      <c r="F3619" s="5">
        <v>0.22802865999999999</v>
      </c>
      <c r="G3619" s="5"/>
      <c r="J3619" s="7" t="s">
        <v>5563</v>
      </c>
      <c r="K3619" s="5">
        <v>-0.10159814</v>
      </c>
      <c r="L3619" s="5"/>
      <c r="M3619" s="5"/>
      <c r="N3619" s="5">
        <v>0.54567270999999995</v>
      </c>
      <c r="O3619" s="5"/>
    </row>
    <row r="3620" spans="2:15" x14ac:dyDescent="0.2">
      <c r="B3620" s="7" t="s">
        <v>3627</v>
      </c>
      <c r="C3620" s="5">
        <v>0.62293034999999997</v>
      </c>
      <c r="D3620" s="5"/>
      <c r="E3620" s="5"/>
      <c r="F3620" s="5">
        <v>0.21178354999999999</v>
      </c>
      <c r="G3620" s="5"/>
      <c r="J3620" s="7" t="s">
        <v>2978</v>
      </c>
      <c r="K3620" s="5">
        <v>0.63040547000000002</v>
      </c>
      <c r="L3620" s="5"/>
      <c r="M3620" s="5"/>
      <c r="N3620" s="5">
        <v>0.28360685000000002</v>
      </c>
      <c r="O3620" s="5"/>
    </row>
    <row r="3621" spans="2:15" x14ac:dyDescent="0.2">
      <c r="B3621" s="7" t="s">
        <v>3628</v>
      </c>
      <c r="C3621" s="5">
        <v>0.62386686000000002</v>
      </c>
      <c r="D3621" s="5"/>
      <c r="E3621" s="5"/>
      <c r="F3621" s="5">
        <v>0.28775214999999998</v>
      </c>
      <c r="G3621" s="5"/>
      <c r="J3621" s="7" t="s">
        <v>5564</v>
      </c>
      <c r="K3621" s="5">
        <v>0.27857955000000001</v>
      </c>
      <c r="L3621" s="5"/>
      <c r="M3621" s="5"/>
      <c r="N3621" s="5">
        <v>7.7159290000000005E-2</v>
      </c>
      <c r="O3621" s="5"/>
    </row>
    <row r="3622" spans="2:15" x14ac:dyDescent="0.2">
      <c r="B3622" s="7" t="s">
        <v>3629</v>
      </c>
      <c r="C3622" s="5">
        <v>0.62480276999999995</v>
      </c>
      <c r="D3622" s="5"/>
      <c r="E3622" s="5"/>
      <c r="F3622" s="5">
        <v>0.67909710999999995</v>
      </c>
      <c r="G3622" s="5"/>
      <c r="J3622" s="7" t="s">
        <v>3233</v>
      </c>
      <c r="K3622" s="5">
        <v>-0.52699242999999996</v>
      </c>
      <c r="L3622" s="5"/>
      <c r="M3622" s="5"/>
      <c r="N3622" s="5">
        <v>1.15222617</v>
      </c>
      <c r="O3622" s="5"/>
    </row>
    <row r="3623" spans="2:15" x14ac:dyDescent="0.2">
      <c r="B3623" s="7" t="s">
        <v>3630</v>
      </c>
      <c r="C3623" s="5">
        <v>0.62573805999999998</v>
      </c>
      <c r="D3623" s="5"/>
      <c r="E3623" s="5"/>
      <c r="F3623" s="5">
        <v>0.24419098</v>
      </c>
      <c r="G3623" s="5"/>
      <c r="J3623" s="7" t="s">
        <v>87</v>
      </c>
      <c r="K3623" s="5">
        <v>0.41792001000000001</v>
      </c>
      <c r="L3623" s="5"/>
      <c r="M3623" s="5"/>
      <c r="N3623" s="5">
        <v>1.4335999999999999E-3</v>
      </c>
      <c r="O3623" s="5"/>
    </row>
    <row r="3624" spans="2:15" x14ac:dyDescent="0.2">
      <c r="B3624" s="7" t="s">
        <v>3631</v>
      </c>
      <c r="C3624" s="5">
        <v>0.62573805999999998</v>
      </c>
      <c r="D3624" s="5"/>
      <c r="E3624" s="5"/>
      <c r="F3624" s="5">
        <v>0.23953648999999999</v>
      </c>
      <c r="G3624" s="5"/>
      <c r="J3624" s="7" t="s">
        <v>4411</v>
      </c>
      <c r="K3624" s="5">
        <v>0.58207421999999998</v>
      </c>
      <c r="L3624" s="5"/>
      <c r="M3624" s="5"/>
      <c r="N3624" s="5">
        <v>0.23688433</v>
      </c>
      <c r="O3624" s="5"/>
    </row>
    <row r="3625" spans="2:15" x14ac:dyDescent="0.2">
      <c r="B3625" s="7" t="s">
        <v>3632</v>
      </c>
      <c r="C3625" s="5">
        <v>0.62573805999999998</v>
      </c>
      <c r="D3625" s="5"/>
      <c r="E3625" s="5"/>
      <c r="F3625" s="5">
        <v>0.38261525000000002</v>
      </c>
      <c r="G3625" s="5"/>
      <c r="J3625" s="7" t="s">
        <v>4265</v>
      </c>
      <c r="K3625" s="5">
        <v>-0.2636116</v>
      </c>
      <c r="L3625" s="5"/>
      <c r="M3625" s="5"/>
      <c r="N3625" s="5">
        <v>0.75409707000000004</v>
      </c>
      <c r="O3625" s="5"/>
    </row>
    <row r="3626" spans="2:15" x14ac:dyDescent="0.2">
      <c r="B3626" s="7" t="s">
        <v>3633</v>
      </c>
      <c r="C3626" s="5">
        <v>0.62667275</v>
      </c>
      <c r="D3626" s="5"/>
      <c r="E3626" s="5"/>
      <c r="F3626" s="5">
        <v>0.24391889999999999</v>
      </c>
      <c r="G3626" s="5"/>
      <c r="J3626" s="7" t="s">
        <v>5565</v>
      </c>
      <c r="K3626" s="5">
        <v>-2.180437E-2</v>
      </c>
      <c r="L3626" s="5"/>
      <c r="M3626" s="5"/>
      <c r="N3626" s="5">
        <v>0.41186953999999998</v>
      </c>
      <c r="O3626" s="5"/>
    </row>
    <row r="3627" spans="2:15" x14ac:dyDescent="0.2">
      <c r="B3627" s="7" t="s">
        <v>3634</v>
      </c>
      <c r="C3627" s="5">
        <v>0.62667275</v>
      </c>
      <c r="D3627" s="5"/>
      <c r="E3627" s="5"/>
      <c r="F3627" s="5">
        <v>0.22423082</v>
      </c>
      <c r="G3627" s="5"/>
      <c r="J3627" s="7" t="s">
        <v>1451</v>
      </c>
      <c r="K3627" s="5">
        <v>-0.49207854000000001</v>
      </c>
      <c r="L3627" s="5"/>
      <c r="M3627" s="5"/>
      <c r="N3627" s="5">
        <v>1.6280550899999999</v>
      </c>
      <c r="O3627" s="5"/>
    </row>
    <row r="3628" spans="2:15" x14ac:dyDescent="0.2">
      <c r="B3628" s="7" t="s">
        <v>3635</v>
      </c>
      <c r="C3628" s="5">
        <v>0.62854032000000004</v>
      </c>
      <c r="D3628" s="5"/>
      <c r="E3628" s="5"/>
      <c r="F3628" s="5">
        <v>0.27916888000000001</v>
      </c>
      <c r="G3628" s="5"/>
      <c r="J3628" s="7" t="s">
        <v>3044</v>
      </c>
      <c r="K3628" s="5">
        <v>0.74243745000000005</v>
      </c>
      <c r="L3628" s="5"/>
      <c r="M3628" s="5"/>
      <c r="N3628" s="5">
        <v>0.31209866000000003</v>
      </c>
      <c r="O3628" s="5"/>
    </row>
    <row r="3629" spans="2:15" x14ac:dyDescent="0.2">
      <c r="B3629" s="7" t="s">
        <v>3636</v>
      </c>
      <c r="C3629" s="5">
        <v>0.62854032000000004</v>
      </c>
      <c r="D3629" s="5"/>
      <c r="E3629" s="5"/>
      <c r="F3629" s="5">
        <v>0.22224835000000001</v>
      </c>
      <c r="G3629" s="5"/>
      <c r="J3629" s="7" t="s">
        <v>624</v>
      </c>
      <c r="K3629" s="5">
        <v>0.94635656999999995</v>
      </c>
      <c r="L3629" s="5"/>
      <c r="M3629" s="5"/>
      <c r="N3629" s="5">
        <v>0.58467859</v>
      </c>
      <c r="O3629" s="5"/>
    </row>
    <row r="3630" spans="2:15" x14ac:dyDescent="0.2">
      <c r="B3630" s="7" t="s">
        <v>3637</v>
      </c>
      <c r="C3630" s="5">
        <v>0.62854032000000004</v>
      </c>
      <c r="D3630" s="5"/>
      <c r="E3630" s="5"/>
      <c r="F3630" s="5">
        <v>0.68437749999999997</v>
      </c>
      <c r="G3630" s="5"/>
      <c r="J3630" s="7" t="s">
        <v>3081</v>
      </c>
      <c r="K3630" s="5">
        <v>0.41575867</v>
      </c>
      <c r="L3630" s="5"/>
      <c r="M3630" s="5"/>
      <c r="N3630" s="5">
        <v>1.4427890000000001E-2</v>
      </c>
      <c r="O3630" s="5"/>
    </row>
    <row r="3631" spans="2:15" x14ac:dyDescent="0.2">
      <c r="B3631" s="7" t="s">
        <v>3638</v>
      </c>
      <c r="C3631" s="5">
        <v>0.62947319999999995</v>
      </c>
      <c r="D3631" s="5"/>
      <c r="E3631" s="5"/>
      <c r="F3631" s="5">
        <v>0.68638845000000004</v>
      </c>
      <c r="G3631" s="5"/>
      <c r="J3631" s="7" t="s">
        <v>3638</v>
      </c>
      <c r="K3631" s="5">
        <v>0.36176836000000001</v>
      </c>
      <c r="L3631" s="5"/>
      <c r="M3631" s="5"/>
      <c r="N3631" s="5">
        <v>5.4008609999999999E-2</v>
      </c>
      <c r="O3631" s="5"/>
    </row>
    <row r="3632" spans="2:15" x14ac:dyDescent="0.2">
      <c r="B3632" s="7" t="s">
        <v>3639</v>
      </c>
      <c r="C3632" s="5">
        <v>0.63040547000000002</v>
      </c>
      <c r="D3632" s="5"/>
      <c r="E3632" s="5"/>
      <c r="F3632" s="5">
        <v>0.25757996</v>
      </c>
      <c r="G3632" s="5"/>
      <c r="J3632" s="7" t="s">
        <v>1337</v>
      </c>
      <c r="K3632" s="5">
        <v>1.08133963</v>
      </c>
      <c r="L3632" s="5"/>
      <c r="M3632" s="5"/>
      <c r="N3632" s="5">
        <v>0.78647997000000003</v>
      </c>
      <c r="O3632" s="5"/>
    </row>
    <row r="3633" spans="2:15" x14ac:dyDescent="0.2">
      <c r="B3633" s="7" t="s">
        <v>3640</v>
      </c>
      <c r="C3633" s="5">
        <v>0.63040547000000002</v>
      </c>
      <c r="D3633" s="5"/>
      <c r="E3633" s="5"/>
      <c r="F3633" s="5">
        <v>0.22765455000000001</v>
      </c>
      <c r="G3633" s="5"/>
      <c r="J3633" s="7" t="s">
        <v>3656</v>
      </c>
      <c r="K3633" s="5">
        <v>0.46257588999999999</v>
      </c>
      <c r="L3633" s="5"/>
      <c r="M3633" s="5"/>
      <c r="N3633" s="5">
        <v>0.10634631999999999</v>
      </c>
      <c r="O3633" s="5"/>
    </row>
    <row r="3634" spans="2:15" x14ac:dyDescent="0.2">
      <c r="B3634" s="7" t="s">
        <v>3641</v>
      </c>
      <c r="C3634" s="5">
        <v>0.63040547000000002</v>
      </c>
      <c r="D3634" s="5"/>
      <c r="E3634" s="5"/>
      <c r="F3634" s="5">
        <v>0.26464610999999999</v>
      </c>
      <c r="G3634" s="5"/>
      <c r="J3634" s="7" t="s">
        <v>5566</v>
      </c>
      <c r="K3634" s="5">
        <v>0.32538641000000001</v>
      </c>
      <c r="L3634" s="5"/>
      <c r="M3634" s="5"/>
      <c r="N3634" s="5">
        <v>2.841838E-2</v>
      </c>
      <c r="O3634" s="5"/>
    </row>
    <row r="3635" spans="2:15" x14ac:dyDescent="0.2">
      <c r="B3635" s="7" t="s">
        <v>3642</v>
      </c>
      <c r="C3635" s="5">
        <v>0.63040547000000002</v>
      </c>
      <c r="D3635" s="5"/>
      <c r="E3635" s="5"/>
      <c r="F3635" s="5">
        <v>0.23126930000000001</v>
      </c>
      <c r="G3635" s="5"/>
      <c r="J3635" s="7" t="s">
        <v>1291</v>
      </c>
      <c r="K3635" s="5">
        <v>-0.27753398000000001</v>
      </c>
      <c r="L3635" s="5"/>
      <c r="M3635" s="5"/>
      <c r="N3635" s="5">
        <v>1.0748875200000001</v>
      </c>
      <c r="O3635" s="5"/>
    </row>
    <row r="3636" spans="2:15" x14ac:dyDescent="0.2">
      <c r="B3636" s="7" t="s">
        <v>3643</v>
      </c>
      <c r="C3636" s="5">
        <v>0.63040547000000002</v>
      </c>
      <c r="D3636" s="5"/>
      <c r="E3636" s="5"/>
      <c r="F3636" s="5">
        <v>0.27854063000000001</v>
      </c>
      <c r="G3636" s="5"/>
      <c r="J3636" s="7" t="s">
        <v>5567</v>
      </c>
      <c r="K3636" s="5">
        <v>0.11503323999999999</v>
      </c>
      <c r="L3636" s="5"/>
      <c r="M3636" s="5"/>
      <c r="N3636" s="5">
        <v>0.37774071999999997</v>
      </c>
      <c r="O3636" s="5"/>
    </row>
    <row r="3637" spans="2:15" x14ac:dyDescent="0.2">
      <c r="B3637" s="7" t="s">
        <v>3644</v>
      </c>
      <c r="C3637" s="5">
        <v>0.63133713999999996</v>
      </c>
      <c r="D3637" s="5"/>
      <c r="E3637" s="5"/>
      <c r="F3637" s="5">
        <v>0.23023658</v>
      </c>
      <c r="G3637" s="5"/>
      <c r="J3637" s="7" t="s">
        <v>3301</v>
      </c>
      <c r="K3637" s="5">
        <v>0.23020301000000001</v>
      </c>
      <c r="L3637" s="5"/>
      <c r="M3637" s="5"/>
      <c r="N3637" s="5">
        <v>3.4726439999999997E-2</v>
      </c>
      <c r="O3637" s="5"/>
    </row>
    <row r="3638" spans="2:15" x14ac:dyDescent="0.2">
      <c r="B3638" s="7" t="s">
        <v>3645</v>
      </c>
      <c r="C3638" s="5">
        <v>0.63133713999999996</v>
      </c>
      <c r="D3638" s="5"/>
      <c r="E3638" s="5"/>
      <c r="F3638" s="5">
        <v>0.2238202</v>
      </c>
      <c r="G3638" s="5"/>
      <c r="J3638" s="7" t="s">
        <v>2606</v>
      </c>
      <c r="K3638" s="5">
        <v>0.59359280999999997</v>
      </c>
      <c r="L3638" s="5"/>
      <c r="M3638" s="5"/>
      <c r="N3638" s="5">
        <v>0.18166247999999999</v>
      </c>
      <c r="O3638" s="5"/>
    </row>
    <row r="3639" spans="2:15" x14ac:dyDescent="0.2">
      <c r="B3639" s="7" t="s">
        <v>3646</v>
      </c>
      <c r="C3639" s="5">
        <v>0.63133713999999996</v>
      </c>
      <c r="D3639" s="5"/>
      <c r="E3639" s="5"/>
      <c r="F3639" s="5">
        <v>0.25226780999999998</v>
      </c>
      <c r="G3639" s="5"/>
      <c r="J3639" s="7" t="s">
        <v>3072</v>
      </c>
      <c r="K3639" s="5">
        <v>0.58111018000000003</v>
      </c>
      <c r="L3639" s="5"/>
      <c r="M3639" s="5"/>
      <c r="N3639" s="5">
        <v>0.18559713999999999</v>
      </c>
      <c r="O3639" s="5"/>
    </row>
    <row r="3640" spans="2:15" x14ac:dyDescent="0.2">
      <c r="B3640" s="7" t="s">
        <v>3647</v>
      </c>
      <c r="C3640" s="5">
        <v>0.63133713999999996</v>
      </c>
      <c r="D3640" s="5"/>
      <c r="E3640" s="5"/>
      <c r="F3640" s="5">
        <v>0.22277137999999999</v>
      </c>
      <c r="G3640" s="5"/>
      <c r="J3640" s="7" t="s">
        <v>834</v>
      </c>
      <c r="K3640" s="5">
        <v>0.16349873000000001</v>
      </c>
      <c r="L3640" s="5"/>
      <c r="M3640" s="5"/>
      <c r="N3640" s="5">
        <v>0.28816449999999999</v>
      </c>
      <c r="O3640" s="5"/>
    </row>
    <row r="3641" spans="2:15" x14ac:dyDescent="0.2">
      <c r="B3641" s="7" t="s">
        <v>3648</v>
      </c>
      <c r="C3641" s="5">
        <v>0.63226822000000005</v>
      </c>
      <c r="D3641" s="5"/>
      <c r="E3641" s="5"/>
      <c r="F3641" s="5">
        <v>0.24769499</v>
      </c>
      <c r="G3641" s="5"/>
      <c r="J3641" s="7" t="s">
        <v>4299</v>
      </c>
      <c r="K3641" s="5">
        <v>0.23266075999999999</v>
      </c>
      <c r="L3641" s="5"/>
      <c r="M3641" s="5"/>
      <c r="N3641" s="5">
        <v>3.3420770000000002E-2</v>
      </c>
      <c r="O3641" s="5"/>
    </row>
    <row r="3642" spans="2:15" x14ac:dyDescent="0.2">
      <c r="B3642" s="7" t="s">
        <v>3649</v>
      </c>
      <c r="C3642" s="5">
        <v>0.63226822000000005</v>
      </c>
      <c r="D3642" s="5"/>
      <c r="E3642" s="5"/>
      <c r="F3642" s="5">
        <v>0.23333372999999999</v>
      </c>
      <c r="G3642" s="5"/>
      <c r="J3642" s="7" t="s">
        <v>1466</v>
      </c>
      <c r="K3642" s="5">
        <v>-0.25497785000000001</v>
      </c>
      <c r="L3642" s="5"/>
      <c r="M3642" s="5"/>
      <c r="N3642" s="5">
        <v>1.07262832</v>
      </c>
      <c r="O3642" s="5"/>
    </row>
    <row r="3643" spans="2:15" x14ac:dyDescent="0.2">
      <c r="B3643" s="7" t="s">
        <v>3650</v>
      </c>
      <c r="C3643" s="5">
        <v>0.63226822000000005</v>
      </c>
      <c r="D3643" s="5"/>
      <c r="E3643" s="5"/>
      <c r="F3643" s="5">
        <v>0.23599707</v>
      </c>
      <c r="G3643" s="5"/>
      <c r="J3643" s="7" t="s">
        <v>5568</v>
      </c>
      <c r="K3643" s="5">
        <v>-0.27229733</v>
      </c>
      <c r="L3643" s="5"/>
      <c r="M3643" s="5"/>
      <c r="N3643" s="5">
        <v>1.0499757199999999</v>
      </c>
      <c r="O3643" s="5"/>
    </row>
    <row r="3644" spans="2:15" x14ac:dyDescent="0.2">
      <c r="B3644" s="7" t="s">
        <v>3651</v>
      </c>
      <c r="C3644" s="5">
        <v>0.63226822000000005</v>
      </c>
      <c r="D3644" s="5"/>
      <c r="E3644" s="5"/>
      <c r="F3644" s="5">
        <v>0.28774190999999999</v>
      </c>
      <c r="G3644" s="5"/>
      <c r="J3644" s="7" t="s">
        <v>3962</v>
      </c>
      <c r="K3644" s="5">
        <v>0.44254546</v>
      </c>
      <c r="L3644" s="5"/>
      <c r="M3644" s="5"/>
      <c r="N3644" s="5">
        <v>5.0626829999999998E-2</v>
      </c>
      <c r="O3644" s="5"/>
    </row>
    <row r="3645" spans="2:15" x14ac:dyDescent="0.2">
      <c r="B3645" s="7" t="s">
        <v>3652</v>
      </c>
      <c r="C3645" s="5">
        <v>0.63319868999999995</v>
      </c>
      <c r="D3645" s="5"/>
      <c r="E3645" s="5"/>
      <c r="F3645" s="5">
        <v>0.69354906000000005</v>
      </c>
      <c r="G3645" s="5"/>
      <c r="J3645" s="7" t="s">
        <v>13</v>
      </c>
      <c r="K3645" s="5">
        <v>0.39835037000000001</v>
      </c>
      <c r="L3645" s="5"/>
      <c r="M3645" s="5"/>
      <c r="N3645" s="5">
        <v>8.0775470000000002E-2</v>
      </c>
      <c r="O3645" s="5"/>
    </row>
    <row r="3646" spans="2:15" x14ac:dyDescent="0.2">
      <c r="B3646" s="7" t="s">
        <v>3653</v>
      </c>
      <c r="C3646" s="5">
        <v>0.63319868999999995</v>
      </c>
      <c r="D3646" s="5"/>
      <c r="E3646" s="5"/>
      <c r="F3646" s="5">
        <v>0.24375387000000001</v>
      </c>
      <c r="G3646" s="5"/>
      <c r="J3646" s="7" t="s">
        <v>2771</v>
      </c>
      <c r="K3646" s="5">
        <v>0.19156265</v>
      </c>
      <c r="L3646" s="5"/>
      <c r="M3646" s="5"/>
      <c r="N3646" s="5">
        <v>0.15382415999999999</v>
      </c>
      <c r="O3646" s="5"/>
    </row>
    <row r="3647" spans="2:15" x14ac:dyDescent="0.2">
      <c r="B3647" s="7" t="s">
        <v>3654</v>
      </c>
      <c r="C3647" s="5">
        <v>0.63319868999999995</v>
      </c>
      <c r="D3647" s="5"/>
      <c r="E3647" s="5"/>
      <c r="F3647" s="5">
        <v>0.23411343000000001</v>
      </c>
      <c r="G3647" s="5"/>
      <c r="J3647" s="7" t="s">
        <v>2338</v>
      </c>
      <c r="K3647" s="5">
        <v>0.18014785999999999</v>
      </c>
      <c r="L3647" s="5"/>
      <c r="M3647" s="5"/>
      <c r="N3647" s="5">
        <v>0.18378230000000001</v>
      </c>
      <c r="O3647" s="5"/>
    </row>
    <row r="3648" spans="2:15" x14ac:dyDescent="0.2">
      <c r="B3648" s="7" t="s">
        <v>3655</v>
      </c>
      <c r="C3648" s="5">
        <v>0.63319868999999995</v>
      </c>
      <c r="D3648" s="5"/>
      <c r="E3648" s="5"/>
      <c r="F3648" s="5">
        <v>0.26280214000000002</v>
      </c>
      <c r="G3648" s="5"/>
      <c r="J3648" s="7" t="s">
        <v>932</v>
      </c>
      <c r="K3648" s="5">
        <v>-0.11403524</v>
      </c>
      <c r="L3648" s="5"/>
      <c r="M3648" s="5"/>
      <c r="N3648" s="5">
        <v>0.39917077000000001</v>
      </c>
      <c r="O3648" s="5"/>
    </row>
    <row r="3649" spans="2:15" x14ac:dyDescent="0.2">
      <c r="B3649" s="7" t="s">
        <v>3656</v>
      </c>
      <c r="C3649" s="5">
        <v>0.63319868999999995</v>
      </c>
      <c r="D3649" s="5"/>
      <c r="E3649" s="5"/>
      <c r="F3649" s="5">
        <v>0.23841287</v>
      </c>
      <c r="G3649" s="5"/>
      <c r="J3649" s="7" t="s">
        <v>1198</v>
      </c>
      <c r="K3649" s="5">
        <v>-0.29689929999999998</v>
      </c>
      <c r="L3649" s="5"/>
      <c r="M3649" s="5"/>
      <c r="N3649" s="5">
        <v>0.54748302999999998</v>
      </c>
      <c r="O3649" s="5"/>
    </row>
    <row r="3650" spans="2:15" x14ac:dyDescent="0.2">
      <c r="B3650" s="7" t="s">
        <v>3657</v>
      </c>
      <c r="C3650" s="5">
        <v>0.63319868999999995</v>
      </c>
      <c r="D3650" s="5"/>
      <c r="E3650" s="5"/>
      <c r="F3650" s="5">
        <v>0.22486822000000001</v>
      </c>
      <c r="G3650" s="5"/>
      <c r="J3650" s="7" t="s">
        <v>5569</v>
      </c>
      <c r="K3650" s="5">
        <v>0.88127306000000005</v>
      </c>
      <c r="L3650" s="5"/>
      <c r="M3650" s="5"/>
      <c r="N3650" s="5">
        <v>0.42389737999999999</v>
      </c>
      <c r="O3650" s="5"/>
    </row>
    <row r="3651" spans="2:15" x14ac:dyDescent="0.2">
      <c r="B3651" s="7" t="s">
        <v>3658</v>
      </c>
      <c r="C3651" s="5">
        <v>0.63319868999999995</v>
      </c>
      <c r="D3651" s="5"/>
      <c r="E3651" s="5"/>
      <c r="F3651" s="5">
        <v>0.23467038000000001</v>
      </c>
      <c r="G3651" s="5"/>
      <c r="J3651" s="7" t="s">
        <v>1484</v>
      </c>
      <c r="K3651" s="5">
        <v>0.28095630999999999</v>
      </c>
      <c r="L3651" s="5"/>
      <c r="M3651" s="5"/>
      <c r="N3651" s="5">
        <v>0.12662941</v>
      </c>
      <c r="O3651" s="5"/>
    </row>
    <row r="3652" spans="2:15" x14ac:dyDescent="0.2">
      <c r="B3652" s="7" t="s">
        <v>3659</v>
      </c>
      <c r="C3652" s="5">
        <v>0.63412855999999995</v>
      </c>
      <c r="D3652" s="5"/>
      <c r="E3652" s="5"/>
      <c r="F3652" s="5">
        <v>0.34846827000000002</v>
      </c>
      <c r="G3652" s="5"/>
      <c r="J3652" s="7" t="s">
        <v>2793</v>
      </c>
      <c r="K3652" s="5">
        <v>-8.9267340000000001E-2</v>
      </c>
      <c r="L3652" s="5"/>
      <c r="M3652" s="5"/>
      <c r="N3652" s="5">
        <v>0.30790824999999999</v>
      </c>
      <c r="O3652" s="5"/>
    </row>
    <row r="3653" spans="2:15" x14ac:dyDescent="0.2">
      <c r="B3653" s="7" t="s">
        <v>3660</v>
      </c>
      <c r="C3653" s="5">
        <v>0.63412855999999995</v>
      </c>
      <c r="D3653" s="5"/>
      <c r="E3653" s="5"/>
      <c r="F3653" s="5">
        <v>0.23338489000000001</v>
      </c>
      <c r="G3653" s="5"/>
      <c r="J3653" s="7" t="s">
        <v>2087</v>
      </c>
      <c r="K3653" s="5">
        <v>0.61164454000000001</v>
      </c>
      <c r="L3653" s="5"/>
      <c r="M3653" s="5"/>
      <c r="N3653" s="5">
        <v>0.22408686</v>
      </c>
      <c r="O3653" s="5"/>
    </row>
    <row r="3654" spans="2:15" x14ac:dyDescent="0.2">
      <c r="B3654" s="7" t="s">
        <v>3661</v>
      </c>
      <c r="C3654" s="5">
        <v>0.63412855999999995</v>
      </c>
      <c r="D3654" s="5"/>
      <c r="E3654" s="5"/>
      <c r="F3654" s="5">
        <v>0.33477132999999998</v>
      </c>
      <c r="G3654" s="5"/>
      <c r="J3654" s="7" t="s">
        <v>3235</v>
      </c>
      <c r="K3654" s="5">
        <v>0.3606452</v>
      </c>
      <c r="L3654" s="5"/>
      <c r="M3654" s="5"/>
      <c r="N3654" s="5">
        <v>1.8844E-2</v>
      </c>
      <c r="O3654" s="5"/>
    </row>
    <row r="3655" spans="2:15" x14ac:dyDescent="0.2">
      <c r="B3655" s="7" t="s">
        <v>3662</v>
      </c>
      <c r="C3655" s="5">
        <v>0.63505783000000005</v>
      </c>
      <c r="D3655" s="5"/>
      <c r="E3655" s="5"/>
      <c r="F3655" s="5">
        <v>0.32018192000000001</v>
      </c>
      <c r="G3655" s="5"/>
      <c r="J3655" s="7" t="s">
        <v>3872</v>
      </c>
      <c r="K3655" s="5">
        <v>0.19029879</v>
      </c>
      <c r="L3655" s="5"/>
      <c r="M3655" s="5"/>
      <c r="N3655" s="5">
        <v>0.21346498</v>
      </c>
      <c r="O3655" s="5"/>
    </row>
    <row r="3656" spans="2:15" x14ac:dyDescent="0.2">
      <c r="B3656" s="7" t="s">
        <v>3663</v>
      </c>
      <c r="C3656" s="5">
        <v>0.63505783000000005</v>
      </c>
      <c r="D3656" s="5"/>
      <c r="E3656" s="5"/>
      <c r="F3656" s="5">
        <v>0.28774113000000001</v>
      </c>
      <c r="G3656" s="5"/>
      <c r="J3656" s="7" t="s">
        <v>5570</v>
      </c>
      <c r="K3656" s="5">
        <v>0.99638875000000005</v>
      </c>
      <c r="L3656" s="5"/>
      <c r="M3656" s="5"/>
      <c r="N3656" s="5">
        <v>0.63137677999999997</v>
      </c>
      <c r="O3656" s="5"/>
    </row>
    <row r="3657" spans="2:15" x14ac:dyDescent="0.2">
      <c r="B3657" s="7" t="s">
        <v>3664</v>
      </c>
      <c r="C3657" s="5">
        <v>0.63598650000000001</v>
      </c>
      <c r="D3657" s="5"/>
      <c r="E3657" s="5"/>
      <c r="F3657" s="5">
        <v>0.23825563</v>
      </c>
      <c r="G3657" s="5"/>
      <c r="J3657" s="7" t="s">
        <v>4305</v>
      </c>
      <c r="K3657" s="5">
        <v>-2.034045E-2</v>
      </c>
      <c r="L3657" s="5"/>
      <c r="M3657" s="5"/>
      <c r="N3657" s="5">
        <v>0.33503126</v>
      </c>
      <c r="O3657" s="5"/>
    </row>
    <row r="3658" spans="2:15" x14ac:dyDescent="0.2">
      <c r="B3658" s="7" t="s">
        <v>3665</v>
      </c>
      <c r="C3658" s="5">
        <v>0.63691458000000001</v>
      </c>
      <c r="D3658" s="5"/>
      <c r="E3658" s="5"/>
      <c r="F3658" s="5">
        <v>0.25803572000000002</v>
      </c>
      <c r="G3658" s="5"/>
      <c r="J3658" s="7" t="s">
        <v>1890</v>
      </c>
      <c r="K3658" s="5">
        <v>2.2900400000000001E-2</v>
      </c>
      <c r="L3658" s="5"/>
      <c r="M3658" s="5"/>
      <c r="N3658" s="5">
        <v>0.46425306</v>
      </c>
      <c r="O3658" s="5"/>
    </row>
    <row r="3659" spans="2:15" x14ac:dyDescent="0.2">
      <c r="B3659" s="7" t="s">
        <v>3666</v>
      </c>
      <c r="C3659" s="5">
        <v>0.63691458000000001</v>
      </c>
      <c r="D3659" s="5"/>
      <c r="E3659" s="5"/>
      <c r="F3659" s="5">
        <v>0.26426717999999999</v>
      </c>
      <c r="G3659" s="5"/>
      <c r="J3659" s="7" t="s">
        <v>1461</v>
      </c>
      <c r="K3659" s="5">
        <v>-0.26881675999999999</v>
      </c>
      <c r="L3659" s="5"/>
      <c r="M3659" s="5"/>
      <c r="N3659" s="5">
        <v>1.0609169300000001</v>
      </c>
      <c r="O3659" s="5"/>
    </row>
    <row r="3660" spans="2:15" x14ac:dyDescent="0.2">
      <c r="B3660" s="7" t="s">
        <v>3667</v>
      </c>
      <c r="C3660" s="5">
        <v>0.63784205999999999</v>
      </c>
      <c r="D3660" s="5"/>
      <c r="E3660" s="5"/>
      <c r="F3660" s="5">
        <v>0.20147369000000001</v>
      </c>
      <c r="G3660" s="5"/>
      <c r="J3660" s="7" t="s">
        <v>1275</v>
      </c>
      <c r="K3660" s="5">
        <v>6.073916E-2</v>
      </c>
      <c r="L3660" s="5"/>
      <c r="M3660" s="5"/>
      <c r="N3660" s="5">
        <v>0.46509154000000003</v>
      </c>
      <c r="O3660" s="5"/>
    </row>
    <row r="3661" spans="2:15" x14ac:dyDescent="0.2">
      <c r="B3661" s="7" t="s">
        <v>3668</v>
      </c>
      <c r="C3661" s="5">
        <v>0.63784205999999999</v>
      </c>
      <c r="D3661" s="5"/>
      <c r="E3661" s="5"/>
      <c r="F3661" s="5">
        <v>0.70033690999999998</v>
      </c>
      <c r="G3661" s="5"/>
      <c r="J3661" s="7" t="s">
        <v>4178</v>
      </c>
      <c r="K3661" s="5">
        <v>0.36960607000000001</v>
      </c>
      <c r="L3661" s="5"/>
      <c r="M3661" s="5"/>
      <c r="N3661" s="5">
        <v>4.8712110000000003E-2</v>
      </c>
      <c r="O3661" s="5"/>
    </row>
    <row r="3662" spans="2:15" x14ac:dyDescent="0.2">
      <c r="B3662" s="7" t="s">
        <v>3669</v>
      </c>
      <c r="C3662" s="5">
        <v>0.63784205999999999</v>
      </c>
      <c r="D3662" s="5"/>
      <c r="E3662" s="5"/>
      <c r="F3662" s="5">
        <v>0.27941369999999999</v>
      </c>
      <c r="G3662" s="5"/>
      <c r="J3662" s="7" t="s">
        <v>809</v>
      </c>
      <c r="K3662" s="5">
        <v>-0.15200309000000001</v>
      </c>
      <c r="L3662" s="5"/>
      <c r="M3662" s="5"/>
      <c r="N3662" s="5">
        <v>0.37464881</v>
      </c>
      <c r="O3662" s="5"/>
    </row>
    <row r="3663" spans="2:15" x14ac:dyDescent="0.2">
      <c r="B3663" s="7" t="s">
        <v>3670</v>
      </c>
      <c r="C3663" s="5">
        <v>0.63784205999999999</v>
      </c>
      <c r="D3663" s="5"/>
      <c r="E3663" s="5"/>
      <c r="F3663" s="5">
        <v>0.22258061000000001</v>
      </c>
      <c r="G3663" s="5"/>
      <c r="J3663" s="7" t="s">
        <v>3620</v>
      </c>
      <c r="K3663" s="5">
        <v>0.62760684</v>
      </c>
      <c r="L3663" s="5"/>
      <c r="M3663" s="5"/>
      <c r="N3663" s="5">
        <v>0.2468023</v>
      </c>
      <c r="O3663" s="5"/>
    </row>
    <row r="3664" spans="2:15" x14ac:dyDescent="0.2">
      <c r="B3664" s="7" t="s">
        <v>3671</v>
      </c>
      <c r="C3664" s="5">
        <v>0.63784205999999999</v>
      </c>
      <c r="D3664" s="5"/>
      <c r="E3664" s="5"/>
      <c r="F3664" s="5">
        <v>0.24729245</v>
      </c>
      <c r="G3664" s="5"/>
      <c r="J3664" s="7" t="s">
        <v>3392</v>
      </c>
      <c r="K3664" s="5">
        <v>0.78826808000000004</v>
      </c>
      <c r="L3664" s="5"/>
      <c r="M3664" s="5"/>
      <c r="N3664" s="5">
        <v>0.44792767</v>
      </c>
      <c r="O3664" s="5"/>
    </row>
    <row r="3665" spans="2:15" x14ac:dyDescent="0.2">
      <c r="B3665" s="7" t="s">
        <v>3672</v>
      </c>
      <c r="C3665" s="5">
        <v>0.63876893999999995</v>
      </c>
      <c r="D3665" s="5"/>
      <c r="E3665" s="5"/>
      <c r="F3665" s="5">
        <v>0.68775617</v>
      </c>
      <c r="G3665" s="5"/>
      <c r="J3665" s="7" t="s">
        <v>3587</v>
      </c>
      <c r="K3665" s="5">
        <v>8.8141600000000001E-2</v>
      </c>
      <c r="L3665" s="5"/>
      <c r="M3665" s="5"/>
      <c r="N3665" s="5">
        <v>0.30610424000000003</v>
      </c>
      <c r="O3665" s="5"/>
    </row>
    <row r="3666" spans="2:15" x14ac:dyDescent="0.2">
      <c r="B3666" s="7" t="s">
        <v>3673</v>
      </c>
      <c r="C3666" s="5">
        <v>0.63876893999999995</v>
      </c>
      <c r="D3666" s="5"/>
      <c r="E3666" s="5"/>
      <c r="F3666" s="5">
        <v>0.70222846000000005</v>
      </c>
      <c r="G3666" s="5"/>
      <c r="J3666" s="7" t="s">
        <v>5571</v>
      </c>
      <c r="K3666" s="5">
        <v>0.18523224999999999</v>
      </c>
      <c r="L3666" s="5"/>
      <c r="M3666" s="5"/>
      <c r="N3666" s="5">
        <v>0.12245122</v>
      </c>
      <c r="O3666" s="5"/>
    </row>
    <row r="3667" spans="2:15" x14ac:dyDescent="0.2">
      <c r="B3667" s="7" t="s">
        <v>3674</v>
      </c>
      <c r="C3667" s="5">
        <v>0.63876893999999995</v>
      </c>
      <c r="D3667" s="5"/>
      <c r="E3667" s="5"/>
      <c r="F3667" s="5">
        <v>0.27258842999999999</v>
      </c>
      <c r="G3667" s="5"/>
      <c r="J3667" s="7" t="s">
        <v>5572</v>
      </c>
      <c r="K3667" s="5">
        <v>1.0143552899999999</v>
      </c>
      <c r="L3667" s="5"/>
      <c r="M3667" s="5"/>
      <c r="N3667" s="5">
        <v>0.59332379999999996</v>
      </c>
      <c r="O3667" s="5"/>
    </row>
    <row r="3668" spans="2:15" x14ac:dyDescent="0.2">
      <c r="B3668" s="7" t="s">
        <v>3675</v>
      </c>
      <c r="C3668" s="5">
        <v>0.63876893999999995</v>
      </c>
      <c r="D3668" s="5"/>
      <c r="E3668" s="5"/>
      <c r="F3668" s="5">
        <v>0.70212145000000004</v>
      </c>
      <c r="G3668" s="5"/>
      <c r="J3668" s="7" t="s">
        <v>2894</v>
      </c>
      <c r="K3668" s="5">
        <v>0.99276843000000004</v>
      </c>
      <c r="L3668" s="5"/>
      <c r="M3668" s="5"/>
      <c r="N3668" s="5">
        <v>0.77697103000000001</v>
      </c>
      <c r="O3668" s="5"/>
    </row>
    <row r="3669" spans="2:15" x14ac:dyDescent="0.2">
      <c r="B3669" s="7" t="s">
        <v>3676</v>
      </c>
      <c r="C3669" s="5">
        <v>0.63876893999999995</v>
      </c>
      <c r="D3669" s="5"/>
      <c r="E3669" s="5"/>
      <c r="F3669" s="5">
        <v>0.28432962000000001</v>
      </c>
      <c r="G3669" s="5"/>
      <c r="J3669" s="7" t="s">
        <v>5573</v>
      </c>
      <c r="K3669" s="5">
        <v>0.62667275</v>
      </c>
      <c r="L3669" s="5"/>
      <c r="M3669" s="5"/>
      <c r="N3669" s="5">
        <v>0.28011751000000001</v>
      </c>
      <c r="O3669" s="5"/>
    </row>
    <row r="3670" spans="2:15" x14ac:dyDescent="0.2">
      <c r="B3670" s="7" t="s">
        <v>3677</v>
      </c>
      <c r="C3670" s="5">
        <v>0.63969522999999995</v>
      </c>
      <c r="D3670" s="5"/>
      <c r="E3670" s="5"/>
      <c r="F3670" s="5">
        <v>0.27112192000000002</v>
      </c>
      <c r="G3670" s="5"/>
      <c r="J3670" s="7" t="s">
        <v>352</v>
      </c>
      <c r="K3670" s="5">
        <v>0.53406160000000003</v>
      </c>
      <c r="L3670" s="5"/>
      <c r="M3670" s="5"/>
      <c r="N3670" s="5">
        <v>0.120076</v>
      </c>
      <c r="O3670" s="5"/>
    </row>
    <row r="3671" spans="2:15" x14ac:dyDescent="0.2">
      <c r="B3671" s="7" t="s">
        <v>3678</v>
      </c>
      <c r="C3671" s="5">
        <v>0.63969522999999995</v>
      </c>
      <c r="D3671" s="5"/>
      <c r="E3671" s="5"/>
      <c r="F3671" s="5">
        <v>0.38520631999999999</v>
      </c>
      <c r="G3671" s="5"/>
      <c r="J3671" s="7" t="s">
        <v>5574</v>
      </c>
      <c r="K3671" s="5">
        <v>1.0901759499999999</v>
      </c>
      <c r="L3671" s="5"/>
      <c r="M3671" s="5"/>
      <c r="N3671" s="5">
        <v>0.97432512000000004</v>
      </c>
      <c r="O3671" s="5"/>
    </row>
    <row r="3672" spans="2:15" x14ac:dyDescent="0.2">
      <c r="B3672" s="7" t="s">
        <v>3679</v>
      </c>
      <c r="C3672" s="5">
        <v>0.64062092999999998</v>
      </c>
      <c r="D3672" s="5"/>
      <c r="E3672" s="5"/>
      <c r="F3672" s="5">
        <v>0.30363254000000001</v>
      </c>
      <c r="G3672" s="5"/>
      <c r="J3672" s="7" t="s">
        <v>254</v>
      </c>
      <c r="K3672" s="5">
        <v>0.55581616</v>
      </c>
      <c r="L3672" s="5"/>
      <c r="M3672" s="5"/>
      <c r="N3672" s="5">
        <v>0.129828</v>
      </c>
      <c r="O3672" s="5"/>
    </row>
    <row r="3673" spans="2:15" x14ac:dyDescent="0.2">
      <c r="B3673" s="7" t="s">
        <v>3680</v>
      </c>
      <c r="C3673" s="5">
        <v>0.64062092999999998</v>
      </c>
      <c r="D3673" s="5"/>
      <c r="E3673" s="5"/>
      <c r="F3673" s="5">
        <v>0.22928767999999999</v>
      </c>
      <c r="G3673" s="5"/>
      <c r="J3673" s="7" t="s">
        <v>5575</v>
      </c>
      <c r="K3673" s="5">
        <v>0.36625226</v>
      </c>
      <c r="L3673" s="5"/>
      <c r="M3673" s="5"/>
      <c r="N3673" s="5">
        <v>5.5620290000000003E-2</v>
      </c>
      <c r="O3673" s="5"/>
    </row>
    <row r="3674" spans="2:15" x14ac:dyDescent="0.2">
      <c r="B3674" s="7" t="s">
        <v>3681</v>
      </c>
      <c r="C3674" s="5">
        <v>0.64062092999999998</v>
      </c>
      <c r="D3674" s="5"/>
      <c r="E3674" s="5"/>
      <c r="F3674" s="5">
        <v>0.22242972999999999</v>
      </c>
      <c r="G3674" s="5"/>
      <c r="J3674" s="7" t="s">
        <v>5576</v>
      </c>
      <c r="K3674" s="5">
        <v>0.8937505</v>
      </c>
      <c r="L3674" s="5"/>
      <c r="M3674" s="5"/>
      <c r="N3674" s="5">
        <v>0.60659545000000004</v>
      </c>
      <c r="O3674" s="5"/>
    </row>
    <row r="3675" spans="2:15" x14ac:dyDescent="0.2">
      <c r="B3675" s="7" t="s">
        <v>3682</v>
      </c>
      <c r="C3675" s="5">
        <v>0.64062092999999998</v>
      </c>
      <c r="D3675" s="5"/>
      <c r="E3675" s="5"/>
      <c r="F3675" s="5">
        <v>0.23773127999999999</v>
      </c>
      <c r="G3675" s="5"/>
      <c r="J3675" s="7" t="s">
        <v>2091</v>
      </c>
      <c r="K3675" s="5">
        <v>0.55286886999999996</v>
      </c>
      <c r="L3675" s="5"/>
      <c r="M3675" s="5"/>
      <c r="N3675" s="5">
        <v>0.13435303000000001</v>
      </c>
      <c r="O3675" s="5"/>
    </row>
    <row r="3676" spans="2:15" x14ac:dyDescent="0.2">
      <c r="B3676" s="7" t="s">
        <v>3683</v>
      </c>
      <c r="C3676" s="5">
        <v>0.64062092999999998</v>
      </c>
      <c r="D3676" s="5"/>
      <c r="E3676" s="5"/>
      <c r="F3676" s="5">
        <v>0.28182109</v>
      </c>
      <c r="G3676" s="5"/>
      <c r="J3676" s="7" t="s">
        <v>75</v>
      </c>
      <c r="K3676" s="5">
        <v>0.1137005</v>
      </c>
      <c r="L3676" s="5"/>
      <c r="M3676" s="5"/>
      <c r="N3676" s="5">
        <v>0.12186057</v>
      </c>
      <c r="O3676" s="5"/>
    </row>
    <row r="3677" spans="2:15" x14ac:dyDescent="0.2">
      <c r="B3677" s="7" t="s">
        <v>3684</v>
      </c>
      <c r="C3677" s="5">
        <v>0.64154602999999999</v>
      </c>
      <c r="D3677" s="5"/>
      <c r="E3677" s="5"/>
      <c r="F3677" s="5">
        <v>0.70706844999999996</v>
      </c>
      <c r="G3677" s="5"/>
      <c r="J3677" s="7" t="s">
        <v>1871</v>
      </c>
      <c r="K3677" s="5">
        <v>-0.17462140000000001</v>
      </c>
      <c r="L3677" s="5"/>
      <c r="M3677" s="5"/>
      <c r="N3677" s="5">
        <v>0.85298196999999998</v>
      </c>
      <c r="O3677" s="5"/>
    </row>
    <row r="3678" spans="2:15" x14ac:dyDescent="0.2">
      <c r="B3678" s="7" t="s">
        <v>3685</v>
      </c>
      <c r="C3678" s="5">
        <v>0.64247054000000003</v>
      </c>
      <c r="D3678" s="5"/>
      <c r="E3678" s="5"/>
      <c r="F3678" s="5">
        <v>0.24475491999999999</v>
      </c>
      <c r="G3678" s="5"/>
      <c r="J3678" s="7" t="s">
        <v>5577</v>
      </c>
      <c r="K3678" s="5">
        <v>-0.15521265000000001</v>
      </c>
      <c r="L3678" s="5"/>
      <c r="M3678" s="5"/>
      <c r="N3678" s="5">
        <v>0.58239492999999998</v>
      </c>
      <c r="O3678" s="5"/>
    </row>
    <row r="3679" spans="2:15" x14ac:dyDescent="0.2">
      <c r="B3679" s="7" t="s">
        <v>3686</v>
      </c>
      <c r="C3679" s="5">
        <v>0.64247054000000003</v>
      </c>
      <c r="D3679" s="5"/>
      <c r="E3679" s="5"/>
      <c r="F3679" s="5">
        <v>0.27393684000000001</v>
      </c>
      <c r="G3679" s="5"/>
      <c r="J3679" s="7" t="s">
        <v>4297</v>
      </c>
      <c r="K3679" s="5">
        <v>0.94710505</v>
      </c>
      <c r="L3679" s="5"/>
      <c r="M3679" s="5"/>
      <c r="N3679" s="5">
        <v>0.65872138000000002</v>
      </c>
      <c r="O3679" s="5"/>
    </row>
    <row r="3680" spans="2:15" x14ac:dyDescent="0.2">
      <c r="B3680" s="7" t="s">
        <v>3687</v>
      </c>
      <c r="C3680" s="5">
        <v>0.64247054000000003</v>
      </c>
      <c r="D3680" s="5"/>
      <c r="E3680" s="5"/>
      <c r="F3680" s="5">
        <v>0.27310796999999998</v>
      </c>
      <c r="G3680" s="5"/>
      <c r="J3680" s="7" t="s">
        <v>754</v>
      </c>
      <c r="K3680" s="5">
        <v>-0.39024503999999999</v>
      </c>
      <c r="L3680" s="5"/>
      <c r="M3680" s="5"/>
      <c r="N3680" s="5">
        <v>0.67008301000000003</v>
      </c>
      <c r="O3680" s="5"/>
    </row>
    <row r="3681" spans="2:15" x14ac:dyDescent="0.2">
      <c r="B3681" s="7" t="s">
        <v>3688</v>
      </c>
      <c r="C3681" s="5">
        <v>0.64247054000000003</v>
      </c>
      <c r="D3681" s="5"/>
      <c r="E3681" s="5"/>
      <c r="F3681" s="5">
        <v>0.26607376999999999</v>
      </c>
      <c r="G3681" s="5"/>
      <c r="J3681" s="7" t="s">
        <v>461</v>
      </c>
      <c r="K3681" s="5">
        <v>-0.21591485999999999</v>
      </c>
      <c r="L3681" s="5"/>
      <c r="M3681" s="5"/>
      <c r="N3681" s="5">
        <v>0.58157362000000001</v>
      </c>
      <c r="O3681" s="5"/>
    </row>
    <row r="3682" spans="2:15" x14ac:dyDescent="0.2">
      <c r="B3682" s="7" t="s">
        <v>3689</v>
      </c>
      <c r="C3682" s="5">
        <v>0.64339444999999995</v>
      </c>
      <c r="D3682" s="5"/>
      <c r="E3682" s="5"/>
      <c r="F3682" s="5">
        <v>0.24986848</v>
      </c>
      <c r="G3682" s="5"/>
      <c r="J3682" s="7" t="s">
        <v>5578</v>
      </c>
      <c r="K3682" s="5">
        <v>0.75017771</v>
      </c>
      <c r="L3682" s="5"/>
      <c r="M3682" s="5"/>
      <c r="N3682" s="5">
        <v>0.32629111999999999</v>
      </c>
      <c r="O3682" s="5"/>
    </row>
    <row r="3683" spans="2:15" x14ac:dyDescent="0.2">
      <c r="B3683" s="7" t="s">
        <v>3690</v>
      </c>
      <c r="C3683" s="5">
        <v>0.64339444999999995</v>
      </c>
      <c r="D3683" s="5"/>
      <c r="E3683" s="5"/>
      <c r="F3683" s="5">
        <v>0.25368865000000002</v>
      </c>
      <c r="G3683" s="5"/>
      <c r="J3683" s="7" t="s">
        <v>5579</v>
      </c>
      <c r="K3683" s="5">
        <v>0.38072945000000002</v>
      </c>
      <c r="L3683" s="5"/>
      <c r="M3683" s="5"/>
      <c r="N3683" s="5">
        <v>3.4660620000000003E-2</v>
      </c>
      <c r="O3683" s="5"/>
    </row>
    <row r="3684" spans="2:15" x14ac:dyDescent="0.2">
      <c r="B3684" s="7" t="s">
        <v>3691</v>
      </c>
      <c r="C3684" s="5">
        <v>0.64339444999999995</v>
      </c>
      <c r="D3684" s="5"/>
      <c r="E3684" s="5"/>
      <c r="F3684" s="5">
        <v>0.71110196999999997</v>
      </c>
      <c r="G3684" s="5"/>
      <c r="J3684" s="7" t="s">
        <v>761</v>
      </c>
      <c r="K3684" s="5">
        <v>-0.44811489999999998</v>
      </c>
      <c r="L3684" s="5"/>
      <c r="M3684" s="5"/>
      <c r="N3684" s="5">
        <v>1.6454534199999999</v>
      </c>
      <c r="O3684" s="5"/>
    </row>
    <row r="3685" spans="2:15" x14ac:dyDescent="0.2">
      <c r="B3685" s="7" t="s">
        <v>3692</v>
      </c>
      <c r="C3685" s="5">
        <v>0.64431777999999995</v>
      </c>
      <c r="D3685" s="5"/>
      <c r="E3685" s="5"/>
      <c r="F3685" s="5">
        <v>0.33141852999999999</v>
      </c>
      <c r="G3685" s="5"/>
      <c r="J3685" s="7" t="s">
        <v>4561</v>
      </c>
      <c r="K3685" s="5">
        <v>0.45206823000000002</v>
      </c>
      <c r="L3685" s="5"/>
      <c r="M3685" s="5"/>
      <c r="N3685" s="5">
        <v>0.12242804</v>
      </c>
      <c r="O3685" s="5"/>
    </row>
    <row r="3686" spans="2:15" x14ac:dyDescent="0.2">
      <c r="B3686" s="7" t="s">
        <v>3693</v>
      </c>
      <c r="C3686" s="5">
        <v>0.64431777999999995</v>
      </c>
      <c r="D3686" s="5"/>
      <c r="E3686" s="5"/>
      <c r="F3686" s="5">
        <v>0.24680490999999999</v>
      </c>
      <c r="G3686" s="5"/>
      <c r="J3686" s="7" t="s">
        <v>884</v>
      </c>
      <c r="K3686" s="5">
        <v>-0.54371952000000001</v>
      </c>
      <c r="L3686" s="5"/>
      <c r="M3686" s="5"/>
      <c r="N3686" s="5">
        <v>1.7155750299999999</v>
      </c>
      <c r="O3686" s="5"/>
    </row>
    <row r="3687" spans="2:15" x14ac:dyDescent="0.2">
      <c r="B3687" s="7" t="s">
        <v>3694</v>
      </c>
      <c r="C3687" s="5">
        <v>0.64431777999999995</v>
      </c>
      <c r="D3687" s="5"/>
      <c r="E3687" s="5"/>
      <c r="F3687" s="5">
        <v>0.30937075000000003</v>
      </c>
      <c r="G3687" s="5"/>
      <c r="J3687" s="7" t="s">
        <v>4463</v>
      </c>
      <c r="K3687" s="5">
        <v>0.58014547999999999</v>
      </c>
      <c r="L3687" s="5"/>
      <c r="M3687" s="5"/>
      <c r="N3687" s="5">
        <v>0.23339906999999999</v>
      </c>
      <c r="O3687" s="5"/>
    </row>
    <row r="3688" spans="2:15" x14ac:dyDescent="0.2">
      <c r="B3688" s="7" t="s">
        <v>3695</v>
      </c>
      <c r="C3688" s="5">
        <v>0.64431777999999995</v>
      </c>
      <c r="D3688" s="5"/>
      <c r="E3688" s="5"/>
      <c r="F3688" s="5">
        <v>0.24087242</v>
      </c>
      <c r="G3688" s="5"/>
      <c r="J3688" s="7" t="s">
        <v>3306</v>
      </c>
      <c r="K3688" s="5">
        <v>0.54399072000000004</v>
      </c>
      <c r="L3688" s="5"/>
      <c r="M3688" s="5"/>
      <c r="N3688" s="5">
        <v>0.11151077</v>
      </c>
      <c r="O3688" s="5"/>
    </row>
    <row r="3689" spans="2:15" x14ac:dyDescent="0.2">
      <c r="B3689" s="7" t="s">
        <v>3696</v>
      </c>
      <c r="C3689" s="5">
        <v>0.64431777999999995</v>
      </c>
      <c r="D3689" s="5"/>
      <c r="E3689" s="5"/>
      <c r="F3689" s="5">
        <v>0.24777432999999999</v>
      </c>
      <c r="G3689" s="5"/>
      <c r="J3689" s="7" t="s">
        <v>5580</v>
      </c>
      <c r="K3689" s="5">
        <v>0.35614381000000001</v>
      </c>
      <c r="L3689" s="5"/>
      <c r="M3689" s="5"/>
      <c r="N3689" s="5">
        <v>7.3128899999999998E-3</v>
      </c>
      <c r="O3689" s="5"/>
    </row>
    <row r="3690" spans="2:15" x14ac:dyDescent="0.2">
      <c r="B3690" s="7" t="s">
        <v>3697</v>
      </c>
      <c r="C3690" s="5">
        <v>0.64524051000000004</v>
      </c>
      <c r="D3690" s="5"/>
      <c r="E3690" s="5"/>
      <c r="F3690" s="5">
        <v>0.26714916</v>
      </c>
      <c r="G3690" s="5"/>
      <c r="J3690" s="7" t="s">
        <v>5581</v>
      </c>
      <c r="K3690" s="5">
        <v>0.30917619000000002</v>
      </c>
      <c r="L3690" s="5"/>
      <c r="M3690" s="5"/>
      <c r="N3690" s="5">
        <v>4.8463720000000002E-2</v>
      </c>
      <c r="O3690" s="5"/>
    </row>
    <row r="3691" spans="2:15" x14ac:dyDescent="0.2">
      <c r="B3691" s="7" t="s">
        <v>3698</v>
      </c>
      <c r="C3691" s="5">
        <v>0.64524051000000004</v>
      </c>
      <c r="D3691" s="5"/>
      <c r="E3691" s="5"/>
      <c r="F3691" s="5">
        <v>0.69298044999999997</v>
      </c>
      <c r="G3691" s="5"/>
      <c r="J3691" s="7" t="s">
        <v>4428</v>
      </c>
      <c r="K3691" s="5">
        <v>0.58014547999999999</v>
      </c>
      <c r="L3691" s="5"/>
      <c r="M3691" s="5"/>
      <c r="N3691" s="5">
        <v>0.18544616</v>
      </c>
      <c r="O3691" s="5"/>
    </row>
    <row r="3692" spans="2:15" x14ac:dyDescent="0.2">
      <c r="B3692" s="7" t="s">
        <v>3699</v>
      </c>
      <c r="C3692" s="5">
        <v>0.64524051000000004</v>
      </c>
      <c r="D3692" s="5"/>
      <c r="E3692" s="5"/>
      <c r="F3692" s="5">
        <v>0.26005022</v>
      </c>
      <c r="G3692" s="5"/>
      <c r="J3692" s="7" t="s">
        <v>1100</v>
      </c>
      <c r="K3692" s="5">
        <v>-9.3879050000000006E-2</v>
      </c>
      <c r="L3692" s="5"/>
      <c r="M3692" s="5"/>
      <c r="N3692" s="5">
        <v>0.48331087</v>
      </c>
      <c r="O3692" s="5"/>
    </row>
    <row r="3693" spans="2:15" x14ac:dyDescent="0.2">
      <c r="B3693" s="7" t="s">
        <v>3700</v>
      </c>
      <c r="C3693" s="5">
        <v>0.64524051000000004</v>
      </c>
      <c r="D3693" s="5"/>
      <c r="E3693" s="5"/>
      <c r="F3693" s="5">
        <v>0.20445258999999999</v>
      </c>
      <c r="G3693" s="5"/>
      <c r="J3693" s="7" t="s">
        <v>5582</v>
      </c>
      <c r="K3693" s="5">
        <v>1.02715405</v>
      </c>
      <c r="L3693" s="5"/>
      <c r="M3693" s="5"/>
      <c r="N3693" s="5">
        <v>0.63294834</v>
      </c>
      <c r="O3693" s="5"/>
    </row>
    <row r="3694" spans="2:15" x14ac:dyDescent="0.2">
      <c r="B3694" s="7" t="s">
        <v>3701</v>
      </c>
      <c r="C3694" s="5">
        <v>0.64616266</v>
      </c>
      <c r="D3694" s="5"/>
      <c r="E3694" s="5"/>
      <c r="F3694" s="5">
        <v>0.24338610999999999</v>
      </c>
      <c r="G3694" s="5"/>
      <c r="J3694" s="7" t="s">
        <v>1299</v>
      </c>
      <c r="K3694" s="5">
        <v>0.26663663999999998</v>
      </c>
      <c r="L3694" s="5"/>
      <c r="M3694" s="5"/>
      <c r="N3694" s="5">
        <v>0.11271969</v>
      </c>
      <c r="O3694" s="5"/>
    </row>
    <row r="3695" spans="2:15" x14ac:dyDescent="0.2">
      <c r="B3695" s="7" t="s">
        <v>3702</v>
      </c>
      <c r="C3695" s="5">
        <v>0.64708421000000005</v>
      </c>
      <c r="D3695" s="5"/>
      <c r="E3695" s="5"/>
      <c r="F3695" s="5">
        <v>0.71756284999999997</v>
      </c>
      <c r="G3695" s="5"/>
      <c r="J3695" s="7" t="s">
        <v>3771</v>
      </c>
      <c r="K3695" s="5">
        <v>0.23756372000000001</v>
      </c>
      <c r="L3695" s="5"/>
      <c r="M3695" s="5"/>
      <c r="N3695" s="5">
        <v>9.0119550000000007E-2</v>
      </c>
      <c r="O3695" s="5"/>
    </row>
    <row r="3696" spans="2:15" x14ac:dyDescent="0.2">
      <c r="B3696" s="7" t="s">
        <v>3703</v>
      </c>
      <c r="C3696" s="5">
        <v>0.64800517999999996</v>
      </c>
      <c r="D3696" s="5"/>
      <c r="E3696" s="5"/>
      <c r="F3696" s="5">
        <v>0.24741331</v>
      </c>
      <c r="G3696" s="5"/>
      <c r="J3696" s="7" t="s">
        <v>4283</v>
      </c>
      <c r="K3696" s="5">
        <v>0.66630213000000005</v>
      </c>
      <c r="L3696" s="5"/>
      <c r="M3696" s="5"/>
      <c r="N3696" s="5">
        <v>0.19298317000000001</v>
      </c>
      <c r="O3696" s="5"/>
    </row>
    <row r="3697" spans="2:15" x14ac:dyDescent="0.2">
      <c r="B3697" s="7" t="s">
        <v>3704</v>
      </c>
      <c r="C3697" s="5">
        <v>0.64800517999999996</v>
      </c>
      <c r="D3697" s="5"/>
      <c r="E3697" s="5"/>
      <c r="F3697" s="5">
        <v>0.31336638999999999</v>
      </c>
      <c r="G3697" s="5"/>
      <c r="J3697" s="7" t="s">
        <v>185</v>
      </c>
      <c r="K3697" s="5">
        <v>1.2892442900000001</v>
      </c>
      <c r="L3697" s="5"/>
      <c r="M3697" s="5"/>
      <c r="N3697" s="5">
        <v>1.20247309</v>
      </c>
      <c r="O3697" s="5"/>
    </row>
    <row r="3698" spans="2:15" x14ac:dyDescent="0.2">
      <c r="B3698" s="7" t="s">
        <v>3705</v>
      </c>
      <c r="C3698" s="5">
        <v>0.64800517999999996</v>
      </c>
      <c r="D3698" s="5"/>
      <c r="E3698" s="5"/>
      <c r="F3698" s="5">
        <v>0.26337222999999998</v>
      </c>
      <c r="G3698" s="5"/>
      <c r="J3698" s="7" t="s">
        <v>5583</v>
      </c>
      <c r="K3698" s="5">
        <v>1.0342157199999999</v>
      </c>
      <c r="L3698" s="5"/>
      <c r="M3698" s="5"/>
      <c r="N3698" s="5">
        <v>0.78597797000000003</v>
      </c>
      <c r="O3698" s="5"/>
    </row>
    <row r="3699" spans="2:15" x14ac:dyDescent="0.2">
      <c r="B3699" s="7" t="s">
        <v>3706</v>
      </c>
      <c r="C3699" s="5">
        <v>0.64892556000000001</v>
      </c>
      <c r="D3699" s="5"/>
      <c r="E3699" s="5"/>
      <c r="F3699" s="5">
        <v>0.41024505</v>
      </c>
      <c r="G3699" s="5"/>
      <c r="J3699" s="7" t="s">
        <v>3873</v>
      </c>
      <c r="K3699" s="5">
        <v>0.51298533000000002</v>
      </c>
      <c r="L3699" s="5"/>
      <c r="M3699" s="5"/>
      <c r="N3699" s="5">
        <v>0.15600528999999999</v>
      </c>
      <c r="O3699" s="5"/>
    </row>
    <row r="3700" spans="2:15" x14ac:dyDescent="0.2">
      <c r="B3700" s="7" t="s">
        <v>3707</v>
      </c>
      <c r="C3700" s="5">
        <v>0.64892556000000001</v>
      </c>
      <c r="D3700" s="5"/>
      <c r="E3700" s="5"/>
      <c r="F3700" s="5">
        <v>0.24969169999999999</v>
      </c>
      <c r="G3700" s="5"/>
      <c r="J3700" s="7" t="s">
        <v>2039</v>
      </c>
      <c r="K3700" s="5">
        <v>-0.55004251999999998</v>
      </c>
      <c r="L3700" s="5"/>
      <c r="M3700" s="5"/>
      <c r="N3700" s="5">
        <v>0.90652611999999999</v>
      </c>
      <c r="O3700" s="5"/>
    </row>
    <row r="3701" spans="2:15" x14ac:dyDescent="0.2">
      <c r="B3701" s="7" t="s">
        <v>3708</v>
      </c>
      <c r="C3701" s="5">
        <v>0.64892556000000001</v>
      </c>
      <c r="D3701" s="5"/>
      <c r="E3701" s="5"/>
      <c r="F3701" s="5">
        <v>0.28658757000000001</v>
      </c>
      <c r="G3701" s="5"/>
      <c r="J3701" s="7" t="s">
        <v>1944</v>
      </c>
      <c r="K3701" s="5">
        <v>-0.25842514999999999</v>
      </c>
      <c r="L3701" s="5"/>
      <c r="M3701" s="5"/>
      <c r="N3701" s="5">
        <v>0.49785944999999998</v>
      </c>
      <c r="O3701" s="5"/>
    </row>
    <row r="3702" spans="2:15" x14ac:dyDescent="0.2">
      <c r="B3702" s="7" t="s">
        <v>3709</v>
      </c>
      <c r="C3702" s="5">
        <v>0.65076456000000005</v>
      </c>
      <c r="D3702" s="5"/>
      <c r="E3702" s="5"/>
      <c r="F3702" s="5">
        <v>0.23649993</v>
      </c>
      <c r="G3702" s="5"/>
      <c r="J3702" s="7" t="s">
        <v>3486</v>
      </c>
      <c r="K3702" s="5">
        <v>1.12234141</v>
      </c>
      <c r="L3702" s="5"/>
      <c r="M3702" s="5"/>
      <c r="N3702" s="5">
        <v>0.73747450999999997</v>
      </c>
      <c r="O3702" s="5"/>
    </row>
    <row r="3703" spans="2:15" x14ac:dyDescent="0.2">
      <c r="B3703" s="7" t="s">
        <v>3710</v>
      </c>
      <c r="C3703" s="5">
        <v>0.65260121999999998</v>
      </c>
      <c r="D3703" s="5"/>
      <c r="E3703" s="5"/>
      <c r="F3703" s="5">
        <v>0.25238893000000001</v>
      </c>
      <c r="G3703" s="5"/>
      <c r="J3703" s="7" t="s">
        <v>1174</v>
      </c>
      <c r="K3703" s="5">
        <v>-0.51457317000000002</v>
      </c>
      <c r="L3703" s="5"/>
      <c r="M3703" s="5"/>
      <c r="N3703" s="5">
        <v>0.85274742999999997</v>
      </c>
      <c r="O3703" s="5"/>
    </row>
    <row r="3704" spans="2:15" x14ac:dyDescent="0.2">
      <c r="B3704" s="7" t="s">
        <v>3711</v>
      </c>
      <c r="C3704" s="5">
        <v>0.65260121999999998</v>
      </c>
      <c r="D3704" s="5"/>
      <c r="E3704" s="5"/>
      <c r="F3704" s="5">
        <v>0.26246049999999999</v>
      </c>
      <c r="G3704" s="5"/>
      <c r="J3704" s="7" t="s">
        <v>3089</v>
      </c>
      <c r="K3704" s="5">
        <v>0.84478735000000005</v>
      </c>
      <c r="L3704" s="5"/>
      <c r="M3704" s="5"/>
      <c r="N3704" s="5">
        <v>0.57107907000000002</v>
      </c>
      <c r="O3704" s="5"/>
    </row>
    <row r="3705" spans="2:15" x14ac:dyDescent="0.2">
      <c r="B3705" s="7" t="s">
        <v>3712</v>
      </c>
      <c r="C3705" s="5">
        <v>0.65260121999999998</v>
      </c>
      <c r="D3705" s="5"/>
      <c r="E3705" s="5"/>
      <c r="F3705" s="5">
        <v>0.25845687000000001</v>
      </c>
      <c r="G3705" s="5"/>
      <c r="J3705" s="7" t="s">
        <v>2779</v>
      </c>
      <c r="K3705" s="5">
        <v>-0.47995497999999998</v>
      </c>
      <c r="L3705" s="5"/>
      <c r="M3705" s="5"/>
      <c r="N3705" s="5">
        <v>0.80057529999999999</v>
      </c>
      <c r="O3705" s="5"/>
    </row>
    <row r="3706" spans="2:15" x14ac:dyDescent="0.2">
      <c r="B3706" s="7" t="s">
        <v>3713</v>
      </c>
      <c r="C3706" s="5">
        <v>0.65260121999999998</v>
      </c>
      <c r="D3706" s="5"/>
      <c r="E3706" s="5"/>
      <c r="F3706" s="5">
        <v>0.27643486</v>
      </c>
      <c r="G3706" s="5"/>
      <c r="J3706" s="7" t="s">
        <v>3739</v>
      </c>
      <c r="K3706" s="5">
        <v>0.31266516999999999</v>
      </c>
      <c r="L3706" s="5"/>
      <c r="M3706" s="5"/>
      <c r="N3706" s="5">
        <v>0.10625746</v>
      </c>
      <c r="O3706" s="5"/>
    </row>
    <row r="3707" spans="2:15" x14ac:dyDescent="0.2">
      <c r="B3707" s="7" t="s">
        <v>3714</v>
      </c>
      <c r="C3707" s="5">
        <v>0.65351866999999997</v>
      </c>
      <c r="D3707" s="5"/>
      <c r="E3707" s="5"/>
      <c r="F3707" s="5">
        <v>0.28880131999999997</v>
      </c>
      <c r="G3707" s="5"/>
      <c r="J3707" s="7" t="s">
        <v>3888</v>
      </c>
      <c r="K3707" s="5">
        <v>0.96643047000000004</v>
      </c>
      <c r="L3707" s="5"/>
      <c r="M3707" s="5"/>
      <c r="N3707" s="5">
        <v>0.71969755000000002</v>
      </c>
      <c r="O3707" s="5"/>
    </row>
    <row r="3708" spans="2:15" x14ac:dyDescent="0.2">
      <c r="B3708" s="7" t="s">
        <v>3715</v>
      </c>
      <c r="C3708" s="5">
        <v>0.65351866999999997</v>
      </c>
      <c r="D3708" s="5"/>
      <c r="E3708" s="5"/>
      <c r="F3708" s="5">
        <v>0.23655224</v>
      </c>
      <c r="G3708" s="5"/>
      <c r="J3708" s="7" t="s">
        <v>2580</v>
      </c>
      <c r="K3708" s="5">
        <v>0.32192809</v>
      </c>
      <c r="L3708" s="5"/>
      <c r="M3708" s="5"/>
      <c r="N3708" s="5">
        <v>8.1900529999999999E-2</v>
      </c>
      <c r="O3708" s="5"/>
    </row>
    <row r="3709" spans="2:15" x14ac:dyDescent="0.2">
      <c r="B3709" s="7" t="s">
        <v>3716</v>
      </c>
      <c r="C3709" s="5">
        <v>0.65443554000000004</v>
      </c>
      <c r="D3709" s="5"/>
      <c r="E3709" s="5"/>
      <c r="F3709" s="5">
        <v>0.24337007999999999</v>
      </c>
      <c r="G3709" s="5"/>
      <c r="J3709" s="7" t="s">
        <v>3818</v>
      </c>
      <c r="K3709" s="5">
        <v>0.32768735999999998</v>
      </c>
      <c r="L3709" s="5"/>
      <c r="M3709" s="5"/>
      <c r="N3709" s="5">
        <v>6.4159040000000001E-2</v>
      </c>
      <c r="O3709" s="5"/>
    </row>
    <row r="3710" spans="2:15" x14ac:dyDescent="0.2">
      <c r="B3710" s="7" t="s">
        <v>3717</v>
      </c>
      <c r="C3710" s="5">
        <v>0.65535182999999997</v>
      </c>
      <c r="D3710" s="5"/>
      <c r="E3710" s="5"/>
      <c r="F3710" s="5">
        <v>0.25459155</v>
      </c>
      <c r="G3710" s="5"/>
      <c r="J3710" s="7" t="s">
        <v>4426</v>
      </c>
      <c r="K3710" s="5">
        <v>0.79742807999999998</v>
      </c>
      <c r="L3710" s="5"/>
      <c r="M3710" s="5"/>
      <c r="N3710" s="5">
        <v>0.38030557999999998</v>
      </c>
      <c r="O3710" s="5"/>
    </row>
    <row r="3711" spans="2:15" x14ac:dyDescent="0.2">
      <c r="B3711" s="7" t="s">
        <v>3718</v>
      </c>
      <c r="C3711" s="5">
        <v>0.65535182999999997</v>
      </c>
      <c r="D3711" s="5"/>
      <c r="E3711" s="5"/>
      <c r="F3711" s="5">
        <v>0.25471346</v>
      </c>
      <c r="G3711" s="5"/>
      <c r="J3711" s="7" t="s">
        <v>2544</v>
      </c>
      <c r="K3711" s="5">
        <v>0.45206823000000002</v>
      </c>
      <c r="L3711" s="5"/>
      <c r="M3711" s="5"/>
      <c r="N3711" s="5">
        <v>3.1882189999999998E-2</v>
      </c>
      <c r="O3711" s="5"/>
    </row>
    <row r="3712" spans="2:15" x14ac:dyDescent="0.2">
      <c r="B3712" s="7" t="s">
        <v>3719</v>
      </c>
      <c r="C3712" s="5">
        <v>0.65626753000000004</v>
      </c>
      <c r="D3712" s="5"/>
      <c r="E3712" s="5"/>
      <c r="F3712" s="5">
        <v>0.25347507000000002</v>
      </c>
      <c r="G3712" s="5"/>
      <c r="J3712" s="7" t="s">
        <v>5584</v>
      </c>
      <c r="K3712" s="5">
        <v>-0.16812276000000001</v>
      </c>
      <c r="L3712" s="5"/>
      <c r="M3712" s="5"/>
      <c r="N3712" s="5">
        <v>0.83445844999999996</v>
      </c>
      <c r="O3712" s="5"/>
    </row>
    <row r="3713" spans="2:15" x14ac:dyDescent="0.2">
      <c r="B3713" s="7" t="s">
        <v>3720</v>
      </c>
      <c r="C3713" s="5">
        <v>0.65626753000000004</v>
      </c>
      <c r="D3713" s="5"/>
      <c r="E3713" s="5"/>
      <c r="F3713" s="5">
        <v>0.25514616000000001</v>
      </c>
      <c r="G3713" s="5"/>
      <c r="J3713" s="7" t="s">
        <v>5585</v>
      </c>
      <c r="K3713" s="5">
        <v>0.35049724999999998</v>
      </c>
      <c r="L3713" s="5"/>
      <c r="M3713" s="5"/>
      <c r="N3713" s="5">
        <v>3.8842559999999998E-2</v>
      </c>
      <c r="O3713" s="5"/>
    </row>
    <row r="3714" spans="2:15" x14ac:dyDescent="0.2">
      <c r="B3714" s="7" t="s">
        <v>3721</v>
      </c>
      <c r="C3714" s="5">
        <v>0.65718266000000003</v>
      </c>
      <c r="D3714" s="5"/>
      <c r="E3714" s="5"/>
      <c r="F3714" s="5">
        <v>0.67518118000000005</v>
      </c>
      <c r="G3714" s="5"/>
      <c r="J3714" s="7" t="s">
        <v>5586</v>
      </c>
      <c r="K3714" s="5">
        <v>0.65992455999999999</v>
      </c>
      <c r="L3714" s="5"/>
      <c r="M3714" s="5"/>
      <c r="N3714" s="5">
        <v>0.25947155999999999</v>
      </c>
      <c r="O3714" s="5"/>
    </row>
    <row r="3715" spans="2:15" x14ac:dyDescent="0.2">
      <c r="B3715" s="7" t="s">
        <v>3722</v>
      </c>
      <c r="C3715" s="5">
        <v>0.65809720999999999</v>
      </c>
      <c r="D3715" s="5"/>
      <c r="E3715" s="5"/>
      <c r="F3715" s="5">
        <v>0.2406131</v>
      </c>
      <c r="G3715" s="5"/>
      <c r="J3715" s="7" t="s">
        <v>3792</v>
      </c>
      <c r="K3715" s="5">
        <v>0.73205207000000005</v>
      </c>
      <c r="L3715" s="5"/>
      <c r="M3715" s="5"/>
      <c r="N3715" s="5">
        <v>0.31362180000000001</v>
      </c>
      <c r="O3715" s="5"/>
    </row>
    <row r="3716" spans="2:15" x14ac:dyDescent="0.2">
      <c r="B3716" s="7" t="s">
        <v>3723</v>
      </c>
      <c r="C3716" s="5">
        <v>0.65809720999999999</v>
      </c>
      <c r="D3716" s="5"/>
      <c r="E3716" s="5"/>
      <c r="F3716" s="5">
        <v>0.73614603000000001</v>
      </c>
      <c r="G3716" s="5"/>
      <c r="J3716" s="7" t="s">
        <v>3095</v>
      </c>
      <c r="K3716" s="5">
        <v>2.573756E-2</v>
      </c>
      <c r="L3716" s="5"/>
      <c r="M3716" s="5"/>
      <c r="N3716" s="5">
        <v>0.34487588000000002</v>
      </c>
      <c r="O3716" s="5"/>
    </row>
    <row r="3717" spans="2:15" x14ac:dyDescent="0.2">
      <c r="B3717" s="7" t="s">
        <v>3724</v>
      </c>
      <c r="C3717" s="5">
        <v>0.65809720999999999</v>
      </c>
      <c r="D3717" s="5"/>
      <c r="E3717" s="5"/>
      <c r="F3717" s="5">
        <v>0.23742698000000001</v>
      </c>
      <c r="G3717" s="5"/>
      <c r="J3717" s="7" t="s">
        <v>4054</v>
      </c>
      <c r="K3717" s="5">
        <v>0.33456828</v>
      </c>
      <c r="L3717" s="5"/>
      <c r="M3717" s="5"/>
      <c r="N3717" s="5">
        <v>2.6448499999999998E-3</v>
      </c>
      <c r="O3717" s="5"/>
    </row>
    <row r="3718" spans="2:15" x14ac:dyDescent="0.2">
      <c r="B3718" s="7" t="s">
        <v>3725</v>
      </c>
      <c r="C3718" s="5">
        <v>0.65809720999999999</v>
      </c>
      <c r="D3718" s="5"/>
      <c r="E3718" s="5"/>
      <c r="F3718" s="5">
        <v>0.25616482000000002</v>
      </c>
      <c r="G3718" s="5"/>
      <c r="J3718" s="7" t="s">
        <v>710</v>
      </c>
      <c r="K3718" s="5">
        <v>7.7243000000000006E-2</v>
      </c>
      <c r="L3718" s="5"/>
      <c r="M3718" s="5"/>
      <c r="N3718" s="5">
        <v>0.24432327000000001</v>
      </c>
      <c r="O3718" s="5"/>
    </row>
    <row r="3719" spans="2:15" x14ac:dyDescent="0.2">
      <c r="B3719" s="7" t="s">
        <v>3726</v>
      </c>
      <c r="C3719" s="5">
        <v>0.65992455999999999</v>
      </c>
      <c r="D3719" s="5"/>
      <c r="E3719" s="5"/>
      <c r="F3719" s="5">
        <v>0.28673590999999998</v>
      </c>
      <c r="G3719" s="5"/>
      <c r="J3719" s="7" t="s">
        <v>2279</v>
      </c>
      <c r="K3719" s="5">
        <v>7.9975379999999999E-2</v>
      </c>
      <c r="L3719" s="5"/>
      <c r="M3719" s="5"/>
      <c r="N3719" s="5">
        <v>0.18889690000000001</v>
      </c>
      <c r="O3719" s="5"/>
    </row>
    <row r="3720" spans="2:15" x14ac:dyDescent="0.2">
      <c r="B3720" s="7" t="s">
        <v>3727</v>
      </c>
      <c r="C3720" s="5">
        <v>0.65992455999999999</v>
      </c>
      <c r="D3720" s="5"/>
      <c r="E3720" s="5"/>
      <c r="F3720" s="5">
        <v>0.73896541999999998</v>
      </c>
      <c r="G3720" s="5"/>
      <c r="J3720" s="7" t="s">
        <v>5587</v>
      </c>
      <c r="K3720" s="5">
        <v>1.1531567899999999</v>
      </c>
      <c r="L3720" s="5"/>
      <c r="M3720" s="5"/>
      <c r="N3720" s="5">
        <v>0.96904206000000004</v>
      </c>
      <c r="O3720" s="5"/>
    </row>
    <row r="3721" spans="2:15" x14ac:dyDescent="0.2">
      <c r="B3721" s="7" t="s">
        <v>3728</v>
      </c>
      <c r="C3721" s="5">
        <v>0.66083736999999998</v>
      </c>
      <c r="D3721" s="5"/>
      <c r="E3721" s="5"/>
      <c r="F3721" s="5">
        <v>0.53739661999999999</v>
      </c>
      <c r="G3721" s="5"/>
      <c r="J3721" s="7" t="s">
        <v>1824</v>
      </c>
      <c r="K3721" s="5">
        <v>-0.23276896</v>
      </c>
      <c r="L3721" s="5"/>
      <c r="M3721" s="5"/>
      <c r="N3721" s="5">
        <v>0.72990845000000004</v>
      </c>
      <c r="O3721" s="5"/>
    </row>
    <row r="3722" spans="2:15" x14ac:dyDescent="0.2">
      <c r="B3722" s="7" t="s">
        <v>3729</v>
      </c>
      <c r="C3722" s="5">
        <v>0.66083736999999998</v>
      </c>
      <c r="D3722" s="5"/>
      <c r="E3722" s="5"/>
      <c r="F3722" s="5">
        <v>0.30652078999999999</v>
      </c>
      <c r="G3722" s="5"/>
      <c r="J3722" s="7" t="s">
        <v>5588</v>
      </c>
      <c r="K3722" s="5">
        <v>2.1479729999999999E-2</v>
      </c>
      <c r="L3722" s="5"/>
      <c r="M3722" s="5"/>
      <c r="N3722" s="5">
        <v>0.36683331000000002</v>
      </c>
      <c r="O3722" s="5"/>
    </row>
    <row r="3723" spans="2:15" x14ac:dyDescent="0.2">
      <c r="B3723" s="7" t="s">
        <v>3730</v>
      </c>
      <c r="C3723" s="5">
        <v>0.66174960000000005</v>
      </c>
      <c r="D3723" s="5"/>
      <c r="E3723" s="5"/>
      <c r="F3723" s="5">
        <v>0.31059219999999998</v>
      </c>
      <c r="G3723" s="5"/>
      <c r="J3723" s="7" t="s">
        <v>2886</v>
      </c>
      <c r="K3723" s="5">
        <v>0.31614574000000001</v>
      </c>
      <c r="L3723" s="5"/>
      <c r="M3723" s="5"/>
      <c r="N3723" s="5">
        <v>1.9549670000000002E-2</v>
      </c>
      <c r="O3723" s="5"/>
    </row>
    <row r="3724" spans="2:15" x14ac:dyDescent="0.2">
      <c r="B3724" s="7" t="s">
        <v>3731</v>
      </c>
      <c r="C3724" s="5">
        <v>0.66174960000000005</v>
      </c>
      <c r="D3724" s="5"/>
      <c r="E3724" s="5"/>
      <c r="F3724" s="5">
        <v>0.28773130000000002</v>
      </c>
      <c r="G3724" s="5"/>
      <c r="J3724" s="7" t="s">
        <v>2692</v>
      </c>
      <c r="K3724" s="5">
        <v>-4.9904909999999997E-2</v>
      </c>
      <c r="L3724" s="5"/>
      <c r="M3724" s="5"/>
      <c r="N3724" s="5">
        <v>0.38873342999999999</v>
      </c>
      <c r="O3724" s="5"/>
    </row>
    <row r="3725" spans="2:15" x14ac:dyDescent="0.2">
      <c r="B3725" s="7" t="s">
        <v>3732</v>
      </c>
      <c r="C3725" s="5">
        <v>0.66266126000000003</v>
      </c>
      <c r="D3725" s="5"/>
      <c r="E3725" s="5"/>
      <c r="F3725" s="5">
        <v>0.26159529999999998</v>
      </c>
      <c r="G3725" s="5"/>
      <c r="J3725" s="7" t="s">
        <v>4570</v>
      </c>
      <c r="K3725" s="5">
        <v>0.53903469999999998</v>
      </c>
      <c r="L3725" s="5"/>
      <c r="M3725" s="5"/>
      <c r="N3725" s="5">
        <v>0.16196442999999999</v>
      </c>
      <c r="O3725" s="5"/>
    </row>
    <row r="3726" spans="2:15" x14ac:dyDescent="0.2">
      <c r="B3726" s="7" t="s">
        <v>3733</v>
      </c>
      <c r="C3726" s="5">
        <v>0.66357233999999998</v>
      </c>
      <c r="D3726" s="5"/>
      <c r="E3726" s="5"/>
      <c r="F3726" s="5">
        <v>0.32073784999999999</v>
      </c>
      <c r="G3726" s="5"/>
      <c r="J3726" s="7" t="s">
        <v>2719</v>
      </c>
      <c r="K3726" s="5">
        <v>2.005765E-2</v>
      </c>
      <c r="L3726" s="5"/>
      <c r="M3726" s="5"/>
      <c r="N3726" s="5">
        <v>0.50527522999999996</v>
      </c>
      <c r="O3726" s="5"/>
    </row>
    <row r="3727" spans="2:15" x14ac:dyDescent="0.2">
      <c r="B3727" s="7" t="s">
        <v>3734</v>
      </c>
      <c r="C3727" s="5">
        <v>0.66357233999999998</v>
      </c>
      <c r="D3727" s="5"/>
      <c r="E3727" s="5"/>
      <c r="F3727" s="5">
        <v>0.25314692</v>
      </c>
      <c r="G3727" s="5"/>
      <c r="J3727" s="7" t="s">
        <v>5589</v>
      </c>
      <c r="K3727" s="5">
        <v>0.26423615</v>
      </c>
      <c r="L3727" s="5"/>
      <c r="M3727" s="5"/>
      <c r="N3727" s="5">
        <v>0.11225581</v>
      </c>
      <c r="O3727" s="5"/>
    </row>
    <row r="3728" spans="2:15" x14ac:dyDescent="0.2">
      <c r="B3728" s="7" t="s">
        <v>3735</v>
      </c>
      <c r="C3728" s="5">
        <v>0.66448284000000002</v>
      </c>
      <c r="D3728" s="5"/>
      <c r="E3728" s="5"/>
      <c r="F3728" s="5">
        <v>0.25405244999999999</v>
      </c>
      <c r="G3728" s="5"/>
      <c r="J3728" s="7" t="s">
        <v>2336</v>
      </c>
      <c r="K3728" s="5">
        <v>-0.56490485000000001</v>
      </c>
      <c r="L3728" s="5"/>
      <c r="M3728" s="5"/>
      <c r="N3728" s="5">
        <v>0.93186776999999998</v>
      </c>
      <c r="O3728" s="5"/>
    </row>
    <row r="3729" spans="2:15" x14ac:dyDescent="0.2">
      <c r="B3729" s="7" t="s">
        <v>3736</v>
      </c>
      <c r="C3729" s="5">
        <v>0.66448284000000002</v>
      </c>
      <c r="D3729" s="5"/>
      <c r="E3729" s="5"/>
      <c r="F3729" s="5">
        <v>0.28597483000000001</v>
      </c>
      <c r="G3729" s="5"/>
      <c r="J3729" s="7" t="s">
        <v>4241</v>
      </c>
      <c r="K3729" s="5">
        <v>0.62480276999999995</v>
      </c>
      <c r="L3729" s="5"/>
      <c r="M3729" s="5"/>
      <c r="N3729" s="5">
        <v>0.23317642</v>
      </c>
      <c r="O3729" s="5"/>
    </row>
    <row r="3730" spans="2:15" x14ac:dyDescent="0.2">
      <c r="B3730" s="7" t="s">
        <v>3737</v>
      </c>
      <c r="C3730" s="5">
        <v>0.66448284000000002</v>
      </c>
      <c r="D3730" s="5"/>
      <c r="E3730" s="5"/>
      <c r="F3730" s="5">
        <v>0.74811863999999995</v>
      </c>
      <c r="G3730" s="5"/>
      <c r="J3730" s="7" t="s">
        <v>3130</v>
      </c>
      <c r="K3730" s="5">
        <v>0.52004501999999997</v>
      </c>
      <c r="L3730" s="5"/>
      <c r="M3730" s="5"/>
      <c r="N3730" s="5">
        <v>0.18027101000000001</v>
      </c>
      <c r="O3730" s="5"/>
    </row>
    <row r="3731" spans="2:15" x14ac:dyDescent="0.2">
      <c r="B3731" s="7" t="s">
        <v>3738</v>
      </c>
      <c r="C3731" s="5">
        <v>0.66448284000000002</v>
      </c>
      <c r="D3731" s="5"/>
      <c r="E3731" s="5"/>
      <c r="F3731" s="5">
        <v>0.25780606</v>
      </c>
      <c r="G3731" s="5"/>
      <c r="J3731" s="7" t="s">
        <v>1447</v>
      </c>
      <c r="K3731" s="5">
        <v>-0.36215794000000001</v>
      </c>
      <c r="L3731" s="5"/>
      <c r="M3731" s="5"/>
      <c r="N3731" s="5">
        <v>0.63317519</v>
      </c>
      <c r="O3731" s="5"/>
    </row>
    <row r="3732" spans="2:15" x14ac:dyDescent="0.2">
      <c r="B3732" s="7" t="s">
        <v>3739</v>
      </c>
      <c r="C3732" s="5">
        <v>0.66539276999999997</v>
      </c>
      <c r="D3732" s="5"/>
      <c r="E3732" s="5"/>
      <c r="F3732" s="5">
        <v>0.25442310000000001</v>
      </c>
      <c r="G3732" s="5"/>
      <c r="J3732" s="7" t="s">
        <v>3603</v>
      </c>
      <c r="K3732" s="5">
        <v>0.72944401000000003</v>
      </c>
      <c r="L3732" s="5"/>
      <c r="M3732" s="5"/>
      <c r="N3732" s="5">
        <v>0.38899926000000001</v>
      </c>
      <c r="O3732" s="5"/>
    </row>
    <row r="3733" spans="2:15" x14ac:dyDescent="0.2">
      <c r="B3733" s="7" t="s">
        <v>3740</v>
      </c>
      <c r="C3733" s="5">
        <v>0.66539276999999997</v>
      </c>
      <c r="D3733" s="5"/>
      <c r="E3733" s="5"/>
      <c r="F3733" s="5">
        <v>0.45498007000000001</v>
      </c>
      <c r="G3733" s="5"/>
      <c r="J3733" s="7" t="s">
        <v>5590</v>
      </c>
      <c r="K3733" s="5">
        <v>1.09423607</v>
      </c>
      <c r="L3733" s="5"/>
      <c r="M3733" s="5"/>
      <c r="N3733" s="5">
        <v>1.01931478</v>
      </c>
      <c r="O3733" s="5"/>
    </row>
    <row r="3734" spans="2:15" x14ac:dyDescent="0.2">
      <c r="B3734" s="7" t="s">
        <v>3741</v>
      </c>
      <c r="C3734" s="5">
        <v>0.66630213000000005</v>
      </c>
      <c r="D3734" s="5"/>
      <c r="E3734" s="5"/>
      <c r="F3734" s="5">
        <v>0.27444478</v>
      </c>
      <c r="G3734" s="5"/>
      <c r="J3734" s="7" t="s">
        <v>5591</v>
      </c>
      <c r="K3734" s="5">
        <v>0.49057012999999999</v>
      </c>
      <c r="L3734" s="5"/>
      <c r="M3734" s="5"/>
      <c r="N3734" s="5">
        <v>0.15459292999999999</v>
      </c>
      <c r="O3734" s="5"/>
    </row>
    <row r="3735" spans="2:15" x14ac:dyDescent="0.2">
      <c r="B3735" s="7" t="s">
        <v>3742</v>
      </c>
      <c r="C3735" s="5">
        <v>0.66630213000000005</v>
      </c>
      <c r="D3735" s="5"/>
      <c r="E3735" s="5"/>
      <c r="F3735" s="5">
        <v>0.28289024000000002</v>
      </c>
      <c r="G3735" s="5"/>
      <c r="J3735" s="7" t="s">
        <v>3065</v>
      </c>
      <c r="K3735" s="5">
        <v>0.79908731</v>
      </c>
      <c r="L3735" s="5"/>
      <c r="M3735" s="5"/>
      <c r="N3735" s="5">
        <v>0.46956659000000001</v>
      </c>
      <c r="O3735" s="5"/>
    </row>
    <row r="3736" spans="2:15" x14ac:dyDescent="0.2">
      <c r="B3736" s="7" t="s">
        <v>3743</v>
      </c>
      <c r="C3736" s="5">
        <v>0.66630213000000005</v>
      </c>
      <c r="D3736" s="5"/>
      <c r="E3736" s="5"/>
      <c r="F3736" s="5">
        <v>0.34224968</v>
      </c>
      <c r="G3736" s="5"/>
      <c r="J3736" s="7" t="s">
        <v>5592</v>
      </c>
      <c r="K3736" s="5">
        <v>0.16221004</v>
      </c>
      <c r="L3736" s="5"/>
      <c r="M3736" s="5"/>
      <c r="N3736" s="5">
        <v>0.16970414</v>
      </c>
      <c r="O3736" s="5"/>
    </row>
    <row r="3737" spans="2:15" x14ac:dyDescent="0.2">
      <c r="B3737" s="7" t="s">
        <v>3744</v>
      </c>
      <c r="C3737" s="5">
        <v>0.66630213000000005</v>
      </c>
      <c r="D3737" s="5"/>
      <c r="E3737" s="5"/>
      <c r="F3737" s="5">
        <v>0.30205113</v>
      </c>
      <c r="G3737" s="5"/>
      <c r="J3737" s="7" t="s">
        <v>5593</v>
      </c>
      <c r="K3737" s="5">
        <v>0.75017771</v>
      </c>
      <c r="L3737" s="5"/>
      <c r="M3737" s="5"/>
      <c r="N3737" s="5">
        <v>0.45466897000000001</v>
      </c>
      <c r="O3737" s="5"/>
    </row>
    <row r="3738" spans="2:15" x14ac:dyDescent="0.2">
      <c r="B3738" s="7" t="s">
        <v>3745</v>
      </c>
      <c r="C3738" s="5">
        <v>0.66630213000000005</v>
      </c>
      <c r="D3738" s="5"/>
      <c r="E3738" s="5"/>
      <c r="F3738" s="5">
        <v>0.75096521000000005</v>
      </c>
      <c r="G3738" s="5"/>
      <c r="J3738" s="7" t="s">
        <v>4012</v>
      </c>
      <c r="K3738" s="5">
        <v>0.42760617000000001</v>
      </c>
      <c r="L3738" s="5"/>
      <c r="M3738" s="5"/>
      <c r="N3738" s="5">
        <v>2.1831759999999999E-2</v>
      </c>
      <c r="O3738" s="5"/>
    </row>
    <row r="3739" spans="2:15" x14ac:dyDescent="0.2">
      <c r="B3739" s="7" t="s">
        <v>3746</v>
      </c>
      <c r="C3739" s="5">
        <v>0.66721090999999999</v>
      </c>
      <c r="D3739" s="5"/>
      <c r="E3739" s="5"/>
      <c r="F3739" s="5">
        <v>0.33807726999999999</v>
      </c>
      <c r="G3739" s="5"/>
      <c r="J3739" s="7" t="s">
        <v>5594</v>
      </c>
      <c r="K3739" s="5">
        <v>0.10969486000000001</v>
      </c>
      <c r="L3739" s="5"/>
      <c r="M3739" s="5"/>
      <c r="N3739" s="5">
        <v>0.25097659999999999</v>
      </c>
      <c r="O3739" s="5"/>
    </row>
    <row r="3740" spans="2:15" x14ac:dyDescent="0.2">
      <c r="B3740" s="7" t="s">
        <v>3747</v>
      </c>
      <c r="C3740" s="5">
        <v>0.66721090999999999</v>
      </c>
      <c r="D3740" s="5"/>
      <c r="E3740" s="5"/>
      <c r="F3740" s="5">
        <v>0.29940347</v>
      </c>
      <c r="G3740" s="5"/>
      <c r="J3740" s="7" t="s">
        <v>3114</v>
      </c>
      <c r="K3740" s="5">
        <v>-8.6201040000000007E-2</v>
      </c>
      <c r="L3740" s="5"/>
      <c r="M3740" s="5"/>
      <c r="N3740" s="5">
        <v>0.71241756999999994</v>
      </c>
      <c r="O3740" s="5"/>
    </row>
    <row r="3741" spans="2:15" x14ac:dyDescent="0.2">
      <c r="B3741" s="7" t="s">
        <v>3748</v>
      </c>
      <c r="C3741" s="5">
        <v>0.66721090999999999</v>
      </c>
      <c r="D3741" s="5"/>
      <c r="E3741" s="5"/>
      <c r="F3741" s="5">
        <v>0.29989876999999998</v>
      </c>
      <c r="G3741" s="5"/>
      <c r="J3741" s="7" t="s">
        <v>3654</v>
      </c>
      <c r="K3741" s="5">
        <v>0.76468585</v>
      </c>
      <c r="L3741" s="5"/>
      <c r="M3741" s="5"/>
      <c r="N3741" s="5">
        <v>0.40018552000000002</v>
      </c>
      <c r="O3741" s="5"/>
    </row>
    <row r="3742" spans="2:15" x14ac:dyDescent="0.2">
      <c r="B3742" s="7" t="s">
        <v>3749</v>
      </c>
      <c r="C3742" s="5">
        <v>0.66721090999999999</v>
      </c>
      <c r="D3742" s="5"/>
      <c r="E3742" s="5"/>
      <c r="F3742" s="5">
        <v>0.29008975999999997</v>
      </c>
      <c r="G3742" s="5"/>
      <c r="J3742" s="7" t="s">
        <v>5595</v>
      </c>
      <c r="K3742" s="5">
        <v>0.57337453000000005</v>
      </c>
      <c r="L3742" s="5"/>
      <c r="M3742" s="5"/>
      <c r="N3742" s="5">
        <v>0.22842862999999999</v>
      </c>
      <c r="O3742" s="5"/>
    </row>
    <row r="3743" spans="2:15" x14ac:dyDescent="0.2">
      <c r="B3743" s="7" t="s">
        <v>3750</v>
      </c>
      <c r="C3743" s="5">
        <v>0.66721090999999999</v>
      </c>
      <c r="D3743" s="5"/>
      <c r="E3743" s="5"/>
      <c r="F3743" s="5">
        <v>0.25748484999999999</v>
      </c>
      <c r="G3743" s="5"/>
      <c r="J3743" s="7" t="s">
        <v>2251</v>
      </c>
      <c r="K3743" s="5">
        <v>0.12565109999999999</v>
      </c>
      <c r="L3743" s="5"/>
      <c r="M3743" s="5"/>
      <c r="N3743" s="5">
        <v>0.11292982</v>
      </c>
      <c r="O3743" s="5"/>
    </row>
    <row r="3744" spans="2:15" x14ac:dyDescent="0.2">
      <c r="B3744" s="7" t="s">
        <v>3751</v>
      </c>
      <c r="C3744" s="5">
        <v>0.66811911999999996</v>
      </c>
      <c r="D3744" s="5"/>
      <c r="E3744" s="5"/>
      <c r="F3744" s="5">
        <v>0.29931305000000002</v>
      </c>
      <c r="G3744" s="5"/>
      <c r="J3744" s="7" t="s">
        <v>5596</v>
      </c>
      <c r="K3744" s="5">
        <v>0.72683122</v>
      </c>
      <c r="L3744" s="5"/>
      <c r="M3744" s="5"/>
      <c r="N3744" s="5">
        <v>0.34832243000000002</v>
      </c>
      <c r="O3744" s="5"/>
    </row>
    <row r="3745" spans="2:15" x14ac:dyDescent="0.2">
      <c r="B3745" s="7" t="s">
        <v>3752</v>
      </c>
      <c r="C3745" s="5">
        <v>0.66993384</v>
      </c>
      <c r="D3745" s="5"/>
      <c r="E3745" s="5"/>
      <c r="F3745" s="5">
        <v>0.29713743999999997</v>
      </c>
      <c r="G3745" s="5"/>
      <c r="J3745" s="7" t="s">
        <v>783</v>
      </c>
      <c r="K3745" s="5">
        <v>0.10835718</v>
      </c>
      <c r="L3745" s="5"/>
      <c r="M3745" s="5"/>
      <c r="N3745" s="5">
        <v>0.38812503999999998</v>
      </c>
      <c r="O3745" s="5"/>
    </row>
    <row r="3746" spans="2:15" x14ac:dyDescent="0.2">
      <c r="B3746" s="7" t="s">
        <v>3753</v>
      </c>
      <c r="C3746" s="5">
        <v>0.66993384</v>
      </c>
      <c r="D3746" s="5"/>
      <c r="E3746" s="5"/>
      <c r="F3746" s="5">
        <v>0.22442471</v>
      </c>
      <c r="G3746" s="5"/>
      <c r="J3746" s="7" t="s">
        <v>3688</v>
      </c>
      <c r="K3746" s="5">
        <v>0.33799646</v>
      </c>
      <c r="L3746" s="5"/>
      <c r="M3746" s="5"/>
      <c r="N3746" s="5">
        <v>1.14746E-2</v>
      </c>
      <c r="O3746" s="5"/>
    </row>
    <row r="3747" spans="2:15" x14ac:dyDescent="0.2">
      <c r="B3747" s="7" t="s">
        <v>3754</v>
      </c>
      <c r="C3747" s="5">
        <v>0.66993384</v>
      </c>
      <c r="D3747" s="5"/>
      <c r="E3747" s="5"/>
      <c r="F3747" s="5">
        <v>0.27829595000000001</v>
      </c>
      <c r="G3747" s="5"/>
      <c r="J3747" s="7" t="s">
        <v>1305</v>
      </c>
      <c r="K3747" s="5">
        <v>0.15574922999999999</v>
      </c>
      <c r="L3747" s="5"/>
      <c r="M3747" s="5"/>
      <c r="N3747" s="5">
        <v>0.26555327000000001</v>
      </c>
      <c r="O3747" s="5"/>
    </row>
    <row r="3748" spans="2:15" x14ac:dyDescent="0.2">
      <c r="B3748" s="7" t="s">
        <v>3755</v>
      </c>
      <c r="C3748" s="5">
        <v>0.67084034000000003</v>
      </c>
      <c r="D3748" s="5"/>
      <c r="E3748" s="5"/>
      <c r="F3748" s="5">
        <v>0.25191858</v>
      </c>
      <c r="G3748" s="5"/>
      <c r="J3748" s="7" t="s">
        <v>5597</v>
      </c>
      <c r="K3748" s="5">
        <v>0.25942314999999999</v>
      </c>
      <c r="L3748" s="5"/>
      <c r="M3748" s="5"/>
      <c r="N3748" s="5">
        <v>9.6559049999999993E-2</v>
      </c>
      <c r="O3748" s="5"/>
    </row>
    <row r="3749" spans="2:15" x14ac:dyDescent="0.2">
      <c r="B3749" s="7" t="s">
        <v>3756</v>
      </c>
      <c r="C3749" s="5">
        <v>0.67084034000000003</v>
      </c>
      <c r="D3749" s="5"/>
      <c r="E3749" s="5"/>
      <c r="F3749" s="5">
        <v>0.3009194</v>
      </c>
      <c r="G3749" s="5"/>
      <c r="J3749" s="7" t="s">
        <v>4381</v>
      </c>
      <c r="K3749" s="5">
        <v>0.65443554000000004</v>
      </c>
      <c r="L3749" s="5"/>
      <c r="M3749" s="5"/>
      <c r="N3749" s="5">
        <v>0.25928208000000003</v>
      </c>
      <c r="O3749" s="5"/>
    </row>
    <row r="3750" spans="2:15" x14ac:dyDescent="0.2">
      <c r="B3750" s="7" t="s">
        <v>3757</v>
      </c>
      <c r="C3750" s="5">
        <v>0.67084034000000003</v>
      </c>
      <c r="D3750" s="5"/>
      <c r="E3750" s="5"/>
      <c r="F3750" s="5">
        <v>0.27975946000000002</v>
      </c>
      <c r="G3750" s="5"/>
      <c r="J3750" s="7" t="s">
        <v>5598</v>
      </c>
      <c r="K3750" s="5">
        <v>0.27738970000000002</v>
      </c>
      <c r="L3750" s="5"/>
      <c r="M3750" s="5"/>
      <c r="N3750" s="5">
        <v>8.2496920000000001E-2</v>
      </c>
      <c r="O3750" s="5"/>
    </row>
    <row r="3751" spans="2:15" x14ac:dyDescent="0.2">
      <c r="B3751" s="7" t="s">
        <v>3758</v>
      </c>
      <c r="C3751" s="5">
        <v>0.67084034000000003</v>
      </c>
      <c r="D3751" s="5"/>
      <c r="E3751" s="5"/>
      <c r="F3751" s="5">
        <v>0.30422088000000003</v>
      </c>
      <c r="G3751" s="5"/>
      <c r="J3751" s="7" t="s">
        <v>2517</v>
      </c>
      <c r="K3751" s="5">
        <v>0.38072945000000002</v>
      </c>
      <c r="L3751" s="5"/>
      <c r="M3751" s="5"/>
      <c r="N3751" s="5">
        <v>2.3418339999999999E-2</v>
      </c>
      <c r="O3751" s="5"/>
    </row>
    <row r="3752" spans="2:15" x14ac:dyDescent="0.2">
      <c r="B3752" s="7" t="s">
        <v>3759</v>
      </c>
      <c r="C3752" s="5">
        <v>0.67174626999999998</v>
      </c>
      <c r="D3752" s="5"/>
      <c r="E3752" s="5"/>
      <c r="F3752" s="5">
        <v>0.2791091</v>
      </c>
      <c r="G3752" s="5"/>
      <c r="J3752" s="7" t="s">
        <v>5599</v>
      </c>
      <c r="K3752" s="5">
        <v>0.75360453999999999</v>
      </c>
      <c r="L3752" s="5"/>
      <c r="M3752" s="5"/>
      <c r="N3752" s="5">
        <v>0.38730292999999999</v>
      </c>
      <c r="O3752" s="5"/>
    </row>
    <row r="3753" spans="2:15" x14ac:dyDescent="0.2">
      <c r="B3753" s="7" t="s">
        <v>3760</v>
      </c>
      <c r="C3753" s="5">
        <v>0.67174626999999998</v>
      </c>
      <c r="D3753" s="5"/>
      <c r="E3753" s="5"/>
      <c r="F3753" s="5">
        <v>0.26098716999999999</v>
      </c>
      <c r="G3753" s="5"/>
      <c r="J3753" s="7" t="s">
        <v>1915</v>
      </c>
      <c r="K3753" s="5">
        <v>-0.26188071000000002</v>
      </c>
      <c r="L3753" s="5"/>
      <c r="M3753" s="5"/>
      <c r="N3753" s="5">
        <v>0.96787822999999995</v>
      </c>
      <c r="O3753" s="5"/>
    </row>
    <row r="3754" spans="2:15" x14ac:dyDescent="0.2">
      <c r="B3754" s="7" t="s">
        <v>3761</v>
      </c>
      <c r="C3754" s="5">
        <v>0.67265162999999994</v>
      </c>
      <c r="D3754" s="5"/>
      <c r="E3754" s="5"/>
      <c r="F3754" s="5">
        <v>0.27630894</v>
      </c>
      <c r="G3754" s="5"/>
      <c r="J3754" s="7" t="s">
        <v>2134</v>
      </c>
      <c r="K3754" s="5">
        <v>1.0731347</v>
      </c>
      <c r="L3754" s="5"/>
      <c r="M3754" s="5"/>
      <c r="N3754" s="5">
        <v>1.0432510500000001</v>
      </c>
      <c r="O3754" s="5"/>
    </row>
    <row r="3755" spans="2:15" x14ac:dyDescent="0.2">
      <c r="B3755" s="7" t="s">
        <v>3762</v>
      </c>
      <c r="C3755" s="5">
        <v>0.67265162999999994</v>
      </c>
      <c r="D3755" s="5"/>
      <c r="E3755" s="5"/>
      <c r="F3755" s="5">
        <v>0.27917856000000002</v>
      </c>
      <c r="G3755" s="5"/>
      <c r="J3755" s="7" t="s">
        <v>3513</v>
      </c>
      <c r="K3755" s="5">
        <v>0.48129894000000001</v>
      </c>
      <c r="L3755" s="5"/>
      <c r="M3755" s="5"/>
      <c r="N3755" s="5">
        <v>0.14668052000000001</v>
      </c>
      <c r="O3755" s="5"/>
    </row>
    <row r="3756" spans="2:15" x14ac:dyDescent="0.2">
      <c r="B3756" s="7" t="s">
        <v>3763</v>
      </c>
      <c r="C3756" s="5">
        <v>0.67265162999999994</v>
      </c>
      <c r="D3756" s="5"/>
      <c r="E3756" s="5"/>
      <c r="F3756" s="5">
        <v>0.29001870000000002</v>
      </c>
      <c r="G3756" s="5"/>
      <c r="J3756" s="7" t="s">
        <v>4312</v>
      </c>
      <c r="K3756" s="5">
        <v>0.27619886999999999</v>
      </c>
      <c r="L3756" s="5"/>
      <c r="M3756" s="5"/>
      <c r="N3756" s="5">
        <v>9.4571059999999998E-2</v>
      </c>
      <c r="O3756" s="5"/>
    </row>
    <row r="3757" spans="2:15" x14ac:dyDescent="0.2">
      <c r="B3757" s="7" t="s">
        <v>3764</v>
      </c>
      <c r="C3757" s="5">
        <v>0.67355642000000004</v>
      </c>
      <c r="D3757" s="5"/>
      <c r="E3757" s="5"/>
      <c r="F3757" s="5">
        <v>0.29688713999999999</v>
      </c>
      <c r="G3757" s="5"/>
      <c r="J3757" s="7" t="s">
        <v>3696</v>
      </c>
      <c r="K3757" s="5">
        <v>0.54300088000000002</v>
      </c>
      <c r="L3757" s="5"/>
      <c r="M3757" s="5"/>
      <c r="N3757" s="5">
        <v>0.12837855000000001</v>
      </c>
      <c r="O3757" s="5"/>
    </row>
    <row r="3758" spans="2:15" x14ac:dyDescent="0.2">
      <c r="B3758" s="7" t="s">
        <v>3765</v>
      </c>
      <c r="C3758" s="5">
        <v>0.67355642000000004</v>
      </c>
      <c r="D3758" s="5"/>
      <c r="E3758" s="5"/>
      <c r="F3758" s="5">
        <v>0.30998533</v>
      </c>
      <c r="G3758" s="5"/>
      <c r="J3758" s="7" t="s">
        <v>2642</v>
      </c>
      <c r="K3758" s="5">
        <v>0.24974872000000001</v>
      </c>
      <c r="L3758" s="5"/>
      <c r="M3758" s="5"/>
      <c r="N3758" s="5">
        <v>2.1377159999999999E-2</v>
      </c>
      <c r="O3758" s="5"/>
    </row>
    <row r="3759" spans="2:15" x14ac:dyDescent="0.2">
      <c r="B3759" s="7" t="s">
        <v>3766</v>
      </c>
      <c r="C3759" s="5">
        <v>0.67355642000000004</v>
      </c>
      <c r="D3759" s="5"/>
      <c r="E3759" s="5"/>
      <c r="F3759" s="5">
        <v>0.26717303999999997</v>
      </c>
      <c r="G3759" s="5"/>
      <c r="J3759" s="7" t="s">
        <v>3063</v>
      </c>
      <c r="K3759" s="5">
        <v>0.57240464999999996</v>
      </c>
      <c r="L3759" s="5"/>
      <c r="M3759" s="5"/>
      <c r="N3759" s="5">
        <v>0.17005385000000001</v>
      </c>
      <c r="O3759" s="5"/>
    </row>
    <row r="3760" spans="2:15" x14ac:dyDescent="0.2">
      <c r="B3760" s="7" t="s">
        <v>3767</v>
      </c>
      <c r="C3760" s="5">
        <v>0.67446064999999999</v>
      </c>
      <c r="D3760" s="5"/>
      <c r="E3760" s="5"/>
      <c r="F3760" s="5">
        <v>0.26580099000000001</v>
      </c>
      <c r="G3760" s="5"/>
      <c r="J3760" s="7" t="s">
        <v>1669</v>
      </c>
      <c r="K3760" s="5">
        <v>0.44254546</v>
      </c>
      <c r="L3760" s="5"/>
      <c r="M3760" s="5"/>
      <c r="N3760" s="5">
        <v>4.5536680000000003E-2</v>
      </c>
      <c r="O3760" s="5"/>
    </row>
    <row r="3761" spans="2:15" x14ac:dyDescent="0.2">
      <c r="B3761" s="7" t="s">
        <v>3768</v>
      </c>
      <c r="C3761" s="5">
        <v>0.67446064999999999</v>
      </c>
      <c r="D3761" s="5"/>
      <c r="E3761" s="5"/>
      <c r="F3761" s="5">
        <v>0.76548861999999995</v>
      </c>
      <c r="G3761" s="5"/>
      <c r="J3761" s="7" t="s">
        <v>2737</v>
      </c>
      <c r="K3761" s="5">
        <v>0.33456828</v>
      </c>
      <c r="L3761" s="5"/>
      <c r="M3761" s="5"/>
      <c r="N3761" s="5">
        <v>3.4544400000000003E-2</v>
      </c>
      <c r="O3761" s="5"/>
    </row>
    <row r="3762" spans="2:15" x14ac:dyDescent="0.2">
      <c r="B3762" s="7" t="s">
        <v>3769</v>
      </c>
      <c r="C3762" s="5">
        <v>0.67446064999999999</v>
      </c>
      <c r="D3762" s="5"/>
      <c r="E3762" s="5"/>
      <c r="F3762" s="5">
        <v>0.27079879000000001</v>
      </c>
      <c r="G3762" s="5"/>
      <c r="J3762" s="7" t="s">
        <v>2214</v>
      </c>
      <c r="K3762" s="5">
        <v>-9.5419569999999995E-2</v>
      </c>
      <c r="L3762" s="5"/>
      <c r="M3762" s="5"/>
      <c r="N3762" s="5">
        <v>0.31421652999999999</v>
      </c>
      <c r="O3762" s="5"/>
    </row>
    <row r="3763" spans="2:15" x14ac:dyDescent="0.2">
      <c r="B3763" s="7" t="s">
        <v>3770</v>
      </c>
      <c r="C3763" s="5">
        <v>0.67446064999999999</v>
      </c>
      <c r="D3763" s="5"/>
      <c r="E3763" s="5"/>
      <c r="F3763" s="5">
        <v>0.29803482999999997</v>
      </c>
      <c r="G3763" s="5"/>
      <c r="J3763" s="7" t="s">
        <v>462</v>
      </c>
      <c r="K3763" s="5">
        <v>0.17759892999999999</v>
      </c>
      <c r="L3763" s="5"/>
      <c r="M3763" s="5"/>
      <c r="N3763" s="5">
        <v>0.17350731</v>
      </c>
      <c r="O3763" s="5"/>
    </row>
    <row r="3764" spans="2:15" x14ac:dyDescent="0.2">
      <c r="B3764" s="7" t="s">
        <v>3771</v>
      </c>
      <c r="C3764" s="5">
        <v>0.67446064999999999</v>
      </c>
      <c r="D3764" s="5"/>
      <c r="E3764" s="5"/>
      <c r="F3764" s="5">
        <v>0.28016385999999999</v>
      </c>
      <c r="G3764" s="5"/>
      <c r="J3764" s="7" t="s">
        <v>5600</v>
      </c>
      <c r="K3764" s="5">
        <v>0.26183166000000002</v>
      </c>
      <c r="L3764" s="5"/>
      <c r="M3764" s="5"/>
      <c r="N3764" s="5">
        <v>0.10612196</v>
      </c>
      <c r="O3764" s="5"/>
    </row>
    <row r="3765" spans="2:15" x14ac:dyDescent="0.2">
      <c r="B3765" s="7" t="s">
        <v>3772</v>
      </c>
      <c r="C3765" s="5">
        <v>0.67626741000000001</v>
      </c>
      <c r="D3765" s="5"/>
      <c r="E3765" s="5"/>
      <c r="F3765" s="5">
        <v>0.29561871000000001</v>
      </c>
      <c r="G3765" s="5"/>
      <c r="J3765" s="7" t="s">
        <v>3643</v>
      </c>
      <c r="K3765" s="5">
        <v>0.55286886999999996</v>
      </c>
      <c r="L3765" s="5"/>
      <c r="M3765" s="5"/>
      <c r="N3765" s="5">
        <v>0.20031779</v>
      </c>
      <c r="O3765" s="5"/>
    </row>
    <row r="3766" spans="2:15" x14ac:dyDescent="0.2">
      <c r="B3766" s="7" t="s">
        <v>3773</v>
      </c>
      <c r="C3766" s="5">
        <v>0.67626741000000001</v>
      </c>
      <c r="D3766" s="5"/>
      <c r="E3766" s="5"/>
      <c r="F3766" s="5">
        <v>0.27149044</v>
      </c>
      <c r="G3766" s="5"/>
      <c r="J3766" s="7" t="s">
        <v>1418</v>
      </c>
      <c r="K3766" s="5">
        <v>-0.28278969999999998</v>
      </c>
      <c r="L3766" s="5"/>
      <c r="M3766" s="5"/>
      <c r="N3766" s="5">
        <v>1.03368036</v>
      </c>
      <c r="O3766" s="5"/>
    </row>
    <row r="3767" spans="2:15" x14ac:dyDescent="0.2">
      <c r="B3767" s="7" t="s">
        <v>3774</v>
      </c>
      <c r="C3767" s="5">
        <v>0.67626741000000001</v>
      </c>
      <c r="D3767" s="5"/>
      <c r="E3767" s="5"/>
      <c r="F3767" s="5">
        <v>0.30175407999999998</v>
      </c>
      <c r="G3767" s="5"/>
      <c r="J3767" s="7" t="s">
        <v>3526</v>
      </c>
      <c r="K3767" s="5">
        <v>0.64154602999999999</v>
      </c>
      <c r="L3767" s="5"/>
      <c r="M3767" s="5"/>
      <c r="N3767" s="5">
        <v>0.29189426000000002</v>
      </c>
      <c r="O3767" s="5"/>
    </row>
    <row r="3768" spans="2:15" x14ac:dyDescent="0.2">
      <c r="B3768" s="7" t="s">
        <v>3775</v>
      </c>
      <c r="C3768" s="5">
        <v>0.67626741000000001</v>
      </c>
      <c r="D3768" s="5"/>
      <c r="E3768" s="5"/>
      <c r="F3768" s="5">
        <v>0.26673996</v>
      </c>
      <c r="G3768" s="5"/>
      <c r="J3768" s="7" t="s">
        <v>1905</v>
      </c>
      <c r="K3768" s="5">
        <v>-0.15682011000000001</v>
      </c>
      <c r="L3768" s="5"/>
      <c r="M3768" s="5"/>
      <c r="N3768" s="5">
        <v>0.83058164999999995</v>
      </c>
      <c r="O3768" s="5"/>
    </row>
    <row r="3769" spans="2:15" x14ac:dyDescent="0.2">
      <c r="B3769" s="7" t="s">
        <v>3776</v>
      </c>
      <c r="C3769" s="5">
        <v>0.67716993999999997</v>
      </c>
      <c r="D3769" s="5"/>
      <c r="E3769" s="5"/>
      <c r="F3769" s="5">
        <v>0.2802135</v>
      </c>
      <c r="G3769" s="5"/>
      <c r="J3769" s="7" t="s">
        <v>5601</v>
      </c>
      <c r="K3769" s="5">
        <v>0.62947319999999995</v>
      </c>
      <c r="L3769" s="5"/>
      <c r="M3769" s="5"/>
      <c r="N3769" s="5">
        <v>0.19846264999999999</v>
      </c>
      <c r="O3769" s="5"/>
    </row>
    <row r="3770" spans="2:15" x14ac:dyDescent="0.2">
      <c r="B3770" s="7" t="s">
        <v>3777</v>
      </c>
      <c r="C3770" s="5">
        <v>0.67807191</v>
      </c>
      <c r="D3770" s="5"/>
      <c r="E3770" s="5"/>
      <c r="F3770" s="5">
        <v>0.75729128999999995</v>
      </c>
      <c r="G3770" s="5"/>
      <c r="J3770" s="7" t="s">
        <v>1936</v>
      </c>
      <c r="K3770" s="5">
        <v>0.49978212</v>
      </c>
      <c r="L3770" s="5"/>
      <c r="M3770" s="5"/>
      <c r="N3770" s="5">
        <v>7.5880059999999999E-2</v>
      </c>
      <c r="O3770" s="5"/>
    </row>
    <row r="3771" spans="2:15" x14ac:dyDescent="0.2">
      <c r="B3771" s="7" t="s">
        <v>3778</v>
      </c>
      <c r="C3771" s="5">
        <v>0.67807191</v>
      </c>
      <c r="D3771" s="5"/>
      <c r="E3771" s="5"/>
      <c r="F3771" s="5">
        <v>0.35985553999999997</v>
      </c>
      <c r="G3771" s="5"/>
      <c r="J3771" s="7" t="s">
        <v>3573</v>
      </c>
      <c r="K3771" s="5">
        <v>0.69955162999999998</v>
      </c>
      <c r="L3771" s="5"/>
      <c r="M3771" s="5"/>
      <c r="N3771" s="5">
        <v>0.30576012000000002</v>
      </c>
      <c r="O3771" s="5"/>
    </row>
    <row r="3772" spans="2:15" x14ac:dyDescent="0.2">
      <c r="B3772" s="7" t="s">
        <v>3779</v>
      </c>
      <c r="C3772" s="5">
        <v>0.67897331000000005</v>
      </c>
      <c r="D3772" s="5"/>
      <c r="E3772" s="5"/>
      <c r="F3772" s="5">
        <v>0.77318808000000006</v>
      </c>
      <c r="G3772" s="5"/>
      <c r="J3772" s="7" t="s">
        <v>817</v>
      </c>
      <c r="K3772" s="5">
        <v>-0.32734837</v>
      </c>
      <c r="L3772" s="5"/>
      <c r="M3772" s="5"/>
      <c r="N3772" s="5">
        <v>1.2646251900000001</v>
      </c>
      <c r="O3772" s="5"/>
    </row>
    <row r="3773" spans="2:15" x14ac:dyDescent="0.2">
      <c r="B3773" s="7" t="s">
        <v>3780</v>
      </c>
      <c r="C3773" s="5">
        <v>0.67897331000000005</v>
      </c>
      <c r="D3773" s="5"/>
      <c r="E3773" s="5"/>
      <c r="F3773" s="5">
        <v>0.30859768999999998</v>
      </c>
      <c r="G3773" s="5"/>
      <c r="J3773" s="7" t="s">
        <v>3931</v>
      </c>
      <c r="K3773" s="5">
        <v>0.30684549999999999</v>
      </c>
      <c r="L3773" s="5"/>
      <c r="M3773" s="5"/>
      <c r="N3773" s="5">
        <v>1.6254999999999999E-2</v>
      </c>
      <c r="O3773" s="5"/>
    </row>
    <row r="3774" spans="2:15" x14ac:dyDescent="0.2">
      <c r="B3774" s="7" t="s">
        <v>3781</v>
      </c>
      <c r="C3774" s="5">
        <v>0.67987414999999995</v>
      </c>
      <c r="D3774" s="5"/>
      <c r="E3774" s="5"/>
      <c r="F3774" s="5">
        <v>0.28602323000000002</v>
      </c>
      <c r="G3774" s="5"/>
      <c r="J3774" s="7" t="s">
        <v>5602</v>
      </c>
      <c r="K3774" s="5">
        <v>0.73031389000000002</v>
      </c>
      <c r="L3774" s="5"/>
      <c r="M3774" s="5"/>
      <c r="N3774" s="5">
        <v>0.43327557999999999</v>
      </c>
      <c r="O3774" s="5"/>
    </row>
    <row r="3775" spans="2:15" x14ac:dyDescent="0.2">
      <c r="B3775" s="7" t="s">
        <v>3782</v>
      </c>
      <c r="C3775" s="5">
        <v>0.67987414999999995</v>
      </c>
      <c r="D3775" s="5"/>
      <c r="E3775" s="5"/>
      <c r="F3775" s="5">
        <v>0.31495132999999997</v>
      </c>
      <c r="G3775" s="5"/>
      <c r="J3775" s="7" t="s">
        <v>38</v>
      </c>
      <c r="K3775" s="5">
        <v>0.80487960999999997</v>
      </c>
      <c r="L3775" s="5"/>
      <c r="M3775" s="5"/>
      <c r="N3775" s="5">
        <v>0.39538744999999997</v>
      </c>
      <c r="O3775" s="5"/>
    </row>
    <row r="3776" spans="2:15" x14ac:dyDescent="0.2">
      <c r="B3776" s="7" t="s">
        <v>3783</v>
      </c>
      <c r="C3776" s="5">
        <v>0.67987414999999995</v>
      </c>
      <c r="D3776" s="5"/>
      <c r="E3776" s="5"/>
      <c r="F3776" s="5">
        <v>0.33759983999999998</v>
      </c>
      <c r="G3776" s="5"/>
      <c r="J3776" s="7" t="s">
        <v>3205</v>
      </c>
      <c r="K3776" s="5">
        <v>0.67084034000000003</v>
      </c>
      <c r="L3776" s="5"/>
      <c r="M3776" s="5"/>
      <c r="N3776" s="5">
        <v>0.26264221999999998</v>
      </c>
      <c r="O3776" s="5"/>
    </row>
    <row r="3777" spans="2:15" x14ac:dyDescent="0.2">
      <c r="B3777" s="7" t="s">
        <v>3784</v>
      </c>
      <c r="C3777" s="5">
        <v>0.67987414999999995</v>
      </c>
      <c r="D3777" s="5"/>
      <c r="E3777" s="5"/>
      <c r="F3777" s="5">
        <v>0.28446382999999997</v>
      </c>
      <c r="G3777" s="5"/>
      <c r="J3777" s="7" t="s">
        <v>3636</v>
      </c>
      <c r="K3777" s="5">
        <v>0.37406571999999999</v>
      </c>
      <c r="L3777" s="5"/>
      <c r="M3777" s="5"/>
      <c r="N3777" s="5">
        <v>4.6750659999999999E-2</v>
      </c>
      <c r="O3777" s="5"/>
    </row>
    <row r="3778" spans="2:15" x14ac:dyDescent="0.2">
      <c r="B3778" s="7" t="s">
        <v>3785</v>
      </c>
      <c r="C3778" s="5">
        <v>0.67987414999999995</v>
      </c>
      <c r="D3778" s="5"/>
      <c r="E3778" s="5"/>
      <c r="F3778" s="5">
        <v>0.77588047000000004</v>
      </c>
      <c r="G3778" s="5"/>
      <c r="J3778" s="7" t="s">
        <v>513</v>
      </c>
      <c r="K3778" s="5">
        <v>-0.16974468000000001</v>
      </c>
      <c r="L3778" s="5"/>
      <c r="M3778" s="5"/>
      <c r="N3778" s="5">
        <v>0.79007689000000003</v>
      </c>
      <c r="O3778" s="5"/>
    </row>
    <row r="3779" spans="2:15" x14ac:dyDescent="0.2">
      <c r="B3779" s="7" t="s">
        <v>3786</v>
      </c>
      <c r="C3779" s="5">
        <v>0.67987414999999995</v>
      </c>
      <c r="D3779" s="5"/>
      <c r="E3779" s="5"/>
      <c r="F3779" s="5">
        <v>0.29735323000000002</v>
      </c>
      <c r="G3779" s="5"/>
      <c r="J3779" s="7" t="s">
        <v>2402</v>
      </c>
      <c r="K3779" s="5">
        <v>0.43189034999999998</v>
      </c>
      <c r="L3779" s="5"/>
      <c r="M3779" s="5"/>
      <c r="N3779" s="5">
        <v>2.2522540000000001E-2</v>
      </c>
      <c r="O3779" s="5"/>
    </row>
    <row r="3780" spans="2:15" x14ac:dyDescent="0.2">
      <c r="B3780" s="7" t="s">
        <v>3787</v>
      </c>
      <c r="C3780" s="5">
        <v>0.68077443000000004</v>
      </c>
      <c r="D3780" s="5"/>
      <c r="E3780" s="5"/>
      <c r="F3780" s="5">
        <v>0.37848342000000001</v>
      </c>
      <c r="G3780" s="5"/>
      <c r="J3780" s="7" t="s">
        <v>5603</v>
      </c>
      <c r="K3780" s="5">
        <v>0.48336435999999999</v>
      </c>
      <c r="L3780" s="5"/>
      <c r="M3780" s="5"/>
      <c r="N3780" s="5">
        <v>6.525947E-2</v>
      </c>
      <c r="O3780" s="5"/>
    </row>
    <row r="3781" spans="2:15" x14ac:dyDescent="0.2">
      <c r="B3781" s="7" t="s">
        <v>3788</v>
      </c>
      <c r="C3781" s="5">
        <v>0.68167414000000004</v>
      </c>
      <c r="D3781" s="5"/>
      <c r="E3781" s="5"/>
      <c r="F3781" s="5">
        <v>0.32301963</v>
      </c>
      <c r="G3781" s="5"/>
      <c r="J3781" s="7" t="s">
        <v>2933</v>
      </c>
      <c r="K3781" s="5">
        <v>-6.9451879999999994E-2</v>
      </c>
      <c r="L3781" s="5"/>
      <c r="M3781" s="5"/>
      <c r="N3781" s="5">
        <v>0.55595857000000004</v>
      </c>
      <c r="O3781" s="5"/>
    </row>
    <row r="3782" spans="2:15" x14ac:dyDescent="0.2">
      <c r="B3782" s="7" t="s">
        <v>3789</v>
      </c>
      <c r="C3782" s="5">
        <v>0.68257330000000005</v>
      </c>
      <c r="D3782" s="5"/>
      <c r="E3782" s="5"/>
      <c r="F3782" s="5">
        <v>0.29240994999999997</v>
      </c>
      <c r="G3782" s="5"/>
      <c r="J3782" s="7" t="s">
        <v>380</v>
      </c>
      <c r="K3782" s="5">
        <v>0.90380956000000001</v>
      </c>
      <c r="L3782" s="5"/>
      <c r="M3782" s="5"/>
      <c r="N3782" s="5">
        <v>0.62357386999999997</v>
      </c>
      <c r="O3782" s="5"/>
    </row>
    <row r="3783" spans="2:15" x14ac:dyDescent="0.2">
      <c r="B3783" s="7" t="s">
        <v>3790</v>
      </c>
      <c r="C3783" s="5">
        <v>0.68257330000000005</v>
      </c>
      <c r="D3783" s="5"/>
      <c r="E3783" s="5"/>
      <c r="F3783" s="5">
        <v>0.3196869</v>
      </c>
      <c r="G3783" s="5"/>
      <c r="J3783" s="7" t="s">
        <v>4036</v>
      </c>
      <c r="K3783" s="5">
        <v>0.51702367000000005</v>
      </c>
      <c r="L3783" s="5"/>
      <c r="M3783" s="5"/>
      <c r="N3783" s="5">
        <v>0.11102739</v>
      </c>
      <c r="O3783" s="5"/>
    </row>
    <row r="3784" spans="2:15" x14ac:dyDescent="0.2">
      <c r="B3784" s="7" t="s">
        <v>3791</v>
      </c>
      <c r="C3784" s="5">
        <v>0.68347188999999997</v>
      </c>
      <c r="D3784" s="5"/>
      <c r="E3784" s="5"/>
      <c r="F3784" s="5">
        <v>0.32822317000000001</v>
      </c>
      <c r="G3784" s="5"/>
      <c r="J3784" s="7" t="s">
        <v>3055</v>
      </c>
      <c r="K3784" s="5">
        <v>-0.23446524999999999</v>
      </c>
      <c r="L3784" s="5"/>
      <c r="M3784" s="5"/>
      <c r="N3784" s="5">
        <v>0.93976557999999999</v>
      </c>
      <c r="O3784" s="5"/>
    </row>
    <row r="3785" spans="2:15" x14ac:dyDescent="0.2">
      <c r="B3785" s="7" t="s">
        <v>3792</v>
      </c>
      <c r="C3785" s="5">
        <v>0.68436993000000002</v>
      </c>
      <c r="D3785" s="5"/>
      <c r="E3785" s="5"/>
      <c r="F3785" s="5">
        <v>0.30655494999999999</v>
      </c>
      <c r="G3785" s="5"/>
      <c r="J3785" s="7" t="s">
        <v>3275</v>
      </c>
      <c r="K3785" s="5">
        <v>0.68616432999999999</v>
      </c>
      <c r="L3785" s="5"/>
      <c r="M3785" s="5"/>
      <c r="N3785" s="5">
        <v>0.36303530000000001</v>
      </c>
      <c r="O3785" s="5"/>
    </row>
    <row r="3786" spans="2:15" x14ac:dyDescent="0.2">
      <c r="B3786" s="7" t="s">
        <v>3793</v>
      </c>
      <c r="C3786" s="5">
        <v>0.68436993000000002</v>
      </c>
      <c r="D3786" s="5"/>
      <c r="E3786" s="5"/>
      <c r="F3786" s="5">
        <v>0.34225748</v>
      </c>
      <c r="G3786" s="5"/>
      <c r="J3786" s="7" t="s">
        <v>1468</v>
      </c>
      <c r="K3786" s="5">
        <v>0.29748491999999999</v>
      </c>
      <c r="L3786" s="5"/>
      <c r="M3786" s="5"/>
      <c r="N3786" s="5">
        <v>7.3232729999999996E-2</v>
      </c>
      <c r="O3786" s="5"/>
    </row>
    <row r="3787" spans="2:15" x14ac:dyDescent="0.2">
      <c r="B3787" s="7" t="s">
        <v>3794</v>
      </c>
      <c r="C3787" s="5">
        <v>0.68526741000000002</v>
      </c>
      <c r="D3787" s="5"/>
      <c r="E3787" s="5"/>
      <c r="F3787" s="5">
        <v>0.32823856000000001</v>
      </c>
      <c r="G3787" s="5"/>
      <c r="J3787" s="7" t="s">
        <v>4296</v>
      </c>
      <c r="K3787" s="5">
        <v>0.85917445999999997</v>
      </c>
      <c r="L3787" s="5"/>
      <c r="M3787" s="5"/>
      <c r="N3787" s="5">
        <v>0.54278576999999995</v>
      </c>
      <c r="O3787" s="5"/>
    </row>
    <row r="3788" spans="2:15" x14ac:dyDescent="0.2">
      <c r="B3788" s="7" t="s">
        <v>3795</v>
      </c>
      <c r="C3788" s="5">
        <v>0.68526741000000002</v>
      </c>
      <c r="D3788" s="5"/>
      <c r="E3788" s="5"/>
      <c r="F3788" s="5">
        <v>0.31257074000000001</v>
      </c>
      <c r="G3788" s="5"/>
      <c r="J3788" s="7" t="s">
        <v>4035</v>
      </c>
      <c r="K3788" s="5">
        <v>0.56559718000000003</v>
      </c>
      <c r="L3788" s="5"/>
      <c r="M3788" s="5"/>
      <c r="N3788" s="5">
        <v>0.15514222</v>
      </c>
      <c r="O3788" s="5"/>
    </row>
    <row r="3789" spans="2:15" x14ac:dyDescent="0.2">
      <c r="B3789" s="7" t="s">
        <v>3796</v>
      </c>
      <c r="C3789" s="5">
        <v>0.68616432999999999</v>
      </c>
      <c r="D3789" s="5"/>
      <c r="E3789" s="5"/>
      <c r="F3789" s="5">
        <v>0.32734057999999999</v>
      </c>
      <c r="G3789" s="5"/>
      <c r="J3789" s="7" t="s">
        <v>2722</v>
      </c>
      <c r="K3789" s="5">
        <v>0.69510298999999998</v>
      </c>
      <c r="L3789" s="5"/>
      <c r="M3789" s="5"/>
      <c r="N3789" s="5">
        <v>0.35108930999999999</v>
      </c>
      <c r="O3789" s="5"/>
    </row>
    <row r="3790" spans="2:15" x14ac:dyDescent="0.2">
      <c r="B3790" s="7" t="s">
        <v>3797</v>
      </c>
      <c r="C3790" s="5">
        <v>0.68616432999999999</v>
      </c>
      <c r="D3790" s="5"/>
      <c r="E3790" s="5"/>
      <c r="F3790" s="5">
        <v>0.28391111000000002</v>
      </c>
      <c r="G3790" s="5"/>
      <c r="J3790" s="7" t="s">
        <v>1208</v>
      </c>
      <c r="K3790" s="5">
        <v>-0.62370961999999996</v>
      </c>
      <c r="L3790" s="5"/>
      <c r="M3790" s="5"/>
      <c r="N3790" s="5">
        <v>1.0288233499999999</v>
      </c>
      <c r="O3790" s="5"/>
    </row>
    <row r="3791" spans="2:15" x14ac:dyDescent="0.2">
      <c r="B3791" s="7" t="s">
        <v>3798</v>
      </c>
      <c r="C3791" s="5">
        <v>0.68616432999999999</v>
      </c>
      <c r="D3791" s="5"/>
      <c r="E3791" s="5"/>
      <c r="F3791" s="5">
        <v>0.78633715999999998</v>
      </c>
      <c r="G3791" s="5"/>
      <c r="J3791" s="7" t="s">
        <v>5604</v>
      </c>
      <c r="K3791" s="5">
        <v>0.52004501999999997</v>
      </c>
      <c r="L3791" s="5"/>
      <c r="M3791" s="5"/>
      <c r="N3791" s="5">
        <v>0.12440022000000001</v>
      </c>
      <c r="O3791" s="5"/>
    </row>
    <row r="3792" spans="2:15" x14ac:dyDescent="0.2">
      <c r="B3792" s="7" t="s">
        <v>3799</v>
      </c>
      <c r="C3792" s="5">
        <v>0.68706069000000003</v>
      </c>
      <c r="D3792" s="5"/>
      <c r="E3792" s="5"/>
      <c r="F3792" s="5">
        <v>0.28420525000000002</v>
      </c>
      <c r="G3792" s="5"/>
      <c r="J3792" s="7" t="s">
        <v>567</v>
      </c>
      <c r="K3792" s="5">
        <v>-0.38458369999999997</v>
      </c>
      <c r="L3792" s="5"/>
      <c r="M3792" s="5"/>
      <c r="N3792" s="5">
        <v>1.4547359200000001</v>
      </c>
      <c r="O3792" s="5"/>
    </row>
    <row r="3793" spans="2:15" x14ac:dyDescent="0.2">
      <c r="B3793" s="7" t="s">
        <v>3800</v>
      </c>
      <c r="C3793" s="5">
        <v>0.68706069000000003</v>
      </c>
      <c r="D3793" s="5"/>
      <c r="E3793" s="5"/>
      <c r="F3793" s="5">
        <v>0.28245595000000001</v>
      </c>
      <c r="G3793" s="5"/>
      <c r="J3793" s="7" t="s">
        <v>5605</v>
      </c>
      <c r="K3793" s="5">
        <v>0.55483439999999995</v>
      </c>
      <c r="L3793" s="5"/>
      <c r="M3793" s="5"/>
      <c r="N3793" s="5">
        <v>0.13799448</v>
      </c>
      <c r="O3793" s="5"/>
    </row>
    <row r="3794" spans="2:15" x14ac:dyDescent="0.2">
      <c r="B3794" s="7" t="s">
        <v>3801</v>
      </c>
      <c r="C3794" s="5">
        <v>0.68706069000000003</v>
      </c>
      <c r="D3794" s="5"/>
      <c r="E3794" s="5"/>
      <c r="F3794" s="5">
        <v>0.29409623000000001</v>
      </c>
      <c r="G3794" s="5"/>
      <c r="J3794" s="7" t="s">
        <v>879</v>
      </c>
      <c r="K3794" s="5">
        <v>-0.29159202000000001</v>
      </c>
      <c r="L3794" s="5"/>
      <c r="M3794" s="5"/>
      <c r="N3794" s="5">
        <v>0.78715422000000002</v>
      </c>
      <c r="O3794" s="5"/>
    </row>
    <row r="3795" spans="2:15" x14ac:dyDescent="0.2">
      <c r="B3795" s="7" t="s">
        <v>3802</v>
      </c>
      <c r="C3795" s="5">
        <v>0.68795649000000003</v>
      </c>
      <c r="D3795" s="5"/>
      <c r="E3795" s="5"/>
      <c r="F3795" s="5">
        <v>0.30208415999999999</v>
      </c>
      <c r="G3795" s="5"/>
      <c r="J3795" s="7" t="s">
        <v>4245</v>
      </c>
      <c r="K3795" s="5">
        <v>0.63505783000000005</v>
      </c>
      <c r="L3795" s="5"/>
      <c r="M3795" s="5"/>
      <c r="N3795" s="5">
        <v>0.28819178000000001</v>
      </c>
      <c r="O3795" s="5"/>
    </row>
    <row r="3796" spans="2:15" x14ac:dyDescent="0.2">
      <c r="B3796" s="7" t="s">
        <v>3803</v>
      </c>
      <c r="C3796" s="5">
        <v>0.68795649000000003</v>
      </c>
      <c r="D3796" s="5"/>
      <c r="E3796" s="5"/>
      <c r="F3796" s="5">
        <v>0.30092479999999999</v>
      </c>
      <c r="G3796" s="5"/>
      <c r="J3796" s="7" t="s">
        <v>4186</v>
      </c>
      <c r="K3796" s="5">
        <v>0.90612095000000004</v>
      </c>
      <c r="L3796" s="5"/>
      <c r="M3796" s="5"/>
      <c r="N3796" s="5">
        <v>0.68285353000000004</v>
      </c>
      <c r="O3796" s="5"/>
    </row>
    <row r="3797" spans="2:15" x14ac:dyDescent="0.2">
      <c r="B3797" s="7" t="s">
        <v>3804</v>
      </c>
      <c r="C3797" s="5">
        <v>0.68795649000000003</v>
      </c>
      <c r="D3797" s="5"/>
      <c r="E3797" s="5"/>
      <c r="F3797" s="5">
        <v>0.30487757999999998</v>
      </c>
      <c r="G3797" s="5"/>
      <c r="J3797" s="7" t="s">
        <v>3494</v>
      </c>
      <c r="K3797" s="5">
        <v>0.24245006999999999</v>
      </c>
      <c r="L3797" s="5"/>
      <c r="M3797" s="5"/>
      <c r="N3797" s="5">
        <v>8.0548069999999999E-2</v>
      </c>
      <c r="O3797" s="5"/>
    </row>
    <row r="3798" spans="2:15" x14ac:dyDescent="0.2">
      <c r="B3798" s="7" t="s">
        <v>3805</v>
      </c>
      <c r="C3798" s="5">
        <v>0.68795649000000003</v>
      </c>
      <c r="D3798" s="5"/>
      <c r="E3798" s="5"/>
      <c r="F3798" s="5">
        <v>0.33486522000000002</v>
      </c>
      <c r="G3798" s="5"/>
      <c r="J3798" s="7" t="s">
        <v>1367</v>
      </c>
      <c r="K3798" s="5">
        <v>7.038933E-2</v>
      </c>
      <c r="L3798" s="5"/>
      <c r="M3798" s="5"/>
      <c r="N3798" s="5">
        <v>0.15792750999999999</v>
      </c>
      <c r="O3798" s="5"/>
    </row>
    <row r="3799" spans="2:15" x14ac:dyDescent="0.2">
      <c r="B3799" s="7" t="s">
        <v>3806</v>
      </c>
      <c r="C3799" s="5">
        <v>0.68885174000000005</v>
      </c>
      <c r="D3799" s="5"/>
      <c r="E3799" s="5"/>
      <c r="F3799" s="5">
        <v>0.36714426</v>
      </c>
      <c r="G3799" s="5"/>
      <c r="J3799" s="7" t="s">
        <v>3234</v>
      </c>
      <c r="K3799" s="5">
        <v>0.73552218000000003</v>
      </c>
      <c r="L3799" s="5"/>
      <c r="M3799" s="5"/>
      <c r="N3799" s="5">
        <v>0.41710604000000001</v>
      </c>
      <c r="O3799" s="5"/>
    </row>
    <row r="3800" spans="2:15" x14ac:dyDescent="0.2">
      <c r="B3800" s="7" t="s">
        <v>3807</v>
      </c>
      <c r="C3800" s="5">
        <v>0.68974643999999996</v>
      </c>
      <c r="D3800" s="5"/>
      <c r="E3800" s="5"/>
      <c r="F3800" s="5">
        <v>0.28763401</v>
      </c>
      <c r="G3800" s="5"/>
      <c r="J3800" s="7" t="s">
        <v>1185</v>
      </c>
      <c r="K3800" s="5">
        <v>0.18903381999999999</v>
      </c>
      <c r="L3800" s="5"/>
      <c r="M3800" s="5"/>
      <c r="N3800" s="5">
        <v>0.23590119000000001</v>
      </c>
      <c r="O3800" s="5"/>
    </row>
    <row r="3801" spans="2:15" x14ac:dyDescent="0.2">
      <c r="B3801" s="7" t="s">
        <v>3808</v>
      </c>
      <c r="C3801" s="5">
        <v>0.68974643999999996</v>
      </c>
      <c r="D3801" s="5"/>
      <c r="E3801" s="5"/>
      <c r="F3801" s="5">
        <v>0.29630587000000003</v>
      </c>
      <c r="G3801" s="5"/>
      <c r="J3801" s="7" t="s">
        <v>2925</v>
      </c>
      <c r="K3801" s="5">
        <v>0.55385196999999997</v>
      </c>
      <c r="L3801" s="5"/>
      <c r="M3801" s="5"/>
      <c r="N3801" s="5">
        <v>0.19940625000000001</v>
      </c>
      <c r="O3801" s="5"/>
    </row>
    <row r="3802" spans="2:15" x14ac:dyDescent="0.2">
      <c r="B3802" s="7" t="s">
        <v>3809</v>
      </c>
      <c r="C3802" s="5">
        <v>0.68974643999999996</v>
      </c>
      <c r="D3802" s="5"/>
      <c r="E3802" s="5"/>
      <c r="F3802" s="5">
        <v>0.29463219000000002</v>
      </c>
      <c r="G3802" s="5"/>
      <c r="J3802" s="7" t="s">
        <v>1948</v>
      </c>
      <c r="K3802" s="5">
        <v>0.16478628000000001</v>
      </c>
      <c r="L3802" s="5"/>
      <c r="M3802" s="5"/>
      <c r="N3802" s="5">
        <v>0.27419011999999998</v>
      </c>
      <c r="O3802" s="5"/>
    </row>
    <row r="3803" spans="2:15" x14ac:dyDescent="0.2">
      <c r="B3803" s="7" t="s">
        <v>3810</v>
      </c>
      <c r="C3803" s="5">
        <v>0.69064057999999995</v>
      </c>
      <c r="D3803" s="5"/>
      <c r="E3803" s="5"/>
      <c r="F3803" s="5">
        <v>0.33763051999999999</v>
      </c>
      <c r="G3803" s="5"/>
      <c r="J3803" s="7" t="s">
        <v>1970</v>
      </c>
      <c r="K3803" s="5">
        <v>0.32423456</v>
      </c>
      <c r="L3803" s="5"/>
      <c r="M3803" s="5"/>
      <c r="N3803" s="5">
        <v>2.746239E-2</v>
      </c>
      <c r="O3803" s="5"/>
    </row>
    <row r="3804" spans="2:15" x14ac:dyDescent="0.2">
      <c r="B3804" s="7" t="s">
        <v>3811</v>
      </c>
      <c r="C3804" s="5">
        <v>0.69064057999999995</v>
      </c>
      <c r="D3804" s="5"/>
      <c r="E3804" s="5"/>
      <c r="F3804" s="5">
        <v>0.30072354000000001</v>
      </c>
      <c r="G3804" s="5"/>
      <c r="J3804" s="7" t="s">
        <v>5606</v>
      </c>
      <c r="K3804" s="5">
        <v>4.32161E-3</v>
      </c>
      <c r="L3804" s="5"/>
      <c r="M3804" s="5"/>
      <c r="N3804" s="5">
        <v>0.31954852</v>
      </c>
      <c r="O3804" s="5"/>
    </row>
    <row r="3805" spans="2:15" x14ac:dyDescent="0.2">
      <c r="B3805" s="7" t="s">
        <v>3812</v>
      </c>
      <c r="C3805" s="5">
        <v>0.69064057999999995</v>
      </c>
      <c r="D3805" s="5"/>
      <c r="E3805" s="5"/>
      <c r="F3805" s="5">
        <v>0.32378326000000002</v>
      </c>
      <c r="G3805" s="5"/>
      <c r="J3805" s="7" t="s">
        <v>811</v>
      </c>
      <c r="K3805" s="5">
        <v>6.6261440000000005E-2</v>
      </c>
      <c r="L3805" s="5"/>
      <c r="M3805" s="5"/>
      <c r="N3805" s="5">
        <v>0.35866146999999998</v>
      </c>
      <c r="O3805" s="5"/>
    </row>
    <row r="3806" spans="2:15" x14ac:dyDescent="0.2">
      <c r="B3806" s="7" t="s">
        <v>3813</v>
      </c>
      <c r="C3806" s="5">
        <v>0.69064057999999995</v>
      </c>
      <c r="D3806" s="5"/>
      <c r="E3806" s="5"/>
      <c r="F3806" s="5">
        <v>0.55010256999999996</v>
      </c>
      <c r="G3806" s="5"/>
      <c r="J3806" s="7" t="s">
        <v>2687</v>
      </c>
      <c r="K3806" s="5">
        <v>0.68167414000000004</v>
      </c>
      <c r="L3806" s="5"/>
      <c r="M3806" s="5"/>
      <c r="N3806" s="5">
        <v>0.2792559</v>
      </c>
      <c r="O3806" s="5"/>
    </row>
    <row r="3807" spans="2:15" x14ac:dyDescent="0.2">
      <c r="B3807" s="7" t="s">
        <v>3814</v>
      </c>
      <c r="C3807" s="5">
        <v>0.69153416000000001</v>
      </c>
      <c r="D3807" s="5"/>
      <c r="E3807" s="5"/>
      <c r="F3807" s="5">
        <v>0.42328557</v>
      </c>
      <c r="G3807" s="5"/>
      <c r="J3807" s="7" t="s">
        <v>5607</v>
      </c>
      <c r="K3807" s="5">
        <v>0.63784205999999999</v>
      </c>
      <c r="L3807" s="5"/>
      <c r="M3807" s="5"/>
      <c r="N3807" s="5">
        <v>0.22784012000000001</v>
      </c>
      <c r="O3807" s="5"/>
    </row>
    <row r="3808" spans="2:15" x14ac:dyDescent="0.2">
      <c r="B3808" s="7" t="s">
        <v>3815</v>
      </c>
      <c r="C3808" s="5">
        <v>0.69153416000000001</v>
      </c>
      <c r="D3808" s="5"/>
      <c r="E3808" s="5"/>
      <c r="F3808" s="5">
        <v>0.29952782</v>
      </c>
      <c r="G3808" s="5"/>
      <c r="J3808" s="7" t="s">
        <v>4176</v>
      </c>
      <c r="K3808" s="5">
        <v>0.96273408999999999</v>
      </c>
      <c r="L3808" s="5"/>
      <c r="M3808" s="5"/>
      <c r="N3808" s="5">
        <v>0.53103701000000003</v>
      </c>
      <c r="O3808" s="5"/>
    </row>
    <row r="3809" spans="2:15" x14ac:dyDescent="0.2">
      <c r="B3809" s="7" t="s">
        <v>3816</v>
      </c>
      <c r="C3809" s="5">
        <v>0.69242720000000002</v>
      </c>
      <c r="D3809" s="5"/>
      <c r="E3809" s="5"/>
      <c r="F3809" s="5">
        <v>0.24281649</v>
      </c>
      <c r="G3809" s="5"/>
      <c r="J3809" s="7" t="s">
        <v>3752</v>
      </c>
      <c r="K3809" s="5">
        <v>0.17120683</v>
      </c>
      <c r="L3809" s="5"/>
      <c r="M3809" s="5"/>
      <c r="N3809" s="5">
        <v>0.23097751999999999</v>
      </c>
      <c r="O3809" s="5"/>
    </row>
    <row r="3810" spans="2:15" x14ac:dyDescent="0.2">
      <c r="B3810" s="7" t="s">
        <v>3817</v>
      </c>
      <c r="C3810" s="5">
        <v>0.69331967999999999</v>
      </c>
      <c r="D3810" s="5"/>
      <c r="E3810" s="5"/>
      <c r="F3810" s="5">
        <v>0.29937646000000001</v>
      </c>
      <c r="G3810" s="5"/>
      <c r="J3810" s="7" t="s">
        <v>5608</v>
      </c>
      <c r="K3810" s="5">
        <v>0.83753962999999998</v>
      </c>
      <c r="L3810" s="5"/>
      <c r="M3810" s="5"/>
      <c r="N3810" s="5">
        <v>0.37511495</v>
      </c>
      <c r="O3810" s="5"/>
    </row>
    <row r="3811" spans="2:15" x14ac:dyDescent="0.2">
      <c r="B3811" s="7" t="s">
        <v>3818</v>
      </c>
      <c r="C3811" s="5">
        <v>0.69331967999999999</v>
      </c>
      <c r="D3811" s="5"/>
      <c r="E3811" s="5"/>
      <c r="F3811" s="5">
        <v>0.31505305</v>
      </c>
      <c r="G3811" s="5"/>
      <c r="J3811" s="7" t="s">
        <v>5609</v>
      </c>
      <c r="K3811" s="5">
        <v>0.37851161999999999</v>
      </c>
      <c r="L3811" s="5"/>
      <c r="M3811" s="5"/>
      <c r="N3811" s="5">
        <v>6.5777189999999999E-2</v>
      </c>
      <c r="O3811" s="5"/>
    </row>
    <row r="3812" spans="2:15" x14ac:dyDescent="0.2">
      <c r="B3812" s="7" t="s">
        <v>3819</v>
      </c>
      <c r="C3812" s="5">
        <v>0.69331967999999999</v>
      </c>
      <c r="D3812" s="5"/>
      <c r="E3812" s="5"/>
      <c r="F3812" s="5">
        <v>0.29555253999999997</v>
      </c>
      <c r="G3812" s="5"/>
      <c r="J3812" s="7" t="s">
        <v>535</v>
      </c>
      <c r="K3812" s="5">
        <v>0.53903469999999998</v>
      </c>
      <c r="L3812" s="5"/>
      <c r="M3812" s="5"/>
      <c r="N3812" s="5">
        <v>0.13016480999999999</v>
      </c>
      <c r="O3812" s="5"/>
    </row>
    <row r="3813" spans="2:15" x14ac:dyDescent="0.2">
      <c r="B3813" s="7" t="s">
        <v>3820</v>
      </c>
      <c r="C3813" s="5">
        <v>0.69331967999999999</v>
      </c>
      <c r="D3813" s="5"/>
      <c r="E3813" s="5"/>
      <c r="F3813" s="5">
        <v>0.29809124999999997</v>
      </c>
      <c r="G3813" s="5"/>
      <c r="J3813" s="7" t="s">
        <v>4341</v>
      </c>
      <c r="K3813" s="5">
        <v>1.1009776499999999</v>
      </c>
      <c r="L3813" s="5"/>
      <c r="M3813" s="5"/>
      <c r="N3813" s="5">
        <v>1.10804649</v>
      </c>
      <c r="O3813" s="5"/>
    </row>
    <row r="3814" spans="2:15" x14ac:dyDescent="0.2">
      <c r="B3814" s="7" t="s">
        <v>3821</v>
      </c>
      <c r="C3814" s="5">
        <v>0.69421160999999998</v>
      </c>
      <c r="D3814" s="5"/>
      <c r="E3814" s="5"/>
      <c r="F3814" s="5">
        <v>0.32721055999999998</v>
      </c>
      <c r="G3814" s="5"/>
      <c r="J3814" s="7" t="s">
        <v>4065</v>
      </c>
      <c r="K3814" s="5">
        <v>1.00647756</v>
      </c>
      <c r="L3814" s="5"/>
      <c r="M3814" s="5"/>
      <c r="N3814" s="5">
        <v>0.87909992999999997</v>
      </c>
      <c r="O3814" s="5"/>
    </row>
    <row r="3815" spans="2:15" x14ac:dyDescent="0.2">
      <c r="B3815" s="7" t="s">
        <v>3822</v>
      </c>
      <c r="C3815" s="5">
        <v>0.69510298999999998</v>
      </c>
      <c r="D3815" s="5"/>
      <c r="E3815" s="5"/>
      <c r="F3815" s="5">
        <v>0.29486139</v>
      </c>
      <c r="G3815" s="5"/>
      <c r="J3815" s="7" t="s">
        <v>392</v>
      </c>
      <c r="K3815" s="5">
        <v>-0.50840341</v>
      </c>
      <c r="L3815" s="5"/>
      <c r="M3815" s="5"/>
      <c r="N3815" s="5">
        <v>1.16315948</v>
      </c>
      <c r="O3815" s="5"/>
    </row>
    <row r="3816" spans="2:15" x14ac:dyDescent="0.2">
      <c r="B3816" s="7" t="s">
        <v>3823</v>
      </c>
      <c r="C3816" s="5">
        <v>0.69510298999999998</v>
      </c>
      <c r="D3816" s="5"/>
      <c r="E3816" s="5"/>
      <c r="F3816" s="5">
        <v>0.28039373000000001</v>
      </c>
      <c r="G3816" s="5"/>
      <c r="J3816" s="7" t="s">
        <v>1763</v>
      </c>
      <c r="K3816" s="5">
        <v>0.18650056000000001</v>
      </c>
      <c r="L3816" s="5"/>
      <c r="M3816" s="5"/>
      <c r="N3816" s="5">
        <v>0.26811568000000002</v>
      </c>
      <c r="O3816" s="5"/>
    </row>
    <row r="3817" spans="2:15" x14ac:dyDescent="0.2">
      <c r="B3817" s="7" t="s">
        <v>3824</v>
      </c>
      <c r="C3817" s="5">
        <v>0.69510298999999998</v>
      </c>
      <c r="D3817" s="5"/>
      <c r="E3817" s="5"/>
      <c r="F3817" s="5">
        <v>0.30618514000000002</v>
      </c>
      <c r="G3817" s="5"/>
      <c r="J3817" s="7" t="s">
        <v>3956</v>
      </c>
      <c r="K3817" s="5">
        <v>0.44995748000000002</v>
      </c>
      <c r="L3817" s="5"/>
      <c r="M3817" s="5"/>
      <c r="N3817" s="5">
        <v>0.12124445</v>
      </c>
      <c r="O3817" s="5"/>
    </row>
    <row r="3818" spans="2:15" x14ac:dyDescent="0.2">
      <c r="B3818" s="7" t="s">
        <v>3825</v>
      </c>
      <c r="C3818" s="5">
        <v>0.69510298999999998</v>
      </c>
      <c r="D3818" s="5"/>
      <c r="E3818" s="5"/>
      <c r="F3818" s="5">
        <v>0.30162810000000001</v>
      </c>
      <c r="G3818" s="5"/>
      <c r="J3818" s="7" t="s">
        <v>5610</v>
      </c>
      <c r="K3818" s="5">
        <v>7.7243000000000006E-2</v>
      </c>
      <c r="L3818" s="5"/>
      <c r="M3818" s="5"/>
      <c r="N3818" s="5">
        <v>0.43643634999999997</v>
      </c>
      <c r="O3818" s="5"/>
    </row>
    <row r="3819" spans="2:15" x14ac:dyDescent="0.2">
      <c r="B3819" s="7" t="s">
        <v>3826</v>
      </c>
      <c r="C3819" s="5">
        <v>0.69510298999999998</v>
      </c>
      <c r="D3819" s="5"/>
      <c r="E3819" s="5"/>
      <c r="F3819" s="5">
        <v>0.34041614999999997</v>
      </c>
      <c r="G3819" s="5"/>
      <c r="J3819" s="7" t="s">
        <v>1294</v>
      </c>
      <c r="K3819" s="5">
        <v>-0.44811489999999998</v>
      </c>
      <c r="L3819" s="5"/>
      <c r="M3819" s="5"/>
      <c r="N3819" s="5">
        <v>0.75330419999999998</v>
      </c>
      <c r="O3819" s="5"/>
    </row>
    <row r="3820" spans="2:15" x14ac:dyDescent="0.2">
      <c r="B3820" s="7" t="s">
        <v>3827</v>
      </c>
      <c r="C3820" s="5">
        <v>0.69599381000000005</v>
      </c>
      <c r="D3820" s="5"/>
      <c r="E3820" s="5"/>
      <c r="F3820" s="5">
        <v>0.29947240000000003</v>
      </c>
      <c r="G3820" s="5"/>
      <c r="J3820" s="7" t="s">
        <v>2162</v>
      </c>
      <c r="K3820" s="5">
        <v>0.36513258999999998</v>
      </c>
      <c r="L3820" s="5"/>
      <c r="M3820" s="5"/>
      <c r="N3820" s="5">
        <v>5.6378169999999998E-2</v>
      </c>
      <c r="O3820" s="5"/>
    </row>
    <row r="3821" spans="2:15" x14ac:dyDescent="0.2">
      <c r="B3821" s="7" t="s">
        <v>3828</v>
      </c>
      <c r="C3821" s="5">
        <v>0.69599381000000005</v>
      </c>
      <c r="D3821" s="5"/>
      <c r="E3821" s="5"/>
      <c r="F3821" s="5">
        <v>0.31198115999999998</v>
      </c>
      <c r="G3821" s="5"/>
      <c r="J3821" s="7" t="s">
        <v>1101</v>
      </c>
      <c r="K3821" s="5">
        <v>0.55385196999999997</v>
      </c>
      <c r="L3821" s="5"/>
      <c r="M3821" s="5"/>
      <c r="N3821" s="5">
        <v>0.13622855</v>
      </c>
      <c r="O3821" s="5"/>
    </row>
    <row r="3822" spans="2:15" x14ac:dyDescent="0.2">
      <c r="B3822" s="7" t="s">
        <v>3829</v>
      </c>
      <c r="C3822" s="5">
        <v>0.69688408999999996</v>
      </c>
      <c r="D3822" s="5"/>
      <c r="E3822" s="5"/>
      <c r="F3822" s="5">
        <v>0.32849700999999998</v>
      </c>
      <c r="G3822" s="5"/>
      <c r="J3822" s="7" t="s">
        <v>1717</v>
      </c>
      <c r="K3822" s="5">
        <v>-0.34190279000000001</v>
      </c>
      <c r="L3822" s="5"/>
      <c r="M3822" s="5"/>
      <c r="N3822" s="5">
        <v>1.2045964199999999</v>
      </c>
      <c r="O3822" s="5"/>
    </row>
    <row r="3823" spans="2:15" x14ac:dyDescent="0.2">
      <c r="B3823" s="7" t="s">
        <v>3830</v>
      </c>
      <c r="C3823" s="5">
        <v>0.69688408999999996</v>
      </c>
      <c r="D3823" s="5"/>
      <c r="E3823" s="5"/>
      <c r="F3823" s="5">
        <v>0.31108698000000001</v>
      </c>
      <c r="G3823" s="5"/>
      <c r="J3823" s="7" t="s">
        <v>3627</v>
      </c>
      <c r="K3823" s="5">
        <v>0.46152855999999998</v>
      </c>
      <c r="L3823" s="5"/>
      <c r="M3823" s="5"/>
      <c r="N3823" s="5">
        <v>4.9104580000000002E-2</v>
      </c>
      <c r="O3823" s="5"/>
    </row>
    <row r="3824" spans="2:15" x14ac:dyDescent="0.2">
      <c r="B3824" s="7" t="s">
        <v>3831</v>
      </c>
      <c r="C3824" s="5">
        <v>0.69688408999999996</v>
      </c>
      <c r="D3824" s="5"/>
      <c r="E3824" s="5"/>
      <c r="F3824" s="5">
        <v>0.51336132000000001</v>
      </c>
      <c r="G3824" s="5"/>
      <c r="J3824" s="7" t="s">
        <v>3514</v>
      </c>
      <c r="K3824" s="5">
        <v>0.78993787000000004</v>
      </c>
      <c r="L3824" s="5"/>
      <c r="M3824" s="5"/>
      <c r="N3824" s="5">
        <v>0.45803441</v>
      </c>
      <c r="O3824" s="5"/>
    </row>
    <row r="3825" spans="2:15" x14ac:dyDescent="0.2">
      <c r="B3825" s="7" t="s">
        <v>3832</v>
      </c>
      <c r="C3825" s="5">
        <v>0.69688408999999996</v>
      </c>
      <c r="D3825" s="5"/>
      <c r="E3825" s="5"/>
      <c r="F3825" s="5">
        <v>0.33098829000000002</v>
      </c>
      <c r="G3825" s="5"/>
      <c r="J3825" s="7" t="s">
        <v>2486</v>
      </c>
      <c r="K3825" s="5">
        <v>0.17376707</v>
      </c>
      <c r="L3825" s="5"/>
      <c r="M3825" s="5"/>
      <c r="N3825" s="5">
        <v>7.5797290000000003E-2</v>
      </c>
      <c r="O3825" s="5"/>
    </row>
    <row r="3826" spans="2:15" x14ac:dyDescent="0.2">
      <c r="B3826" s="7" t="s">
        <v>3833</v>
      </c>
      <c r="C3826" s="5">
        <v>0.69777381999999999</v>
      </c>
      <c r="D3826" s="5"/>
      <c r="E3826" s="5"/>
      <c r="F3826" s="5">
        <v>0.30461744000000002</v>
      </c>
      <c r="G3826" s="5"/>
      <c r="J3826" s="7" t="s">
        <v>830</v>
      </c>
      <c r="K3826" s="5">
        <v>0.51601514999999998</v>
      </c>
      <c r="L3826" s="5"/>
      <c r="M3826" s="5"/>
      <c r="N3826" s="5">
        <v>9.8614289999999993E-2</v>
      </c>
      <c r="O3826" s="5"/>
    </row>
    <row r="3827" spans="2:15" x14ac:dyDescent="0.2">
      <c r="B3827" s="7" t="s">
        <v>3834</v>
      </c>
      <c r="C3827" s="5">
        <v>0.69777381999999999</v>
      </c>
      <c r="D3827" s="5"/>
      <c r="E3827" s="5"/>
      <c r="F3827" s="5">
        <v>0.33047745000000001</v>
      </c>
      <c r="G3827" s="5"/>
      <c r="J3827" s="7" t="s">
        <v>4584</v>
      </c>
      <c r="K3827" s="5">
        <v>0.72683122</v>
      </c>
      <c r="L3827" s="5"/>
      <c r="M3827" s="5"/>
      <c r="N3827" s="5">
        <v>0.34528452999999998</v>
      </c>
      <c r="O3827" s="5"/>
    </row>
    <row r="3828" spans="2:15" x14ac:dyDescent="0.2">
      <c r="B3828" s="7" t="s">
        <v>3835</v>
      </c>
      <c r="C3828" s="5">
        <v>0.69777381999999999</v>
      </c>
      <c r="D3828" s="5"/>
      <c r="E3828" s="5"/>
      <c r="F3828" s="5">
        <v>0.32492613999999997</v>
      </c>
      <c r="G3828" s="5"/>
      <c r="J3828" s="7" t="s">
        <v>1486</v>
      </c>
      <c r="K3828" s="5">
        <v>-0.50430483999999998</v>
      </c>
      <c r="L3828" s="5"/>
      <c r="M3828" s="5"/>
      <c r="N3828" s="5">
        <v>0.83605883000000003</v>
      </c>
      <c r="O3828" s="5"/>
    </row>
    <row r="3829" spans="2:15" x14ac:dyDescent="0.2">
      <c r="B3829" s="7" t="s">
        <v>3836</v>
      </c>
      <c r="C3829" s="5">
        <v>0.69777381999999999</v>
      </c>
      <c r="D3829" s="5"/>
      <c r="E3829" s="5"/>
      <c r="F3829" s="5">
        <v>0.28089306000000003</v>
      </c>
      <c r="G3829" s="5"/>
      <c r="J3829" s="7" t="s">
        <v>1196</v>
      </c>
      <c r="K3829" s="5">
        <v>-0.14241703999999999</v>
      </c>
      <c r="L3829" s="5"/>
      <c r="M3829" s="5"/>
      <c r="N3829" s="5">
        <v>0.62143174000000001</v>
      </c>
      <c r="O3829" s="5"/>
    </row>
    <row r="3830" spans="2:15" x14ac:dyDescent="0.2">
      <c r="B3830" s="7" t="s">
        <v>3837</v>
      </c>
      <c r="C3830" s="5">
        <v>0.69955162999999998</v>
      </c>
      <c r="D3830" s="5"/>
      <c r="E3830" s="5"/>
      <c r="F3830" s="5">
        <v>0.32830297000000003</v>
      </c>
      <c r="G3830" s="5"/>
      <c r="J3830" s="7" t="s">
        <v>3837</v>
      </c>
      <c r="K3830" s="5">
        <v>0.78993787000000004</v>
      </c>
      <c r="L3830" s="5"/>
      <c r="M3830" s="5"/>
      <c r="N3830" s="5">
        <v>0.45808169999999998</v>
      </c>
      <c r="O3830" s="5"/>
    </row>
    <row r="3831" spans="2:15" x14ac:dyDescent="0.2">
      <c r="B3831" s="7" t="s">
        <v>3838</v>
      </c>
      <c r="C3831" s="5">
        <v>0.69955162999999998</v>
      </c>
      <c r="D3831" s="5"/>
      <c r="E3831" s="5"/>
      <c r="F3831" s="5">
        <v>0.37478159</v>
      </c>
      <c r="G3831" s="5"/>
      <c r="J3831" s="7" t="s">
        <v>3084</v>
      </c>
      <c r="K3831" s="5">
        <v>0.67807191</v>
      </c>
      <c r="L3831" s="5"/>
      <c r="M3831" s="5"/>
      <c r="N3831" s="5">
        <v>0.24393777</v>
      </c>
      <c r="O3831" s="5"/>
    </row>
    <row r="3832" spans="2:15" x14ac:dyDescent="0.2">
      <c r="B3832" s="7" t="s">
        <v>3839</v>
      </c>
      <c r="C3832" s="5">
        <v>0.70043971999999999</v>
      </c>
      <c r="D3832" s="5"/>
      <c r="E3832" s="5"/>
      <c r="F3832" s="5">
        <v>0.35047145000000002</v>
      </c>
      <c r="G3832" s="5"/>
      <c r="J3832" s="7" t="s">
        <v>788</v>
      </c>
      <c r="K3832" s="5">
        <v>-0.30222618000000001</v>
      </c>
      <c r="L3832" s="5"/>
      <c r="M3832" s="5"/>
      <c r="N3832" s="5">
        <v>0.55320208000000004</v>
      </c>
      <c r="O3832" s="5"/>
    </row>
    <row r="3833" spans="2:15" x14ac:dyDescent="0.2">
      <c r="B3833" s="7" t="s">
        <v>3840</v>
      </c>
      <c r="C3833" s="5">
        <v>0.70132726000000001</v>
      </c>
      <c r="D3833" s="5"/>
      <c r="E3833" s="5"/>
      <c r="F3833" s="5">
        <v>0.30607951</v>
      </c>
      <c r="G3833" s="5"/>
      <c r="J3833" s="7" t="s">
        <v>3666</v>
      </c>
      <c r="K3833" s="5">
        <v>0.50893566000000001</v>
      </c>
      <c r="L3833" s="5"/>
      <c r="M3833" s="5"/>
      <c r="N3833" s="5">
        <v>0.17004282000000001</v>
      </c>
      <c r="O3833" s="5"/>
    </row>
    <row r="3834" spans="2:15" x14ac:dyDescent="0.2">
      <c r="B3834" s="7" t="s">
        <v>3841</v>
      </c>
      <c r="C3834" s="5">
        <v>0.70132726000000001</v>
      </c>
      <c r="D3834" s="5"/>
      <c r="E3834" s="5"/>
      <c r="F3834" s="5">
        <v>0.30155599</v>
      </c>
      <c r="G3834" s="5"/>
      <c r="J3834" s="7" t="s">
        <v>5611</v>
      </c>
      <c r="K3834" s="5">
        <v>-0.36773178000000001</v>
      </c>
      <c r="L3834" s="5"/>
      <c r="M3834" s="5"/>
      <c r="N3834" s="5">
        <v>0.64062576999999998</v>
      </c>
      <c r="O3834" s="5"/>
    </row>
    <row r="3835" spans="2:15" x14ac:dyDescent="0.2">
      <c r="B3835" s="7" t="s">
        <v>3842</v>
      </c>
      <c r="C3835" s="5">
        <v>0.70221425000000004</v>
      </c>
      <c r="D3835" s="5"/>
      <c r="E3835" s="5"/>
      <c r="F3835" s="5">
        <v>0.81567109000000004</v>
      </c>
      <c r="G3835" s="5"/>
      <c r="J3835" s="7" t="s">
        <v>1242</v>
      </c>
      <c r="K3835" s="5">
        <v>0.16478628000000001</v>
      </c>
      <c r="L3835" s="5"/>
      <c r="M3835" s="5"/>
      <c r="N3835" s="5">
        <v>0.26560978000000002</v>
      </c>
      <c r="O3835" s="5"/>
    </row>
    <row r="3836" spans="2:15" x14ac:dyDescent="0.2">
      <c r="B3836" s="7" t="s">
        <v>3843</v>
      </c>
      <c r="C3836" s="5">
        <v>0.70221425000000004</v>
      </c>
      <c r="D3836" s="5"/>
      <c r="E3836" s="5"/>
      <c r="F3836" s="5">
        <v>0.31577904000000001</v>
      </c>
      <c r="G3836" s="5"/>
      <c r="J3836" s="7" t="s">
        <v>5612</v>
      </c>
      <c r="K3836" s="5">
        <v>5.7592700000000004E-3</v>
      </c>
      <c r="L3836" s="5"/>
      <c r="M3836" s="5"/>
      <c r="N3836" s="5">
        <v>0.42400736999999999</v>
      </c>
      <c r="O3836" s="5"/>
    </row>
    <row r="3837" spans="2:15" x14ac:dyDescent="0.2">
      <c r="B3837" s="7" t="s">
        <v>3844</v>
      </c>
      <c r="C3837" s="5">
        <v>0.70221425000000004</v>
      </c>
      <c r="D3837" s="5"/>
      <c r="E3837" s="5"/>
      <c r="F3837" s="5">
        <v>0.2457173</v>
      </c>
      <c r="G3837" s="5"/>
      <c r="J3837" s="7" t="s">
        <v>2562</v>
      </c>
      <c r="K3837" s="5">
        <v>0.61823866000000005</v>
      </c>
      <c r="L3837" s="5"/>
      <c r="M3837" s="5"/>
      <c r="N3837" s="5">
        <v>0.15737727000000001</v>
      </c>
      <c r="O3837" s="5"/>
    </row>
    <row r="3838" spans="2:15" x14ac:dyDescent="0.2">
      <c r="B3838" s="7" t="s">
        <v>3845</v>
      </c>
      <c r="C3838" s="5">
        <v>0.70310070000000002</v>
      </c>
      <c r="D3838" s="5"/>
      <c r="E3838" s="5"/>
      <c r="F3838" s="5">
        <v>0.42778821</v>
      </c>
      <c r="G3838" s="5"/>
      <c r="J3838" s="7" t="s">
        <v>3475</v>
      </c>
      <c r="K3838" s="5">
        <v>0.30801130999999998</v>
      </c>
      <c r="L3838" s="5"/>
      <c r="M3838" s="5"/>
      <c r="N3838" s="5">
        <v>6.6027639999999999E-2</v>
      </c>
      <c r="O3838" s="5"/>
    </row>
    <row r="3839" spans="2:15" x14ac:dyDescent="0.2">
      <c r="B3839" s="7" t="s">
        <v>3846</v>
      </c>
      <c r="C3839" s="5">
        <v>0.70310070000000002</v>
      </c>
      <c r="D3839" s="5"/>
      <c r="E3839" s="5"/>
      <c r="F3839" s="5">
        <v>0.30728802999999999</v>
      </c>
      <c r="G3839" s="5"/>
      <c r="J3839" s="7" t="s">
        <v>5613</v>
      </c>
      <c r="K3839" s="5">
        <v>-0.30935942</v>
      </c>
      <c r="L3839" s="5"/>
      <c r="M3839" s="5"/>
      <c r="N3839" s="5">
        <v>0.56269837</v>
      </c>
      <c r="O3839" s="5"/>
    </row>
    <row r="3840" spans="2:15" x14ac:dyDescent="0.2">
      <c r="B3840" s="7" t="s">
        <v>3847</v>
      </c>
      <c r="C3840" s="5">
        <v>0.70310070000000002</v>
      </c>
      <c r="D3840" s="5"/>
      <c r="E3840" s="5"/>
      <c r="F3840" s="5">
        <v>0.35031993</v>
      </c>
      <c r="G3840" s="5"/>
      <c r="J3840" s="7" t="s">
        <v>162</v>
      </c>
      <c r="K3840" s="5">
        <v>0.17120683</v>
      </c>
      <c r="L3840" s="5"/>
      <c r="M3840" s="5"/>
      <c r="N3840" s="5">
        <v>0.14761404</v>
      </c>
      <c r="O3840" s="5"/>
    </row>
    <row r="3841" spans="2:15" x14ac:dyDescent="0.2">
      <c r="B3841" s="7" t="s">
        <v>3848</v>
      </c>
      <c r="C3841" s="5">
        <v>0.70398660000000002</v>
      </c>
      <c r="D3841" s="5"/>
      <c r="E3841" s="5"/>
      <c r="F3841" s="5">
        <v>0.29165602000000002</v>
      </c>
      <c r="G3841" s="5"/>
      <c r="J3841" s="7" t="s">
        <v>3708</v>
      </c>
      <c r="K3841" s="5">
        <v>0.74071173000000001</v>
      </c>
      <c r="L3841" s="5"/>
      <c r="M3841" s="5"/>
      <c r="N3841" s="5">
        <v>0.40620218000000002</v>
      </c>
      <c r="O3841" s="5"/>
    </row>
    <row r="3842" spans="2:15" x14ac:dyDescent="0.2">
      <c r="B3842" s="7" t="s">
        <v>3849</v>
      </c>
      <c r="C3842" s="5">
        <v>0.70398660000000002</v>
      </c>
      <c r="D3842" s="5"/>
      <c r="E3842" s="5"/>
      <c r="F3842" s="5">
        <v>0.31792119000000002</v>
      </c>
      <c r="G3842" s="5"/>
      <c r="J3842" s="7" t="s">
        <v>5614</v>
      </c>
      <c r="K3842" s="5">
        <v>0.57046293000000003</v>
      </c>
      <c r="L3842" s="5"/>
      <c r="M3842" s="5"/>
      <c r="N3842" s="5">
        <v>0.21619202000000001</v>
      </c>
      <c r="O3842" s="5"/>
    </row>
    <row r="3843" spans="2:15" x14ac:dyDescent="0.2">
      <c r="B3843" s="7" t="s">
        <v>3850</v>
      </c>
      <c r="C3843" s="5">
        <v>0.70487195999999996</v>
      </c>
      <c r="D3843" s="5"/>
      <c r="E3843" s="5"/>
      <c r="F3843" s="5">
        <v>0.34007673999999999</v>
      </c>
      <c r="G3843" s="5"/>
      <c r="J3843" s="7" t="s">
        <v>1733</v>
      </c>
      <c r="K3843" s="5">
        <v>0.19660704000000001</v>
      </c>
      <c r="L3843" s="5"/>
      <c r="M3843" s="5"/>
      <c r="N3843" s="5">
        <v>0.22513686999999999</v>
      </c>
      <c r="O3843" s="5"/>
    </row>
    <row r="3844" spans="2:15" x14ac:dyDescent="0.2">
      <c r="B3844" s="7" t="s">
        <v>3851</v>
      </c>
      <c r="C3844" s="5">
        <v>0.70487195999999996</v>
      </c>
      <c r="D3844" s="5"/>
      <c r="E3844" s="5"/>
      <c r="F3844" s="5">
        <v>0.31082834999999998</v>
      </c>
      <c r="G3844" s="5"/>
      <c r="J3844" s="7" t="s">
        <v>1224</v>
      </c>
      <c r="K3844" s="5">
        <v>-0.40545144999999999</v>
      </c>
      <c r="L3844" s="5"/>
      <c r="M3844" s="5"/>
      <c r="N3844" s="5">
        <v>1.1035889800000001</v>
      </c>
      <c r="O3844" s="5"/>
    </row>
    <row r="3845" spans="2:15" x14ac:dyDescent="0.2">
      <c r="B3845" s="7" t="s">
        <v>3852</v>
      </c>
      <c r="C3845" s="5">
        <v>0.70575677999999997</v>
      </c>
      <c r="D3845" s="5"/>
      <c r="E3845" s="5"/>
      <c r="F3845" s="5">
        <v>0.34571885000000002</v>
      </c>
      <c r="G3845" s="5"/>
      <c r="J3845" s="7" t="s">
        <v>5615</v>
      </c>
      <c r="K3845" s="5">
        <v>4.2644340000000003E-2</v>
      </c>
      <c r="L3845" s="5"/>
      <c r="M3845" s="5"/>
      <c r="N3845" s="5">
        <v>0.28064320999999998</v>
      </c>
      <c r="O3845" s="5"/>
    </row>
    <row r="3846" spans="2:15" x14ac:dyDescent="0.2">
      <c r="B3846" s="7" t="s">
        <v>3853</v>
      </c>
      <c r="C3846" s="5">
        <v>0.70575677999999997</v>
      </c>
      <c r="D3846" s="5"/>
      <c r="E3846" s="5"/>
      <c r="F3846" s="5">
        <v>0.82231757999999999</v>
      </c>
      <c r="G3846" s="5"/>
      <c r="J3846" s="7" t="s">
        <v>26</v>
      </c>
      <c r="K3846" s="5">
        <v>0.79410389999999997</v>
      </c>
      <c r="L3846" s="5"/>
      <c r="M3846" s="5"/>
      <c r="N3846" s="5">
        <v>0.46285175000000001</v>
      </c>
      <c r="O3846" s="5"/>
    </row>
    <row r="3847" spans="2:15" x14ac:dyDescent="0.2">
      <c r="B3847" s="7" t="s">
        <v>3854</v>
      </c>
      <c r="C3847" s="5">
        <v>0.70575677999999997</v>
      </c>
      <c r="D3847" s="5"/>
      <c r="E3847" s="5"/>
      <c r="F3847" s="5">
        <v>0.30221648000000001</v>
      </c>
      <c r="G3847" s="5"/>
      <c r="J3847" s="7" t="s">
        <v>5616</v>
      </c>
      <c r="K3847" s="5">
        <v>0.79825793</v>
      </c>
      <c r="L3847" s="5"/>
      <c r="M3847" s="5"/>
      <c r="N3847" s="5">
        <v>0.48791630000000002</v>
      </c>
      <c r="O3847" s="5"/>
    </row>
    <row r="3848" spans="2:15" x14ac:dyDescent="0.2">
      <c r="B3848" s="7" t="s">
        <v>3855</v>
      </c>
      <c r="C3848" s="5">
        <v>0.70575677999999997</v>
      </c>
      <c r="D3848" s="5"/>
      <c r="E3848" s="5"/>
      <c r="F3848" s="5">
        <v>0.27798509999999998</v>
      </c>
      <c r="G3848" s="5"/>
      <c r="J3848" s="7" t="s">
        <v>459</v>
      </c>
      <c r="K3848" s="5">
        <v>1.13093087</v>
      </c>
      <c r="L3848" s="5"/>
      <c r="M3848" s="5"/>
      <c r="N3848" s="5">
        <v>1.16497323</v>
      </c>
      <c r="O3848" s="5"/>
    </row>
    <row r="3849" spans="2:15" x14ac:dyDescent="0.2">
      <c r="B3849" s="7" t="s">
        <v>3856</v>
      </c>
      <c r="C3849" s="5">
        <v>0.70575677999999997</v>
      </c>
      <c r="D3849" s="5"/>
      <c r="E3849" s="5"/>
      <c r="F3849" s="5">
        <v>0.24721861000000001</v>
      </c>
      <c r="G3849" s="5"/>
      <c r="J3849" s="7" t="s">
        <v>3309</v>
      </c>
      <c r="K3849" s="5">
        <v>5.3806439999999997E-2</v>
      </c>
      <c r="L3849" s="5"/>
      <c r="M3849" s="5"/>
      <c r="N3849" s="5">
        <v>0.17218280999999999</v>
      </c>
      <c r="O3849" s="5"/>
    </row>
    <row r="3850" spans="2:15" x14ac:dyDescent="0.2">
      <c r="B3850" s="7" t="s">
        <v>3857</v>
      </c>
      <c r="C3850" s="5">
        <v>0.70664106000000004</v>
      </c>
      <c r="D3850" s="5"/>
      <c r="E3850" s="5"/>
      <c r="F3850" s="5">
        <v>0.31861803999999999</v>
      </c>
      <c r="G3850" s="5"/>
      <c r="J3850" s="7" t="s">
        <v>2556</v>
      </c>
      <c r="K3850" s="5">
        <v>0.18523224999999999</v>
      </c>
      <c r="L3850" s="5"/>
      <c r="M3850" s="5"/>
      <c r="N3850" s="5">
        <v>6.6980780000000004E-2</v>
      </c>
      <c r="O3850" s="5"/>
    </row>
    <row r="3851" spans="2:15" x14ac:dyDescent="0.2">
      <c r="B3851" s="7" t="s">
        <v>3858</v>
      </c>
      <c r="C3851" s="5">
        <v>0.70752479000000001</v>
      </c>
      <c r="D3851" s="5"/>
      <c r="E3851" s="5"/>
      <c r="F3851" s="5">
        <v>0.32146918000000002</v>
      </c>
      <c r="G3851" s="5"/>
      <c r="J3851" s="7" t="s">
        <v>2943</v>
      </c>
      <c r="K3851" s="5">
        <v>0.25338423999999998</v>
      </c>
      <c r="L3851" s="5"/>
      <c r="M3851" s="5"/>
      <c r="N3851" s="5">
        <v>0.18840782</v>
      </c>
      <c r="O3851" s="5"/>
    </row>
    <row r="3852" spans="2:15" x14ac:dyDescent="0.2">
      <c r="B3852" s="7" t="s">
        <v>3859</v>
      </c>
      <c r="C3852" s="5">
        <v>0.70840798000000005</v>
      </c>
      <c r="D3852" s="5"/>
      <c r="E3852" s="5"/>
      <c r="F3852" s="5">
        <v>0.30757150999999999</v>
      </c>
      <c r="G3852" s="5"/>
      <c r="J3852" s="7" t="s">
        <v>3338</v>
      </c>
      <c r="K3852" s="5">
        <v>1.00072117</v>
      </c>
      <c r="L3852" s="5"/>
      <c r="M3852" s="5"/>
      <c r="N3852" s="5">
        <v>0.66465554000000004</v>
      </c>
      <c r="O3852" s="5"/>
    </row>
    <row r="3853" spans="2:15" x14ac:dyDescent="0.2">
      <c r="B3853" s="7" t="s">
        <v>3860</v>
      </c>
      <c r="C3853" s="5">
        <v>0.70840798000000005</v>
      </c>
      <c r="D3853" s="5"/>
      <c r="E3853" s="5"/>
      <c r="F3853" s="5">
        <v>0.31014964</v>
      </c>
      <c r="G3853" s="5"/>
      <c r="J3853" s="7" t="s">
        <v>1903</v>
      </c>
      <c r="K3853" s="5">
        <v>0.12565109999999999</v>
      </c>
      <c r="L3853" s="5"/>
      <c r="M3853" s="5"/>
      <c r="N3853" s="5">
        <v>0.36274951999999999</v>
      </c>
      <c r="O3853" s="5"/>
    </row>
    <row r="3854" spans="2:15" x14ac:dyDescent="0.2">
      <c r="B3854" s="7" t="s">
        <v>3861</v>
      </c>
      <c r="C3854" s="5">
        <v>0.70929063999999997</v>
      </c>
      <c r="D3854" s="5"/>
      <c r="E3854" s="5"/>
      <c r="F3854" s="5">
        <v>0.388268</v>
      </c>
      <c r="G3854" s="5"/>
      <c r="J3854" s="7" t="s">
        <v>940</v>
      </c>
      <c r="K3854" s="5">
        <v>2.88251E-3</v>
      </c>
      <c r="L3854" s="5"/>
      <c r="M3854" s="5"/>
      <c r="N3854" s="5">
        <v>0.51037076000000003</v>
      </c>
      <c r="O3854" s="5"/>
    </row>
    <row r="3855" spans="2:15" x14ac:dyDescent="0.2">
      <c r="B3855" s="7" t="s">
        <v>3862</v>
      </c>
      <c r="C3855" s="5">
        <v>0.70929063999999997</v>
      </c>
      <c r="D3855" s="5"/>
      <c r="E3855" s="5"/>
      <c r="F3855" s="5">
        <v>0.34005650999999998</v>
      </c>
      <c r="G3855" s="5"/>
      <c r="J3855" s="7" t="s">
        <v>2515</v>
      </c>
      <c r="K3855" s="5">
        <v>0.42867841000000001</v>
      </c>
      <c r="L3855" s="5"/>
      <c r="M3855" s="5"/>
      <c r="N3855" s="5">
        <v>0.10446725</v>
      </c>
      <c r="O3855" s="5"/>
    </row>
    <row r="3856" spans="2:15" x14ac:dyDescent="0.2">
      <c r="B3856" s="7" t="s">
        <v>3863</v>
      </c>
      <c r="C3856" s="5">
        <v>0.71017275000000002</v>
      </c>
      <c r="D3856" s="5"/>
      <c r="E3856" s="5"/>
      <c r="F3856" s="5">
        <v>0.33909445999999999</v>
      </c>
      <c r="G3856" s="5"/>
      <c r="J3856" s="7" t="s">
        <v>3218</v>
      </c>
      <c r="K3856" s="5">
        <v>-0.27753398000000001</v>
      </c>
      <c r="L3856" s="5"/>
      <c r="M3856" s="5"/>
      <c r="N3856" s="5">
        <v>0.52183067999999999</v>
      </c>
      <c r="O3856" s="5"/>
    </row>
    <row r="3857" spans="2:15" x14ac:dyDescent="0.2">
      <c r="B3857" s="7" t="s">
        <v>3864</v>
      </c>
      <c r="C3857" s="5">
        <v>0.71105432000000002</v>
      </c>
      <c r="D3857" s="5"/>
      <c r="E3857" s="5"/>
      <c r="F3857" s="5">
        <v>0.34181644999999999</v>
      </c>
      <c r="G3857" s="5"/>
      <c r="J3857" s="7" t="s">
        <v>2874</v>
      </c>
      <c r="K3857" s="5">
        <v>-4.5431430000000002E-2</v>
      </c>
      <c r="L3857" s="5"/>
      <c r="M3857" s="5"/>
      <c r="N3857" s="5">
        <v>0.61026099</v>
      </c>
      <c r="O3857" s="5"/>
    </row>
    <row r="3858" spans="2:15" x14ac:dyDescent="0.2">
      <c r="B3858" s="7" t="s">
        <v>3865</v>
      </c>
      <c r="C3858" s="5">
        <v>0.71193536000000002</v>
      </c>
      <c r="D3858" s="5"/>
      <c r="E3858" s="5"/>
      <c r="F3858" s="5">
        <v>0.33163869000000001</v>
      </c>
      <c r="G3858" s="5"/>
      <c r="J3858" s="7" t="s">
        <v>4311</v>
      </c>
      <c r="K3858" s="5">
        <v>0.26303441</v>
      </c>
      <c r="L3858" s="5"/>
      <c r="M3858" s="5"/>
      <c r="N3858" s="5">
        <v>1.28854E-2</v>
      </c>
      <c r="O3858" s="5"/>
    </row>
    <row r="3859" spans="2:15" x14ac:dyDescent="0.2">
      <c r="B3859" s="7" t="s">
        <v>3866</v>
      </c>
      <c r="C3859" s="5">
        <v>0.71193536000000002</v>
      </c>
      <c r="D3859" s="5"/>
      <c r="E3859" s="5"/>
      <c r="F3859" s="5">
        <v>0.32928866000000001</v>
      </c>
      <c r="G3859" s="5"/>
      <c r="J3859" s="7" t="s">
        <v>1870</v>
      </c>
      <c r="K3859" s="5">
        <v>0.71545413000000002</v>
      </c>
      <c r="L3859" s="5"/>
      <c r="M3859" s="5"/>
      <c r="N3859" s="5">
        <v>0.33414608000000001</v>
      </c>
      <c r="O3859" s="5"/>
    </row>
    <row r="3860" spans="2:15" x14ac:dyDescent="0.2">
      <c r="B3860" s="7" t="s">
        <v>3867</v>
      </c>
      <c r="C3860" s="5">
        <v>0.71193536000000002</v>
      </c>
      <c r="D3860" s="5"/>
      <c r="E3860" s="5"/>
      <c r="F3860" s="5">
        <v>0.32996085000000003</v>
      </c>
      <c r="G3860" s="5"/>
      <c r="J3860" s="7" t="s">
        <v>5617</v>
      </c>
      <c r="K3860" s="5">
        <v>1.2880632000000001</v>
      </c>
      <c r="L3860" s="5"/>
      <c r="M3860" s="5"/>
      <c r="N3860" s="5">
        <v>1.05123528</v>
      </c>
      <c r="O3860" s="5"/>
    </row>
    <row r="3861" spans="2:15" x14ac:dyDescent="0.2">
      <c r="B3861" s="7" t="s">
        <v>3868</v>
      </c>
      <c r="C3861" s="5">
        <v>0.71369581000000004</v>
      </c>
      <c r="D3861" s="5"/>
      <c r="E3861" s="5"/>
      <c r="F3861" s="5">
        <v>0.33883139000000001</v>
      </c>
      <c r="G3861" s="5"/>
      <c r="J3861" s="7" t="s">
        <v>3038</v>
      </c>
      <c r="K3861" s="5">
        <v>0.69331967999999999</v>
      </c>
      <c r="L3861" s="5"/>
      <c r="M3861" s="5"/>
      <c r="N3861" s="5">
        <v>0.27228118000000001</v>
      </c>
      <c r="O3861" s="5"/>
    </row>
    <row r="3862" spans="2:15" x14ac:dyDescent="0.2">
      <c r="B3862" s="7" t="s">
        <v>3869</v>
      </c>
      <c r="C3862" s="5">
        <v>0.71457523999999994</v>
      </c>
      <c r="D3862" s="5"/>
      <c r="E3862" s="5"/>
      <c r="F3862" s="5">
        <v>0.33478069999999999</v>
      </c>
      <c r="G3862" s="5"/>
      <c r="J3862" s="7" t="s">
        <v>3419</v>
      </c>
      <c r="K3862" s="5">
        <v>-0.22769202999999999</v>
      </c>
      <c r="L3862" s="5"/>
      <c r="M3862" s="5"/>
      <c r="N3862" s="5">
        <v>0.97659779999999996</v>
      </c>
      <c r="O3862" s="5"/>
    </row>
    <row r="3863" spans="2:15" x14ac:dyDescent="0.2">
      <c r="B3863" s="7" t="s">
        <v>3870</v>
      </c>
      <c r="C3863" s="5">
        <v>0.71545413000000002</v>
      </c>
      <c r="D3863" s="5"/>
      <c r="E3863" s="5"/>
      <c r="F3863" s="5">
        <v>0.31089936000000001</v>
      </c>
      <c r="G3863" s="5"/>
      <c r="J3863" s="7" t="s">
        <v>2413</v>
      </c>
      <c r="K3863" s="5">
        <v>0.47923056000000003</v>
      </c>
      <c r="L3863" s="5"/>
      <c r="M3863" s="5"/>
      <c r="N3863" s="5">
        <v>0.14463406000000001</v>
      </c>
      <c r="O3863" s="5"/>
    </row>
    <row r="3864" spans="2:15" x14ac:dyDescent="0.2">
      <c r="B3864" s="7" t="s">
        <v>3871</v>
      </c>
      <c r="C3864" s="5">
        <v>0.71633248000000005</v>
      </c>
      <c r="D3864" s="5"/>
      <c r="E3864" s="5"/>
      <c r="F3864" s="5">
        <v>0.39460318999999999</v>
      </c>
      <c r="G3864" s="5"/>
      <c r="J3864" s="7" t="s">
        <v>2333</v>
      </c>
      <c r="K3864" s="5">
        <v>0.48336435999999999</v>
      </c>
      <c r="L3864" s="5"/>
      <c r="M3864" s="5"/>
      <c r="N3864" s="5">
        <v>8.6821170000000003E-2</v>
      </c>
      <c r="O3864" s="5"/>
    </row>
    <row r="3865" spans="2:15" x14ac:dyDescent="0.2">
      <c r="B3865" s="7" t="s">
        <v>3872</v>
      </c>
      <c r="C3865" s="5">
        <v>0.71633248000000005</v>
      </c>
      <c r="D3865" s="5"/>
      <c r="E3865" s="5"/>
      <c r="F3865" s="5">
        <v>0.28374677999999998</v>
      </c>
      <c r="G3865" s="5"/>
      <c r="J3865" s="7" t="s">
        <v>818</v>
      </c>
      <c r="K3865" s="5">
        <v>0.31614574000000001</v>
      </c>
      <c r="L3865" s="5"/>
      <c r="M3865" s="5"/>
      <c r="N3865" s="5">
        <v>5.7726439999999997E-2</v>
      </c>
      <c r="O3865" s="5"/>
    </row>
    <row r="3866" spans="2:15" x14ac:dyDescent="0.2">
      <c r="B3866" s="7" t="s">
        <v>3873</v>
      </c>
      <c r="C3866" s="5">
        <v>0.71721029999999997</v>
      </c>
      <c r="D3866" s="5"/>
      <c r="E3866" s="5"/>
      <c r="F3866" s="5">
        <v>0.32669918999999997</v>
      </c>
      <c r="G3866" s="5"/>
      <c r="J3866" s="7" t="s">
        <v>2780</v>
      </c>
      <c r="K3866" s="5">
        <v>0.57337453000000005</v>
      </c>
      <c r="L3866" s="5"/>
      <c r="M3866" s="5"/>
      <c r="N3866" s="5">
        <v>0.13170794</v>
      </c>
      <c r="O3866" s="5"/>
    </row>
    <row r="3867" spans="2:15" x14ac:dyDescent="0.2">
      <c r="B3867" s="7" t="s">
        <v>3874</v>
      </c>
      <c r="C3867" s="5">
        <v>0.71808757999999995</v>
      </c>
      <c r="D3867" s="5"/>
      <c r="E3867" s="5"/>
      <c r="F3867" s="5">
        <v>0.34255239999999998</v>
      </c>
      <c r="G3867" s="5"/>
      <c r="J3867" s="7" t="s">
        <v>2980</v>
      </c>
      <c r="K3867" s="5">
        <v>0.51500592000000001</v>
      </c>
      <c r="L3867" s="5"/>
      <c r="M3867" s="5"/>
      <c r="N3867" s="5">
        <v>0.17591176</v>
      </c>
      <c r="O3867" s="5"/>
    </row>
    <row r="3868" spans="2:15" x14ac:dyDescent="0.2">
      <c r="B3868" s="7" t="s">
        <v>3875</v>
      </c>
      <c r="C3868" s="5">
        <v>0.71808757999999995</v>
      </c>
      <c r="D3868" s="5"/>
      <c r="E3868" s="5"/>
      <c r="F3868" s="5">
        <v>0.53210953000000005</v>
      </c>
      <c r="G3868" s="5"/>
      <c r="J3868" s="7" t="s">
        <v>4107</v>
      </c>
      <c r="K3868" s="5">
        <v>0.53306492000000005</v>
      </c>
      <c r="L3868" s="5"/>
      <c r="M3868" s="5"/>
      <c r="N3868" s="5">
        <v>0.10712228</v>
      </c>
      <c r="O3868" s="5"/>
    </row>
    <row r="3869" spans="2:15" x14ac:dyDescent="0.2">
      <c r="B3869" s="7" t="s">
        <v>3876</v>
      </c>
      <c r="C3869" s="5">
        <v>0.71896433999999998</v>
      </c>
      <c r="D3869" s="5"/>
      <c r="E3869" s="5"/>
      <c r="F3869" s="5">
        <v>0.33045542</v>
      </c>
      <c r="G3869" s="5"/>
      <c r="J3869" s="7" t="s">
        <v>41</v>
      </c>
      <c r="K3869" s="5">
        <v>-0.45798963999999998</v>
      </c>
      <c r="L3869" s="5"/>
      <c r="M3869" s="5"/>
      <c r="N3869" s="5">
        <v>1.0980790899999999</v>
      </c>
      <c r="O3869" s="5"/>
    </row>
    <row r="3870" spans="2:15" x14ac:dyDescent="0.2">
      <c r="B3870" s="7" t="s">
        <v>3877</v>
      </c>
      <c r="C3870" s="5">
        <v>0.71984055999999996</v>
      </c>
      <c r="D3870" s="5"/>
      <c r="E3870" s="5"/>
      <c r="F3870" s="5">
        <v>0.26088929999999999</v>
      </c>
      <c r="G3870" s="5"/>
      <c r="J3870" s="7" t="s">
        <v>2012</v>
      </c>
      <c r="K3870" s="5">
        <v>6.073916E-2</v>
      </c>
      <c r="L3870" s="5"/>
      <c r="M3870" s="5"/>
      <c r="N3870" s="5">
        <v>0.16620697000000001</v>
      </c>
      <c r="O3870" s="5"/>
    </row>
    <row r="3871" spans="2:15" x14ac:dyDescent="0.2">
      <c r="B3871" s="7" t="s">
        <v>3878</v>
      </c>
      <c r="C3871" s="5">
        <v>0.71984055999999996</v>
      </c>
      <c r="D3871" s="5"/>
      <c r="E3871" s="5"/>
      <c r="F3871" s="5">
        <v>0.32603473999999999</v>
      </c>
      <c r="G3871" s="5"/>
      <c r="J3871" s="7" t="s">
        <v>5618</v>
      </c>
      <c r="K3871" s="5">
        <v>0.72071624000000001</v>
      </c>
      <c r="L3871" s="5"/>
      <c r="M3871" s="5"/>
      <c r="N3871" s="5">
        <v>0.35934241</v>
      </c>
      <c r="O3871" s="5"/>
    </row>
    <row r="3872" spans="2:15" x14ac:dyDescent="0.2">
      <c r="B3872" s="7" t="s">
        <v>3879</v>
      </c>
      <c r="C3872" s="5">
        <v>0.71984055999999996</v>
      </c>
      <c r="D3872" s="5"/>
      <c r="E3872" s="5"/>
      <c r="F3872" s="5">
        <v>0.29769567000000002</v>
      </c>
      <c r="G3872" s="5"/>
      <c r="J3872" s="7" t="s">
        <v>495</v>
      </c>
      <c r="K3872" s="5">
        <v>-0.42856588000000001</v>
      </c>
      <c r="L3872" s="5"/>
      <c r="M3872" s="5"/>
      <c r="N3872" s="5">
        <v>0.90999512999999999</v>
      </c>
      <c r="O3872" s="5"/>
    </row>
    <row r="3873" spans="2:15" x14ac:dyDescent="0.2">
      <c r="B3873" s="7" t="s">
        <v>3880</v>
      </c>
      <c r="C3873" s="5">
        <v>0.71984055999999996</v>
      </c>
      <c r="D3873" s="5"/>
      <c r="E3873" s="5"/>
      <c r="F3873" s="5">
        <v>0.33721517000000001</v>
      </c>
      <c r="G3873" s="5"/>
      <c r="J3873" s="7" t="s">
        <v>5619</v>
      </c>
      <c r="K3873" s="5">
        <v>0.21288056999999999</v>
      </c>
      <c r="L3873" s="5"/>
      <c r="M3873" s="5"/>
      <c r="N3873" s="5">
        <v>7.4290419999999996E-2</v>
      </c>
      <c r="O3873" s="5"/>
    </row>
    <row r="3874" spans="2:15" x14ac:dyDescent="0.2">
      <c r="B3874" s="7" t="s">
        <v>3881</v>
      </c>
      <c r="C3874" s="5">
        <v>0.71984055999999996</v>
      </c>
      <c r="D3874" s="5"/>
      <c r="E3874" s="5"/>
      <c r="F3874" s="5">
        <v>0.29383713</v>
      </c>
      <c r="G3874" s="5"/>
      <c r="J3874" s="7" t="s">
        <v>1801</v>
      </c>
      <c r="K3874" s="5">
        <v>-0.32192809</v>
      </c>
      <c r="L3874" s="5"/>
      <c r="M3874" s="5"/>
      <c r="N3874" s="5">
        <v>1.20399276</v>
      </c>
      <c r="O3874" s="5"/>
    </row>
    <row r="3875" spans="2:15" x14ac:dyDescent="0.2">
      <c r="B3875" s="7" t="s">
        <v>3882</v>
      </c>
      <c r="C3875" s="5">
        <v>0.72071624000000001</v>
      </c>
      <c r="D3875" s="5"/>
      <c r="E3875" s="5"/>
      <c r="F3875" s="5">
        <v>0.38449316</v>
      </c>
      <c r="G3875" s="5"/>
      <c r="J3875" s="7" t="s">
        <v>921</v>
      </c>
      <c r="K3875" s="5">
        <v>0.48645695999999999</v>
      </c>
      <c r="L3875" s="5"/>
      <c r="M3875" s="5"/>
      <c r="N3875" s="5">
        <v>6.9963890000000001E-2</v>
      </c>
      <c r="O3875" s="5"/>
    </row>
    <row r="3876" spans="2:15" x14ac:dyDescent="0.2">
      <c r="B3876" s="7" t="s">
        <v>3883</v>
      </c>
      <c r="C3876" s="5">
        <v>0.72071624000000001</v>
      </c>
      <c r="D3876" s="5"/>
      <c r="E3876" s="5"/>
      <c r="F3876" s="5">
        <v>0.35732628</v>
      </c>
      <c r="G3876" s="5"/>
      <c r="J3876" s="7" t="s">
        <v>617</v>
      </c>
      <c r="K3876" s="5">
        <v>0.27857955000000001</v>
      </c>
      <c r="L3876" s="5"/>
      <c r="M3876" s="5"/>
      <c r="N3876" s="5">
        <v>9.4193200000000005E-2</v>
      </c>
      <c r="O3876" s="5"/>
    </row>
    <row r="3877" spans="2:15" x14ac:dyDescent="0.2">
      <c r="B3877" s="7" t="s">
        <v>3884</v>
      </c>
      <c r="C3877" s="5">
        <v>0.72159139999999999</v>
      </c>
      <c r="D3877" s="5"/>
      <c r="E3877" s="5"/>
      <c r="F3877" s="5">
        <v>0.40624257000000003</v>
      </c>
      <c r="G3877" s="5"/>
      <c r="J3877" s="7" t="s">
        <v>5620</v>
      </c>
      <c r="K3877" s="5">
        <v>0.85678655000000004</v>
      </c>
      <c r="L3877" s="5"/>
      <c r="M3877" s="5"/>
      <c r="N3877" s="5">
        <v>0.64098628000000002</v>
      </c>
      <c r="O3877" s="5"/>
    </row>
    <row r="3878" spans="2:15" x14ac:dyDescent="0.2">
      <c r="B3878" s="7" t="s">
        <v>3885</v>
      </c>
      <c r="C3878" s="5">
        <v>0.72246602000000004</v>
      </c>
      <c r="D3878" s="5"/>
      <c r="E3878" s="5"/>
      <c r="F3878" s="5">
        <v>0.34102935000000001</v>
      </c>
      <c r="G3878" s="5"/>
      <c r="J3878" s="7" t="s">
        <v>1241</v>
      </c>
      <c r="K3878" s="5">
        <v>-0.30935942</v>
      </c>
      <c r="L3878" s="5"/>
      <c r="M3878" s="5"/>
      <c r="N3878" s="5">
        <v>0.56150573000000004</v>
      </c>
      <c r="O3878" s="5"/>
    </row>
    <row r="3879" spans="2:15" x14ac:dyDescent="0.2">
      <c r="B3879" s="7" t="s">
        <v>3886</v>
      </c>
      <c r="C3879" s="5">
        <v>0.72246602000000004</v>
      </c>
      <c r="D3879" s="5"/>
      <c r="E3879" s="5"/>
      <c r="F3879" s="5">
        <v>0.30400028000000001</v>
      </c>
      <c r="G3879" s="5"/>
      <c r="J3879" s="7" t="s">
        <v>2602</v>
      </c>
      <c r="K3879" s="5">
        <v>0.69153416000000001</v>
      </c>
      <c r="L3879" s="5"/>
      <c r="M3879" s="5"/>
      <c r="N3879" s="5">
        <v>0.34724576000000001</v>
      </c>
      <c r="O3879" s="5"/>
    </row>
    <row r="3880" spans="2:15" x14ac:dyDescent="0.2">
      <c r="B3880" s="7" t="s">
        <v>3887</v>
      </c>
      <c r="C3880" s="5">
        <v>0.72246602000000004</v>
      </c>
      <c r="D3880" s="5"/>
      <c r="E3880" s="5"/>
      <c r="F3880" s="5">
        <v>0.37207084000000001</v>
      </c>
      <c r="G3880" s="5"/>
      <c r="J3880" s="7" t="s">
        <v>5621</v>
      </c>
      <c r="K3880" s="5">
        <v>0.32538641000000001</v>
      </c>
      <c r="L3880" s="5"/>
      <c r="M3880" s="5"/>
      <c r="N3880" s="5">
        <v>2.8520819999999999E-2</v>
      </c>
      <c r="O3880" s="5"/>
    </row>
    <row r="3881" spans="2:15" x14ac:dyDescent="0.2">
      <c r="B3881" s="7" t="s">
        <v>3888</v>
      </c>
      <c r="C3881" s="5">
        <v>0.72334012000000003</v>
      </c>
      <c r="D3881" s="5"/>
      <c r="E3881" s="5"/>
      <c r="F3881" s="5">
        <v>0.38492583000000002</v>
      </c>
      <c r="G3881" s="5"/>
      <c r="J3881" s="7" t="s">
        <v>1312</v>
      </c>
      <c r="K3881" s="5">
        <v>-0.36215794000000001</v>
      </c>
      <c r="L3881" s="5"/>
      <c r="M3881" s="5"/>
      <c r="N3881" s="5">
        <v>0.99758166999999998</v>
      </c>
      <c r="O3881" s="5"/>
    </row>
    <row r="3882" spans="2:15" x14ac:dyDescent="0.2">
      <c r="B3882" s="7" t="s">
        <v>3889</v>
      </c>
      <c r="C3882" s="5">
        <v>0.72334012000000003</v>
      </c>
      <c r="D3882" s="5"/>
      <c r="E3882" s="5"/>
      <c r="F3882" s="5">
        <v>0.32109230999999999</v>
      </c>
      <c r="G3882" s="5"/>
      <c r="J3882" s="7" t="s">
        <v>4197</v>
      </c>
      <c r="K3882" s="5">
        <v>0.85917445999999997</v>
      </c>
      <c r="L3882" s="5"/>
      <c r="M3882" s="5"/>
      <c r="N3882" s="5">
        <v>0.64371204999999998</v>
      </c>
      <c r="O3882" s="5"/>
    </row>
    <row r="3883" spans="2:15" x14ac:dyDescent="0.2">
      <c r="B3883" s="7" t="s">
        <v>3890</v>
      </c>
      <c r="C3883" s="5">
        <v>0.72334012000000003</v>
      </c>
      <c r="D3883" s="5"/>
      <c r="E3883" s="5"/>
      <c r="F3883" s="5">
        <v>0.34438415999999999</v>
      </c>
      <c r="G3883" s="5"/>
      <c r="J3883" s="7" t="s">
        <v>2848</v>
      </c>
      <c r="K3883" s="5">
        <v>0.26783539000000001</v>
      </c>
      <c r="L3883" s="5"/>
      <c r="M3883" s="5"/>
      <c r="N3883" s="5">
        <v>0.15870097</v>
      </c>
      <c r="O3883" s="5"/>
    </row>
    <row r="3884" spans="2:15" x14ac:dyDescent="0.2">
      <c r="B3884" s="7" t="s">
        <v>3891</v>
      </c>
      <c r="C3884" s="5">
        <v>0.72334012000000003</v>
      </c>
      <c r="D3884" s="5"/>
      <c r="E3884" s="5"/>
      <c r="F3884" s="5">
        <v>0.34417050999999999</v>
      </c>
      <c r="G3884" s="5"/>
      <c r="J3884" s="7" t="s">
        <v>2908</v>
      </c>
      <c r="K3884" s="5">
        <v>-3.8006320000000003E-2</v>
      </c>
      <c r="L3884" s="5"/>
      <c r="M3884" s="5"/>
      <c r="N3884" s="5">
        <v>0.30079087999999998</v>
      </c>
      <c r="O3884" s="5"/>
    </row>
    <row r="3885" spans="2:15" x14ac:dyDescent="0.2">
      <c r="B3885" s="7" t="s">
        <v>3892</v>
      </c>
      <c r="C3885" s="5">
        <v>0.72334012000000003</v>
      </c>
      <c r="D3885" s="5"/>
      <c r="E3885" s="5"/>
      <c r="F3885" s="5">
        <v>0.33967605000000001</v>
      </c>
      <c r="G3885" s="5"/>
      <c r="J3885" s="7" t="s">
        <v>2736</v>
      </c>
      <c r="K3885" s="5">
        <v>0.62947319999999995</v>
      </c>
      <c r="L3885" s="5"/>
      <c r="M3885" s="5"/>
      <c r="N3885" s="5">
        <v>0.21658627999999999</v>
      </c>
      <c r="O3885" s="5"/>
    </row>
    <row r="3886" spans="2:15" x14ac:dyDescent="0.2">
      <c r="B3886" s="7" t="s">
        <v>3893</v>
      </c>
      <c r="C3886" s="5">
        <v>0.72508671999999996</v>
      </c>
      <c r="D3886" s="5"/>
      <c r="E3886" s="5"/>
      <c r="F3886" s="5">
        <v>0.43050821</v>
      </c>
      <c r="G3886" s="5"/>
      <c r="J3886" s="7" t="s">
        <v>3312</v>
      </c>
      <c r="K3886" s="5">
        <v>0.65260121999999998</v>
      </c>
      <c r="L3886" s="5"/>
      <c r="M3886" s="5"/>
      <c r="N3886" s="5">
        <v>0.1945257</v>
      </c>
      <c r="O3886" s="5"/>
    </row>
    <row r="3887" spans="2:15" x14ac:dyDescent="0.2">
      <c r="B3887" s="7" t="s">
        <v>3894</v>
      </c>
      <c r="C3887" s="5">
        <v>0.72508671999999996</v>
      </c>
      <c r="D3887" s="5"/>
      <c r="E3887" s="5"/>
      <c r="F3887" s="5">
        <v>0.34255208999999998</v>
      </c>
      <c r="G3887" s="5"/>
      <c r="J3887" s="7" t="s">
        <v>1975</v>
      </c>
      <c r="K3887" s="5">
        <v>0.18142063999999999</v>
      </c>
      <c r="L3887" s="5"/>
      <c r="M3887" s="5"/>
      <c r="N3887" s="5">
        <v>0.27726466999999999</v>
      </c>
      <c r="O3887" s="5"/>
    </row>
    <row r="3888" spans="2:15" x14ac:dyDescent="0.2">
      <c r="B3888" s="7" t="s">
        <v>3895</v>
      </c>
      <c r="C3888" s="5">
        <v>0.72683122</v>
      </c>
      <c r="D3888" s="5"/>
      <c r="E3888" s="5"/>
      <c r="F3888" s="5">
        <v>0.33806366999999998</v>
      </c>
      <c r="G3888" s="5"/>
      <c r="J3888" s="7" t="s">
        <v>5622</v>
      </c>
      <c r="K3888" s="5">
        <v>6.4882850000000006E-2</v>
      </c>
      <c r="L3888" s="5"/>
      <c r="M3888" s="5"/>
      <c r="N3888" s="5">
        <v>0.38600865000000001</v>
      </c>
      <c r="O3888" s="5"/>
    </row>
    <row r="3889" spans="2:15" x14ac:dyDescent="0.2">
      <c r="B3889" s="7" t="s">
        <v>3896</v>
      </c>
      <c r="C3889" s="5">
        <v>0.72683122</v>
      </c>
      <c r="D3889" s="5"/>
      <c r="E3889" s="5"/>
      <c r="F3889" s="5">
        <v>0.41504086000000001</v>
      </c>
      <c r="G3889" s="5"/>
      <c r="J3889" s="7" t="s">
        <v>1296</v>
      </c>
      <c r="K3889" s="5">
        <v>0.31266516999999999</v>
      </c>
      <c r="L3889" s="5"/>
      <c r="M3889" s="5"/>
      <c r="N3889" s="5">
        <v>1.9828519999999999E-2</v>
      </c>
      <c r="O3889" s="5"/>
    </row>
    <row r="3890" spans="2:15" x14ac:dyDescent="0.2">
      <c r="B3890" s="7" t="s">
        <v>3897</v>
      </c>
      <c r="C3890" s="5">
        <v>0.72683122</v>
      </c>
      <c r="D3890" s="5"/>
      <c r="E3890" s="5"/>
      <c r="F3890" s="5">
        <v>0.33701621999999998</v>
      </c>
      <c r="G3890" s="5"/>
      <c r="J3890" s="7" t="s">
        <v>3439</v>
      </c>
      <c r="K3890" s="5">
        <v>0.34482849999999998</v>
      </c>
      <c r="L3890" s="5"/>
      <c r="M3890" s="5"/>
      <c r="N3890" s="5">
        <v>4.1752530000000003E-2</v>
      </c>
      <c r="O3890" s="5"/>
    </row>
    <row r="3891" spans="2:15" x14ac:dyDescent="0.2">
      <c r="B3891" s="7" t="s">
        <v>3898</v>
      </c>
      <c r="C3891" s="5">
        <v>0.72770267</v>
      </c>
      <c r="D3891" s="5"/>
      <c r="E3891" s="5"/>
      <c r="F3891" s="5">
        <v>0.43510776000000001</v>
      </c>
      <c r="G3891" s="5"/>
      <c r="J3891" s="7" t="s">
        <v>5623</v>
      </c>
      <c r="K3891" s="5">
        <v>0.22280456000000001</v>
      </c>
      <c r="L3891" s="5"/>
      <c r="M3891" s="5"/>
      <c r="N3891" s="5">
        <v>0.18087479000000001</v>
      </c>
      <c r="O3891" s="5"/>
    </row>
    <row r="3892" spans="2:15" x14ac:dyDescent="0.2">
      <c r="B3892" s="7" t="s">
        <v>3899</v>
      </c>
      <c r="C3892" s="5">
        <v>0.72944401000000003</v>
      </c>
      <c r="D3892" s="5"/>
      <c r="E3892" s="5"/>
      <c r="F3892" s="5">
        <v>0.32498523000000001</v>
      </c>
      <c r="G3892" s="5"/>
      <c r="J3892" s="7" t="s">
        <v>3977</v>
      </c>
      <c r="K3892" s="5">
        <v>0.50283975999999997</v>
      </c>
      <c r="L3892" s="5"/>
      <c r="M3892" s="5"/>
      <c r="N3892" s="5">
        <v>7.9727649999999997E-2</v>
      </c>
      <c r="O3892" s="5"/>
    </row>
    <row r="3893" spans="2:15" x14ac:dyDescent="0.2">
      <c r="B3893" s="7" t="s">
        <v>3900</v>
      </c>
      <c r="C3893" s="5">
        <v>0.72944401000000003</v>
      </c>
      <c r="D3893" s="5"/>
      <c r="E3893" s="5"/>
      <c r="F3893" s="5">
        <v>0.35697767000000002</v>
      </c>
      <c r="G3893" s="5"/>
      <c r="J3893" s="7" t="s">
        <v>3560</v>
      </c>
      <c r="K3893" s="5">
        <v>0.39286692000000001</v>
      </c>
      <c r="L3893" s="5"/>
      <c r="M3893" s="5"/>
      <c r="N3893" s="5">
        <v>7.6326569999999996E-2</v>
      </c>
      <c r="O3893" s="5"/>
    </row>
    <row r="3894" spans="2:15" x14ac:dyDescent="0.2">
      <c r="B3894" s="7" t="s">
        <v>3901</v>
      </c>
      <c r="C3894" s="5">
        <v>0.73031389000000002</v>
      </c>
      <c r="D3894" s="5"/>
      <c r="E3894" s="5"/>
      <c r="F3894" s="5">
        <v>0.35999597999999999</v>
      </c>
      <c r="G3894" s="5"/>
      <c r="J3894" s="7" t="s">
        <v>1441</v>
      </c>
      <c r="K3894" s="5">
        <v>0.54399072000000004</v>
      </c>
      <c r="L3894" s="5"/>
      <c r="M3894" s="5"/>
      <c r="N3894" s="5">
        <v>0.11078436999999999</v>
      </c>
      <c r="O3894" s="5"/>
    </row>
    <row r="3895" spans="2:15" x14ac:dyDescent="0.2">
      <c r="B3895" s="7" t="s">
        <v>3902</v>
      </c>
      <c r="C3895" s="5">
        <v>0.73031389000000002</v>
      </c>
      <c r="D3895" s="5"/>
      <c r="E3895" s="5"/>
      <c r="F3895" s="5">
        <v>0.34190686999999997</v>
      </c>
      <c r="G3895" s="5"/>
      <c r="J3895" s="7" t="s">
        <v>5624</v>
      </c>
      <c r="K3895" s="5">
        <v>0.20539251</v>
      </c>
      <c r="L3895" s="5"/>
      <c r="M3895" s="5"/>
      <c r="N3895" s="5">
        <v>0.12947818999999999</v>
      </c>
      <c r="O3895" s="5"/>
    </row>
    <row r="3896" spans="2:15" x14ac:dyDescent="0.2">
      <c r="B3896" s="7" t="s">
        <v>3903</v>
      </c>
      <c r="C3896" s="5">
        <v>0.73031389000000002</v>
      </c>
      <c r="D3896" s="5"/>
      <c r="E3896" s="5"/>
      <c r="F3896" s="5">
        <v>0.41086349999999999</v>
      </c>
      <c r="G3896" s="5"/>
      <c r="J3896" s="7" t="s">
        <v>3503</v>
      </c>
      <c r="K3896" s="5">
        <v>0.61729847999999998</v>
      </c>
      <c r="L3896" s="5"/>
      <c r="M3896" s="5"/>
      <c r="N3896" s="5">
        <v>0.2673721</v>
      </c>
      <c r="O3896" s="5"/>
    </row>
    <row r="3897" spans="2:15" x14ac:dyDescent="0.2">
      <c r="B3897" s="7" t="s">
        <v>3904</v>
      </c>
      <c r="C3897" s="5">
        <v>0.73118324000000001</v>
      </c>
      <c r="D3897" s="5"/>
      <c r="E3897" s="5"/>
      <c r="F3897" s="5">
        <v>0.40537596999999997</v>
      </c>
      <c r="G3897" s="5"/>
      <c r="J3897" s="7" t="s">
        <v>2921</v>
      </c>
      <c r="K3897" s="5">
        <v>0.45838200000000001</v>
      </c>
      <c r="L3897" s="5"/>
      <c r="M3897" s="5"/>
      <c r="N3897" s="5">
        <v>0.12775664</v>
      </c>
      <c r="O3897" s="5"/>
    </row>
    <row r="3898" spans="2:15" x14ac:dyDescent="0.2">
      <c r="B3898" s="7" t="s">
        <v>3905</v>
      </c>
      <c r="C3898" s="5">
        <v>0.73118324000000001</v>
      </c>
      <c r="D3898" s="5"/>
      <c r="E3898" s="5"/>
      <c r="F3898" s="5">
        <v>0.35076671999999998</v>
      </c>
      <c r="G3898" s="5"/>
      <c r="J3898" s="7" t="s">
        <v>3194</v>
      </c>
      <c r="K3898" s="5">
        <v>0.25459404000000002</v>
      </c>
      <c r="L3898" s="5"/>
      <c r="M3898" s="5"/>
      <c r="N3898" s="5">
        <v>1.850572E-2</v>
      </c>
      <c r="O3898" s="5"/>
    </row>
    <row r="3899" spans="2:15" x14ac:dyDescent="0.2">
      <c r="B3899" s="7" t="s">
        <v>3906</v>
      </c>
      <c r="C3899" s="5">
        <v>0.73118324000000001</v>
      </c>
      <c r="D3899" s="5"/>
      <c r="E3899" s="5"/>
      <c r="F3899" s="5">
        <v>0.39373422000000002</v>
      </c>
      <c r="G3899" s="5"/>
      <c r="J3899" s="7" t="s">
        <v>3238</v>
      </c>
      <c r="K3899" s="5">
        <v>5.1024E-2</v>
      </c>
      <c r="L3899" s="5"/>
      <c r="M3899" s="5"/>
      <c r="N3899" s="5">
        <v>0.30449915999999999</v>
      </c>
      <c r="O3899" s="5"/>
    </row>
    <row r="3900" spans="2:15" x14ac:dyDescent="0.2">
      <c r="B3900" s="7" t="s">
        <v>3907</v>
      </c>
      <c r="C3900" s="5">
        <v>0.73205207000000005</v>
      </c>
      <c r="D3900" s="5"/>
      <c r="E3900" s="5"/>
      <c r="F3900" s="5">
        <v>0.35583046000000002</v>
      </c>
      <c r="G3900" s="5"/>
      <c r="J3900" s="7" t="s">
        <v>5625</v>
      </c>
      <c r="K3900" s="5">
        <v>0.69688408999999996</v>
      </c>
      <c r="L3900" s="5"/>
      <c r="M3900" s="5"/>
      <c r="N3900" s="5">
        <v>0.37696296000000001</v>
      </c>
      <c r="O3900" s="5"/>
    </row>
    <row r="3901" spans="2:15" x14ac:dyDescent="0.2">
      <c r="B3901" s="7" t="s">
        <v>3908</v>
      </c>
      <c r="C3901" s="5">
        <v>0.73292038000000004</v>
      </c>
      <c r="D3901" s="5"/>
      <c r="E3901" s="5"/>
      <c r="F3901" s="5">
        <v>0.35529693000000001</v>
      </c>
      <c r="G3901" s="5"/>
      <c r="J3901" s="7" t="s">
        <v>2204</v>
      </c>
      <c r="K3901" s="5">
        <v>-0.30400619000000001</v>
      </c>
      <c r="L3901" s="5"/>
      <c r="M3901" s="5"/>
      <c r="N3901" s="5">
        <v>1.09323171</v>
      </c>
      <c r="O3901" s="5"/>
    </row>
    <row r="3902" spans="2:15" x14ac:dyDescent="0.2">
      <c r="B3902" s="7" t="s">
        <v>3909</v>
      </c>
      <c r="C3902" s="5">
        <v>0.73378816999999996</v>
      </c>
      <c r="D3902" s="5"/>
      <c r="E3902" s="5"/>
      <c r="F3902" s="5">
        <v>0.34261807</v>
      </c>
      <c r="G3902" s="5"/>
      <c r="J3902" s="7" t="s">
        <v>1758</v>
      </c>
      <c r="K3902" s="5">
        <v>0.36960607000000001</v>
      </c>
      <c r="L3902" s="5"/>
      <c r="M3902" s="5"/>
      <c r="N3902" s="5">
        <v>5.962804E-2</v>
      </c>
      <c r="O3902" s="5"/>
    </row>
    <row r="3903" spans="2:15" x14ac:dyDescent="0.2">
      <c r="B3903" s="7" t="s">
        <v>3910</v>
      </c>
      <c r="C3903" s="5">
        <v>0.73552218000000003</v>
      </c>
      <c r="D3903" s="5"/>
      <c r="E3903" s="5"/>
      <c r="F3903" s="5">
        <v>0.35484292000000001</v>
      </c>
      <c r="G3903" s="5"/>
      <c r="J3903" s="7" t="s">
        <v>1326</v>
      </c>
      <c r="K3903" s="5">
        <v>-0.66200353999999995</v>
      </c>
      <c r="L3903" s="5"/>
      <c r="M3903" s="5"/>
      <c r="N3903" s="5">
        <v>1.09408098</v>
      </c>
      <c r="O3903" s="5"/>
    </row>
    <row r="3904" spans="2:15" x14ac:dyDescent="0.2">
      <c r="B3904" s="7" t="s">
        <v>3911</v>
      </c>
      <c r="C3904" s="5">
        <v>0.73638840000000005</v>
      </c>
      <c r="D3904" s="5"/>
      <c r="E3904" s="5"/>
      <c r="F3904" s="5">
        <v>0.36970438999999999</v>
      </c>
      <c r="G3904" s="5"/>
      <c r="J3904" s="7" t="s">
        <v>1838</v>
      </c>
      <c r="K3904" s="5">
        <v>-0.35475949000000001</v>
      </c>
      <c r="L3904" s="5"/>
      <c r="M3904" s="5"/>
      <c r="N3904" s="5">
        <v>0.62201012</v>
      </c>
      <c r="O3904" s="5"/>
    </row>
    <row r="3905" spans="2:15" x14ac:dyDescent="0.2">
      <c r="B3905" s="7" t="s">
        <v>3912</v>
      </c>
      <c r="C3905" s="5">
        <v>0.73725410000000002</v>
      </c>
      <c r="D3905" s="5"/>
      <c r="E3905" s="5"/>
      <c r="F3905" s="5">
        <v>0.34897399000000001</v>
      </c>
      <c r="G3905" s="5"/>
      <c r="J3905" s="7" t="s">
        <v>1732</v>
      </c>
      <c r="K3905" s="5">
        <v>0.45312245000000001</v>
      </c>
      <c r="L3905" s="5"/>
      <c r="M3905" s="5"/>
      <c r="N3905" s="5">
        <v>4.3747660000000001E-2</v>
      </c>
      <c r="O3905" s="5"/>
    </row>
    <row r="3906" spans="2:15" x14ac:dyDescent="0.2">
      <c r="B3906" s="7" t="s">
        <v>3913</v>
      </c>
      <c r="C3906" s="5">
        <v>0.73725410000000002</v>
      </c>
      <c r="D3906" s="5"/>
      <c r="E3906" s="5"/>
      <c r="F3906" s="5">
        <v>0.33296729000000003</v>
      </c>
      <c r="G3906" s="5"/>
      <c r="J3906" s="7" t="s">
        <v>1710</v>
      </c>
      <c r="K3906" s="5">
        <v>0.52406368000000003</v>
      </c>
      <c r="L3906" s="5"/>
      <c r="M3906" s="5"/>
      <c r="N3906" s="5">
        <v>9.7162380000000007E-2</v>
      </c>
      <c r="O3906" s="5"/>
    </row>
    <row r="3907" spans="2:15" x14ac:dyDescent="0.2">
      <c r="B3907" s="7" t="s">
        <v>3914</v>
      </c>
      <c r="C3907" s="5">
        <v>0.73725410000000002</v>
      </c>
      <c r="D3907" s="5"/>
      <c r="E3907" s="5"/>
      <c r="F3907" s="5">
        <v>0.30564943999999999</v>
      </c>
      <c r="G3907" s="5"/>
      <c r="J3907" s="7" t="s">
        <v>5626</v>
      </c>
      <c r="K3907" s="5">
        <v>0.26543689999999998</v>
      </c>
      <c r="L3907" s="5"/>
      <c r="M3907" s="5"/>
      <c r="N3907" s="5">
        <v>0.11227827</v>
      </c>
      <c r="O3907" s="5"/>
    </row>
    <row r="3908" spans="2:15" x14ac:dyDescent="0.2">
      <c r="B3908" s="7" t="s">
        <v>3915</v>
      </c>
      <c r="C3908" s="5">
        <v>0.73811928999999998</v>
      </c>
      <c r="D3908" s="5"/>
      <c r="E3908" s="5"/>
      <c r="F3908" s="5">
        <v>0.31568151999999999</v>
      </c>
      <c r="G3908" s="5"/>
      <c r="J3908" s="7" t="s">
        <v>5627</v>
      </c>
      <c r="K3908" s="5">
        <v>1.15055968</v>
      </c>
      <c r="L3908" s="5"/>
      <c r="M3908" s="5"/>
      <c r="N3908" s="5">
        <v>0.82759578</v>
      </c>
      <c r="O3908" s="5"/>
    </row>
    <row r="3909" spans="2:15" x14ac:dyDescent="0.2">
      <c r="B3909" s="7" t="s">
        <v>3916</v>
      </c>
      <c r="C3909" s="5">
        <v>0.73811928999999998</v>
      </c>
      <c r="D3909" s="5"/>
      <c r="E3909" s="5"/>
      <c r="F3909" s="5">
        <v>0.88303894999999999</v>
      </c>
      <c r="G3909" s="5"/>
      <c r="J3909" s="7" t="s">
        <v>3951</v>
      </c>
      <c r="K3909" s="5">
        <v>0.39066769000000001</v>
      </c>
      <c r="L3909" s="5"/>
      <c r="M3909" s="5"/>
      <c r="N3909" s="5">
        <v>2.3698960000000002E-2</v>
      </c>
      <c r="O3909" s="5"/>
    </row>
    <row r="3910" spans="2:15" x14ac:dyDescent="0.2">
      <c r="B3910" s="7" t="s">
        <v>3917</v>
      </c>
      <c r="C3910" s="5">
        <v>0.73811928999999998</v>
      </c>
      <c r="D3910" s="5"/>
      <c r="E3910" s="5"/>
      <c r="F3910" s="5">
        <v>0.37467468999999998</v>
      </c>
      <c r="G3910" s="5"/>
      <c r="J3910" s="7" t="s">
        <v>3566</v>
      </c>
      <c r="K3910" s="5">
        <v>0.22280456000000001</v>
      </c>
      <c r="L3910" s="5"/>
      <c r="M3910" s="5"/>
      <c r="N3910" s="5">
        <v>0.22257419000000001</v>
      </c>
      <c r="O3910" s="5"/>
    </row>
    <row r="3911" spans="2:15" x14ac:dyDescent="0.2">
      <c r="B3911" s="7" t="s">
        <v>3918</v>
      </c>
      <c r="C3911" s="5">
        <v>0.73811928999999998</v>
      </c>
      <c r="D3911" s="5"/>
      <c r="E3911" s="5"/>
      <c r="F3911" s="5">
        <v>0.31508245000000001</v>
      </c>
      <c r="G3911" s="5"/>
      <c r="J3911" s="7" t="s">
        <v>3892</v>
      </c>
      <c r="K3911" s="5">
        <v>0.63876893999999995</v>
      </c>
      <c r="L3911" s="5"/>
      <c r="M3911" s="5"/>
      <c r="N3911" s="5">
        <v>0.23069033</v>
      </c>
      <c r="O3911" s="5"/>
    </row>
    <row r="3912" spans="2:15" x14ac:dyDescent="0.2">
      <c r="B3912" s="7" t="s">
        <v>3919</v>
      </c>
      <c r="C3912" s="5">
        <v>0.73898394999999995</v>
      </c>
      <c r="D3912" s="5"/>
      <c r="E3912" s="5"/>
      <c r="F3912" s="5">
        <v>0.35668567000000001</v>
      </c>
      <c r="G3912" s="5"/>
      <c r="J3912" s="7" t="s">
        <v>2543</v>
      </c>
      <c r="K3912" s="5">
        <v>4.684025E-2</v>
      </c>
      <c r="L3912" s="5"/>
      <c r="M3912" s="5"/>
      <c r="N3912" s="5">
        <v>0.25380462999999998</v>
      </c>
      <c r="O3912" s="5"/>
    </row>
    <row r="3913" spans="2:15" x14ac:dyDescent="0.2">
      <c r="B3913" s="7" t="s">
        <v>3920</v>
      </c>
      <c r="C3913" s="5">
        <v>0.73984810000000001</v>
      </c>
      <c r="D3913" s="5"/>
      <c r="E3913" s="5"/>
      <c r="F3913" s="5">
        <v>0.72518042000000005</v>
      </c>
      <c r="G3913" s="5"/>
      <c r="J3913" s="7" t="s">
        <v>3718</v>
      </c>
      <c r="K3913" s="5">
        <v>0.63226822000000005</v>
      </c>
      <c r="L3913" s="5"/>
      <c r="M3913" s="5"/>
      <c r="N3913" s="5">
        <v>0.24181154999999999</v>
      </c>
      <c r="O3913" s="5"/>
    </row>
    <row r="3914" spans="2:15" x14ac:dyDescent="0.2">
      <c r="B3914" s="7" t="s">
        <v>3921</v>
      </c>
      <c r="C3914" s="5">
        <v>0.74071173000000001</v>
      </c>
      <c r="D3914" s="5"/>
      <c r="E3914" s="5"/>
      <c r="F3914" s="5">
        <v>0.3593172</v>
      </c>
      <c r="G3914" s="5"/>
      <c r="J3914" s="7" t="s">
        <v>1812</v>
      </c>
      <c r="K3914" s="5">
        <v>-0.27578630999999998</v>
      </c>
      <c r="L3914" s="5"/>
      <c r="M3914" s="5"/>
      <c r="N3914" s="5">
        <v>0.91865796</v>
      </c>
      <c r="O3914" s="5"/>
    </row>
    <row r="3915" spans="2:15" x14ac:dyDescent="0.2">
      <c r="B3915" s="7" t="s">
        <v>3922</v>
      </c>
      <c r="C3915" s="5">
        <v>0.74071173000000001</v>
      </c>
      <c r="D3915" s="5"/>
      <c r="E3915" s="5"/>
      <c r="F3915" s="5">
        <v>0.30705104</v>
      </c>
      <c r="G3915" s="5"/>
      <c r="J3915" s="7" t="s">
        <v>2944</v>
      </c>
      <c r="K3915" s="5">
        <v>0.70221425000000004</v>
      </c>
      <c r="L3915" s="5"/>
      <c r="M3915" s="5"/>
      <c r="N3915" s="5">
        <v>0.35560878000000001</v>
      </c>
      <c r="O3915" s="5"/>
    </row>
    <row r="3916" spans="2:15" x14ac:dyDescent="0.2">
      <c r="B3916" s="7" t="s">
        <v>3923</v>
      </c>
      <c r="C3916" s="5">
        <v>0.74071173000000001</v>
      </c>
      <c r="D3916" s="5"/>
      <c r="E3916" s="5"/>
      <c r="F3916" s="5">
        <v>0.47046460000000001</v>
      </c>
      <c r="G3916" s="5"/>
      <c r="J3916" s="7" t="s">
        <v>2008</v>
      </c>
      <c r="K3916" s="5">
        <v>0.62760684</v>
      </c>
      <c r="L3916" s="5"/>
      <c r="M3916" s="5"/>
      <c r="N3916" s="5">
        <v>0.18872317</v>
      </c>
      <c r="O3916" s="5"/>
    </row>
    <row r="3917" spans="2:15" x14ac:dyDescent="0.2">
      <c r="B3917" s="7" t="s">
        <v>3924</v>
      </c>
      <c r="C3917" s="5">
        <v>0.74157485000000001</v>
      </c>
      <c r="D3917" s="5"/>
      <c r="E3917" s="5"/>
      <c r="F3917" s="5">
        <v>0.89058607000000001</v>
      </c>
      <c r="G3917" s="5"/>
      <c r="J3917" s="7" t="s">
        <v>1211</v>
      </c>
      <c r="K3917" s="5">
        <v>0.61917822</v>
      </c>
      <c r="L3917" s="5"/>
      <c r="M3917" s="5"/>
      <c r="N3917" s="5">
        <v>0.21808337</v>
      </c>
      <c r="O3917" s="5"/>
    </row>
    <row r="3918" spans="2:15" x14ac:dyDescent="0.2">
      <c r="B3918" s="7" t="s">
        <v>3925</v>
      </c>
      <c r="C3918" s="5">
        <v>0.74157485000000001</v>
      </c>
      <c r="D3918" s="5"/>
      <c r="E3918" s="5"/>
      <c r="F3918" s="5">
        <v>0.39894352999999999</v>
      </c>
      <c r="G3918" s="5"/>
      <c r="J3918" s="7" t="s">
        <v>3937</v>
      </c>
      <c r="K3918" s="5">
        <v>0.33342372999999997</v>
      </c>
      <c r="L3918" s="5"/>
      <c r="M3918" s="5"/>
      <c r="N3918" s="5">
        <v>6.8048650000000002E-2</v>
      </c>
      <c r="O3918" s="5"/>
    </row>
    <row r="3919" spans="2:15" x14ac:dyDescent="0.2">
      <c r="B3919" s="7" t="s">
        <v>3926</v>
      </c>
      <c r="C3919" s="5">
        <v>0.74157485000000001</v>
      </c>
      <c r="D3919" s="5"/>
      <c r="E3919" s="5"/>
      <c r="F3919" s="5">
        <v>0.28257168999999999</v>
      </c>
      <c r="G3919" s="5"/>
      <c r="J3919" s="7" t="s">
        <v>5628</v>
      </c>
      <c r="K3919" s="5">
        <v>-0.22938235000000001</v>
      </c>
      <c r="L3919" s="5"/>
      <c r="M3919" s="5"/>
      <c r="N3919" s="5">
        <v>0.65794012000000002</v>
      </c>
      <c r="O3919" s="5"/>
    </row>
    <row r="3920" spans="2:15" x14ac:dyDescent="0.2">
      <c r="B3920" s="7" t="s">
        <v>3927</v>
      </c>
      <c r="C3920" s="5">
        <v>0.74243745000000005</v>
      </c>
      <c r="D3920" s="5"/>
      <c r="E3920" s="5"/>
      <c r="F3920" s="5">
        <v>0.35536880999999998</v>
      </c>
      <c r="G3920" s="5"/>
      <c r="J3920" s="7" t="s">
        <v>1083</v>
      </c>
      <c r="K3920" s="5">
        <v>0.63969522999999995</v>
      </c>
      <c r="L3920" s="5"/>
      <c r="M3920" s="5"/>
      <c r="N3920" s="5">
        <v>0.23925218000000001</v>
      </c>
      <c r="O3920" s="5"/>
    </row>
    <row r="3921" spans="2:15" x14ac:dyDescent="0.2">
      <c r="B3921" s="7" t="s">
        <v>3928</v>
      </c>
      <c r="C3921" s="5">
        <v>0.74243745000000005</v>
      </c>
      <c r="D3921" s="5"/>
      <c r="E3921" s="5"/>
      <c r="F3921" s="5">
        <v>0.33255332999999998</v>
      </c>
      <c r="G3921" s="5"/>
      <c r="J3921" s="7" t="s">
        <v>1719</v>
      </c>
      <c r="K3921" s="5">
        <v>-5.2894950000000003E-2</v>
      </c>
      <c r="L3921" s="5"/>
      <c r="M3921" s="5"/>
      <c r="N3921" s="5">
        <v>0.60343961000000002</v>
      </c>
      <c r="O3921" s="5"/>
    </row>
    <row r="3922" spans="2:15" x14ac:dyDescent="0.2">
      <c r="B3922" s="7" t="s">
        <v>3929</v>
      </c>
      <c r="C3922" s="5">
        <v>0.74329953000000004</v>
      </c>
      <c r="D3922" s="5"/>
      <c r="E3922" s="5"/>
      <c r="F3922" s="5">
        <v>0.43274445</v>
      </c>
      <c r="G3922" s="5"/>
      <c r="J3922" s="7" t="s">
        <v>1954</v>
      </c>
      <c r="K3922" s="5">
        <v>-0.30222618000000001</v>
      </c>
      <c r="L3922" s="5"/>
      <c r="M3922" s="5"/>
      <c r="N3922" s="5">
        <v>0.74571814000000003</v>
      </c>
      <c r="O3922" s="5"/>
    </row>
    <row r="3923" spans="2:15" x14ac:dyDescent="0.2">
      <c r="B3923" s="7" t="s">
        <v>3930</v>
      </c>
      <c r="C3923" s="5">
        <v>0.74502215000000005</v>
      </c>
      <c r="D3923" s="5"/>
      <c r="E3923" s="5"/>
      <c r="F3923" s="5">
        <v>0.36488166999999999</v>
      </c>
      <c r="G3923" s="5"/>
      <c r="J3923" s="7" t="s">
        <v>2429</v>
      </c>
      <c r="K3923" s="5">
        <v>0.43402766999999998</v>
      </c>
      <c r="L3923" s="5"/>
      <c r="M3923" s="5"/>
      <c r="N3923" s="5">
        <v>1.1756030000000001E-2</v>
      </c>
      <c r="O3923" s="5"/>
    </row>
    <row r="3924" spans="2:15" x14ac:dyDescent="0.2">
      <c r="B3924" s="7" t="s">
        <v>3931</v>
      </c>
      <c r="C3924" s="5">
        <v>0.74502215000000005</v>
      </c>
      <c r="D3924" s="5"/>
      <c r="E3924" s="5"/>
      <c r="F3924" s="5">
        <v>0.40684579999999998</v>
      </c>
      <c r="G3924" s="5"/>
      <c r="J3924" s="7" t="s">
        <v>3062</v>
      </c>
      <c r="K3924" s="5">
        <v>0.71896433999999998</v>
      </c>
      <c r="L3924" s="5"/>
      <c r="M3924" s="5"/>
      <c r="N3924" s="5">
        <v>0.33843677</v>
      </c>
      <c r="O3924" s="5"/>
    </row>
    <row r="3925" spans="2:15" x14ac:dyDescent="0.2">
      <c r="B3925" s="7" t="s">
        <v>3932</v>
      </c>
      <c r="C3925" s="5">
        <v>0.74588268999999996</v>
      </c>
      <c r="D3925" s="5"/>
      <c r="E3925" s="5"/>
      <c r="F3925" s="5">
        <v>0.49236994000000001</v>
      </c>
      <c r="G3925" s="5"/>
      <c r="J3925" s="7" t="s">
        <v>5629</v>
      </c>
      <c r="K3925" s="5">
        <v>0.43402766999999998</v>
      </c>
      <c r="L3925" s="5"/>
      <c r="M3925" s="5"/>
      <c r="N3925" s="5">
        <v>4.0484050000000001E-2</v>
      </c>
      <c r="O3925" s="5"/>
    </row>
    <row r="3926" spans="2:15" x14ac:dyDescent="0.2">
      <c r="B3926" s="7" t="s">
        <v>3933</v>
      </c>
      <c r="C3926" s="5">
        <v>0.74760223000000003</v>
      </c>
      <c r="D3926" s="5"/>
      <c r="E3926" s="5"/>
      <c r="F3926" s="5">
        <v>0.37609003000000002</v>
      </c>
      <c r="G3926" s="5"/>
      <c r="J3926" s="7" t="s">
        <v>2795</v>
      </c>
      <c r="K3926" s="5">
        <v>-0.31832586000000002</v>
      </c>
      <c r="L3926" s="5"/>
      <c r="M3926" s="5"/>
      <c r="N3926" s="5">
        <v>1.1904440300000001</v>
      </c>
      <c r="O3926" s="5"/>
    </row>
    <row r="3927" spans="2:15" x14ac:dyDescent="0.2">
      <c r="B3927" s="7" t="s">
        <v>3934</v>
      </c>
      <c r="C3927" s="5">
        <v>0.74846122999999998</v>
      </c>
      <c r="D3927" s="5"/>
      <c r="E3927" s="5"/>
      <c r="F3927" s="5">
        <v>0.37617355000000002</v>
      </c>
      <c r="G3927" s="5"/>
      <c r="J3927" s="7" t="s">
        <v>2666</v>
      </c>
      <c r="K3927" s="5">
        <v>0.60691594000000004</v>
      </c>
      <c r="L3927" s="5"/>
      <c r="M3927" s="5"/>
      <c r="N3927" s="5">
        <v>0.21365787999999999</v>
      </c>
      <c r="O3927" s="5"/>
    </row>
    <row r="3928" spans="2:15" x14ac:dyDescent="0.2">
      <c r="B3928" s="7" t="s">
        <v>3935</v>
      </c>
      <c r="C3928" s="5">
        <v>0.74846122999999998</v>
      </c>
      <c r="D3928" s="5"/>
      <c r="E3928" s="5"/>
      <c r="F3928" s="5">
        <v>0.37061223999999998</v>
      </c>
      <c r="G3928" s="5"/>
      <c r="J3928" s="7" t="s">
        <v>2009</v>
      </c>
      <c r="K3928" s="5">
        <v>0.25821738999999999</v>
      </c>
      <c r="L3928" s="5"/>
      <c r="M3928" s="5"/>
      <c r="N3928" s="5">
        <v>1.5563189999999999E-2</v>
      </c>
      <c r="O3928" s="5"/>
    </row>
    <row r="3929" spans="2:15" x14ac:dyDescent="0.2">
      <c r="B3929" s="7" t="s">
        <v>3936</v>
      </c>
      <c r="C3929" s="5">
        <v>0.75017771</v>
      </c>
      <c r="D3929" s="5"/>
      <c r="E3929" s="5"/>
      <c r="F3929" s="5">
        <v>0.36858602000000001</v>
      </c>
      <c r="G3929" s="5"/>
      <c r="J3929" s="7" t="s">
        <v>1969</v>
      </c>
      <c r="K3929" s="5">
        <v>0.42653313999999998</v>
      </c>
      <c r="L3929" s="5"/>
      <c r="M3929" s="5"/>
      <c r="N3929" s="5">
        <v>0.10214114000000001</v>
      </c>
      <c r="O3929" s="5"/>
    </row>
    <row r="3930" spans="2:15" x14ac:dyDescent="0.2">
      <c r="B3930" s="7" t="s">
        <v>3937</v>
      </c>
      <c r="C3930" s="5">
        <v>0.75017771</v>
      </c>
      <c r="D3930" s="5"/>
      <c r="E3930" s="5"/>
      <c r="F3930" s="5">
        <v>0.3725928</v>
      </c>
      <c r="G3930" s="5"/>
      <c r="J3930" s="7" t="s">
        <v>1779</v>
      </c>
      <c r="K3930" s="5">
        <v>9.491165E-2</v>
      </c>
      <c r="L3930" s="5"/>
      <c r="M3930" s="5"/>
      <c r="N3930" s="5">
        <v>0.13786237000000001</v>
      </c>
      <c r="O3930" s="5"/>
    </row>
    <row r="3931" spans="2:15" x14ac:dyDescent="0.2">
      <c r="B3931" s="7" t="s">
        <v>3938</v>
      </c>
      <c r="C3931" s="5">
        <v>0.75103518000000002</v>
      </c>
      <c r="D3931" s="5"/>
      <c r="E3931" s="5"/>
      <c r="F3931" s="5">
        <v>0.34840998000000001</v>
      </c>
      <c r="G3931" s="5"/>
      <c r="J3931" s="7" t="s">
        <v>3883</v>
      </c>
      <c r="K3931" s="5">
        <v>0.27619886999999999</v>
      </c>
      <c r="L3931" s="5"/>
      <c r="M3931" s="5"/>
      <c r="N3931" s="5">
        <v>0.10867333</v>
      </c>
      <c r="O3931" s="5"/>
    </row>
    <row r="3932" spans="2:15" x14ac:dyDescent="0.2">
      <c r="B3932" s="7" t="s">
        <v>3939</v>
      </c>
      <c r="C3932" s="5">
        <v>0.75103518000000002</v>
      </c>
      <c r="D3932" s="5"/>
      <c r="E3932" s="5"/>
      <c r="F3932" s="5">
        <v>0.90850463999999997</v>
      </c>
      <c r="G3932" s="5"/>
      <c r="J3932" s="7" t="s">
        <v>3331</v>
      </c>
      <c r="K3932" s="5">
        <v>0.38072945000000002</v>
      </c>
      <c r="L3932" s="5"/>
      <c r="M3932" s="5"/>
      <c r="N3932" s="5">
        <v>2.5114310000000001E-2</v>
      </c>
      <c r="O3932" s="5"/>
    </row>
    <row r="3933" spans="2:15" x14ac:dyDescent="0.2">
      <c r="B3933" s="7" t="s">
        <v>3940</v>
      </c>
      <c r="C3933" s="5">
        <v>0.75189214000000004</v>
      </c>
      <c r="D3933" s="5"/>
      <c r="E3933" s="5"/>
      <c r="F3933" s="5">
        <v>0.36372979999999999</v>
      </c>
      <c r="G3933" s="5"/>
      <c r="J3933" s="7" t="s">
        <v>2851</v>
      </c>
      <c r="K3933" s="5">
        <v>0.35501625999999997</v>
      </c>
      <c r="L3933" s="5"/>
      <c r="M3933" s="5"/>
      <c r="N3933" s="5">
        <v>7.0408310000000002E-2</v>
      </c>
      <c r="O3933" s="5"/>
    </row>
    <row r="3934" spans="2:15" x14ac:dyDescent="0.2">
      <c r="B3934" s="7" t="s">
        <v>3941</v>
      </c>
      <c r="C3934" s="5">
        <v>0.75189214000000004</v>
      </c>
      <c r="D3934" s="5"/>
      <c r="E3934" s="5"/>
      <c r="F3934" s="5">
        <v>0.41466772000000002</v>
      </c>
      <c r="G3934" s="5"/>
      <c r="J3934" s="7" t="s">
        <v>2306</v>
      </c>
      <c r="K3934" s="5">
        <v>-0.50840341</v>
      </c>
      <c r="L3934" s="5"/>
      <c r="M3934" s="5"/>
      <c r="N3934" s="5">
        <v>1.3111943500000001</v>
      </c>
      <c r="O3934" s="5"/>
    </row>
    <row r="3935" spans="2:15" x14ac:dyDescent="0.2">
      <c r="B3935" s="7" t="s">
        <v>3942</v>
      </c>
      <c r="C3935" s="5">
        <v>0.75274859000000005</v>
      </c>
      <c r="D3935" s="5"/>
      <c r="E3935" s="5"/>
      <c r="F3935" s="5">
        <v>0.91277799000000004</v>
      </c>
      <c r="G3935" s="5"/>
      <c r="J3935" s="7" t="s">
        <v>2168</v>
      </c>
      <c r="K3935" s="5">
        <v>0.50893566000000001</v>
      </c>
      <c r="L3935" s="5"/>
      <c r="M3935" s="5"/>
      <c r="N3935" s="5">
        <v>9.1426980000000005E-2</v>
      </c>
      <c r="O3935" s="5"/>
    </row>
    <row r="3936" spans="2:15" x14ac:dyDescent="0.2">
      <c r="B3936" s="7" t="s">
        <v>3943</v>
      </c>
      <c r="C3936" s="5">
        <v>0.75360453999999999</v>
      </c>
      <c r="D3936" s="5"/>
      <c r="E3936" s="5"/>
      <c r="F3936" s="5">
        <v>0.37670695999999998</v>
      </c>
      <c r="G3936" s="5"/>
      <c r="J3936" s="7" t="s">
        <v>134</v>
      </c>
      <c r="K3936" s="5">
        <v>1.3379964600000001</v>
      </c>
      <c r="L3936" s="5"/>
      <c r="M3936" s="5"/>
      <c r="N3936" s="5">
        <v>1.29222729</v>
      </c>
      <c r="O3936" s="5"/>
    </row>
    <row r="3937" spans="2:15" x14ac:dyDescent="0.2">
      <c r="B3937" s="7" t="s">
        <v>3944</v>
      </c>
      <c r="C3937" s="5">
        <v>0.75360453999999999</v>
      </c>
      <c r="D3937" s="5"/>
      <c r="E3937" s="5"/>
      <c r="F3937" s="5">
        <v>0.38694478999999998</v>
      </c>
      <c r="G3937" s="5"/>
      <c r="J3937" s="7" t="s">
        <v>1057</v>
      </c>
      <c r="K3937" s="5">
        <v>0.91379896000000005</v>
      </c>
      <c r="L3937" s="5"/>
      <c r="M3937" s="5"/>
      <c r="N3937" s="5">
        <v>0.53040787</v>
      </c>
      <c r="O3937" s="5"/>
    </row>
    <row r="3938" spans="2:15" x14ac:dyDescent="0.2">
      <c r="B3938" s="7" t="s">
        <v>3945</v>
      </c>
      <c r="C3938" s="5">
        <v>0.75445996999999998</v>
      </c>
      <c r="D3938" s="5"/>
      <c r="E3938" s="5"/>
      <c r="F3938" s="5">
        <v>0.37240149</v>
      </c>
      <c r="G3938" s="5"/>
      <c r="J3938" s="7" t="s">
        <v>878</v>
      </c>
      <c r="K3938" s="5">
        <v>-0.46195855000000002</v>
      </c>
      <c r="L3938" s="5"/>
      <c r="M3938" s="5"/>
      <c r="N3938" s="5">
        <v>1.0390209699999999</v>
      </c>
      <c r="O3938" s="5"/>
    </row>
    <row r="3939" spans="2:15" x14ac:dyDescent="0.2">
      <c r="B3939" s="7" t="s">
        <v>3946</v>
      </c>
      <c r="C3939" s="5">
        <v>0.75445996999999998</v>
      </c>
      <c r="D3939" s="5"/>
      <c r="E3939" s="5"/>
      <c r="F3939" s="5">
        <v>0.37315161000000002</v>
      </c>
      <c r="G3939" s="5"/>
      <c r="J3939" s="7" t="s">
        <v>3193</v>
      </c>
      <c r="K3939" s="5">
        <v>0.34709867</v>
      </c>
      <c r="L3939" s="5"/>
      <c r="M3939" s="5"/>
      <c r="N3939" s="5">
        <v>4.3319370000000003E-2</v>
      </c>
      <c r="O3939" s="5"/>
    </row>
    <row r="3940" spans="2:15" x14ac:dyDescent="0.2">
      <c r="B3940" s="7" t="s">
        <v>3947</v>
      </c>
      <c r="C3940" s="5">
        <v>0.75445996999999998</v>
      </c>
      <c r="D3940" s="5"/>
      <c r="E3940" s="5"/>
      <c r="F3940" s="5">
        <v>0.29033132</v>
      </c>
      <c r="G3940" s="5"/>
      <c r="J3940" s="7" t="s">
        <v>32</v>
      </c>
      <c r="K3940" s="5">
        <v>0.10433666</v>
      </c>
      <c r="L3940" s="5"/>
      <c r="M3940" s="5"/>
      <c r="N3940" s="5">
        <v>0.36066895999999998</v>
      </c>
      <c r="O3940" s="5"/>
    </row>
    <row r="3941" spans="2:15" x14ac:dyDescent="0.2">
      <c r="B3941" s="7" t="s">
        <v>3948</v>
      </c>
      <c r="C3941" s="5">
        <v>0.75445996999999998</v>
      </c>
      <c r="D3941" s="5"/>
      <c r="E3941" s="5"/>
      <c r="F3941" s="5">
        <v>0.91459581000000001</v>
      </c>
      <c r="G3941" s="5"/>
      <c r="J3941" s="7" t="s">
        <v>5630</v>
      </c>
      <c r="K3941" s="5">
        <v>0.45838200000000001</v>
      </c>
      <c r="L3941" s="5"/>
      <c r="M3941" s="5"/>
      <c r="N3941" s="5">
        <v>5.2799899999999997E-2</v>
      </c>
      <c r="O3941" s="5"/>
    </row>
    <row r="3942" spans="2:15" x14ac:dyDescent="0.2">
      <c r="B3942" s="7" t="s">
        <v>3949</v>
      </c>
      <c r="C3942" s="5">
        <v>0.75531490000000001</v>
      </c>
      <c r="D3942" s="5"/>
      <c r="E3942" s="5"/>
      <c r="F3942" s="5">
        <v>0.77906419999999998</v>
      </c>
      <c r="G3942" s="5"/>
      <c r="J3942" s="7" t="s">
        <v>5631</v>
      </c>
      <c r="K3942" s="5">
        <v>-0.41888982000000002</v>
      </c>
      <c r="L3942" s="5"/>
      <c r="M3942" s="5"/>
      <c r="N3942" s="5">
        <v>1.0636987</v>
      </c>
      <c r="O3942" s="5"/>
    </row>
    <row r="3943" spans="2:15" x14ac:dyDescent="0.2">
      <c r="B3943" s="7" t="s">
        <v>3950</v>
      </c>
      <c r="C3943" s="5">
        <v>0.75531490000000001</v>
      </c>
      <c r="D3943" s="5"/>
      <c r="E3943" s="5"/>
      <c r="F3943" s="5">
        <v>0.37046236999999999</v>
      </c>
      <c r="G3943" s="5"/>
      <c r="J3943" s="7" t="s">
        <v>2480</v>
      </c>
      <c r="K3943" s="5">
        <v>8.8141600000000001E-2</v>
      </c>
      <c r="L3943" s="5"/>
      <c r="M3943" s="5"/>
      <c r="N3943" s="5">
        <v>0.27476371999999999</v>
      </c>
      <c r="O3943" s="5"/>
    </row>
    <row r="3944" spans="2:15" x14ac:dyDescent="0.2">
      <c r="B3944" s="7" t="s">
        <v>3951</v>
      </c>
      <c r="C3944" s="5">
        <v>0.75616932999999997</v>
      </c>
      <c r="D3944" s="5"/>
      <c r="E3944" s="5"/>
      <c r="F3944" s="5">
        <v>0.38132529999999998</v>
      </c>
      <c r="G3944" s="5"/>
      <c r="J3944" s="7" t="s">
        <v>2282</v>
      </c>
      <c r="K3944" s="5">
        <v>0.17887396</v>
      </c>
      <c r="L3944" s="5"/>
      <c r="M3944" s="5"/>
      <c r="N3944" s="5">
        <v>0.25280799999999998</v>
      </c>
      <c r="O3944" s="5"/>
    </row>
    <row r="3945" spans="2:15" x14ac:dyDescent="0.2">
      <c r="B3945" s="7" t="s">
        <v>3952</v>
      </c>
      <c r="C3945" s="5">
        <v>0.75702325000000004</v>
      </c>
      <c r="D3945" s="5"/>
      <c r="E3945" s="5"/>
      <c r="F3945" s="5">
        <v>0.37796389000000002</v>
      </c>
      <c r="G3945" s="5"/>
      <c r="J3945" s="7" t="s">
        <v>3659</v>
      </c>
      <c r="K3945" s="5">
        <v>1.12763328</v>
      </c>
      <c r="L3945" s="5"/>
      <c r="M3945" s="5"/>
      <c r="N3945" s="5">
        <v>0.92750259000000002</v>
      </c>
      <c r="O3945" s="5"/>
    </row>
    <row r="3946" spans="2:15" x14ac:dyDescent="0.2">
      <c r="B3946" s="7" t="s">
        <v>3953</v>
      </c>
      <c r="C3946" s="5">
        <v>0.75787665999999998</v>
      </c>
      <c r="D3946" s="5"/>
      <c r="E3946" s="5"/>
      <c r="F3946" s="5">
        <v>0.45462198999999998</v>
      </c>
      <c r="G3946" s="5"/>
      <c r="J3946" s="7" t="s">
        <v>1918</v>
      </c>
      <c r="K3946" s="5">
        <v>0.83349733999999998</v>
      </c>
      <c r="L3946" s="5"/>
      <c r="M3946" s="5"/>
      <c r="N3946" s="5">
        <v>0.54546231999999994</v>
      </c>
      <c r="O3946" s="5"/>
    </row>
    <row r="3947" spans="2:15" x14ac:dyDescent="0.2">
      <c r="B3947" s="7" t="s">
        <v>3954</v>
      </c>
      <c r="C3947" s="5">
        <v>0.75872956999999996</v>
      </c>
      <c r="D3947" s="5"/>
      <c r="E3947" s="5"/>
      <c r="F3947" s="5">
        <v>0.39447574000000002</v>
      </c>
      <c r="G3947" s="5"/>
      <c r="J3947" s="7" t="s">
        <v>581</v>
      </c>
      <c r="K3947" s="5">
        <v>-0.34556446000000002</v>
      </c>
      <c r="L3947" s="5"/>
      <c r="M3947" s="5"/>
      <c r="N3947" s="5">
        <v>0.98382420000000004</v>
      </c>
      <c r="O3947" s="5"/>
    </row>
    <row r="3948" spans="2:15" x14ac:dyDescent="0.2">
      <c r="B3948" s="7" t="s">
        <v>3955</v>
      </c>
      <c r="C3948" s="5">
        <v>0.75872956999999996</v>
      </c>
      <c r="D3948" s="5"/>
      <c r="E3948" s="5"/>
      <c r="F3948" s="5">
        <v>0.41636810000000002</v>
      </c>
      <c r="G3948" s="5"/>
      <c r="J3948" s="7" t="s">
        <v>18</v>
      </c>
      <c r="K3948" s="5">
        <v>0.58592398000000001</v>
      </c>
      <c r="L3948" s="5"/>
      <c r="M3948" s="5"/>
      <c r="N3948" s="5">
        <v>0.24004835999999999</v>
      </c>
      <c r="O3948" s="5"/>
    </row>
    <row r="3949" spans="2:15" x14ac:dyDescent="0.2">
      <c r="B3949" s="7" t="s">
        <v>3956</v>
      </c>
      <c r="C3949" s="5">
        <v>0.75958197000000005</v>
      </c>
      <c r="D3949" s="5"/>
      <c r="E3949" s="5"/>
      <c r="F3949" s="5">
        <v>0.92594025000000002</v>
      </c>
      <c r="G3949" s="5"/>
      <c r="J3949" s="7" t="s">
        <v>5632</v>
      </c>
      <c r="K3949" s="5">
        <v>-0.21926996000000001</v>
      </c>
      <c r="L3949" s="5"/>
      <c r="M3949" s="5"/>
      <c r="N3949" s="5">
        <v>0.57234278000000005</v>
      </c>
      <c r="O3949" s="5"/>
    </row>
    <row r="3950" spans="2:15" x14ac:dyDescent="0.2">
      <c r="B3950" s="7" t="s">
        <v>3957</v>
      </c>
      <c r="C3950" s="5">
        <v>0.76043386999999996</v>
      </c>
      <c r="D3950" s="5"/>
      <c r="E3950" s="5"/>
      <c r="F3950" s="5">
        <v>0.38051117000000001</v>
      </c>
      <c r="G3950" s="5"/>
      <c r="J3950" s="7" t="s">
        <v>2752</v>
      </c>
      <c r="K3950" s="5">
        <v>-0.27055599000000002</v>
      </c>
      <c r="L3950" s="5"/>
      <c r="M3950" s="5"/>
      <c r="N3950" s="5">
        <v>0.76345289000000005</v>
      </c>
      <c r="O3950" s="5"/>
    </row>
    <row r="3951" spans="2:15" x14ac:dyDescent="0.2">
      <c r="B3951" s="7" t="s">
        <v>3958</v>
      </c>
      <c r="C3951" s="5">
        <v>0.76128527000000001</v>
      </c>
      <c r="D3951" s="5"/>
      <c r="E3951" s="5"/>
      <c r="F3951" s="5">
        <v>0.45023922999999999</v>
      </c>
      <c r="G3951" s="5"/>
      <c r="J3951" s="7" t="s">
        <v>5633</v>
      </c>
      <c r="K3951" s="5">
        <v>0.39066769000000001</v>
      </c>
      <c r="L3951" s="5"/>
      <c r="M3951" s="5"/>
      <c r="N3951" s="5">
        <v>8.31258E-3</v>
      </c>
      <c r="O3951" s="5"/>
    </row>
    <row r="3952" spans="2:15" x14ac:dyDescent="0.2">
      <c r="B3952" s="7" t="s">
        <v>3959</v>
      </c>
      <c r="C3952" s="5">
        <v>0.76128527000000001</v>
      </c>
      <c r="D3952" s="5"/>
      <c r="E3952" s="5"/>
      <c r="F3952" s="5">
        <v>0.38917793000000001</v>
      </c>
      <c r="G3952" s="5"/>
      <c r="J3952" s="7" t="s">
        <v>2806</v>
      </c>
      <c r="K3952" s="5">
        <v>0.34369207000000002</v>
      </c>
      <c r="L3952" s="5"/>
      <c r="M3952" s="5"/>
      <c r="N3952" s="5">
        <v>4.2826910000000003E-2</v>
      </c>
      <c r="O3952" s="5"/>
    </row>
    <row r="3953" spans="2:15" x14ac:dyDescent="0.2">
      <c r="B3953" s="7" t="s">
        <v>3960</v>
      </c>
      <c r="C3953" s="5">
        <v>0.76213617</v>
      </c>
      <c r="D3953" s="5"/>
      <c r="E3953" s="5"/>
      <c r="F3953" s="5">
        <v>0.32227008000000001</v>
      </c>
      <c r="G3953" s="5"/>
      <c r="J3953" s="7" t="s">
        <v>5634</v>
      </c>
      <c r="K3953" s="5">
        <v>0.24245006999999999</v>
      </c>
      <c r="L3953" s="5"/>
      <c r="M3953" s="5"/>
      <c r="N3953" s="5">
        <v>0.19707263</v>
      </c>
      <c r="O3953" s="5"/>
    </row>
    <row r="3954" spans="2:15" x14ac:dyDescent="0.2">
      <c r="B3954" s="7" t="s">
        <v>3961</v>
      </c>
      <c r="C3954" s="5">
        <v>0.76213617</v>
      </c>
      <c r="D3954" s="5"/>
      <c r="E3954" s="5"/>
      <c r="F3954" s="5">
        <v>0.38527834</v>
      </c>
      <c r="G3954" s="5"/>
      <c r="J3954" s="7" t="s">
        <v>2469</v>
      </c>
      <c r="K3954" s="5">
        <v>1.0335110999999999</v>
      </c>
      <c r="L3954" s="5"/>
      <c r="M3954" s="5"/>
      <c r="N3954" s="5">
        <v>0.70996501000000001</v>
      </c>
      <c r="O3954" s="5"/>
    </row>
    <row r="3955" spans="2:15" x14ac:dyDescent="0.2">
      <c r="B3955" s="7" t="s">
        <v>3962</v>
      </c>
      <c r="C3955" s="5">
        <v>0.76213617</v>
      </c>
      <c r="D3955" s="5"/>
      <c r="E3955" s="5"/>
      <c r="F3955" s="5">
        <v>0.35063847999999997</v>
      </c>
      <c r="G3955" s="5"/>
      <c r="J3955" s="7" t="s">
        <v>5635</v>
      </c>
      <c r="K3955" s="5">
        <v>-0.31473258999999998</v>
      </c>
      <c r="L3955" s="5"/>
      <c r="M3955" s="5"/>
      <c r="N3955" s="5">
        <v>0.70442066000000003</v>
      </c>
      <c r="O3955" s="5"/>
    </row>
    <row r="3956" spans="2:15" x14ac:dyDescent="0.2">
      <c r="B3956" s="7" t="s">
        <v>3963</v>
      </c>
      <c r="C3956" s="5">
        <v>0.76213617</v>
      </c>
      <c r="D3956" s="5"/>
      <c r="E3956" s="5"/>
      <c r="F3956" s="5">
        <v>0.32371625999999998</v>
      </c>
      <c r="G3956" s="5"/>
      <c r="J3956" s="7" t="s">
        <v>5636</v>
      </c>
      <c r="K3956" s="5">
        <v>-6.1902440000000003E-2</v>
      </c>
      <c r="L3956" s="5"/>
      <c r="M3956" s="5"/>
      <c r="N3956" s="5">
        <v>0.28004732999999998</v>
      </c>
      <c r="O3956" s="5"/>
    </row>
    <row r="3957" spans="2:15" x14ac:dyDescent="0.2">
      <c r="B3957" s="7" t="s">
        <v>3964</v>
      </c>
      <c r="C3957" s="5">
        <v>0.76213617</v>
      </c>
      <c r="D3957" s="5"/>
      <c r="E3957" s="5"/>
      <c r="F3957" s="5">
        <v>0.42419476</v>
      </c>
      <c r="G3957" s="5"/>
      <c r="J3957" s="7" t="s">
        <v>3464</v>
      </c>
      <c r="K3957" s="5">
        <v>0.86076419999999998</v>
      </c>
      <c r="L3957" s="5"/>
      <c r="M3957" s="5"/>
      <c r="N3957" s="5">
        <v>0.46428404000000001</v>
      </c>
      <c r="O3957" s="5"/>
    </row>
    <row r="3958" spans="2:15" x14ac:dyDescent="0.2">
      <c r="B3958" s="7" t="s">
        <v>3965</v>
      </c>
      <c r="C3958" s="5">
        <v>0.76298655999999998</v>
      </c>
      <c r="D3958" s="5"/>
      <c r="E3958" s="5"/>
      <c r="F3958" s="5">
        <v>0.29586026999999998</v>
      </c>
      <c r="G3958" s="5"/>
      <c r="J3958" s="7" t="s">
        <v>1885</v>
      </c>
      <c r="K3958" s="5">
        <v>0.75616932999999997</v>
      </c>
      <c r="L3958" s="5"/>
      <c r="M3958" s="5"/>
      <c r="N3958" s="5">
        <v>0.39036829000000001</v>
      </c>
      <c r="O3958" s="5"/>
    </row>
    <row r="3959" spans="2:15" x14ac:dyDescent="0.2">
      <c r="B3959" s="7" t="s">
        <v>3966</v>
      </c>
      <c r="C3959" s="5">
        <v>0.76298655999999998</v>
      </c>
      <c r="D3959" s="5"/>
      <c r="E3959" s="5"/>
      <c r="F3959" s="5">
        <v>0.45024729000000002</v>
      </c>
      <c r="G3959" s="5"/>
      <c r="J3959" s="7" t="s">
        <v>3160</v>
      </c>
      <c r="K3959" s="5">
        <v>0.51601514999999998</v>
      </c>
      <c r="L3959" s="5"/>
      <c r="M3959" s="5"/>
      <c r="N3959" s="5">
        <v>0.17639558</v>
      </c>
      <c r="O3959" s="5"/>
    </row>
    <row r="3960" spans="2:15" x14ac:dyDescent="0.2">
      <c r="B3960" s="7" t="s">
        <v>3967</v>
      </c>
      <c r="C3960" s="5">
        <v>0.76468585</v>
      </c>
      <c r="D3960" s="5"/>
      <c r="E3960" s="5"/>
      <c r="F3960" s="5">
        <v>0.39768312</v>
      </c>
      <c r="G3960" s="5"/>
      <c r="J3960" s="7" t="s">
        <v>5637</v>
      </c>
      <c r="K3960" s="5">
        <v>0.61823866000000005</v>
      </c>
      <c r="L3960" s="5"/>
      <c r="M3960" s="5"/>
      <c r="N3960" s="5">
        <v>0.20869831999999999</v>
      </c>
      <c r="O3960" s="5"/>
    </row>
    <row r="3961" spans="2:15" x14ac:dyDescent="0.2">
      <c r="B3961" s="7" t="s">
        <v>3968</v>
      </c>
      <c r="C3961" s="5">
        <v>0.76468585</v>
      </c>
      <c r="D3961" s="5"/>
      <c r="E3961" s="5"/>
      <c r="F3961" s="5">
        <v>0.934674</v>
      </c>
      <c r="G3961" s="5"/>
      <c r="J3961" s="7" t="s">
        <v>2557</v>
      </c>
      <c r="K3961" s="5">
        <v>-0.54793177000000004</v>
      </c>
      <c r="L3961" s="5"/>
      <c r="M3961" s="5"/>
      <c r="N3961" s="5">
        <v>1.46670788</v>
      </c>
      <c r="O3961" s="5"/>
    </row>
    <row r="3962" spans="2:15" x14ac:dyDescent="0.2">
      <c r="B3962" s="7" t="s">
        <v>3969</v>
      </c>
      <c r="C3962" s="5">
        <v>0.76468585</v>
      </c>
      <c r="D3962" s="5"/>
      <c r="E3962" s="5"/>
      <c r="F3962" s="5">
        <v>0.43049251999999999</v>
      </c>
      <c r="G3962" s="5"/>
      <c r="J3962" s="7" t="s">
        <v>141</v>
      </c>
      <c r="K3962" s="5">
        <v>0.62573805999999998</v>
      </c>
      <c r="L3962" s="5"/>
      <c r="M3962" s="5"/>
      <c r="N3962" s="5">
        <v>0.19199183</v>
      </c>
      <c r="O3962" s="5"/>
    </row>
    <row r="3963" spans="2:15" x14ac:dyDescent="0.2">
      <c r="B3963" s="7" t="s">
        <v>3970</v>
      </c>
      <c r="C3963" s="5">
        <v>0.76468585</v>
      </c>
      <c r="D3963" s="5"/>
      <c r="E3963" s="5"/>
      <c r="F3963" s="5">
        <v>0.36759545999999999</v>
      </c>
      <c r="G3963" s="5"/>
      <c r="J3963" s="7" t="s">
        <v>2479</v>
      </c>
      <c r="K3963" s="5">
        <v>0.37072228000000002</v>
      </c>
      <c r="L3963" s="5"/>
      <c r="M3963" s="5"/>
      <c r="N3963" s="5">
        <v>6.0655479999999998E-2</v>
      </c>
      <c r="O3963" s="5"/>
    </row>
    <row r="3964" spans="2:15" x14ac:dyDescent="0.2">
      <c r="B3964" s="7" t="s">
        <v>3971</v>
      </c>
      <c r="C3964" s="5">
        <v>0.76553475000000004</v>
      </c>
      <c r="D3964" s="5"/>
      <c r="E3964" s="5"/>
      <c r="F3964" s="5">
        <v>0.38982468999999997</v>
      </c>
      <c r="G3964" s="5"/>
      <c r="J3964" s="7" t="s">
        <v>1331</v>
      </c>
      <c r="K3964" s="5">
        <v>-0.34739878000000002</v>
      </c>
      <c r="L3964" s="5"/>
      <c r="M3964" s="5"/>
      <c r="N3964" s="5">
        <v>0.61333587000000001</v>
      </c>
      <c r="O3964" s="5"/>
    </row>
    <row r="3965" spans="2:15" x14ac:dyDescent="0.2">
      <c r="B3965" s="7" t="s">
        <v>3972</v>
      </c>
      <c r="C3965" s="5">
        <v>0.76553475000000004</v>
      </c>
      <c r="D3965" s="5"/>
      <c r="E3965" s="5"/>
      <c r="F3965" s="5">
        <v>0.40092744000000002</v>
      </c>
      <c r="G3965" s="5"/>
      <c r="J3965" s="7" t="s">
        <v>3912</v>
      </c>
      <c r="K3965" s="5">
        <v>0.41251057000000002</v>
      </c>
      <c r="L3965" s="5"/>
      <c r="M3965" s="5"/>
      <c r="N3965" s="5">
        <v>1.532096E-2</v>
      </c>
      <c r="O3965" s="5"/>
    </row>
    <row r="3966" spans="2:15" x14ac:dyDescent="0.2">
      <c r="B3966" s="7" t="s">
        <v>3973</v>
      </c>
      <c r="C3966" s="5">
        <v>0.76553475000000004</v>
      </c>
      <c r="D3966" s="5"/>
      <c r="E3966" s="5"/>
      <c r="F3966" s="5">
        <v>0.42016081999999999</v>
      </c>
      <c r="G3966" s="5"/>
      <c r="J3966" s="7" t="s">
        <v>3593</v>
      </c>
      <c r="K3966" s="5">
        <v>0.28095630999999999</v>
      </c>
      <c r="L3966" s="5"/>
      <c r="M3966" s="5"/>
      <c r="N3966" s="5">
        <v>1.2885699999999999E-3</v>
      </c>
      <c r="O3966" s="5"/>
    </row>
    <row r="3967" spans="2:15" x14ac:dyDescent="0.2">
      <c r="B3967" s="7" t="s">
        <v>3974</v>
      </c>
      <c r="C3967" s="5">
        <v>0.76638313999999996</v>
      </c>
      <c r="D3967" s="5"/>
      <c r="E3967" s="5"/>
      <c r="F3967" s="5">
        <v>0.93813444000000001</v>
      </c>
      <c r="G3967" s="5"/>
      <c r="J3967" s="7" t="s">
        <v>2667</v>
      </c>
      <c r="K3967" s="5">
        <v>1.1103632400000001</v>
      </c>
      <c r="L3967" s="5"/>
      <c r="M3967" s="5"/>
      <c r="N3967" s="5">
        <v>0.96638027000000004</v>
      </c>
      <c r="O3967" s="5"/>
    </row>
    <row r="3968" spans="2:15" x14ac:dyDescent="0.2">
      <c r="B3968" s="7" t="s">
        <v>3975</v>
      </c>
      <c r="C3968" s="5">
        <v>0.76638313999999996</v>
      </c>
      <c r="D3968" s="5"/>
      <c r="E3968" s="5"/>
      <c r="F3968" s="5">
        <v>0.93871839000000001</v>
      </c>
      <c r="G3968" s="5"/>
      <c r="J3968" s="7" t="s">
        <v>5638</v>
      </c>
      <c r="K3968" s="5">
        <v>-0.42468767000000002</v>
      </c>
      <c r="L3968" s="5"/>
      <c r="M3968" s="5"/>
      <c r="N3968" s="5">
        <v>0.71996397999999995</v>
      </c>
      <c r="O3968" s="5"/>
    </row>
    <row r="3969" spans="2:15" x14ac:dyDescent="0.2">
      <c r="B3969" s="7" t="s">
        <v>3976</v>
      </c>
      <c r="C3969" s="5">
        <v>0.76638313999999996</v>
      </c>
      <c r="D3969" s="5"/>
      <c r="E3969" s="5"/>
      <c r="F3969" s="5">
        <v>0.40200870999999999</v>
      </c>
      <c r="G3969" s="5"/>
      <c r="J3969" s="7" t="s">
        <v>5639</v>
      </c>
      <c r="K3969" s="5">
        <v>0.39506279999999999</v>
      </c>
      <c r="L3969" s="5"/>
      <c r="M3969" s="5"/>
      <c r="N3969" s="5">
        <v>1.5208999999999999E-4</v>
      </c>
      <c r="O3969" s="5"/>
    </row>
    <row r="3970" spans="2:15" x14ac:dyDescent="0.2">
      <c r="B3970" s="7" t="s">
        <v>3977</v>
      </c>
      <c r="C3970" s="5">
        <v>0.76892534000000001</v>
      </c>
      <c r="D3970" s="5"/>
      <c r="E3970" s="5"/>
      <c r="F3970" s="5">
        <v>0.35746432</v>
      </c>
      <c r="G3970" s="5"/>
      <c r="J3970" s="7" t="s">
        <v>3862</v>
      </c>
      <c r="K3970" s="5">
        <v>0.33456828</v>
      </c>
      <c r="L3970" s="5"/>
      <c r="M3970" s="5"/>
      <c r="N3970" s="5">
        <v>9.1699119999999995E-2</v>
      </c>
      <c r="O3970" s="5"/>
    </row>
    <row r="3971" spans="2:15" x14ac:dyDescent="0.2">
      <c r="B3971" s="7" t="s">
        <v>3978</v>
      </c>
      <c r="C3971" s="5">
        <v>0.76892534000000001</v>
      </c>
      <c r="D3971" s="5"/>
      <c r="E3971" s="5"/>
      <c r="F3971" s="5">
        <v>0.34255795999999999</v>
      </c>
      <c r="G3971" s="5"/>
      <c r="J3971" s="7" t="s">
        <v>1148</v>
      </c>
      <c r="K3971" s="5">
        <v>0.37072228000000002</v>
      </c>
      <c r="L3971" s="5"/>
      <c r="M3971" s="5"/>
      <c r="N3971" s="5">
        <v>3.5325210000000003E-2</v>
      </c>
      <c r="O3971" s="5"/>
    </row>
    <row r="3972" spans="2:15" x14ac:dyDescent="0.2">
      <c r="B3972" s="7" t="s">
        <v>3979</v>
      </c>
      <c r="C3972" s="5">
        <v>0.76977174000000004</v>
      </c>
      <c r="D3972" s="5"/>
      <c r="E3972" s="5"/>
      <c r="F3972" s="5">
        <v>0.38609915</v>
      </c>
      <c r="G3972" s="5"/>
      <c r="J3972" s="7" t="s">
        <v>2273</v>
      </c>
      <c r="K3972" s="5">
        <v>0.35727048</v>
      </c>
      <c r="L3972" s="5"/>
      <c r="M3972" s="5"/>
      <c r="N3972" s="5">
        <v>2.3061439999999999E-2</v>
      </c>
      <c r="O3972" s="5"/>
    </row>
    <row r="3973" spans="2:15" x14ac:dyDescent="0.2">
      <c r="B3973" s="7" t="s">
        <v>3980</v>
      </c>
      <c r="C3973" s="5">
        <v>0.77061765000000004</v>
      </c>
      <c r="D3973" s="5"/>
      <c r="E3973" s="5"/>
      <c r="F3973" s="5">
        <v>0.50251316999999995</v>
      </c>
      <c r="G3973" s="5"/>
      <c r="J3973" s="7" t="s">
        <v>5640</v>
      </c>
      <c r="K3973" s="5">
        <v>0.72334012000000003</v>
      </c>
      <c r="L3973" s="5"/>
      <c r="M3973" s="5"/>
      <c r="N3973" s="5">
        <v>0.32397425000000002</v>
      </c>
      <c r="O3973" s="5"/>
    </row>
    <row r="3974" spans="2:15" x14ac:dyDescent="0.2">
      <c r="B3974" s="7" t="s">
        <v>3981</v>
      </c>
      <c r="C3974" s="5">
        <v>0.77230796999999995</v>
      </c>
      <c r="D3974" s="5"/>
      <c r="E3974" s="5"/>
      <c r="F3974" s="5">
        <v>0.40943887000000001</v>
      </c>
      <c r="G3974" s="5"/>
      <c r="J3974" s="7" t="s">
        <v>5641</v>
      </c>
      <c r="K3974" s="5">
        <v>6.073916E-2</v>
      </c>
      <c r="L3974" s="5"/>
      <c r="M3974" s="5"/>
      <c r="N3974" s="5">
        <v>0.19054238000000001</v>
      </c>
      <c r="O3974" s="5"/>
    </row>
    <row r="3975" spans="2:15" x14ac:dyDescent="0.2">
      <c r="B3975" s="7" t="s">
        <v>3982</v>
      </c>
      <c r="C3975" s="5">
        <v>0.77230796999999995</v>
      </c>
      <c r="D3975" s="5"/>
      <c r="E3975" s="5"/>
      <c r="F3975" s="5">
        <v>0.41000367999999998</v>
      </c>
      <c r="G3975" s="5"/>
      <c r="J3975" s="7" t="s">
        <v>2598</v>
      </c>
      <c r="K3975" s="5">
        <v>0.52105073999999996</v>
      </c>
      <c r="L3975" s="5"/>
      <c r="M3975" s="5"/>
      <c r="N3975" s="5">
        <v>0.10010611</v>
      </c>
      <c r="O3975" s="5"/>
    </row>
    <row r="3976" spans="2:15" x14ac:dyDescent="0.2">
      <c r="B3976" s="7" t="s">
        <v>3983</v>
      </c>
      <c r="C3976" s="5">
        <v>0.77399633000000001</v>
      </c>
      <c r="D3976" s="5"/>
      <c r="E3976" s="5"/>
      <c r="F3976" s="5">
        <v>0.3566878</v>
      </c>
      <c r="G3976" s="5"/>
      <c r="J3976" s="7" t="s">
        <v>3803</v>
      </c>
      <c r="K3976" s="5">
        <v>0.90535089999999996</v>
      </c>
      <c r="L3976" s="5"/>
      <c r="M3976" s="5"/>
      <c r="N3976" s="5">
        <v>0.62502743999999999</v>
      </c>
      <c r="O3976" s="5"/>
    </row>
    <row r="3977" spans="2:15" x14ac:dyDescent="0.2">
      <c r="B3977" s="7" t="s">
        <v>3984</v>
      </c>
      <c r="C3977" s="5">
        <v>0.77399633000000001</v>
      </c>
      <c r="D3977" s="5"/>
      <c r="E3977" s="5"/>
      <c r="F3977" s="5">
        <v>0.39413390999999998</v>
      </c>
      <c r="G3977" s="5"/>
      <c r="J3977" s="7" t="s">
        <v>5642</v>
      </c>
      <c r="K3977" s="5">
        <v>0.44042071999999999</v>
      </c>
      <c r="L3977" s="5"/>
      <c r="M3977" s="5"/>
      <c r="N3977" s="5">
        <v>3.096051E-2</v>
      </c>
      <c r="O3977" s="5"/>
    </row>
    <row r="3978" spans="2:15" x14ac:dyDescent="0.2">
      <c r="B3978" s="7" t="s">
        <v>3985</v>
      </c>
      <c r="C3978" s="5">
        <v>0.77399633000000001</v>
      </c>
      <c r="D3978" s="5"/>
      <c r="E3978" s="5"/>
      <c r="F3978" s="5">
        <v>0.37710262</v>
      </c>
      <c r="G3978" s="5"/>
      <c r="J3978" s="7" t="s">
        <v>5643</v>
      </c>
      <c r="K3978" s="5">
        <v>0.8937505</v>
      </c>
      <c r="L3978" s="5"/>
      <c r="M3978" s="5"/>
      <c r="N3978" s="5">
        <v>0.49346022</v>
      </c>
      <c r="O3978" s="5"/>
    </row>
    <row r="3979" spans="2:15" x14ac:dyDescent="0.2">
      <c r="B3979" s="7" t="s">
        <v>3986</v>
      </c>
      <c r="C3979" s="5">
        <v>0.77399633000000001</v>
      </c>
      <c r="D3979" s="5"/>
      <c r="E3979" s="5"/>
      <c r="F3979" s="5">
        <v>0.40524531000000003</v>
      </c>
      <c r="G3979" s="5"/>
      <c r="J3979" s="7" t="s">
        <v>4127</v>
      </c>
      <c r="K3979" s="5">
        <v>0.73118324000000001</v>
      </c>
      <c r="L3979" s="5"/>
      <c r="M3979" s="5"/>
      <c r="N3979" s="5">
        <v>0.39095990000000003</v>
      </c>
      <c r="O3979" s="5"/>
    </row>
    <row r="3980" spans="2:15" x14ac:dyDescent="0.2">
      <c r="B3980" s="7" t="s">
        <v>3987</v>
      </c>
      <c r="C3980" s="5">
        <v>0.77568269999999995</v>
      </c>
      <c r="D3980" s="5"/>
      <c r="E3980" s="5"/>
      <c r="F3980" s="5">
        <v>0.38842558999999999</v>
      </c>
      <c r="G3980" s="5"/>
      <c r="J3980" s="7" t="s">
        <v>5644</v>
      </c>
      <c r="K3980" s="5">
        <v>0.26783539000000001</v>
      </c>
      <c r="L3980" s="5"/>
      <c r="M3980" s="5"/>
      <c r="N3980" s="5">
        <v>7.6242560000000001E-2</v>
      </c>
      <c r="O3980" s="5"/>
    </row>
    <row r="3981" spans="2:15" x14ac:dyDescent="0.2">
      <c r="B3981" s="7" t="s">
        <v>3988</v>
      </c>
      <c r="C3981" s="5">
        <v>0.77568269999999995</v>
      </c>
      <c r="D3981" s="5"/>
      <c r="E3981" s="5"/>
      <c r="F3981" s="5">
        <v>0.38446944</v>
      </c>
      <c r="G3981" s="5"/>
      <c r="J3981" s="7" t="s">
        <v>4626</v>
      </c>
      <c r="K3981" s="5">
        <v>0.32998464999999999</v>
      </c>
      <c r="L3981" s="5"/>
      <c r="M3981" s="5"/>
      <c r="N3981" s="5">
        <v>5.7498269999999997E-2</v>
      </c>
      <c r="O3981" s="5"/>
    </row>
    <row r="3982" spans="2:15" x14ac:dyDescent="0.2">
      <c r="B3982" s="7" t="s">
        <v>3989</v>
      </c>
      <c r="C3982" s="5">
        <v>0.77568269999999995</v>
      </c>
      <c r="D3982" s="5"/>
      <c r="E3982" s="5"/>
      <c r="F3982" s="5">
        <v>0.39567716000000003</v>
      </c>
      <c r="G3982" s="5"/>
      <c r="J3982" s="7" t="s">
        <v>2537</v>
      </c>
      <c r="K3982" s="5">
        <v>0.66083736999999998</v>
      </c>
      <c r="L3982" s="5"/>
      <c r="M3982" s="5"/>
      <c r="N3982" s="5">
        <v>0.27360722999999998</v>
      </c>
      <c r="O3982" s="5"/>
    </row>
    <row r="3983" spans="2:15" x14ac:dyDescent="0.2">
      <c r="B3983" s="7" t="s">
        <v>3990</v>
      </c>
      <c r="C3983" s="5">
        <v>0.77568269999999995</v>
      </c>
      <c r="D3983" s="5"/>
      <c r="E3983" s="5"/>
      <c r="F3983" s="5">
        <v>0.38235132999999999</v>
      </c>
      <c r="G3983" s="5"/>
      <c r="J3983" s="7" t="s">
        <v>3834</v>
      </c>
      <c r="K3983" s="5">
        <v>1.0250287899999999</v>
      </c>
      <c r="L3983" s="5"/>
      <c r="M3983" s="5"/>
      <c r="N3983" s="5">
        <v>0.69500616999999998</v>
      </c>
      <c r="O3983" s="5"/>
    </row>
    <row r="3984" spans="2:15" x14ac:dyDescent="0.2">
      <c r="B3984" s="7" t="s">
        <v>3991</v>
      </c>
      <c r="C3984" s="5">
        <v>0.77736711000000003</v>
      </c>
      <c r="D3984" s="5"/>
      <c r="E3984" s="5"/>
      <c r="F3984" s="5">
        <v>0.4582135</v>
      </c>
      <c r="G3984" s="5"/>
      <c r="J3984" s="7" t="s">
        <v>5645</v>
      </c>
      <c r="K3984" s="5">
        <v>1.06488285</v>
      </c>
      <c r="L3984" s="5"/>
      <c r="M3984" s="5"/>
      <c r="N3984" s="5">
        <v>0.71412560999999997</v>
      </c>
      <c r="O3984" s="5"/>
    </row>
    <row r="3985" spans="2:15" x14ac:dyDescent="0.2">
      <c r="B3985" s="7" t="s">
        <v>3992</v>
      </c>
      <c r="C3985" s="5">
        <v>0.77820858000000004</v>
      </c>
      <c r="D3985" s="5"/>
      <c r="E3985" s="5"/>
      <c r="F3985" s="5">
        <v>0.35832848</v>
      </c>
      <c r="G3985" s="5"/>
      <c r="J3985" s="7" t="s">
        <v>335</v>
      </c>
      <c r="K3985" s="5">
        <v>0.20414072</v>
      </c>
      <c r="L3985" s="5"/>
      <c r="M3985" s="5"/>
      <c r="N3985" s="5">
        <v>0.15451122</v>
      </c>
      <c r="O3985" s="5"/>
    </row>
    <row r="3986" spans="2:15" x14ac:dyDescent="0.2">
      <c r="B3986" s="7" t="s">
        <v>3993</v>
      </c>
      <c r="C3986" s="5">
        <v>0.77904954999999998</v>
      </c>
      <c r="D3986" s="5"/>
      <c r="E3986" s="5"/>
      <c r="F3986" s="5">
        <v>0.37742495999999998</v>
      </c>
      <c r="G3986" s="5"/>
      <c r="J3986" s="7" t="s">
        <v>5646</v>
      </c>
      <c r="K3986" s="5">
        <v>0.75103518000000002</v>
      </c>
      <c r="L3986" s="5"/>
      <c r="M3986" s="5"/>
      <c r="N3986" s="5">
        <v>0.37590521999999998</v>
      </c>
      <c r="O3986" s="5"/>
    </row>
    <row r="3987" spans="2:15" x14ac:dyDescent="0.2">
      <c r="B3987" s="7" t="s">
        <v>3994</v>
      </c>
      <c r="C3987" s="5">
        <v>0.77904954999999998</v>
      </c>
      <c r="D3987" s="5"/>
      <c r="E3987" s="5"/>
      <c r="F3987" s="5">
        <v>0.96361472000000004</v>
      </c>
      <c r="G3987" s="5"/>
      <c r="J3987" s="7" t="s">
        <v>2936</v>
      </c>
      <c r="K3987" s="5">
        <v>0.80982600000000005</v>
      </c>
      <c r="L3987" s="5"/>
      <c r="M3987" s="5"/>
      <c r="N3987" s="5">
        <v>0.46423405000000001</v>
      </c>
      <c r="O3987" s="5"/>
    </row>
    <row r="3988" spans="2:15" x14ac:dyDescent="0.2">
      <c r="B3988" s="7" t="s">
        <v>3995</v>
      </c>
      <c r="C3988" s="5">
        <v>0.77989003999999995</v>
      </c>
      <c r="D3988" s="5"/>
      <c r="E3988" s="5"/>
      <c r="F3988" s="5">
        <v>0.40814795999999998</v>
      </c>
      <c r="G3988" s="5"/>
      <c r="J3988" s="7" t="s">
        <v>5647</v>
      </c>
      <c r="K3988" s="5">
        <v>0.34027740000000001</v>
      </c>
      <c r="L3988" s="5"/>
      <c r="M3988" s="5"/>
      <c r="N3988" s="5">
        <v>8.5904110000000006E-2</v>
      </c>
      <c r="O3988" s="5"/>
    </row>
    <row r="3989" spans="2:15" x14ac:dyDescent="0.2">
      <c r="B3989" s="7" t="s">
        <v>3996</v>
      </c>
      <c r="C3989" s="5">
        <v>0.77989003999999995</v>
      </c>
      <c r="D3989" s="5"/>
      <c r="E3989" s="5"/>
      <c r="F3989" s="5">
        <v>0.39944870999999998</v>
      </c>
      <c r="G3989" s="5"/>
      <c r="J3989" s="7" t="s">
        <v>5648</v>
      </c>
      <c r="K3989" s="5">
        <v>-0.24468509999999999</v>
      </c>
      <c r="L3989" s="5"/>
      <c r="M3989" s="5"/>
      <c r="N3989" s="5">
        <v>0.95421548</v>
      </c>
      <c r="O3989" s="5"/>
    </row>
    <row r="3990" spans="2:15" x14ac:dyDescent="0.2">
      <c r="B3990" s="7" t="s">
        <v>3997</v>
      </c>
      <c r="C3990" s="5">
        <v>0.77989003999999995</v>
      </c>
      <c r="D3990" s="5"/>
      <c r="E3990" s="5"/>
      <c r="F3990" s="5">
        <v>0.40715291999999997</v>
      </c>
      <c r="G3990" s="5"/>
      <c r="J3990" s="7" t="s">
        <v>5649</v>
      </c>
      <c r="K3990" s="5">
        <v>0.14404637000000001</v>
      </c>
      <c r="L3990" s="5"/>
      <c r="M3990" s="5"/>
      <c r="N3990" s="5">
        <v>0.18112843000000001</v>
      </c>
      <c r="O3990" s="5"/>
    </row>
    <row r="3991" spans="2:15" x14ac:dyDescent="0.2">
      <c r="B3991" s="7" t="s">
        <v>3998</v>
      </c>
      <c r="C3991" s="5">
        <v>0.78073004000000001</v>
      </c>
      <c r="D3991" s="5"/>
      <c r="E3991" s="5"/>
      <c r="F3991" s="5">
        <v>0.96626758000000001</v>
      </c>
      <c r="G3991" s="5"/>
      <c r="J3991" s="7" t="s">
        <v>5650</v>
      </c>
      <c r="K3991" s="5">
        <v>0.35501625999999997</v>
      </c>
      <c r="L3991" s="5"/>
      <c r="M3991" s="5"/>
      <c r="N3991" s="5">
        <v>5.381536E-2</v>
      </c>
      <c r="O3991" s="5"/>
    </row>
    <row r="3992" spans="2:15" x14ac:dyDescent="0.2">
      <c r="B3992" s="7" t="s">
        <v>3999</v>
      </c>
      <c r="C3992" s="5">
        <v>0.78073004000000001</v>
      </c>
      <c r="D3992" s="5"/>
      <c r="E3992" s="5"/>
      <c r="F3992" s="5">
        <v>0.96706395000000001</v>
      </c>
      <c r="G3992" s="5"/>
      <c r="J3992" s="7" t="s">
        <v>5651</v>
      </c>
      <c r="K3992" s="5">
        <v>0.57143412000000005</v>
      </c>
      <c r="L3992" s="5"/>
      <c r="M3992" s="5"/>
      <c r="N3992" s="5">
        <v>0.15028168</v>
      </c>
      <c r="O3992" s="5"/>
    </row>
    <row r="3993" spans="2:15" x14ac:dyDescent="0.2">
      <c r="B3993" s="7" t="s">
        <v>4000</v>
      </c>
      <c r="C3993" s="5">
        <v>0.78156954000000001</v>
      </c>
      <c r="D3993" s="5"/>
      <c r="E3993" s="5"/>
      <c r="F3993" s="5">
        <v>0.48155621999999998</v>
      </c>
      <c r="G3993" s="5"/>
      <c r="J3993" s="7" t="s">
        <v>5652</v>
      </c>
      <c r="K3993" s="5">
        <v>0.39176771999999999</v>
      </c>
      <c r="L3993" s="5"/>
      <c r="M3993" s="5"/>
      <c r="N3993" s="5">
        <v>7.4327899999999999E-3</v>
      </c>
      <c r="O3993" s="5"/>
    </row>
    <row r="3994" spans="2:15" x14ac:dyDescent="0.2">
      <c r="B3994" s="7" t="s">
        <v>4001</v>
      </c>
      <c r="C3994" s="5">
        <v>0.78156954000000001</v>
      </c>
      <c r="D3994" s="5"/>
      <c r="E3994" s="5"/>
      <c r="F3994" s="5">
        <v>0.40324792999999998</v>
      </c>
      <c r="G3994" s="5"/>
      <c r="J3994" s="7" t="s">
        <v>313</v>
      </c>
      <c r="K3994" s="5">
        <v>0.95307894999999998</v>
      </c>
      <c r="L3994" s="5"/>
      <c r="M3994" s="5"/>
      <c r="N3994" s="5">
        <v>0.54063779000000001</v>
      </c>
      <c r="O3994" s="5"/>
    </row>
    <row r="3995" spans="2:15" x14ac:dyDescent="0.2">
      <c r="B3995" s="7" t="s">
        <v>4002</v>
      </c>
      <c r="C3995" s="5">
        <v>0.78156954000000001</v>
      </c>
      <c r="D3995" s="5"/>
      <c r="E3995" s="5"/>
      <c r="F3995" s="5">
        <v>0.39943216999999998</v>
      </c>
      <c r="G3995" s="5"/>
      <c r="J3995" s="7" t="s">
        <v>5653</v>
      </c>
      <c r="K3995" s="5">
        <v>0.77820858000000004</v>
      </c>
      <c r="L3995" s="5"/>
      <c r="M3995" s="5"/>
      <c r="N3995" s="5">
        <v>0.35342949000000001</v>
      </c>
      <c r="O3995" s="5"/>
    </row>
    <row r="3996" spans="2:15" x14ac:dyDescent="0.2">
      <c r="B3996" s="7" t="s">
        <v>4003</v>
      </c>
      <c r="C3996" s="5">
        <v>0.78240856000000003</v>
      </c>
      <c r="D3996" s="5"/>
      <c r="E3996" s="5"/>
      <c r="F3996" s="5">
        <v>0.40337802</v>
      </c>
      <c r="G3996" s="5"/>
      <c r="J3996" s="7" t="s">
        <v>5654</v>
      </c>
      <c r="K3996" s="5">
        <v>0.94335875999999996</v>
      </c>
      <c r="L3996" s="5"/>
      <c r="M3996" s="5"/>
      <c r="N3996" s="5">
        <v>0.55274073999999995</v>
      </c>
      <c r="O3996" s="5"/>
    </row>
    <row r="3997" spans="2:15" x14ac:dyDescent="0.2">
      <c r="B3997" s="7" t="s">
        <v>4004</v>
      </c>
      <c r="C3997" s="5">
        <v>0.78324709999999997</v>
      </c>
      <c r="D3997" s="5"/>
      <c r="E3997" s="5"/>
      <c r="F3997" s="5">
        <v>0.45823437</v>
      </c>
      <c r="G3997" s="5"/>
      <c r="J3997" s="7" t="s">
        <v>905</v>
      </c>
      <c r="K3997" s="5">
        <v>0.20539251</v>
      </c>
      <c r="L3997" s="5"/>
      <c r="M3997" s="5"/>
      <c r="N3997" s="5">
        <v>0.12771561000000001</v>
      </c>
      <c r="O3997" s="5"/>
    </row>
    <row r="3998" spans="2:15" x14ac:dyDescent="0.2">
      <c r="B3998" s="7" t="s">
        <v>4005</v>
      </c>
      <c r="C3998" s="5">
        <v>0.78324709999999997</v>
      </c>
      <c r="D3998" s="5"/>
      <c r="E3998" s="5"/>
      <c r="F3998" s="5">
        <v>0.40707252999999999</v>
      </c>
      <c r="G3998" s="5"/>
      <c r="J3998" s="7" t="s">
        <v>1963</v>
      </c>
      <c r="K3998" s="5">
        <v>0.48954293999999998</v>
      </c>
      <c r="L3998" s="5"/>
      <c r="M3998" s="5"/>
      <c r="N3998" s="5">
        <v>7.1064479999999999E-2</v>
      </c>
      <c r="O3998" s="5"/>
    </row>
    <row r="3999" spans="2:15" x14ac:dyDescent="0.2">
      <c r="B3999" s="7" t="s">
        <v>4006</v>
      </c>
      <c r="C3999" s="5">
        <v>0.78324709999999997</v>
      </c>
      <c r="D3999" s="5"/>
      <c r="E3999" s="5"/>
      <c r="F3999" s="5">
        <v>0.38295233000000001</v>
      </c>
      <c r="G3999" s="5"/>
      <c r="J3999" s="7" t="s">
        <v>412</v>
      </c>
      <c r="K3999" s="5">
        <v>2.2900400000000001E-2</v>
      </c>
      <c r="L3999" s="5"/>
      <c r="M3999" s="5"/>
      <c r="N3999" s="5">
        <v>0.34700619999999999</v>
      </c>
      <c r="O3999" s="5"/>
    </row>
    <row r="4000" spans="2:15" x14ac:dyDescent="0.2">
      <c r="B4000" s="7" t="s">
        <v>4007</v>
      </c>
      <c r="C4000" s="5">
        <v>0.78408513999999996</v>
      </c>
      <c r="D4000" s="5"/>
      <c r="E4000" s="5"/>
      <c r="F4000" s="5">
        <v>0.40873969999999998</v>
      </c>
      <c r="G4000" s="5"/>
      <c r="J4000" s="7" t="s">
        <v>5655</v>
      </c>
      <c r="K4000" s="5">
        <v>1.2539892699999999</v>
      </c>
      <c r="L4000" s="5"/>
      <c r="M4000" s="5"/>
      <c r="N4000" s="5">
        <v>0.93623666000000005</v>
      </c>
      <c r="O4000" s="5"/>
    </row>
    <row r="4001" spans="2:15" x14ac:dyDescent="0.2">
      <c r="B4001" s="7" t="s">
        <v>4008</v>
      </c>
      <c r="C4001" s="5">
        <v>0.78408513999999996</v>
      </c>
      <c r="D4001" s="5"/>
      <c r="E4001" s="5"/>
      <c r="F4001" s="5">
        <v>0.44652318000000002</v>
      </c>
      <c r="G4001" s="5"/>
      <c r="J4001" s="7" t="s">
        <v>152</v>
      </c>
      <c r="K4001" s="5">
        <v>1.1544535899999999</v>
      </c>
      <c r="L4001" s="5"/>
      <c r="M4001" s="5"/>
      <c r="N4001" s="5">
        <v>0.97095856999999997</v>
      </c>
      <c r="O4001" s="5"/>
    </row>
    <row r="4002" spans="2:15" x14ac:dyDescent="0.2">
      <c r="B4002" s="7" t="s">
        <v>4009</v>
      </c>
      <c r="C4002" s="5">
        <v>0.78492269999999997</v>
      </c>
      <c r="D4002" s="5"/>
      <c r="E4002" s="5"/>
      <c r="F4002" s="5">
        <v>0.35134281000000001</v>
      </c>
      <c r="G4002" s="5"/>
      <c r="J4002" s="7" t="s">
        <v>5656</v>
      </c>
      <c r="K4002" s="5">
        <v>-0.38082178</v>
      </c>
      <c r="L4002" s="5"/>
      <c r="M4002" s="5"/>
      <c r="N4002" s="5">
        <v>0.97163564000000002</v>
      </c>
      <c r="O4002" s="5"/>
    </row>
    <row r="4003" spans="2:15" x14ac:dyDescent="0.2">
      <c r="B4003" s="7" t="s">
        <v>4010</v>
      </c>
      <c r="C4003" s="5">
        <v>0.78575976999999997</v>
      </c>
      <c r="D4003" s="5"/>
      <c r="E4003" s="5"/>
      <c r="F4003" s="5">
        <v>0.42990970000000001</v>
      </c>
      <c r="G4003" s="5"/>
      <c r="J4003" s="7" t="s">
        <v>4390</v>
      </c>
      <c r="K4003" s="5">
        <v>0.86552295999999995</v>
      </c>
      <c r="L4003" s="5"/>
      <c r="M4003" s="5"/>
      <c r="N4003" s="5">
        <v>0.43868850999999998</v>
      </c>
      <c r="O4003" s="5"/>
    </row>
    <row r="4004" spans="2:15" x14ac:dyDescent="0.2">
      <c r="B4004" s="7" t="s">
        <v>4011</v>
      </c>
      <c r="C4004" s="5">
        <v>0.78575976999999997</v>
      </c>
      <c r="D4004" s="5"/>
      <c r="E4004" s="5"/>
      <c r="F4004" s="5">
        <v>0.41977758999999998</v>
      </c>
      <c r="G4004" s="5"/>
      <c r="J4004" s="7" t="s">
        <v>4491</v>
      </c>
      <c r="K4004" s="5">
        <v>0.70132726000000001</v>
      </c>
      <c r="L4004" s="5"/>
      <c r="M4004" s="5"/>
      <c r="N4004" s="5">
        <v>0.26837894000000001</v>
      </c>
      <c r="O4004" s="5"/>
    </row>
    <row r="4005" spans="2:15" x14ac:dyDescent="0.2">
      <c r="B4005" s="7" t="s">
        <v>4012</v>
      </c>
      <c r="C4005" s="5">
        <v>0.78659635999999999</v>
      </c>
      <c r="D4005" s="5"/>
      <c r="E4005" s="5"/>
      <c r="F4005" s="5">
        <v>0.41943002000000001</v>
      </c>
      <c r="G4005" s="5"/>
      <c r="J4005" s="7" t="s">
        <v>5657</v>
      </c>
      <c r="K4005" s="5">
        <v>0.46884394000000001</v>
      </c>
      <c r="L4005" s="5"/>
      <c r="M4005" s="5"/>
      <c r="N4005" s="5">
        <v>5.8363970000000001E-2</v>
      </c>
      <c r="O4005" s="5"/>
    </row>
    <row r="4006" spans="2:15" x14ac:dyDescent="0.2">
      <c r="B4006" s="7" t="s">
        <v>4013</v>
      </c>
      <c r="C4006" s="5">
        <v>0.78659635999999999</v>
      </c>
      <c r="D4006" s="5"/>
      <c r="E4006" s="5"/>
      <c r="F4006" s="5">
        <v>0.40492283000000001</v>
      </c>
      <c r="G4006" s="5"/>
      <c r="J4006" s="7" t="s">
        <v>1443</v>
      </c>
      <c r="K4006" s="5">
        <v>0.87105507999999998</v>
      </c>
      <c r="L4006" s="5"/>
      <c r="M4006" s="5"/>
      <c r="N4006" s="5">
        <v>0.44037232999999998</v>
      </c>
      <c r="O4006" s="5"/>
    </row>
    <row r="4007" spans="2:15" x14ac:dyDescent="0.2">
      <c r="B4007" s="7" t="s">
        <v>4014</v>
      </c>
      <c r="C4007" s="5">
        <v>0.78826808000000004</v>
      </c>
      <c r="D4007" s="5"/>
      <c r="E4007" s="5"/>
      <c r="F4007" s="5">
        <v>0.41331288999999999</v>
      </c>
      <c r="G4007" s="5"/>
      <c r="J4007" s="7" t="s">
        <v>2433</v>
      </c>
      <c r="K4007" s="5">
        <v>0.44890095000000002</v>
      </c>
      <c r="L4007" s="5"/>
      <c r="M4007" s="5"/>
      <c r="N4007" s="5">
        <v>3.8523639999999998E-2</v>
      </c>
      <c r="O4007" s="5"/>
    </row>
    <row r="4008" spans="2:15" x14ac:dyDescent="0.2">
      <c r="B4008" s="7" t="s">
        <v>4015</v>
      </c>
      <c r="C4008" s="5">
        <v>0.78826808000000004</v>
      </c>
      <c r="D4008" s="5"/>
      <c r="E4008" s="5"/>
      <c r="F4008" s="5">
        <v>0.41483893999999999</v>
      </c>
      <c r="G4008" s="5"/>
      <c r="J4008" s="7" t="s">
        <v>4315</v>
      </c>
      <c r="K4008" s="5">
        <v>-7.2482749999999999E-2</v>
      </c>
      <c r="L4008" s="5"/>
      <c r="M4008" s="5"/>
      <c r="N4008" s="5">
        <v>0.45476712000000002</v>
      </c>
      <c r="O4008" s="5"/>
    </row>
    <row r="4009" spans="2:15" x14ac:dyDescent="0.2">
      <c r="B4009" s="7" t="s">
        <v>4016</v>
      </c>
      <c r="C4009" s="5">
        <v>0.78910321999999999</v>
      </c>
      <c r="D4009" s="5"/>
      <c r="E4009" s="5"/>
      <c r="F4009" s="5">
        <v>0.35390252</v>
      </c>
      <c r="G4009" s="5"/>
      <c r="J4009" s="7" t="s">
        <v>4156</v>
      </c>
      <c r="K4009" s="5">
        <v>0.82619253999999998</v>
      </c>
      <c r="L4009" s="5"/>
      <c r="M4009" s="5"/>
      <c r="N4009" s="5">
        <v>0.39390660999999999</v>
      </c>
      <c r="O4009" s="5"/>
    </row>
    <row r="4010" spans="2:15" x14ac:dyDescent="0.2">
      <c r="B4010" s="7" t="s">
        <v>4017</v>
      </c>
      <c r="C4010" s="5">
        <v>0.78910321999999999</v>
      </c>
      <c r="D4010" s="5"/>
      <c r="E4010" s="5"/>
      <c r="F4010" s="5">
        <v>0.43026034000000002</v>
      </c>
      <c r="G4010" s="5"/>
      <c r="J4010" s="7" t="s">
        <v>4302</v>
      </c>
      <c r="K4010" s="5">
        <v>0.27500704999999998</v>
      </c>
      <c r="L4010" s="5"/>
      <c r="M4010" s="5"/>
      <c r="N4010" s="5">
        <v>0.10948846</v>
      </c>
      <c r="O4010" s="5"/>
    </row>
    <row r="4011" spans="2:15" x14ac:dyDescent="0.2">
      <c r="B4011" s="7" t="s">
        <v>4018</v>
      </c>
      <c r="C4011" s="5">
        <v>0.78910321999999999</v>
      </c>
      <c r="D4011" s="5"/>
      <c r="E4011" s="5"/>
      <c r="F4011" s="5">
        <v>0.36059042000000002</v>
      </c>
      <c r="G4011" s="5"/>
      <c r="J4011" s="7" t="s">
        <v>5658</v>
      </c>
      <c r="K4011" s="5">
        <v>-0.43245454999999999</v>
      </c>
      <c r="L4011" s="5"/>
      <c r="M4011" s="5"/>
      <c r="N4011" s="5">
        <v>1.1568622500000001</v>
      </c>
      <c r="O4011" s="5"/>
    </row>
    <row r="4012" spans="2:15" x14ac:dyDescent="0.2">
      <c r="B4012" s="7" t="s">
        <v>4019</v>
      </c>
      <c r="C4012" s="5">
        <v>0.78993787000000004</v>
      </c>
      <c r="D4012" s="5"/>
      <c r="E4012" s="5"/>
      <c r="F4012" s="5">
        <v>0.44571140999999997</v>
      </c>
      <c r="G4012" s="5"/>
      <c r="J4012" s="7" t="s">
        <v>5659</v>
      </c>
      <c r="K4012" s="5">
        <v>-1.5957570000000001E-2</v>
      </c>
      <c r="L4012" s="5"/>
      <c r="M4012" s="5"/>
      <c r="N4012" s="5">
        <v>0.54511675999999998</v>
      </c>
      <c r="O4012" s="5"/>
    </row>
    <row r="4013" spans="2:15" x14ac:dyDescent="0.2">
      <c r="B4013" s="7" t="s">
        <v>4020</v>
      </c>
      <c r="C4013" s="5">
        <v>0.78993787000000004</v>
      </c>
      <c r="D4013" s="5"/>
      <c r="E4013" s="5"/>
      <c r="F4013" s="5">
        <v>0.41304111999999998</v>
      </c>
      <c r="G4013" s="5"/>
      <c r="J4013" s="7" t="s">
        <v>5660</v>
      </c>
      <c r="K4013" s="5">
        <v>0.12035194</v>
      </c>
      <c r="L4013" s="5"/>
      <c r="M4013" s="5"/>
      <c r="N4013" s="5">
        <v>0.32184688</v>
      </c>
      <c r="O4013" s="5"/>
    </row>
    <row r="4014" spans="2:15" x14ac:dyDescent="0.2">
      <c r="B4014" s="7" t="s">
        <v>4021</v>
      </c>
      <c r="C4014" s="5">
        <v>0.78993787000000004</v>
      </c>
      <c r="D4014" s="5"/>
      <c r="E4014" s="5"/>
      <c r="F4014" s="5">
        <v>0.34681641000000002</v>
      </c>
      <c r="G4014" s="5"/>
      <c r="J4014" s="7" t="s">
        <v>5661</v>
      </c>
      <c r="K4014" s="5">
        <v>0.81229284000000002</v>
      </c>
      <c r="L4014" s="5"/>
      <c r="M4014" s="5"/>
      <c r="N4014" s="5">
        <v>0.36854283999999998</v>
      </c>
      <c r="O4014" s="5"/>
    </row>
    <row r="4015" spans="2:15" x14ac:dyDescent="0.2">
      <c r="B4015" s="7" t="s">
        <v>4022</v>
      </c>
      <c r="C4015" s="5">
        <v>0.79077204000000001</v>
      </c>
      <c r="D4015" s="5"/>
      <c r="E4015" s="5"/>
      <c r="F4015" s="5">
        <v>0.67317225000000003</v>
      </c>
      <c r="G4015" s="5"/>
      <c r="J4015" s="7" t="s">
        <v>5662</v>
      </c>
      <c r="K4015" s="5">
        <v>-0.40354185999999997</v>
      </c>
      <c r="L4015" s="5"/>
      <c r="M4015" s="5"/>
      <c r="N4015" s="5">
        <v>1.48601651</v>
      </c>
      <c r="O4015" s="5"/>
    </row>
    <row r="4016" spans="2:15" x14ac:dyDescent="0.2">
      <c r="B4016" s="7" t="s">
        <v>4023</v>
      </c>
      <c r="C4016" s="5">
        <v>0.79077204000000001</v>
      </c>
      <c r="D4016" s="5"/>
      <c r="E4016" s="5"/>
      <c r="F4016" s="5">
        <v>0.45484488000000001</v>
      </c>
      <c r="G4016" s="5"/>
      <c r="J4016" s="7" t="s">
        <v>5663</v>
      </c>
      <c r="K4016" s="5">
        <v>1.12234141</v>
      </c>
      <c r="L4016" s="5"/>
      <c r="M4016" s="5"/>
      <c r="N4016" s="5">
        <v>0.85108249999999996</v>
      </c>
      <c r="O4016" s="5"/>
    </row>
    <row r="4017" spans="2:15" x14ac:dyDescent="0.2">
      <c r="B4017" s="7" t="s">
        <v>4024</v>
      </c>
      <c r="C4017" s="5">
        <v>0.79160571999999996</v>
      </c>
      <c r="D4017" s="5"/>
      <c r="E4017" s="5"/>
      <c r="F4017" s="5">
        <v>0.48992690999999999</v>
      </c>
      <c r="G4017" s="5"/>
      <c r="J4017" s="7" t="s">
        <v>5664</v>
      </c>
      <c r="K4017" s="5">
        <v>0.95977016000000004</v>
      </c>
      <c r="L4017" s="5"/>
      <c r="M4017" s="5"/>
      <c r="N4017" s="5">
        <v>0.53747361999999999</v>
      </c>
      <c r="O4017" s="5"/>
    </row>
    <row r="4018" spans="2:15" x14ac:dyDescent="0.2">
      <c r="B4018" s="7" t="s">
        <v>4025</v>
      </c>
      <c r="C4018" s="5">
        <v>0.79243892999999999</v>
      </c>
      <c r="D4018" s="5"/>
      <c r="E4018" s="5"/>
      <c r="F4018" s="5">
        <v>0.41481059999999997</v>
      </c>
      <c r="G4018" s="5"/>
      <c r="J4018" s="7" t="s">
        <v>5665</v>
      </c>
      <c r="K4018" s="5">
        <v>0.56559718000000003</v>
      </c>
      <c r="L4018" s="5"/>
      <c r="M4018" s="5"/>
      <c r="N4018" s="5">
        <v>0.12780639999999999</v>
      </c>
      <c r="O4018" s="5"/>
    </row>
    <row r="4019" spans="2:15" x14ac:dyDescent="0.2">
      <c r="B4019" s="7" t="s">
        <v>4026</v>
      </c>
      <c r="C4019" s="5">
        <v>0.79243892999999999</v>
      </c>
      <c r="D4019" s="5"/>
      <c r="E4019" s="5"/>
      <c r="F4019" s="5">
        <v>0.40680190999999999</v>
      </c>
      <c r="G4019" s="5"/>
      <c r="J4019" s="7" t="s">
        <v>1203</v>
      </c>
      <c r="K4019" s="5">
        <v>0.46988597999999998</v>
      </c>
      <c r="L4019" s="5"/>
      <c r="M4019" s="5"/>
      <c r="N4019" s="5">
        <v>6.9541870000000006E-2</v>
      </c>
      <c r="O4019" s="5"/>
    </row>
    <row r="4020" spans="2:15" x14ac:dyDescent="0.2">
      <c r="B4020" s="7" t="s">
        <v>4027</v>
      </c>
      <c r="C4020" s="5">
        <v>0.79327164999999999</v>
      </c>
      <c r="D4020" s="5"/>
      <c r="E4020" s="5"/>
      <c r="F4020" s="5">
        <v>0.48473454999999999</v>
      </c>
      <c r="G4020" s="5"/>
      <c r="J4020" s="7" t="s">
        <v>3012</v>
      </c>
      <c r="K4020" s="5">
        <v>0.63133713999999996</v>
      </c>
      <c r="L4020" s="5"/>
      <c r="M4020" s="5"/>
      <c r="N4020" s="5">
        <v>0.18879993</v>
      </c>
      <c r="O4020" s="5"/>
    </row>
    <row r="4021" spans="2:15" x14ac:dyDescent="0.2">
      <c r="B4021" s="7" t="s">
        <v>4028</v>
      </c>
      <c r="C4021" s="5">
        <v>0.79327164999999999</v>
      </c>
      <c r="D4021" s="5"/>
      <c r="E4021" s="5"/>
      <c r="F4021" s="5">
        <v>0.99234798000000002</v>
      </c>
      <c r="G4021" s="5"/>
      <c r="J4021" s="7" t="s">
        <v>5666</v>
      </c>
      <c r="K4021" s="5">
        <v>0.27857955000000001</v>
      </c>
      <c r="L4021" s="5"/>
      <c r="M4021" s="5"/>
      <c r="N4021" s="5">
        <v>9.4676090000000004E-2</v>
      </c>
      <c r="O4021" s="5"/>
    </row>
    <row r="4022" spans="2:15" x14ac:dyDescent="0.2">
      <c r="B4022" s="7" t="s">
        <v>4029</v>
      </c>
      <c r="C4022" s="5">
        <v>0.79410389999999997</v>
      </c>
      <c r="D4022" s="5"/>
      <c r="E4022" s="5"/>
      <c r="F4022" s="5">
        <v>0.48558657</v>
      </c>
      <c r="G4022" s="5"/>
      <c r="J4022" s="7" t="s">
        <v>5667</v>
      </c>
      <c r="K4022" s="5">
        <v>0.51702367000000005</v>
      </c>
      <c r="L4022" s="5"/>
      <c r="M4022" s="5"/>
      <c r="N4022" s="5">
        <v>0.10117791</v>
      </c>
      <c r="O4022" s="5"/>
    </row>
    <row r="4023" spans="2:15" x14ac:dyDescent="0.2">
      <c r="B4023" s="7" t="s">
        <v>4030</v>
      </c>
      <c r="C4023" s="5">
        <v>0.79410389999999997</v>
      </c>
      <c r="D4023" s="5"/>
      <c r="E4023" s="5"/>
      <c r="F4023" s="5">
        <v>0.36655173000000002</v>
      </c>
      <c r="G4023" s="5"/>
      <c r="J4023" s="7" t="s">
        <v>4375</v>
      </c>
      <c r="K4023" s="5">
        <v>0.54596836999999998</v>
      </c>
      <c r="L4023" s="5"/>
      <c r="M4023" s="5"/>
      <c r="N4023" s="5">
        <v>9.3825519999999996E-2</v>
      </c>
      <c r="O4023" s="5"/>
    </row>
    <row r="4024" spans="2:15" x14ac:dyDescent="0.2">
      <c r="B4024" s="7" t="s">
        <v>4031</v>
      </c>
      <c r="C4024" s="5">
        <v>0.79493566000000004</v>
      </c>
      <c r="D4024" s="5"/>
      <c r="E4024" s="5"/>
      <c r="F4024" s="5">
        <v>0.55230405000000005</v>
      </c>
      <c r="G4024" s="5"/>
      <c r="J4024" s="7" t="s">
        <v>3221</v>
      </c>
      <c r="K4024" s="5">
        <v>0.51197398000000005</v>
      </c>
      <c r="L4024" s="5"/>
      <c r="M4024" s="5"/>
      <c r="N4024" s="5">
        <v>9.7758499999999998E-2</v>
      </c>
      <c r="O4024" s="5"/>
    </row>
    <row r="4025" spans="2:15" x14ac:dyDescent="0.2">
      <c r="B4025" s="7" t="s">
        <v>4032</v>
      </c>
      <c r="C4025" s="5">
        <v>0.79493566000000004</v>
      </c>
      <c r="D4025" s="5"/>
      <c r="E4025" s="5"/>
      <c r="F4025" s="5">
        <v>0.43563000000000002</v>
      </c>
      <c r="G4025" s="5"/>
      <c r="J4025" s="7" t="s">
        <v>5668</v>
      </c>
      <c r="K4025" s="5">
        <v>0.81393506999999998</v>
      </c>
      <c r="L4025" s="5"/>
      <c r="M4025" s="5"/>
      <c r="N4025" s="5">
        <v>0.41394744</v>
      </c>
      <c r="O4025" s="5"/>
    </row>
    <row r="4026" spans="2:15" x14ac:dyDescent="0.2">
      <c r="B4026" s="7" t="s">
        <v>4033</v>
      </c>
      <c r="C4026" s="5">
        <v>0.79659774999999999</v>
      </c>
      <c r="D4026" s="5"/>
      <c r="E4026" s="5"/>
      <c r="F4026" s="5">
        <v>0.43704990999999999</v>
      </c>
      <c r="G4026" s="5"/>
      <c r="J4026" s="7" t="s">
        <v>88</v>
      </c>
      <c r="K4026" s="5">
        <v>0.59836520999999998</v>
      </c>
      <c r="L4026" s="5"/>
      <c r="M4026" s="5"/>
      <c r="N4026" s="5">
        <v>0.16853504</v>
      </c>
      <c r="O4026" s="5"/>
    </row>
    <row r="4027" spans="2:15" x14ac:dyDescent="0.2">
      <c r="B4027" s="7" t="s">
        <v>4034</v>
      </c>
      <c r="C4027" s="5">
        <v>0.79659774999999999</v>
      </c>
      <c r="D4027" s="5"/>
      <c r="E4027" s="5"/>
      <c r="F4027" s="5">
        <v>0.47153319999999999</v>
      </c>
      <c r="G4027" s="5"/>
      <c r="J4027" s="7" t="s">
        <v>5669</v>
      </c>
      <c r="K4027" s="5">
        <v>0.57046293000000003</v>
      </c>
      <c r="L4027" s="5"/>
      <c r="M4027" s="5"/>
      <c r="N4027" s="5">
        <v>0.13035884</v>
      </c>
      <c r="O4027" s="5"/>
    </row>
    <row r="4028" spans="2:15" x14ac:dyDescent="0.2">
      <c r="B4028" s="7" t="s">
        <v>4035</v>
      </c>
      <c r="C4028" s="5">
        <v>0.79659774999999999</v>
      </c>
      <c r="D4028" s="5"/>
      <c r="E4028" s="5"/>
      <c r="F4028" s="5">
        <v>0.38319136999999998</v>
      </c>
      <c r="G4028" s="5"/>
      <c r="J4028" s="7" t="s">
        <v>1081</v>
      </c>
      <c r="K4028" s="5">
        <v>0.68795649000000003</v>
      </c>
      <c r="L4028" s="5"/>
      <c r="M4028" s="5"/>
      <c r="N4028" s="5">
        <v>0.25813193000000001</v>
      </c>
      <c r="O4028" s="5"/>
    </row>
    <row r="4029" spans="2:15" x14ac:dyDescent="0.2">
      <c r="B4029" s="7" t="s">
        <v>4036</v>
      </c>
      <c r="C4029" s="5">
        <v>0.79825793</v>
      </c>
      <c r="D4029" s="5"/>
      <c r="E4029" s="5"/>
      <c r="F4029" s="5">
        <v>0.42889403999999998</v>
      </c>
      <c r="G4029" s="5"/>
      <c r="J4029" s="7" t="s">
        <v>4106</v>
      </c>
      <c r="K4029" s="5">
        <v>0.35952117</v>
      </c>
      <c r="L4029" s="5"/>
      <c r="M4029" s="5"/>
      <c r="N4029" s="5">
        <v>3.661586E-2</v>
      </c>
      <c r="O4029" s="5"/>
    </row>
    <row r="4030" spans="2:15" x14ac:dyDescent="0.2">
      <c r="B4030" s="7" t="s">
        <v>4037</v>
      </c>
      <c r="C4030" s="5">
        <v>0.79825793</v>
      </c>
      <c r="D4030" s="5"/>
      <c r="E4030" s="5"/>
      <c r="F4030" s="5">
        <v>0.43233950999999998</v>
      </c>
      <c r="G4030" s="5"/>
      <c r="J4030" s="7" t="s">
        <v>1825</v>
      </c>
      <c r="K4030" s="5">
        <v>0.11902409999999999</v>
      </c>
      <c r="L4030" s="5"/>
      <c r="M4030" s="5"/>
      <c r="N4030" s="5">
        <v>0.24173610000000001</v>
      </c>
      <c r="O4030" s="5"/>
    </row>
    <row r="4031" spans="2:15" x14ac:dyDescent="0.2">
      <c r="B4031" s="7" t="s">
        <v>4038</v>
      </c>
      <c r="C4031" s="5">
        <v>0.79908731</v>
      </c>
      <c r="D4031" s="5"/>
      <c r="E4031" s="5"/>
      <c r="F4031" s="5">
        <v>0.43200002999999998</v>
      </c>
      <c r="G4031" s="5"/>
      <c r="J4031" s="7" t="s">
        <v>5670</v>
      </c>
      <c r="K4031" s="5">
        <v>1.4419700000000001E-3</v>
      </c>
      <c r="L4031" s="5"/>
      <c r="M4031" s="5"/>
      <c r="N4031" s="5">
        <v>0.38309198</v>
      </c>
      <c r="O4031" s="5"/>
    </row>
    <row r="4032" spans="2:15" x14ac:dyDescent="0.2">
      <c r="B4032" s="7" t="s">
        <v>4039</v>
      </c>
      <c r="C4032" s="5">
        <v>0.79908731</v>
      </c>
      <c r="D4032" s="5"/>
      <c r="E4032" s="5"/>
      <c r="F4032" s="5">
        <v>0.38302338000000002</v>
      </c>
      <c r="G4032" s="5"/>
      <c r="J4032" s="7" t="s">
        <v>5671</v>
      </c>
      <c r="K4032" s="5">
        <v>0.70043971999999999</v>
      </c>
      <c r="L4032" s="5"/>
      <c r="M4032" s="5"/>
      <c r="N4032" s="5">
        <v>0.28291785000000003</v>
      </c>
      <c r="O4032" s="5"/>
    </row>
    <row r="4033" spans="2:15" x14ac:dyDescent="0.2">
      <c r="B4033" s="7" t="s">
        <v>4040</v>
      </c>
      <c r="C4033" s="5">
        <v>0.79991619999999997</v>
      </c>
      <c r="D4033" s="5"/>
      <c r="E4033" s="5"/>
      <c r="F4033" s="5">
        <v>0.61741265000000001</v>
      </c>
      <c r="G4033" s="5"/>
      <c r="J4033" s="7" t="s">
        <v>3958</v>
      </c>
      <c r="K4033" s="5">
        <v>0.80900276999999998</v>
      </c>
      <c r="L4033" s="5"/>
      <c r="M4033" s="5"/>
      <c r="N4033" s="5">
        <v>0.39185811999999998</v>
      </c>
      <c r="O4033" s="5"/>
    </row>
    <row r="4034" spans="2:15" x14ac:dyDescent="0.2">
      <c r="B4034" s="7" t="s">
        <v>4041</v>
      </c>
      <c r="C4034" s="5">
        <v>0.79991619999999997</v>
      </c>
      <c r="D4034" s="5"/>
      <c r="E4034" s="5"/>
      <c r="F4034" s="5">
        <v>0.43492423000000002</v>
      </c>
      <c r="G4034" s="5"/>
      <c r="J4034" s="7" t="s">
        <v>5672</v>
      </c>
      <c r="K4034" s="5">
        <v>0.73292038000000004</v>
      </c>
      <c r="L4034" s="5"/>
      <c r="M4034" s="5"/>
      <c r="N4034" s="5">
        <v>0.27521875000000001</v>
      </c>
      <c r="O4034" s="5"/>
    </row>
    <row r="4035" spans="2:15" x14ac:dyDescent="0.2">
      <c r="B4035" s="7" t="s">
        <v>4042</v>
      </c>
      <c r="C4035" s="5">
        <v>0.79991619999999997</v>
      </c>
      <c r="D4035" s="5"/>
      <c r="E4035" s="5"/>
      <c r="F4035" s="5">
        <v>0.46506997999999999</v>
      </c>
      <c r="G4035" s="5"/>
      <c r="J4035" s="7" t="s">
        <v>421</v>
      </c>
      <c r="K4035" s="5">
        <v>-0.16326792000000001</v>
      </c>
      <c r="L4035" s="5"/>
      <c r="M4035" s="5"/>
      <c r="N4035" s="5">
        <v>0.58536120999999997</v>
      </c>
      <c r="O4035" s="5"/>
    </row>
    <row r="4036" spans="2:15" x14ac:dyDescent="0.2">
      <c r="B4036" s="7" t="s">
        <v>4043</v>
      </c>
      <c r="C4036" s="5">
        <v>0.80074462000000002</v>
      </c>
      <c r="D4036" s="5"/>
      <c r="E4036" s="5"/>
      <c r="F4036" s="5">
        <v>1.00740188</v>
      </c>
      <c r="G4036" s="5"/>
      <c r="J4036" s="7" t="s">
        <v>5673</v>
      </c>
      <c r="K4036" s="5">
        <v>0.38736253999999998</v>
      </c>
      <c r="L4036" s="5"/>
      <c r="M4036" s="5"/>
      <c r="N4036" s="5">
        <v>2.210202E-2</v>
      </c>
      <c r="O4036" s="5"/>
    </row>
    <row r="4037" spans="2:15" x14ac:dyDescent="0.2">
      <c r="B4037" s="7" t="s">
        <v>4044</v>
      </c>
      <c r="C4037" s="5">
        <v>0.80074462000000002</v>
      </c>
      <c r="D4037" s="5"/>
      <c r="E4037" s="5"/>
      <c r="F4037" s="5">
        <v>0.42010037</v>
      </c>
      <c r="G4037" s="5"/>
      <c r="J4037" s="7" t="s">
        <v>5674</v>
      </c>
      <c r="K4037" s="5">
        <v>0.68616432999999999</v>
      </c>
      <c r="L4037" s="5"/>
      <c r="M4037" s="5"/>
      <c r="N4037" s="5">
        <v>0.27707069000000001</v>
      </c>
      <c r="O4037" s="5"/>
    </row>
    <row r="4038" spans="2:15" x14ac:dyDescent="0.2">
      <c r="B4038" s="7" t="s">
        <v>4045</v>
      </c>
      <c r="C4038" s="5">
        <v>0.80074462000000002</v>
      </c>
      <c r="D4038" s="5"/>
      <c r="E4038" s="5"/>
      <c r="F4038" s="5">
        <v>0.43549703000000001</v>
      </c>
      <c r="G4038" s="5"/>
      <c r="J4038" s="7" t="s">
        <v>2970</v>
      </c>
      <c r="K4038" s="5">
        <v>-7.5520009999999999E-2</v>
      </c>
      <c r="L4038" s="5"/>
      <c r="M4038" s="5"/>
      <c r="N4038" s="5">
        <v>0.41215436</v>
      </c>
      <c r="O4038" s="5"/>
    </row>
    <row r="4039" spans="2:15" x14ac:dyDescent="0.2">
      <c r="B4039" s="7" t="s">
        <v>4046</v>
      </c>
      <c r="C4039" s="5">
        <v>0.80240003999999998</v>
      </c>
      <c r="D4039" s="5"/>
      <c r="E4039" s="5"/>
      <c r="F4039" s="5">
        <v>0.46724099000000002</v>
      </c>
      <c r="G4039" s="5"/>
      <c r="J4039" s="7" t="s">
        <v>5675</v>
      </c>
      <c r="K4039" s="5">
        <v>0.1282934</v>
      </c>
      <c r="L4039" s="5"/>
      <c r="M4039" s="5"/>
      <c r="N4039" s="5">
        <v>0.22730073000000001</v>
      </c>
      <c r="O4039" s="5"/>
    </row>
    <row r="4040" spans="2:15" x14ac:dyDescent="0.2">
      <c r="B4040" s="7" t="s">
        <v>4047</v>
      </c>
      <c r="C4040" s="5">
        <v>0.80322704</v>
      </c>
      <c r="D4040" s="5"/>
      <c r="E4040" s="5"/>
      <c r="F4040" s="5">
        <v>0.45854766000000002</v>
      </c>
      <c r="G4040" s="5"/>
      <c r="J4040" s="7" t="s">
        <v>1917</v>
      </c>
      <c r="K4040" s="5">
        <v>-0.35845397000000001</v>
      </c>
      <c r="L4040" s="5"/>
      <c r="M4040" s="5"/>
      <c r="N4040" s="5">
        <v>0.86685385000000004</v>
      </c>
      <c r="O4040" s="5"/>
    </row>
    <row r="4041" spans="2:15" x14ac:dyDescent="0.2">
      <c r="B4041" s="7" t="s">
        <v>4048</v>
      </c>
      <c r="C4041" s="5">
        <v>0.80405355999999994</v>
      </c>
      <c r="D4041" s="5"/>
      <c r="E4041" s="5"/>
      <c r="F4041" s="5">
        <v>0.46728055000000002</v>
      </c>
      <c r="G4041" s="5"/>
      <c r="J4041" s="7" t="s">
        <v>5676</v>
      </c>
      <c r="K4041" s="5">
        <v>-0.60603472000000003</v>
      </c>
      <c r="L4041" s="5"/>
      <c r="M4041" s="5"/>
      <c r="N4041" s="5">
        <v>1.16908214</v>
      </c>
      <c r="O4041" s="5"/>
    </row>
    <row r="4042" spans="2:15" x14ac:dyDescent="0.2">
      <c r="B4042" s="7" t="s">
        <v>4049</v>
      </c>
      <c r="C4042" s="5">
        <v>0.80487960999999997</v>
      </c>
      <c r="D4042" s="5"/>
      <c r="E4042" s="5"/>
      <c r="F4042" s="5">
        <v>0.43042081999999998</v>
      </c>
      <c r="G4042" s="5"/>
      <c r="J4042" s="7" t="s">
        <v>2676</v>
      </c>
      <c r="K4042" s="5">
        <v>0.51601514999999998</v>
      </c>
      <c r="L4042" s="5"/>
      <c r="M4042" s="5"/>
      <c r="N4042" s="5">
        <v>9.1902419999999999E-2</v>
      </c>
      <c r="O4042" s="5"/>
    </row>
    <row r="4043" spans="2:15" x14ac:dyDescent="0.2">
      <c r="B4043" s="7" t="s">
        <v>4050</v>
      </c>
      <c r="C4043" s="5">
        <v>0.80570518000000002</v>
      </c>
      <c r="D4043" s="5"/>
      <c r="E4043" s="5"/>
      <c r="F4043" s="5">
        <v>0.53071762</v>
      </c>
      <c r="G4043" s="5"/>
      <c r="J4043" s="7" t="s">
        <v>5677</v>
      </c>
      <c r="K4043" s="5">
        <v>0.29042440000000003</v>
      </c>
      <c r="L4043" s="5"/>
      <c r="M4043" s="5"/>
      <c r="N4043" s="5">
        <v>8.1719650000000005E-2</v>
      </c>
      <c r="O4043" s="5"/>
    </row>
    <row r="4044" spans="2:15" x14ac:dyDescent="0.2">
      <c r="B4044" s="7" t="s">
        <v>4051</v>
      </c>
      <c r="C4044" s="5">
        <v>0.80570518000000002</v>
      </c>
      <c r="D4044" s="5"/>
      <c r="E4044" s="5"/>
      <c r="F4044" s="5">
        <v>0.44539464000000001</v>
      </c>
      <c r="G4044" s="5"/>
      <c r="J4044" s="7" t="s">
        <v>4360</v>
      </c>
      <c r="K4044" s="5">
        <v>0.57628025999999999</v>
      </c>
      <c r="L4044" s="5"/>
      <c r="M4044" s="5"/>
      <c r="N4044" s="5">
        <v>0.11378998999999999</v>
      </c>
      <c r="O4044" s="5"/>
    </row>
    <row r="4045" spans="2:15" x14ac:dyDescent="0.2">
      <c r="B4045" s="7" t="s">
        <v>4052</v>
      </c>
      <c r="C4045" s="5">
        <v>0.80570518000000002</v>
      </c>
      <c r="D4045" s="5"/>
      <c r="E4045" s="5"/>
      <c r="F4045" s="5">
        <v>0.51892046000000003</v>
      </c>
      <c r="G4045" s="5"/>
      <c r="J4045" s="7" t="s">
        <v>1191</v>
      </c>
      <c r="K4045" s="5">
        <v>0.34823241999999999</v>
      </c>
      <c r="L4045" s="5"/>
      <c r="M4045" s="5"/>
      <c r="N4045" s="5">
        <v>5.6820299999999997E-2</v>
      </c>
      <c r="O4045" s="5"/>
    </row>
    <row r="4046" spans="2:15" x14ac:dyDescent="0.2">
      <c r="B4046" s="7" t="s">
        <v>4053</v>
      </c>
      <c r="C4046" s="5">
        <v>0.80653028999999998</v>
      </c>
      <c r="D4046" s="5"/>
      <c r="E4046" s="5"/>
      <c r="F4046" s="5">
        <v>0.65126295000000001</v>
      </c>
      <c r="G4046" s="5"/>
      <c r="J4046" s="7" t="s">
        <v>5678</v>
      </c>
      <c r="K4046" s="5">
        <v>0.23388806000000001</v>
      </c>
      <c r="L4046" s="5"/>
      <c r="M4046" s="5"/>
      <c r="N4046" s="5">
        <v>0.18139628999999999</v>
      </c>
      <c r="O4046" s="5"/>
    </row>
    <row r="4047" spans="2:15" x14ac:dyDescent="0.2">
      <c r="B4047" s="7" t="s">
        <v>4054</v>
      </c>
      <c r="C4047" s="5">
        <v>0.80653028999999998</v>
      </c>
      <c r="D4047" s="5"/>
      <c r="E4047" s="5"/>
      <c r="F4047" s="5">
        <v>0.49164513999999998</v>
      </c>
      <c r="G4047" s="5"/>
      <c r="J4047" s="7" t="s">
        <v>5679</v>
      </c>
      <c r="K4047" s="5">
        <v>1.0447438200000001</v>
      </c>
      <c r="L4047" s="5"/>
      <c r="M4047" s="5"/>
      <c r="N4047" s="5">
        <v>0.69177151000000003</v>
      </c>
      <c r="O4047" s="5"/>
    </row>
    <row r="4048" spans="2:15" x14ac:dyDescent="0.2">
      <c r="B4048" s="7" t="s">
        <v>4055</v>
      </c>
      <c r="C4048" s="5">
        <v>0.80653028999999998</v>
      </c>
      <c r="D4048" s="5"/>
      <c r="E4048" s="5"/>
      <c r="F4048" s="5">
        <v>1.0188667499999999</v>
      </c>
      <c r="G4048" s="5"/>
      <c r="J4048" s="7" t="s">
        <v>739</v>
      </c>
      <c r="K4048" s="5">
        <v>0.73638840000000005</v>
      </c>
      <c r="L4048" s="5"/>
      <c r="M4048" s="5"/>
      <c r="N4048" s="5">
        <v>0.25913526999999997</v>
      </c>
      <c r="O4048" s="5"/>
    </row>
    <row r="4049" spans="2:15" x14ac:dyDescent="0.2">
      <c r="B4049" s="7" t="s">
        <v>4056</v>
      </c>
      <c r="C4049" s="5">
        <v>0.80653028999999998</v>
      </c>
      <c r="D4049" s="5"/>
      <c r="E4049" s="5"/>
      <c r="F4049" s="5">
        <v>0.43363178000000002</v>
      </c>
      <c r="G4049" s="5"/>
      <c r="J4049" s="7" t="s">
        <v>2975</v>
      </c>
      <c r="K4049" s="5">
        <v>-0.15682011000000001</v>
      </c>
      <c r="L4049" s="5"/>
      <c r="M4049" s="5"/>
      <c r="N4049" s="5">
        <v>0.50392046999999995</v>
      </c>
      <c r="O4049" s="5"/>
    </row>
    <row r="4050" spans="2:15" x14ac:dyDescent="0.2">
      <c r="B4050" s="7" t="s">
        <v>4057</v>
      </c>
      <c r="C4050" s="5">
        <v>0.80735491999999998</v>
      </c>
      <c r="D4050" s="5"/>
      <c r="E4050" s="5"/>
      <c r="F4050" s="5">
        <v>0.37404366999999999</v>
      </c>
      <c r="G4050" s="5"/>
      <c r="J4050" s="7" t="s">
        <v>5680</v>
      </c>
      <c r="K4050" s="5">
        <v>0.55777767</v>
      </c>
      <c r="L4050" s="5"/>
      <c r="M4050" s="5"/>
      <c r="N4050" s="5">
        <v>0.12781925999999999</v>
      </c>
      <c r="O4050" s="5"/>
    </row>
    <row r="4051" spans="2:15" x14ac:dyDescent="0.2">
      <c r="B4051" s="7" t="s">
        <v>4058</v>
      </c>
      <c r="C4051" s="5">
        <v>0.80735491999999998</v>
      </c>
      <c r="D4051" s="5"/>
      <c r="E4051" s="5"/>
      <c r="F4051" s="5">
        <v>0.43581618</v>
      </c>
      <c r="G4051" s="5"/>
      <c r="J4051" s="7" t="s">
        <v>5681</v>
      </c>
      <c r="K4051" s="5">
        <v>0.14012421999999999</v>
      </c>
      <c r="L4051" s="5"/>
      <c r="M4051" s="5"/>
      <c r="N4051" s="5">
        <v>0.16508531000000001</v>
      </c>
      <c r="O4051" s="5"/>
    </row>
    <row r="4052" spans="2:15" x14ac:dyDescent="0.2">
      <c r="B4052" s="7" t="s">
        <v>4059</v>
      </c>
      <c r="C4052" s="5">
        <v>0.80735491999999998</v>
      </c>
      <c r="D4052" s="5"/>
      <c r="E4052" s="5"/>
      <c r="F4052" s="5">
        <v>0.45982888</v>
      </c>
      <c r="G4052" s="5"/>
      <c r="J4052" s="7" t="s">
        <v>5682</v>
      </c>
      <c r="K4052" s="5">
        <v>-0.57992188</v>
      </c>
      <c r="L4052" s="5"/>
      <c r="M4052" s="5"/>
      <c r="N4052" s="5">
        <v>1.16579305</v>
      </c>
      <c r="O4052" s="5"/>
    </row>
    <row r="4053" spans="2:15" x14ac:dyDescent="0.2">
      <c r="B4053" s="7" t="s">
        <v>4060</v>
      </c>
      <c r="C4053" s="5">
        <v>0.80817908000000005</v>
      </c>
      <c r="D4053" s="5"/>
      <c r="E4053" s="5"/>
      <c r="F4053" s="5">
        <v>0.47316375999999999</v>
      </c>
      <c r="G4053" s="5"/>
      <c r="J4053" s="7" t="s">
        <v>5683</v>
      </c>
      <c r="K4053" s="5">
        <v>-0.26881675999999999</v>
      </c>
      <c r="L4053" s="5"/>
      <c r="M4053" s="5"/>
      <c r="N4053" s="5">
        <v>0.74042205000000005</v>
      </c>
      <c r="O4053" s="5"/>
    </row>
    <row r="4054" spans="2:15" x14ac:dyDescent="0.2">
      <c r="B4054" s="7" t="s">
        <v>4061</v>
      </c>
      <c r="C4054" s="5">
        <v>0.80982600000000005</v>
      </c>
      <c r="D4054" s="5"/>
      <c r="E4054" s="5"/>
      <c r="F4054" s="5">
        <v>0.43734146000000002</v>
      </c>
      <c r="G4054" s="5"/>
      <c r="J4054" s="7" t="s">
        <v>5684</v>
      </c>
      <c r="K4054" s="5">
        <v>0.43402766999999998</v>
      </c>
      <c r="L4054" s="5"/>
      <c r="M4054" s="5"/>
      <c r="N4054" s="5">
        <v>2.7319059999999999E-2</v>
      </c>
      <c r="O4054" s="5"/>
    </row>
    <row r="4055" spans="2:15" x14ac:dyDescent="0.2">
      <c r="B4055" s="7" t="s">
        <v>4062</v>
      </c>
      <c r="C4055" s="5">
        <v>0.81064875000000003</v>
      </c>
      <c r="D4055" s="5"/>
      <c r="E4055" s="5"/>
      <c r="F4055" s="5">
        <v>0.45235787999999999</v>
      </c>
      <c r="G4055" s="5"/>
      <c r="J4055" s="7" t="s">
        <v>5685</v>
      </c>
      <c r="K4055" s="5">
        <v>0.22280456000000001</v>
      </c>
      <c r="L4055" s="5"/>
      <c r="M4055" s="5"/>
      <c r="N4055" s="5">
        <v>0.14233872</v>
      </c>
      <c r="O4055" s="5"/>
    </row>
    <row r="4056" spans="2:15" x14ac:dyDescent="0.2">
      <c r="B4056" s="7" t="s">
        <v>4063</v>
      </c>
      <c r="C4056" s="5">
        <v>0.81064875000000003</v>
      </c>
      <c r="D4056" s="5"/>
      <c r="E4056" s="5"/>
      <c r="F4056" s="5">
        <v>0.50702972000000002</v>
      </c>
      <c r="G4056" s="5"/>
      <c r="J4056" s="7" t="s">
        <v>5686</v>
      </c>
      <c r="K4056" s="5">
        <v>-0.15842935999999999</v>
      </c>
      <c r="L4056" s="5"/>
      <c r="M4056" s="5"/>
      <c r="N4056" s="5">
        <v>0.55612388999999995</v>
      </c>
      <c r="O4056" s="5"/>
    </row>
    <row r="4057" spans="2:15" x14ac:dyDescent="0.2">
      <c r="B4057" s="7" t="s">
        <v>4064</v>
      </c>
      <c r="C4057" s="5">
        <v>0.81064875000000003</v>
      </c>
      <c r="D4057" s="5"/>
      <c r="E4057" s="5"/>
      <c r="F4057" s="5">
        <v>0.42992733999999999</v>
      </c>
      <c r="G4057" s="5"/>
      <c r="J4057" s="7" t="s">
        <v>3967</v>
      </c>
      <c r="K4057" s="5">
        <v>1.10030491</v>
      </c>
      <c r="L4057" s="5"/>
      <c r="M4057" s="5"/>
      <c r="N4057" s="5">
        <v>0.70904040000000002</v>
      </c>
      <c r="O4057" s="5"/>
    </row>
    <row r="4058" spans="2:15" x14ac:dyDescent="0.2">
      <c r="B4058" s="7" t="s">
        <v>4065</v>
      </c>
      <c r="C4058" s="5">
        <v>0.81147102999999998</v>
      </c>
      <c r="D4058" s="5"/>
      <c r="E4058" s="5"/>
      <c r="F4058" s="5">
        <v>0.45542903000000001</v>
      </c>
      <c r="G4058" s="5"/>
      <c r="J4058" s="7" t="s">
        <v>5687</v>
      </c>
      <c r="K4058" s="5">
        <v>-2.034045E-2</v>
      </c>
      <c r="L4058" s="5"/>
      <c r="M4058" s="5"/>
      <c r="N4058" s="5">
        <v>0.40101481999999999</v>
      </c>
      <c r="O4058" s="5"/>
    </row>
    <row r="4059" spans="2:15" x14ac:dyDescent="0.2">
      <c r="B4059" s="7" t="s">
        <v>4066</v>
      </c>
      <c r="C4059" s="5">
        <v>0.81229284000000002</v>
      </c>
      <c r="D4059" s="5"/>
      <c r="E4059" s="5"/>
      <c r="F4059" s="5">
        <v>0.44438623999999999</v>
      </c>
      <c r="G4059" s="5"/>
      <c r="J4059" s="7" t="s">
        <v>5688</v>
      </c>
      <c r="K4059" s="5">
        <v>-0.39213710000000002</v>
      </c>
      <c r="L4059" s="5"/>
      <c r="M4059" s="5"/>
      <c r="N4059" s="5">
        <v>0.67400769999999999</v>
      </c>
      <c r="O4059" s="5"/>
    </row>
    <row r="4060" spans="2:15" x14ac:dyDescent="0.2">
      <c r="B4060" s="7" t="s">
        <v>4067</v>
      </c>
      <c r="C4060" s="5">
        <v>0.81229284000000002</v>
      </c>
      <c r="D4060" s="5"/>
      <c r="E4060" s="5"/>
      <c r="F4060" s="5">
        <v>0.48625918000000001</v>
      </c>
      <c r="G4060" s="5"/>
      <c r="J4060" s="7" t="s">
        <v>5689</v>
      </c>
      <c r="K4060" s="5">
        <v>0.21536796999999999</v>
      </c>
      <c r="L4060" s="5"/>
      <c r="M4060" s="5"/>
      <c r="N4060" s="5">
        <v>0.15412007999999999</v>
      </c>
      <c r="O4060" s="5"/>
    </row>
    <row r="4061" spans="2:15" x14ac:dyDescent="0.2">
      <c r="B4061" s="7" t="s">
        <v>4068</v>
      </c>
      <c r="C4061" s="5">
        <v>0.81311418999999996</v>
      </c>
      <c r="D4061" s="5"/>
      <c r="E4061" s="5"/>
      <c r="F4061" s="5">
        <v>0.37095561999999999</v>
      </c>
      <c r="G4061" s="5"/>
      <c r="J4061" s="7" t="s">
        <v>5690</v>
      </c>
      <c r="K4061" s="5">
        <v>0.86393845000000002</v>
      </c>
      <c r="L4061" s="5"/>
      <c r="M4061" s="5"/>
      <c r="N4061" s="5">
        <v>0.46606312999999999</v>
      </c>
      <c r="O4061" s="5"/>
    </row>
    <row r="4062" spans="2:15" x14ac:dyDescent="0.2">
      <c r="B4062" s="7" t="s">
        <v>4069</v>
      </c>
      <c r="C4062" s="5">
        <v>0.81393506999999998</v>
      </c>
      <c r="D4062" s="5"/>
      <c r="E4062" s="5"/>
      <c r="F4062" s="5">
        <v>0.43988555000000001</v>
      </c>
      <c r="G4062" s="5"/>
      <c r="J4062" s="7" t="s">
        <v>3697</v>
      </c>
      <c r="K4062" s="5">
        <v>0.51399598000000002</v>
      </c>
      <c r="L4062" s="5"/>
      <c r="M4062" s="5"/>
      <c r="N4062" s="5">
        <v>9.6701770000000006E-2</v>
      </c>
      <c r="O4062" s="5"/>
    </row>
    <row r="4063" spans="2:15" x14ac:dyDescent="0.2">
      <c r="B4063" s="7" t="s">
        <v>4070</v>
      </c>
      <c r="C4063" s="5">
        <v>0.81639490999999997</v>
      </c>
      <c r="D4063" s="5"/>
      <c r="E4063" s="5"/>
      <c r="F4063" s="5">
        <v>0.43460946</v>
      </c>
      <c r="G4063" s="5"/>
      <c r="J4063" s="7" t="s">
        <v>302</v>
      </c>
      <c r="K4063" s="5">
        <v>0.56071495000000005</v>
      </c>
      <c r="L4063" s="5"/>
      <c r="M4063" s="5"/>
      <c r="N4063" s="5">
        <v>0.11493026000000001</v>
      </c>
      <c r="O4063" s="5"/>
    </row>
    <row r="4064" spans="2:15" x14ac:dyDescent="0.2">
      <c r="B4064" s="7" t="s">
        <v>4071</v>
      </c>
      <c r="C4064" s="5">
        <v>0.81639490999999997</v>
      </c>
      <c r="D4064" s="5"/>
      <c r="E4064" s="5"/>
      <c r="F4064" s="5">
        <v>1.0394862600000001</v>
      </c>
      <c r="G4064" s="5"/>
      <c r="J4064" s="7" t="s">
        <v>1140</v>
      </c>
      <c r="K4064" s="5">
        <v>0.13356353000000001</v>
      </c>
      <c r="L4064" s="5"/>
      <c r="M4064" s="5"/>
      <c r="N4064" s="5">
        <v>0.10630855</v>
      </c>
      <c r="O4064" s="5"/>
    </row>
    <row r="4065" spans="2:15" x14ac:dyDescent="0.2">
      <c r="B4065" s="7" t="s">
        <v>4072</v>
      </c>
      <c r="C4065" s="5">
        <v>0.81721392000000004</v>
      </c>
      <c r="D4065" s="5"/>
      <c r="E4065" s="5"/>
      <c r="F4065" s="5">
        <v>0.46192933000000003</v>
      </c>
      <c r="G4065" s="5"/>
      <c r="J4065" s="7" t="s">
        <v>5691</v>
      </c>
      <c r="K4065" s="5">
        <v>0.10433666</v>
      </c>
      <c r="L4065" s="5"/>
      <c r="M4065" s="5"/>
      <c r="N4065" s="5">
        <v>0.25193905</v>
      </c>
      <c r="O4065" s="5"/>
    </row>
    <row r="4066" spans="2:15" x14ac:dyDescent="0.2">
      <c r="B4066" s="7" t="s">
        <v>4073</v>
      </c>
      <c r="C4066" s="5">
        <v>0.81885056000000001</v>
      </c>
      <c r="D4066" s="5"/>
      <c r="E4066" s="5"/>
      <c r="F4066" s="5">
        <v>1.04383962</v>
      </c>
      <c r="G4066" s="5"/>
      <c r="J4066" s="7" t="s">
        <v>3281</v>
      </c>
      <c r="K4066" s="5">
        <v>0.70752479000000001</v>
      </c>
      <c r="L4066" s="5"/>
      <c r="M4066" s="5"/>
      <c r="N4066" s="5">
        <v>0.29937626000000001</v>
      </c>
      <c r="O4066" s="5"/>
    </row>
    <row r="4067" spans="2:15" x14ac:dyDescent="0.2">
      <c r="B4067" s="7" t="s">
        <v>4074</v>
      </c>
      <c r="C4067" s="5">
        <v>0.81885056000000001</v>
      </c>
      <c r="D4067" s="5"/>
      <c r="E4067" s="5"/>
      <c r="F4067" s="5">
        <v>0.45147067000000002</v>
      </c>
      <c r="G4067" s="5"/>
      <c r="J4067" s="7" t="s">
        <v>1850</v>
      </c>
      <c r="K4067" s="5">
        <v>0.64984534999999999</v>
      </c>
      <c r="L4067" s="5"/>
      <c r="M4067" s="5"/>
      <c r="N4067" s="5">
        <v>0.30641365999999998</v>
      </c>
      <c r="O4067" s="5"/>
    </row>
    <row r="4068" spans="2:15" x14ac:dyDescent="0.2">
      <c r="B4068" s="7" t="s">
        <v>4075</v>
      </c>
      <c r="C4068" s="5">
        <v>0.81885056000000001</v>
      </c>
      <c r="D4068" s="5"/>
      <c r="E4068" s="5"/>
      <c r="F4068" s="5">
        <v>1.04391587</v>
      </c>
      <c r="G4068" s="5"/>
      <c r="J4068" s="7" t="s">
        <v>4264</v>
      </c>
      <c r="K4068" s="5">
        <v>1.3834969399999999</v>
      </c>
      <c r="L4068" s="5"/>
      <c r="M4068" s="5"/>
      <c r="N4068" s="5">
        <v>1.1565439</v>
      </c>
      <c r="O4068" s="5"/>
    </row>
    <row r="4069" spans="2:15" x14ac:dyDescent="0.2">
      <c r="B4069" s="7" t="s">
        <v>4076</v>
      </c>
      <c r="C4069" s="5">
        <v>0.81966817999999997</v>
      </c>
      <c r="D4069" s="5"/>
      <c r="E4069" s="5"/>
      <c r="F4069" s="5">
        <v>0.47537161</v>
      </c>
      <c r="G4069" s="5"/>
      <c r="J4069" s="7" t="s">
        <v>639</v>
      </c>
      <c r="K4069" s="5">
        <v>0.31846147000000002</v>
      </c>
      <c r="L4069" s="5"/>
      <c r="M4069" s="5"/>
      <c r="N4069" s="5">
        <v>4.1581800000000002E-2</v>
      </c>
      <c r="O4069" s="5"/>
    </row>
    <row r="4070" spans="2:15" x14ac:dyDescent="0.2">
      <c r="B4070" s="7" t="s">
        <v>4077</v>
      </c>
      <c r="C4070" s="5">
        <v>0.82048533999999995</v>
      </c>
      <c r="D4070" s="5"/>
      <c r="E4070" s="5"/>
      <c r="F4070" s="5">
        <v>1.0477808900000001</v>
      </c>
      <c r="G4070" s="5"/>
      <c r="J4070" s="7" t="s">
        <v>5692</v>
      </c>
      <c r="K4070" s="5">
        <v>0.14012421999999999</v>
      </c>
      <c r="L4070" s="5"/>
      <c r="M4070" s="5"/>
      <c r="N4070" s="5">
        <v>0.22164652000000001</v>
      </c>
      <c r="O4070" s="5"/>
    </row>
    <row r="4071" spans="2:15" x14ac:dyDescent="0.2">
      <c r="B4071" s="7" t="s">
        <v>4078</v>
      </c>
      <c r="C4071" s="5">
        <v>0.82048533999999995</v>
      </c>
      <c r="D4071" s="5"/>
      <c r="E4071" s="5"/>
      <c r="F4071" s="5">
        <v>0.42982693</v>
      </c>
      <c r="G4071" s="5"/>
      <c r="J4071" s="7" t="s">
        <v>5693</v>
      </c>
      <c r="K4071" s="5">
        <v>-0.39213710000000002</v>
      </c>
      <c r="L4071" s="5"/>
      <c r="M4071" s="5"/>
      <c r="N4071" s="5">
        <v>0.67179787999999996</v>
      </c>
      <c r="O4071" s="5"/>
    </row>
    <row r="4072" spans="2:15" x14ac:dyDescent="0.2">
      <c r="B4072" s="7" t="s">
        <v>4079</v>
      </c>
      <c r="C4072" s="5">
        <v>0.82048533999999995</v>
      </c>
      <c r="D4072" s="5"/>
      <c r="E4072" s="5"/>
      <c r="F4072" s="5">
        <v>0.42776816000000001</v>
      </c>
      <c r="G4072" s="5"/>
      <c r="J4072" s="7" t="s">
        <v>5694</v>
      </c>
      <c r="K4072" s="5">
        <v>0.39066769000000001</v>
      </c>
      <c r="L4072" s="5"/>
      <c r="M4072" s="5"/>
      <c r="N4072" s="5">
        <v>1.0749E-4</v>
      </c>
      <c r="O4072" s="5"/>
    </row>
    <row r="4073" spans="2:15" x14ac:dyDescent="0.2">
      <c r="B4073" s="7" t="s">
        <v>4080</v>
      </c>
      <c r="C4073" s="5">
        <v>0.82048533999999995</v>
      </c>
      <c r="D4073" s="5"/>
      <c r="E4073" s="5"/>
      <c r="F4073" s="5">
        <v>0.47687085000000001</v>
      </c>
      <c r="G4073" s="5"/>
      <c r="J4073" s="7" t="s">
        <v>4620</v>
      </c>
      <c r="K4073" s="5">
        <v>0.81885056000000001</v>
      </c>
      <c r="L4073" s="5"/>
      <c r="M4073" s="5"/>
      <c r="N4073" s="5">
        <v>0.38092769999999998</v>
      </c>
      <c r="O4073" s="5"/>
    </row>
    <row r="4074" spans="2:15" x14ac:dyDescent="0.2">
      <c r="B4074" s="7" t="s">
        <v>4081</v>
      </c>
      <c r="C4074" s="5">
        <v>0.82048533999999995</v>
      </c>
      <c r="D4074" s="5"/>
      <c r="E4074" s="5"/>
      <c r="F4074" s="5">
        <v>0.44786459000000001</v>
      </c>
      <c r="G4074" s="5"/>
      <c r="J4074" s="7" t="s">
        <v>773</v>
      </c>
      <c r="K4074" s="5">
        <v>0.57724754</v>
      </c>
      <c r="L4074" s="5"/>
      <c r="M4074" s="5"/>
      <c r="N4074" s="5">
        <v>0.11586455</v>
      </c>
      <c r="O4074" s="5"/>
    </row>
    <row r="4075" spans="2:15" x14ac:dyDescent="0.2">
      <c r="B4075" s="7" t="s">
        <v>4082</v>
      </c>
      <c r="C4075" s="5">
        <v>0.82130203999999996</v>
      </c>
      <c r="D4075" s="5"/>
      <c r="E4075" s="5"/>
      <c r="F4075" s="5">
        <v>0.47063194000000003</v>
      </c>
      <c r="G4075" s="5"/>
      <c r="J4075" s="7" t="s">
        <v>518</v>
      </c>
      <c r="K4075" s="5">
        <v>-0.11716134</v>
      </c>
      <c r="L4075" s="5"/>
      <c r="M4075" s="5"/>
      <c r="N4075" s="5">
        <v>0.46902518999999998</v>
      </c>
      <c r="O4075" s="5"/>
    </row>
    <row r="4076" spans="2:15" x14ac:dyDescent="0.2">
      <c r="B4076" s="7" t="s">
        <v>4083</v>
      </c>
      <c r="C4076" s="5">
        <v>0.82293404999999997</v>
      </c>
      <c r="D4076" s="5"/>
      <c r="E4076" s="5"/>
      <c r="F4076" s="5">
        <v>0.58956734</v>
      </c>
      <c r="G4076" s="5"/>
      <c r="J4076" s="7" t="s">
        <v>5695</v>
      </c>
      <c r="K4076" s="5">
        <v>0.36960607000000001</v>
      </c>
      <c r="L4076" s="5"/>
      <c r="M4076" s="5"/>
      <c r="N4076" s="5">
        <v>2.1963900000000001E-2</v>
      </c>
      <c r="O4076" s="5"/>
    </row>
    <row r="4077" spans="2:15" x14ac:dyDescent="0.2">
      <c r="B4077" s="7" t="s">
        <v>4084</v>
      </c>
      <c r="C4077" s="5">
        <v>0.82293404999999997</v>
      </c>
      <c r="D4077" s="5"/>
      <c r="E4077" s="5"/>
      <c r="F4077" s="5">
        <v>0.38806966999999998</v>
      </c>
      <c r="G4077" s="5"/>
      <c r="J4077" s="7" t="s">
        <v>1543</v>
      </c>
      <c r="K4077" s="5">
        <v>0.23266075999999999</v>
      </c>
      <c r="L4077" s="5"/>
      <c r="M4077" s="5"/>
      <c r="N4077" s="5">
        <v>0.13440695</v>
      </c>
      <c r="O4077" s="5"/>
    </row>
    <row r="4078" spans="2:15" x14ac:dyDescent="0.2">
      <c r="B4078" s="7" t="s">
        <v>4085</v>
      </c>
      <c r="C4078" s="5">
        <v>0.82293404999999997</v>
      </c>
      <c r="D4078" s="5"/>
      <c r="E4078" s="5"/>
      <c r="F4078" s="5">
        <v>0.46434659</v>
      </c>
      <c r="G4078" s="5"/>
      <c r="J4078" s="7" t="s">
        <v>2114</v>
      </c>
      <c r="K4078" s="5">
        <v>1.0207688699999999</v>
      </c>
      <c r="L4078" s="5"/>
      <c r="M4078" s="5"/>
      <c r="N4078" s="5">
        <v>0.63021199999999999</v>
      </c>
      <c r="O4078" s="5"/>
    </row>
    <row r="4079" spans="2:15" x14ac:dyDescent="0.2">
      <c r="B4079" s="7" t="s">
        <v>4086</v>
      </c>
      <c r="C4079" s="5">
        <v>0.82293404999999997</v>
      </c>
      <c r="D4079" s="5"/>
      <c r="E4079" s="5"/>
      <c r="F4079" s="5">
        <v>0.56393828000000001</v>
      </c>
      <c r="G4079" s="5"/>
      <c r="J4079" s="7" t="s">
        <v>5696</v>
      </c>
      <c r="K4079" s="5">
        <v>0.76723103999999998</v>
      </c>
      <c r="L4079" s="5"/>
      <c r="M4079" s="5"/>
      <c r="N4079" s="5">
        <v>0.34254306000000001</v>
      </c>
      <c r="O4079" s="5"/>
    </row>
    <row r="4080" spans="2:15" x14ac:dyDescent="0.2">
      <c r="B4080" s="7" t="s">
        <v>4087</v>
      </c>
      <c r="C4080" s="5">
        <v>0.82374935999999999</v>
      </c>
      <c r="D4080" s="5"/>
      <c r="E4080" s="5"/>
      <c r="F4080" s="5">
        <v>0.42276332999999999</v>
      </c>
      <c r="G4080" s="5"/>
      <c r="J4080" s="7" t="s">
        <v>819</v>
      </c>
      <c r="K4080" s="5">
        <v>0.24731992999999999</v>
      </c>
      <c r="L4080" s="5"/>
      <c r="M4080" s="5"/>
      <c r="N4080" s="5">
        <v>9.9680870000000005E-2</v>
      </c>
      <c r="O4080" s="5"/>
    </row>
    <row r="4081" spans="2:15" x14ac:dyDescent="0.2">
      <c r="B4081" s="7" t="s">
        <v>4088</v>
      </c>
      <c r="C4081" s="5">
        <v>0.82456421000000002</v>
      </c>
      <c r="D4081" s="5"/>
      <c r="E4081" s="5"/>
      <c r="F4081" s="5">
        <v>0.39710545000000003</v>
      </c>
      <c r="G4081" s="5"/>
      <c r="J4081" s="7" t="s">
        <v>2577</v>
      </c>
      <c r="K4081" s="5">
        <v>-3.8006320000000003E-2</v>
      </c>
      <c r="L4081" s="5"/>
      <c r="M4081" s="5"/>
      <c r="N4081" s="5">
        <v>0.43255463999999999</v>
      </c>
      <c r="O4081" s="5"/>
    </row>
    <row r="4082" spans="2:15" x14ac:dyDescent="0.2">
      <c r="B4082" s="7" t="s">
        <v>4089</v>
      </c>
      <c r="C4082" s="5">
        <v>0.82537859999999996</v>
      </c>
      <c r="D4082" s="5"/>
      <c r="E4082" s="5"/>
      <c r="F4082" s="5">
        <v>0.48729820000000001</v>
      </c>
      <c r="G4082" s="5"/>
      <c r="J4082" s="7" t="s">
        <v>159</v>
      </c>
      <c r="K4082" s="5">
        <v>0.65076456000000005</v>
      </c>
      <c r="L4082" s="5"/>
      <c r="M4082" s="5"/>
      <c r="N4082" s="5">
        <v>0.24594361000000001</v>
      </c>
      <c r="O4082" s="5"/>
    </row>
    <row r="4083" spans="2:15" x14ac:dyDescent="0.2">
      <c r="B4083" s="7" t="s">
        <v>4090</v>
      </c>
      <c r="C4083" s="5">
        <v>0.82537859999999996</v>
      </c>
      <c r="D4083" s="5"/>
      <c r="E4083" s="5"/>
      <c r="F4083" s="5">
        <v>1.05755332</v>
      </c>
      <c r="G4083" s="5"/>
      <c r="J4083" s="7" t="s">
        <v>5697</v>
      </c>
      <c r="K4083" s="5">
        <v>0.91838622999999997</v>
      </c>
      <c r="L4083" s="5"/>
      <c r="M4083" s="5"/>
      <c r="N4083" s="5">
        <v>0.54936481999999998</v>
      </c>
      <c r="O4083" s="5"/>
    </row>
    <row r="4084" spans="2:15" x14ac:dyDescent="0.2">
      <c r="B4084" s="7" t="s">
        <v>4091</v>
      </c>
      <c r="C4084" s="5">
        <v>0.82700600999999996</v>
      </c>
      <c r="D4084" s="5"/>
      <c r="E4084" s="5"/>
      <c r="F4084" s="5">
        <v>0.35338554</v>
      </c>
      <c r="G4084" s="5"/>
      <c r="J4084" s="7" t="s">
        <v>4334</v>
      </c>
      <c r="K4084" s="5">
        <v>0.12432814</v>
      </c>
      <c r="L4084" s="5"/>
      <c r="M4084" s="5"/>
      <c r="N4084" s="5">
        <v>0.20842062</v>
      </c>
      <c r="O4084" s="5"/>
    </row>
    <row r="4085" spans="2:15" x14ac:dyDescent="0.2">
      <c r="B4085" s="7" t="s">
        <v>4092</v>
      </c>
      <c r="C4085" s="5">
        <v>0.82863158000000003</v>
      </c>
      <c r="D4085" s="5"/>
      <c r="E4085" s="5"/>
      <c r="F4085" s="5">
        <v>0.45615118999999998</v>
      </c>
      <c r="G4085" s="5"/>
      <c r="J4085" s="7" t="s">
        <v>5698</v>
      </c>
      <c r="K4085" s="5">
        <v>-9.8505540000000003E-2</v>
      </c>
      <c r="L4085" s="5"/>
      <c r="M4085" s="5"/>
      <c r="N4085" s="5">
        <v>0.44378926000000002</v>
      </c>
      <c r="O4085" s="5"/>
    </row>
    <row r="4086" spans="2:15" x14ac:dyDescent="0.2">
      <c r="B4086" s="7" t="s">
        <v>4093</v>
      </c>
      <c r="C4086" s="5">
        <v>0.82944368000000002</v>
      </c>
      <c r="D4086" s="5"/>
      <c r="E4086" s="5"/>
      <c r="F4086" s="5">
        <v>1.06600399</v>
      </c>
      <c r="G4086" s="5"/>
      <c r="J4086" s="7" t="s">
        <v>456</v>
      </c>
      <c r="K4086" s="5">
        <v>0.78492269999999997</v>
      </c>
      <c r="L4086" s="5"/>
      <c r="M4086" s="5"/>
      <c r="N4086" s="5">
        <v>0.42844230999999999</v>
      </c>
      <c r="O4086" s="5"/>
    </row>
    <row r="4087" spans="2:15" x14ac:dyDescent="0.2">
      <c r="B4087" s="7" t="s">
        <v>4094</v>
      </c>
      <c r="C4087" s="5">
        <v>0.83187723999999996</v>
      </c>
      <c r="D4087" s="5"/>
      <c r="E4087" s="5"/>
      <c r="F4087" s="5">
        <v>0.39190905999999998</v>
      </c>
      <c r="G4087" s="5"/>
      <c r="J4087" s="7" t="s">
        <v>1858</v>
      </c>
      <c r="K4087" s="5">
        <v>0.75017771</v>
      </c>
      <c r="L4087" s="5"/>
      <c r="M4087" s="5"/>
      <c r="N4087" s="5">
        <v>0.28870111999999998</v>
      </c>
      <c r="O4087" s="5"/>
    </row>
    <row r="4088" spans="2:15" x14ac:dyDescent="0.2">
      <c r="B4088" s="7" t="s">
        <v>4095</v>
      </c>
      <c r="C4088" s="5">
        <v>0.83187723999999996</v>
      </c>
      <c r="D4088" s="5"/>
      <c r="E4088" s="5"/>
      <c r="F4088" s="5">
        <v>0.40834475999999997</v>
      </c>
      <c r="G4088" s="5"/>
      <c r="J4088" s="7" t="s">
        <v>5699</v>
      </c>
      <c r="K4088" s="5">
        <v>0.39066769000000001</v>
      </c>
      <c r="L4088" s="5"/>
      <c r="M4088" s="5"/>
      <c r="N4088" s="5">
        <v>2.6879400000000002E-3</v>
      </c>
      <c r="O4088" s="5"/>
    </row>
    <row r="4089" spans="2:15" x14ac:dyDescent="0.2">
      <c r="B4089" s="7" t="s">
        <v>4096</v>
      </c>
      <c r="C4089" s="5">
        <v>0.83187723999999996</v>
      </c>
      <c r="D4089" s="5"/>
      <c r="E4089" s="5"/>
      <c r="F4089" s="5">
        <v>0.55483923000000002</v>
      </c>
      <c r="G4089" s="5"/>
      <c r="J4089" s="7" t="s">
        <v>5700</v>
      </c>
      <c r="K4089" s="5">
        <v>0.28214323000000002</v>
      </c>
      <c r="L4089" s="5"/>
      <c r="M4089" s="5"/>
      <c r="N4089" s="5">
        <v>7.2075570000000005E-2</v>
      </c>
      <c r="O4089" s="5"/>
    </row>
    <row r="4090" spans="2:15" x14ac:dyDescent="0.2">
      <c r="B4090" s="7" t="s">
        <v>4097</v>
      </c>
      <c r="C4090" s="5">
        <v>0.83268752000000001</v>
      </c>
      <c r="D4090" s="5"/>
      <c r="E4090" s="5"/>
      <c r="F4090" s="5">
        <v>0.50414833999999997</v>
      </c>
      <c r="G4090" s="5"/>
      <c r="J4090" s="7" t="s">
        <v>2427</v>
      </c>
      <c r="K4090" s="5">
        <v>6.6261440000000005E-2</v>
      </c>
      <c r="L4090" s="5"/>
      <c r="M4090" s="5"/>
      <c r="N4090" s="5">
        <v>0.26432102000000002</v>
      </c>
      <c r="O4090" s="5"/>
    </row>
    <row r="4091" spans="2:15" x14ac:dyDescent="0.2">
      <c r="B4091" s="7" t="s">
        <v>4098</v>
      </c>
      <c r="C4091" s="5">
        <v>0.83268752000000001</v>
      </c>
      <c r="D4091" s="5"/>
      <c r="E4091" s="5"/>
      <c r="F4091" s="5">
        <v>0.47537452000000002</v>
      </c>
      <c r="G4091" s="5"/>
      <c r="J4091" s="7" t="s">
        <v>2450</v>
      </c>
      <c r="K4091" s="5">
        <v>1.20100647</v>
      </c>
      <c r="L4091" s="5"/>
      <c r="M4091" s="5"/>
      <c r="N4091" s="5">
        <v>1.1946986900000001</v>
      </c>
      <c r="O4091" s="5"/>
    </row>
    <row r="4092" spans="2:15" x14ac:dyDescent="0.2">
      <c r="B4092" s="7" t="s">
        <v>4099</v>
      </c>
      <c r="C4092" s="5">
        <v>0.83349733999999998</v>
      </c>
      <c r="D4092" s="5"/>
      <c r="E4092" s="5"/>
      <c r="F4092" s="5">
        <v>0.45853730999999998</v>
      </c>
      <c r="G4092" s="5"/>
      <c r="J4092" s="7" t="s">
        <v>5701</v>
      </c>
      <c r="K4092" s="5">
        <v>0.91609441999999996</v>
      </c>
      <c r="L4092" s="5"/>
      <c r="M4092" s="5"/>
      <c r="N4092" s="5">
        <v>0.47028659</v>
      </c>
      <c r="O4092" s="5"/>
    </row>
    <row r="4093" spans="2:15" x14ac:dyDescent="0.2">
      <c r="B4093" s="7" t="s">
        <v>4100</v>
      </c>
      <c r="C4093" s="5">
        <v>0.83349733999999998</v>
      </c>
      <c r="D4093" s="5"/>
      <c r="E4093" s="5"/>
      <c r="F4093" s="5">
        <v>0.36008859999999998</v>
      </c>
      <c r="G4093" s="5"/>
      <c r="J4093" s="7" t="s">
        <v>5702</v>
      </c>
      <c r="K4093" s="5">
        <v>-0.10780329</v>
      </c>
      <c r="L4093" s="5"/>
      <c r="M4093" s="5"/>
      <c r="N4093" s="5">
        <v>0.52000146000000003</v>
      </c>
      <c r="O4093" s="5"/>
    </row>
    <row r="4094" spans="2:15" x14ac:dyDescent="0.2">
      <c r="B4094" s="7" t="s">
        <v>4101</v>
      </c>
      <c r="C4094" s="5">
        <v>0.83430669999999996</v>
      </c>
      <c r="D4094" s="5"/>
      <c r="E4094" s="5"/>
      <c r="F4094" s="5">
        <v>0.49597590000000003</v>
      </c>
      <c r="G4094" s="5"/>
      <c r="J4094" s="7" t="s">
        <v>5703</v>
      </c>
      <c r="K4094" s="5">
        <v>-0.14241703999999999</v>
      </c>
      <c r="L4094" s="5"/>
      <c r="M4094" s="5"/>
      <c r="N4094" s="5">
        <v>0.49792684999999998</v>
      </c>
      <c r="O4094" s="5"/>
    </row>
    <row r="4095" spans="2:15" x14ac:dyDescent="0.2">
      <c r="B4095" s="7" t="s">
        <v>4102</v>
      </c>
      <c r="C4095" s="5">
        <v>0.83430669999999996</v>
      </c>
      <c r="D4095" s="5"/>
      <c r="E4095" s="5"/>
      <c r="F4095" s="5">
        <v>0.47648156000000003</v>
      </c>
      <c r="G4095" s="5"/>
      <c r="J4095" s="7" t="s">
        <v>5704</v>
      </c>
      <c r="K4095" s="5">
        <v>0.36513258999999998</v>
      </c>
      <c r="L4095" s="5"/>
      <c r="M4095" s="5"/>
      <c r="N4095" s="5">
        <v>1.411568E-2</v>
      </c>
      <c r="O4095" s="5"/>
    </row>
    <row r="4096" spans="2:15" x14ac:dyDescent="0.2">
      <c r="B4096" s="7" t="s">
        <v>4103</v>
      </c>
      <c r="C4096" s="5">
        <v>0.83511561999999995</v>
      </c>
      <c r="D4096" s="5"/>
      <c r="E4096" s="5"/>
      <c r="F4096" s="5">
        <v>0.5111137</v>
      </c>
      <c r="G4096" s="5"/>
      <c r="J4096" s="7" t="s">
        <v>5705</v>
      </c>
      <c r="K4096" s="5">
        <v>0.11503323999999999</v>
      </c>
      <c r="L4096" s="5"/>
      <c r="M4096" s="5"/>
      <c r="N4096" s="5">
        <v>0.23465943</v>
      </c>
      <c r="O4096" s="5"/>
    </row>
    <row r="4097" spans="2:15" x14ac:dyDescent="0.2">
      <c r="B4097" s="7" t="s">
        <v>4104</v>
      </c>
      <c r="C4097" s="5">
        <v>0.83511561999999995</v>
      </c>
      <c r="D4097" s="5"/>
      <c r="E4097" s="5"/>
      <c r="F4097" s="5">
        <v>0.4941101</v>
      </c>
      <c r="G4097" s="5"/>
      <c r="J4097" s="7" t="s">
        <v>5706</v>
      </c>
      <c r="K4097" s="5">
        <v>-0.2058961</v>
      </c>
      <c r="L4097" s="5"/>
      <c r="M4097" s="5"/>
      <c r="N4097" s="5">
        <v>0.65681796000000003</v>
      </c>
      <c r="O4097" s="5"/>
    </row>
    <row r="4098" spans="2:15" x14ac:dyDescent="0.2">
      <c r="B4098" s="7" t="s">
        <v>4105</v>
      </c>
      <c r="C4098" s="5">
        <v>0.83592407000000002</v>
      </c>
      <c r="D4098" s="5"/>
      <c r="E4098" s="5"/>
      <c r="F4098" s="5">
        <v>0.45554840000000002</v>
      </c>
      <c r="G4098" s="5"/>
      <c r="J4098" s="7" t="s">
        <v>5707</v>
      </c>
      <c r="K4098" s="5">
        <v>0.41792001000000001</v>
      </c>
      <c r="L4098" s="5"/>
      <c r="M4098" s="5"/>
      <c r="N4098" s="5">
        <v>1.521203E-2</v>
      </c>
      <c r="O4098" s="5"/>
    </row>
    <row r="4099" spans="2:15" x14ac:dyDescent="0.2">
      <c r="B4099" s="7" t="s">
        <v>4106</v>
      </c>
      <c r="C4099" s="5">
        <v>0.83592407000000002</v>
      </c>
      <c r="D4099" s="5"/>
      <c r="E4099" s="5"/>
      <c r="F4099" s="5">
        <v>0.47172586999999999</v>
      </c>
      <c r="G4099" s="5"/>
      <c r="J4099" s="7" t="s">
        <v>1655</v>
      </c>
      <c r="K4099" s="5">
        <v>1.29513525</v>
      </c>
      <c r="L4099" s="5"/>
      <c r="M4099" s="5"/>
      <c r="N4099" s="5">
        <v>1.1157861</v>
      </c>
      <c r="O4099" s="5"/>
    </row>
    <row r="4100" spans="2:15" x14ac:dyDescent="0.2">
      <c r="B4100" s="7" t="s">
        <v>4107</v>
      </c>
      <c r="C4100" s="5">
        <v>0.83673207999999999</v>
      </c>
      <c r="D4100" s="5"/>
      <c r="E4100" s="5"/>
      <c r="F4100" s="5">
        <v>0.48965075000000002</v>
      </c>
      <c r="G4100" s="5"/>
      <c r="J4100" s="7" t="s">
        <v>214</v>
      </c>
      <c r="K4100" s="5">
        <v>0.19912263999999999</v>
      </c>
      <c r="L4100" s="5"/>
      <c r="M4100" s="5"/>
      <c r="N4100" s="5">
        <v>0.13466141000000001</v>
      </c>
      <c r="O4100" s="5"/>
    </row>
    <row r="4101" spans="2:15" x14ac:dyDescent="0.2">
      <c r="B4101" s="7" t="s">
        <v>4108</v>
      </c>
      <c r="C4101" s="5">
        <v>0.83673207999999999</v>
      </c>
      <c r="D4101" s="5"/>
      <c r="E4101" s="5"/>
      <c r="F4101" s="5">
        <v>0.4482119</v>
      </c>
      <c r="G4101" s="5"/>
      <c r="J4101" s="7" t="s">
        <v>790</v>
      </c>
      <c r="K4101" s="5">
        <v>0.40272217999999999</v>
      </c>
      <c r="L4101" s="5"/>
      <c r="M4101" s="5"/>
      <c r="N4101" s="5">
        <v>3.8279099999999999E-3</v>
      </c>
      <c r="O4101" s="5"/>
    </row>
    <row r="4102" spans="2:15" x14ac:dyDescent="0.2">
      <c r="B4102" s="7" t="s">
        <v>4109</v>
      </c>
      <c r="C4102" s="5">
        <v>0.83915339</v>
      </c>
      <c r="D4102" s="5"/>
      <c r="E4102" s="5"/>
      <c r="F4102" s="5">
        <v>0.46828360000000002</v>
      </c>
      <c r="G4102" s="5"/>
      <c r="J4102" s="7" t="s">
        <v>1052</v>
      </c>
      <c r="K4102" s="5">
        <v>-0.28454586999999998</v>
      </c>
      <c r="L4102" s="5"/>
      <c r="M4102" s="5"/>
      <c r="N4102" s="5">
        <v>0.72611254000000003</v>
      </c>
      <c r="O4102" s="5"/>
    </row>
    <row r="4103" spans="2:15" x14ac:dyDescent="0.2">
      <c r="B4103" s="7" t="s">
        <v>4110</v>
      </c>
      <c r="C4103" s="5">
        <v>0.83995958999999998</v>
      </c>
      <c r="D4103" s="5"/>
      <c r="E4103" s="5"/>
      <c r="F4103" s="5">
        <v>0.45541802999999997</v>
      </c>
      <c r="G4103" s="5"/>
      <c r="J4103" s="7" t="s">
        <v>2102</v>
      </c>
      <c r="K4103" s="5">
        <v>0.38956680999999999</v>
      </c>
      <c r="L4103" s="5"/>
      <c r="M4103" s="5"/>
      <c r="N4103" s="5">
        <v>4.0554400000000004E-3</v>
      </c>
      <c r="O4103" s="5"/>
    </row>
    <row r="4104" spans="2:15" x14ac:dyDescent="0.2">
      <c r="B4104" s="7" t="s">
        <v>4111</v>
      </c>
      <c r="C4104" s="5">
        <v>0.83995958999999998</v>
      </c>
      <c r="D4104" s="5"/>
      <c r="E4104" s="5"/>
      <c r="F4104" s="5">
        <v>0.76269297999999996</v>
      </c>
      <c r="G4104" s="5"/>
      <c r="J4104" s="7" t="s">
        <v>3635</v>
      </c>
      <c r="K4104" s="5">
        <v>-0.28806463999999998</v>
      </c>
      <c r="L4104" s="5"/>
      <c r="M4104" s="5"/>
      <c r="N4104" s="5">
        <v>0.71099223</v>
      </c>
      <c r="O4104" s="5"/>
    </row>
    <row r="4105" spans="2:15" x14ac:dyDescent="0.2">
      <c r="B4105" s="7" t="s">
        <v>4112</v>
      </c>
      <c r="C4105" s="5">
        <v>0.83995958999999998</v>
      </c>
      <c r="D4105" s="5"/>
      <c r="E4105" s="5"/>
      <c r="F4105" s="5">
        <v>0.49813877000000001</v>
      </c>
      <c r="G4105" s="5"/>
      <c r="J4105" s="7" t="s">
        <v>5708</v>
      </c>
      <c r="K4105" s="5">
        <v>-0.16488438</v>
      </c>
      <c r="L4105" s="5"/>
      <c r="M4105" s="5"/>
      <c r="N4105" s="5">
        <v>0.59431864000000001</v>
      </c>
      <c r="O4105" s="5"/>
    </row>
    <row r="4106" spans="2:15" x14ac:dyDescent="0.2">
      <c r="B4106" s="7" t="s">
        <v>4113</v>
      </c>
      <c r="C4106" s="5">
        <v>0.83995958999999998</v>
      </c>
      <c r="D4106" s="5"/>
      <c r="E4106" s="5"/>
      <c r="F4106" s="5">
        <v>0.56162570999999994</v>
      </c>
      <c r="G4106" s="5"/>
      <c r="J4106" s="7" t="s">
        <v>4244</v>
      </c>
      <c r="K4106" s="5">
        <v>0.29631056</v>
      </c>
      <c r="L4106" s="5"/>
      <c r="M4106" s="5"/>
      <c r="N4106" s="5">
        <v>5.6864699999999997E-2</v>
      </c>
      <c r="O4106" s="5"/>
    </row>
    <row r="4107" spans="2:15" x14ac:dyDescent="0.2">
      <c r="B4107" s="7" t="s">
        <v>4114</v>
      </c>
      <c r="C4107" s="5">
        <v>0.84157064000000004</v>
      </c>
      <c r="D4107" s="5"/>
      <c r="E4107" s="5"/>
      <c r="F4107" s="5">
        <v>1.0926963000000001</v>
      </c>
      <c r="G4107" s="5"/>
      <c r="J4107" s="7" t="s">
        <v>5709</v>
      </c>
      <c r="K4107" s="5">
        <v>0.12167856000000001</v>
      </c>
      <c r="L4107" s="5"/>
      <c r="M4107" s="5"/>
      <c r="N4107" s="5">
        <v>0.20138718999999999</v>
      </c>
      <c r="O4107" s="5"/>
    </row>
    <row r="4108" spans="2:15" x14ac:dyDescent="0.2">
      <c r="B4108" s="7" t="s">
        <v>4115</v>
      </c>
      <c r="C4108" s="5">
        <v>0.84157064000000004</v>
      </c>
      <c r="D4108" s="5"/>
      <c r="E4108" s="5"/>
      <c r="F4108" s="5">
        <v>0.43533316999999999</v>
      </c>
      <c r="G4108" s="5"/>
      <c r="J4108" s="7" t="s">
        <v>5710</v>
      </c>
      <c r="K4108" s="5">
        <v>-0.12029423</v>
      </c>
      <c r="L4108" s="5"/>
      <c r="M4108" s="5"/>
      <c r="N4108" s="5">
        <v>0.45763606000000001</v>
      </c>
      <c r="O4108" s="5"/>
    </row>
    <row r="4109" spans="2:15" x14ac:dyDescent="0.2">
      <c r="B4109" s="7" t="s">
        <v>4116</v>
      </c>
      <c r="C4109" s="5">
        <v>0.84398384000000004</v>
      </c>
      <c r="D4109" s="5"/>
      <c r="E4109" s="5"/>
      <c r="F4109" s="5">
        <v>0.49345053</v>
      </c>
      <c r="G4109" s="5"/>
      <c r="J4109" s="7" t="s">
        <v>823</v>
      </c>
      <c r="K4109" s="5">
        <v>-0.11403524</v>
      </c>
      <c r="L4109" s="5"/>
      <c r="M4109" s="5"/>
      <c r="N4109" s="5">
        <v>0.45882843000000001</v>
      </c>
      <c r="O4109" s="5"/>
    </row>
    <row r="4110" spans="2:15" x14ac:dyDescent="0.2">
      <c r="B4110" s="7" t="s">
        <v>4117</v>
      </c>
      <c r="C4110" s="5">
        <v>0.84478735000000005</v>
      </c>
      <c r="D4110" s="5"/>
      <c r="E4110" s="5"/>
      <c r="F4110" s="5">
        <v>0.45052513999999999</v>
      </c>
      <c r="G4110" s="5"/>
      <c r="J4110" s="7" t="s">
        <v>3045</v>
      </c>
      <c r="K4110" s="5">
        <v>0.74243745000000005</v>
      </c>
      <c r="L4110" s="5"/>
      <c r="M4110" s="5"/>
      <c r="N4110" s="5">
        <v>0.26578182</v>
      </c>
      <c r="O4110" s="5"/>
    </row>
    <row r="4111" spans="2:15" x14ac:dyDescent="0.2">
      <c r="B4111" s="7" t="s">
        <v>4118</v>
      </c>
      <c r="C4111" s="5">
        <v>0.84478735000000005</v>
      </c>
      <c r="D4111" s="5"/>
      <c r="E4111" s="5"/>
      <c r="F4111" s="5">
        <v>0.44162625999999999</v>
      </c>
      <c r="G4111" s="5"/>
      <c r="J4111" s="7" t="s">
        <v>5711</v>
      </c>
      <c r="K4111" s="5">
        <v>0.27857955000000001</v>
      </c>
      <c r="L4111" s="5"/>
      <c r="M4111" s="5"/>
      <c r="N4111" s="5">
        <v>6.7975869999999994E-2</v>
      </c>
      <c r="O4111" s="5"/>
    </row>
    <row r="4112" spans="2:15" x14ac:dyDescent="0.2">
      <c r="B4112" s="7" t="s">
        <v>4119</v>
      </c>
      <c r="C4112" s="5">
        <v>0.84478735000000005</v>
      </c>
      <c r="D4112" s="5"/>
      <c r="E4112" s="5"/>
      <c r="F4112" s="5">
        <v>0.49034092000000001</v>
      </c>
      <c r="G4112" s="5"/>
      <c r="J4112" s="7" t="s">
        <v>5712</v>
      </c>
      <c r="K4112" s="5">
        <v>0.75958197000000005</v>
      </c>
      <c r="L4112" s="5"/>
      <c r="M4112" s="5"/>
      <c r="N4112" s="5">
        <v>0.33599804</v>
      </c>
      <c r="O4112" s="5"/>
    </row>
    <row r="4113" spans="2:15" x14ac:dyDescent="0.2">
      <c r="B4113" s="7" t="s">
        <v>4120</v>
      </c>
      <c r="C4113" s="5">
        <v>0.84478735000000005</v>
      </c>
      <c r="D4113" s="5"/>
      <c r="E4113" s="5"/>
      <c r="F4113" s="5">
        <v>0.43587810999999999</v>
      </c>
      <c r="G4113" s="5"/>
      <c r="J4113" s="7" t="s">
        <v>2905</v>
      </c>
      <c r="K4113" s="5">
        <v>1.0969364800000001</v>
      </c>
      <c r="L4113" s="5"/>
      <c r="M4113" s="5"/>
      <c r="N4113" s="5">
        <v>0.78933602000000003</v>
      </c>
      <c r="O4113" s="5"/>
    </row>
    <row r="4114" spans="2:15" x14ac:dyDescent="0.2">
      <c r="B4114" s="7" t="s">
        <v>4121</v>
      </c>
      <c r="C4114" s="5">
        <v>0.84478735000000005</v>
      </c>
      <c r="D4114" s="5"/>
      <c r="E4114" s="5"/>
      <c r="F4114" s="5">
        <v>0.49970365999999999</v>
      </c>
      <c r="G4114" s="5"/>
      <c r="J4114" s="7" t="s">
        <v>5713</v>
      </c>
      <c r="K4114" s="5">
        <v>-9.5419569999999995E-2</v>
      </c>
      <c r="L4114" s="5"/>
      <c r="M4114" s="5"/>
      <c r="N4114" s="5">
        <v>0.57901873000000004</v>
      </c>
      <c r="O4114" s="5"/>
    </row>
    <row r="4115" spans="2:15" x14ac:dyDescent="0.2">
      <c r="B4115" s="7" t="s">
        <v>4122</v>
      </c>
      <c r="C4115" s="5">
        <v>0.84559041000000001</v>
      </c>
      <c r="D4115" s="5"/>
      <c r="E4115" s="5"/>
      <c r="F4115" s="5">
        <v>0.48970752000000001</v>
      </c>
      <c r="G4115" s="5"/>
      <c r="J4115" s="7" t="s">
        <v>5714</v>
      </c>
      <c r="K4115" s="5">
        <v>0.47819526000000001</v>
      </c>
      <c r="L4115" s="5"/>
      <c r="M4115" s="5"/>
      <c r="N4115" s="5">
        <v>0.12257287</v>
      </c>
      <c r="O4115" s="5"/>
    </row>
    <row r="4116" spans="2:15" x14ac:dyDescent="0.2">
      <c r="B4116" s="7" t="s">
        <v>4123</v>
      </c>
      <c r="C4116" s="5">
        <v>0.84559041000000001</v>
      </c>
      <c r="D4116" s="5"/>
      <c r="E4116" s="5"/>
      <c r="F4116" s="5">
        <v>0.48580201000000001</v>
      </c>
      <c r="G4116" s="5"/>
      <c r="J4116" s="7" t="s">
        <v>2624</v>
      </c>
      <c r="K4116" s="5">
        <v>0.37740142999999998</v>
      </c>
      <c r="L4116" s="5"/>
      <c r="M4116" s="5"/>
      <c r="N4116" s="5">
        <v>3.1775999999999999E-4</v>
      </c>
      <c r="O4116" s="5"/>
    </row>
    <row r="4117" spans="2:15" x14ac:dyDescent="0.2">
      <c r="B4117" s="7" t="s">
        <v>4124</v>
      </c>
      <c r="C4117" s="5">
        <v>0.84559041000000001</v>
      </c>
      <c r="D4117" s="5"/>
      <c r="E4117" s="5"/>
      <c r="F4117" s="5">
        <v>0.56138204999999997</v>
      </c>
      <c r="G4117" s="5"/>
      <c r="J4117" s="7" t="s">
        <v>1727</v>
      </c>
      <c r="K4117" s="5">
        <v>0.76723103999999998</v>
      </c>
      <c r="L4117" s="5"/>
      <c r="M4117" s="5"/>
      <c r="N4117" s="5">
        <v>0.30419803000000001</v>
      </c>
      <c r="O4117" s="5"/>
    </row>
    <row r="4118" spans="2:15" x14ac:dyDescent="0.2">
      <c r="B4118" s="7" t="s">
        <v>4125</v>
      </c>
      <c r="C4118" s="5">
        <v>0.84559041000000001</v>
      </c>
      <c r="D4118" s="5"/>
      <c r="E4118" s="5"/>
      <c r="F4118" s="5">
        <v>0.45104170999999998</v>
      </c>
      <c r="G4118" s="5"/>
      <c r="J4118" s="7" t="s">
        <v>5715</v>
      </c>
      <c r="K4118" s="5">
        <v>0.97673021999999998</v>
      </c>
      <c r="L4118" s="5"/>
      <c r="M4118" s="5"/>
      <c r="N4118" s="5">
        <v>0.63314809999999999</v>
      </c>
      <c r="O4118" s="5"/>
    </row>
    <row r="4119" spans="2:15" x14ac:dyDescent="0.2">
      <c r="B4119" s="7" t="s">
        <v>4126</v>
      </c>
      <c r="C4119" s="5">
        <v>0.84559041000000001</v>
      </c>
      <c r="D4119" s="5"/>
      <c r="E4119" s="5"/>
      <c r="F4119" s="5">
        <v>0.48038586</v>
      </c>
      <c r="G4119" s="5"/>
      <c r="J4119" s="7" t="s">
        <v>2069</v>
      </c>
      <c r="K4119" s="5">
        <v>0.58400037999999999</v>
      </c>
      <c r="L4119" s="5"/>
      <c r="M4119" s="5"/>
      <c r="N4119" s="5">
        <v>0.15465071</v>
      </c>
      <c r="O4119" s="5"/>
    </row>
    <row r="4120" spans="2:15" x14ac:dyDescent="0.2">
      <c r="B4120" s="7" t="s">
        <v>4127</v>
      </c>
      <c r="C4120" s="5">
        <v>0.84639302000000005</v>
      </c>
      <c r="D4120" s="5"/>
      <c r="E4120" s="5"/>
      <c r="F4120" s="5">
        <v>1.10190218</v>
      </c>
      <c r="G4120" s="5"/>
      <c r="J4120" s="7" t="s">
        <v>5716</v>
      </c>
      <c r="K4120" s="5">
        <v>-0.36030477</v>
      </c>
      <c r="L4120" s="5"/>
      <c r="M4120" s="5"/>
      <c r="N4120" s="5">
        <v>0.81035424</v>
      </c>
      <c r="O4120" s="5"/>
    </row>
    <row r="4121" spans="2:15" x14ac:dyDescent="0.2">
      <c r="B4121" s="7" t="s">
        <v>4128</v>
      </c>
      <c r="C4121" s="5">
        <v>0.84879817999999996</v>
      </c>
      <c r="D4121" s="5"/>
      <c r="E4121" s="5"/>
      <c r="F4121" s="5">
        <v>1.0771956199999999</v>
      </c>
      <c r="G4121" s="5"/>
      <c r="J4121" s="7" t="s">
        <v>5717</v>
      </c>
      <c r="K4121" s="5">
        <v>0.65901116999999998</v>
      </c>
      <c r="L4121" s="5"/>
      <c r="M4121" s="5"/>
      <c r="N4121" s="5">
        <v>0.18587672</v>
      </c>
      <c r="O4121" s="5"/>
    </row>
    <row r="4122" spans="2:15" x14ac:dyDescent="0.2">
      <c r="B4122" s="7" t="s">
        <v>4129</v>
      </c>
      <c r="C4122" s="5">
        <v>0.84879817999999996</v>
      </c>
      <c r="D4122" s="5"/>
      <c r="E4122" s="5"/>
      <c r="F4122" s="5">
        <v>0.48249050999999998</v>
      </c>
      <c r="G4122" s="5"/>
      <c r="J4122" s="7" t="s">
        <v>481</v>
      </c>
      <c r="K4122" s="5">
        <v>0.31266516999999999</v>
      </c>
      <c r="L4122" s="5"/>
      <c r="M4122" s="5"/>
      <c r="N4122" s="5">
        <v>6.3194139999999996E-2</v>
      </c>
      <c r="O4122" s="5"/>
    </row>
    <row r="4123" spans="2:15" x14ac:dyDescent="0.2">
      <c r="B4123" s="7" t="s">
        <v>4130</v>
      </c>
      <c r="C4123" s="5">
        <v>0.84959901000000004</v>
      </c>
      <c r="D4123" s="5"/>
      <c r="E4123" s="5"/>
      <c r="F4123" s="5">
        <v>1.1087960100000001</v>
      </c>
      <c r="G4123" s="5"/>
      <c r="J4123" s="7" t="s">
        <v>4571</v>
      </c>
      <c r="K4123" s="5">
        <v>0.71017275000000002</v>
      </c>
      <c r="L4123" s="5"/>
      <c r="M4123" s="5"/>
      <c r="N4123" s="5">
        <v>0.22855176999999999</v>
      </c>
      <c r="O4123" s="5"/>
    </row>
    <row r="4124" spans="2:15" x14ac:dyDescent="0.2">
      <c r="B4124" s="7" t="s">
        <v>4131</v>
      </c>
      <c r="C4124" s="5">
        <v>0.84959901000000004</v>
      </c>
      <c r="D4124" s="5"/>
      <c r="E4124" s="5"/>
      <c r="F4124" s="5">
        <v>0.49005957</v>
      </c>
      <c r="G4124" s="5"/>
      <c r="J4124" s="7" t="s">
        <v>4410</v>
      </c>
      <c r="K4124" s="5">
        <v>0.93734439000000003</v>
      </c>
      <c r="L4124" s="5"/>
      <c r="M4124" s="5"/>
      <c r="N4124" s="5">
        <v>0.52213083000000005</v>
      </c>
      <c r="O4124" s="5"/>
    </row>
    <row r="4125" spans="2:15" x14ac:dyDescent="0.2">
      <c r="B4125" s="7" t="s">
        <v>4132</v>
      </c>
      <c r="C4125" s="5">
        <v>0.84959901000000004</v>
      </c>
      <c r="D4125" s="5"/>
      <c r="E4125" s="5"/>
      <c r="F4125" s="5">
        <v>0.50960364000000002</v>
      </c>
      <c r="G4125" s="5"/>
      <c r="J4125" s="7" t="s">
        <v>5718</v>
      </c>
      <c r="K4125" s="5">
        <v>-0.33097323000000001</v>
      </c>
      <c r="L4125" s="5"/>
      <c r="M4125" s="5"/>
      <c r="N4125" s="5">
        <v>0.81011434999999998</v>
      </c>
      <c r="O4125" s="5"/>
    </row>
    <row r="4126" spans="2:15" x14ac:dyDescent="0.2">
      <c r="B4126" s="7" t="s">
        <v>4133</v>
      </c>
      <c r="C4126" s="5">
        <v>0.85039940000000003</v>
      </c>
      <c r="D4126" s="5"/>
      <c r="E4126" s="5"/>
      <c r="F4126" s="5">
        <v>0.51142144</v>
      </c>
      <c r="G4126" s="5"/>
      <c r="J4126" s="7" t="s">
        <v>5719</v>
      </c>
      <c r="K4126" s="5">
        <v>0.79077204000000001</v>
      </c>
      <c r="L4126" s="5"/>
      <c r="M4126" s="5"/>
      <c r="N4126" s="5">
        <v>0.33131648000000002</v>
      </c>
      <c r="O4126" s="5"/>
    </row>
    <row r="4127" spans="2:15" x14ac:dyDescent="0.2">
      <c r="B4127" s="7" t="s">
        <v>4134</v>
      </c>
      <c r="C4127" s="5">
        <v>0.85119933999999997</v>
      </c>
      <c r="D4127" s="5"/>
      <c r="E4127" s="5"/>
      <c r="F4127" s="5">
        <v>0.48577409999999999</v>
      </c>
      <c r="G4127" s="5"/>
      <c r="J4127" s="7" t="s">
        <v>5720</v>
      </c>
      <c r="K4127" s="5">
        <v>0.37629037999999998</v>
      </c>
      <c r="L4127" s="5"/>
      <c r="M4127" s="5"/>
      <c r="N4127" s="5">
        <v>2.2604740000000002E-2</v>
      </c>
      <c r="O4127" s="5"/>
    </row>
    <row r="4128" spans="2:15" x14ac:dyDescent="0.2">
      <c r="B4128" s="7" t="s">
        <v>4135</v>
      </c>
      <c r="C4128" s="5">
        <v>0.85199884000000004</v>
      </c>
      <c r="D4128" s="5"/>
      <c r="E4128" s="5"/>
      <c r="F4128" s="5">
        <v>0.50110491000000001</v>
      </c>
      <c r="G4128" s="5"/>
      <c r="J4128" s="7" t="s">
        <v>5721</v>
      </c>
      <c r="K4128" s="5">
        <v>0.43295940999999999</v>
      </c>
      <c r="L4128" s="5"/>
      <c r="M4128" s="5"/>
      <c r="N4128" s="5">
        <v>4.3007799999999999E-2</v>
      </c>
      <c r="O4128" s="5"/>
    </row>
    <row r="4129" spans="2:15" x14ac:dyDescent="0.2">
      <c r="B4129" s="7" t="s">
        <v>4136</v>
      </c>
      <c r="C4129" s="5">
        <v>0.85199884000000004</v>
      </c>
      <c r="D4129" s="5"/>
      <c r="E4129" s="5"/>
      <c r="F4129" s="5">
        <v>0.41832857000000001</v>
      </c>
      <c r="G4129" s="5"/>
      <c r="J4129" s="7" t="s">
        <v>5722</v>
      </c>
      <c r="K4129" s="5">
        <v>-0.41119542999999997</v>
      </c>
      <c r="L4129" s="5"/>
      <c r="M4129" s="5"/>
      <c r="N4129" s="5">
        <v>0.70026927999999999</v>
      </c>
      <c r="O4129" s="5"/>
    </row>
    <row r="4130" spans="2:15" x14ac:dyDescent="0.2">
      <c r="B4130" s="7" t="s">
        <v>4137</v>
      </c>
      <c r="C4130" s="5">
        <v>0.85199884000000004</v>
      </c>
      <c r="D4130" s="5"/>
      <c r="E4130" s="5"/>
      <c r="F4130" s="5">
        <v>0.48294187999999999</v>
      </c>
      <c r="G4130" s="5"/>
      <c r="J4130" s="7" t="s">
        <v>5723</v>
      </c>
      <c r="K4130" s="5">
        <v>7.9975379999999999E-2</v>
      </c>
      <c r="L4130" s="5"/>
      <c r="M4130" s="5"/>
      <c r="N4130" s="5">
        <v>0.31281877000000002</v>
      </c>
      <c r="O4130" s="5"/>
    </row>
    <row r="4131" spans="2:15" x14ac:dyDescent="0.2">
      <c r="B4131" s="7" t="s">
        <v>4138</v>
      </c>
      <c r="C4131" s="5">
        <v>0.85199884000000004</v>
      </c>
      <c r="D4131" s="5"/>
      <c r="E4131" s="5"/>
      <c r="F4131" s="5">
        <v>0.51966765000000004</v>
      </c>
      <c r="G4131" s="5"/>
      <c r="J4131" s="7" t="s">
        <v>5724</v>
      </c>
      <c r="K4131" s="5">
        <v>0.36737107000000002</v>
      </c>
      <c r="L4131" s="5"/>
      <c r="M4131" s="5"/>
      <c r="N4131" s="5">
        <v>2.4785370000000001E-2</v>
      </c>
      <c r="O4131" s="5"/>
    </row>
    <row r="4132" spans="2:15" x14ac:dyDescent="0.2">
      <c r="B4132" s="7" t="s">
        <v>4139</v>
      </c>
      <c r="C4132" s="5">
        <v>0.85279788999999995</v>
      </c>
      <c r="D4132" s="5"/>
      <c r="E4132" s="5"/>
      <c r="F4132" s="5">
        <v>0.52158547</v>
      </c>
      <c r="G4132" s="5"/>
      <c r="J4132" s="7" t="s">
        <v>5725</v>
      </c>
      <c r="K4132" s="5">
        <v>1.0908534299999999</v>
      </c>
      <c r="L4132" s="5"/>
      <c r="M4132" s="5"/>
      <c r="N4132" s="5">
        <v>1.15889197</v>
      </c>
      <c r="O4132" s="5"/>
    </row>
    <row r="4133" spans="2:15" x14ac:dyDescent="0.2">
      <c r="B4133" s="7" t="s">
        <v>4140</v>
      </c>
      <c r="C4133" s="5">
        <v>0.85359651000000003</v>
      </c>
      <c r="D4133" s="5"/>
      <c r="E4133" s="5"/>
      <c r="F4133" s="5">
        <v>0.87134544999999997</v>
      </c>
      <c r="G4133" s="5"/>
      <c r="J4133" s="7" t="s">
        <v>5726</v>
      </c>
      <c r="K4133" s="5">
        <v>-5.7391659999999997E-2</v>
      </c>
      <c r="L4133" s="5"/>
      <c r="M4133" s="5"/>
      <c r="N4133" s="5">
        <v>0.39630459000000001</v>
      </c>
      <c r="O4133" s="5"/>
    </row>
    <row r="4134" spans="2:15" x14ac:dyDescent="0.2">
      <c r="B4134" s="7" t="s">
        <v>4141</v>
      </c>
      <c r="C4134" s="5">
        <v>0.85359651000000003</v>
      </c>
      <c r="D4134" s="5"/>
      <c r="E4134" s="5"/>
      <c r="F4134" s="5">
        <v>1.1185127500000001</v>
      </c>
      <c r="G4134" s="5"/>
      <c r="J4134" s="7" t="s">
        <v>2794</v>
      </c>
      <c r="K4134" s="5">
        <v>0.35388784000000001</v>
      </c>
      <c r="L4134" s="5"/>
      <c r="M4134" s="5"/>
      <c r="N4134" s="5">
        <v>5.0318799999999999E-3</v>
      </c>
      <c r="O4134" s="5"/>
    </row>
    <row r="4135" spans="2:15" x14ac:dyDescent="0.2">
      <c r="B4135" s="7" t="s">
        <v>4142</v>
      </c>
      <c r="C4135" s="5">
        <v>0.85678655000000004</v>
      </c>
      <c r="D4135" s="5"/>
      <c r="E4135" s="5"/>
      <c r="F4135" s="5">
        <v>0.47824931999999998</v>
      </c>
      <c r="G4135" s="5"/>
      <c r="J4135" s="7" t="s">
        <v>3990</v>
      </c>
      <c r="K4135" s="5">
        <v>0.96790637000000002</v>
      </c>
      <c r="L4135" s="5"/>
      <c r="M4135" s="5"/>
      <c r="N4135" s="5">
        <v>0.81787849000000001</v>
      </c>
      <c r="O4135" s="5"/>
    </row>
    <row r="4136" spans="2:15" x14ac:dyDescent="0.2">
      <c r="B4136" s="7" t="s">
        <v>4143</v>
      </c>
      <c r="C4136" s="5">
        <v>0.85678655000000004</v>
      </c>
      <c r="D4136" s="5"/>
      <c r="E4136" s="5"/>
      <c r="F4136" s="5">
        <v>0.51557704000000004</v>
      </c>
      <c r="G4136" s="5"/>
      <c r="J4136" s="7" t="s">
        <v>3204</v>
      </c>
      <c r="K4136" s="5">
        <v>-0.17788172999999999</v>
      </c>
      <c r="L4136" s="5"/>
      <c r="M4136" s="5"/>
      <c r="N4136" s="5">
        <v>0.60188489000000001</v>
      </c>
      <c r="O4136" s="5"/>
    </row>
    <row r="4137" spans="2:15" x14ac:dyDescent="0.2">
      <c r="B4137" s="7" t="s">
        <v>4144</v>
      </c>
      <c r="C4137" s="5">
        <v>0.85758296000000001</v>
      </c>
      <c r="D4137" s="5"/>
      <c r="E4137" s="5"/>
      <c r="F4137" s="5">
        <v>0.48111094999999998</v>
      </c>
      <c r="G4137" s="5"/>
      <c r="J4137" s="7" t="s">
        <v>5727</v>
      </c>
      <c r="K4137" s="5">
        <v>1.0738202299999999</v>
      </c>
      <c r="L4137" s="5"/>
      <c r="M4137" s="5"/>
      <c r="N4137" s="5">
        <v>0.64686142000000002</v>
      </c>
      <c r="O4137" s="5"/>
    </row>
    <row r="4138" spans="2:15" x14ac:dyDescent="0.2">
      <c r="B4138" s="7" t="s">
        <v>4145</v>
      </c>
      <c r="C4138" s="5">
        <v>0.85837892999999998</v>
      </c>
      <c r="D4138" s="5"/>
      <c r="E4138" s="5"/>
      <c r="F4138" s="5">
        <v>0.43586494999999997</v>
      </c>
      <c r="G4138" s="5"/>
      <c r="J4138" s="7" t="s">
        <v>4242</v>
      </c>
      <c r="K4138" s="5">
        <v>0.36737107000000002</v>
      </c>
      <c r="L4138" s="5"/>
      <c r="M4138" s="5"/>
      <c r="N4138" s="5">
        <v>1.21672E-2</v>
      </c>
      <c r="O4138" s="5"/>
    </row>
    <row r="4139" spans="2:15" x14ac:dyDescent="0.2">
      <c r="B4139" s="7" t="s">
        <v>4146</v>
      </c>
      <c r="C4139" s="5">
        <v>0.85917445999999997</v>
      </c>
      <c r="D4139" s="5"/>
      <c r="E4139" s="5"/>
      <c r="F4139" s="5">
        <v>0.45194395999999998</v>
      </c>
      <c r="G4139" s="5"/>
      <c r="J4139" s="7" t="s">
        <v>3334</v>
      </c>
      <c r="K4139" s="5">
        <v>0.51197398000000005</v>
      </c>
      <c r="L4139" s="5"/>
      <c r="M4139" s="5"/>
      <c r="N4139" s="5">
        <v>9.2148359999999999E-2</v>
      </c>
      <c r="O4139" s="5"/>
    </row>
    <row r="4140" spans="2:15" x14ac:dyDescent="0.2">
      <c r="B4140" s="7" t="s">
        <v>4147</v>
      </c>
      <c r="C4140" s="5">
        <v>0.86076419999999998</v>
      </c>
      <c r="D4140" s="5"/>
      <c r="E4140" s="5"/>
      <c r="F4140" s="5">
        <v>0.50430989000000004</v>
      </c>
      <c r="G4140" s="5"/>
      <c r="J4140" s="7" t="s">
        <v>5728</v>
      </c>
      <c r="K4140" s="5">
        <v>0.41683974000000001</v>
      </c>
      <c r="L4140" s="5"/>
      <c r="M4140" s="5"/>
      <c r="N4140" s="5">
        <v>5.5680599999999997E-3</v>
      </c>
      <c r="O4140" s="5"/>
    </row>
    <row r="4141" spans="2:15" x14ac:dyDescent="0.2">
      <c r="B4141" s="7" t="s">
        <v>4148</v>
      </c>
      <c r="C4141" s="5">
        <v>0.86076419999999998</v>
      </c>
      <c r="D4141" s="5"/>
      <c r="E4141" s="5"/>
      <c r="F4141" s="5">
        <v>0.43119730000000001</v>
      </c>
      <c r="G4141" s="5"/>
      <c r="J4141" s="7" t="s">
        <v>3253</v>
      </c>
      <c r="K4141" s="5">
        <v>0.76298655999999998</v>
      </c>
      <c r="L4141" s="5"/>
      <c r="M4141" s="5"/>
      <c r="N4141" s="5">
        <v>0.28931076</v>
      </c>
      <c r="O4141" s="5"/>
    </row>
    <row r="4142" spans="2:15" x14ac:dyDescent="0.2">
      <c r="B4142" s="7" t="s">
        <v>4149</v>
      </c>
      <c r="C4142" s="5">
        <v>0.86076419999999998</v>
      </c>
      <c r="D4142" s="5"/>
      <c r="E4142" s="5"/>
      <c r="F4142" s="5">
        <v>0.52600449999999999</v>
      </c>
      <c r="G4142" s="5"/>
      <c r="J4142" s="7" t="s">
        <v>5729</v>
      </c>
      <c r="K4142" s="5">
        <v>0.41251057000000002</v>
      </c>
      <c r="L4142" s="5"/>
      <c r="M4142" s="5"/>
      <c r="N4142" s="5">
        <v>9.1311600000000007E-2</v>
      </c>
      <c r="O4142" s="5"/>
    </row>
    <row r="4143" spans="2:15" x14ac:dyDescent="0.2">
      <c r="B4143" s="7" t="s">
        <v>4150</v>
      </c>
      <c r="C4143" s="5">
        <v>0.86155842000000005</v>
      </c>
      <c r="D4143" s="5"/>
      <c r="E4143" s="5"/>
      <c r="F4143" s="5">
        <v>0.53820089000000004</v>
      </c>
      <c r="G4143" s="5"/>
      <c r="J4143" s="7" t="s">
        <v>5730</v>
      </c>
      <c r="K4143" s="5">
        <v>0.60122109000000001</v>
      </c>
      <c r="L4143" s="5"/>
      <c r="M4143" s="5"/>
      <c r="N4143" s="5">
        <v>0.18352217000000001</v>
      </c>
      <c r="O4143" s="5"/>
    </row>
    <row r="4144" spans="2:15" x14ac:dyDescent="0.2">
      <c r="B4144" s="7" t="s">
        <v>4151</v>
      </c>
      <c r="C4144" s="5">
        <v>0.86155842000000005</v>
      </c>
      <c r="D4144" s="5"/>
      <c r="E4144" s="5"/>
      <c r="F4144" s="5">
        <v>0.50696167999999997</v>
      </c>
      <c r="G4144" s="5"/>
      <c r="J4144" s="7" t="s">
        <v>2695</v>
      </c>
      <c r="K4144" s="5">
        <v>0.96125287999999998</v>
      </c>
      <c r="L4144" s="5"/>
      <c r="M4144" s="5"/>
      <c r="N4144" s="5">
        <v>0.60707823000000005</v>
      </c>
      <c r="O4144" s="5"/>
    </row>
    <row r="4145" spans="2:15" x14ac:dyDescent="0.2">
      <c r="B4145" s="7" t="s">
        <v>4152</v>
      </c>
      <c r="C4145" s="5">
        <v>0.86155842000000005</v>
      </c>
      <c r="D4145" s="5"/>
      <c r="E4145" s="5"/>
      <c r="F4145" s="5">
        <v>0.52170121000000003</v>
      </c>
      <c r="G4145" s="5"/>
      <c r="J4145" s="7" t="s">
        <v>5731</v>
      </c>
      <c r="K4145" s="5">
        <v>-0.10314693</v>
      </c>
      <c r="L4145" s="5"/>
      <c r="M4145" s="5"/>
      <c r="N4145" s="5">
        <v>0.45288251000000002</v>
      </c>
      <c r="O4145" s="5"/>
    </row>
    <row r="4146" spans="2:15" x14ac:dyDescent="0.2">
      <c r="B4146" s="7" t="s">
        <v>4153</v>
      </c>
      <c r="C4146" s="5">
        <v>0.86235220000000001</v>
      </c>
      <c r="D4146" s="5"/>
      <c r="E4146" s="5"/>
      <c r="F4146" s="5">
        <v>0.47931008000000003</v>
      </c>
      <c r="G4146" s="5"/>
      <c r="J4146" s="7" t="s">
        <v>5732</v>
      </c>
      <c r="K4146" s="5">
        <v>0.40816837</v>
      </c>
      <c r="L4146" s="5"/>
      <c r="M4146" s="5"/>
      <c r="N4146" s="5">
        <v>3.4017579999999999E-2</v>
      </c>
      <c r="O4146" s="5"/>
    </row>
    <row r="4147" spans="2:15" x14ac:dyDescent="0.2">
      <c r="B4147" s="7" t="s">
        <v>4154</v>
      </c>
      <c r="C4147" s="5">
        <v>0.86314553999999999</v>
      </c>
      <c r="D4147" s="5"/>
      <c r="E4147" s="5"/>
      <c r="F4147" s="5">
        <v>1.13830823</v>
      </c>
      <c r="G4147" s="5"/>
      <c r="J4147" s="7" t="s">
        <v>5733</v>
      </c>
      <c r="K4147" s="5">
        <v>0.31730406999999999</v>
      </c>
      <c r="L4147" s="5"/>
      <c r="M4147" s="5"/>
      <c r="N4147" s="5">
        <v>7.6855619999999999E-2</v>
      </c>
      <c r="O4147" s="5"/>
    </row>
    <row r="4148" spans="2:15" x14ac:dyDescent="0.2">
      <c r="B4148" s="7" t="s">
        <v>4155</v>
      </c>
      <c r="C4148" s="5">
        <v>0.86314553999999999</v>
      </c>
      <c r="D4148" s="5"/>
      <c r="E4148" s="5"/>
      <c r="F4148" s="5">
        <v>0.52050713999999998</v>
      </c>
      <c r="G4148" s="5"/>
      <c r="J4148" s="7" t="s">
        <v>5734</v>
      </c>
      <c r="K4148" s="5">
        <v>0.58592398000000001</v>
      </c>
      <c r="L4148" s="5"/>
      <c r="M4148" s="5"/>
      <c r="N4148" s="5">
        <v>0.1211103</v>
      </c>
      <c r="O4148" s="5"/>
    </row>
    <row r="4149" spans="2:15" x14ac:dyDescent="0.2">
      <c r="B4149" s="7" t="s">
        <v>4156</v>
      </c>
      <c r="C4149" s="5">
        <v>0.86314553999999999</v>
      </c>
      <c r="D4149" s="5"/>
      <c r="E4149" s="5"/>
      <c r="F4149" s="5">
        <v>0.37854399999999999</v>
      </c>
      <c r="G4149" s="5"/>
      <c r="J4149" s="7" t="s">
        <v>2572</v>
      </c>
      <c r="K4149" s="5">
        <v>0.18650056000000001</v>
      </c>
      <c r="L4149" s="5"/>
      <c r="M4149" s="5"/>
      <c r="N4149" s="5">
        <v>0.18777462</v>
      </c>
      <c r="O4149" s="5"/>
    </row>
    <row r="4150" spans="2:15" x14ac:dyDescent="0.2">
      <c r="B4150" s="7" t="s">
        <v>4157</v>
      </c>
      <c r="C4150" s="5">
        <v>0.86393845000000002</v>
      </c>
      <c r="D4150" s="5"/>
      <c r="E4150" s="5"/>
      <c r="F4150" s="5">
        <v>0.52971272000000003</v>
      </c>
      <c r="G4150" s="5"/>
      <c r="J4150" s="7" t="s">
        <v>5735</v>
      </c>
      <c r="K4150" s="5">
        <v>0.59263642999999999</v>
      </c>
      <c r="L4150" s="5"/>
      <c r="M4150" s="5"/>
      <c r="N4150" s="5">
        <v>0.17166645999999999</v>
      </c>
      <c r="O4150" s="5"/>
    </row>
    <row r="4151" spans="2:15" x14ac:dyDescent="0.2">
      <c r="B4151" s="7" t="s">
        <v>4158</v>
      </c>
      <c r="C4151" s="5">
        <v>0.86393845000000002</v>
      </c>
      <c r="D4151" s="5"/>
      <c r="E4151" s="5"/>
      <c r="F4151" s="5">
        <v>0.51179600000000003</v>
      </c>
      <c r="G4151" s="5"/>
      <c r="J4151" s="7" t="s">
        <v>5736</v>
      </c>
      <c r="K4151" s="5">
        <v>-5.8893689999999999E-2</v>
      </c>
      <c r="L4151" s="5"/>
      <c r="M4151" s="5"/>
      <c r="N4151" s="5">
        <v>0.39656514999999998</v>
      </c>
      <c r="O4151" s="5"/>
    </row>
    <row r="4152" spans="2:15" x14ac:dyDescent="0.2">
      <c r="B4152" s="7" t="s">
        <v>4159</v>
      </c>
      <c r="C4152" s="5">
        <v>0.86473091999999996</v>
      </c>
      <c r="D4152" s="5"/>
      <c r="E4152" s="5"/>
      <c r="F4152" s="5">
        <v>0.51435896000000003</v>
      </c>
      <c r="G4152" s="5"/>
      <c r="J4152" s="7" t="s">
        <v>1041</v>
      </c>
      <c r="K4152" s="5">
        <v>0.82619253999999998</v>
      </c>
      <c r="L4152" s="5"/>
      <c r="M4152" s="5"/>
      <c r="N4152" s="5">
        <v>0.39703777000000001</v>
      </c>
      <c r="O4152" s="5"/>
    </row>
    <row r="4153" spans="2:15" x14ac:dyDescent="0.2">
      <c r="B4153" s="7" t="s">
        <v>4160</v>
      </c>
      <c r="C4153" s="5">
        <v>0.86473091999999996</v>
      </c>
      <c r="D4153" s="5"/>
      <c r="E4153" s="5"/>
      <c r="F4153" s="5">
        <v>0.50886328000000003</v>
      </c>
      <c r="G4153" s="5"/>
      <c r="J4153" s="7" t="s">
        <v>2098</v>
      </c>
      <c r="K4153" s="5">
        <v>1.435529E-2</v>
      </c>
      <c r="L4153" s="5"/>
      <c r="M4153" s="5"/>
      <c r="N4153" s="5">
        <v>0.35094347999999997</v>
      </c>
      <c r="O4153" s="5"/>
    </row>
    <row r="4154" spans="2:15" x14ac:dyDescent="0.2">
      <c r="B4154" s="7" t="s">
        <v>4161</v>
      </c>
      <c r="C4154" s="5">
        <v>0.86552295999999995</v>
      </c>
      <c r="D4154" s="5"/>
      <c r="E4154" s="5"/>
      <c r="F4154" s="5">
        <v>0.52506730000000001</v>
      </c>
      <c r="G4154" s="5"/>
      <c r="J4154" s="7" t="s">
        <v>5737</v>
      </c>
      <c r="K4154" s="5">
        <v>0.15962919</v>
      </c>
      <c r="L4154" s="5"/>
      <c r="M4154" s="5"/>
      <c r="N4154" s="5">
        <v>0.18925017999999999</v>
      </c>
      <c r="O4154" s="5"/>
    </row>
    <row r="4155" spans="2:15" x14ac:dyDescent="0.2">
      <c r="B4155" s="7" t="s">
        <v>4162</v>
      </c>
      <c r="C4155" s="5">
        <v>0.86552295999999995</v>
      </c>
      <c r="D4155" s="5"/>
      <c r="E4155" s="5"/>
      <c r="F4155" s="5">
        <v>0.46455877000000001</v>
      </c>
      <c r="G4155" s="5"/>
      <c r="J4155" s="7" t="s">
        <v>4084</v>
      </c>
      <c r="K4155" s="5">
        <v>0.11902409999999999</v>
      </c>
      <c r="L4155" s="5"/>
      <c r="M4155" s="5"/>
      <c r="N4155" s="5">
        <v>0.20822988000000001</v>
      </c>
      <c r="O4155" s="5"/>
    </row>
    <row r="4156" spans="2:15" x14ac:dyDescent="0.2">
      <c r="B4156" s="7" t="s">
        <v>4163</v>
      </c>
      <c r="C4156" s="5">
        <v>0.86631455999999996</v>
      </c>
      <c r="D4156" s="5"/>
      <c r="E4156" s="5"/>
      <c r="F4156" s="5">
        <v>1.14578125</v>
      </c>
      <c r="G4156" s="5"/>
      <c r="J4156" s="7" t="s">
        <v>4352</v>
      </c>
      <c r="K4156" s="5">
        <v>-0.26015189999999999</v>
      </c>
      <c r="L4156" s="5"/>
      <c r="M4156" s="5"/>
      <c r="N4156" s="5">
        <v>0.75012504000000002</v>
      </c>
      <c r="O4156" s="5"/>
    </row>
    <row r="4157" spans="2:15" x14ac:dyDescent="0.2">
      <c r="B4157" s="7" t="s">
        <v>4164</v>
      </c>
      <c r="C4157" s="5">
        <v>0.86631455999999996</v>
      </c>
      <c r="D4157" s="5"/>
      <c r="E4157" s="5"/>
      <c r="F4157" s="5">
        <v>0.50394649000000002</v>
      </c>
      <c r="G4157" s="5"/>
      <c r="J4157" s="7" t="s">
        <v>647</v>
      </c>
      <c r="K4157" s="5">
        <v>0.81229284000000002</v>
      </c>
      <c r="L4157" s="5"/>
      <c r="M4157" s="5"/>
      <c r="N4157" s="5">
        <v>0.50999064000000005</v>
      </c>
      <c r="O4157" s="5"/>
    </row>
    <row r="4158" spans="2:15" x14ac:dyDescent="0.2">
      <c r="B4158" s="7" t="s">
        <v>4165</v>
      </c>
      <c r="C4158" s="5">
        <v>0.86710573000000002</v>
      </c>
      <c r="D4158" s="5"/>
      <c r="E4158" s="5"/>
      <c r="F4158" s="5">
        <v>0.49738669000000002</v>
      </c>
      <c r="G4158" s="5"/>
      <c r="J4158" s="7" t="s">
        <v>2188</v>
      </c>
      <c r="K4158" s="5">
        <v>-0.23956612999999999</v>
      </c>
      <c r="L4158" s="5"/>
      <c r="M4158" s="5"/>
      <c r="N4158" s="5">
        <v>0.71805021000000002</v>
      </c>
      <c r="O4158" s="5"/>
    </row>
    <row r="4159" spans="2:15" x14ac:dyDescent="0.2">
      <c r="B4159" s="7" t="s">
        <v>4166</v>
      </c>
      <c r="C4159" s="5">
        <v>0.86710573000000002</v>
      </c>
      <c r="D4159" s="5"/>
      <c r="E4159" s="5"/>
      <c r="F4159" s="5">
        <v>0.43239825999999998</v>
      </c>
      <c r="G4159" s="5"/>
      <c r="J4159" s="7" t="s">
        <v>1267</v>
      </c>
      <c r="K4159" s="5">
        <v>-0.46195855000000002</v>
      </c>
      <c r="L4159" s="5"/>
      <c r="M4159" s="5"/>
      <c r="N4159" s="5">
        <v>0.92109870999999999</v>
      </c>
      <c r="O4159" s="5"/>
    </row>
    <row r="4160" spans="2:15" x14ac:dyDescent="0.2">
      <c r="B4160" s="7" t="s">
        <v>4167</v>
      </c>
      <c r="C4160" s="5">
        <v>0.86710573000000002</v>
      </c>
      <c r="D4160" s="5"/>
      <c r="E4160" s="5"/>
      <c r="F4160" s="5">
        <v>0.45626021999999999</v>
      </c>
      <c r="G4160" s="5"/>
      <c r="J4160" s="7" t="s">
        <v>57</v>
      </c>
      <c r="K4160" s="5">
        <v>0.66357233999999998</v>
      </c>
      <c r="L4160" s="5"/>
      <c r="M4160" s="5"/>
      <c r="N4160" s="5">
        <v>0.20010845999999999</v>
      </c>
      <c r="O4160" s="5"/>
    </row>
    <row r="4161" spans="2:15" x14ac:dyDescent="0.2">
      <c r="B4161" s="7" t="s">
        <v>4168</v>
      </c>
      <c r="C4161" s="5">
        <v>0.86789645999999998</v>
      </c>
      <c r="D4161" s="5"/>
      <c r="E4161" s="5"/>
      <c r="F4161" s="5">
        <v>0.58591839000000001</v>
      </c>
      <c r="G4161" s="5"/>
      <c r="J4161" s="7" t="s">
        <v>2199</v>
      </c>
      <c r="K4161" s="5">
        <v>0.52205575000000004</v>
      </c>
      <c r="L4161" s="5"/>
      <c r="M4161" s="5"/>
      <c r="N4161" s="5">
        <v>9.4136010000000006E-2</v>
      </c>
      <c r="O4161" s="5"/>
    </row>
    <row r="4162" spans="2:15" x14ac:dyDescent="0.2">
      <c r="B4162" s="7" t="s">
        <v>4169</v>
      </c>
      <c r="C4162" s="5">
        <v>0.86868677000000005</v>
      </c>
      <c r="D4162" s="5"/>
      <c r="E4162" s="5"/>
      <c r="F4162" s="5">
        <v>0.46528101999999999</v>
      </c>
      <c r="G4162" s="5"/>
      <c r="J4162" s="7" t="s">
        <v>5738</v>
      </c>
      <c r="K4162" s="5">
        <v>0.18776775000000001</v>
      </c>
      <c r="L4162" s="5"/>
      <c r="M4162" s="5"/>
      <c r="N4162" s="5">
        <v>0.17845282000000001</v>
      </c>
      <c r="O4162" s="5"/>
    </row>
    <row r="4163" spans="2:15" x14ac:dyDescent="0.2">
      <c r="B4163" s="7" t="s">
        <v>4170</v>
      </c>
      <c r="C4163" s="5">
        <v>0.86868677000000005</v>
      </c>
      <c r="D4163" s="5"/>
      <c r="E4163" s="5"/>
      <c r="F4163" s="5">
        <v>0.52598272000000001</v>
      </c>
      <c r="G4163" s="5"/>
      <c r="J4163" s="7" t="s">
        <v>2835</v>
      </c>
      <c r="K4163" s="5">
        <v>-0.25153877000000002</v>
      </c>
      <c r="L4163" s="5"/>
      <c r="M4163" s="5"/>
      <c r="N4163" s="5">
        <v>0.80488009000000005</v>
      </c>
      <c r="O4163" s="5"/>
    </row>
    <row r="4164" spans="2:15" x14ac:dyDescent="0.2">
      <c r="B4164" s="7" t="s">
        <v>4171</v>
      </c>
      <c r="C4164" s="5">
        <v>0.86868677000000005</v>
      </c>
      <c r="D4164" s="5"/>
      <c r="E4164" s="5"/>
      <c r="F4164" s="5">
        <v>0.47592285000000001</v>
      </c>
      <c r="G4164" s="5"/>
      <c r="J4164" s="7" t="s">
        <v>1456</v>
      </c>
      <c r="K4164" s="5">
        <v>5.7592700000000004E-3</v>
      </c>
      <c r="L4164" s="5"/>
      <c r="M4164" s="5"/>
      <c r="N4164" s="5">
        <v>0.32638376000000002</v>
      </c>
      <c r="O4164" s="5"/>
    </row>
    <row r="4165" spans="2:15" x14ac:dyDescent="0.2">
      <c r="B4165" s="7" t="s">
        <v>4172</v>
      </c>
      <c r="C4165" s="5">
        <v>0.86868677000000005</v>
      </c>
      <c r="D4165" s="5"/>
      <c r="E4165" s="5"/>
      <c r="F4165" s="5">
        <v>0.51888657999999999</v>
      </c>
      <c r="G4165" s="5"/>
      <c r="J4165" s="7" t="s">
        <v>2206</v>
      </c>
      <c r="K4165" s="5">
        <v>0.97158953999999997</v>
      </c>
      <c r="L4165" s="5"/>
      <c r="M4165" s="5"/>
      <c r="N4165" s="5">
        <v>0.80075963999999999</v>
      </c>
      <c r="O4165" s="5"/>
    </row>
    <row r="4166" spans="2:15" x14ac:dyDescent="0.2">
      <c r="B4166" s="7" t="s">
        <v>4173</v>
      </c>
      <c r="C4166" s="5">
        <v>0.87026607</v>
      </c>
      <c r="D4166" s="5"/>
      <c r="E4166" s="5"/>
      <c r="F4166" s="5">
        <v>0.46395484999999997</v>
      </c>
      <c r="G4166" s="5"/>
      <c r="J4166" s="7" t="s">
        <v>1605</v>
      </c>
      <c r="K4166" s="5">
        <v>0.40053792999999999</v>
      </c>
      <c r="L4166" s="5"/>
      <c r="M4166" s="5"/>
      <c r="N4166" s="5">
        <v>2.0686099999999999E-2</v>
      </c>
      <c r="O4166" s="5"/>
    </row>
    <row r="4167" spans="2:15" x14ac:dyDescent="0.2">
      <c r="B4167" s="7" t="s">
        <v>4174</v>
      </c>
      <c r="C4167" s="5">
        <v>0.87105507999999998</v>
      </c>
      <c r="D4167" s="5"/>
      <c r="E4167" s="5"/>
      <c r="F4167" s="5">
        <v>0.55942194000000001</v>
      </c>
      <c r="G4167" s="5"/>
      <c r="J4167" s="7" t="s">
        <v>5739</v>
      </c>
      <c r="K4167" s="5">
        <v>0.21288056999999999</v>
      </c>
      <c r="L4167" s="5"/>
      <c r="M4167" s="5"/>
      <c r="N4167" s="5">
        <v>0.16840524000000001</v>
      </c>
      <c r="O4167" s="5"/>
    </row>
    <row r="4168" spans="2:15" x14ac:dyDescent="0.2">
      <c r="B4168" s="7" t="s">
        <v>4175</v>
      </c>
      <c r="C4168" s="5">
        <v>0.87184364999999997</v>
      </c>
      <c r="D4168" s="5"/>
      <c r="E4168" s="5"/>
      <c r="F4168" s="5">
        <v>0.51904623000000005</v>
      </c>
      <c r="G4168" s="5"/>
      <c r="J4168" s="7" t="s">
        <v>1176</v>
      </c>
      <c r="K4168" s="5">
        <v>0.52306006000000005</v>
      </c>
      <c r="L4168" s="5"/>
      <c r="M4168" s="5"/>
      <c r="N4168" s="5">
        <v>8.6826680000000003E-2</v>
      </c>
      <c r="O4168" s="5"/>
    </row>
    <row r="4169" spans="2:15" x14ac:dyDescent="0.2">
      <c r="B4169" s="7" t="s">
        <v>4176</v>
      </c>
      <c r="C4169" s="5">
        <v>0.87184364999999997</v>
      </c>
      <c r="D4169" s="5"/>
      <c r="E4169" s="5"/>
      <c r="F4169" s="5">
        <v>0.43225827999999999</v>
      </c>
      <c r="G4169" s="5"/>
      <c r="J4169" s="7" t="s">
        <v>247</v>
      </c>
      <c r="K4169" s="5">
        <v>1.21536797</v>
      </c>
      <c r="L4169" s="5"/>
      <c r="M4169" s="5"/>
      <c r="N4169" s="5">
        <v>1.0122637400000001</v>
      </c>
      <c r="O4169" s="5"/>
    </row>
    <row r="4170" spans="2:15" x14ac:dyDescent="0.2">
      <c r="B4170" s="7" t="s">
        <v>4177</v>
      </c>
      <c r="C4170" s="5">
        <v>0.87184364999999997</v>
      </c>
      <c r="D4170" s="5"/>
      <c r="E4170" s="5"/>
      <c r="F4170" s="5">
        <v>0.44715176000000001</v>
      </c>
      <c r="G4170" s="5"/>
      <c r="J4170" s="7" t="s">
        <v>1934</v>
      </c>
      <c r="K4170" s="5">
        <v>0.51903860999999996</v>
      </c>
      <c r="L4170" s="5"/>
      <c r="M4170" s="5"/>
      <c r="N4170" s="5">
        <v>8.9244279999999995E-2</v>
      </c>
      <c r="O4170" s="5"/>
    </row>
    <row r="4171" spans="2:15" x14ac:dyDescent="0.2">
      <c r="B4171" s="7" t="s">
        <v>4178</v>
      </c>
      <c r="C4171" s="5">
        <v>0.87184364999999997</v>
      </c>
      <c r="D4171" s="5"/>
      <c r="E4171" s="5"/>
      <c r="F4171" s="5">
        <v>0.51181111000000001</v>
      </c>
      <c r="G4171" s="5"/>
      <c r="J4171" s="7" t="s">
        <v>5740</v>
      </c>
      <c r="K4171" s="5">
        <v>7.038933E-2</v>
      </c>
      <c r="L4171" s="5"/>
      <c r="M4171" s="5"/>
      <c r="N4171" s="5">
        <v>0.26486572000000003</v>
      </c>
      <c r="O4171" s="5"/>
    </row>
    <row r="4172" spans="2:15" x14ac:dyDescent="0.2">
      <c r="B4172" s="7" t="s">
        <v>4179</v>
      </c>
      <c r="C4172" s="5">
        <v>0.87263179000000002</v>
      </c>
      <c r="D4172" s="5"/>
      <c r="E4172" s="5"/>
      <c r="F4172" s="5">
        <v>0.50734383999999999</v>
      </c>
      <c r="G4172" s="5"/>
      <c r="J4172" s="7" t="s">
        <v>5741</v>
      </c>
      <c r="K4172" s="5">
        <v>4.8236189999999998E-2</v>
      </c>
      <c r="L4172" s="5"/>
      <c r="M4172" s="5"/>
      <c r="N4172" s="5">
        <v>0.31876757999999999</v>
      </c>
      <c r="O4172" s="5"/>
    </row>
    <row r="4173" spans="2:15" x14ac:dyDescent="0.2">
      <c r="B4173" s="7" t="s">
        <v>4180</v>
      </c>
      <c r="C4173" s="5">
        <v>0.87341950000000002</v>
      </c>
      <c r="D4173" s="5"/>
      <c r="E4173" s="5"/>
      <c r="F4173" s="5">
        <v>1.1598633</v>
      </c>
      <c r="G4173" s="5"/>
      <c r="J4173" s="7" t="s">
        <v>5742</v>
      </c>
      <c r="K4173" s="5">
        <v>3.4215719999999998E-2</v>
      </c>
      <c r="L4173" s="5"/>
      <c r="M4173" s="5"/>
      <c r="N4173" s="5">
        <v>0.39355812000000001</v>
      </c>
      <c r="O4173" s="5"/>
    </row>
    <row r="4174" spans="2:15" x14ac:dyDescent="0.2">
      <c r="B4174" s="7" t="s">
        <v>4181</v>
      </c>
      <c r="C4174" s="5">
        <v>0.87341950000000002</v>
      </c>
      <c r="D4174" s="5"/>
      <c r="E4174" s="5"/>
      <c r="F4174" s="5">
        <v>0.60079437999999996</v>
      </c>
      <c r="G4174" s="5"/>
      <c r="J4174" s="7" t="s">
        <v>3534</v>
      </c>
      <c r="K4174" s="5">
        <v>0.52807115999999998</v>
      </c>
      <c r="L4174" s="5"/>
      <c r="M4174" s="5"/>
      <c r="N4174" s="5">
        <v>0.11087379999999999</v>
      </c>
      <c r="O4174" s="5"/>
    </row>
    <row r="4175" spans="2:15" x14ac:dyDescent="0.2">
      <c r="B4175" s="7" t="s">
        <v>4182</v>
      </c>
      <c r="C4175" s="5">
        <v>0.87420679000000001</v>
      </c>
      <c r="D4175" s="5"/>
      <c r="E4175" s="5"/>
      <c r="F4175" s="5">
        <v>1.1621855000000001</v>
      </c>
      <c r="G4175" s="5"/>
      <c r="J4175" s="7" t="s">
        <v>5743</v>
      </c>
      <c r="K4175" s="5">
        <v>0.94410879999999997</v>
      </c>
      <c r="L4175" s="5"/>
      <c r="M4175" s="5"/>
      <c r="N4175" s="5">
        <v>0.53818664000000005</v>
      </c>
      <c r="O4175" s="5"/>
    </row>
    <row r="4176" spans="2:15" x14ac:dyDescent="0.2">
      <c r="B4176" s="7" t="s">
        <v>4183</v>
      </c>
      <c r="C4176" s="5">
        <v>0.87420679000000001</v>
      </c>
      <c r="D4176" s="5"/>
      <c r="E4176" s="5"/>
      <c r="F4176" s="5">
        <v>0.72620428999999997</v>
      </c>
      <c r="G4176" s="5"/>
      <c r="J4176" s="7" t="s">
        <v>5744</v>
      </c>
      <c r="K4176" s="5">
        <v>0.44254546</v>
      </c>
      <c r="L4176" s="5"/>
      <c r="M4176" s="5"/>
      <c r="N4176" s="5">
        <v>3.4328089999999999E-2</v>
      </c>
      <c r="O4176" s="5"/>
    </row>
    <row r="4177" spans="2:15" x14ac:dyDescent="0.2">
      <c r="B4177" s="7" t="s">
        <v>4184</v>
      </c>
      <c r="C4177" s="5">
        <v>0.87499364000000002</v>
      </c>
      <c r="D4177" s="5"/>
      <c r="E4177" s="5"/>
      <c r="F4177" s="5">
        <v>0.76566053999999995</v>
      </c>
      <c r="G4177" s="5"/>
      <c r="J4177" s="7" t="s">
        <v>436</v>
      </c>
      <c r="K4177" s="5">
        <v>7.1762670000000001E-2</v>
      </c>
      <c r="L4177" s="5"/>
      <c r="M4177" s="5"/>
      <c r="N4177" s="5">
        <v>0.28861195000000001</v>
      </c>
      <c r="O4177" s="5"/>
    </row>
    <row r="4178" spans="2:15" x14ac:dyDescent="0.2">
      <c r="B4178" s="7" t="s">
        <v>4185</v>
      </c>
      <c r="C4178" s="5">
        <v>0.87578005999999997</v>
      </c>
      <c r="D4178" s="5"/>
      <c r="E4178" s="5"/>
      <c r="F4178" s="5">
        <v>0.79735681000000003</v>
      </c>
      <c r="G4178" s="5"/>
      <c r="J4178" s="7" t="s">
        <v>5745</v>
      </c>
      <c r="K4178" s="5">
        <v>0.54695618000000001</v>
      </c>
      <c r="L4178" s="5"/>
      <c r="M4178" s="5"/>
      <c r="N4178" s="5">
        <v>0.14504882999999999</v>
      </c>
      <c r="O4178" s="5"/>
    </row>
    <row r="4179" spans="2:15" x14ac:dyDescent="0.2">
      <c r="B4179" s="7" t="s">
        <v>4186</v>
      </c>
      <c r="C4179" s="5">
        <v>0.87656606000000004</v>
      </c>
      <c r="D4179" s="5"/>
      <c r="E4179" s="5"/>
      <c r="F4179" s="5">
        <v>0.60192524999999997</v>
      </c>
      <c r="G4179" s="5"/>
      <c r="J4179" s="7" t="s">
        <v>3997</v>
      </c>
      <c r="K4179" s="5">
        <v>0.49671799</v>
      </c>
      <c r="L4179" s="5"/>
      <c r="M4179" s="5"/>
      <c r="N4179" s="5">
        <v>6.6305879999999998E-2</v>
      </c>
      <c r="O4179" s="5"/>
    </row>
    <row r="4180" spans="2:15" x14ac:dyDescent="0.2">
      <c r="B4180" s="7" t="s">
        <v>4187</v>
      </c>
      <c r="C4180" s="5">
        <v>0.87735163000000005</v>
      </c>
      <c r="D4180" s="5"/>
      <c r="E4180" s="5"/>
      <c r="F4180" s="5">
        <v>0.58725651999999995</v>
      </c>
      <c r="G4180" s="5"/>
      <c r="J4180" s="7" t="s">
        <v>1239</v>
      </c>
      <c r="K4180" s="5">
        <v>0.14404637000000001</v>
      </c>
      <c r="L4180" s="5"/>
      <c r="M4180" s="5"/>
      <c r="N4180" s="5">
        <v>0.17613152000000001</v>
      </c>
      <c r="O4180" s="5"/>
    </row>
    <row r="4181" spans="2:15" x14ac:dyDescent="0.2">
      <c r="B4181" s="7" t="s">
        <v>4188</v>
      </c>
      <c r="C4181" s="5">
        <v>0.87813677000000001</v>
      </c>
      <c r="D4181" s="5"/>
      <c r="E4181" s="5"/>
      <c r="F4181" s="5">
        <v>0.52531353999999997</v>
      </c>
      <c r="G4181" s="5"/>
      <c r="J4181" s="7" t="s">
        <v>1994</v>
      </c>
      <c r="K4181" s="5">
        <v>1.1427401699999999</v>
      </c>
      <c r="L4181" s="5"/>
      <c r="M4181" s="5"/>
      <c r="N4181" s="5">
        <v>0.78759376999999997</v>
      </c>
      <c r="O4181" s="5"/>
    </row>
    <row r="4182" spans="2:15" x14ac:dyDescent="0.2">
      <c r="B4182" s="7" t="s">
        <v>4189</v>
      </c>
      <c r="C4182" s="5">
        <v>0.87892148000000003</v>
      </c>
      <c r="D4182" s="5"/>
      <c r="E4182" s="5"/>
      <c r="F4182" s="5">
        <v>0.53828206000000001</v>
      </c>
      <c r="G4182" s="5"/>
      <c r="J4182" s="7" t="s">
        <v>5746</v>
      </c>
      <c r="K4182" s="5">
        <v>-2.620507E-2</v>
      </c>
      <c r="L4182" s="5"/>
      <c r="M4182" s="5"/>
      <c r="N4182" s="5">
        <v>0.40861193000000001</v>
      </c>
      <c r="O4182" s="5"/>
    </row>
    <row r="4183" spans="2:15" x14ac:dyDescent="0.2">
      <c r="B4183" s="7" t="s">
        <v>4190</v>
      </c>
      <c r="C4183" s="5">
        <v>0.87892148000000003</v>
      </c>
      <c r="D4183" s="5"/>
      <c r="E4183" s="5"/>
      <c r="F4183" s="5">
        <v>1.1719766899999999</v>
      </c>
      <c r="G4183" s="5"/>
      <c r="J4183" s="7" t="s">
        <v>5747</v>
      </c>
      <c r="K4183" s="5">
        <v>0.46048046999999998</v>
      </c>
      <c r="L4183" s="5"/>
      <c r="M4183" s="5"/>
      <c r="N4183" s="5">
        <v>4.6526629999999999E-2</v>
      </c>
      <c r="O4183" s="5"/>
    </row>
    <row r="4184" spans="2:15" x14ac:dyDescent="0.2">
      <c r="B4184" s="7" t="s">
        <v>4191</v>
      </c>
      <c r="C4184" s="5">
        <v>0.87892148000000003</v>
      </c>
      <c r="D4184" s="5"/>
      <c r="E4184" s="5"/>
      <c r="F4184" s="5">
        <v>0.53718560999999998</v>
      </c>
      <c r="G4184" s="5"/>
      <c r="J4184" s="7" t="s">
        <v>5748</v>
      </c>
      <c r="K4184" s="5">
        <v>0.75787665999999998</v>
      </c>
      <c r="L4184" s="5"/>
      <c r="M4184" s="5"/>
      <c r="N4184" s="5">
        <v>0.29310905999999998</v>
      </c>
      <c r="O4184" s="5"/>
    </row>
    <row r="4185" spans="2:15" x14ac:dyDescent="0.2">
      <c r="B4185" s="7" t="s">
        <v>4192</v>
      </c>
      <c r="C4185" s="5">
        <v>0.87970577000000005</v>
      </c>
      <c r="D4185" s="5"/>
      <c r="E4185" s="5"/>
      <c r="F4185" s="5">
        <v>0.47953282000000003</v>
      </c>
      <c r="G4185" s="5"/>
      <c r="J4185" s="7" t="s">
        <v>5749</v>
      </c>
      <c r="K4185" s="5">
        <v>0.59072177000000003</v>
      </c>
      <c r="L4185" s="5"/>
      <c r="M4185" s="5"/>
      <c r="N4185" s="5">
        <v>0.18414680999999999</v>
      </c>
      <c r="O4185" s="5"/>
    </row>
    <row r="4186" spans="2:15" x14ac:dyDescent="0.2">
      <c r="B4186" s="7" t="s">
        <v>4193</v>
      </c>
      <c r="C4186" s="5">
        <v>0.88048963000000002</v>
      </c>
      <c r="D4186" s="5"/>
      <c r="E4186" s="5"/>
      <c r="F4186" s="5">
        <v>0.56384186000000003</v>
      </c>
      <c r="G4186" s="5"/>
      <c r="J4186" s="7" t="s">
        <v>5750</v>
      </c>
      <c r="K4186" s="5">
        <v>0.32192809</v>
      </c>
      <c r="L4186" s="5"/>
      <c r="M4186" s="5"/>
      <c r="N4186" s="5">
        <v>4.8131979999999998E-2</v>
      </c>
      <c r="O4186" s="5"/>
    </row>
    <row r="4187" spans="2:15" x14ac:dyDescent="0.2">
      <c r="B4187" s="7" t="s">
        <v>4194</v>
      </c>
      <c r="C4187" s="5">
        <v>0.88048963000000002</v>
      </c>
      <c r="D4187" s="5"/>
      <c r="E4187" s="5"/>
      <c r="F4187" s="5">
        <v>0.50257742000000005</v>
      </c>
      <c r="G4187" s="5"/>
      <c r="J4187" s="7" t="s">
        <v>2415</v>
      </c>
      <c r="K4187" s="5">
        <v>0.50893566000000001</v>
      </c>
      <c r="L4187" s="5"/>
      <c r="M4187" s="5"/>
      <c r="N4187" s="5">
        <v>8.5119490000000006E-2</v>
      </c>
      <c r="O4187" s="5"/>
    </row>
    <row r="4188" spans="2:15" x14ac:dyDescent="0.2">
      <c r="B4188" s="7" t="s">
        <v>4195</v>
      </c>
      <c r="C4188" s="5">
        <v>0.88127306000000005</v>
      </c>
      <c r="D4188" s="5"/>
      <c r="E4188" s="5"/>
      <c r="F4188" s="5">
        <v>0.51856163</v>
      </c>
      <c r="G4188" s="5"/>
      <c r="J4188" s="7" t="s">
        <v>3258</v>
      </c>
      <c r="K4188" s="5">
        <v>0.24610401000000001</v>
      </c>
      <c r="L4188" s="5"/>
      <c r="M4188" s="5"/>
      <c r="N4188" s="5">
        <v>8.316722E-2</v>
      </c>
      <c r="O4188" s="5"/>
    </row>
    <row r="4189" spans="2:15" x14ac:dyDescent="0.2">
      <c r="B4189" s="7" t="s">
        <v>4196</v>
      </c>
      <c r="C4189" s="5">
        <v>0.88127306000000005</v>
      </c>
      <c r="D4189" s="5"/>
      <c r="E4189" s="5"/>
      <c r="F4189" s="5">
        <v>0.48252159</v>
      </c>
      <c r="G4189" s="5"/>
      <c r="J4189" s="7" t="s">
        <v>3001</v>
      </c>
      <c r="K4189" s="5">
        <v>0.35275853000000001</v>
      </c>
      <c r="L4189" s="5"/>
      <c r="M4189" s="5"/>
      <c r="N4189" s="5">
        <v>2.0930589999999999E-2</v>
      </c>
      <c r="O4189" s="5"/>
    </row>
    <row r="4190" spans="2:15" x14ac:dyDescent="0.2">
      <c r="B4190" s="7" t="s">
        <v>4197</v>
      </c>
      <c r="C4190" s="5">
        <v>0.88205606999999997</v>
      </c>
      <c r="D4190" s="5"/>
      <c r="E4190" s="5"/>
      <c r="F4190" s="5">
        <v>0.54774478000000004</v>
      </c>
      <c r="G4190" s="5"/>
      <c r="J4190" s="7" t="s">
        <v>5751</v>
      </c>
      <c r="K4190" s="5">
        <v>0.20288782999999999</v>
      </c>
      <c r="L4190" s="5"/>
      <c r="M4190" s="5"/>
      <c r="N4190" s="5">
        <v>0.16429805</v>
      </c>
      <c r="O4190" s="5"/>
    </row>
    <row r="4191" spans="2:15" x14ac:dyDescent="0.2">
      <c r="B4191" s="7" t="s">
        <v>4198</v>
      </c>
      <c r="C4191" s="5">
        <v>0.88283866</v>
      </c>
      <c r="D4191" s="5"/>
      <c r="E4191" s="5"/>
      <c r="F4191" s="5">
        <v>0.51284702000000004</v>
      </c>
      <c r="G4191" s="5"/>
      <c r="J4191" s="7" t="s">
        <v>4592</v>
      </c>
      <c r="K4191" s="5">
        <v>0.58014547999999999</v>
      </c>
      <c r="L4191" s="5"/>
      <c r="M4191" s="5"/>
      <c r="N4191" s="5">
        <v>0.14025281000000001</v>
      </c>
      <c r="O4191" s="5"/>
    </row>
    <row r="4192" spans="2:15" x14ac:dyDescent="0.2">
      <c r="B4192" s="7" t="s">
        <v>4199</v>
      </c>
      <c r="C4192" s="5">
        <v>0.88362081999999997</v>
      </c>
      <c r="D4192" s="5"/>
      <c r="E4192" s="5"/>
      <c r="F4192" s="5">
        <v>0.53090548000000004</v>
      </c>
      <c r="G4192" s="5"/>
      <c r="J4192" s="7" t="s">
        <v>5752</v>
      </c>
      <c r="K4192" s="5">
        <v>0.47923056000000003</v>
      </c>
      <c r="L4192" s="5"/>
      <c r="M4192" s="5"/>
      <c r="N4192" s="5">
        <v>3.8343780000000001E-2</v>
      </c>
      <c r="O4192" s="5"/>
    </row>
    <row r="4193" spans="2:15" x14ac:dyDescent="0.2">
      <c r="B4193" s="7" t="s">
        <v>4200</v>
      </c>
      <c r="C4193" s="5">
        <v>0.88362081999999997</v>
      </c>
      <c r="D4193" s="5"/>
      <c r="E4193" s="5"/>
      <c r="F4193" s="5">
        <v>0.4886876</v>
      </c>
      <c r="G4193" s="5"/>
      <c r="J4193" s="7" t="s">
        <v>5753</v>
      </c>
      <c r="K4193" s="5">
        <v>0.42330923999999998</v>
      </c>
      <c r="L4193" s="5"/>
      <c r="M4193" s="5"/>
      <c r="N4193" s="5">
        <v>8.4721999999999998E-4</v>
      </c>
      <c r="O4193" s="5"/>
    </row>
    <row r="4194" spans="2:15" x14ac:dyDescent="0.2">
      <c r="B4194" s="7" t="s">
        <v>4201</v>
      </c>
      <c r="C4194" s="5">
        <v>0.88362081999999997</v>
      </c>
      <c r="D4194" s="5"/>
      <c r="E4194" s="5"/>
      <c r="F4194" s="5">
        <v>0.54943646999999995</v>
      </c>
      <c r="G4194" s="5"/>
      <c r="J4194" s="7" t="s">
        <v>5754</v>
      </c>
      <c r="K4194" s="5">
        <v>1.19408705</v>
      </c>
      <c r="L4194" s="5"/>
      <c r="M4194" s="5"/>
      <c r="N4194" s="5">
        <v>0.94911051999999996</v>
      </c>
      <c r="O4194" s="5"/>
    </row>
    <row r="4195" spans="2:15" x14ac:dyDescent="0.2">
      <c r="B4195" s="7" t="s">
        <v>4202</v>
      </c>
      <c r="C4195" s="5">
        <v>0.88440255000000001</v>
      </c>
      <c r="D4195" s="5"/>
      <c r="E4195" s="5"/>
      <c r="F4195" s="5">
        <v>0.57502001999999997</v>
      </c>
      <c r="G4195" s="5"/>
      <c r="J4195" s="7" t="s">
        <v>1615</v>
      </c>
      <c r="K4195" s="5">
        <v>0.47612241999999999</v>
      </c>
      <c r="L4195" s="5"/>
      <c r="M4195" s="5"/>
      <c r="N4195" s="5">
        <v>6.8523039999999993E-2</v>
      </c>
      <c r="O4195" s="5"/>
    </row>
    <row r="4196" spans="2:15" x14ac:dyDescent="0.2">
      <c r="B4196" s="7" t="s">
        <v>4203</v>
      </c>
      <c r="C4196" s="5">
        <v>0.88440255000000001</v>
      </c>
      <c r="D4196" s="5"/>
      <c r="E4196" s="5"/>
      <c r="F4196" s="5">
        <v>0.58405335000000003</v>
      </c>
      <c r="G4196" s="5"/>
      <c r="J4196" s="7" t="s">
        <v>3324</v>
      </c>
      <c r="K4196" s="5">
        <v>0.94710505</v>
      </c>
      <c r="L4196" s="5"/>
      <c r="M4196" s="5"/>
      <c r="N4196" s="5">
        <v>0.51974558999999998</v>
      </c>
      <c r="O4196" s="5"/>
    </row>
    <row r="4197" spans="2:15" x14ac:dyDescent="0.2">
      <c r="B4197" s="7" t="s">
        <v>4204</v>
      </c>
      <c r="C4197" s="5">
        <v>0.88518386999999998</v>
      </c>
      <c r="D4197" s="5"/>
      <c r="E4197" s="5"/>
      <c r="F4197" s="5">
        <v>0.55183450999999994</v>
      </c>
      <c r="G4197" s="5"/>
      <c r="J4197" s="7" t="s">
        <v>5755</v>
      </c>
      <c r="K4197" s="5">
        <v>0.45628047999999999</v>
      </c>
      <c r="L4197" s="5"/>
      <c r="M4197" s="5"/>
      <c r="N4197" s="5">
        <v>4.7427070000000002E-2</v>
      </c>
      <c r="O4197" s="5"/>
    </row>
    <row r="4198" spans="2:15" x14ac:dyDescent="0.2">
      <c r="B4198" s="7" t="s">
        <v>4205</v>
      </c>
      <c r="C4198" s="5">
        <v>0.88596476000000002</v>
      </c>
      <c r="D4198" s="5"/>
      <c r="E4198" s="5"/>
      <c r="F4198" s="5">
        <v>0.53222544999999999</v>
      </c>
      <c r="G4198" s="5"/>
      <c r="J4198" s="7" t="s">
        <v>542</v>
      </c>
      <c r="K4198" s="5">
        <v>1.14990967</v>
      </c>
      <c r="L4198" s="5"/>
      <c r="M4198" s="5"/>
      <c r="N4198" s="5">
        <v>0.77464301000000002</v>
      </c>
      <c r="O4198" s="5"/>
    </row>
    <row r="4199" spans="2:15" x14ac:dyDescent="0.2">
      <c r="B4199" s="7" t="s">
        <v>4206</v>
      </c>
      <c r="C4199" s="5">
        <v>0.88596476000000002</v>
      </c>
      <c r="D4199" s="5"/>
      <c r="E4199" s="5"/>
      <c r="F4199" s="5">
        <v>0.77684540999999996</v>
      </c>
      <c r="G4199" s="5"/>
      <c r="J4199" s="7" t="s">
        <v>5756</v>
      </c>
      <c r="K4199" s="5">
        <v>-0.12658050000000001</v>
      </c>
      <c r="L4199" s="5"/>
      <c r="M4199" s="5"/>
      <c r="N4199" s="5">
        <v>0.50545019000000002</v>
      </c>
      <c r="O4199" s="5"/>
    </row>
    <row r="4200" spans="2:15" x14ac:dyDescent="0.2">
      <c r="B4200" s="7" t="s">
        <v>4207</v>
      </c>
      <c r="C4200" s="5">
        <v>0.88596476000000002</v>
      </c>
      <c r="D4200" s="5"/>
      <c r="E4200" s="5"/>
      <c r="F4200" s="5">
        <v>1.1765965700000001</v>
      </c>
      <c r="G4200" s="5"/>
      <c r="J4200" s="7" t="s">
        <v>5757</v>
      </c>
      <c r="K4200" s="5">
        <v>9.2207440000000002E-2</v>
      </c>
      <c r="L4200" s="5"/>
      <c r="M4200" s="5"/>
      <c r="N4200" s="5">
        <v>0.22948568999999999</v>
      </c>
      <c r="O4200" s="5"/>
    </row>
    <row r="4201" spans="2:15" x14ac:dyDescent="0.2">
      <c r="B4201" s="7" t="s">
        <v>4208</v>
      </c>
      <c r="C4201" s="5">
        <v>0.88752527000000003</v>
      </c>
      <c r="D4201" s="5"/>
      <c r="E4201" s="5"/>
      <c r="F4201" s="5">
        <v>0.53680368000000001</v>
      </c>
      <c r="G4201" s="5"/>
      <c r="J4201" s="7" t="s">
        <v>2262</v>
      </c>
      <c r="K4201" s="5">
        <v>0.59931778999999996</v>
      </c>
      <c r="L4201" s="5"/>
      <c r="M4201" s="5"/>
      <c r="N4201" s="5">
        <v>0.25351365999999997</v>
      </c>
      <c r="O4201" s="5"/>
    </row>
    <row r="4202" spans="2:15" x14ac:dyDescent="0.2">
      <c r="B4202" s="7" t="s">
        <v>4209</v>
      </c>
      <c r="C4202" s="5">
        <v>0.88908410000000004</v>
      </c>
      <c r="D4202" s="5"/>
      <c r="E4202" s="5"/>
      <c r="F4202" s="5">
        <v>1.1948367499999999</v>
      </c>
      <c r="G4202" s="5"/>
      <c r="J4202" s="7" t="s">
        <v>348</v>
      </c>
      <c r="K4202" s="5">
        <v>0.51096191999999996</v>
      </c>
      <c r="L4202" s="5"/>
      <c r="M4202" s="5"/>
      <c r="N4202" s="5">
        <v>9.2099669999999995E-2</v>
      </c>
      <c r="O4202" s="5"/>
    </row>
    <row r="4203" spans="2:15" x14ac:dyDescent="0.2">
      <c r="B4203" s="7" t="s">
        <v>4210</v>
      </c>
      <c r="C4203" s="5">
        <v>0.88908410000000004</v>
      </c>
      <c r="D4203" s="5"/>
      <c r="E4203" s="5"/>
      <c r="F4203" s="5">
        <v>1.1943293100000001</v>
      </c>
      <c r="G4203" s="5"/>
      <c r="J4203" s="7" t="s">
        <v>326</v>
      </c>
      <c r="K4203" s="5">
        <v>0.17759892999999999</v>
      </c>
      <c r="L4203" s="5"/>
      <c r="M4203" s="5"/>
      <c r="N4203" s="5">
        <v>0.15733939</v>
      </c>
      <c r="O4203" s="5"/>
    </row>
    <row r="4204" spans="2:15" x14ac:dyDescent="0.2">
      <c r="B4204" s="7" t="s">
        <v>4211</v>
      </c>
      <c r="C4204" s="5">
        <v>0.88908410000000004</v>
      </c>
      <c r="D4204" s="5"/>
      <c r="E4204" s="5"/>
      <c r="F4204" s="5">
        <v>0.56033431</v>
      </c>
      <c r="G4204" s="5"/>
      <c r="J4204" s="7" t="s">
        <v>5758</v>
      </c>
      <c r="K4204" s="5">
        <v>0.20539251</v>
      </c>
      <c r="L4204" s="5"/>
      <c r="M4204" s="5"/>
      <c r="N4204" s="5">
        <v>0.13693463</v>
      </c>
      <c r="O4204" s="5"/>
    </row>
    <row r="4205" spans="2:15" x14ac:dyDescent="0.2">
      <c r="B4205" s="7" t="s">
        <v>4212</v>
      </c>
      <c r="C4205" s="5">
        <v>0.88986288000000002</v>
      </c>
      <c r="D4205" s="5"/>
      <c r="E4205" s="5"/>
      <c r="F4205" s="5">
        <v>0.53462556000000006</v>
      </c>
      <c r="G4205" s="5"/>
      <c r="J4205" s="7" t="s">
        <v>2945</v>
      </c>
      <c r="K4205" s="5">
        <v>0.18523224999999999</v>
      </c>
      <c r="L4205" s="5"/>
      <c r="M4205" s="5"/>
      <c r="N4205" s="5">
        <v>0.23864647</v>
      </c>
      <c r="O4205" s="5"/>
    </row>
    <row r="4206" spans="2:15" x14ac:dyDescent="0.2">
      <c r="B4206" s="7" t="s">
        <v>4213</v>
      </c>
      <c r="C4206" s="5">
        <v>0.88986288000000002</v>
      </c>
      <c r="D4206" s="5"/>
      <c r="E4206" s="5"/>
      <c r="F4206" s="5">
        <v>0.92088709000000002</v>
      </c>
      <c r="G4206" s="5"/>
      <c r="J4206" s="7" t="s">
        <v>1403</v>
      </c>
      <c r="K4206" s="5">
        <v>4.1242979999999999E-2</v>
      </c>
      <c r="L4206" s="5"/>
      <c r="M4206" s="5"/>
      <c r="N4206" s="5">
        <v>0.26583842000000002</v>
      </c>
      <c r="O4206" s="5"/>
    </row>
    <row r="4207" spans="2:15" x14ac:dyDescent="0.2">
      <c r="B4207" s="7" t="s">
        <v>4214</v>
      </c>
      <c r="C4207" s="5">
        <v>0.88986288000000002</v>
      </c>
      <c r="D4207" s="5"/>
      <c r="E4207" s="5"/>
      <c r="F4207" s="5">
        <v>0.62082641999999999</v>
      </c>
      <c r="G4207" s="5"/>
      <c r="J4207" s="7" t="s">
        <v>5759</v>
      </c>
      <c r="K4207" s="5">
        <v>0.52004501999999997</v>
      </c>
      <c r="L4207" s="5"/>
      <c r="M4207" s="5"/>
      <c r="N4207" s="5">
        <v>9.5250929999999998E-2</v>
      </c>
      <c r="O4207" s="5"/>
    </row>
    <row r="4208" spans="2:15" x14ac:dyDescent="0.2">
      <c r="B4208" s="7" t="s">
        <v>4215</v>
      </c>
      <c r="C4208" s="5">
        <v>0.88986288000000002</v>
      </c>
      <c r="D4208" s="5"/>
      <c r="E4208" s="5"/>
      <c r="F4208" s="5">
        <v>0.55990848000000004</v>
      </c>
      <c r="G4208" s="5"/>
      <c r="J4208" s="7" t="s">
        <v>5760</v>
      </c>
      <c r="K4208" s="5">
        <v>0.29983075999999997</v>
      </c>
      <c r="L4208" s="5"/>
      <c r="M4208" s="5"/>
      <c r="N4208" s="5">
        <v>5.0597879999999998E-2</v>
      </c>
      <c r="O4208" s="5"/>
    </row>
    <row r="4209" spans="2:15" x14ac:dyDescent="0.2">
      <c r="B4209" s="7" t="s">
        <v>4216</v>
      </c>
      <c r="C4209" s="5">
        <v>0.89064124</v>
      </c>
      <c r="D4209" s="5"/>
      <c r="E4209" s="5"/>
      <c r="F4209" s="5">
        <v>0.61801925999999996</v>
      </c>
      <c r="G4209" s="5"/>
      <c r="J4209" s="7" t="s">
        <v>5761</v>
      </c>
      <c r="K4209" s="5">
        <v>1.3379964600000001</v>
      </c>
      <c r="L4209" s="5"/>
      <c r="M4209" s="5"/>
      <c r="N4209" s="5">
        <v>1.2905620600000001</v>
      </c>
      <c r="O4209" s="5"/>
    </row>
    <row r="4210" spans="2:15" x14ac:dyDescent="0.2">
      <c r="B4210" s="7" t="s">
        <v>4217</v>
      </c>
      <c r="C4210" s="5">
        <v>0.89064124</v>
      </c>
      <c r="D4210" s="5"/>
      <c r="E4210" s="5"/>
      <c r="F4210" s="5">
        <v>0.53702868999999998</v>
      </c>
      <c r="G4210" s="5"/>
      <c r="J4210" s="7" t="s">
        <v>1156</v>
      </c>
      <c r="K4210" s="5">
        <v>-0.24468509999999999</v>
      </c>
      <c r="L4210" s="5"/>
      <c r="M4210" s="5"/>
      <c r="N4210" s="5">
        <v>0.63191891</v>
      </c>
      <c r="O4210" s="5"/>
    </row>
    <row r="4211" spans="2:15" x14ac:dyDescent="0.2">
      <c r="B4211" s="7" t="s">
        <v>4218</v>
      </c>
      <c r="C4211" s="5">
        <v>0.89141919000000003</v>
      </c>
      <c r="D4211" s="5"/>
      <c r="E4211" s="5"/>
      <c r="F4211" s="5">
        <v>0.4993747</v>
      </c>
      <c r="G4211" s="5"/>
      <c r="J4211" s="7" t="s">
        <v>5762</v>
      </c>
      <c r="K4211" s="5">
        <v>0.22774108000000001</v>
      </c>
      <c r="L4211" s="5"/>
      <c r="M4211" s="5"/>
      <c r="N4211" s="5">
        <v>0.11013038999999999</v>
      </c>
      <c r="O4211" s="5"/>
    </row>
    <row r="4212" spans="2:15" x14ac:dyDescent="0.2">
      <c r="B4212" s="7" t="s">
        <v>4219</v>
      </c>
      <c r="C4212" s="5">
        <v>0.89219671</v>
      </c>
      <c r="D4212" s="5"/>
      <c r="E4212" s="5"/>
      <c r="F4212" s="5">
        <v>0.53034800999999998</v>
      </c>
      <c r="G4212" s="5"/>
      <c r="J4212" s="7" t="s">
        <v>795</v>
      </c>
      <c r="K4212" s="5">
        <v>0.34823241999999999</v>
      </c>
      <c r="L4212" s="5"/>
      <c r="M4212" s="5"/>
      <c r="N4212" s="5">
        <v>9.9367799999999992E-3</v>
      </c>
      <c r="O4212" s="5"/>
    </row>
    <row r="4213" spans="2:15" x14ac:dyDescent="0.2">
      <c r="B4213" s="7" t="s">
        <v>4220</v>
      </c>
      <c r="C4213" s="5">
        <v>0.8937505</v>
      </c>
      <c r="D4213" s="5"/>
      <c r="E4213" s="5"/>
      <c r="F4213" s="5">
        <v>0.54037056999999999</v>
      </c>
      <c r="G4213" s="5"/>
      <c r="J4213" s="7" t="s">
        <v>5763</v>
      </c>
      <c r="K4213" s="5">
        <v>-0.37145968000000001</v>
      </c>
      <c r="L4213" s="5"/>
      <c r="M4213" s="5"/>
      <c r="N4213" s="5">
        <v>0.64511953</v>
      </c>
      <c r="O4213" s="5"/>
    </row>
    <row r="4214" spans="2:15" x14ac:dyDescent="0.2">
      <c r="B4214" s="7" t="s">
        <v>4221</v>
      </c>
      <c r="C4214" s="5">
        <v>0.8937505</v>
      </c>
      <c r="D4214" s="5"/>
      <c r="E4214" s="5"/>
      <c r="F4214" s="5">
        <v>0.49077427000000001</v>
      </c>
      <c r="G4214" s="5"/>
      <c r="J4214" s="7" t="s">
        <v>2335</v>
      </c>
      <c r="K4214" s="5">
        <v>0.50283975999999997</v>
      </c>
      <c r="L4214" s="5"/>
      <c r="M4214" s="5"/>
      <c r="N4214" s="5">
        <v>8.1375690000000001E-2</v>
      </c>
      <c r="O4214" s="5"/>
    </row>
    <row r="4215" spans="2:15" x14ac:dyDescent="0.2">
      <c r="B4215" s="7" t="s">
        <v>4222</v>
      </c>
      <c r="C4215" s="5">
        <v>0.89452677000000003</v>
      </c>
      <c r="D4215" s="5"/>
      <c r="E4215" s="5"/>
      <c r="F4215" s="5">
        <v>0.48628490000000002</v>
      </c>
      <c r="G4215" s="5"/>
      <c r="J4215" s="7" t="s">
        <v>2654</v>
      </c>
      <c r="K4215" s="5">
        <v>0.34027740000000001</v>
      </c>
      <c r="L4215" s="5"/>
      <c r="M4215" s="5"/>
      <c r="N4215" s="5">
        <v>3.8840109999999997E-2</v>
      </c>
      <c r="O4215" s="5"/>
    </row>
    <row r="4216" spans="2:15" x14ac:dyDescent="0.2">
      <c r="B4216" s="7" t="s">
        <v>4223</v>
      </c>
      <c r="C4216" s="5">
        <v>0.89530262000000005</v>
      </c>
      <c r="D4216" s="5"/>
      <c r="E4216" s="5"/>
      <c r="F4216" s="5">
        <v>1.2084582100000001</v>
      </c>
      <c r="G4216" s="5"/>
      <c r="J4216" s="7" t="s">
        <v>4276</v>
      </c>
      <c r="K4216" s="5">
        <v>0.60122109000000001</v>
      </c>
      <c r="L4216" s="5"/>
      <c r="M4216" s="5"/>
      <c r="N4216" s="5">
        <v>0.18062085999999999</v>
      </c>
      <c r="O4216" s="5"/>
    </row>
    <row r="4217" spans="2:15" x14ac:dyDescent="0.2">
      <c r="B4217" s="7" t="s">
        <v>4224</v>
      </c>
      <c r="C4217" s="5">
        <v>0.89530262000000005</v>
      </c>
      <c r="D4217" s="5"/>
      <c r="E4217" s="5"/>
      <c r="F4217" s="5">
        <v>0.53288725000000003</v>
      </c>
      <c r="G4217" s="5"/>
      <c r="J4217" s="7" t="s">
        <v>4631</v>
      </c>
      <c r="K4217" s="5">
        <v>1.2672361400000001</v>
      </c>
      <c r="L4217" s="5"/>
      <c r="M4217" s="5"/>
      <c r="N4217" s="5">
        <v>0.94938778000000001</v>
      </c>
      <c r="O4217" s="5"/>
    </row>
    <row r="4218" spans="2:15" x14ac:dyDescent="0.2">
      <c r="B4218" s="7" t="s">
        <v>4225</v>
      </c>
      <c r="C4218" s="5">
        <v>0.89530262000000005</v>
      </c>
      <c r="D4218" s="5"/>
      <c r="E4218" s="5"/>
      <c r="F4218" s="5">
        <v>0.59889541999999996</v>
      </c>
      <c r="G4218" s="5"/>
      <c r="J4218" s="7" t="s">
        <v>5764</v>
      </c>
      <c r="K4218" s="5">
        <v>0.58784501</v>
      </c>
      <c r="L4218" s="5"/>
      <c r="M4218" s="5"/>
      <c r="N4218" s="5">
        <v>0.16444727000000001</v>
      </c>
      <c r="O4218" s="5"/>
    </row>
    <row r="4219" spans="2:15" x14ac:dyDescent="0.2">
      <c r="B4219" s="7" t="s">
        <v>4226</v>
      </c>
      <c r="C4219" s="5">
        <v>0.89530262000000005</v>
      </c>
      <c r="D4219" s="5"/>
      <c r="E4219" s="5"/>
      <c r="F4219" s="5">
        <v>0.54406494000000005</v>
      </c>
      <c r="G4219" s="5"/>
      <c r="J4219" s="7" t="s">
        <v>5765</v>
      </c>
      <c r="K4219" s="5">
        <v>8.8141600000000001E-2</v>
      </c>
      <c r="L4219" s="5"/>
      <c r="M4219" s="5"/>
      <c r="N4219" s="5">
        <v>0.32748840000000001</v>
      </c>
      <c r="O4219" s="5"/>
    </row>
    <row r="4220" spans="2:15" x14ac:dyDescent="0.2">
      <c r="B4220" s="7" t="s">
        <v>4227</v>
      </c>
      <c r="C4220" s="5">
        <v>0.89530262000000005</v>
      </c>
      <c r="D4220" s="5"/>
      <c r="E4220" s="5"/>
      <c r="F4220" s="5">
        <v>0.51851029000000004</v>
      </c>
      <c r="G4220" s="5"/>
      <c r="J4220" s="7" t="s">
        <v>5766</v>
      </c>
      <c r="K4220" s="5">
        <v>0.59836520999999998</v>
      </c>
      <c r="L4220" s="5"/>
      <c r="M4220" s="5"/>
      <c r="N4220" s="5">
        <v>0.15582456</v>
      </c>
      <c r="O4220" s="5"/>
    </row>
    <row r="4221" spans="2:15" x14ac:dyDescent="0.2">
      <c r="B4221" s="7" t="s">
        <v>4228</v>
      </c>
      <c r="C4221" s="5">
        <v>0.89607806000000001</v>
      </c>
      <c r="D4221" s="5"/>
      <c r="E4221" s="5"/>
      <c r="F4221" s="5">
        <v>0.61292603000000001</v>
      </c>
      <c r="G4221" s="5"/>
      <c r="J4221" s="7" t="s">
        <v>5767</v>
      </c>
      <c r="K4221" s="5">
        <v>0.46152855999999998</v>
      </c>
      <c r="L4221" s="5"/>
      <c r="M4221" s="5"/>
      <c r="N4221" s="5">
        <v>4.6054449999999997E-2</v>
      </c>
      <c r="O4221" s="5"/>
    </row>
    <row r="4222" spans="2:15" x14ac:dyDescent="0.2">
      <c r="B4222" s="7" t="s">
        <v>4229</v>
      </c>
      <c r="C4222" s="5">
        <v>0.89607806000000001</v>
      </c>
      <c r="D4222" s="5"/>
      <c r="E4222" s="5"/>
      <c r="F4222" s="5">
        <v>0.54526195</v>
      </c>
      <c r="G4222" s="5"/>
      <c r="J4222" s="7" t="s">
        <v>5768</v>
      </c>
      <c r="K4222" s="5">
        <v>1.04054179</v>
      </c>
      <c r="L4222" s="5"/>
      <c r="M4222" s="5"/>
      <c r="N4222" s="5">
        <v>0.72658906000000001</v>
      </c>
      <c r="O4222" s="5"/>
    </row>
    <row r="4223" spans="2:15" x14ac:dyDescent="0.2">
      <c r="B4223" s="7" t="s">
        <v>4230</v>
      </c>
      <c r="C4223" s="5">
        <v>0.89607806000000001</v>
      </c>
      <c r="D4223" s="5"/>
      <c r="E4223" s="5"/>
      <c r="F4223" s="5">
        <v>0.54013213000000004</v>
      </c>
      <c r="G4223" s="5"/>
      <c r="J4223" s="7" t="s">
        <v>5769</v>
      </c>
      <c r="K4223" s="5">
        <v>0.76213617</v>
      </c>
      <c r="L4223" s="5"/>
      <c r="M4223" s="5"/>
      <c r="N4223" s="5">
        <v>0.34700627000000001</v>
      </c>
      <c r="O4223" s="5"/>
    </row>
    <row r="4224" spans="2:15" x14ac:dyDescent="0.2">
      <c r="B4224" s="7" t="s">
        <v>4231</v>
      </c>
      <c r="C4224" s="5">
        <v>0.89840186</v>
      </c>
      <c r="D4224" s="5"/>
      <c r="E4224" s="5"/>
      <c r="F4224" s="5">
        <v>0.55221067000000001</v>
      </c>
      <c r="G4224" s="5"/>
      <c r="J4224" s="7" t="s">
        <v>5770</v>
      </c>
      <c r="K4224" s="5">
        <v>-0.35475949000000001</v>
      </c>
      <c r="L4224" s="5"/>
      <c r="M4224" s="5"/>
      <c r="N4224" s="5">
        <v>0.89629711999999995</v>
      </c>
      <c r="O4224" s="5"/>
    </row>
    <row r="4225" spans="2:15" x14ac:dyDescent="0.2">
      <c r="B4225" s="7" t="s">
        <v>4232</v>
      </c>
      <c r="C4225" s="5">
        <v>0.89840186</v>
      </c>
      <c r="D4225" s="5"/>
      <c r="E4225" s="5"/>
      <c r="F4225" s="5">
        <v>0.55314985999999999</v>
      </c>
      <c r="G4225" s="5"/>
      <c r="J4225" s="7" t="s">
        <v>5771</v>
      </c>
      <c r="K4225" s="5">
        <v>-0.19759995999999999</v>
      </c>
      <c r="L4225" s="5"/>
      <c r="M4225" s="5"/>
      <c r="N4225" s="5">
        <v>0.65349610000000002</v>
      </c>
      <c r="O4225" s="5"/>
    </row>
    <row r="4226" spans="2:15" x14ac:dyDescent="0.2">
      <c r="B4226" s="7" t="s">
        <v>4233</v>
      </c>
      <c r="C4226" s="5">
        <v>0.89840186</v>
      </c>
      <c r="D4226" s="5"/>
      <c r="E4226" s="5"/>
      <c r="F4226" s="5">
        <v>0.40997500999999997</v>
      </c>
      <c r="G4226" s="5"/>
      <c r="J4226" s="7" t="s">
        <v>1425</v>
      </c>
      <c r="K4226" s="5">
        <v>0.23511431999999999</v>
      </c>
      <c r="L4226" s="5"/>
      <c r="M4226" s="5"/>
      <c r="N4226" s="5">
        <v>9.440366E-2</v>
      </c>
      <c r="O4226" s="5"/>
    </row>
    <row r="4227" spans="2:15" x14ac:dyDescent="0.2">
      <c r="B4227" s="7" t="s">
        <v>4234</v>
      </c>
      <c r="C4227" s="5">
        <v>0.89994898999999995</v>
      </c>
      <c r="D4227" s="5"/>
      <c r="E4227" s="5"/>
      <c r="F4227" s="5">
        <v>0.45996963000000002</v>
      </c>
      <c r="G4227" s="5"/>
      <c r="J4227" s="7" t="s">
        <v>3651</v>
      </c>
      <c r="K4227" s="5">
        <v>0.93508252000000003</v>
      </c>
      <c r="L4227" s="5"/>
      <c r="M4227" s="5"/>
      <c r="N4227" s="5">
        <v>0.49146488999999999</v>
      </c>
      <c r="O4227" s="5"/>
    </row>
    <row r="4228" spans="2:15" x14ac:dyDescent="0.2">
      <c r="B4228" s="7" t="s">
        <v>4235</v>
      </c>
      <c r="C4228" s="5">
        <v>0.90072193</v>
      </c>
      <c r="D4228" s="5"/>
      <c r="E4228" s="5"/>
      <c r="F4228" s="5">
        <v>0.61732019000000005</v>
      </c>
      <c r="G4228" s="5"/>
      <c r="J4228" s="7" t="s">
        <v>5772</v>
      </c>
      <c r="K4228" s="5">
        <v>-0.16488438</v>
      </c>
      <c r="L4228" s="5"/>
      <c r="M4228" s="5"/>
      <c r="N4228" s="5">
        <v>0.58559393000000004</v>
      </c>
      <c r="O4228" s="5"/>
    </row>
    <row r="4229" spans="2:15" x14ac:dyDescent="0.2">
      <c r="B4229" s="7" t="s">
        <v>4236</v>
      </c>
      <c r="C4229" s="5">
        <v>0.90226656999999999</v>
      </c>
      <c r="D4229" s="5"/>
      <c r="E4229" s="5"/>
      <c r="F4229" s="5">
        <v>0.57253947999999999</v>
      </c>
      <c r="G4229" s="5"/>
      <c r="J4229" s="7" t="s">
        <v>5773</v>
      </c>
      <c r="K4229" s="5">
        <v>-0.18114943999999999</v>
      </c>
      <c r="L4229" s="5"/>
      <c r="M4229" s="5"/>
      <c r="N4229" s="5">
        <v>0.63417809999999997</v>
      </c>
      <c r="O4229" s="5"/>
    </row>
    <row r="4230" spans="2:15" x14ac:dyDescent="0.2">
      <c r="B4230" s="7" t="s">
        <v>4237</v>
      </c>
      <c r="C4230" s="5">
        <v>0.90226656999999999</v>
      </c>
      <c r="D4230" s="5"/>
      <c r="E4230" s="5"/>
      <c r="F4230" s="5">
        <v>0.43026917999999997</v>
      </c>
      <c r="G4230" s="5"/>
      <c r="J4230" s="7" t="s">
        <v>3365</v>
      </c>
      <c r="K4230" s="5">
        <v>0.61729847999999998</v>
      </c>
      <c r="L4230" s="5"/>
      <c r="M4230" s="5"/>
      <c r="N4230" s="5">
        <v>0.20121913</v>
      </c>
      <c r="O4230" s="5"/>
    </row>
    <row r="4231" spans="2:15" x14ac:dyDescent="0.2">
      <c r="B4231" s="7" t="s">
        <v>4238</v>
      </c>
      <c r="C4231" s="5">
        <v>0.90303827000000003</v>
      </c>
      <c r="D4231" s="5"/>
      <c r="E4231" s="5"/>
      <c r="F4231" s="5">
        <v>0.64726307999999999</v>
      </c>
      <c r="G4231" s="5"/>
      <c r="J4231" s="7" t="s">
        <v>1163</v>
      </c>
      <c r="K4231" s="5">
        <v>0.31150312000000002</v>
      </c>
      <c r="L4231" s="5"/>
      <c r="M4231" s="5"/>
      <c r="N4231" s="5">
        <v>6.6693989999999995E-2</v>
      </c>
      <c r="O4231" s="5"/>
    </row>
    <row r="4232" spans="2:15" x14ac:dyDescent="0.2">
      <c r="B4232" s="7" t="s">
        <v>4239</v>
      </c>
      <c r="C4232" s="5">
        <v>0.90303827000000003</v>
      </c>
      <c r="D4232" s="5"/>
      <c r="E4232" s="5"/>
      <c r="F4232" s="5">
        <v>0.50610297000000004</v>
      </c>
      <c r="G4232" s="5"/>
      <c r="J4232" s="7" t="s">
        <v>3431</v>
      </c>
      <c r="K4232" s="5">
        <v>0.51601514999999998</v>
      </c>
      <c r="L4232" s="5"/>
      <c r="M4232" s="5"/>
      <c r="N4232" s="5">
        <v>9.3992339999999994E-2</v>
      </c>
      <c r="O4232" s="5"/>
    </row>
    <row r="4233" spans="2:15" x14ac:dyDescent="0.2">
      <c r="B4233" s="7" t="s">
        <v>4240</v>
      </c>
      <c r="C4233" s="5">
        <v>0.90380956000000001</v>
      </c>
      <c r="D4233" s="5"/>
      <c r="E4233" s="5"/>
      <c r="F4233" s="5">
        <v>0.63613235999999995</v>
      </c>
      <c r="G4233" s="5"/>
      <c r="J4233" s="7" t="s">
        <v>5774</v>
      </c>
      <c r="K4233" s="5">
        <v>0.35049724999999998</v>
      </c>
      <c r="L4233" s="5"/>
      <c r="M4233" s="5"/>
      <c r="N4233" s="5">
        <v>2.9627250000000001E-2</v>
      </c>
      <c r="O4233" s="5"/>
    </row>
    <row r="4234" spans="2:15" x14ac:dyDescent="0.2">
      <c r="B4234" s="7" t="s">
        <v>4241</v>
      </c>
      <c r="C4234" s="5">
        <v>0.90380956000000001</v>
      </c>
      <c r="D4234" s="5"/>
      <c r="E4234" s="5"/>
      <c r="F4234" s="5">
        <v>0.65170996999999997</v>
      </c>
      <c r="G4234" s="5"/>
      <c r="J4234" s="7" t="s">
        <v>5775</v>
      </c>
      <c r="K4234" s="5">
        <v>0.65168318000000003</v>
      </c>
      <c r="L4234" s="5"/>
      <c r="M4234" s="5"/>
      <c r="N4234" s="5">
        <v>0.23981437999999999</v>
      </c>
      <c r="O4234" s="5"/>
    </row>
    <row r="4235" spans="2:15" x14ac:dyDescent="0.2">
      <c r="B4235" s="7" t="s">
        <v>4242</v>
      </c>
      <c r="C4235" s="5">
        <v>0.90380956000000001</v>
      </c>
      <c r="D4235" s="5"/>
      <c r="E4235" s="5"/>
      <c r="F4235" s="5">
        <v>0.55458686999999995</v>
      </c>
      <c r="G4235" s="5"/>
      <c r="J4235" s="7" t="s">
        <v>5776</v>
      </c>
      <c r="K4235" s="5">
        <v>0.10835718</v>
      </c>
      <c r="L4235" s="5"/>
      <c r="M4235" s="5"/>
      <c r="N4235" s="5">
        <v>0.22777733</v>
      </c>
      <c r="O4235" s="5"/>
    </row>
    <row r="4236" spans="2:15" x14ac:dyDescent="0.2">
      <c r="B4236" s="7" t="s">
        <v>4243</v>
      </c>
      <c r="C4236" s="5">
        <v>0.90380956000000001</v>
      </c>
      <c r="D4236" s="5"/>
      <c r="E4236" s="5"/>
      <c r="F4236" s="5">
        <v>0.55694323000000001</v>
      </c>
      <c r="G4236" s="5"/>
      <c r="J4236" s="7" t="s">
        <v>5777</v>
      </c>
      <c r="K4236" s="5">
        <v>8.6783769999999996E-2</v>
      </c>
      <c r="L4236" s="5"/>
      <c r="M4236" s="5"/>
      <c r="N4236" s="5">
        <v>0.23547831</v>
      </c>
      <c r="O4236" s="5"/>
    </row>
    <row r="4237" spans="2:15" x14ac:dyDescent="0.2">
      <c r="B4237" s="7" t="s">
        <v>4244</v>
      </c>
      <c r="C4237" s="5">
        <v>0.90458042999999999</v>
      </c>
      <c r="D4237" s="5"/>
      <c r="E4237" s="5"/>
      <c r="F4237" s="5">
        <v>0.56245509000000005</v>
      </c>
      <c r="G4237" s="5"/>
      <c r="J4237" s="7" t="s">
        <v>2284</v>
      </c>
      <c r="K4237" s="5">
        <v>1.0292761800000001</v>
      </c>
      <c r="L4237" s="5"/>
      <c r="M4237" s="5"/>
      <c r="N4237" s="5">
        <v>0.61189532999999996</v>
      </c>
      <c r="O4237" s="5"/>
    </row>
    <row r="4238" spans="2:15" x14ac:dyDescent="0.2">
      <c r="B4238" s="7" t="s">
        <v>4245</v>
      </c>
      <c r="C4238" s="5">
        <v>0.90458042999999999</v>
      </c>
      <c r="D4238" s="5"/>
      <c r="E4238" s="5"/>
      <c r="F4238" s="5">
        <v>0.61081854000000002</v>
      </c>
      <c r="G4238" s="5"/>
      <c r="J4238" s="7" t="s">
        <v>1006</v>
      </c>
      <c r="K4238" s="5">
        <v>0.11236652</v>
      </c>
      <c r="L4238" s="5"/>
      <c r="M4238" s="5"/>
      <c r="N4238" s="5">
        <v>0.19340349000000001</v>
      </c>
      <c r="O4238" s="5"/>
    </row>
    <row r="4239" spans="2:15" x14ac:dyDescent="0.2">
      <c r="B4239" s="7" t="s">
        <v>4246</v>
      </c>
      <c r="C4239" s="5">
        <v>0.90458042999999999</v>
      </c>
      <c r="D4239" s="5"/>
      <c r="E4239" s="5"/>
      <c r="F4239" s="5">
        <v>0.68282469000000001</v>
      </c>
      <c r="G4239" s="5"/>
      <c r="J4239" s="7" t="s">
        <v>2644</v>
      </c>
      <c r="K4239" s="5">
        <v>2.573756E-2</v>
      </c>
      <c r="L4239" s="5"/>
      <c r="M4239" s="5"/>
      <c r="N4239" s="5">
        <v>0.32146195</v>
      </c>
      <c r="O4239" s="5"/>
    </row>
    <row r="4240" spans="2:15" x14ac:dyDescent="0.2">
      <c r="B4240" s="7" t="s">
        <v>4247</v>
      </c>
      <c r="C4240" s="5">
        <v>0.90612095000000004</v>
      </c>
      <c r="D4240" s="5"/>
      <c r="E4240" s="5"/>
      <c r="F4240" s="5">
        <v>0.65462655999999997</v>
      </c>
      <c r="G4240" s="5"/>
      <c r="J4240" s="7" t="s">
        <v>5778</v>
      </c>
      <c r="K4240" s="5">
        <v>0.97379492999999995</v>
      </c>
      <c r="L4240" s="5"/>
      <c r="M4240" s="5"/>
      <c r="N4240" s="5">
        <v>0.57828831999999997</v>
      </c>
      <c r="O4240" s="5"/>
    </row>
    <row r="4241" spans="2:15" x14ac:dyDescent="0.2">
      <c r="B4241" s="7" t="s">
        <v>4248</v>
      </c>
      <c r="C4241" s="5">
        <v>0.90765982999999995</v>
      </c>
      <c r="D4241" s="5"/>
      <c r="E4241" s="5"/>
      <c r="F4241" s="5">
        <v>0.53996527999999999</v>
      </c>
      <c r="G4241" s="5"/>
      <c r="J4241" s="7" t="s">
        <v>5779</v>
      </c>
      <c r="K4241" s="5">
        <v>0.57337453000000005</v>
      </c>
      <c r="L4241" s="5"/>
      <c r="M4241" s="5"/>
      <c r="N4241" s="5">
        <v>0.12222407</v>
      </c>
      <c r="O4241" s="5"/>
    </row>
    <row r="4242" spans="2:15" x14ac:dyDescent="0.2">
      <c r="B4242" s="7" t="s">
        <v>4249</v>
      </c>
      <c r="C4242" s="5">
        <v>0.90765982999999995</v>
      </c>
      <c r="D4242" s="5"/>
      <c r="E4242" s="5"/>
      <c r="F4242" s="5">
        <v>0.55906509999999998</v>
      </c>
      <c r="G4242" s="5"/>
      <c r="J4242" s="7" t="s">
        <v>4563</v>
      </c>
      <c r="K4242" s="5">
        <v>0.37851161999999999</v>
      </c>
      <c r="L4242" s="5"/>
      <c r="M4242" s="5"/>
      <c r="N4242" s="5">
        <v>1.4346579999999999E-2</v>
      </c>
      <c r="O4242" s="5"/>
    </row>
    <row r="4243" spans="2:15" x14ac:dyDescent="0.2">
      <c r="B4243" s="7" t="s">
        <v>4250</v>
      </c>
      <c r="C4243" s="5">
        <v>0.90842864999999995</v>
      </c>
      <c r="D4243" s="5"/>
      <c r="E4243" s="5"/>
      <c r="F4243" s="5">
        <v>0.57320137000000004</v>
      </c>
      <c r="G4243" s="5"/>
      <c r="J4243" s="7" t="s">
        <v>5780</v>
      </c>
      <c r="K4243" s="5">
        <v>0.95531279999999996</v>
      </c>
      <c r="L4243" s="5"/>
      <c r="M4243" s="5"/>
      <c r="N4243" s="5">
        <v>0.51775424000000003</v>
      </c>
      <c r="O4243" s="5"/>
    </row>
    <row r="4244" spans="2:15" x14ac:dyDescent="0.2">
      <c r="B4244" s="7" t="s">
        <v>4251</v>
      </c>
      <c r="C4244" s="5">
        <v>0.90996507000000004</v>
      </c>
      <c r="D4244" s="5"/>
      <c r="E4244" s="5"/>
      <c r="F4244" s="5">
        <v>0.65828573000000001</v>
      </c>
      <c r="G4244" s="5"/>
      <c r="J4244" s="7" t="s">
        <v>5781</v>
      </c>
      <c r="K4244" s="5">
        <v>0.48026511999999999</v>
      </c>
      <c r="L4244" s="5"/>
      <c r="M4244" s="5"/>
      <c r="N4244" s="5">
        <v>6.1540860000000003E-2</v>
      </c>
      <c r="O4244" s="5"/>
    </row>
    <row r="4245" spans="2:15" x14ac:dyDescent="0.2">
      <c r="B4245" s="7" t="s">
        <v>4252</v>
      </c>
      <c r="C4245" s="5">
        <v>0.90996507000000004</v>
      </c>
      <c r="D4245" s="5"/>
      <c r="E4245" s="5"/>
      <c r="F4245" s="5">
        <v>0.42445628000000002</v>
      </c>
      <c r="G4245" s="5"/>
      <c r="J4245" s="7" t="s">
        <v>297</v>
      </c>
      <c r="K4245" s="5">
        <v>1.27619887</v>
      </c>
      <c r="L4245" s="5"/>
      <c r="M4245" s="5"/>
      <c r="N4245" s="5">
        <v>1.15906216</v>
      </c>
      <c r="O4245" s="5"/>
    </row>
    <row r="4246" spans="2:15" x14ac:dyDescent="0.2">
      <c r="B4246" s="7" t="s">
        <v>4253</v>
      </c>
      <c r="C4246" s="5">
        <v>0.91073265999999997</v>
      </c>
      <c r="D4246" s="5"/>
      <c r="E4246" s="5"/>
      <c r="F4246" s="5">
        <v>1.05878988</v>
      </c>
      <c r="G4246" s="5"/>
      <c r="J4246" s="7" t="s">
        <v>5782</v>
      </c>
      <c r="K4246" s="5">
        <v>0.74329953000000004</v>
      </c>
      <c r="L4246" s="5"/>
      <c r="M4246" s="5"/>
      <c r="N4246" s="5">
        <v>0.28640953000000002</v>
      </c>
      <c r="O4246" s="5"/>
    </row>
    <row r="4247" spans="2:15" x14ac:dyDescent="0.2">
      <c r="B4247" s="7" t="s">
        <v>4254</v>
      </c>
      <c r="C4247" s="5">
        <v>0.91073265999999997</v>
      </c>
      <c r="D4247" s="5"/>
      <c r="E4247" s="5"/>
      <c r="F4247" s="5">
        <v>0.56620506000000004</v>
      </c>
      <c r="G4247" s="5"/>
      <c r="J4247" s="7" t="s">
        <v>3020</v>
      </c>
      <c r="K4247" s="5">
        <v>0.33913737999999999</v>
      </c>
      <c r="L4247" s="5"/>
      <c r="M4247" s="5"/>
      <c r="N4247" s="5">
        <v>4.6516219999999997E-2</v>
      </c>
      <c r="O4247" s="5"/>
    </row>
    <row r="4248" spans="2:15" x14ac:dyDescent="0.2">
      <c r="B4248" s="7" t="s">
        <v>4255</v>
      </c>
      <c r="C4248" s="5">
        <v>0.91073265999999997</v>
      </c>
      <c r="D4248" s="5"/>
      <c r="E4248" s="5"/>
      <c r="F4248" s="5">
        <v>0.82003970999999998</v>
      </c>
      <c r="G4248" s="5"/>
      <c r="J4248" s="7" t="s">
        <v>5783</v>
      </c>
      <c r="K4248" s="5">
        <v>0.41034110000000001</v>
      </c>
      <c r="L4248" s="5"/>
      <c r="M4248" s="5"/>
      <c r="N4248" s="5">
        <v>1.2093200000000001E-3</v>
      </c>
      <c r="O4248" s="5"/>
    </row>
    <row r="4249" spans="2:15" x14ac:dyDescent="0.2">
      <c r="B4249" s="7" t="s">
        <v>4256</v>
      </c>
      <c r="C4249" s="5">
        <v>0.91149985</v>
      </c>
      <c r="D4249" s="5"/>
      <c r="E4249" s="5"/>
      <c r="F4249" s="5">
        <v>0.63346725999999998</v>
      </c>
      <c r="G4249" s="5"/>
      <c r="J4249" s="7" t="s">
        <v>3851</v>
      </c>
      <c r="K4249" s="5">
        <v>1.3640120499999999</v>
      </c>
      <c r="L4249" s="5"/>
      <c r="M4249" s="5"/>
      <c r="N4249" s="5">
        <v>1.16548783</v>
      </c>
      <c r="O4249" s="5"/>
    </row>
    <row r="4250" spans="2:15" x14ac:dyDescent="0.2">
      <c r="B4250" s="7" t="s">
        <v>4257</v>
      </c>
      <c r="C4250" s="5">
        <v>0.91226662999999997</v>
      </c>
      <c r="D4250" s="5"/>
      <c r="E4250" s="5"/>
      <c r="F4250" s="5">
        <v>0.47658277999999998</v>
      </c>
      <c r="G4250" s="5"/>
      <c r="J4250" s="7" t="s">
        <v>2025</v>
      </c>
      <c r="K4250" s="5">
        <v>0.13093087</v>
      </c>
      <c r="L4250" s="5"/>
      <c r="M4250" s="5"/>
      <c r="N4250" s="5">
        <v>0.22995156999999999</v>
      </c>
      <c r="O4250" s="5"/>
    </row>
    <row r="4251" spans="2:15" x14ac:dyDescent="0.2">
      <c r="B4251" s="7" t="s">
        <v>4258</v>
      </c>
      <c r="C4251" s="5">
        <v>0.91303299999999998</v>
      </c>
      <c r="D4251" s="5"/>
      <c r="E4251" s="5"/>
      <c r="F4251" s="5">
        <v>1.2485891099999999</v>
      </c>
      <c r="G4251" s="5"/>
      <c r="J4251" s="7" t="s">
        <v>1221</v>
      </c>
      <c r="K4251" s="5">
        <v>-0.19099722999999999</v>
      </c>
      <c r="L4251" s="5"/>
      <c r="M4251" s="5"/>
      <c r="N4251" s="5">
        <v>0.61515920999999996</v>
      </c>
      <c r="O4251" s="5"/>
    </row>
    <row r="4252" spans="2:15" x14ac:dyDescent="0.2">
      <c r="B4252" s="7" t="s">
        <v>4259</v>
      </c>
      <c r="C4252" s="5">
        <v>0.91379896000000005</v>
      </c>
      <c r="D4252" s="5"/>
      <c r="E4252" s="5"/>
      <c r="F4252" s="5">
        <v>0.54873720999999998</v>
      </c>
      <c r="G4252" s="5"/>
      <c r="J4252" s="7" t="s">
        <v>2797</v>
      </c>
      <c r="K4252" s="5">
        <v>0.57628025999999999</v>
      </c>
      <c r="L4252" s="5"/>
      <c r="M4252" s="5"/>
      <c r="N4252" s="5">
        <v>0.12721082</v>
      </c>
      <c r="O4252" s="5"/>
    </row>
    <row r="4253" spans="2:15" x14ac:dyDescent="0.2">
      <c r="B4253" s="7" t="s">
        <v>4260</v>
      </c>
      <c r="C4253" s="5">
        <v>0.91456451999999999</v>
      </c>
      <c r="D4253" s="5"/>
      <c r="E4253" s="5"/>
      <c r="F4253" s="5">
        <v>0.50839703999999997</v>
      </c>
      <c r="G4253" s="5"/>
      <c r="J4253" s="7" t="s">
        <v>276</v>
      </c>
      <c r="K4253" s="5">
        <v>1.10232219</v>
      </c>
      <c r="L4253" s="5"/>
      <c r="M4253" s="5"/>
      <c r="N4253" s="5">
        <v>0.70365513999999996</v>
      </c>
      <c r="O4253" s="5"/>
    </row>
    <row r="4254" spans="2:15" x14ac:dyDescent="0.2">
      <c r="B4254" s="7" t="s">
        <v>4261</v>
      </c>
      <c r="C4254" s="5">
        <v>0.91456451999999999</v>
      </c>
      <c r="D4254" s="5"/>
      <c r="E4254" s="5"/>
      <c r="F4254" s="5">
        <v>0.57060957999999995</v>
      </c>
      <c r="G4254" s="5"/>
      <c r="J4254" s="7" t="s">
        <v>5784</v>
      </c>
      <c r="K4254" s="5">
        <v>0.53206754999999994</v>
      </c>
      <c r="L4254" s="5"/>
      <c r="M4254" s="5"/>
      <c r="N4254" s="5">
        <v>0.19034786000000001</v>
      </c>
      <c r="O4254" s="5"/>
    </row>
    <row r="4255" spans="2:15" x14ac:dyDescent="0.2">
      <c r="B4255" s="7" t="s">
        <v>4262</v>
      </c>
      <c r="C4255" s="5">
        <v>0.91456451999999999</v>
      </c>
      <c r="D4255" s="5"/>
      <c r="E4255" s="5"/>
      <c r="F4255" s="5">
        <v>0.62728918</v>
      </c>
      <c r="G4255" s="5"/>
      <c r="J4255" s="7" t="s">
        <v>2283</v>
      </c>
      <c r="K4255" s="5">
        <v>-0.12029423</v>
      </c>
      <c r="L4255" s="5"/>
      <c r="M4255" s="5"/>
      <c r="N4255" s="5">
        <v>0.54615731000000001</v>
      </c>
      <c r="O4255" s="5"/>
    </row>
    <row r="4256" spans="2:15" x14ac:dyDescent="0.2">
      <c r="B4256" s="7" t="s">
        <v>4263</v>
      </c>
      <c r="C4256" s="5">
        <v>0.91532968000000003</v>
      </c>
      <c r="D4256" s="5"/>
      <c r="E4256" s="5"/>
      <c r="F4256" s="5">
        <v>0.46171678999999999</v>
      </c>
      <c r="G4256" s="5"/>
      <c r="J4256" s="7" t="s">
        <v>2270</v>
      </c>
      <c r="K4256" s="5">
        <v>1.5782999999999998E-2</v>
      </c>
      <c r="L4256" s="5"/>
      <c r="M4256" s="5"/>
      <c r="N4256" s="5">
        <v>0.35994777</v>
      </c>
      <c r="O4256" s="5"/>
    </row>
    <row r="4257" spans="2:15" x14ac:dyDescent="0.2">
      <c r="B4257" s="7" t="s">
        <v>4264</v>
      </c>
      <c r="C4257" s="5">
        <v>0.91685875999999999</v>
      </c>
      <c r="D4257" s="5"/>
      <c r="E4257" s="5"/>
      <c r="F4257" s="5">
        <v>0.59477782000000001</v>
      </c>
      <c r="G4257" s="5"/>
      <c r="J4257" s="7" t="s">
        <v>3314</v>
      </c>
      <c r="K4257" s="5">
        <v>0.47196779</v>
      </c>
      <c r="L4257" s="5"/>
      <c r="M4257" s="5"/>
      <c r="N4257" s="5">
        <v>5.4250340000000001E-2</v>
      </c>
      <c r="O4257" s="5"/>
    </row>
    <row r="4258" spans="2:15" x14ac:dyDescent="0.2">
      <c r="B4258" s="7" t="s">
        <v>4265</v>
      </c>
      <c r="C4258" s="5">
        <v>0.91762270000000001</v>
      </c>
      <c r="D4258" s="5"/>
      <c r="E4258" s="5"/>
      <c r="F4258" s="5">
        <v>0.59957603000000004</v>
      </c>
      <c r="G4258" s="5"/>
      <c r="J4258" s="7" t="s">
        <v>5785</v>
      </c>
      <c r="K4258" s="5">
        <v>0.96643047000000004</v>
      </c>
      <c r="L4258" s="5"/>
      <c r="M4258" s="5"/>
      <c r="N4258" s="5">
        <v>0.59308640999999995</v>
      </c>
      <c r="O4258" s="5"/>
    </row>
    <row r="4259" spans="2:15" x14ac:dyDescent="0.2">
      <c r="B4259" s="7" t="s">
        <v>4266</v>
      </c>
      <c r="C4259" s="5">
        <v>0.91838622999999997</v>
      </c>
      <c r="D4259" s="5"/>
      <c r="E4259" s="5"/>
      <c r="F4259" s="5">
        <v>0.60257959999999999</v>
      </c>
      <c r="G4259" s="5"/>
      <c r="J4259" s="7" t="s">
        <v>2272</v>
      </c>
      <c r="K4259" s="5">
        <v>1.2926170000000001E-2</v>
      </c>
      <c r="L4259" s="5"/>
      <c r="M4259" s="5"/>
      <c r="N4259" s="5">
        <v>0.33100963999999999</v>
      </c>
      <c r="O4259" s="5"/>
    </row>
    <row r="4260" spans="2:15" x14ac:dyDescent="0.2">
      <c r="B4260" s="7" t="s">
        <v>4267</v>
      </c>
      <c r="C4260" s="5">
        <v>0.91838622999999997</v>
      </c>
      <c r="D4260" s="5"/>
      <c r="E4260" s="5"/>
      <c r="F4260" s="5">
        <v>0.50291087000000001</v>
      </c>
      <c r="G4260" s="5"/>
      <c r="J4260" s="7" t="s">
        <v>2548</v>
      </c>
      <c r="K4260" s="5">
        <v>0.3138263</v>
      </c>
      <c r="L4260" s="5"/>
      <c r="M4260" s="5"/>
      <c r="N4260" s="5">
        <v>4.4708940000000003E-2</v>
      </c>
      <c r="O4260" s="5"/>
    </row>
    <row r="4261" spans="2:15" x14ac:dyDescent="0.2">
      <c r="B4261" s="7" t="s">
        <v>4268</v>
      </c>
      <c r="C4261" s="5">
        <v>0.91914936000000003</v>
      </c>
      <c r="D4261" s="5"/>
      <c r="E4261" s="5"/>
      <c r="F4261" s="5">
        <v>0.62700436999999998</v>
      </c>
      <c r="G4261" s="5"/>
      <c r="J4261" s="7" t="s">
        <v>5786</v>
      </c>
      <c r="K4261" s="5">
        <v>1.13881447</v>
      </c>
      <c r="L4261" s="5"/>
      <c r="M4261" s="5"/>
      <c r="N4261" s="5">
        <v>0.79929505999999995</v>
      </c>
      <c r="O4261" s="5"/>
    </row>
    <row r="4262" spans="2:15" x14ac:dyDescent="0.2">
      <c r="B4262" s="7" t="s">
        <v>4269</v>
      </c>
      <c r="C4262" s="5">
        <v>0.91914936000000003</v>
      </c>
      <c r="D4262" s="5"/>
      <c r="E4262" s="5"/>
      <c r="F4262" s="5">
        <v>0.51235140000000001</v>
      </c>
      <c r="G4262" s="5"/>
      <c r="J4262" s="7" t="s">
        <v>5787</v>
      </c>
      <c r="K4262" s="5">
        <v>0.18650056000000001</v>
      </c>
      <c r="L4262" s="5"/>
      <c r="M4262" s="5"/>
      <c r="N4262" s="5">
        <v>0.15710284999999999</v>
      </c>
      <c r="O4262" s="5"/>
    </row>
    <row r="4263" spans="2:15" x14ac:dyDescent="0.2">
      <c r="B4263" s="7" t="s">
        <v>4270</v>
      </c>
      <c r="C4263" s="5">
        <v>0.91991208999999996</v>
      </c>
      <c r="D4263" s="5"/>
      <c r="E4263" s="5"/>
      <c r="F4263" s="5">
        <v>0.61986669999999999</v>
      </c>
      <c r="G4263" s="5"/>
      <c r="J4263" s="7" t="s">
        <v>2599</v>
      </c>
      <c r="K4263" s="5">
        <v>0.23020301000000001</v>
      </c>
      <c r="L4263" s="5"/>
      <c r="M4263" s="5"/>
      <c r="N4263" s="5">
        <v>0.13513075999999999</v>
      </c>
      <c r="O4263" s="5"/>
    </row>
    <row r="4264" spans="2:15" x14ac:dyDescent="0.2">
      <c r="B4264" s="7" t="s">
        <v>4271</v>
      </c>
      <c r="C4264" s="5">
        <v>0.91991208999999996</v>
      </c>
      <c r="D4264" s="5"/>
      <c r="E4264" s="5"/>
      <c r="F4264" s="5">
        <v>0.64582499000000004</v>
      </c>
      <c r="G4264" s="5"/>
      <c r="J4264" s="7" t="s">
        <v>249</v>
      </c>
      <c r="K4264" s="5">
        <v>0.93054811999999998</v>
      </c>
      <c r="L4264" s="5"/>
      <c r="M4264" s="5"/>
      <c r="N4264" s="5">
        <v>0.54614770000000001</v>
      </c>
      <c r="O4264" s="5"/>
    </row>
    <row r="4265" spans="2:15" x14ac:dyDescent="0.2">
      <c r="B4265" s="7" t="s">
        <v>4272</v>
      </c>
      <c r="C4265" s="5">
        <v>0.92067441000000005</v>
      </c>
      <c r="D4265" s="5"/>
      <c r="E4265" s="5"/>
      <c r="F4265" s="5">
        <v>0.63731643999999998</v>
      </c>
      <c r="G4265" s="5"/>
      <c r="J4265" s="7" t="s">
        <v>5788</v>
      </c>
      <c r="K4265" s="5">
        <v>3.843618E-2</v>
      </c>
      <c r="L4265" s="5"/>
      <c r="M4265" s="5"/>
      <c r="N4265" s="5">
        <v>0.31877291000000002</v>
      </c>
      <c r="O4265" s="5"/>
    </row>
    <row r="4266" spans="2:15" x14ac:dyDescent="0.2">
      <c r="B4266" s="7" t="s">
        <v>4273</v>
      </c>
      <c r="C4266" s="5">
        <v>0.92067441000000005</v>
      </c>
      <c r="D4266" s="5"/>
      <c r="E4266" s="5"/>
      <c r="F4266" s="5">
        <v>0.56255957999999995</v>
      </c>
      <c r="G4266" s="5"/>
      <c r="J4266" s="7" t="s">
        <v>5789</v>
      </c>
      <c r="K4266" s="5">
        <v>-0.50430483999999998</v>
      </c>
      <c r="L4266" s="5"/>
      <c r="M4266" s="5"/>
      <c r="N4266" s="5">
        <v>1.2003865300000001</v>
      </c>
      <c r="O4266" s="5"/>
    </row>
    <row r="4267" spans="2:15" x14ac:dyDescent="0.2">
      <c r="B4267" s="7" t="s">
        <v>4274</v>
      </c>
      <c r="C4267" s="5">
        <v>0.92067441000000005</v>
      </c>
      <c r="D4267" s="5"/>
      <c r="E4267" s="5"/>
      <c r="F4267" s="5">
        <v>0.60447076</v>
      </c>
      <c r="G4267" s="5"/>
      <c r="J4267" s="7" t="s">
        <v>5790</v>
      </c>
      <c r="K4267" s="5">
        <v>3.2806149999999999E-2</v>
      </c>
      <c r="L4267" s="5"/>
      <c r="M4267" s="5"/>
      <c r="N4267" s="5">
        <v>0.19125829</v>
      </c>
      <c r="O4267" s="5"/>
    </row>
    <row r="4268" spans="2:15" x14ac:dyDescent="0.2">
      <c r="B4268" s="7" t="s">
        <v>4275</v>
      </c>
      <c r="C4268" s="5">
        <v>0.92143633000000003</v>
      </c>
      <c r="D4268" s="5"/>
      <c r="E4268" s="5"/>
      <c r="F4268" s="5">
        <v>0.56469906000000003</v>
      </c>
      <c r="G4268" s="5"/>
      <c r="J4268" s="7" t="s">
        <v>4270</v>
      </c>
      <c r="K4268" s="5">
        <v>0.22897256999999999</v>
      </c>
      <c r="L4268" s="5"/>
      <c r="M4268" s="5"/>
      <c r="N4268" s="5">
        <v>0.18372826</v>
      </c>
      <c r="O4268" s="5"/>
    </row>
    <row r="4269" spans="2:15" x14ac:dyDescent="0.2">
      <c r="B4269" s="7" t="s">
        <v>4276</v>
      </c>
      <c r="C4269" s="5">
        <v>0.92143633000000003</v>
      </c>
      <c r="D4269" s="5"/>
      <c r="E4269" s="5"/>
      <c r="F4269" s="5">
        <v>0.59061355000000004</v>
      </c>
      <c r="G4269" s="5"/>
      <c r="J4269" s="7" t="s">
        <v>4292</v>
      </c>
      <c r="K4269" s="5">
        <v>0.29865831999999998</v>
      </c>
      <c r="L4269" s="5"/>
      <c r="M4269" s="5"/>
      <c r="N4269" s="5">
        <v>7.269834E-2</v>
      </c>
      <c r="O4269" s="5"/>
    </row>
    <row r="4270" spans="2:15" x14ac:dyDescent="0.2">
      <c r="B4270" s="7" t="s">
        <v>4277</v>
      </c>
      <c r="C4270" s="5">
        <v>0.92219784999999999</v>
      </c>
      <c r="D4270" s="5"/>
      <c r="E4270" s="5"/>
      <c r="F4270" s="5">
        <v>0.59772249</v>
      </c>
      <c r="G4270" s="5"/>
      <c r="J4270" s="7" t="s">
        <v>5791</v>
      </c>
      <c r="K4270" s="5">
        <v>0.14404637000000001</v>
      </c>
      <c r="L4270" s="5"/>
      <c r="M4270" s="5"/>
      <c r="N4270" s="5">
        <v>0.21799093999999999</v>
      </c>
      <c r="O4270" s="5"/>
    </row>
    <row r="4271" spans="2:15" x14ac:dyDescent="0.2">
      <c r="B4271" s="7" t="s">
        <v>4278</v>
      </c>
      <c r="C4271" s="5">
        <v>0.92523991000000005</v>
      </c>
      <c r="D4271" s="5"/>
      <c r="E4271" s="5"/>
      <c r="F4271" s="5">
        <v>0.62166456999999997</v>
      </c>
      <c r="G4271" s="5"/>
      <c r="J4271" s="7" t="s">
        <v>5792</v>
      </c>
      <c r="K4271" s="5">
        <v>1.0989584800000001</v>
      </c>
      <c r="L4271" s="5"/>
      <c r="M4271" s="5"/>
      <c r="N4271" s="5">
        <v>0.72094473999999997</v>
      </c>
      <c r="O4271" s="5"/>
    </row>
    <row r="4272" spans="2:15" x14ac:dyDescent="0.2">
      <c r="B4272" s="7" t="s">
        <v>4279</v>
      </c>
      <c r="C4272" s="5">
        <v>0.92523991000000005</v>
      </c>
      <c r="D4272" s="5"/>
      <c r="E4272" s="5"/>
      <c r="F4272" s="5">
        <v>0.69483762000000004</v>
      </c>
      <c r="G4272" s="5"/>
      <c r="J4272" s="7" t="s">
        <v>5793</v>
      </c>
      <c r="K4272" s="5">
        <v>0.43509514999999999</v>
      </c>
      <c r="L4272" s="5"/>
      <c r="M4272" s="5"/>
      <c r="N4272" s="5">
        <v>7.0832600000000001E-3</v>
      </c>
      <c r="O4272" s="5"/>
    </row>
    <row r="4273" spans="2:15" x14ac:dyDescent="0.2">
      <c r="B4273" s="7" t="s">
        <v>4280</v>
      </c>
      <c r="C4273" s="5">
        <v>0.92675852999999997</v>
      </c>
      <c r="D4273" s="5"/>
      <c r="E4273" s="5"/>
      <c r="F4273" s="5">
        <v>0.60812414000000004</v>
      </c>
      <c r="G4273" s="5"/>
      <c r="J4273" s="7" t="s">
        <v>5794</v>
      </c>
      <c r="K4273" s="5">
        <v>2.573756E-2</v>
      </c>
      <c r="L4273" s="5"/>
      <c r="M4273" s="5"/>
      <c r="N4273" s="5">
        <v>0.29798165999999998</v>
      </c>
      <c r="O4273" s="5"/>
    </row>
    <row r="4274" spans="2:15" x14ac:dyDescent="0.2">
      <c r="B4274" s="7" t="s">
        <v>4281</v>
      </c>
      <c r="C4274" s="5">
        <v>0.92675852999999997</v>
      </c>
      <c r="D4274" s="5"/>
      <c r="E4274" s="5"/>
      <c r="F4274" s="5">
        <v>0.55785538999999995</v>
      </c>
      <c r="G4274" s="5"/>
      <c r="J4274" s="7" t="s">
        <v>4091</v>
      </c>
      <c r="K4274" s="5">
        <v>0.86631455999999996</v>
      </c>
      <c r="L4274" s="5"/>
      <c r="M4274" s="5"/>
      <c r="N4274" s="5">
        <v>0.43760346</v>
      </c>
      <c r="O4274" s="5"/>
    </row>
    <row r="4275" spans="2:15" x14ac:dyDescent="0.2">
      <c r="B4275" s="7" t="s">
        <v>4282</v>
      </c>
      <c r="C4275" s="5">
        <v>0.92675852999999997</v>
      </c>
      <c r="D4275" s="5"/>
      <c r="E4275" s="5"/>
      <c r="F4275" s="5">
        <v>0.63481704999999999</v>
      </c>
      <c r="G4275" s="5"/>
      <c r="J4275" s="7" t="s">
        <v>5795</v>
      </c>
      <c r="K4275" s="5">
        <v>-0.43830728000000002</v>
      </c>
      <c r="L4275" s="5"/>
      <c r="M4275" s="5"/>
      <c r="N4275" s="5">
        <v>0.87528499999999998</v>
      </c>
      <c r="O4275" s="5"/>
    </row>
    <row r="4276" spans="2:15" x14ac:dyDescent="0.2">
      <c r="B4276" s="7" t="s">
        <v>4283</v>
      </c>
      <c r="C4276" s="5">
        <v>0.92751724999999996</v>
      </c>
      <c r="D4276" s="5"/>
      <c r="E4276" s="5"/>
      <c r="F4276" s="5">
        <v>0.55004176999999999</v>
      </c>
      <c r="G4276" s="5"/>
      <c r="J4276" s="7" t="s">
        <v>5796</v>
      </c>
      <c r="K4276" s="5">
        <v>-0.29867273999999999</v>
      </c>
      <c r="L4276" s="5"/>
      <c r="M4276" s="5"/>
      <c r="N4276" s="5">
        <v>0.67853405</v>
      </c>
      <c r="O4276" s="5"/>
    </row>
    <row r="4277" spans="2:15" x14ac:dyDescent="0.2">
      <c r="B4277" s="7" t="s">
        <v>4284</v>
      </c>
      <c r="C4277" s="5">
        <v>0.92827556</v>
      </c>
      <c r="D4277" s="5"/>
      <c r="E4277" s="5"/>
      <c r="F4277" s="5">
        <v>0.60026897000000001</v>
      </c>
      <c r="G4277" s="5"/>
      <c r="J4277" s="7" t="s">
        <v>5797</v>
      </c>
      <c r="K4277" s="5">
        <v>-0.23786383</v>
      </c>
      <c r="L4277" s="5"/>
      <c r="M4277" s="5"/>
      <c r="N4277" s="5">
        <v>1.0134572100000001</v>
      </c>
      <c r="O4277" s="5"/>
    </row>
    <row r="4278" spans="2:15" x14ac:dyDescent="0.2">
      <c r="B4278" s="7" t="s">
        <v>4285</v>
      </c>
      <c r="C4278" s="5">
        <v>0.92827556</v>
      </c>
      <c r="D4278" s="5"/>
      <c r="E4278" s="5"/>
      <c r="F4278" s="5">
        <v>0.65173112</v>
      </c>
      <c r="G4278" s="5"/>
      <c r="J4278" s="7" t="s">
        <v>5798</v>
      </c>
      <c r="K4278" s="5">
        <v>-0.16326792000000001</v>
      </c>
      <c r="L4278" s="5"/>
      <c r="M4278" s="5"/>
      <c r="N4278" s="5">
        <v>0.5438347</v>
      </c>
      <c r="O4278" s="5"/>
    </row>
    <row r="4279" spans="2:15" x14ac:dyDescent="0.2">
      <c r="B4279" s="7" t="s">
        <v>4286</v>
      </c>
      <c r="C4279" s="5">
        <v>0.93054811999999998</v>
      </c>
      <c r="D4279" s="5"/>
      <c r="E4279" s="5"/>
      <c r="F4279" s="5">
        <v>0.61151730999999998</v>
      </c>
      <c r="G4279" s="5"/>
      <c r="J4279" s="7" t="s">
        <v>5799</v>
      </c>
      <c r="K4279" s="5">
        <v>0.55581616</v>
      </c>
      <c r="L4279" s="5"/>
      <c r="M4279" s="5"/>
      <c r="N4279" s="5">
        <v>0.12442917000000001</v>
      </c>
      <c r="O4279" s="5"/>
    </row>
    <row r="4280" spans="2:15" x14ac:dyDescent="0.2">
      <c r="B4280" s="7" t="s">
        <v>4287</v>
      </c>
      <c r="C4280" s="5">
        <v>0.93054811999999998</v>
      </c>
      <c r="D4280" s="5"/>
      <c r="E4280" s="5"/>
      <c r="F4280" s="5">
        <v>1.28774542</v>
      </c>
      <c r="G4280" s="5"/>
      <c r="J4280" s="7" t="s">
        <v>5800</v>
      </c>
      <c r="K4280" s="5">
        <v>-0.4150375</v>
      </c>
      <c r="L4280" s="5"/>
      <c r="M4280" s="5"/>
      <c r="N4280" s="5">
        <v>1.3589755400000001</v>
      </c>
      <c r="O4280" s="5"/>
    </row>
    <row r="4281" spans="2:15" x14ac:dyDescent="0.2">
      <c r="B4281" s="7" t="s">
        <v>4288</v>
      </c>
      <c r="C4281" s="5">
        <v>0.93054811999999998</v>
      </c>
      <c r="D4281" s="5"/>
      <c r="E4281" s="5"/>
      <c r="F4281" s="5">
        <v>0.53284688000000002</v>
      </c>
      <c r="G4281" s="5"/>
      <c r="J4281" s="7" t="s">
        <v>5801</v>
      </c>
      <c r="K4281" s="5">
        <v>0.61917822</v>
      </c>
      <c r="L4281" s="5"/>
      <c r="M4281" s="5"/>
      <c r="N4281" s="5">
        <v>0.18663384</v>
      </c>
      <c r="O4281" s="5"/>
    </row>
    <row r="4282" spans="2:15" x14ac:dyDescent="0.2">
      <c r="B4282" s="7" t="s">
        <v>4289</v>
      </c>
      <c r="C4282" s="5">
        <v>0.93281709999999995</v>
      </c>
      <c r="D4282" s="5"/>
      <c r="E4282" s="5"/>
      <c r="F4282" s="5">
        <v>0.57193536</v>
      </c>
      <c r="G4282" s="5"/>
      <c r="J4282" s="7" t="s">
        <v>5802</v>
      </c>
      <c r="K4282" s="5">
        <v>0.19534760000000001</v>
      </c>
      <c r="L4282" s="5"/>
      <c r="M4282" s="5"/>
      <c r="N4282" s="5">
        <v>0.24788051</v>
      </c>
      <c r="O4282" s="5"/>
    </row>
    <row r="4283" spans="2:15" x14ac:dyDescent="0.2">
      <c r="B4283" s="7" t="s">
        <v>4290</v>
      </c>
      <c r="C4283" s="5">
        <v>0.93357263999999995</v>
      </c>
      <c r="D4283" s="5"/>
      <c r="E4283" s="5"/>
      <c r="F4283" s="5">
        <v>0.51966146999999996</v>
      </c>
      <c r="G4283" s="5"/>
      <c r="J4283" s="7" t="s">
        <v>5803</v>
      </c>
      <c r="K4283" s="5">
        <v>1.10165008</v>
      </c>
      <c r="L4283" s="5"/>
      <c r="M4283" s="5"/>
      <c r="N4283" s="5">
        <v>0.77209181999999998</v>
      </c>
      <c r="O4283" s="5"/>
    </row>
    <row r="4284" spans="2:15" x14ac:dyDescent="0.2">
      <c r="B4284" s="7" t="s">
        <v>4291</v>
      </c>
      <c r="C4284" s="5">
        <v>0.93432778000000005</v>
      </c>
      <c r="D4284" s="5"/>
      <c r="E4284" s="5"/>
      <c r="F4284" s="5">
        <v>0.50401233000000001</v>
      </c>
      <c r="G4284" s="5"/>
      <c r="J4284" s="7" t="s">
        <v>1544</v>
      </c>
      <c r="K4284" s="5">
        <v>0.63598650000000001</v>
      </c>
      <c r="L4284" s="5"/>
      <c r="M4284" s="5"/>
      <c r="N4284" s="5">
        <v>0.20396644999999999</v>
      </c>
      <c r="O4284" s="5"/>
    </row>
    <row r="4285" spans="2:15" x14ac:dyDescent="0.2">
      <c r="B4285" s="7" t="s">
        <v>4292</v>
      </c>
      <c r="C4285" s="5">
        <v>0.93432778000000005</v>
      </c>
      <c r="D4285" s="5"/>
      <c r="E4285" s="5"/>
      <c r="F4285" s="5">
        <v>0.58504495999999995</v>
      </c>
      <c r="G4285" s="5"/>
      <c r="J4285" s="7" t="s">
        <v>4453</v>
      </c>
      <c r="K4285" s="5">
        <v>0.59072177000000003</v>
      </c>
      <c r="L4285" s="5"/>
      <c r="M4285" s="5"/>
      <c r="N4285" s="5">
        <v>0.15252598000000001</v>
      </c>
      <c r="O4285" s="5"/>
    </row>
    <row r="4286" spans="2:15" x14ac:dyDescent="0.2">
      <c r="B4286" s="7" t="s">
        <v>4293</v>
      </c>
      <c r="C4286" s="5">
        <v>0.93432778000000005</v>
      </c>
      <c r="D4286" s="5"/>
      <c r="E4286" s="5"/>
      <c r="F4286" s="5">
        <v>1.1218714999999999</v>
      </c>
      <c r="G4286" s="5"/>
      <c r="J4286" s="7" t="s">
        <v>5804</v>
      </c>
      <c r="K4286" s="5">
        <v>1.2564068500000001</v>
      </c>
      <c r="L4286" s="5"/>
      <c r="M4286" s="5"/>
      <c r="N4286" s="5">
        <v>1.2238716300000001</v>
      </c>
      <c r="O4286" s="5"/>
    </row>
    <row r="4287" spans="2:15" x14ac:dyDescent="0.2">
      <c r="B4287" s="7" t="s">
        <v>4294</v>
      </c>
      <c r="C4287" s="5">
        <v>0.93432778000000005</v>
      </c>
      <c r="D4287" s="5"/>
      <c r="E4287" s="5"/>
      <c r="F4287" s="5">
        <v>0.61564014</v>
      </c>
      <c r="G4287" s="5"/>
      <c r="J4287" s="7" t="s">
        <v>5805</v>
      </c>
      <c r="K4287" s="5">
        <v>0.45101323999999998</v>
      </c>
      <c r="L4287" s="5"/>
      <c r="M4287" s="5"/>
      <c r="N4287" s="5">
        <v>4.2620079999999998E-2</v>
      </c>
      <c r="O4287" s="5"/>
    </row>
    <row r="4288" spans="2:15" x14ac:dyDescent="0.2">
      <c r="B4288" s="7" t="s">
        <v>4295</v>
      </c>
      <c r="C4288" s="5">
        <v>0.93508252000000003</v>
      </c>
      <c r="D4288" s="5"/>
      <c r="E4288" s="5"/>
      <c r="F4288" s="5">
        <v>0.62884110000000004</v>
      </c>
      <c r="G4288" s="5"/>
      <c r="J4288" s="7" t="s">
        <v>522</v>
      </c>
      <c r="K4288" s="5">
        <v>0.23020301000000001</v>
      </c>
      <c r="L4288" s="5"/>
      <c r="M4288" s="5"/>
      <c r="N4288" s="5">
        <v>0.1477677</v>
      </c>
      <c r="O4288" s="5"/>
    </row>
    <row r="4289" spans="2:15" x14ac:dyDescent="0.2">
      <c r="B4289" s="7" t="s">
        <v>4296</v>
      </c>
      <c r="C4289" s="5">
        <v>0.93508252000000003</v>
      </c>
      <c r="D4289" s="5"/>
      <c r="E4289" s="5"/>
      <c r="F4289" s="5">
        <v>1.29823029</v>
      </c>
      <c r="G4289" s="5"/>
      <c r="J4289" s="7" t="s">
        <v>5806</v>
      </c>
      <c r="K4289" s="5">
        <v>0.19534760000000001</v>
      </c>
      <c r="L4289" s="5"/>
      <c r="M4289" s="5"/>
      <c r="N4289" s="5">
        <v>0.13659275000000001</v>
      </c>
      <c r="O4289" s="5"/>
    </row>
    <row r="4290" spans="2:15" x14ac:dyDescent="0.2">
      <c r="B4290" s="7" t="s">
        <v>4297</v>
      </c>
      <c r="C4290" s="5">
        <v>0.93659082999999999</v>
      </c>
      <c r="D4290" s="5"/>
      <c r="E4290" s="5"/>
      <c r="F4290" s="5">
        <v>0.64898164999999997</v>
      </c>
      <c r="G4290" s="5"/>
      <c r="J4290" s="7" t="s">
        <v>3224</v>
      </c>
      <c r="K4290" s="5">
        <v>0.30334239000000002</v>
      </c>
      <c r="L4290" s="5"/>
      <c r="M4290" s="5"/>
      <c r="N4290" s="5">
        <v>5.6576229999999998E-2</v>
      </c>
      <c r="O4290" s="5"/>
    </row>
    <row r="4291" spans="2:15" x14ac:dyDescent="0.2">
      <c r="B4291" s="7" t="s">
        <v>4298</v>
      </c>
      <c r="C4291" s="5">
        <v>0.93734439000000003</v>
      </c>
      <c r="D4291" s="5"/>
      <c r="E4291" s="5"/>
      <c r="F4291" s="5">
        <v>0.48914234000000001</v>
      </c>
      <c r="G4291" s="5"/>
      <c r="J4291" s="7" t="s">
        <v>863</v>
      </c>
      <c r="K4291" s="5">
        <v>0.22404027000000001</v>
      </c>
      <c r="L4291" s="5"/>
      <c r="M4291" s="5"/>
      <c r="N4291" s="5">
        <v>3.9234089999999999E-2</v>
      </c>
      <c r="O4291" s="5"/>
    </row>
    <row r="4292" spans="2:15" x14ac:dyDescent="0.2">
      <c r="B4292" s="7" t="s">
        <v>4299</v>
      </c>
      <c r="C4292" s="5">
        <v>0.93809756</v>
      </c>
      <c r="D4292" s="5"/>
      <c r="E4292" s="5"/>
      <c r="F4292" s="5">
        <v>0.68945553000000004</v>
      </c>
      <c r="G4292" s="5"/>
      <c r="J4292" s="7" t="s">
        <v>521</v>
      </c>
      <c r="K4292" s="5">
        <v>-0.59291921999999997</v>
      </c>
      <c r="L4292" s="5"/>
      <c r="M4292" s="5"/>
      <c r="N4292" s="5">
        <v>1.21136362</v>
      </c>
      <c r="O4292" s="5"/>
    </row>
    <row r="4293" spans="2:15" x14ac:dyDescent="0.2">
      <c r="B4293" s="7" t="s">
        <v>4300</v>
      </c>
      <c r="C4293" s="5">
        <v>0.93809756</v>
      </c>
      <c r="D4293" s="5"/>
      <c r="E4293" s="5"/>
      <c r="F4293" s="5">
        <v>0.60923033999999998</v>
      </c>
      <c r="G4293" s="5"/>
      <c r="J4293" s="7" t="s">
        <v>5807</v>
      </c>
      <c r="K4293" s="5">
        <v>0.22032995</v>
      </c>
      <c r="L4293" s="5"/>
      <c r="M4293" s="5"/>
      <c r="N4293" s="5">
        <v>4.1497520000000003E-2</v>
      </c>
      <c r="O4293" s="5"/>
    </row>
    <row r="4294" spans="2:15" x14ac:dyDescent="0.2">
      <c r="B4294" s="7" t="s">
        <v>4301</v>
      </c>
      <c r="C4294" s="5">
        <v>0.93960272</v>
      </c>
      <c r="D4294" s="5"/>
      <c r="E4294" s="5"/>
      <c r="F4294" s="5">
        <v>0.56092529999999996</v>
      </c>
      <c r="G4294" s="5"/>
      <c r="J4294" s="7" t="s">
        <v>4399</v>
      </c>
      <c r="K4294" s="5">
        <v>-0.1062495</v>
      </c>
      <c r="L4294" s="5"/>
      <c r="M4294" s="5"/>
      <c r="N4294" s="5">
        <v>0.52295541000000001</v>
      </c>
      <c r="O4294" s="5"/>
    </row>
    <row r="4295" spans="2:15" x14ac:dyDescent="0.2">
      <c r="B4295" s="7" t="s">
        <v>4302</v>
      </c>
      <c r="C4295" s="5">
        <v>0.94035471000000004</v>
      </c>
      <c r="D4295" s="5"/>
      <c r="E4295" s="5"/>
      <c r="F4295" s="5">
        <v>0.52827714999999997</v>
      </c>
      <c r="G4295" s="5"/>
      <c r="J4295" s="7" t="s">
        <v>4588</v>
      </c>
      <c r="K4295" s="5">
        <v>-3.8006320000000003E-2</v>
      </c>
      <c r="L4295" s="5"/>
      <c r="M4295" s="5"/>
      <c r="N4295" s="5">
        <v>0.40199941</v>
      </c>
      <c r="O4295" s="5"/>
    </row>
    <row r="4296" spans="2:15" x14ac:dyDescent="0.2">
      <c r="B4296" s="7" t="s">
        <v>4303</v>
      </c>
      <c r="C4296" s="5">
        <v>0.94185752</v>
      </c>
      <c r="D4296" s="5"/>
      <c r="E4296" s="5"/>
      <c r="F4296" s="5">
        <v>0.50654012000000004</v>
      </c>
      <c r="G4296" s="5"/>
      <c r="J4296" s="7" t="s">
        <v>1573</v>
      </c>
      <c r="K4296" s="5">
        <v>8.4064260000000002E-2</v>
      </c>
      <c r="L4296" s="5"/>
      <c r="M4296" s="5"/>
      <c r="N4296" s="5">
        <v>0.23790133999999999</v>
      </c>
      <c r="O4296" s="5"/>
    </row>
    <row r="4297" spans="2:15" x14ac:dyDescent="0.2">
      <c r="B4297" s="7" t="s">
        <v>4304</v>
      </c>
      <c r="C4297" s="5">
        <v>0.94335875999999996</v>
      </c>
      <c r="D4297" s="5"/>
      <c r="E4297" s="5"/>
      <c r="F4297" s="5">
        <v>0.61627734000000001</v>
      </c>
      <c r="G4297" s="5"/>
      <c r="J4297" s="7" t="s">
        <v>5808</v>
      </c>
      <c r="K4297" s="5">
        <v>0.23020301000000001</v>
      </c>
      <c r="L4297" s="5"/>
      <c r="M4297" s="5"/>
      <c r="N4297" s="5">
        <v>3.5164769999999998E-2</v>
      </c>
      <c r="O4297" s="5"/>
    </row>
    <row r="4298" spans="2:15" x14ac:dyDescent="0.2">
      <c r="B4298" s="7" t="s">
        <v>4305</v>
      </c>
      <c r="C4298" s="5">
        <v>0.94560770000000005</v>
      </c>
      <c r="D4298" s="5"/>
      <c r="E4298" s="5"/>
      <c r="F4298" s="5">
        <v>0.58412067000000001</v>
      </c>
      <c r="G4298" s="5"/>
      <c r="J4298" s="7" t="s">
        <v>5809</v>
      </c>
      <c r="K4298" s="5">
        <v>1.0738202299999999</v>
      </c>
      <c r="L4298" s="5"/>
      <c r="M4298" s="5"/>
      <c r="N4298" s="5">
        <v>0.84829807000000002</v>
      </c>
      <c r="O4298" s="5"/>
    </row>
    <row r="4299" spans="2:15" x14ac:dyDescent="0.2">
      <c r="B4299" s="7" t="s">
        <v>4306</v>
      </c>
      <c r="C4299" s="5">
        <v>0.94635656999999995</v>
      </c>
      <c r="D4299" s="5"/>
      <c r="E4299" s="5"/>
      <c r="F4299" s="5">
        <v>0.58185770000000003</v>
      </c>
      <c r="G4299" s="5"/>
      <c r="J4299" s="7" t="s">
        <v>1374</v>
      </c>
      <c r="K4299" s="5">
        <v>-0.34923544000000001</v>
      </c>
      <c r="L4299" s="5"/>
      <c r="M4299" s="5"/>
      <c r="N4299" s="5">
        <v>0.81570334</v>
      </c>
      <c r="O4299" s="5"/>
    </row>
    <row r="4300" spans="2:15" x14ac:dyDescent="0.2">
      <c r="B4300" s="7" t="s">
        <v>4307</v>
      </c>
      <c r="C4300" s="5">
        <v>0.94710505</v>
      </c>
      <c r="D4300" s="5"/>
      <c r="E4300" s="5"/>
      <c r="F4300" s="5">
        <v>0.62809490000000001</v>
      </c>
      <c r="G4300" s="5"/>
      <c r="J4300" s="7" t="s">
        <v>3453</v>
      </c>
      <c r="K4300" s="5">
        <v>9.0853429999999999E-2</v>
      </c>
      <c r="L4300" s="5"/>
      <c r="M4300" s="5"/>
      <c r="N4300" s="5">
        <v>0.37757758000000002</v>
      </c>
      <c r="O4300" s="5"/>
    </row>
    <row r="4301" spans="2:15" x14ac:dyDescent="0.2">
      <c r="B4301" s="7" t="s">
        <v>4308</v>
      </c>
      <c r="C4301" s="5">
        <v>0.94934816</v>
      </c>
      <c r="D4301" s="5"/>
      <c r="E4301" s="5"/>
      <c r="F4301" s="5">
        <v>0.60423884999999999</v>
      </c>
      <c r="G4301" s="5"/>
      <c r="J4301" s="7" t="s">
        <v>3192</v>
      </c>
      <c r="K4301" s="5">
        <v>0.33571191</v>
      </c>
      <c r="L4301" s="5"/>
      <c r="M4301" s="5"/>
      <c r="N4301" s="5">
        <v>5.043214E-2</v>
      </c>
      <c r="O4301" s="5"/>
    </row>
    <row r="4302" spans="2:15" x14ac:dyDescent="0.2">
      <c r="B4302" s="7" t="s">
        <v>4309</v>
      </c>
      <c r="C4302" s="5">
        <v>0.94934816</v>
      </c>
      <c r="D4302" s="5"/>
      <c r="E4302" s="5"/>
      <c r="F4302" s="5">
        <v>0.67406818999999996</v>
      </c>
      <c r="G4302" s="5"/>
      <c r="J4302" s="7" t="s">
        <v>3995</v>
      </c>
      <c r="K4302" s="5">
        <v>0.60026975000000005</v>
      </c>
      <c r="L4302" s="5"/>
      <c r="M4302" s="5"/>
      <c r="N4302" s="5">
        <v>0.16414497</v>
      </c>
      <c r="O4302" s="5"/>
    </row>
    <row r="4303" spans="2:15" x14ac:dyDescent="0.2">
      <c r="B4303" s="7" t="s">
        <v>4310</v>
      </c>
      <c r="C4303" s="5">
        <v>0.95009509000000003</v>
      </c>
      <c r="D4303" s="5"/>
      <c r="E4303" s="5"/>
      <c r="F4303" s="5">
        <v>0.61413059999999997</v>
      </c>
      <c r="G4303" s="5"/>
      <c r="J4303" s="7" t="s">
        <v>3171</v>
      </c>
      <c r="K4303" s="5">
        <v>0.80074462000000002</v>
      </c>
      <c r="L4303" s="5"/>
      <c r="M4303" s="5"/>
      <c r="N4303" s="5">
        <v>0.37228681000000002</v>
      </c>
      <c r="O4303" s="5"/>
    </row>
    <row r="4304" spans="2:15" x14ac:dyDescent="0.2">
      <c r="B4304" s="7" t="s">
        <v>4311</v>
      </c>
      <c r="C4304" s="5">
        <v>0.95233356999999996</v>
      </c>
      <c r="D4304" s="5"/>
      <c r="E4304" s="5"/>
      <c r="F4304" s="5">
        <v>0.84656732999999995</v>
      </c>
      <c r="G4304" s="5"/>
      <c r="J4304" s="7" t="s">
        <v>975</v>
      </c>
      <c r="K4304" s="5">
        <v>-0.12973393</v>
      </c>
      <c r="L4304" s="5"/>
      <c r="M4304" s="5"/>
      <c r="N4304" s="5">
        <v>0.49658165999999998</v>
      </c>
      <c r="O4304" s="5"/>
    </row>
    <row r="4305" spans="2:15" x14ac:dyDescent="0.2">
      <c r="B4305" s="7" t="s">
        <v>4312</v>
      </c>
      <c r="C4305" s="5">
        <v>0.95382394999999998</v>
      </c>
      <c r="D4305" s="5"/>
      <c r="E4305" s="5"/>
      <c r="F4305" s="5">
        <v>0.59417025999999995</v>
      </c>
      <c r="G4305" s="5"/>
      <c r="J4305" s="7" t="s">
        <v>5810</v>
      </c>
      <c r="K4305" s="5">
        <v>0.94635656999999995</v>
      </c>
      <c r="L4305" s="5"/>
      <c r="M4305" s="5"/>
      <c r="N4305" s="5">
        <v>0.71883233999999996</v>
      </c>
      <c r="O4305" s="5"/>
    </row>
    <row r="4306" spans="2:15" x14ac:dyDescent="0.2">
      <c r="B4306" s="7" t="s">
        <v>4313</v>
      </c>
      <c r="C4306" s="5">
        <v>0.95531279999999996</v>
      </c>
      <c r="D4306" s="5"/>
      <c r="E4306" s="5"/>
      <c r="F4306" s="5">
        <v>0.56910919000000004</v>
      </c>
      <c r="G4306" s="5"/>
      <c r="J4306" s="7" t="s">
        <v>5811</v>
      </c>
      <c r="K4306" s="5">
        <v>0.68616432999999999</v>
      </c>
      <c r="L4306" s="5"/>
      <c r="M4306" s="5"/>
      <c r="N4306" s="5">
        <v>0.24278331</v>
      </c>
      <c r="O4306" s="5"/>
    </row>
    <row r="4307" spans="2:15" x14ac:dyDescent="0.2">
      <c r="B4307" s="7" t="s">
        <v>4314</v>
      </c>
      <c r="C4307" s="5">
        <v>0.95605664999999995</v>
      </c>
      <c r="D4307" s="5"/>
      <c r="E4307" s="5"/>
      <c r="F4307" s="5">
        <v>0.59595838000000001</v>
      </c>
      <c r="G4307" s="5"/>
      <c r="J4307" s="7" t="s">
        <v>5812</v>
      </c>
      <c r="K4307" s="5">
        <v>0.50080205</v>
      </c>
      <c r="L4307" s="5"/>
      <c r="M4307" s="5"/>
      <c r="N4307" s="5">
        <v>9.8841509999999994E-2</v>
      </c>
      <c r="O4307" s="5"/>
    </row>
    <row r="4308" spans="2:15" x14ac:dyDescent="0.2">
      <c r="B4308" s="7" t="s">
        <v>4315</v>
      </c>
      <c r="C4308" s="5">
        <v>0.95754320000000004</v>
      </c>
      <c r="D4308" s="5"/>
      <c r="E4308" s="5"/>
      <c r="F4308" s="5">
        <v>0.70555968999999996</v>
      </c>
      <c r="G4308" s="5"/>
      <c r="J4308" s="7" t="s">
        <v>5813</v>
      </c>
      <c r="K4308" s="5">
        <v>0.30567874</v>
      </c>
      <c r="L4308" s="5"/>
      <c r="M4308" s="5"/>
      <c r="N4308" s="5">
        <v>8.540317E-2</v>
      </c>
      <c r="O4308" s="5"/>
    </row>
    <row r="4309" spans="2:15" x14ac:dyDescent="0.2">
      <c r="B4309" s="7" t="s">
        <v>4316</v>
      </c>
      <c r="C4309" s="5">
        <v>0.95902821999999999</v>
      </c>
      <c r="D4309" s="5"/>
      <c r="E4309" s="5"/>
      <c r="F4309" s="5">
        <v>0.72856926</v>
      </c>
      <c r="G4309" s="5"/>
      <c r="J4309" s="7" t="s">
        <v>5814</v>
      </c>
      <c r="K4309" s="5">
        <v>0.10567807999999999</v>
      </c>
      <c r="L4309" s="5"/>
      <c r="M4309" s="5"/>
      <c r="N4309" s="5">
        <v>0.26405579000000001</v>
      </c>
      <c r="O4309" s="5"/>
    </row>
    <row r="4310" spans="2:15" x14ac:dyDescent="0.2">
      <c r="B4310" s="7" t="s">
        <v>4317</v>
      </c>
      <c r="C4310" s="5">
        <v>0.96199367999999996</v>
      </c>
      <c r="D4310" s="5"/>
      <c r="E4310" s="5"/>
      <c r="F4310" s="5">
        <v>0.61263681000000003</v>
      </c>
      <c r="G4310" s="5"/>
      <c r="J4310" s="7" t="s">
        <v>5815</v>
      </c>
      <c r="K4310" s="5">
        <v>-0.14401030000000001</v>
      </c>
      <c r="L4310" s="5"/>
      <c r="M4310" s="5"/>
      <c r="N4310" s="5">
        <v>0.57641034999999996</v>
      </c>
      <c r="O4310" s="5"/>
    </row>
    <row r="4311" spans="2:15" x14ac:dyDescent="0.2">
      <c r="B4311" s="7" t="s">
        <v>4318</v>
      </c>
      <c r="C4311" s="5">
        <v>0.96495304999999998</v>
      </c>
      <c r="D4311" s="5"/>
      <c r="E4311" s="5"/>
      <c r="F4311" s="5">
        <v>0.65650841000000004</v>
      </c>
      <c r="G4311" s="5"/>
      <c r="J4311" s="7" t="s">
        <v>223</v>
      </c>
      <c r="K4311" s="5">
        <v>1.4032677200000001</v>
      </c>
      <c r="L4311" s="5"/>
      <c r="M4311" s="5"/>
      <c r="N4311" s="5">
        <v>1.19936215</v>
      </c>
      <c r="O4311" s="5"/>
    </row>
    <row r="4312" spans="2:15" x14ac:dyDescent="0.2">
      <c r="B4312" s="7" t="s">
        <v>4319</v>
      </c>
      <c r="C4312" s="5">
        <v>0.96569194999999997</v>
      </c>
      <c r="D4312" s="5"/>
      <c r="E4312" s="5"/>
      <c r="F4312" s="5">
        <v>0.66924700999999998</v>
      </c>
      <c r="G4312" s="5"/>
      <c r="J4312" s="7" t="s">
        <v>5816</v>
      </c>
      <c r="K4312" s="5">
        <v>3.2806149999999999E-2</v>
      </c>
      <c r="L4312" s="5"/>
      <c r="M4312" s="5"/>
      <c r="N4312" s="5">
        <v>0.34181084</v>
      </c>
      <c r="O4312" s="5"/>
    </row>
    <row r="4313" spans="2:15" x14ac:dyDescent="0.2">
      <c r="B4313" s="7" t="s">
        <v>4320</v>
      </c>
      <c r="C4313" s="5">
        <v>0.96716860999999998</v>
      </c>
      <c r="D4313" s="5"/>
      <c r="E4313" s="5"/>
      <c r="F4313" s="5">
        <v>0.47613883000000001</v>
      </c>
      <c r="G4313" s="5"/>
      <c r="J4313" s="7" t="s">
        <v>4300</v>
      </c>
      <c r="K4313" s="5">
        <v>1.04684025</v>
      </c>
      <c r="L4313" s="5"/>
      <c r="M4313" s="5"/>
      <c r="N4313" s="5">
        <v>0.71260332000000004</v>
      </c>
      <c r="O4313" s="5"/>
    </row>
    <row r="4314" spans="2:15" x14ac:dyDescent="0.2">
      <c r="B4314" s="7" t="s">
        <v>4321</v>
      </c>
      <c r="C4314" s="5">
        <v>0.96716860999999998</v>
      </c>
      <c r="D4314" s="5"/>
      <c r="E4314" s="5"/>
      <c r="F4314" s="5">
        <v>0.61529597999999996</v>
      </c>
      <c r="G4314" s="5"/>
      <c r="J4314" s="7" t="s">
        <v>95</v>
      </c>
      <c r="K4314" s="5">
        <v>1.17184731</v>
      </c>
      <c r="L4314" s="5"/>
      <c r="M4314" s="5"/>
      <c r="N4314" s="5">
        <v>0.98163159</v>
      </c>
      <c r="O4314" s="5"/>
    </row>
    <row r="4315" spans="2:15" x14ac:dyDescent="0.2">
      <c r="B4315" s="7" t="s">
        <v>4322</v>
      </c>
      <c r="C4315" s="5">
        <v>0.96716860999999998</v>
      </c>
      <c r="D4315" s="5"/>
      <c r="E4315" s="5"/>
      <c r="F4315" s="5">
        <v>0.65320275000000005</v>
      </c>
      <c r="G4315" s="5"/>
      <c r="J4315" s="7" t="s">
        <v>5817</v>
      </c>
      <c r="K4315" s="5">
        <v>0.77061765000000004</v>
      </c>
      <c r="L4315" s="5"/>
      <c r="M4315" s="5"/>
      <c r="N4315" s="5">
        <v>0.40809431000000002</v>
      </c>
      <c r="O4315" s="5"/>
    </row>
    <row r="4316" spans="2:15" x14ac:dyDescent="0.2">
      <c r="B4316" s="7" t="s">
        <v>4323</v>
      </c>
      <c r="C4316" s="5">
        <v>0.96790637000000002</v>
      </c>
      <c r="D4316" s="5"/>
      <c r="E4316" s="5"/>
      <c r="F4316" s="5">
        <v>0.56307587999999997</v>
      </c>
      <c r="G4316" s="5"/>
      <c r="J4316" s="7" t="s">
        <v>5818</v>
      </c>
      <c r="K4316" s="5">
        <v>0.69242720000000002</v>
      </c>
      <c r="L4316" s="5"/>
      <c r="M4316" s="5"/>
      <c r="N4316" s="5">
        <v>0.26505589000000002</v>
      </c>
      <c r="O4316" s="5"/>
    </row>
    <row r="4317" spans="2:15" x14ac:dyDescent="0.2">
      <c r="B4317" s="7" t="s">
        <v>4324</v>
      </c>
      <c r="C4317" s="5">
        <v>0.96864375999999996</v>
      </c>
      <c r="D4317" s="5"/>
      <c r="E4317" s="5"/>
      <c r="F4317" s="5">
        <v>0.62858625999999995</v>
      </c>
      <c r="G4317" s="5"/>
      <c r="J4317" s="7" t="s">
        <v>5819</v>
      </c>
      <c r="K4317" s="5">
        <v>0.10299398999999999</v>
      </c>
      <c r="L4317" s="5"/>
      <c r="M4317" s="5"/>
      <c r="N4317" s="5">
        <v>0.25912364999999998</v>
      </c>
      <c r="O4317" s="5"/>
    </row>
    <row r="4318" spans="2:15" x14ac:dyDescent="0.2">
      <c r="B4318" s="7" t="s">
        <v>4325</v>
      </c>
      <c r="C4318" s="5">
        <v>0.96938075999999995</v>
      </c>
      <c r="D4318" s="5"/>
      <c r="E4318" s="5"/>
      <c r="F4318" s="5">
        <v>0.67537972999999996</v>
      </c>
      <c r="G4318" s="5"/>
      <c r="J4318" s="7" t="s">
        <v>719</v>
      </c>
      <c r="K4318" s="5">
        <v>-4.6921049999999999E-2</v>
      </c>
      <c r="L4318" s="5"/>
      <c r="M4318" s="5"/>
      <c r="N4318" s="5">
        <v>0.36991012000000001</v>
      </c>
      <c r="O4318" s="5"/>
    </row>
    <row r="4319" spans="2:15" x14ac:dyDescent="0.2">
      <c r="B4319" s="7" t="s">
        <v>4326</v>
      </c>
      <c r="C4319" s="5">
        <v>0.97011740000000002</v>
      </c>
      <c r="D4319" s="5"/>
      <c r="E4319" s="5"/>
      <c r="F4319" s="5">
        <v>0.70003134</v>
      </c>
      <c r="G4319" s="5"/>
      <c r="J4319" s="7" t="s">
        <v>5820</v>
      </c>
      <c r="K4319" s="5">
        <v>0.88908410000000004</v>
      </c>
      <c r="L4319" s="5"/>
      <c r="M4319" s="5"/>
      <c r="N4319" s="5">
        <v>0.49246076999999999</v>
      </c>
      <c r="O4319" s="5"/>
    </row>
    <row r="4320" spans="2:15" x14ac:dyDescent="0.2">
      <c r="B4320" s="7" t="s">
        <v>4327</v>
      </c>
      <c r="C4320" s="5">
        <v>0.97011740000000002</v>
      </c>
      <c r="D4320" s="5"/>
      <c r="E4320" s="5"/>
      <c r="F4320" s="5">
        <v>0.56875898000000003</v>
      </c>
      <c r="G4320" s="5"/>
      <c r="J4320" s="7" t="s">
        <v>4325</v>
      </c>
      <c r="K4320" s="5">
        <v>0.14012421999999999</v>
      </c>
      <c r="L4320" s="5"/>
      <c r="M4320" s="5"/>
      <c r="N4320" s="5">
        <v>0.22373999</v>
      </c>
      <c r="O4320" s="5"/>
    </row>
    <row r="4321" spans="2:15" x14ac:dyDescent="0.2">
      <c r="B4321" s="7" t="s">
        <v>4328</v>
      </c>
      <c r="C4321" s="5">
        <v>0.97011740000000002</v>
      </c>
      <c r="D4321" s="5"/>
      <c r="E4321" s="5"/>
      <c r="F4321" s="5">
        <v>0.67023933000000002</v>
      </c>
      <c r="G4321" s="5"/>
      <c r="J4321" s="7" t="s">
        <v>5821</v>
      </c>
      <c r="K4321" s="5">
        <v>0.94860085000000005</v>
      </c>
      <c r="L4321" s="5"/>
      <c r="M4321" s="5"/>
      <c r="N4321" s="5">
        <v>0.58755818000000004</v>
      </c>
      <c r="O4321" s="5"/>
    </row>
    <row r="4322" spans="2:15" x14ac:dyDescent="0.2">
      <c r="B4322" s="7" t="s">
        <v>4329</v>
      </c>
      <c r="C4322" s="5">
        <v>0.97232503999999997</v>
      </c>
      <c r="D4322" s="5"/>
      <c r="E4322" s="5"/>
      <c r="F4322" s="5">
        <v>0.66735544999999996</v>
      </c>
      <c r="G4322" s="5"/>
      <c r="J4322" s="7" t="s">
        <v>5822</v>
      </c>
      <c r="K4322" s="5">
        <v>0.64892556000000001</v>
      </c>
      <c r="L4322" s="5"/>
      <c r="M4322" s="5"/>
      <c r="N4322" s="5">
        <v>0.22134404999999999</v>
      </c>
      <c r="O4322" s="5"/>
    </row>
    <row r="4323" spans="2:15" x14ac:dyDescent="0.2">
      <c r="B4323" s="7" t="s">
        <v>4330</v>
      </c>
      <c r="C4323" s="5">
        <v>0.97306017</v>
      </c>
      <c r="D4323" s="5"/>
      <c r="E4323" s="5"/>
      <c r="F4323" s="5">
        <v>1.0853549899999999</v>
      </c>
      <c r="G4323" s="5"/>
      <c r="J4323" s="7" t="s">
        <v>3623</v>
      </c>
      <c r="K4323" s="5">
        <v>0.32998464999999999</v>
      </c>
      <c r="L4323" s="5"/>
      <c r="M4323" s="5"/>
      <c r="N4323" s="5">
        <v>3.8181479999999997E-2</v>
      </c>
      <c r="O4323" s="5"/>
    </row>
    <row r="4324" spans="2:15" x14ac:dyDescent="0.2">
      <c r="B4324" s="7" t="s">
        <v>4331</v>
      </c>
      <c r="C4324" s="5">
        <v>0.97306017</v>
      </c>
      <c r="D4324" s="5"/>
      <c r="E4324" s="5"/>
      <c r="F4324" s="5">
        <v>0.65358263000000005</v>
      </c>
      <c r="G4324" s="5"/>
      <c r="J4324" s="7" t="s">
        <v>5823</v>
      </c>
      <c r="K4324" s="5">
        <v>-9.6961729999999996E-2</v>
      </c>
      <c r="L4324" s="5"/>
      <c r="M4324" s="5"/>
      <c r="N4324" s="5">
        <v>0.44537364000000002</v>
      </c>
      <c r="O4324" s="5"/>
    </row>
    <row r="4325" spans="2:15" x14ac:dyDescent="0.2">
      <c r="B4325" s="7" t="s">
        <v>4332</v>
      </c>
      <c r="C4325" s="5">
        <v>0.97379492999999995</v>
      </c>
      <c r="D4325" s="5"/>
      <c r="E4325" s="5"/>
      <c r="F4325" s="5">
        <v>0.63998416000000002</v>
      </c>
      <c r="G4325" s="5"/>
      <c r="J4325" s="7" t="s">
        <v>1619</v>
      </c>
      <c r="K4325" s="5">
        <v>-0.66657626999999997</v>
      </c>
      <c r="L4325" s="5"/>
      <c r="M4325" s="5"/>
      <c r="N4325" s="5">
        <v>1.09943002</v>
      </c>
      <c r="O4325" s="5"/>
    </row>
    <row r="4326" spans="2:15" x14ac:dyDescent="0.2">
      <c r="B4326" s="7" t="s">
        <v>4333</v>
      </c>
      <c r="C4326" s="5">
        <v>0.97452930999999998</v>
      </c>
      <c r="D4326" s="5"/>
      <c r="E4326" s="5"/>
      <c r="F4326" s="5">
        <v>0.56665673999999999</v>
      </c>
      <c r="G4326" s="5"/>
      <c r="J4326" s="7" t="s">
        <v>5824</v>
      </c>
      <c r="K4326" s="5">
        <v>0.64524051000000004</v>
      </c>
      <c r="L4326" s="5"/>
      <c r="M4326" s="5"/>
      <c r="N4326" s="5">
        <v>0.21690132000000001</v>
      </c>
      <c r="O4326" s="5"/>
    </row>
    <row r="4327" spans="2:15" x14ac:dyDescent="0.2">
      <c r="B4327" s="7" t="s">
        <v>4334</v>
      </c>
      <c r="C4327" s="5">
        <v>0.97526332000000004</v>
      </c>
      <c r="D4327" s="5"/>
      <c r="E4327" s="5"/>
      <c r="F4327" s="5">
        <v>0.58733645999999995</v>
      </c>
      <c r="G4327" s="5"/>
      <c r="J4327" s="7" t="s">
        <v>3901</v>
      </c>
      <c r="K4327" s="5">
        <v>0.95382394999999998</v>
      </c>
      <c r="L4327" s="5"/>
      <c r="M4327" s="5"/>
      <c r="N4327" s="5">
        <v>0.53193237999999998</v>
      </c>
      <c r="O4327" s="5"/>
    </row>
    <row r="4328" spans="2:15" x14ac:dyDescent="0.2">
      <c r="B4328" s="7" t="s">
        <v>4335</v>
      </c>
      <c r="C4328" s="5">
        <v>0.97526332000000004</v>
      </c>
      <c r="D4328" s="5"/>
      <c r="E4328" s="5"/>
      <c r="F4328" s="5">
        <v>0.48317464999999998</v>
      </c>
      <c r="G4328" s="5"/>
      <c r="J4328" s="7" t="s">
        <v>5825</v>
      </c>
      <c r="K4328" s="5">
        <v>1.24305971</v>
      </c>
      <c r="L4328" s="5"/>
      <c r="M4328" s="5"/>
      <c r="N4328" s="5">
        <v>0.89432484999999995</v>
      </c>
      <c r="O4328" s="5"/>
    </row>
    <row r="4329" spans="2:15" x14ac:dyDescent="0.2">
      <c r="B4329" s="7" t="s">
        <v>4336</v>
      </c>
      <c r="C4329" s="5">
        <v>0.97599696000000002</v>
      </c>
      <c r="D4329" s="5"/>
      <c r="E4329" s="5"/>
      <c r="F4329" s="5">
        <v>0.62588204999999997</v>
      </c>
      <c r="G4329" s="5"/>
      <c r="J4329" s="7" t="s">
        <v>368</v>
      </c>
      <c r="K4329" s="5">
        <v>0.27976842000000002</v>
      </c>
      <c r="L4329" s="5"/>
      <c r="M4329" s="5"/>
      <c r="N4329" s="5">
        <v>8.7940030000000002E-2</v>
      </c>
      <c r="O4329" s="5"/>
    </row>
    <row r="4330" spans="2:15" x14ac:dyDescent="0.2">
      <c r="B4330" s="7" t="s">
        <v>4337</v>
      </c>
      <c r="C4330" s="5">
        <v>0.97673021999999998</v>
      </c>
      <c r="D4330" s="5"/>
      <c r="E4330" s="5"/>
      <c r="F4330" s="5">
        <v>0.48854978999999998</v>
      </c>
      <c r="G4330" s="5"/>
      <c r="J4330" s="7" t="s">
        <v>5826</v>
      </c>
      <c r="K4330" s="5">
        <v>0.10030491</v>
      </c>
      <c r="L4330" s="5"/>
      <c r="M4330" s="5"/>
      <c r="N4330" s="5">
        <v>0.23108867999999999</v>
      </c>
      <c r="O4330" s="5"/>
    </row>
    <row r="4331" spans="2:15" x14ac:dyDescent="0.2">
      <c r="B4331" s="7" t="s">
        <v>4338</v>
      </c>
      <c r="C4331" s="5">
        <v>0.97746310999999997</v>
      </c>
      <c r="D4331" s="5"/>
      <c r="E4331" s="5"/>
      <c r="F4331" s="5">
        <v>0.54669975999999998</v>
      </c>
      <c r="G4331" s="5"/>
      <c r="J4331" s="7" t="s">
        <v>2372</v>
      </c>
      <c r="K4331" s="5">
        <v>2.1479729999999999E-2</v>
      </c>
      <c r="L4331" s="5"/>
      <c r="M4331" s="5"/>
      <c r="N4331" s="5">
        <v>0.42507073000000001</v>
      </c>
      <c r="O4331" s="5"/>
    </row>
    <row r="4332" spans="2:15" x14ac:dyDescent="0.2">
      <c r="B4332" s="7" t="s">
        <v>4339</v>
      </c>
      <c r="C4332" s="5">
        <v>0.97746310999999997</v>
      </c>
      <c r="D4332" s="5"/>
      <c r="E4332" s="5"/>
      <c r="F4332" s="5">
        <v>0.86726004999999995</v>
      </c>
      <c r="G4332" s="5"/>
      <c r="J4332" s="7" t="s">
        <v>589</v>
      </c>
      <c r="K4332" s="5">
        <v>0.32423456</v>
      </c>
      <c r="L4332" s="5"/>
      <c r="M4332" s="5"/>
      <c r="N4332" s="5">
        <v>4.3103620000000002E-2</v>
      </c>
      <c r="O4332" s="5"/>
    </row>
    <row r="4333" spans="2:15" x14ac:dyDescent="0.2">
      <c r="B4333" s="7" t="s">
        <v>4340</v>
      </c>
      <c r="C4333" s="5">
        <v>0.97892778000000003</v>
      </c>
      <c r="D4333" s="5"/>
      <c r="E4333" s="5"/>
      <c r="F4333" s="5">
        <v>0.68573470999999997</v>
      </c>
      <c r="G4333" s="5"/>
      <c r="J4333" s="7" t="s">
        <v>5827</v>
      </c>
      <c r="K4333" s="5">
        <v>-6.9451879999999994E-2</v>
      </c>
      <c r="L4333" s="5"/>
      <c r="M4333" s="5"/>
      <c r="N4333" s="5">
        <v>0.48124947000000001</v>
      </c>
      <c r="O4333" s="5"/>
    </row>
    <row r="4334" spans="2:15" x14ac:dyDescent="0.2">
      <c r="B4334" s="7" t="s">
        <v>4341</v>
      </c>
      <c r="C4334" s="5">
        <v>0.98039096000000003</v>
      </c>
      <c r="D4334" s="5"/>
      <c r="E4334" s="5"/>
      <c r="F4334" s="5">
        <v>0.67337309000000001</v>
      </c>
      <c r="G4334" s="5"/>
      <c r="J4334" s="7" t="s">
        <v>5828</v>
      </c>
      <c r="K4334" s="5">
        <v>0.45943161999999999</v>
      </c>
      <c r="L4334" s="5"/>
      <c r="M4334" s="5"/>
      <c r="N4334" s="5">
        <v>4.9457899999999999E-2</v>
      </c>
      <c r="O4334" s="5"/>
    </row>
    <row r="4335" spans="2:15" x14ac:dyDescent="0.2">
      <c r="B4335" s="7" t="s">
        <v>4342</v>
      </c>
      <c r="C4335" s="5">
        <v>0.98112199</v>
      </c>
      <c r="D4335" s="5"/>
      <c r="E4335" s="5"/>
      <c r="F4335" s="5">
        <v>0.59806917000000004</v>
      </c>
      <c r="G4335" s="5"/>
      <c r="J4335" s="7" t="s">
        <v>5829</v>
      </c>
      <c r="K4335" s="5">
        <v>3.5623910000000002E-2</v>
      </c>
      <c r="L4335" s="5"/>
      <c r="M4335" s="5"/>
      <c r="N4335" s="5">
        <v>0.29920149000000001</v>
      </c>
      <c r="O4335" s="5"/>
    </row>
    <row r="4336" spans="2:15" x14ac:dyDescent="0.2">
      <c r="B4336" s="7" t="s">
        <v>4343</v>
      </c>
      <c r="C4336" s="5">
        <v>0.98258294999999996</v>
      </c>
      <c r="D4336" s="5"/>
      <c r="E4336" s="5"/>
      <c r="F4336" s="5">
        <v>0.69699438000000002</v>
      </c>
      <c r="G4336" s="5"/>
      <c r="J4336" s="7" t="s">
        <v>3321</v>
      </c>
      <c r="K4336" s="5">
        <v>0.50792146000000005</v>
      </c>
      <c r="L4336" s="5"/>
      <c r="M4336" s="5"/>
      <c r="N4336" s="5">
        <v>9.2604539999999999E-2</v>
      </c>
      <c r="O4336" s="5"/>
    </row>
    <row r="4337" spans="2:15" x14ac:dyDescent="0.2">
      <c r="B4337" s="7" t="s">
        <v>4344</v>
      </c>
      <c r="C4337" s="5">
        <v>0.98331287000000001</v>
      </c>
      <c r="D4337" s="5"/>
      <c r="E4337" s="5"/>
      <c r="F4337" s="5">
        <v>0.53865220000000003</v>
      </c>
      <c r="G4337" s="5"/>
      <c r="J4337" s="7" t="s">
        <v>4467</v>
      </c>
      <c r="K4337" s="5">
        <v>-0.31832586000000002</v>
      </c>
      <c r="L4337" s="5"/>
      <c r="M4337" s="5"/>
      <c r="N4337" s="5">
        <v>0.77111264999999996</v>
      </c>
      <c r="O4337" s="5"/>
    </row>
    <row r="4338" spans="2:15" x14ac:dyDescent="0.2">
      <c r="B4338" s="7" t="s">
        <v>4345</v>
      </c>
      <c r="C4338" s="5">
        <v>0.98331287000000001</v>
      </c>
      <c r="D4338" s="5"/>
      <c r="E4338" s="5"/>
      <c r="F4338" s="5">
        <v>0.66739159000000003</v>
      </c>
      <c r="G4338" s="5"/>
      <c r="J4338" s="7" t="s">
        <v>5830</v>
      </c>
      <c r="K4338" s="5">
        <v>0.2003788</v>
      </c>
      <c r="L4338" s="5"/>
      <c r="M4338" s="5"/>
      <c r="N4338" s="5">
        <v>0.13060232999999999</v>
      </c>
      <c r="O4338" s="5"/>
    </row>
    <row r="4339" spans="2:15" x14ac:dyDescent="0.2">
      <c r="B4339" s="7" t="s">
        <v>4346</v>
      </c>
      <c r="C4339" s="5">
        <v>0.98404243000000002</v>
      </c>
      <c r="D4339" s="5"/>
      <c r="E4339" s="5"/>
      <c r="F4339" s="5">
        <v>0.72610147999999997</v>
      </c>
      <c r="G4339" s="5"/>
      <c r="J4339" s="7" t="s">
        <v>5831</v>
      </c>
      <c r="K4339" s="5">
        <v>0.21785109999999999</v>
      </c>
      <c r="L4339" s="5"/>
      <c r="M4339" s="5"/>
      <c r="N4339" s="5">
        <v>0.14121930999999999</v>
      </c>
      <c r="O4339" s="5"/>
    </row>
    <row r="4340" spans="2:15" x14ac:dyDescent="0.2">
      <c r="B4340" s="7" t="s">
        <v>4347</v>
      </c>
      <c r="C4340" s="5">
        <v>0.98477161000000002</v>
      </c>
      <c r="D4340" s="5"/>
      <c r="E4340" s="5"/>
      <c r="F4340" s="5">
        <v>0.68658465000000002</v>
      </c>
      <c r="G4340" s="5"/>
      <c r="J4340" s="7" t="s">
        <v>3790</v>
      </c>
      <c r="K4340" s="5">
        <v>0.47300756999999999</v>
      </c>
      <c r="L4340" s="5"/>
      <c r="M4340" s="5"/>
      <c r="N4340" s="5">
        <v>7.8877089999999997E-2</v>
      </c>
      <c r="O4340" s="5"/>
    </row>
    <row r="4341" spans="2:15" x14ac:dyDescent="0.2">
      <c r="B4341" s="7" t="s">
        <v>4348</v>
      </c>
      <c r="C4341" s="5">
        <v>0.98622887999999997</v>
      </c>
      <c r="D4341" s="5"/>
      <c r="E4341" s="5"/>
      <c r="F4341" s="5">
        <v>0.79407066000000004</v>
      </c>
      <c r="G4341" s="5"/>
      <c r="J4341" s="7" t="s">
        <v>2899</v>
      </c>
      <c r="K4341" s="5">
        <v>0.68526741000000002</v>
      </c>
      <c r="L4341" s="5"/>
      <c r="M4341" s="5"/>
      <c r="N4341" s="5">
        <v>0.22774157</v>
      </c>
      <c r="O4341" s="5"/>
    </row>
    <row r="4342" spans="2:15" x14ac:dyDescent="0.2">
      <c r="B4342" s="7" t="s">
        <v>4349</v>
      </c>
      <c r="C4342" s="5">
        <v>0.98622887999999997</v>
      </c>
      <c r="D4342" s="5"/>
      <c r="E4342" s="5"/>
      <c r="F4342" s="5">
        <v>0.65923160999999997</v>
      </c>
      <c r="G4342" s="5"/>
      <c r="J4342" s="7" t="s">
        <v>5832</v>
      </c>
      <c r="K4342" s="5">
        <v>1.00072117</v>
      </c>
      <c r="L4342" s="5"/>
      <c r="M4342" s="5"/>
      <c r="N4342" s="5">
        <v>0.60577829999999999</v>
      </c>
      <c r="O4342" s="5"/>
    </row>
    <row r="4343" spans="2:15" x14ac:dyDescent="0.2">
      <c r="B4343" s="7" t="s">
        <v>4350</v>
      </c>
      <c r="C4343" s="5">
        <v>0.98695695999999999</v>
      </c>
      <c r="D4343" s="5"/>
      <c r="E4343" s="5"/>
      <c r="F4343" s="5">
        <v>0.68315413999999997</v>
      </c>
      <c r="G4343" s="5"/>
      <c r="J4343" s="7" t="s">
        <v>453</v>
      </c>
      <c r="K4343" s="5">
        <v>0.21412481</v>
      </c>
      <c r="L4343" s="5"/>
      <c r="M4343" s="5"/>
      <c r="N4343" s="5">
        <v>0.16365562</v>
      </c>
      <c r="O4343" s="5"/>
    </row>
    <row r="4344" spans="2:15" x14ac:dyDescent="0.2">
      <c r="B4344" s="7" t="s">
        <v>4351</v>
      </c>
      <c r="C4344" s="5">
        <v>0.98913901000000004</v>
      </c>
      <c r="D4344" s="5"/>
      <c r="E4344" s="5"/>
      <c r="F4344" s="5">
        <v>0.66208761000000005</v>
      </c>
      <c r="G4344" s="5"/>
      <c r="J4344" s="7" t="s">
        <v>3881</v>
      </c>
      <c r="K4344" s="5">
        <v>0.88205606999999997</v>
      </c>
      <c r="L4344" s="5"/>
      <c r="M4344" s="5"/>
      <c r="N4344" s="5">
        <v>0.43793095999999998</v>
      </c>
      <c r="O4344" s="5"/>
    </row>
    <row r="4345" spans="2:15" x14ac:dyDescent="0.2">
      <c r="B4345" s="7" t="s">
        <v>4352</v>
      </c>
      <c r="C4345" s="5">
        <v>0.98913901000000004</v>
      </c>
      <c r="D4345" s="5"/>
      <c r="E4345" s="5"/>
      <c r="F4345" s="5">
        <v>0.71166916000000002</v>
      </c>
      <c r="G4345" s="5"/>
      <c r="J4345" s="7" t="s">
        <v>3648</v>
      </c>
      <c r="K4345" s="5">
        <v>0.80817908000000005</v>
      </c>
      <c r="L4345" s="5"/>
      <c r="M4345" s="5"/>
      <c r="N4345" s="5">
        <v>0.35097899999999999</v>
      </c>
      <c r="O4345" s="5"/>
    </row>
    <row r="4346" spans="2:15" x14ac:dyDescent="0.2">
      <c r="B4346" s="7" t="s">
        <v>4353</v>
      </c>
      <c r="C4346" s="5">
        <v>0.99204327999999997</v>
      </c>
      <c r="D4346" s="5"/>
      <c r="E4346" s="5"/>
      <c r="F4346" s="5">
        <v>0.65103823000000005</v>
      </c>
      <c r="G4346" s="5"/>
      <c r="J4346" s="7" t="s">
        <v>5833</v>
      </c>
      <c r="K4346" s="5">
        <v>2.005765E-2</v>
      </c>
      <c r="L4346" s="5"/>
      <c r="M4346" s="5"/>
      <c r="N4346" s="5">
        <v>0.30579861000000003</v>
      </c>
      <c r="O4346" s="5"/>
    </row>
    <row r="4347" spans="2:15" x14ac:dyDescent="0.2">
      <c r="B4347" s="7" t="s">
        <v>4354</v>
      </c>
      <c r="C4347" s="5">
        <v>0.99276843000000004</v>
      </c>
      <c r="D4347" s="5"/>
      <c r="E4347" s="5"/>
      <c r="F4347" s="5">
        <v>0.55626092000000005</v>
      </c>
      <c r="G4347" s="5"/>
      <c r="J4347" s="7" t="s">
        <v>5834</v>
      </c>
      <c r="K4347" s="5">
        <v>6.073916E-2</v>
      </c>
      <c r="L4347" s="5"/>
      <c r="M4347" s="5"/>
      <c r="N4347" s="5">
        <v>0.28483508000000002</v>
      </c>
      <c r="O4347" s="5"/>
    </row>
    <row r="4348" spans="2:15" x14ac:dyDescent="0.2">
      <c r="B4348" s="7" t="s">
        <v>4355</v>
      </c>
      <c r="C4348" s="5">
        <v>0.99349321999999995</v>
      </c>
      <c r="D4348" s="5"/>
      <c r="E4348" s="5"/>
      <c r="F4348" s="5">
        <v>0.77631616000000003</v>
      </c>
      <c r="G4348" s="5"/>
      <c r="J4348" s="7" t="s">
        <v>5835</v>
      </c>
      <c r="K4348" s="5">
        <v>0.73811928999999998</v>
      </c>
      <c r="L4348" s="5"/>
      <c r="M4348" s="5"/>
      <c r="N4348" s="5">
        <v>0.33213536999999999</v>
      </c>
      <c r="O4348" s="5"/>
    </row>
    <row r="4349" spans="2:15" x14ac:dyDescent="0.2">
      <c r="B4349" s="7" t="s">
        <v>4356</v>
      </c>
      <c r="C4349" s="5">
        <v>0.99421764999999995</v>
      </c>
      <c r="D4349" s="5"/>
      <c r="E4349" s="5"/>
      <c r="F4349" s="5">
        <v>0.61457786999999997</v>
      </c>
      <c r="G4349" s="5"/>
      <c r="J4349" s="7" t="s">
        <v>5836</v>
      </c>
      <c r="K4349" s="5">
        <v>0.26663663999999998</v>
      </c>
      <c r="L4349" s="5"/>
      <c r="M4349" s="5"/>
      <c r="N4349" s="5">
        <v>0.11160795</v>
      </c>
      <c r="O4349" s="5"/>
    </row>
    <row r="4350" spans="2:15" x14ac:dyDescent="0.2">
      <c r="B4350" s="7" t="s">
        <v>4357</v>
      </c>
      <c r="C4350" s="5">
        <v>0.99494170999999998</v>
      </c>
      <c r="D4350" s="5"/>
      <c r="E4350" s="5"/>
      <c r="F4350" s="5">
        <v>0.64006733999999998</v>
      </c>
      <c r="G4350" s="5"/>
      <c r="J4350" s="7" t="s">
        <v>3244</v>
      </c>
      <c r="K4350" s="5">
        <v>0.81885056000000001</v>
      </c>
      <c r="L4350" s="5"/>
      <c r="M4350" s="5"/>
      <c r="N4350" s="5">
        <v>0.34024242999999998</v>
      </c>
      <c r="O4350" s="5"/>
    </row>
    <row r="4351" spans="2:15" x14ac:dyDescent="0.2">
      <c r="B4351" s="7" t="s">
        <v>4358</v>
      </c>
      <c r="C4351" s="5">
        <v>0.99566540999999997</v>
      </c>
      <c r="D4351" s="5"/>
      <c r="E4351" s="5"/>
      <c r="F4351" s="5">
        <v>0.66713442000000001</v>
      </c>
      <c r="G4351" s="5"/>
      <c r="J4351" s="7" t="s">
        <v>750</v>
      </c>
      <c r="K4351" s="5">
        <v>1.006368E-2</v>
      </c>
      <c r="L4351" s="5"/>
      <c r="M4351" s="5"/>
      <c r="N4351" s="5">
        <v>0.30510247000000001</v>
      </c>
      <c r="O4351" s="5"/>
    </row>
    <row r="4352" spans="2:15" x14ac:dyDescent="0.2">
      <c r="B4352" s="7" t="s">
        <v>4359</v>
      </c>
      <c r="C4352" s="5">
        <v>0.99638875000000005</v>
      </c>
      <c r="D4352" s="5"/>
      <c r="E4352" s="5"/>
      <c r="F4352" s="5">
        <v>0.51978195999999999</v>
      </c>
      <c r="G4352" s="5"/>
      <c r="J4352" s="7" t="s">
        <v>4353</v>
      </c>
      <c r="K4352" s="5">
        <v>0.64431777999999995</v>
      </c>
      <c r="L4352" s="5"/>
      <c r="M4352" s="5"/>
      <c r="N4352" s="5">
        <v>0.21259602</v>
      </c>
      <c r="O4352" s="5"/>
    </row>
    <row r="4353" spans="2:15" x14ac:dyDescent="0.2">
      <c r="B4353" s="7" t="s">
        <v>4360</v>
      </c>
      <c r="C4353" s="5">
        <v>0.99711172000000003</v>
      </c>
      <c r="D4353" s="5"/>
      <c r="E4353" s="5"/>
      <c r="F4353" s="5">
        <v>0.66387054000000001</v>
      </c>
      <c r="G4353" s="5"/>
      <c r="J4353" s="7" t="s">
        <v>5837</v>
      </c>
      <c r="K4353" s="5">
        <v>0.28095630999999999</v>
      </c>
      <c r="L4353" s="5"/>
      <c r="M4353" s="5"/>
      <c r="N4353" s="5">
        <v>9.7531699999999999E-2</v>
      </c>
      <c r="O4353" s="5"/>
    </row>
    <row r="4354" spans="2:15" x14ac:dyDescent="0.2">
      <c r="B4354" s="7" t="s">
        <v>4361</v>
      </c>
      <c r="C4354" s="5">
        <v>0.99783432999999999</v>
      </c>
      <c r="D4354" s="5"/>
      <c r="E4354" s="5"/>
      <c r="F4354" s="5">
        <v>0.66642966000000003</v>
      </c>
      <c r="G4354" s="5"/>
      <c r="J4354" s="7" t="s">
        <v>301</v>
      </c>
      <c r="K4354" s="5">
        <v>0.69510298999999998</v>
      </c>
      <c r="L4354" s="5"/>
      <c r="M4354" s="5"/>
      <c r="N4354" s="5">
        <v>0.26957640999999999</v>
      </c>
      <c r="O4354" s="5"/>
    </row>
    <row r="4355" spans="2:15" x14ac:dyDescent="0.2">
      <c r="B4355" s="7" t="s">
        <v>4362</v>
      </c>
      <c r="C4355" s="5">
        <v>0.99855658000000003</v>
      </c>
      <c r="D4355" s="5"/>
      <c r="E4355" s="5"/>
      <c r="F4355" s="5">
        <v>0.61542996000000005</v>
      </c>
      <c r="G4355" s="5"/>
      <c r="J4355" s="7" t="s">
        <v>5838</v>
      </c>
      <c r="K4355" s="5">
        <v>-3.356953E-2</v>
      </c>
      <c r="L4355" s="5"/>
      <c r="M4355" s="5"/>
      <c r="N4355" s="5">
        <v>0.41264129999999999</v>
      </c>
      <c r="O4355" s="5"/>
    </row>
    <row r="4356" spans="2:15" x14ac:dyDescent="0.2">
      <c r="B4356" s="7" t="s">
        <v>4363</v>
      </c>
      <c r="C4356" s="5">
        <v>0.99855658000000003</v>
      </c>
      <c r="D4356" s="5"/>
      <c r="E4356" s="5"/>
      <c r="F4356" s="5">
        <v>0.75272976000000003</v>
      </c>
      <c r="G4356" s="5"/>
      <c r="J4356" s="7" t="s">
        <v>5839</v>
      </c>
      <c r="K4356" s="5">
        <v>0.21163525</v>
      </c>
      <c r="L4356" s="5"/>
      <c r="M4356" s="5"/>
      <c r="N4356" s="5">
        <v>4.7806759999999997E-2</v>
      </c>
      <c r="O4356" s="5"/>
    </row>
    <row r="4357" spans="2:15" x14ac:dyDescent="0.2">
      <c r="B4357" s="7" t="s">
        <v>4364</v>
      </c>
      <c r="C4357" s="5">
        <v>0.99855658000000003</v>
      </c>
      <c r="D4357" s="5"/>
      <c r="E4357" s="5"/>
      <c r="F4357" s="5">
        <v>0.51178475000000001</v>
      </c>
      <c r="G4357" s="5"/>
      <c r="J4357" s="7" t="s">
        <v>2563</v>
      </c>
      <c r="K4357" s="5">
        <v>0.70487195999999996</v>
      </c>
      <c r="L4357" s="5"/>
      <c r="M4357" s="5"/>
      <c r="N4357" s="5">
        <v>0.29676166999999998</v>
      </c>
      <c r="O4357" s="5"/>
    </row>
    <row r="4358" spans="2:15" x14ac:dyDescent="0.2">
      <c r="B4358" s="7" t="s">
        <v>4365</v>
      </c>
      <c r="C4358" s="5">
        <v>0.99927847000000003</v>
      </c>
      <c r="D4358" s="5"/>
      <c r="E4358" s="5"/>
      <c r="F4358" s="5">
        <v>0.94925172999999996</v>
      </c>
      <c r="G4358" s="5"/>
      <c r="J4358" s="7" t="s">
        <v>1192</v>
      </c>
      <c r="K4358" s="5">
        <v>0.35388784000000001</v>
      </c>
      <c r="L4358" s="5"/>
      <c r="M4358" s="5"/>
      <c r="N4358" s="5">
        <v>5.3059240000000001E-2</v>
      </c>
      <c r="O4358" s="5"/>
    </row>
    <row r="4359" spans="2:15" x14ac:dyDescent="0.2">
      <c r="B4359" s="7" t="s">
        <v>4366</v>
      </c>
      <c r="C4359" s="5">
        <v>1</v>
      </c>
      <c r="D4359" s="5"/>
      <c r="E4359" s="5"/>
      <c r="F4359" s="5">
        <v>0.68933111999999996</v>
      </c>
      <c r="G4359" s="5"/>
      <c r="J4359" s="7" t="s">
        <v>2767</v>
      </c>
      <c r="K4359" s="5">
        <v>0.70929063999999997</v>
      </c>
      <c r="L4359" s="5"/>
      <c r="M4359" s="5"/>
      <c r="N4359" s="5">
        <v>0.28113725000000001</v>
      </c>
      <c r="O4359" s="5"/>
    </row>
    <row r="4360" spans="2:15" x14ac:dyDescent="0.2">
      <c r="B4360" s="7" t="s">
        <v>4367</v>
      </c>
      <c r="C4360" s="5">
        <v>1.00072117</v>
      </c>
      <c r="D4360" s="5"/>
      <c r="E4360" s="5"/>
      <c r="F4360" s="5">
        <v>0.74579428000000003</v>
      </c>
      <c r="G4360" s="5"/>
      <c r="J4360" s="7" t="s">
        <v>3080</v>
      </c>
      <c r="K4360" s="5">
        <v>0.28332917000000002</v>
      </c>
      <c r="L4360" s="5"/>
      <c r="M4360" s="5"/>
      <c r="N4360" s="5">
        <v>0.12570007999999999</v>
      </c>
      <c r="O4360" s="5"/>
    </row>
    <row r="4361" spans="2:15" x14ac:dyDescent="0.2">
      <c r="B4361" s="7" t="s">
        <v>4368</v>
      </c>
      <c r="C4361" s="5">
        <v>1.00072117</v>
      </c>
      <c r="D4361" s="5"/>
      <c r="E4361" s="5"/>
      <c r="F4361" s="5">
        <v>0.64472806999999999</v>
      </c>
      <c r="G4361" s="5"/>
      <c r="J4361" s="7" t="s">
        <v>1679</v>
      </c>
      <c r="K4361" s="5">
        <v>0.45838200000000001</v>
      </c>
      <c r="L4361" s="5"/>
      <c r="M4361" s="5"/>
      <c r="N4361" s="5">
        <v>4.2014879999999998E-2</v>
      </c>
      <c r="O4361" s="5"/>
    </row>
    <row r="4362" spans="2:15" x14ac:dyDescent="0.2">
      <c r="B4362" s="7" t="s">
        <v>4369</v>
      </c>
      <c r="C4362" s="5">
        <v>1.0021624200000001</v>
      </c>
      <c r="D4362" s="5"/>
      <c r="E4362" s="5"/>
      <c r="F4362" s="5">
        <v>0.707847</v>
      </c>
      <c r="G4362" s="5"/>
      <c r="J4362" s="7" t="s">
        <v>5840</v>
      </c>
      <c r="K4362" s="5">
        <v>1.03562391</v>
      </c>
      <c r="L4362" s="5"/>
      <c r="M4362" s="5"/>
      <c r="N4362" s="5">
        <v>0.65380561000000004</v>
      </c>
      <c r="O4362" s="5"/>
    </row>
    <row r="4363" spans="2:15" x14ac:dyDescent="0.2">
      <c r="B4363" s="7" t="s">
        <v>4370</v>
      </c>
      <c r="C4363" s="5">
        <v>1.0028825100000001</v>
      </c>
      <c r="D4363" s="5"/>
      <c r="E4363" s="5"/>
      <c r="F4363" s="5">
        <v>0.76793124000000001</v>
      </c>
      <c r="G4363" s="5"/>
      <c r="J4363" s="7" t="s">
        <v>5841</v>
      </c>
      <c r="K4363" s="5">
        <v>1.1123665199999999</v>
      </c>
      <c r="L4363" s="5"/>
      <c r="M4363" s="5"/>
      <c r="N4363" s="5">
        <v>1.00484094</v>
      </c>
      <c r="O4363" s="5"/>
    </row>
    <row r="4364" spans="2:15" x14ac:dyDescent="0.2">
      <c r="B4364" s="7" t="s">
        <v>4371</v>
      </c>
      <c r="C4364" s="5">
        <v>1.0043216100000001</v>
      </c>
      <c r="D4364" s="5"/>
      <c r="E4364" s="5"/>
      <c r="F4364" s="5">
        <v>0.59536193999999998</v>
      </c>
      <c r="G4364" s="5"/>
      <c r="J4364" s="7" t="s">
        <v>5842</v>
      </c>
      <c r="K4364" s="5">
        <v>0.43402766999999998</v>
      </c>
      <c r="L4364" s="5"/>
      <c r="M4364" s="5"/>
      <c r="N4364" s="5">
        <v>1.5765200000000001E-3</v>
      </c>
      <c r="O4364" s="5"/>
    </row>
    <row r="4365" spans="2:15" x14ac:dyDescent="0.2">
      <c r="B4365" s="7" t="s">
        <v>4372</v>
      </c>
      <c r="C4365" s="5">
        <v>1.0043216100000001</v>
      </c>
      <c r="D4365" s="5"/>
      <c r="E4365" s="5"/>
      <c r="F4365" s="5">
        <v>0.64448645999999998</v>
      </c>
      <c r="G4365" s="5"/>
      <c r="J4365" s="7" t="s">
        <v>2505</v>
      </c>
      <c r="K4365" s="5">
        <v>0.74931972000000002</v>
      </c>
      <c r="L4365" s="5"/>
      <c r="M4365" s="5"/>
      <c r="N4365" s="5">
        <v>0.32108529000000002</v>
      </c>
      <c r="O4365" s="5"/>
    </row>
    <row r="4366" spans="2:15" x14ac:dyDescent="0.2">
      <c r="B4366" s="7" t="s">
        <v>4373</v>
      </c>
      <c r="C4366" s="5">
        <v>1.00575927</v>
      </c>
      <c r="D4366" s="5"/>
      <c r="E4366" s="5"/>
      <c r="F4366" s="5">
        <v>0.72662373000000002</v>
      </c>
      <c r="G4366" s="5"/>
      <c r="J4366" s="7" t="s">
        <v>1649</v>
      </c>
      <c r="K4366" s="5">
        <v>8.9498149999999999E-2</v>
      </c>
      <c r="L4366" s="5"/>
      <c r="M4366" s="5"/>
      <c r="N4366" s="5">
        <v>0.27265676</v>
      </c>
      <c r="O4366" s="5"/>
    </row>
    <row r="4367" spans="2:15" x14ac:dyDescent="0.2">
      <c r="B4367" s="7" t="s">
        <v>4374</v>
      </c>
      <c r="C4367" s="5">
        <v>1.00575927</v>
      </c>
      <c r="D4367" s="5"/>
      <c r="E4367" s="5"/>
      <c r="F4367" s="5">
        <v>0.69049285999999999</v>
      </c>
      <c r="G4367" s="5"/>
      <c r="J4367" s="7" t="s">
        <v>5843</v>
      </c>
      <c r="K4367" s="5">
        <v>9.2207440000000002E-2</v>
      </c>
      <c r="L4367" s="5"/>
      <c r="M4367" s="5"/>
      <c r="N4367" s="5">
        <v>0.24829661</v>
      </c>
      <c r="O4367" s="5"/>
    </row>
    <row r="4368" spans="2:15" x14ac:dyDescent="0.2">
      <c r="B4368" s="7" t="s">
        <v>4375</v>
      </c>
      <c r="C4368" s="5">
        <v>1.00647756</v>
      </c>
      <c r="D4368" s="5"/>
      <c r="E4368" s="5"/>
      <c r="F4368" s="5">
        <v>0.78037604999999999</v>
      </c>
      <c r="G4368" s="5"/>
      <c r="J4368" s="7" t="s">
        <v>5844</v>
      </c>
      <c r="K4368" s="5">
        <v>-0.24127043000000001</v>
      </c>
      <c r="L4368" s="5"/>
      <c r="M4368" s="5"/>
      <c r="N4368" s="5">
        <v>0.69581751999999997</v>
      </c>
      <c r="O4368" s="5"/>
    </row>
    <row r="4369" spans="2:15" x14ac:dyDescent="0.2">
      <c r="B4369" s="7" t="s">
        <v>4376</v>
      </c>
      <c r="C4369" s="5">
        <v>1.00863031</v>
      </c>
      <c r="D4369" s="5"/>
      <c r="E4369" s="5"/>
      <c r="F4369" s="5">
        <v>0.73791945999999997</v>
      </c>
      <c r="G4369" s="5"/>
      <c r="J4369" s="7" t="s">
        <v>616</v>
      </c>
      <c r="K4369" s="5">
        <v>0.39615949</v>
      </c>
      <c r="L4369" s="5"/>
      <c r="M4369" s="5"/>
      <c r="N4369" s="5">
        <v>2.5035499999999998E-3</v>
      </c>
      <c r="O4369" s="5"/>
    </row>
    <row r="4370" spans="2:15" x14ac:dyDescent="0.2">
      <c r="B4370" s="7" t="s">
        <v>4377</v>
      </c>
      <c r="C4370" s="5">
        <v>1.0122110799999999</v>
      </c>
      <c r="D4370" s="5"/>
      <c r="E4370" s="5"/>
      <c r="F4370" s="5">
        <v>0.67240725000000001</v>
      </c>
      <c r="G4370" s="5"/>
      <c r="J4370" s="7" t="s">
        <v>5845</v>
      </c>
      <c r="K4370" s="5">
        <v>0.63969522999999995</v>
      </c>
      <c r="L4370" s="5"/>
      <c r="M4370" s="5"/>
      <c r="N4370" s="5">
        <v>0.22373657</v>
      </c>
      <c r="O4370" s="5"/>
    </row>
    <row r="4371" spans="2:15" x14ac:dyDescent="0.2">
      <c r="B4371" s="7" t="s">
        <v>4378</v>
      </c>
      <c r="C4371" s="5">
        <v>1.0122110799999999</v>
      </c>
      <c r="D4371" s="5"/>
      <c r="E4371" s="5"/>
      <c r="F4371" s="5">
        <v>0.75243380999999998</v>
      </c>
      <c r="G4371" s="5"/>
      <c r="J4371" s="7" t="s">
        <v>5846</v>
      </c>
      <c r="K4371" s="5">
        <v>0.75702325000000004</v>
      </c>
      <c r="L4371" s="5"/>
      <c r="M4371" s="5"/>
      <c r="N4371" s="5">
        <v>0.27315275999999999</v>
      </c>
      <c r="O4371" s="5"/>
    </row>
    <row r="4372" spans="2:15" x14ac:dyDescent="0.2">
      <c r="B4372" s="7" t="s">
        <v>4379</v>
      </c>
      <c r="C4372" s="5">
        <v>1.0122110799999999</v>
      </c>
      <c r="D4372" s="5"/>
      <c r="E4372" s="5"/>
      <c r="F4372" s="5">
        <v>0.65065898</v>
      </c>
      <c r="G4372" s="5"/>
      <c r="J4372" s="7" t="s">
        <v>5847</v>
      </c>
      <c r="K4372" s="5">
        <v>0.14535139</v>
      </c>
      <c r="L4372" s="5"/>
      <c r="M4372" s="5"/>
      <c r="N4372" s="5">
        <v>0.19535599000000001</v>
      </c>
      <c r="O4372" s="5"/>
    </row>
    <row r="4373" spans="2:15" x14ac:dyDescent="0.2">
      <c r="B4373" s="7" t="s">
        <v>4380</v>
      </c>
      <c r="C4373" s="5">
        <v>1.0129261700000001</v>
      </c>
      <c r="D4373" s="5"/>
      <c r="E4373" s="5"/>
      <c r="F4373" s="5">
        <v>0.75436210000000004</v>
      </c>
      <c r="G4373" s="5"/>
      <c r="J4373" s="7" t="s">
        <v>5848</v>
      </c>
      <c r="K4373" s="5">
        <v>0.22650853000000001</v>
      </c>
      <c r="L4373" s="5"/>
      <c r="M4373" s="5"/>
      <c r="N4373" s="5">
        <v>0.11030181</v>
      </c>
      <c r="O4373" s="5"/>
    </row>
    <row r="4374" spans="2:15" x14ac:dyDescent="0.2">
      <c r="B4374" s="7" t="s">
        <v>4381</v>
      </c>
      <c r="C4374" s="5">
        <v>1.0136409099999999</v>
      </c>
      <c r="D4374" s="5"/>
      <c r="E4374" s="5"/>
      <c r="F4374" s="5">
        <v>0.72319953000000003</v>
      </c>
      <c r="G4374" s="5"/>
      <c r="J4374" s="7" t="s">
        <v>5849</v>
      </c>
      <c r="K4374" s="5">
        <v>-0.22263289</v>
      </c>
      <c r="L4374" s="5"/>
      <c r="M4374" s="5"/>
      <c r="N4374" s="5">
        <v>0.76084342000000005</v>
      </c>
      <c r="O4374" s="5"/>
    </row>
    <row r="4375" spans="2:15" x14ac:dyDescent="0.2">
      <c r="B4375" s="7" t="s">
        <v>4382</v>
      </c>
      <c r="C4375" s="5">
        <v>1.0157830000000001</v>
      </c>
      <c r="D4375" s="5"/>
      <c r="E4375" s="5"/>
      <c r="F4375" s="5">
        <v>0.6930347</v>
      </c>
      <c r="G4375" s="5"/>
      <c r="J4375" s="7" t="s">
        <v>4362</v>
      </c>
      <c r="K4375" s="5">
        <v>0.49671799</v>
      </c>
      <c r="L4375" s="5"/>
      <c r="M4375" s="5"/>
      <c r="N4375" s="5">
        <v>8.5347989999999999E-2</v>
      </c>
      <c r="O4375" s="5"/>
    </row>
    <row r="4376" spans="2:15" x14ac:dyDescent="0.2">
      <c r="B4376" s="7" t="s">
        <v>4383</v>
      </c>
      <c r="C4376" s="5">
        <v>1.0179219100000001</v>
      </c>
      <c r="D4376" s="5"/>
      <c r="E4376" s="5"/>
      <c r="F4376" s="5">
        <v>0.53328065000000002</v>
      </c>
      <c r="G4376" s="5"/>
      <c r="J4376" s="7" t="s">
        <v>5850</v>
      </c>
      <c r="K4376" s="5">
        <v>1.26963165</v>
      </c>
      <c r="L4376" s="5"/>
      <c r="M4376" s="5"/>
      <c r="N4376" s="5">
        <v>0.96795505000000004</v>
      </c>
      <c r="O4376" s="5"/>
    </row>
    <row r="4377" spans="2:15" x14ac:dyDescent="0.2">
      <c r="B4377" s="7" t="s">
        <v>4384</v>
      </c>
      <c r="C4377" s="5">
        <v>1.0179219100000001</v>
      </c>
      <c r="D4377" s="5"/>
      <c r="E4377" s="5"/>
      <c r="F4377" s="5">
        <v>0.75771058999999996</v>
      </c>
      <c r="G4377" s="5"/>
      <c r="J4377" s="7" t="s">
        <v>2487</v>
      </c>
      <c r="K4377" s="5">
        <v>0.84879817999999996</v>
      </c>
      <c r="L4377" s="5"/>
      <c r="M4377" s="5"/>
      <c r="N4377" s="5">
        <v>0.42393852999999998</v>
      </c>
      <c r="O4377" s="5"/>
    </row>
    <row r="4378" spans="2:15" x14ac:dyDescent="0.2">
      <c r="B4378" s="7" t="s">
        <v>4385</v>
      </c>
      <c r="C4378" s="5">
        <v>1.02005765</v>
      </c>
      <c r="D4378" s="5"/>
      <c r="E4378" s="5"/>
      <c r="F4378" s="5">
        <v>0.72062318999999997</v>
      </c>
      <c r="G4378" s="5"/>
      <c r="J4378" s="7" t="s">
        <v>4289</v>
      </c>
      <c r="K4378" s="5">
        <v>1.0894981500000001</v>
      </c>
      <c r="L4378" s="5"/>
      <c r="M4378" s="5"/>
      <c r="N4378" s="5">
        <v>0.66193111999999998</v>
      </c>
      <c r="O4378" s="5"/>
    </row>
    <row r="4379" spans="2:15" x14ac:dyDescent="0.2">
      <c r="B4379" s="7" t="s">
        <v>4386</v>
      </c>
      <c r="C4379" s="5">
        <v>1.0207688699999999</v>
      </c>
      <c r="D4379" s="5"/>
      <c r="E4379" s="5"/>
      <c r="F4379" s="5">
        <v>0.57463195</v>
      </c>
      <c r="G4379" s="5"/>
      <c r="J4379" s="7" t="s">
        <v>4108</v>
      </c>
      <c r="K4379" s="5">
        <v>0.86076419999999998</v>
      </c>
      <c r="L4379" s="5"/>
      <c r="M4379" s="5"/>
      <c r="N4379" s="5">
        <v>0.47248135000000002</v>
      </c>
      <c r="O4379" s="5"/>
    </row>
    <row r="4380" spans="2:15" x14ac:dyDescent="0.2">
      <c r="B4380" s="7" t="s">
        <v>4387</v>
      </c>
      <c r="C4380" s="5">
        <v>1.02147973</v>
      </c>
      <c r="D4380" s="5"/>
      <c r="E4380" s="5"/>
      <c r="F4380" s="5">
        <v>0.62536097999999996</v>
      </c>
      <c r="G4380" s="5"/>
      <c r="J4380" s="7" t="s">
        <v>74</v>
      </c>
      <c r="K4380" s="5">
        <v>0.35614381000000001</v>
      </c>
      <c r="L4380" s="5"/>
      <c r="M4380" s="5"/>
      <c r="N4380" s="5">
        <v>2.9320869999999999E-2</v>
      </c>
      <c r="O4380" s="5"/>
    </row>
    <row r="4381" spans="2:15" x14ac:dyDescent="0.2">
      <c r="B4381" s="7" t="s">
        <v>4388</v>
      </c>
      <c r="C4381" s="5">
        <v>1.02147973</v>
      </c>
      <c r="D4381" s="5"/>
      <c r="E4381" s="5"/>
      <c r="F4381" s="5">
        <v>0.68707653999999996</v>
      </c>
      <c r="G4381" s="5"/>
      <c r="J4381" s="7" t="s">
        <v>877</v>
      </c>
      <c r="K4381" s="5">
        <v>0.74931972000000002</v>
      </c>
      <c r="L4381" s="5"/>
      <c r="M4381" s="5"/>
      <c r="N4381" s="5">
        <v>0.32232991</v>
      </c>
      <c r="O4381" s="5"/>
    </row>
    <row r="4382" spans="2:15" x14ac:dyDescent="0.2">
      <c r="B4382" s="7" t="s">
        <v>4389</v>
      </c>
      <c r="C4382" s="5">
        <v>1.02219024</v>
      </c>
      <c r="D4382" s="5"/>
      <c r="E4382" s="5"/>
      <c r="F4382" s="5">
        <v>0.82529958000000003</v>
      </c>
      <c r="G4382" s="5"/>
      <c r="J4382" s="7" t="s">
        <v>5851</v>
      </c>
      <c r="K4382" s="5">
        <v>0.55777767</v>
      </c>
      <c r="L4382" s="5"/>
      <c r="M4382" s="5"/>
      <c r="N4382" s="5">
        <v>0.12729032000000001</v>
      </c>
      <c r="O4382" s="5"/>
    </row>
    <row r="4383" spans="2:15" x14ac:dyDescent="0.2">
      <c r="B4383" s="7" t="s">
        <v>4390</v>
      </c>
      <c r="C4383" s="5">
        <v>1.0229003999999999</v>
      </c>
      <c r="D4383" s="5"/>
      <c r="E4383" s="5"/>
      <c r="F4383" s="5">
        <v>0.64851678000000001</v>
      </c>
      <c r="G4383" s="5"/>
      <c r="J4383" s="7" t="s">
        <v>5852</v>
      </c>
      <c r="K4383" s="5">
        <v>1.3790663999999999</v>
      </c>
      <c r="L4383" s="5"/>
      <c r="M4383" s="5"/>
      <c r="N4383" s="5">
        <v>1.2931898399999999</v>
      </c>
      <c r="O4383" s="5"/>
    </row>
    <row r="4384" spans="2:15" x14ac:dyDescent="0.2">
      <c r="B4384" s="7" t="s">
        <v>4391</v>
      </c>
      <c r="C4384" s="5">
        <v>1.0243196800000001</v>
      </c>
      <c r="D4384" s="5"/>
      <c r="E4384" s="5"/>
      <c r="F4384" s="5">
        <v>0.60918802999999999</v>
      </c>
      <c r="G4384" s="5"/>
      <c r="J4384" s="7" t="s">
        <v>5853</v>
      </c>
      <c r="K4384" s="5">
        <v>0.28451412999999998</v>
      </c>
      <c r="L4384" s="5"/>
      <c r="M4384" s="5"/>
      <c r="N4384" s="5">
        <v>6.6234130000000002E-2</v>
      </c>
      <c r="O4384" s="5"/>
    </row>
    <row r="4385" spans="2:15" x14ac:dyDescent="0.2">
      <c r="B4385" s="7" t="s">
        <v>4392</v>
      </c>
      <c r="C4385" s="5">
        <v>1.0243196800000001</v>
      </c>
      <c r="D4385" s="5"/>
      <c r="E4385" s="5"/>
      <c r="F4385" s="5">
        <v>0.81033520999999997</v>
      </c>
      <c r="G4385" s="5"/>
      <c r="J4385" s="7" t="s">
        <v>191</v>
      </c>
      <c r="K4385" s="5">
        <v>0.14404637000000001</v>
      </c>
      <c r="L4385" s="5"/>
      <c r="M4385" s="5"/>
      <c r="N4385" s="5">
        <v>0.16491005</v>
      </c>
      <c r="O4385" s="5"/>
    </row>
    <row r="4386" spans="2:15" x14ac:dyDescent="0.2">
      <c r="B4386" s="7" t="s">
        <v>4393</v>
      </c>
      <c r="C4386" s="5">
        <v>1.0264459800000001</v>
      </c>
      <c r="D4386" s="5"/>
      <c r="E4386" s="5"/>
      <c r="F4386" s="5">
        <v>0.79518736000000001</v>
      </c>
      <c r="G4386" s="5"/>
      <c r="J4386" s="7" t="s">
        <v>5854</v>
      </c>
      <c r="K4386" s="5">
        <v>5.5195649999999999E-2</v>
      </c>
      <c r="L4386" s="5"/>
      <c r="M4386" s="5"/>
      <c r="N4386" s="5">
        <v>0.25180173</v>
      </c>
      <c r="O4386" s="5"/>
    </row>
    <row r="4387" spans="2:15" x14ac:dyDescent="0.2">
      <c r="B4387" s="7" t="s">
        <v>4394</v>
      </c>
      <c r="C4387" s="5">
        <v>1.0264459800000001</v>
      </c>
      <c r="D4387" s="5"/>
      <c r="E4387" s="5"/>
      <c r="F4387" s="5">
        <v>0.73674211999999994</v>
      </c>
      <c r="G4387" s="5"/>
      <c r="J4387" s="7" t="s">
        <v>5855</v>
      </c>
      <c r="K4387" s="5">
        <v>0.34141652</v>
      </c>
      <c r="L4387" s="5"/>
      <c r="M4387" s="5"/>
      <c r="N4387" s="5">
        <v>4.2297359999999999E-2</v>
      </c>
      <c r="O4387" s="5"/>
    </row>
    <row r="4388" spans="2:15" x14ac:dyDescent="0.2">
      <c r="B4388" s="7" t="s">
        <v>4395</v>
      </c>
      <c r="C4388" s="5">
        <v>1.02856915</v>
      </c>
      <c r="D4388" s="5"/>
      <c r="E4388" s="5"/>
      <c r="F4388" s="5">
        <v>0.8673516</v>
      </c>
      <c r="G4388" s="5"/>
      <c r="J4388" s="7" t="s">
        <v>5856</v>
      </c>
      <c r="K4388" s="5">
        <v>-6.491748E-2</v>
      </c>
      <c r="L4388" s="5"/>
      <c r="M4388" s="5"/>
      <c r="N4388" s="5">
        <v>0.40769328999999999</v>
      </c>
      <c r="O4388" s="5"/>
    </row>
    <row r="4389" spans="2:15" x14ac:dyDescent="0.2">
      <c r="B4389" s="7" t="s">
        <v>4396</v>
      </c>
      <c r="C4389" s="5">
        <v>1.0306892000000001</v>
      </c>
      <c r="D4389" s="5"/>
      <c r="E4389" s="5"/>
      <c r="F4389" s="5">
        <v>0.69937335</v>
      </c>
      <c r="G4389" s="5"/>
      <c r="J4389" s="7" t="s">
        <v>3946</v>
      </c>
      <c r="K4389" s="5">
        <v>0.93130484000000002</v>
      </c>
      <c r="L4389" s="5"/>
      <c r="M4389" s="5"/>
      <c r="N4389" s="5">
        <v>0.47602454</v>
      </c>
      <c r="O4389" s="5"/>
    </row>
    <row r="4390" spans="2:15" x14ac:dyDescent="0.2">
      <c r="B4390" s="7" t="s">
        <v>4397</v>
      </c>
      <c r="C4390" s="5">
        <v>1.0306892000000001</v>
      </c>
      <c r="D4390" s="5"/>
      <c r="E4390" s="5"/>
      <c r="F4390" s="5">
        <v>0.60696428999999996</v>
      </c>
      <c r="G4390" s="5"/>
      <c r="J4390" s="7" t="s">
        <v>2967</v>
      </c>
      <c r="K4390" s="5">
        <v>0.62667275</v>
      </c>
      <c r="L4390" s="5"/>
      <c r="M4390" s="5"/>
      <c r="N4390" s="5">
        <v>0.19397080999999999</v>
      </c>
      <c r="O4390" s="5"/>
    </row>
    <row r="4391" spans="2:15" x14ac:dyDescent="0.2">
      <c r="B4391" s="7" t="s">
        <v>4398</v>
      </c>
      <c r="C4391" s="5">
        <v>1.0313952</v>
      </c>
      <c r="D4391" s="5"/>
      <c r="E4391" s="5"/>
      <c r="F4391" s="5">
        <v>0.81639077999999998</v>
      </c>
      <c r="G4391" s="5"/>
      <c r="J4391" s="7" t="s">
        <v>5857</v>
      </c>
      <c r="K4391" s="5">
        <v>-1.741705E-2</v>
      </c>
      <c r="L4391" s="5"/>
      <c r="M4391" s="5"/>
      <c r="N4391" s="5">
        <v>0.39914185000000002</v>
      </c>
      <c r="O4391" s="5"/>
    </row>
    <row r="4392" spans="2:15" x14ac:dyDescent="0.2">
      <c r="B4392" s="7" t="s">
        <v>4399</v>
      </c>
      <c r="C4392" s="5">
        <v>1.03210084</v>
      </c>
      <c r="D4392" s="5"/>
      <c r="E4392" s="5"/>
      <c r="F4392" s="5">
        <v>0.66366506000000003</v>
      </c>
      <c r="G4392" s="5"/>
      <c r="J4392" s="7" t="s">
        <v>5858</v>
      </c>
      <c r="K4392" s="5">
        <v>1.07176267</v>
      </c>
      <c r="L4392" s="5"/>
      <c r="M4392" s="5"/>
      <c r="N4392" s="5">
        <v>0.71012284000000003</v>
      </c>
      <c r="O4392" s="5"/>
    </row>
    <row r="4393" spans="2:15" x14ac:dyDescent="0.2">
      <c r="B4393" s="7" t="s">
        <v>4400</v>
      </c>
      <c r="C4393" s="5">
        <v>1.0370307299999999</v>
      </c>
      <c r="D4393" s="5"/>
      <c r="E4393" s="5"/>
      <c r="F4393" s="5">
        <v>1.1506537800000001</v>
      </c>
      <c r="G4393" s="5"/>
      <c r="J4393" s="7" t="s">
        <v>5859</v>
      </c>
      <c r="K4393" s="5">
        <v>0.84237549</v>
      </c>
      <c r="L4393" s="5"/>
      <c r="M4393" s="5"/>
      <c r="N4393" s="5">
        <v>0.47171231000000002</v>
      </c>
      <c r="O4393" s="5"/>
    </row>
    <row r="4394" spans="2:15" x14ac:dyDescent="0.2">
      <c r="B4394" s="7" t="s">
        <v>4401</v>
      </c>
      <c r="C4394" s="5">
        <v>1.0370307299999999</v>
      </c>
      <c r="D4394" s="5"/>
      <c r="E4394" s="5"/>
      <c r="F4394" s="5">
        <v>0.67489224000000003</v>
      </c>
      <c r="G4394" s="5"/>
      <c r="J4394" s="7" t="s">
        <v>5860</v>
      </c>
      <c r="K4394" s="5">
        <v>0.58014547999999999</v>
      </c>
      <c r="L4394" s="5"/>
      <c r="M4394" s="5"/>
      <c r="N4394" s="5">
        <v>0.15545392</v>
      </c>
      <c r="O4394" s="5"/>
    </row>
    <row r="4395" spans="2:15" x14ac:dyDescent="0.2">
      <c r="B4395" s="7" t="s">
        <v>4402</v>
      </c>
      <c r="C4395" s="5">
        <v>1.0384361799999999</v>
      </c>
      <c r="D4395" s="5"/>
      <c r="E4395" s="5"/>
      <c r="F4395" s="5">
        <v>0.60797897000000001</v>
      </c>
      <c r="G4395" s="5"/>
      <c r="J4395" s="7" t="s">
        <v>3152</v>
      </c>
      <c r="K4395" s="5">
        <v>0.81639490999999997</v>
      </c>
      <c r="L4395" s="5"/>
      <c r="M4395" s="5"/>
      <c r="N4395" s="5">
        <v>0.48606748</v>
      </c>
      <c r="O4395" s="5"/>
    </row>
    <row r="4396" spans="2:15" x14ac:dyDescent="0.2">
      <c r="B4396" s="7" t="s">
        <v>4403</v>
      </c>
      <c r="C4396" s="5">
        <v>1.0419438299999999</v>
      </c>
      <c r="D4396" s="5"/>
      <c r="E4396" s="5"/>
      <c r="F4396" s="5">
        <v>0.69831642000000005</v>
      </c>
      <c r="G4396" s="5"/>
      <c r="J4396" s="7" t="s">
        <v>1803</v>
      </c>
      <c r="K4396" s="5">
        <v>-0.36959452999999998</v>
      </c>
      <c r="L4396" s="5"/>
      <c r="M4396" s="5"/>
      <c r="N4396" s="5">
        <v>0.86318293000000001</v>
      </c>
      <c r="O4396" s="5"/>
    </row>
    <row r="4397" spans="2:15" x14ac:dyDescent="0.2">
      <c r="B4397" s="7" t="s">
        <v>4404</v>
      </c>
      <c r="C4397" s="5">
        <v>1.0433444999999999</v>
      </c>
      <c r="D4397" s="5"/>
      <c r="E4397" s="5"/>
      <c r="F4397" s="5">
        <v>0.74159341999999995</v>
      </c>
      <c r="G4397" s="5"/>
      <c r="J4397" s="7" t="s">
        <v>5861</v>
      </c>
      <c r="K4397" s="5">
        <v>0.29865831999999998</v>
      </c>
      <c r="L4397" s="5"/>
      <c r="M4397" s="5"/>
      <c r="N4397" s="5">
        <v>5.6387239999999998E-2</v>
      </c>
      <c r="O4397" s="5"/>
    </row>
    <row r="4398" spans="2:15" x14ac:dyDescent="0.2">
      <c r="B4398" s="7" t="s">
        <v>4405</v>
      </c>
      <c r="C4398" s="5">
        <v>1.0433444999999999</v>
      </c>
      <c r="D4398" s="5"/>
      <c r="E4398" s="5"/>
      <c r="F4398" s="5">
        <v>0.85034410999999999</v>
      </c>
      <c r="G4398" s="5"/>
      <c r="J4398" s="7" t="s">
        <v>5862</v>
      </c>
      <c r="K4398" s="5">
        <v>1.2690331500000001</v>
      </c>
      <c r="L4398" s="5"/>
      <c r="M4398" s="5"/>
      <c r="N4398" s="5">
        <v>1.0229700500000001</v>
      </c>
      <c r="O4398" s="5"/>
    </row>
    <row r="4399" spans="2:15" x14ac:dyDescent="0.2">
      <c r="B4399" s="7" t="s">
        <v>4406</v>
      </c>
      <c r="C4399" s="5">
        <v>1.04404433</v>
      </c>
      <c r="D4399" s="5"/>
      <c r="E4399" s="5"/>
      <c r="F4399" s="5">
        <v>0.66185589</v>
      </c>
      <c r="G4399" s="5"/>
      <c r="J4399" s="7" t="s">
        <v>4401</v>
      </c>
      <c r="K4399" s="5">
        <v>-0.30757279999999998</v>
      </c>
      <c r="L4399" s="5"/>
      <c r="M4399" s="5"/>
      <c r="N4399" s="5">
        <v>1.22298022</v>
      </c>
      <c r="O4399" s="5"/>
    </row>
    <row r="4400" spans="2:15" x14ac:dyDescent="0.2">
      <c r="B4400" s="7" t="s">
        <v>4407</v>
      </c>
      <c r="C4400" s="5">
        <v>1.0447438200000001</v>
      </c>
      <c r="D4400" s="5"/>
      <c r="E4400" s="5"/>
      <c r="F4400" s="5">
        <v>0.73446692999999996</v>
      </c>
      <c r="G4400" s="5"/>
      <c r="J4400" s="7" t="s">
        <v>5863</v>
      </c>
      <c r="K4400" s="5">
        <v>0.83268752000000001</v>
      </c>
      <c r="L4400" s="5"/>
      <c r="M4400" s="5"/>
      <c r="N4400" s="5">
        <v>0.42461470000000001</v>
      </c>
      <c r="O4400" s="5"/>
    </row>
    <row r="4401" spans="2:15" x14ac:dyDescent="0.2">
      <c r="B4401" s="7" t="s">
        <v>4408</v>
      </c>
      <c r="C4401" s="5">
        <v>1.0447438200000001</v>
      </c>
      <c r="D4401" s="5"/>
      <c r="E4401" s="5"/>
      <c r="F4401" s="5">
        <v>0.85290091000000001</v>
      </c>
      <c r="G4401" s="5"/>
      <c r="J4401" s="7" t="s">
        <v>644</v>
      </c>
      <c r="K4401" s="5">
        <v>-2.180437E-2</v>
      </c>
      <c r="L4401" s="5"/>
      <c r="M4401" s="5"/>
      <c r="N4401" s="5">
        <v>0.47461766999999999</v>
      </c>
      <c r="O4401" s="5"/>
    </row>
    <row r="4402" spans="2:15" x14ac:dyDescent="0.2">
      <c r="B4402" s="7" t="s">
        <v>4409</v>
      </c>
      <c r="C4402" s="5">
        <v>1.0454429700000001</v>
      </c>
      <c r="D4402" s="5"/>
      <c r="E4402" s="5"/>
      <c r="F4402" s="5">
        <v>0.80914702000000005</v>
      </c>
      <c r="G4402" s="5"/>
      <c r="J4402" s="7" t="s">
        <v>1095</v>
      </c>
      <c r="K4402" s="5">
        <v>0.64892556000000001</v>
      </c>
      <c r="L4402" s="5"/>
      <c r="M4402" s="5"/>
      <c r="N4402" s="5">
        <v>0.20948251000000001</v>
      </c>
      <c r="O4402" s="5"/>
    </row>
    <row r="4403" spans="2:15" x14ac:dyDescent="0.2">
      <c r="B4403" s="7" t="s">
        <v>4410</v>
      </c>
      <c r="C4403" s="5">
        <v>1.0454429700000001</v>
      </c>
      <c r="D4403" s="5"/>
      <c r="E4403" s="5"/>
      <c r="F4403" s="5">
        <v>0.61732463000000004</v>
      </c>
      <c r="G4403" s="5"/>
      <c r="J4403" s="7" t="s">
        <v>3840</v>
      </c>
      <c r="K4403" s="5">
        <v>0.49467160999999998</v>
      </c>
      <c r="L4403" s="5"/>
      <c r="M4403" s="5"/>
      <c r="N4403" s="5">
        <v>7.3630479999999998E-2</v>
      </c>
      <c r="O4403" s="5"/>
    </row>
    <row r="4404" spans="2:15" x14ac:dyDescent="0.2">
      <c r="B4404" s="7" t="s">
        <v>4411</v>
      </c>
      <c r="C4404" s="5">
        <v>1.04684025</v>
      </c>
      <c r="D4404" s="5"/>
      <c r="E4404" s="5"/>
      <c r="F4404" s="5">
        <v>0.81054411999999998</v>
      </c>
      <c r="G4404" s="5"/>
      <c r="J4404" s="7" t="s">
        <v>4345</v>
      </c>
      <c r="K4404" s="5">
        <v>1.07450544</v>
      </c>
      <c r="L4404" s="5"/>
      <c r="M4404" s="5"/>
      <c r="N4404" s="5">
        <v>0.99898827999999995</v>
      </c>
      <c r="O4404" s="5"/>
    </row>
    <row r="4405" spans="2:15" x14ac:dyDescent="0.2">
      <c r="B4405" s="7" t="s">
        <v>4412</v>
      </c>
      <c r="C4405" s="5">
        <v>1.0475383899999999</v>
      </c>
      <c r="D4405" s="5"/>
      <c r="E4405" s="5"/>
      <c r="F4405" s="5">
        <v>0.62006950000000005</v>
      </c>
      <c r="G4405" s="5"/>
      <c r="J4405" s="7" t="s">
        <v>4486</v>
      </c>
      <c r="K4405" s="5">
        <v>0.47612241999999999</v>
      </c>
      <c r="L4405" s="5"/>
      <c r="M4405" s="5"/>
      <c r="N4405" s="5">
        <v>6.7037739999999998E-2</v>
      </c>
      <c r="O4405" s="5"/>
    </row>
    <row r="4406" spans="2:15" x14ac:dyDescent="0.2">
      <c r="B4406" s="7" t="s">
        <v>4413</v>
      </c>
      <c r="C4406" s="5">
        <v>1.0489336499999999</v>
      </c>
      <c r="D4406" s="5"/>
      <c r="E4406" s="5"/>
      <c r="F4406" s="5">
        <v>0.84434476999999997</v>
      </c>
      <c r="G4406" s="5"/>
      <c r="J4406" s="7" t="s">
        <v>5864</v>
      </c>
      <c r="K4406" s="5">
        <v>0.55875743</v>
      </c>
      <c r="L4406" s="5"/>
      <c r="M4406" s="5"/>
      <c r="N4406" s="5">
        <v>0.21487186</v>
      </c>
      <c r="O4406" s="5"/>
    </row>
    <row r="4407" spans="2:15" x14ac:dyDescent="0.2">
      <c r="B4407" s="7" t="s">
        <v>4414</v>
      </c>
      <c r="C4407" s="5">
        <v>1.0489336499999999</v>
      </c>
      <c r="D4407" s="5"/>
      <c r="E4407" s="5"/>
      <c r="F4407" s="5">
        <v>0.74224623999999995</v>
      </c>
      <c r="G4407" s="5"/>
      <c r="J4407" s="7" t="s">
        <v>5865</v>
      </c>
      <c r="K4407" s="5">
        <v>-8.6822400000000008E-3</v>
      </c>
      <c r="L4407" s="5"/>
      <c r="M4407" s="5"/>
      <c r="N4407" s="5">
        <v>0.39303544000000001</v>
      </c>
      <c r="O4407" s="5"/>
    </row>
    <row r="4408" spans="2:15" x14ac:dyDescent="0.2">
      <c r="B4408" s="7" t="s">
        <v>4415</v>
      </c>
      <c r="C4408" s="5">
        <v>1.051024</v>
      </c>
      <c r="D4408" s="5"/>
      <c r="E4408" s="5"/>
      <c r="F4408" s="5">
        <v>0.67009092000000003</v>
      </c>
      <c r="G4408" s="5"/>
      <c r="J4408" s="7" t="s">
        <v>5866</v>
      </c>
      <c r="K4408" s="5">
        <v>0.35162832999999999</v>
      </c>
      <c r="L4408" s="5"/>
      <c r="M4408" s="5"/>
      <c r="N4408" s="5">
        <v>3.8521199999999998E-2</v>
      </c>
      <c r="O4408" s="5"/>
    </row>
    <row r="4409" spans="2:15" x14ac:dyDescent="0.2">
      <c r="B4409" s="7" t="s">
        <v>4416</v>
      </c>
      <c r="C4409" s="5">
        <v>1.051024</v>
      </c>
      <c r="D4409" s="5"/>
      <c r="E4409" s="5"/>
      <c r="F4409" s="5">
        <v>0.72917966999999995</v>
      </c>
      <c r="G4409" s="5"/>
      <c r="J4409" s="7" t="s">
        <v>5867</v>
      </c>
      <c r="K4409" s="5">
        <v>7.8609830000000006E-2</v>
      </c>
      <c r="L4409" s="5"/>
      <c r="M4409" s="5"/>
      <c r="N4409" s="5">
        <v>0.23862364999999999</v>
      </c>
      <c r="O4409" s="5"/>
    </row>
    <row r="4410" spans="2:15" x14ac:dyDescent="0.2">
      <c r="B4410" s="7" t="s">
        <v>4417</v>
      </c>
      <c r="C4410" s="5">
        <v>1.0579700700000001</v>
      </c>
      <c r="D4410" s="5"/>
      <c r="E4410" s="5"/>
      <c r="F4410" s="5">
        <v>0.80415354999999999</v>
      </c>
      <c r="G4410" s="5"/>
      <c r="J4410" s="7" t="s">
        <v>5868</v>
      </c>
      <c r="K4410" s="5">
        <v>0.43509514999999999</v>
      </c>
      <c r="L4410" s="5"/>
      <c r="M4410" s="5"/>
      <c r="N4410" s="5">
        <v>5.1371199999999999E-2</v>
      </c>
      <c r="O4410" s="5"/>
    </row>
    <row r="4411" spans="2:15" x14ac:dyDescent="0.2">
      <c r="B4411" s="7" t="s">
        <v>4418</v>
      </c>
      <c r="C4411" s="5">
        <v>1.0593552799999999</v>
      </c>
      <c r="D4411" s="5"/>
      <c r="E4411" s="5"/>
      <c r="F4411" s="5">
        <v>0.83040027999999999</v>
      </c>
      <c r="G4411" s="5"/>
      <c r="J4411" s="7" t="s">
        <v>3670</v>
      </c>
      <c r="K4411" s="5">
        <v>-0.18935125</v>
      </c>
      <c r="L4411" s="5"/>
      <c r="M4411" s="5"/>
      <c r="N4411" s="5">
        <v>0.61100074999999998</v>
      </c>
      <c r="O4411" s="5"/>
    </row>
    <row r="4412" spans="2:15" x14ac:dyDescent="0.2">
      <c r="B4412" s="7" t="s">
        <v>4419</v>
      </c>
      <c r="C4412" s="5">
        <v>1.06073916</v>
      </c>
      <c r="D4412" s="5"/>
      <c r="E4412" s="5"/>
      <c r="F4412" s="5">
        <v>0.83201515000000004</v>
      </c>
      <c r="G4412" s="5"/>
      <c r="J4412" s="7" t="s">
        <v>5869</v>
      </c>
      <c r="K4412" s="5">
        <v>0.77146305999999998</v>
      </c>
      <c r="L4412" s="5"/>
      <c r="M4412" s="5"/>
      <c r="N4412" s="5">
        <v>0.35591897</v>
      </c>
      <c r="O4412" s="5"/>
    </row>
    <row r="4413" spans="2:15" x14ac:dyDescent="0.2">
      <c r="B4413" s="7" t="s">
        <v>4420</v>
      </c>
      <c r="C4413" s="5">
        <v>1.0614306</v>
      </c>
      <c r="D4413" s="5"/>
      <c r="E4413" s="5"/>
      <c r="F4413" s="5">
        <v>0.67459517999999996</v>
      </c>
      <c r="G4413" s="5"/>
      <c r="J4413" s="7" t="s">
        <v>5870</v>
      </c>
      <c r="K4413" s="5">
        <v>-0.70368944</v>
      </c>
      <c r="L4413" s="5"/>
      <c r="M4413" s="5"/>
      <c r="N4413" s="5">
        <v>1.1670081299999999</v>
      </c>
      <c r="O4413" s="5"/>
    </row>
    <row r="4414" spans="2:15" x14ac:dyDescent="0.2">
      <c r="B4414" s="7" t="s">
        <v>4421</v>
      </c>
      <c r="C4414" s="5">
        <v>1.0614306</v>
      </c>
      <c r="D4414" s="5"/>
      <c r="E4414" s="5"/>
      <c r="F4414" s="5">
        <v>0.88779403999999995</v>
      </c>
      <c r="G4414" s="5"/>
      <c r="J4414" s="7" t="s">
        <v>5871</v>
      </c>
      <c r="K4414" s="5">
        <v>0.37183761999999998</v>
      </c>
      <c r="L4414" s="5"/>
      <c r="M4414" s="5"/>
      <c r="N4414" s="5">
        <v>3.1754589999999999E-2</v>
      </c>
      <c r="O4414" s="5"/>
    </row>
    <row r="4415" spans="2:15" x14ac:dyDescent="0.2">
      <c r="B4415" s="7" t="s">
        <v>4422</v>
      </c>
      <c r="C4415" s="5">
        <v>1.06212171</v>
      </c>
      <c r="D4415" s="5"/>
      <c r="E4415" s="5"/>
      <c r="F4415" s="5">
        <v>0.81624286999999995</v>
      </c>
      <c r="G4415" s="5"/>
      <c r="J4415" s="7" t="s">
        <v>5872</v>
      </c>
      <c r="K4415" s="5">
        <v>0.72770267</v>
      </c>
      <c r="L4415" s="5"/>
      <c r="M4415" s="5"/>
      <c r="N4415" s="5">
        <v>0.30179256999999998</v>
      </c>
      <c r="O4415" s="5"/>
    </row>
    <row r="4416" spans="2:15" x14ac:dyDescent="0.2">
      <c r="B4416" s="7" t="s">
        <v>4423</v>
      </c>
      <c r="C4416" s="5">
        <v>1.06281249</v>
      </c>
      <c r="D4416" s="5"/>
      <c r="E4416" s="5"/>
      <c r="F4416" s="5">
        <v>0.63440686000000002</v>
      </c>
      <c r="G4416" s="5"/>
      <c r="J4416" s="7" t="s">
        <v>5873</v>
      </c>
      <c r="K4416" s="5">
        <v>0.52105073999999996</v>
      </c>
      <c r="L4416" s="5"/>
      <c r="M4416" s="5"/>
      <c r="N4416" s="5">
        <v>9.5908809999999997E-2</v>
      </c>
      <c r="O4416" s="5"/>
    </row>
    <row r="4417" spans="2:15" x14ac:dyDescent="0.2">
      <c r="B4417" s="7" t="s">
        <v>4424</v>
      </c>
      <c r="C4417" s="5">
        <v>1.06281249</v>
      </c>
      <c r="D4417" s="5"/>
      <c r="E4417" s="5"/>
      <c r="F4417" s="5">
        <v>0.74528196999999996</v>
      </c>
      <c r="G4417" s="5"/>
      <c r="J4417" s="7" t="s">
        <v>5874</v>
      </c>
      <c r="K4417" s="5">
        <v>0.69599381000000005</v>
      </c>
      <c r="L4417" s="5"/>
      <c r="M4417" s="5"/>
      <c r="N4417" s="5">
        <v>0.23228153000000001</v>
      </c>
      <c r="O4417" s="5"/>
    </row>
    <row r="4418" spans="2:15" x14ac:dyDescent="0.2">
      <c r="B4418" s="7" t="s">
        <v>4425</v>
      </c>
      <c r="C4418" s="5">
        <v>1.0655723100000001</v>
      </c>
      <c r="D4418" s="5"/>
      <c r="E4418" s="5"/>
      <c r="F4418" s="5">
        <v>0.7878349</v>
      </c>
      <c r="G4418" s="5"/>
      <c r="J4418" s="7" t="s">
        <v>5875</v>
      </c>
      <c r="K4418" s="5">
        <v>0.80322704</v>
      </c>
      <c r="L4418" s="5"/>
      <c r="M4418" s="5"/>
      <c r="N4418" s="5">
        <v>0.34990923000000002</v>
      </c>
      <c r="O4418" s="5"/>
    </row>
    <row r="4419" spans="2:15" x14ac:dyDescent="0.2">
      <c r="B4419" s="7" t="s">
        <v>4426</v>
      </c>
      <c r="C4419" s="5">
        <v>1.0655723100000001</v>
      </c>
      <c r="D4419" s="5"/>
      <c r="E4419" s="5"/>
      <c r="F4419" s="5">
        <v>0.65303160000000005</v>
      </c>
      <c r="G4419" s="5"/>
      <c r="J4419" s="7" t="s">
        <v>5876</v>
      </c>
      <c r="K4419" s="5">
        <v>9.491165E-2</v>
      </c>
      <c r="L4419" s="5"/>
      <c r="M4419" s="5"/>
      <c r="N4419" s="5">
        <v>0.23630677</v>
      </c>
      <c r="O4419" s="5"/>
    </row>
    <row r="4420" spans="2:15" x14ac:dyDescent="0.2">
      <c r="B4420" s="7" t="s">
        <v>4427</v>
      </c>
      <c r="C4420" s="5">
        <v>1.0655723100000001</v>
      </c>
      <c r="D4420" s="5"/>
      <c r="E4420" s="5"/>
      <c r="F4420" s="5">
        <v>0.75030176999999998</v>
      </c>
      <c r="G4420" s="5"/>
      <c r="J4420" s="7" t="s">
        <v>5877</v>
      </c>
      <c r="K4420" s="5">
        <v>-0.28278969999999998</v>
      </c>
      <c r="L4420" s="5"/>
      <c r="M4420" s="5"/>
      <c r="N4420" s="5">
        <v>0.77569252</v>
      </c>
      <c r="O4420" s="5"/>
    </row>
    <row r="4421" spans="2:15" x14ac:dyDescent="0.2">
      <c r="B4421" s="7" t="s">
        <v>4428</v>
      </c>
      <c r="C4421" s="5">
        <v>1.0669502399999999</v>
      </c>
      <c r="D4421" s="5"/>
      <c r="E4421" s="5"/>
      <c r="F4421" s="5">
        <v>0.64893310000000004</v>
      </c>
      <c r="G4421" s="5"/>
      <c r="J4421" s="7" t="s">
        <v>5878</v>
      </c>
      <c r="K4421" s="5">
        <v>0.82863158000000003</v>
      </c>
      <c r="L4421" s="5"/>
      <c r="M4421" s="5"/>
      <c r="N4421" s="5">
        <v>0.36758521</v>
      </c>
      <c r="O4421" s="5"/>
    </row>
    <row r="4422" spans="2:15" x14ac:dyDescent="0.2">
      <c r="B4422" s="7" t="s">
        <v>4429</v>
      </c>
      <c r="C4422" s="5">
        <v>1.0669502399999999</v>
      </c>
      <c r="D4422" s="5"/>
      <c r="E4422" s="5"/>
      <c r="F4422" s="5">
        <v>0.84577729000000001</v>
      </c>
      <c r="G4422" s="5"/>
      <c r="J4422" s="7" t="s">
        <v>5879</v>
      </c>
      <c r="K4422" s="5">
        <v>-0.32373258999999999</v>
      </c>
      <c r="L4422" s="5"/>
      <c r="M4422" s="5"/>
      <c r="N4422" s="5">
        <v>1.20433568</v>
      </c>
      <c r="O4422" s="5"/>
    </row>
    <row r="4423" spans="2:15" x14ac:dyDescent="0.2">
      <c r="B4423" s="7" t="s">
        <v>4430</v>
      </c>
      <c r="C4423" s="5">
        <v>1.07038933</v>
      </c>
      <c r="D4423" s="5"/>
      <c r="E4423" s="5"/>
      <c r="F4423" s="5">
        <v>0.64602375000000001</v>
      </c>
      <c r="G4423" s="5"/>
      <c r="J4423" s="7" t="s">
        <v>176</v>
      </c>
      <c r="K4423" s="5">
        <v>1.13093087</v>
      </c>
      <c r="L4423" s="5"/>
      <c r="M4423" s="5"/>
      <c r="N4423" s="5">
        <v>1.05465933</v>
      </c>
      <c r="O4423" s="5"/>
    </row>
    <row r="4424" spans="2:15" x14ac:dyDescent="0.2">
      <c r="B4424" s="7" t="s">
        <v>4431</v>
      </c>
      <c r="C4424" s="5">
        <v>1.07038933</v>
      </c>
      <c r="D4424" s="5"/>
      <c r="E4424" s="5"/>
      <c r="F4424" s="5">
        <v>0.64478075999999995</v>
      </c>
      <c r="G4424" s="5"/>
      <c r="J4424" s="7" t="s">
        <v>5880</v>
      </c>
      <c r="K4424" s="5">
        <v>0.81475547999999998</v>
      </c>
      <c r="L4424" s="5"/>
      <c r="M4424" s="5"/>
      <c r="N4424" s="5">
        <v>0.38256024</v>
      </c>
      <c r="O4424" s="5"/>
    </row>
    <row r="4425" spans="2:15" x14ac:dyDescent="0.2">
      <c r="B4425" s="7" t="s">
        <v>4432</v>
      </c>
      <c r="C4425" s="5">
        <v>1.0710761600000001</v>
      </c>
      <c r="D4425" s="5"/>
      <c r="E4425" s="5"/>
      <c r="F4425" s="5">
        <v>0.98482513999999999</v>
      </c>
      <c r="G4425" s="5"/>
      <c r="J4425" s="7" t="s">
        <v>1764</v>
      </c>
      <c r="K4425" s="5">
        <v>0.56657164000000004</v>
      </c>
      <c r="L4425" s="5"/>
      <c r="M4425" s="5"/>
      <c r="N4425" s="5">
        <v>0.15712114999999999</v>
      </c>
      <c r="O4425" s="5"/>
    </row>
    <row r="4426" spans="2:15" x14ac:dyDescent="0.2">
      <c r="B4426" s="7" t="s">
        <v>4433</v>
      </c>
      <c r="C4426" s="5">
        <v>1.0738202299999999</v>
      </c>
      <c r="D4426" s="5"/>
      <c r="E4426" s="5"/>
      <c r="F4426" s="5">
        <v>0.89864034999999998</v>
      </c>
      <c r="G4426" s="5"/>
      <c r="J4426" s="7" t="s">
        <v>5881</v>
      </c>
      <c r="K4426" s="5">
        <v>0.56071495000000005</v>
      </c>
      <c r="L4426" s="5"/>
      <c r="M4426" s="5"/>
      <c r="N4426" s="5">
        <v>0.12118986</v>
      </c>
      <c r="O4426" s="5"/>
    </row>
    <row r="4427" spans="2:15" x14ac:dyDescent="0.2">
      <c r="B4427" s="7" t="s">
        <v>4434</v>
      </c>
      <c r="C4427" s="5">
        <v>1.0738202299999999</v>
      </c>
      <c r="D4427" s="5"/>
      <c r="E4427" s="5"/>
      <c r="F4427" s="5">
        <v>0.60798812000000002</v>
      </c>
      <c r="G4427" s="5"/>
      <c r="J4427" s="7" t="s">
        <v>5882</v>
      </c>
      <c r="K4427" s="5">
        <v>-0.51663563999999995</v>
      </c>
      <c r="L4427" s="5"/>
      <c r="M4427" s="5"/>
      <c r="N4427" s="5">
        <v>1.8133146</v>
      </c>
      <c r="O4427" s="5"/>
    </row>
    <row r="4428" spans="2:15" x14ac:dyDescent="0.2">
      <c r="B4428" s="7" t="s">
        <v>4435</v>
      </c>
      <c r="C4428" s="5">
        <v>1.07450544</v>
      </c>
      <c r="D4428" s="5"/>
      <c r="E4428" s="5"/>
      <c r="F4428" s="5">
        <v>0.72870002</v>
      </c>
      <c r="G4428" s="5"/>
      <c r="J4428" s="7" t="s">
        <v>1422</v>
      </c>
      <c r="K4428" s="5">
        <v>-0.57346686000000002</v>
      </c>
      <c r="L4428" s="5"/>
      <c r="M4428" s="5"/>
      <c r="N4428" s="5">
        <v>1.1840244099999999</v>
      </c>
      <c r="O4428" s="5"/>
    </row>
    <row r="4429" spans="2:15" x14ac:dyDescent="0.2">
      <c r="B4429" s="7" t="s">
        <v>4436</v>
      </c>
      <c r="C4429" s="5">
        <v>1.07587487</v>
      </c>
      <c r="D4429" s="5"/>
      <c r="E4429" s="5"/>
      <c r="F4429" s="5">
        <v>0.80800837999999997</v>
      </c>
      <c r="G4429" s="5"/>
      <c r="J4429" s="7" t="s">
        <v>3115</v>
      </c>
      <c r="K4429" s="5">
        <v>0.54695618000000001</v>
      </c>
      <c r="L4429" s="5"/>
      <c r="M4429" s="5"/>
      <c r="N4429" s="5">
        <v>0.11667095</v>
      </c>
      <c r="O4429" s="5"/>
    </row>
    <row r="4430" spans="2:15" x14ac:dyDescent="0.2">
      <c r="B4430" s="7" t="s">
        <v>4437</v>
      </c>
      <c r="C4430" s="5">
        <v>1.0765591000000001</v>
      </c>
      <c r="D4430" s="5"/>
      <c r="E4430" s="5"/>
      <c r="F4430" s="5">
        <v>0.82849342000000004</v>
      </c>
      <c r="G4430" s="5"/>
      <c r="J4430" s="7" t="s">
        <v>4578</v>
      </c>
      <c r="K4430" s="5">
        <v>-0.56917949999999995</v>
      </c>
      <c r="L4430" s="5"/>
      <c r="M4430" s="5"/>
      <c r="N4430" s="5">
        <v>1.2421604100000001</v>
      </c>
      <c r="O4430" s="5"/>
    </row>
    <row r="4431" spans="2:15" x14ac:dyDescent="0.2">
      <c r="B4431" s="7" t="s">
        <v>4438</v>
      </c>
      <c r="C4431" s="5">
        <v>1.0765591000000001</v>
      </c>
      <c r="D4431" s="5"/>
      <c r="E4431" s="5"/>
      <c r="F4431" s="5">
        <v>0.89823207999999999</v>
      </c>
      <c r="G4431" s="5"/>
      <c r="J4431" s="7" t="s">
        <v>3689</v>
      </c>
      <c r="K4431" s="5">
        <v>0.46780115999999999</v>
      </c>
      <c r="L4431" s="5"/>
      <c r="M4431" s="5"/>
      <c r="N4431" s="5">
        <v>5.3499289999999998E-2</v>
      </c>
      <c r="O4431" s="5"/>
    </row>
    <row r="4432" spans="2:15" x14ac:dyDescent="0.2">
      <c r="B4432" s="7" t="s">
        <v>4439</v>
      </c>
      <c r="C4432" s="5">
        <v>1.07792658</v>
      </c>
      <c r="D4432" s="5"/>
      <c r="E4432" s="5"/>
      <c r="F4432" s="5">
        <v>0.67506387999999995</v>
      </c>
      <c r="G4432" s="5"/>
      <c r="J4432" s="7" t="s">
        <v>2686</v>
      </c>
      <c r="K4432" s="5">
        <v>0.37072228000000002</v>
      </c>
      <c r="L4432" s="5"/>
      <c r="M4432" s="5"/>
      <c r="N4432" s="5">
        <v>1.5324229999999999E-2</v>
      </c>
      <c r="O4432" s="5"/>
    </row>
    <row r="4433" spans="2:15" x14ac:dyDescent="0.2">
      <c r="B4433" s="7" t="s">
        <v>4440</v>
      </c>
      <c r="C4433" s="5">
        <v>1.07860983</v>
      </c>
      <c r="D4433" s="5"/>
      <c r="E4433" s="5"/>
      <c r="F4433" s="5">
        <v>0.83791512000000001</v>
      </c>
      <c r="G4433" s="5"/>
      <c r="J4433" s="7" t="s">
        <v>629</v>
      </c>
      <c r="K4433" s="5">
        <v>-0.41311519000000002</v>
      </c>
      <c r="L4433" s="5"/>
      <c r="M4433" s="5"/>
      <c r="N4433" s="5">
        <v>0.95928343000000005</v>
      </c>
      <c r="O4433" s="5"/>
    </row>
    <row r="4434" spans="2:15" x14ac:dyDescent="0.2">
      <c r="B4434" s="7" t="s">
        <v>4441</v>
      </c>
      <c r="C4434" s="5">
        <v>1.0792927699999999</v>
      </c>
      <c r="D4434" s="5"/>
      <c r="E4434" s="5"/>
      <c r="F4434" s="5">
        <v>0.77788904999999997</v>
      </c>
      <c r="G4434" s="5"/>
      <c r="J4434" s="7" t="s">
        <v>2818</v>
      </c>
      <c r="K4434" s="5">
        <v>1.1083571800000001</v>
      </c>
      <c r="L4434" s="5"/>
      <c r="M4434" s="5"/>
      <c r="N4434" s="5">
        <v>0.72625070999999997</v>
      </c>
      <c r="O4434" s="5"/>
    </row>
    <row r="4435" spans="2:15" x14ac:dyDescent="0.2">
      <c r="B4435" s="7" t="s">
        <v>4442</v>
      </c>
      <c r="C4435" s="5">
        <v>1.08065766</v>
      </c>
      <c r="D4435" s="5"/>
      <c r="E4435" s="5"/>
      <c r="F4435" s="5">
        <v>0.76338934999999997</v>
      </c>
      <c r="G4435" s="5"/>
      <c r="J4435" s="7" t="s">
        <v>3713</v>
      </c>
      <c r="K4435" s="5">
        <v>0.82293404999999997</v>
      </c>
      <c r="L4435" s="5"/>
      <c r="M4435" s="5"/>
      <c r="N4435" s="5">
        <v>0.40282832000000002</v>
      </c>
      <c r="O4435" s="5"/>
    </row>
    <row r="4436" spans="2:15" x14ac:dyDescent="0.2">
      <c r="B4436" s="7" t="s">
        <v>4443</v>
      </c>
      <c r="C4436" s="5">
        <v>1.08133963</v>
      </c>
      <c r="D4436" s="5"/>
      <c r="E4436" s="5"/>
      <c r="F4436" s="5">
        <v>0.84487884999999996</v>
      </c>
      <c r="G4436" s="5"/>
      <c r="J4436" s="7" t="s">
        <v>3172</v>
      </c>
      <c r="K4436" s="5">
        <v>0.64431777999999995</v>
      </c>
      <c r="L4436" s="5"/>
      <c r="M4436" s="5"/>
      <c r="N4436" s="5">
        <v>0.23094998</v>
      </c>
      <c r="O4436" s="5"/>
    </row>
    <row r="4437" spans="2:15" x14ac:dyDescent="0.2">
      <c r="B4437" s="7" t="s">
        <v>4444</v>
      </c>
      <c r="C4437" s="5">
        <v>1.08270259</v>
      </c>
      <c r="D4437" s="5"/>
      <c r="E4437" s="5"/>
      <c r="F4437" s="5">
        <v>0.91947721999999998</v>
      </c>
      <c r="G4437" s="5"/>
      <c r="J4437" s="7" t="s">
        <v>4371</v>
      </c>
      <c r="K4437" s="5">
        <v>1.1414327900000001</v>
      </c>
      <c r="L4437" s="5"/>
      <c r="M4437" s="5"/>
      <c r="N4437" s="5">
        <v>0.80578512999999996</v>
      </c>
      <c r="O4437" s="5"/>
    </row>
    <row r="4438" spans="2:15" x14ac:dyDescent="0.2">
      <c r="B4438" s="7" t="s">
        <v>4445</v>
      </c>
      <c r="C4438" s="5">
        <v>1.08270259</v>
      </c>
      <c r="D4438" s="5"/>
      <c r="E4438" s="5"/>
      <c r="F4438" s="5">
        <v>0.75762974999999999</v>
      </c>
      <c r="G4438" s="5"/>
      <c r="J4438" s="7" t="s">
        <v>5883</v>
      </c>
      <c r="K4438" s="5">
        <v>-0.15360698</v>
      </c>
      <c r="L4438" s="5"/>
      <c r="M4438" s="5"/>
      <c r="N4438" s="5">
        <v>0.50123622999999995</v>
      </c>
      <c r="O4438" s="5"/>
    </row>
    <row r="4439" spans="2:15" x14ac:dyDescent="0.2">
      <c r="B4439" s="7" t="s">
        <v>4446</v>
      </c>
      <c r="C4439" s="5">
        <v>1.08270259</v>
      </c>
      <c r="D4439" s="5"/>
      <c r="E4439" s="5"/>
      <c r="F4439" s="5">
        <v>0.86520708000000002</v>
      </c>
      <c r="G4439" s="5"/>
      <c r="J4439" s="7" t="s">
        <v>5884</v>
      </c>
      <c r="K4439" s="5">
        <v>-0.4639471</v>
      </c>
      <c r="L4439" s="5"/>
      <c r="M4439" s="5"/>
      <c r="N4439" s="5">
        <v>1.2101849</v>
      </c>
      <c r="O4439" s="5"/>
    </row>
    <row r="4440" spans="2:15" x14ac:dyDescent="0.2">
      <c r="B4440" s="7" t="s">
        <v>4447</v>
      </c>
      <c r="C4440" s="5">
        <v>1.08338359</v>
      </c>
      <c r="D4440" s="5"/>
      <c r="E4440" s="5"/>
      <c r="F4440" s="5">
        <v>0.63897632999999998</v>
      </c>
      <c r="G4440" s="5"/>
      <c r="J4440" s="7" t="s">
        <v>3506</v>
      </c>
      <c r="K4440" s="5">
        <v>0.56754545000000001</v>
      </c>
      <c r="L4440" s="5"/>
      <c r="M4440" s="5"/>
      <c r="N4440" s="5">
        <v>0.13946367000000001</v>
      </c>
      <c r="O4440" s="5"/>
    </row>
    <row r="4441" spans="2:15" x14ac:dyDescent="0.2">
      <c r="B4441" s="7" t="s">
        <v>4448</v>
      </c>
      <c r="C4441" s="5">
        <v>1.08338359</v>
      </c>
      <c r="D4441" s="5"/>
      <c r="E4441" s="5"/>
      <c r="F4441" s="5">
        <v>0.86717056999999997</v>
      </c>
      <c r="G4441" s="5"/>
      <c r="J4441" s="7" t="s">
        <v>5885</v>
      </c>
      <c r="K4441" s="5">
        <v>0.10835718</v>
      </c>
      <c r="L4441" s="5"/>
      <c r="M4441" s="5"/>
      <c r="N4441" s="5">
        <v>0.24730276000000001</v>
      </c>
      <c r="O4441" s="5"/>
    </row>
    <row r="4442" spans="2:15" x14ac:dyDescent="0.2">
      <c r="B4442" s="7" t="s">
        <v>4449</v>
      </c>
      <c r="C4442" s="5">
        <v>1.0847446199999999</v>
      </c>
      <c r="D4442" s="5"/>
      <c r="E4442" s="5"/>
      <c r="F4442" s="5">
        <v>0.68609065999999996</v>
      </c>
      <c r="G4442" s="5"/>
      <c r="J4442" s="7" t="s">
        <v>438</v>
      </c>
      <c r="K4442" s="5">
        <v>0.54695618000000001</v>
      </c>
      <c r="L4442" s="5"/>
      <c r="M4442" s="5"/>
      <c r="N4442" s="5">
        <v>0.12978876</v>
      </c>
      <c r="O4442" s="5"/>
    </row>
    <row r="4443" spans="2:15" x14ac:dyDescent="0.2">
      <c r="B4443" s="7" t="s">
        <v>4450</v>
      </c>
      <c r="C4443" s="5">
        <v>1.0847446199999999</v>
      </c>
      <c r="D4443" s="5"/>
      <c r="E4443" s="5"/>
      <c r="F4443" s="5">
        <v>0.61092398999999997</v>
      </c>
      <c r="G4443" s="5"/>
      <c r="J4443" s="7" t="s">
        <v>5886</v>
      </c>
      <c r="K4443" s="5">
        <v>-0.41311519000000002</v>
      </c>
      <c r="L4443" s="5"/>
      <c r="M4443" s="5"/>
      <c r="N4443" s="5">
        <v>0.70130316999999998</v>
      </c>
      <c r="O4443" s="5"/>
    </row>
    <row r="4444" spans="2:15" x14ac:dyDescent="0.2">
      <c r="B4444" s="7" t="s">
        <v>4451</v>
      </c>
      <c r="C4444" s="5">
        <v>1.08678377</v>
      </c>
      <c r="D4444" s="5"/>
      <c r="E4444" s="5"/>
      <c r="F4444" s="5">
        <v>0.87654050999999999</v>
      </c>
      <c r="G4444" s="5"/>
      <c r="J4444" s="7" t="s">
        <v>5887</v>
      </c>
      <c r="K4444" s="5">
        <v>0.54002726999999995</v>
      </c>
      <c r="L4444" s="5"/>
      <c r="M4444" s="5"/>
      <c r="N4444" s="5">
        <v>0.11324074000000001</v>
      </c>
      <c r="O4444" s="5"/>
    </row>
    <row r="4445" spans="2:15" x14ac:dyDescent="0.2">
      <c r="B4445" s="7" t="s">
        <v>4452</v>
      </c>
      <c r="C4445" s="5">
        <v>1.08678377</v>
      </c>
      <c r="D4445" s="5"/>
      <c r="E4445" s="5"/>
      <c r="F4445" s="5">
        <v>0.89493584999999998</v>
      </c>
      <c r="G4445" s="5"/>
      <c r="J4445" s="7" t="s">
        <v>5888</v>
      </c>
      <c r="K4445" s="5">
        <v>0.50182126999999999</v>
      </c>
      <c r="L4445" s="5"/>
      <c r="M4445" s="5"/>
      <c r="N4445" s="5">
        <v>7.9740290000000005E-2</v>
      </c>
      <c r="O4445" s="5"/>
    </row>
    <row r="4446" spans="2:15" x14ac:dyDescent="0.2">
      <c r="B4446" s="7" t="s">
        <v>4453</v>
      </c>
      <c r="C4446" s="5">
        <v>1.0888200299999999</v>
      </c>
      <c r="D4446" s="5"/>
      <c r="E4446" s="5"/>
      <c r="F4446" s="5">
        <v>0.83058105999999998</v>
      </c>
      <c r="G4446" s="5"/>
      <c r="J4446" s="7" t="s">
        <v>1480</v>
      </c>
      <c r="K4446" s="5">
        <v>0.25580283999999998</v>
      </c>
      <c r="L4446" s="5"/>
      <c r="M4446" s="5"/>
      <c r="N4446" s="5">
        <v>0.10725005999999999</v>
      </c>
      <c r="O4446" s="5"/>
    </row>
    <row r="4447" spans="2:15" x14ac:dyDescent="0.2">
      <c r="B4447" s="7" t="s">
        <v>4454</v>
      </c>
      <c r="C4447" s="5">
        <v>1.0901759499999999</v>
      </c>
      <c r="D4447" s="5"/>
      <c r="E4447" s="5"/>
      <c r="F4447" s="5">
        <v>0.78833277000000002</v>
      </c>
      <c r="G4447" s="5"/>
      <c r="J4447" s="7" t="s">
        <v>1501</v>
      </c>
      <c r="K4447" s="5">
        <v>0.33113192000000002</v>
      </c>
      <c r="L4447" s="5"/>
      <c r="M4447" s="5"/>
      <c r="N4447" s="5">
        <v>2.8185370000000001E-2</v>
      </c>
      <c r="O4447" s="5"/>
    </row>
    <row r="4448" spans="2:15" x14ac:dyDescent="0.2">
      <c r="B4448" s="7" t="s">
        <v>4455</v>
      </c>
      <c r="C4448" s="5">
        <v>1.0908534299999999</v>
      </c>
      <c r="D4448" s="5"/>
      <c r="E4448" s="5"/>
      <c r="F4448" s="5">
        <v>0.73103976999999998</v>
      </c>
      <c r="G4448" s="5"/>
      <c r="J4448" s="7" t="s">
        <v>5889</v>
      </c>
      <c r="K4448" s="5">
        <v>3.1395199999999998E-2</v>
      </c>
      <c r="L4448" s="5"/>
      <c r="M4448" s="5"/>
      <c r="N4448" s="5">
        <v>0.34163459000000002</v>
      </c>
      <c r="O4448" s="5"/>
    </row>
    <row r="4449" spans="2:15" x14ac:dyDescent="0.2">
      <c r="B4449" s="7" t="s">
        <v>4456</v>
      </c>
      <c r="C4449" s="5">
        <v>1.09423607</v>
      </c>
      <c r="D4449" s="5"/>
      <c r="E4449" s="5"/>
      <c r="F4449" s="5">
        <v>0.88562072000000003</v>
      </c>
      <c r="G4449" s="5"/>
      <c r="J4449" s="7" t="s">
        <v>5890</v>
      </c>
      <c r="K4449" s="5">
        <v>0.74416110000000002</v>
      </c>
      <c r="L4449" s="5"/>
      <c r="M4449" s="5"/>
      <c r="N4449" s="5">
        <v>0.28196327999999998</v>
      </c>
      <c r="O4449" s="5"/>
    </row>
    <row r="4450" spans="2:15" x14ac:dyDescent="0.2">
      <c r="B4450" s="7" t="s">
        <v>4457</v>
      </c>
      <c r="C4450" s="5">
        <v>1.09423607</v>
      </c>
      <c r="D4450" s="5"/>
      <c r="E4450" s="5"/>
      <c r="F4450" s="5">
        <v>0.78638606</v>
      </c>
      <c r="G4450" s="5"/>
      <c r="J4450" s="7" t="s">
        <v>5891</v>
      </c>
      <c r="K4450" s="5">
        <v>4.684025E-2</v>
      </c>
      <c r="L4450" s="5"/>
      <c r="M4450" s="5"/>
      <c r="N4450" s="5">
        <v>0.31813767999999998</v>
      </c>
      <c r="O4450" s="5"/>
    </row>
    <row r="4451" spans="2:15" x14ac:dyDescent="0.2">
      <c r="B4451" s="7" t="s">
        <v>4458</v>
      </c>
      <c r="C4451" s="5">
        <v>1.09558691</v>
      </c>
      <c r="D4451" s="5"/>
      <c r="E4451" s="5"/>
      <c r="F4451" s="5">
        <v>0.78652619000000001</v>
      </c>
      <c r="G4451" s="5"/>
      <c r="J4451" s="7" t="s">
        <v>547</v>
      </c>
      <c r="K4451" s="5">
        <v>0.46048046999999998</v>
      </c>
      <c r="L4451" s="5"/>
      <c r="M4451" s="5"/>
      <c r="N4451" s="5">
        <v>4.5772050000000002E-2</v>
      </c>
      <c r="O4451" s="5"/>
    </row>
    <row r="4452" spans="2:15" x14ac:dyDescent="0.2">
      <c r="B4452" s="7" t="s">
        <v>4459</v>
      </c>
      <c r="C4452" s="5">
        <v>1.0962618500000001</v>
      </c>
      <c r="D4452" s="5"/>
      <c r="E4452" s="5"/>
      <c r="F4452" s="5">
        <v>0.87915768999999999</v>
      </c>
      <c r="G4452" s="5"/>
      <c r="J4452" s="7" t="s">
        <v>5892</v>
      </c>
      <c r="K4452" s="5">
        <v>0.32308178999999998</v>
      </c>
      <c r="L4452" s="5"/>
      <c r="M4452" s="5"/>
      <c r="N4452" s="5">
        <v>5.2719099999999998E-2</v>
      </c>
      <c r="O4452" s="5"/>
    </row>
    <row r="4453" spans="2:15" x14ac:dyDescent="0.2">
      <c r="B4453" s="7" t="s">
        <v>4460</v>
      </c>
      <c r="C4453" s="5">
        <v>1.0969364800000001</v>
      </c>
      <c r="D4453" s="5"/>
      <c r="E4453" s="5"/>
      <c r="F4453" s="5">
        <v>0.81544839000000002</v>
      </c>
      <c r="G4453" s="5"/>
      <c r="J4453" s="7" t="s">
        <v>1831</v>
      </c>
      <c r="K4453" s="5">
        <v>0.49876146999999998</v>
      </c>
      <c r="L4453" s="5"/>
      <c r="M4453" s="5"/>
      <c r="N4453" s="5">
        <v>7.4323440000000005E-2</v>
      </c>
      <c r="O4453" s="5"/>
    </row>
    <row r="4454" spans="2:15" x14ac:dyDescent="0.2">
      <c r="B4454" s="7" t="s">
        <v>4461</v>
      </c>
      <c r="C4454" s="5">
        <v>1.0976108</v>
      </c>
      <c r="D4454" s="5"/>
      <c r="E4454" s="5"/>
      <c r="F4454" s="5">
        <v>0.93575617</v>
      </c>
      <c r="G4454" s="5"/>
      <c r="J4454" s="7" t="s">
        <v>4615</v>
      </c>
      <c r="K4454" s="5">
        <v>1.2630344099999999</v>
      </c>
      <c r="L4454" s="5"/>
      <c r="M4454" s="5"/>
      <c r="N4454" s="5">
        <v>0.97329326999999999</v>
      </c>
      <c r="O4454" s="5"/>
    </row>
    <row r="4455" spans="2:15" x14ac:dyDescent="0.2">
      <c r="B4455" s="7" t="s">
        <v>4462</v>
      </c>
      <c r="C4455" s="5">
        <v>1.09963185</v>
      </c>
      <c r="D4455" s="5"/>
      <c r="E4455" s="5"/>
      <c r="F4455" s="5">
        <v>0.67336220000000002</v>
      </c>
      <c r="G4455" s="5"/>
      <c r="J4455" s="7" t="s">
        <v>4552</v>
      </c>
      <c r="K4455" s="5">
        <v>0.21412481</v>
      </c>
      <c r="L4455" s="5"/>
      <c r="M4455" s="5"/>
      <c r="N4455" s="5">
        <v>0.15462486</v>
      </c>
      <c r="O4455" s="5"/>
    </row>
    <row r="4456" spans="2:15" x14ac:dyDescent="0.2">
      <c r="B4456" s="7" t="s">
        <v>4463</v>
      </c>
      <c r="C4456" s="5">
        <v>1.10030491</v>
      </c>
      <c r="D4456" s="5"/>
      <c r="E4456" s="5"/>
      <c r="F4456" s="5">
        <v>0.86783219</v>
      </c>
      <c r="G4456" s="5"/>
      <c r="J4456" s="7" t="s">
        <v>3280</v>
      </c>
      <c r="K4456" s="5">
        <v>0.33571191</v>
      </c>
      <c r="L4456" s="5"/>
      <c r="M4456" s="5"/>
      <c r="N4456" s="5">
        <v>2.1314739999999999E-2</v>
      </c>
      <c r="O4456" s="5"/>
    </row>
    <row r="4457" spans="2:15" x14ac:dyDescent="0.2">
      <c r="B4457" s="7" t="s">
        <v>4464</v>
      </c>
      <c r="C4457" s="5">
        <v>1.1009776499999999</v>
      </c>
      <c r="D4457" s="5"/>
      <c r="E4457" s="5"/>
      <c r="F4457" s="5">
        <v>0.82658894000000005</v>
      </c>
      <c r="G4457" s="5"/>
      <c r="J4457" s="7" t="s">
        <v>689</v>
      </c>
      <c r="K4457" s="5">
        <v>-0.42468767000000002</v>
      </c>
      <c r="L4457" s="5"/>
      <c r="M4457" s="5"/>
      <c r="N4457" s="5">
        <v>1.0409413000000001</v>
      </c>
      <c r="O4457" s="5"/>
    </row>
    <row r="4458" spans="2:15" x14ac:dyDescent="0.2">
      <c r="B4458" s="7" t="s">
        <v>4465</v>
      </c>
      <c r="C4458" s="5">
        <v>1.10165008</v>
      </c>
      <c r="D4458" s="5"/>
      <c r="E4458" s="5"/>
      <c r="F4458" s="5">
        <v>0.86762143000000003</v>
      </c>
      <c r="G4458" s="5"/>
      <c r="J4458" s="7" t="s">
        <v>4192</v>
      </c>
      <c r="K4458" s="5">
        <v>0.76383646000000005</v>
      </c>
      <c r="L4458" s="5"/>
      <c r="M4458" s="5"/>
      <c r="N4458" s="5">
        <v>0.28790536999999999</v>
      </c>
      <c r="O4458" s="5"/>
    </row>
    <row r="4459" spans="2:15" x14ac:dyDescent="0.2">
      <c r="B4459" s="7" t="s">
        <v>4466</v>
      </c>
      <c r="C4459" s="5">
        <v>1.10165008</v>
      </c>
      <c r="D4459" s="5"/>
      <c r="E4459" s="5"/>
      <c r="F4459" s="5">
        <v>0.81335798000000004</v>
      </c>
      <c r="G4459" s="5"/>
      <c r="J4459" s="7" t="s">
        <v>5893</v>
      </c>
      <c r="K4459" s="5">
        <v>0.78826808000000004</v>
      </c>
      <c r="L4459" s="5"/>
      <c r="M4459" s="5"/>
      <c r="N4459" s="5">
        <v>0.31605649000000002</v>
      </c>
      <c r="O4459" s="5"/>
    </row>
    <row r="4460" spans="2:15" x14ac:dyDescent="0.2">
      <c r="B4460" s="7" t="s">
        <v>4467</v>
      </c>
      <c r="C4460" s="5">
        <v>1.1036654800000001</v>
      </c>
      <c r="D4460" s="5"/>
      <c r="E4460" s="5"/>
      <c r="F4460" s="5">
        <v>0.84624942000000003</v>
      </c>
      <c r="G4460" s="5"/>
      <c r="J4460" s="7" t="s">
        <v>2451</v>
      </c>
      <c r="K4460" s="5">
        <v>0.92523991000000005</v>
      </c>
      <c r="L4460" s="5"/>
      <c r="M4460" s="5"/>
      <c r="N4460" s="5">
        <v>0.48518852000000001</v>
      </c>
      <c r="O4460" s="5"/>
    </row>
    <row r="4461" spans="2:15" x14ac:dyDescent="0.2">
      <c r="B4461" s="7" t="s">
        <v>4468</v>
      </c>
      <c r="C4461" s="5">
        <v>1.10433666</v>
      </c>
      <c r="D4461" s="5"/>
      <c r="E4461" s="5"/>
      <c r="F4461" s="5">
        <v>0.88565749000000005</v>
      </c>
      <c r="G4461" s="5"/>
      <c r="J4461" s="7" t="s">
        <v>3256</v>
      </c>
      <c r="K4461" s="5">
        <v>0.29748491999999999</v>
      </c>
      <c r="L4461" s="5"/>
      <c r="M4461" s="5"/>
      <c r="N4461" s="5">
        <v>4.9512609999999999E-2</v>
      </c>
      <c r="O4461" s="5"/>
    </row>
    <row r="4462" spans="2:15" x14ac:dyDescent="0.2">
      <c r="B4462" s="7" t="s">
        <v>4469</v>
      </c>
      <c r="C4462" s="5">
        <v>1.1056780799999999</v>
      </c>
      <c r="D4462" s="5"/>
      <c r="E4462" s="5"/>
      <c r="F4462" s="5">
        <v>0.78857703000000001</v>
      </c>
      <c r="G4462" s="5"/>
      <c r="J4462" s="7" t="s">
        <v>5894</v>
      </c>
      <c r="K4462" s="5">
        <v>1.13356353</v>
      </c>
      <c r="L4462" s="5"/>
      <c r="M4462" s="5"/>
      <c r="N4462" s="5">
        <v>1.09601503</v>
      </c>
      <c r="O4462" s="5"/>
    </row>
    <row r="4463" spans="2:15" x14ac:dyDescent="0.2">
      <c r="B4463" s="7" t="s">
        <v>4470</v>
      </c>
      <c r="C4463" s="5">
        <v>1.1063483199999999</v>
      </c>
      <c r="D4463" s="5"/>
      <c r="E4463" s="5"/>
      <c r="F4463" s="5">
        <v>0.95803201999999998</v>
      </c>
      <c r="G4463" s="5"/>
      <c r="J4463" s="7" t="s">
        <v>681</v>
      </c>
      <c r="K4463" s="5">
        <v>1.1401242199999999</v>
      </c>
      <c r="L4463" s="5"/>
      <c r="M4463" s="5"/>
      <c r="N4463" s="5">
        <v>0.76980028</v>
      </c>
      <c r="O4463" s="5"/>
    </row>
    <row r="4464" spans="2:15" x14ac:dyDescent="0.2">
      <c r="B4464" s="7" t="s">
        <v>4471</v>
      </c>
      <c r="C4464" s="5">
        <v>1.1063483199999999</v>
      </c>
      <c r="D4464" s="5"/>
      <c r="E4464" s="5"/>
      <c r="F4464" s="5">
        <v>0.68947800999999997</v>
      </c>
      <c r="G4464" s="5"/>
      <c r="J4464" s="7" t="s">
        <v>5895</v>
      </c>
      <c r="K4464" s="5">
        <v>0.61917822</v>
      </c>
      <c r="L4464" s="5"/>
      <c r="M4464" s="5"/>
      <c r="N4464" s="5">
        <v>0.17847546</v>
      </c>
      <c r="O4464" s="5"/>
    </row>
    <row r="4465" spans="2:15" x14ac:dyDescent="0.2">
      <c r="B4465" s="7" t="s">
        <v>4472</v>
      </c>
      <c r="C4465" s="5">
        <v>1.1076878699999999</v>
      </c>
      <c r="D4465" s="5"/>
      <c r="E4465" s="5"/>
      <c r="F4465" s="5">
        <v>0.76374253000000003</v>
      </c>
      <c r="G4465" s="5"/>
      <c r="J4465" s="7" t="s">
        <v>143</v>
      </c>
      <c r="K4465" s="5">
        <v>0.45628047999999999</v>
      </c>
      <c r="L4465" s="5"/>
      <c r="M4465" s="5"/>
      <c r="N4465" s="5">
        <v>3.0679950000000001E-2</v>
      </c>
      <c r="O4465" s="5"/>
    </row>
    <row r="4466" spans="2:15" x14ac:dyDescent="0.2">
      <c r="B4466" s="7" t="s">
        <v>4473</v>
      </c>
      <c r="C4466" s="5">
        <v>1.1096948600000001</v>
      </c>
      <c r="D4466" s="5"/>
      <c r="E4466" s="5"/>
      <c r="F4466" s="5">
        <v>0.93979212000000001</v>
      </c>
      <c r="G4466" s="5"/>
      <c r="J4466" s="7" t="s">
        <v>3886</v>
      </c>
      <c r="K4466" s="5">
        <v>0.57628025999999999</v>
      </c>
      <c r="L4466" s="5"/>
      <c r="M4466" s="5"/>
      <c r="N4466" s="5">
        <v>0.14892368</v>
      </c>
      <c r="O4466" s="5"/>
    </row>
    <row r="4467" spans="2:15" x14ac:dyDescent="0.2">
      <c r="B4467" s="7" t="s">
        <v>4474</v>
      </c>
      <c r="C4467" s="5">
        <v>1.11103131</v>
      </c>
      <c r="D4467" s="5"/>
      <c r="E4467" s="5"/>
      <c r="F4467" s="5">
        <v>0.66999660000000005</v>
      </c>
      <c r="G4467" s="5"/>
      <c r="J4467" s="7" t="s">
        <v>5896</v>
      </c>
      <c r="K4467" s="5">
        <v>0.66266126000000003</v>
      </c>
      <c r="L4467" s="5"/>
      <c r="M4467" s="5"/>
      <c r="N4467" s="5">
        <v>0.25648209</v>
      </c>
      <c r="O4467" s="5"/>
    </row>
    <row r="4468" spans="2:15" x14ac:dyDescent="0.2">
      <c r="B4468" s="7" t="s">
        <v>4475</v>
      </c>
      <c r="C4468" s="5">
        <v>1.11436702</v>
      </c>
      <c r="D4468" s="5"/>
      <c r="E4468" s="5"/>
      <c r="F4468" s="5">
        <v>0.87715396000000001</v>
      </c>
      <c r="G4468" s="5"/>
      <c r="J4468" s="7" t="s">
        <v>2792</v>
      </c>
      <c r="K4468" s="5">
        <v>6.3502939999999994E-2</v>
      </c>
      <c r="L4468" s="5"/>
      <c r="M4468" s="5"/>
      <c r="N4468" s="5">
        <v>0.29420942</v>
      </c>
      <c r="O4468" s="5"/>
    </row>
    <row r="4469" spans="2:15" x14ac:dyDescent="0.2">
      <c r="B4469" s="7" t="s">
        <v>4476</v>
      </c>
      <c r="C4469" s="5">
        <v>1.1176950400000001</v>
      </c>
      <c r="D4469" s="5"/>
      <c r="E4469" s="5"/>
      <c r="F4469" s="5">
        <v>0.96223276000000002</v>
      </c>
      <c r="G4469" s="5"/>
      <c r="J4469" s="7" t="s">
        <v>5897</v>
      </c>
      <c r="K4469" s="5">
        <v>0.32077348</v>
      </c>
      <c r="L4469" s="5"/>
      <c r="M4469" s="5"/>
      <c r="N4469" s="5">
        <v>4.5337139999999998E-2</v>
      </c>
      <c r="O4469" s="5"/>
    </row>
    <row r="4470" spans="2:15" x14ac:dyDescent="0.2">
      <c r="B4470" s="7" t="s">
        <v>4477</v>
      </c>
      <c r="C4470" s="5">
        <v>1.12300395</v>
      </c>
      <c r="D4470" s="5"/>
      <c r="E4470" s="5"/>
      <c r="F4470" s="5">
        <v>0.65514762999999998</v>
      </c>
      <c r="G4470" s="5"/>
      <c r="J4470" s="7" t="s">
        <v>5898</v>
      </c>
      <c r="K4470" s="5">
        <v>-0.29159202000000001</v>
      </c>
      <c r="L4470" s="5"/>
      <c r="M4470" s="5"/>
      <c r="N4470" s="5">
        <v>0.53902640999999996</v>
      </c>
      <c r="O4470" s="5"/>
    </row>
    <row r="4471" spans="2:15" x14ac:dyDescent="0.2">
      <c r="B4471" s="7" t="s">
        <v>4478</v>
      </c>
      <c r="C4471" s="5">
        <v>1.12498977</v>
      </c>
      <c r="D4471" s="5"/>
      <c r="E4471" s="5"/>
      <c r="F4471" s="5">
        <v>0.76986663</v>
      </c>
      <c r="G4471" s="5"/>
      <c r="J4471" s="7" t="s">
        <v>3841</v>
      </c>
      <c r="K4471" s="5">
        <v>0.53804145000000003</v>
      </c>
      <c r="L4471" s="5"/>
      <c r="M4471" s="5"/>
      <c r="N4471" s="5">
        <v>0.13788752000000001</v>
      </c>
      <c r="O4471" s="5"/>
    </row>
    <row r="4472" spans="2:15" x14ac:dyDescent="0.2">
      <c r="B4472" s="7" t="s">
        <v>4479</v>
      </c>
      <c r="C4472" s="5">
        <v>1.12498977</v>
      </c>
      <c r="D4472" s="5"/>
      <c r="E4472" s="5"/>
      <c r="F4472" s="5">
        <v>0.84159070999999996</v>
      </c>
      <c r="G4472" s="5"/>
      <c r="J4472" s="7" t="s">
        <v>3989</v>
      </c>
      <c r="K4472" s="5">
        <v>0.25459404000000002</v>
      </c>
      <c r="L4472" s="5"/>
      <c r="M4472" s="5"/>
      <c r="N4472" s="5">
        <v>9.3433779999999994E-2</v>
      </c>
      <c r="O4472" s="5"/>
    </row>
    <row r="4473" spans="2:15" x14ac:dyDescent="0.2">
      <c r="B4473" s="7" t="s">
        <v>4480</v>
      </c>
      <c r="C4473" s="5">
        <v>1.1263121300000001</v>
      </c>
      <c r="D4473" s="5"/>
      <c r="E4473" s="5"/>
      <c r="F4473" s="5">
        <v>0.93329399000000002</v>
      </c>
      <c r="G4473" s="5"/>
      <c r="J4473" s="7" t="s">
        <v>3624</v>
      </c>
      <c r="K4473" s="5">
        <v>0.15445359</v>
      </c>
      <c r="L4473" s="5"/>
      <c r="M4473" s="5"/>
      <c r="N4473" s="5">
        <v>0.31903042999999998</v>
      </c>
      <c r="O4473" s="5"/>
    </row>
    <row r="4474" spans="2:15" x14ac:dyDescent="0.2">
      <c r="B4474" s="7" t="s">
        <v>4481</v>
      </c>
      <c r="C4474" s="5">
        <v>1.12763328</v>
      </c>
      <c r="D4474" s="5"/>
      <c r="E4474" s="5"/>
      <c r="F4474" s="5">
        <v>1.02303765</v>
      </c>
      <c r="G4474" s="5"/>
      <c r="J4474" s="7" t="s">
        <v>5899</v>
      </c>
      <c r="K4474" s="5">
        <v>-0.4150375</v>
      </c>
      <c r="L4474" s="5"/>
      <c r="M4474" s="5"/>
      <c r="N4474" s="5">
        <v>0.8810055</v>
      </c>
      <c r="O4474" s="5"/>
    </row>
    <row r="4475" spans="2:15" x14ac:dyDescent="0.2">
      <c r="B4475" s="7" t="s">
        <v>4482</v>
      </c>
      <c r="C4475" s="5">
        <v>1.1289532200000001</v>
      </c>
      <c r="D4475" s="5"/>
      <c r="E4475" s="5"/>
      <c r="F4475" s="5">
        <v>0.94914012000000003</v>
      </c>
      <c r="G4475" s="5"/>
      <c r="J4475" s="7" t="s">
        <v>205</v>
      </c>
      <c r="K4475" s="5">
        <v>-0.30400619000000001</v>
      </c>
      <c r="L4475" s="5"/>
      <c r="M4475" s="5"/>
      <c r="N4475" s="5">
        <v>0.83118356999999998</v>
      </c>
      <c r="O4475" s="5"/>
    </row>
    <row r="4476" spans="2:15" x14ac:dyDescent="0.2">
      <c r="B4476" s="7" t="s">
        <v>4483</v>
      </c>
      <c r="C4476" s="5">
        <v>1.13027195</v>
      </c>
      <c r="D4476" s="5"/>
      <c r="E4476" s="5"/>
      <c r="F4476" s="5">
        <v>0.79439629</v>
      </c>
      <c r="G4476" s="5"/>
      <c r="J4476" s="7" t="s">
        <v>5900</v>
      </c>
      <c r="K4476" s="5">
        <v>-1.741705E-2</v>
      </c>
      <c r="L4476" s="5"/>
      <c r="M4476" s="5"/>
      <c r="N4476" s="5">
        <v>0.23686093999999999</v>
      </c>
      <c r="O4476" s="5"/>
    </row>
    <row r="4477" spans="2:15" x14ac:dyDescent="0.2">
      <c r="B4477" s="7" t="s">
        <v>4484</v>
      </c>
      <c r="C4477" s="5">
        <v>1.1315894799999999</v>
      </c>
      <c r="D4477" s="5"/>
      <c r="E4477" s="5"/>
      <c r="F4477" s="5">
        <v>0.91837457</v>
      </c>
      <c r="G4477" s="5"/>
      <c r="J4477" s="7" t="s">
        <v>5901</v>
      </c>
      <c r="K4477" s="5">
        <v>-5.4392299999999998E-2</v>
      </c>
      <c r="L4477" s="5"/>
      <c r="M4477" s="5"/>
      <c r="N4477" s="5">
        <v>0.27367144999999998</v>
      </c>
      <c r="O4477" s="5"/>
    </row>
    <row r="4478" spans="2:15" x14ac:dyDescent="0.2">
      <c r="B4478" s="7" t="s">
        <v>4485</v>
      </c>
      <c r="C4478" s="5">
        <v>1.13290581</v>
      </c>
      <c r="D4478" s="5"/>
      <c r="E4478" s="5"/>
      <c r="F4478" s="5">
        <v>0.83829213000000002</v>
      </c>
      <c r="G4478" s="5"/>
      <c r="J4478" s="7" t="s">
        <v>4236</v>
      </c>
      <c r="K4478" s="5">
        <v>0.71721029999999997</v>
      </c>
      <c r="L4478" s="5"/>
      <c r="M4478" s="5"/>
      <c r="N4478" s="5">
        <v>0.25891714999999998</v>
      </c>
      <c r="O4478" s="5"/>
    </row>
    <row r="4479" spans="2:15" x14ac:dyDescent="0.2">
      <c r="B4479" s="7" t="s">
        <v>4486</v>
      </c>
      <c r="C4479" s="5">
        <v>1.13356353</v>
      </c>
      <c r="D4479" s="5"/>
      <c r="E4479" s="5"/>
      <c r="F4479" s="5">
        <v>0.88046437</v>
      </c>
      <c r="G4479" s="5"/>
      <c r="J4479" s="7" t="s">
        <v>5902</v>
      </c>
      <c r="K4479" s="5">
        <v>0.56949108999999998</v>
      </c>
      <c r="L4479" s="5"/>
      <c r="M4479" s="5"/>
      <c r="N4479" s="5">
        <v>0.14495833</v>
      </c>
      <c r="O4479" s="5"/>
    </row>
    <row r="4480" spans="2:15" x14ac:dyDescent="0.2">
      <c r="B4480" s="7" t="s">
        <v>4487</v>
      </c>
      <c r="C4480" s="5">
        <v>1.13619139</v>
      </c>
      <c r="D4480" s="5"/>
      <c r="E4480" s="5"/>
      <c r="F4480" s="5">
        <v>0.71873266999999996</v>
      </c>
      <c r="G4480" s="5"/>
      <c r="J4480" s="7" t="s">
        <v>4239</v>
      </c>
      <c r="K4480" s="5">
        <v>0.42867841000000001</v>
      </c>
      <c r="L4480" s="5"/>
      <c r="M4480" s="5"/>
      <c r="N4480" s="5">
        <v>3.1502559999999999E-2</v>
      </c>
      <c r="O4480" s="5"/>
    </row>
    <row r="4481" spans="2:15" x14ac:dyDescent="0.2">
      <c r="B4481" s="7" t="s">
        <v>4488</v>
      </c>
      <c r="C4481" s="5">
        <v>1.1381591499999999</v>
      </c>
      <c r="D4481" s="5"/>
      <c r="E4481" s="5"/>
      <c r="F4481" s="5">
        <v>0.77456026</v>
      </c>
      <c r="G4481" s="5"/>
      <c r="J4481" s="7" t="s">
        <v>3660</v>
      </c>
      <c r="K4481" s="5">
        <v>1.1852322500000001</v>
      </c>
      <c r="L4481" s="5"/>
      <c r="M4481" s="5"/>
      <c r="N4481" s="5">
        <v>0.99197301999999998</v>
      </c>
      <c r="O4481" s="5"/>
    </row>
    <row r="4482" spans="2:15" x14ac:dyDescent="0.2">
      <c r="B4482" s="7" t="s">
        <v>4489</v>
      </c>
      <c r="C4482" s="5">
        <v>1.1420866300000001</v>
      </c>
      <c r="D4482" s="5"/>
      <c r="E4482" s="5"/>
      <c r="F4482" s="5">
        <v>0.75638788999999995</v>
      </c>
      <c r="G4482" s="5"/>
      <c r="J4482" s="7" t="s">
        <v>5903</v>
      </c>
      <c r="K4482" s="5">
        <v>0.29748491999999999</v>
      </c>
      <c r="L4482" s="5"/>
      <c r="M4482" s="5"/>
      <c r="N4482" s="5">
        <v>7.5799560000000002E-2</v>
      </c>
      <c r="O4482" s="5"/>
    </row>
    <row r="4483" spans="2:15" x14ac:dyDescent="0.2">
      <c r="B4483" s="7" t="s">
        <v>4490</v>
      </c>
      <c r="C4483" s="5">
        <v>1.14339342</v>
      </c>
      <c r="D4483" s="5"/>
      <c r="E4483" s="5"/>
      <c r="F4483" s="5">
        <v>0.75710889000000003</v>
      </c>
      <c r="G4483" s="5"/>
      <c r="J4483" s="7" t="s">
        <v>240</v>
      </c>
      <c r="K4483" s="5">
        <v>-0.41696238000000002</v>
      </c>
      <c r="L4483" s="5"/>
      <c r="M4483" s="5"/>
      <c r="N4483" s="5">
        <v>0.96303612999999999</v>
      </c>
      <c r="O4483" s="5"/>
    </row>
    <row r="4484" spans="2:15" x14ac:dyDescent="0.2">
      <c r="B4484" s="7" t="s">
        <v>4491</v>
      </c>
      <c r="C4484" s="5">
        <v>1.1440463700000001</v>
      </c>
      <c r="D4484" s="5"/>
      <c r="E4484" s="5"/>
      <c r="F4484" s="5">
        <v>0.99624376000000003</v>
      </c>
      <c r="G4484" s="5"/>
      <c r="J4484" s="7" t="s">
        <v>2454</v>
      </c>
      <c r="K4484" s="5">
        <v>0.40163047000000002</v>
      </c>
      <c r="L4484" s="5"/>
      <c r="M4484" s="5"/>
      <c r="N4484" s="5">
        <v>3.2891399999999999E-3</v>
      </c>
      <c r="O4484" s="5"/>
    </row>
    <row r="4485" spans="2:15" x14ac:dyDescent="0.2">
      <c r="B4485" s="7" t="s">
        <v>4492</v>
      </c>
      <c r="C4485" s="5">
        <v>1.14665522</v>
      </c>
      <c r="D4485" s="5"/>
      <c r="E4485" s="5"/>
      <c r="F4485" s="5">
        <v>1.03892491</v>
      </c>
      <c r="G4485" s="5"/>
      <c r="J4485" s="7" t="s">
        <v>2106</v>
      </c>
      <c r="K4485" s="5">
        <v>0.21785109999999999</v>
      </c>
      <c r="L4485" s="5"/>
      <c r="M4485" s="5"/>
      <c r="N4485" s="5">
        <v>0.12174591999999999</v>
      </c>
      <c r="O4485" s="5"/>
    </row>
    <row r="4486" spans="2:15" x14ac:dyDescent="0.2">
      <c r="B4486" s="7" t="s">
        <v>4493</v>
      </c>
      <c r="C4486" s="5">
        <v>1.1479578800000001</v>
      </c>
      <c r="D4486" s="5"/>
      <c r="E4486" s="5"/>
      <c r="F4486" s="5">
        <v>0.70845011999999996</v>
      </c>
      <c r="G4486" s="5"/>
      <c r="J4486" s="7" t="s">
        <v>2189</v>
      </c>
      <c r="K4486" s="5">
        <v>0.31498649000000001</v>
      </c>
      <c r="L4486" s="5"/>
      <c r="M4486" s="5"/>
      <c r="N4486" s="5">
        <v>6.1991839999999999E-2</v>
      </c>
      <c r="O4486" s="5"/>
    </row>
    <row r="4487" spans="2:15" x14ac:dyDescent="0.2">
      <c r="B4487" s="7" t="s">
        <v>4494</v>
      </c>
      <c r="C4487" s="5">
        <v>1.14990967</v>
      </c>
      <c r="D4487" s="5"/>
      <c r="E4487" s="5"/>
      <c r="F4487" s="5">
        <v>1.0055774500000001</v>
      </c>
      <c r="G4487" s="5"/>
      <c r="J4487" s="7" t="s">
        <v>3136</v>
      </c>
      <c r="K4487" s="5">
        <v>1.03491998</v>
      </c>
      <c r="L4487" s="5"/>
      <c r="M4487" s="5"/>
      <c r="N4487" s="5">
        <v>0.62202166999999997</v>
      </c>
      <c r="O4487" s="5"/>
    </row>
    <row r="4488" spans="2:15" x14ac:dyDescent="0.2">
      <c r="B4488" s="7" t="s">
        <v>4495</v>
      </c>
      <c r="C4488" s="5">
        <v>1.15055968</v>
      </c>
      <c r="D4488" s="5"/>
      <c r="E4488" s="5"/>
      <c r="F4488" s="5">
        <v>0.85831913999999998</v>
      </c>
      <c r="G4488" s="5"/>
      <c r="J4488" s="7" t="s">
        <v>1646</v>
      </c>
      <c r="K4488" s="5">
        <v>1.33113192</v>
      </c>
      <c r="L4488" s="5"/>
      <c r="M4488" s="5"/>
      <c r="N4488" s="5">
        <v>1.12559918</v>
      </c>
      <c r="O4488" s="5"/>
    </row>
    <row r="4489" spans="2:15" x14ac:dyDescent="0.2">
      <c r="B4489" s="7" t="s">
        <v>4496</v>
      </c>
      <c r="C4489" s="5">
        <v>1.15120939</v>
      </c>
      <c r="D4489" s="5"/>
      <c r="E4489" s="5"/>
      <c r="F4489" s="5">
        <v>0.86957293999999996</v>
      </c>
      <c r="G4489" s="5"/>
      <c r="J4489" s="7" t="s">
        <v>3776</v>
      </c>
      <c r="K4489" s="5">
        <v>0.14665522</v>
      </c>
      <c r="L4489" s="5"/>
      <c r="M4489" s="5"/>
      <c r="N4489" s="5">
        <v>0.15991520000000001</v>
      </c>
      <c r="O4489" s="5"/>
    </row>
    <row r="4490" spans="2:15" x14ac:dyDescent="0.2">
      <c r="B4490" s="7" t="s">
        <v>4497</v>
      </c>
      <c r="C4490" s="5">
        <v>1.1531567899999999</v>
      </c>
      <c r="D4490" s="5"/>
      <c r="E4490" s="5"/>
      <c r="F4490" s="5">
        <v>0.99033382000000003</v>
      </c>
      <c r="G4490" s="5"/>
      <c r="J4490" s="7" t="s">
        <v>4493</v>
      </c>
      <c r="K4490" s="5">
        <v>0.61729847999999998</v>
      </c>
      <c r="L4490" s="5"/>
      <c r="M4490" s="5"/>
      <c r="N4490" s="5">
        <v>0.20210301999999999</v>
      </c>
      <c r="O4490" s="5"/>
    </row>
    <row r="4491" spans="2:15" x14ac:dyDescent="0.2">
      <c r="B4491" s="7" t="s">
        <v>4498</v>
      </c>
      <c r="C4491" s="5">
        <v>1.1544535899999999</v>
      </c>
      <c r="D4491" s="5"/>
      <c r="E4491" s="5"/>
      <c r="F4491" s="5">
        <v>0.82226907000000005</v>
      </c>
      <c r="G4491" s="5"/>
      <c r="J4491" s="7" t="s">
        <v>5904</v>
      </c>
      <c r="K4491" s="5">
        <v>0.84879817999999996</v>
      </c>
      <c r="L4491" s="5"/>
      <c r="M4491" s="5"/>
      <c r="N4491" s="5">
        <v>0.44203938999999998</v>
      </c>
      <c r="O4491" s="5"/>
    </row>
    <row r="4492" spans="2:15" x14ac:dyDescent="0.2">
      <c r="B4492" s="7" t="s">
        <v>4499</v>
      </c>
      <c r="C4492" s="5">
        <v>1.1544535899999999</v>
      </c>
      <c r="D4492" s="5"/>
      <c r="E4492" s="5"/>
      <c r="F4492" s="5">
        <v>0.88594229999999996</v>
      </c>
      <c r="G4492" s="5"/>
      <c r="J4492" s="7" t="s">
        <v>5905</v>
      </c>
      <c r="K4492" s="5">
        <v>0.39066769000000001</v>
      </c>
      <c r="L4492" s="5"/>
      <c r="M4492" s="5"/>
      <c r="N4492" s="5">
        <v>4.3361800000000002E-3</v>
      </c>
      <c r="O4492" s="5"/>
    </row>
    <row r="4493" spans="2:15" x14ac:dyDescent="0.2">
      <c r="B4493" s="7" t="s">
        <v>4500</v>
      </c>
      <c r="C4493" s="5">
        <v>1.1544535899999999</v>
      </c>
      <c r="D4493" s="5"/>
      <c r="E4493" s="5"/>
      <c r="F4493" s="5">
        <v>0.89136475999999998</v>
      </c>
      <c r="G4493" s="5"/>
      <c r="J4493" s="7" t="s">
        <v>447</v>
      </c>
      <c r="K4493" s="5">
        <v>0.65168318000000003</v>
      </c>
      <c r="L4493" s="5"/>
      <c r="M4493" s="5"/>
      <c r="N4493" s="5">
        <v>0.19123767</v>
      </c>
      <c r="O4493" s="5"/>
    </row>
    <row r="4494" spans="2:15" x14ac:dyDescent="0.2">
      <c r="B4494" s="7" t="s">
        <v>4501</v>
      </c>
      <c r="C4494" s="5">
        <v>1.1557492300000001</v>
      </c>
      <c r="D4494" s="5"/>
      <c r="E4494" s="5"/>
      <c r="F4494" s="5">
        <v>1.03694872</v>
      </c>
      <c r="G4494" s="5"/>
      <c r="J4494" s="7" t="s">
        <v>5906</v>
      </c>
      <c r="K4494" s="5">
        <v>0.3138263</v>
      </c>
      <c r="L4494" s="5"/>
      <c r="M4494" s="5"/>
      <c r="N4494" s="5">
        <v>6.3407530000000004E-2</v>
      </c>
      <c r="O4494" s="5"/>
    </row>
    <row r="4495" spans="2:15" x14ac:dyDescent="0.2">
      <c r="B4495" s="7" t="s">
        <v>4502</v>
      </c>
      <c r="C4495" s="5">
        <v>1.15639662</v>
      </c>
      <c r="D4495" s="5"/>
      <c r="E4495" s="5"/>
      <c r="F4495" s="5">
        <v>1.0411416200000001</v>
      </c>
      <c r="G4495" s="5"/>
      <c r="J4495" s="7" t="s">
        <v>497</v>
      </c>
      <c r="K4495" s="5">
        <v>0.83753962999999998</v>
      </c>
      <c r="L4495" s="5"/>
      <c r="M4495" s="5"/>
      <c r="N4495" s="5">
        <v>0.53486363000000003</v>
      </c>
      <c r="O4495" s="5"/>
    </row>
    <row r="4496" spans="2:15" x14ac:dyDescent="0.2">
      <c r="B4496" s="7" t="s">
        <v>4503</v>
      </c>
      <c r="C4496" s="5">
        <v>1.15639662</v>
      </c>
      <c r="D4496" s="5"/>
      <c r="E4496" s="5"/>
      <c r="F4496" s="5">
        <v>0.87742790999999998</v>
      </c>
      <c r="G4496" s="5"/>
      <c r="J4496" s="7" t="s">
        <v>5907</v>
      </c>
      <c r="K4496" s="5">
        <v>0.15833702999999999</v>
      </c>
      <c r="L4496" s="5"/>
      <c r="M4496" s="5"/>
      <c r="N4496" s="5">
        <v>0.20173712999999999</v>
      </c>
      <c r="O4496" s="5"/>
    </row>
    <row r="4497" spans="2:15" x14ac:dyDescent="0.2">
      <c r="B4497" s="7" t="s">
        <v>4504</v>
      </c>
      <c r="C4497" s="5">
        <v>1.1576905099999999</v>
      </c>
      <c r="D4497" s="5"/>
      <c r="E4497" s="5"/>
      <c r="F4497" s="5">
        <v>0.88197513999999999</v>
      </c>
      <c r="G4497" s="5"/>
      <c r="J4497" s="7" t="s">
        <v>2157</v>
      </c>
      <c r="K4497" s="5">
        <v>0.65809720999999999</v>
      </c>
      <c r="L4497" s="5"/>
      <c r="M4497" s="5"/>
      <c r="N4497" s="5">
        <v>0.21818947</v>
      </c>
      <c r="O4497" s="5"/>
    </row>
    <row r="4498" spans="2:15" x14ac:dyDescent="0.2">
      <c r="B4498" s="7" t="s">
        <v>4505</v>
      </c>
      <c r="C4498" s="5">
        <v>1.15833703</v>
      </c>
      <c r="D4498" s="5"/>
      <c r="E4498" s="5"/>
      <c r="F4498" s="5">
        <v>0.91656234999999997</v>
      </c>
      <c r="G4498" s="5"/>
      <c r="J4498" s="7" t="s">
        <v>127</v>
      </c>
      <c r="K4498" s="5">
        <v>-0.40545144999999999</v>
      </c>
      <c r="L4498" s="5"/>
      <c r="M4498" s="5"/>
      <c r="N4498" s="5">
        <v>0.99767397000000002</v>
      </c>
      <c r="O4498" s="5"/>
    </row>
    <row r="4499" spans="2:15" x14ac:dyDescent="0.2">
      <c r="B4499" s="7" t="s">
        <v>4506</v>
      </c>
      <c r="C4499" s="5">
        <v>1.1589832499999999</v>
      </c>
      <c r="D4499" s="5"/>
      <c r="E4499" s="5"/>
      <c r="F4499" s="5">
        <v>0.94127976999999996</v>
      </c>
      <c r="G4499" s="5"/>
      <c r="J4499" s="7" t="s">
        <v>5908</v>
      </c>
      <c r="K4499" s="5">
        <v>-0.1062495</v>
      </c>
      <c r="L4499" s="5"/>
      <c r="M4499" s="5"/>
      <c r="N4499" s="5">
        <v>0.39842164000000002</v>
      </c>
      <c r="O4499" s="5"/>
    </row>
    <row r="4500" spans="2:15" x14ac:dyDescent="0.2">
      <c r="B4500" s="7" t="s">
        <v>4507</v>
      </c>
      <c r="C4500" s="5">
        <v>1.15962919</v>
      </c>
      <c r="D4500" s="5"/>
      <c r="E4500" s="5"/>
      <c r="F4500" s="5">
        <v>0.99541634999999995</v>
      </c>
      <c r="G4500" s="5"/>
      <c r="J4500" s="7" t="s">
        <v>5909</v>
      </c>
      <c r="K4500" s="5">
        <v>0.72944401000000003</v>
      </c>
      <c r="L4500" s="5"/>
      <c r="M4500" s="5"/>
      <c r="N4500" s="5">
        <v>0.35518485999999999</v>
      </c>
      <c r="O4500" s="5"/>
    </row>
    <row r="4501" spans="2:15" x14ac:dyDescent="0.2">
      <c r="B4501" s="7" t="s">
        <v>4508</v>
      </c>
      <c r="C4501" s="5">
        <v>1.1602748300000001</v>
      </c>
      <c r="D4501" s="5"/>
      <c r="E4501" s="5"/>
      <c r="F4501" s="5">
        <v>1.1182061599999999</v>
      </c>
      <c r="G4501" s="5"/>
      <c r="J4501" s="7" t="s">
        <v>5910</v>
      </c>
      <c r="K4501" s="5">
        <v>-0.1109159</v>
      </c>
      <c r="L4501" s="5"/>
      <c r="M4501" s="5"/>
      <c r="N4501" s="5">
        <v>0.44665701000000002</v>
      </c>
      <c r="O4501" s="5"/>
    </row>
    <row r="4502" spans="2:15" x14ac:dyDescent="0.2">
      <c r="B4502" s="7" t="s">
        <v>4509</v>
      </c>
      <c r="C4502" s="5">
        <v>1.16478628</v>
      </c>
      <c r="D4502" s="5"/>
      <c r="E4502" s="5"/>
      <c r="F4502" s="5">
        <v>0.96824809000000001</v>
      </c>
      <c r="G4502" s="5"/>
      <c r="J4502" s="7" t="s">
        <v>3466</v>
      </c>
      <c r="K4502" s="5">
        <v>1.1486087700000001</v>
      </c>
      <c r="L4502" s="5"/>
      <c r="M4502" s="5"/>
      <c r="N4502" s="5">
        <v>0.76478471000000003</v>
      </c>
      <c r="O4502" s="5"/>
    </row>
    <row r="4503" spans="2:15" x14ac:dyDescent="0.2">
      <c r="B4503" s="7" t="s">
        <v>4510</v>
      </c>
      <c r="C4503" s="5">
        <v>1.1660726800000001</v>
      </c>
      <c r="D4503" s="5"/>
      <c r="E4503" s="5"/>
      <c r="F4503" s="5">
        <v>1.0147126399999999</v>
      </c>
      <c r="G4503" s="5"/>
      <c r="J4503" s="7" t="s">
        <v>709</v>
      </c>
      <c r="K4503" s="5">
        <v>0.47508487999999999</v>
      </c>
      <c r="L4503" s="5"/>
      <c r="M4503" s="5"/>
      <c r="N4503" s="5">
        <v>3.4088739999999999E-2</v>
      </c>
      <c r="O4503" s="5"/>
    </row>
    <row r="4504" spans="2:15" x14ac:dyDescent="0.2">
      <c r="B4504" s="7" t="s">
        <v>4511</v>
      </c>
      <c r="C4504" s="5">
        <v>1.1667154399999999</v>
      </c>
      <c r="D4504" s="5"/>
      <c r="E4504" s="5"/>
      <c r="F4504" s="5">
        <v>1.02935713</v>
      </c>
      <c r="G4504" s="5"/>
      <c r="J4504" s="7" t="s">
        <v>2417</v>
      </c>
      <c r="K4504" s="5">
        <v>0.77483975999999999</v>
      </c>
      <c r="L4504" s="5"/>
      <c r="M4504" s="5"/>
      <c r="N4504" s="5">
        <v>0.35040656999999997</v>
      </c>
      <c r="O4504" s="5"/>
    </row>
    <row r="4505" spans="2:15" x14ac:dyDescent="0.2">
      <c r="B4505" s="7" t="s">
        <v>4512</v>
      </c>
      <c r="C4505" s="5">
        <v>1.1667154399999999</v>
      </c>
      <c r="D4505" s="5"/>
      <c r="E4505" s="5"/>
      <c r="F4505" s="5">
        <v>0.74413894999999997</v>
      </c>
      <c r="G4505" s="5"/>
      <c r="J4505" s="7" t="s">
        <v>2193</v>
      </c>
      <c r="K4505" s="5">
        <v>0.39286692000000001</v>
      </c>
      <c r="L4505" s="5"/>
      <c r="M4505" s="5"/>
      <c r="N4505" s="5">
        <v>3.78635E-3</v>
      </c>
      <c r="O4505" s="5"/>
    </row>
    <row r="4506" spans="2:15" x14ac:dyDescent="0.2">
      <c r="B4506" s="7" t="s">
        <v>4513</v>
      </c>
      <c r="C4506" s="5">
        <v>1.1686420399999999</v>
      </c>
      <c r="D4506" s="5"/>
      <c r="E4506" s="5"/>
      <c r="F4506" s="5">
        <v>0.95627934999999997</v>
      </c>
      <c r="G4506" s="5"/>
      <c r="J4506" s="7" t="s">
        <v>3553</v>
      </c>
      <c r="K4506" s="5">
        <v>0.73465543</v>
      </c>
      <c r="L4506" s="5"/>
      <c r="M4506" s="5"/>
      <c r="N4506" s="5">
        <v>0.34099717000000002</v>
      </c>
      <c r="O4506" s="5"/>
    </row>
    <row r="4507" spans="2:15" x14ac:dyDescent="0.2">
      <c r="B4507" s="7" t="s">
        <v>4514</v>
      </c>
      <c r="C4507" s="5">
        <v>1.1699250000000001</v>
      </c>
      <c r="D4507" s="5"/>
      <c r="E4507" s="5"/>
      <c r="F4507" s="5">
        <v>0.99195584000000003</v>
      </c>
      <c r="G4507" s="5"/>
      <c r="J4507" s="7" t="s">
        <v>5911</v>
      </c>
      <c r="K4507" s="5">
        <v>0.20789284999999999</v>
      </c>
      <c r="L4507" s="5"/>
      <c r="M4507" s="5"/>
      <c r="N4507" s="5">
        <v>0.12861921000000001</v>
      </c>
      <c r="O4507" s="5"/>
    </row>
    <row r="4508" spans="2:15" x14ac:dyDescent="0.2">
      <c r="B4508" s="7" t="s">
        <v>4515</v>
      </c>
      <c r="C4508" s="5">
        <v>1.17120683</v>
      </c>
      <c r="D4508" s="5"/>
      <c r="E4508" s="5"/>
      <c r="F4508" s="5">
        <v>0.98788823999999997</v>
      </c>
      <c r="G4508" s="5"/>
      <c r="J4508" s="7" t="s">
        <v>4262</v>
      </c>
      <c r="K4508" s="5">
        <v>-0.46793245</v>
      </c>
      <c r="L4508" s="5"/>
      <c r="M4508" s="5"/>
      <c r="N4508" s="5">
        <v>1.5576066500000001</v>
      </c>
      <c r="O4508" s="5"/>
    </row>
    <row r="4509" spans="2:15" x14ac:dyDescent="0.2">
      <c r="B4509" s="7" t="s">
        <v>4516</v>
      </c>
      <c r="C4509" s="5">
        <v>1.17184731</v>
      </c>
      <c r="D4509" s="5"/>
      <c r="E4509" s="5"/>
      <c r="F4509" s="5">
        <v>0.98188646999999996</v>
      </c>
      <c r="G4509" s="5"/>
      <c r="J4509" s="7" t="s">
        <v>5912</v>
      </c>
      <c r="K4509" s="5">
        <v>0.53206754999999994</v>
      </c>
      <c r="L4509" s="5"/>
      <c r="M4509" s="5"/>
      <c r="N4509" s="5">
        <v>0.13095072999999999</v>
      </c>
      <c r="O4509" s="5"/>
    </row>
    <row r="4510" spans="2:15" x14ac:dyDescent="0.2">
      <c r="B4510" s="7" t="s">
        <v>4517</v>
      </c>
      <c r="C4510" s="5">
        <v>1.17376707</v>
      </c>
      <c r="D4510" s="5"/>
      <c r="E4510" s="5"/>
      <c r="F4510" s="5">
        <v>1.01001926</v>
      </c>
      <c r="G4510" s="5"/>
      <c r="J4510" s="7" t="s">
        <v>2169</v>
      </c>
      <c r="K4510" s="5">
        <v>-0.11559745</v>
      </c>
      <c r="L4510" s="5"/>
      <c r="M4510" s="5"/>
      <c r="N4510" s="5">
        <v>0.44512825</v>
      </c>
      <c r="O4510" s="5"/>
    </row>
    <row r="4511" spans="2:15" x14ac:dyDescent="0.2">
      <c r="B4511" s="7" t="s">
        <v>4518</v>
      </c>
      <c r="C4511" s="5">
        <v>1.17504549</v>
      </c>
      <c r="D4511" s="5"/>
      <c r="E4511" s="5"/>
      <c r="F4511" s="5">
        <v>1.00624084</v>
      </c>
      <c r="G4511" s="5"/>
      <c r="J4511" s="7" t="s">
        <v>5913</v>
      </c>
      <c r="K4511" s="5">
        <v>0.36401204999999998</v>
      </c>
      <c r="L4511" s="5"/>
      <c r="M4511" s="5"/>
      <c r="N4511" s="5">
        <v>6.1452229999999997E-2</v>
      </c>
      <c r="O4511" s="5"/>
    </row>
    <row r="4512" spans="2:15" x14ac:dyDescent="0.2">
      <c r="B4512" s="7" t="s">
        <v>4519</v>
      </c>
      <c r="C4512" s="5">
        <v>1.1756842700000001</v>
      </c>
      <c r="D4512" s="5"/>
      <c r="E4512" s="5"/>
      <c r="F4512" s="5">
        <v>0.82911608000000003</v>
      </c>
      <c r="G4512" s="5"/>
      <c r="J4512" s="7" t="s">
        <v>5914</v>
      </c>
      <c r="K4512" s="5">
        <v>0.19786539</v>
      </c>
      <c r="L4512" s="5"/>
      <c r="M4512" s="5"/>
      <c r="N4512" s="5">
        <v>0.14351531000000001</v>
      </c>
      <c r="O4512" s="5"/>
    </row>
    <row r="4513" spans="2:15" x14ac:dyDescent="0.2">
      <c r="B4513" s="7" t="s">
        <v>4520</v>
      </c>
      <c r="C4513" s="5">
        <v>1.1756842700000001</v>
      </c>
      <c r="D4513" s="5"/>
      <c r="E4513" s="5"/>
      <c r="F4513" s="5">
        <v>1.02081595</v>
      </c>
      <c r="G4513" s="5"/>
      <c r="J4513" s="7" t="s">
        <v>3034</v>
      </c>
      <c r="K4513" s="5">
        <v>0.32768735999999998</v>
      </c>
      <c r="L4513" s="5"/>
      <c r="M4513" s="5"/>
      <c r="N4513" s="5">
        <v>4.2363669999999999E-2</v>
      </c>
      <c r="O4513" s="5"/>
    </row>
    <row r="4514" spans="2:15" x14ac:dyDescent="0.2">
      <c r="B4514" s="7" t="s">
        <v>4521</v>
      </c>
      <c r="C4514" s="5">
        <v>1.17696099</v>
      </c>
      <c r="D4514" s="5"/>
      <c r="E4514" s="5"/>
      <c r="F4514" s="5">
        <v>0.84963266000000004</v>
      </c>
      <c r="G4514" s="5"/>
      <c r="J4514" s="7" t="s">
        <v>5915</v>
      </c>
      <c r="K4514" s="5">
        <v>0.19282540000000001</v>
      </c>
      <c r="L4514" s="5"/>
      <c r="M4514" s="5"/>
      <c r="N4514" s="5">
        <v>0.12738305</v>
      </c>
      <c r="O4514" s="5"/>
    </row>
    <row r="4515" spans="2:15" x14ac:dyDescent="0.2">
      <c r="B4515" s="7" t="s">
        <v>4522</v>
      </c>
      <c r="C4515" s="5">
        <v>1.17887396</v>
      </c>
      <c r="D4515" s="5"/>
      <c r="E4515" s="5"/>
      <c r="F4515" s="5">
        <v>1.0048284999999999</v>
      </c>
      <c r="G4515" s="5"/>
      <c r="J4515" s="7" t="s">
        <v>5916</v>
      </c>
      <c r="K4515" s="5">
        <v>-0.50430483999999998</v>
      </c>
      <c r="L4515" s="5"/>
      <c r="M4515" s="5"/>
      <c r="N4515" s="5">
        <v>1.09462722</v>
      </c>
      <c r="O4515" s="5"/>
    </row>
    <row r="4516" spans="2:15" x14ac:dyDescent="0.2">
      <c r="B4516" s="7" t="s">
        <v>4523</v>
      </c>
      <c r="C4516" s="5">
        <v>1.1795110499999999</v>
      </c>
      <c r="D4516" s="5"/>
      <c r="E4516" s="5"/>
      <c r="F4516" s="5">
        <v>0.93239616000000003</v>
      </c>
      <c r="G4516" s="5"/>
      <c r="J4516" s="7" t="s">
        <v>5917</v>
      </c>
      <c r="K4516" s="5">
        <v>9.8958480000000001E-2</v>
      </c>
      <c r="L4516" s="5"/>
      <c r="M4516" s="5"/>
      <c r="N4516" s="5">
        <v>0.37827674</v>
      </c>
      <c r="O4516" s="5"/>
    </row>
    <row r="4517" spans="2:15" x14ac:dyDescent="0.2">
      <c r="B4517" s="7" t="s">
        <v>4524</v>
      </c>
      <c r="C4517" s="5">
        <v>1.1801478599999999</v>
      </c>
      <c r="D4517" s="5"/>
      <c r="E4517" s="5"/>
      <c r="F4517" s="5">
        <v>1.2058825399999999</v>
      </c>
      <c r="G4517" s="5"/>
      <c r="J4517" s="7" t="s">
        <v>887</v>
      </c>
      <c r="K4517" s="5">
        <v>-0.42856588000000001</v>
      </c>
      <c r="L4517" s="5"/>
      <c r="M4517" s="5"/>
      <c r="N4517" s="5">
        <v>1.0053908499999999</v>
      </c>
      <c r="O4517" s="5"/>
    </row>
    <row r="4518" spans="2:15" x14ac:dyDescent="0.2">
      <c r="B4518" s="7" t="s">
        <v>4525</v>
      </c>
      <c r="C4518" s="5">
        <v>1.18142064</v>
      </c>
      <c r="D4518" s="5"/>
      <c r="E4518" s="5"/>
      <c r="F4518" s="5">
        <v>1.16706219</v>
      </c>
      <c r="G4518" s="5"/>
      <c r="J4518" s="7" t="s">
        <v>5918</v>
      </c>
      <c r="K4518" s="5">
        <v>0.44042071999999999</v>
      </c>
      <c r="L4518" s="5"/>
      <c r="M4518" s="5"/>
      <c r="N4518" s="5">
        <v>2.1721620000000001E-2</v>
      </c>
      <c r="O4518" s="5"/>
    </row>
    <row r="4519" spans="2:15" x14ac:dyDescent="0.2">
      <c r="B4519" s="7" t="s">
        <v>4526</v>
      </c>
      <c r="C4519" s="5">
        <v>1.1833277099999999</v>
      </c>
      <c r="D4519" s="5"/>
      <c r="E4519" s="5"/>
      <c r="F4519" s="5">
        <v>0.82943800000000001</v>
      </c>
      <c r="G4519" s="5"/>
      <c r="J4519" s="7" t="s">
        <v>2067</v>
      </c>
      <c r="K4519" s="5">
        <v>0.49467160999999998</v>
      </c>
      <c r="L4519" s="5"/>
      <c r="M4519" s="5"/>
      <c r="N4519" s="5">
        <v>9.0330499999999994E-2</v>
      </c>
      <c r="O4519" s="5"/>
    </row>
    <row r="4520" spans="2:15" x14ac:dyDescent="0.2">
      <c r="B4520" s="7" t="s">
        <v>4527</v>
      </c>
      <c r="C4520" s="5">
        <v>1.18459768</v>
      </c>
      <c r="D4520" s="5"/>
      <c r="E4520" s="5"/>
      <c r="F4520" s="5">
        <v>0.79919324000000003</v>
      </c>
      <c r="G4520" s="5"/>
      <c r="J4520" s="7" t="s">
        <v>2759</v>
      </c>
      <c r="K4520" s="5">
        <v>0.83025532000000002</v>
      </c>
      <c r="L4520" s="5"/>
      <c r="M4520" s="5"/>
      <c r="N4520" s="5">
        <v>0.39522320999999999</v>
      </c>
      <c r="O4520" s="5"/>
    </row>
    <row r="4521" spans="2:15" x14ac:dyDescent="0.2">
      <c r="B4521" s="7" t="s">
        <v>4528</v>
      </c>
      <c r="C4521" s="5">
        <v>1.1852322500000001</v>
      </c>
      <c r="D4521" s="5"/>
      <c r="E4521" s="5"/>
      <c r="F4521" s="5">
        <v>0.85505613000000003</v>
      </c>
      <c r="G4521" s="5"/>
      <c r="J4521" s="7" t="s">
        <v>5919</v>
      </c>
      <c r="K4521" s="5">
        <v>1.11503324</v>
      </c>
      <c r="L4521" s="5"/>
      <c r="M4521" s="5"/>
      <c r="N4521" s="5">
        <v>0.76182501999999996</v>
      </c>
      <c r="O4521" s="5"/>
    </row>
    <row r="4522" spans="2:15" x14ac:dyDescent="0.2">
      <c r="B4522" s="7" t="s">
        <v>4529</v>
      </c>
      <c r="C4522" s="5">
        <v>1.1871342899999999</v>
      </c>
      <c r="D4522" s="5"/>
      <c r="E4522" s="5"/>
      <c r="F4522" s="5">
        <v>1.1504672199999999</v>
      </c>
      <c r="G4522" s="5"/>
      <c r="J4522" s="7" t="s">
        <v>5920</v>
      </c>
      <c r="K4522" s="5">
        <v>0.69064057999999995</v>
      </c>
      <c r="L4522" s="5"/>
      <c r="M4522" s="5"/>
      <c r="N4522" s="5">
        <v>0.21434576999999999</v>
      </c>
      <c r="O4522" s="5"/>
    </row>
    <row r="4523" spans="2:15" x14ac:dyDescent="0.2">
      <c r="B4523" s="7" t="s">
        <v>4530</v>
      </c>
      <c r="C4523" s="5">
        <v>1.1902987899999999</v>
      </c>
      <c r="D4523" s="5"/>
      <c r="E4523" s="5"/>
      <c r="F4523" s="5">
        <v>1.0468075800000001</v>
      </c>
      <c r="G4523" s="5"/>
      <c r="J4523" s="7" t="s">
        <v>2054</v>
      </c>
      <c r="K4523" s="5">
        <v>1.0854246599999999</v>
      </c>
      <c r="L4523" s="5"/>
      <c r="M4523" s="5"/>
      <c r="N4523" s="5">
        <v>0.98526437</v>
      </c>
      <c r="O4523" s="5"/>
    </row>
    <row r="4524" spans="2:15" x14ac:dyDescent="0.2">
      <c r="B4524" s="7" t="s">
        <v>4531</v>
      </c>
      <c r="C4524" s="5">
        <v>1.1902987899999999</v>
      </c>
      <c r="D4524" s="5"/>
      <c r="E4524" s="5"/>
      <c r="F4524" s="5">
        <v>0.99536097999999995</v>
      </c>
      <c r="G4524" s="5"/>
      <c r="J4524" s="7" t="s">
        <v>3536</v>
      </c>
      <c r="K4524" s="5">
        <v>6.7638719999999999E-2</v>
      </c>
      <c r="L4524" s="5"/>
      <c r="M4524" s="5"/>
      <c r="N4524" s="5">
        <v>0.28175813</v>
      </c>
      <c r="O4524" s="5"/>
    </row>
    <row r="4525" spans="2:15" x14ac:dyDescent="0.2">
      <c r="B4525" s="7" t="s">
        <v>4532</v>
      </c>
      <c r="C4525" s="5">
        <v>1.1902987899999999</v>
      </c>
      <c r="D4525" s="5"/>
      <c r="E4525" s="5"/>
      <c r="F4525" s="5">
        <v>0.72002047999999996</v>
      </c>
      <c r="G4525" s="5"/>
      <c r="J4525" s="7" t="s">
        <v>5921</v>
      </c>
      <c r="K4525" s="5">
        <v>0.11503323999999999</v>
      </c>
      <c r="L4525" s="5"/>
      <c r="M4525" s="5"/>
      <c r="N4525" s="5">
        <v>0.21101516000000001</v>
      </c>
      <c r="O4525" s="5"/>
    </row>
    <row r="4526" spans="2:15" x14ac:dyDescent="0.2">
      <c r="B4526" s="7" t="s">
        <v>4533</v>
      </c>
      <c r="C4526" s="5">
        <v>1.1909308599999999</v>
      </c>
      <c r="D4526" s="5"/>
      <c r="E4526" s="5"/>
      <c r="F4526" s="5">
        <v>1.00088803</v>
      </c>
      <c r="G4526" s="5"/>
      <c r="J4526" s="7" t="s">
        <v>3060</v>
      </c>
      <c r="K4526" s="5">
        <v>0.35501625999999997</v>
      </c>
      <c r="L4526" s="5"/>
      <c r="M4526" s="5"/>
      <c r="N4526" s="5">
        <v>2.9992850000000001E-2</v>
      </c>
      <c r="O4526" s="5"/>
    </row>
    <row r="4527" spans="2:15" x14ac:dyDescent="0.2">
      <c r="B4527" s="7" t="s">
        <v>4534</v>
      </c>
      <c r="C4527" s="5">
        <v>1.1909308599999999</v>
      </c>
      <c r="D4527" s="5"/>
      <c r="E4527" s="5"/>
      <c r="F4527" s="5">
        <v>0.85324191999999999</v>
      </c>
      <c r="G4527" s="5"/>
      <c r="J4527" s="7" t="s">
        <v>5922</v>
      </c>
      <c r="K4527" s="5">
        <v>1.2690331500000001</v>
      </c>
      <c r="L4527" s="5"/>
      <c r="M4527" s="5"/>
      <c r="N4527" s="5">
        <v>1.12312414</v>
      </c>
      <c r="O4527" s="5"/>
    </row>
    <row r="4528" spans="2:15" x14ac:dyDescent="0.2">
      <c r="B4528" s="7" t="s">
        <v>4535</v>
      </c>
      <c r="C4528" s="5">
        <v>1.1915626500000001</v>
      </c>
      <c r="D4528" s="5"/>
      <c r="E4528" s="5"/>
      <c r="F4528" s="5">
        <v>0.94571607999999996</v>
      </c>
      <c r="G4528" s="5"/>
      <c r="J4528" s="7" t="s">
        <v>5923</v>
      </c>
      <c r="K4528" s="5">
        <v>0.78073004000000001</v>
      </c>
      <c r="L4528" s="5"/>
      <c r="M4528" s="5"/>
      <c r="N4528" s="5">
        <v>0.36382642999999998</v>
      </c>
      <c r="O4528" s="5"/>
    </row>
    <row r="4529" spans="2:15" x14ac:dyDescent="0.2">
      <c r="B4529" s="7" t="s">
        <v>4536</v>
      </c>
      <c r="C4529" s="5">
        <v>1.1915626500000001</v>
      </c>
      <c r="D4529" s="5"/>
      <c r="E4529" s="5"/>
      <c r="F4529" s="5">
        <v>0.83189645000000001</v>
      </c>
      <c r="G4529" s="5"/>
      <c r="J4529" s="7" t="s">
        <v>5924</v>
      </c>
      <c r="K4529" s="5">
        <v>0.10165008</v>
      </c>
      <c r="L4529" s="5"/>
      <c r="M4529" s="5"/>
      <c r="N4529" s="5">
        <v>0.35086539999999999</v>
      </c>
      <c r="O4529" s="5"/>
    </row>
    <row r="4530" spans="2:15" x14ac:dyDescent="0.2">
      <c r="B4530" s="7" t="s">
        <v>4537</v>
      </c>
      <c r="C4530" s="5">
        <v>1.1915626500000001</v>
      </c>
      <c r="D4530" s="5"/>
      <c r="E4530" s="5"/>
      <c r="F4530" s="5">
        <v>1.0406672299999999</v>
      </c>
      <c r="G4530" s="5"/>
      <c r="J4530" s="7" t="s">
        <v>5925</v>
      </c>
      <c r="K4530" s="5">
        <v>0.10299398999999999</v>
      </c>
      <c r="L4530" s="5"/>
      <c r="M4530" s="5"/>
      <c r="N4530" s="5">
        <v>0.21509523</v>
      </c>
      <c r="O4530" s="5"/>
    </row>
    <row r="4531" spans="2:15" x14ac:dyDescent="0.2">
      <c r="B4531" s="7" t="s">
        <v>4538</v>
      </c>
      <c r="C4531" s="5">
        <v>1.19345637</v>
      </c>
      <c r="D4531" s="5"/>
      <c r="E4531" s="5"/>
      <c r="F4531" s="5">
        <v>0.78405592999999996</v>
      </c>
      <c r="G4531" s="5"/>
      <c r="J4531" s="7" t="s">
        <v>5926</v>
      </c>
      <c r="K4531" s="5">
        <v>-0.49005084999999998</v>
      </c>
      <c r="L4531" s="5"/>
      <c r="M4531" s="5"/>
      <c r="N4531" s="5">
        <v>1.0788282600000001</v>
      </c>
      <c r="O4531" s="5"/>
    </row>
    <row r="4532" spans="2:15" x14ac:dyDescent="0.2">
      <c r="B4532" s="7" t="s">
        <v>4539</v>
      </c>
      <c r="C4532" s="5">
        <v>1.1953476000000001</v>
      </c>
      <c r="D4532" s="5"/>
      <c r="E4532" s="5"/>
      <c r="F4532" s="5">
        <v>0.87637063000000004</v>
      </c>
      <c r="G4532" s="5"/>
      <c r="J4532" s="7" t="s">
        <v>5927</v>
      </c>
      <c r="K4532" s="5">
        <v>-0.67576544000000005</v>
      </c>
      <c r="L4532" s="5"/>
      <c r="M4532" s="5"/>
      <c r="N4532" s="5">
        <v>1.2931753500000001</v>
      </c>
      <c r="O4532" s="5"/>
    </row>
    <row r="4533" spans="2:15" x14ac:dyDescent="0.2">
      <c r="B4533" s="7" t="s">
        <v>4540</v>
      </c>
      <c r="C4533" s="5">
        <v>1.1984941499999999</v>
      </c>
      <c r="D4533" s="5"/>
      <c r="E4533" s="5"/>
      <c r="F4533" s="5">
        <v>0.78382627999999999</v>
      </c>
      <c r="G4533" s="5"/>
      <c r="J4533" s="7" t="s">
        <v>5928</v>
      </c>
      <c r="K4533" s="5">
        <v>0.80074462000000002</v>
      </c>
      <c r="L4533" s="5"/>
      <c r="M4533" s="5"/>
      <c r="N4533" s="5">
        <v>0.3825346</v>
      </c>
      <c r="O4533" s="5"/>
    </row>
    <row r="4534" spans="2:15" x14ac:dyDescent="0.2">
      <c r="B4534" s="7" t="s">
        <v>4541</v>
      </c>
      <c r="C4534" s="5">
        <v>1.1991226399999999</v>
      </c>
      <c r="D4534" s="5"/>
      <c r="E4534" s="5"/>
      <c r="F4534" s="5">
        <v>1.0104278799999999</v>
      </c>
      <c r="G4534" s="5"/>
      <c r="J4534" s="7" t="s">
        <v>3982</v>
      </c>
      <c r="K4534" s="5">
        <v>0.57046293000000003</v>
      </c>
      <c r="L4534" s="5"/>
      <c r="M4534" s="5"/>
      <c r="N4534" s="5">
        <v>0.14488462999999999</v>
      </c>
      <c r="O4534" s="5"/>
    </row>
    <row r="4535" spans="2:15" x14ac:dyDescent="0.2">
      <c r="B4535" s="7" t="s">
        <v>4542</v>
      </c>
      <c r="C4535" s="5">
        <v>1.2041407200000001</v>
      </c>
      <c r="D4535" s="5"/>
      <c r="E4535" s="5"/>
      <c r="F4535" s="5">
        <v>0.87076748000000004</v>
      </c>
      <c r="G4535" s="5"/>
      <c r="J4535" s="7" t="s">
        <v>5929</v>
      </c>
      <c r="K4535" s="5">
        <v>-0.22095044999999999</v>
      </c>
      <c r="L4535" s="5"/>
      <c r="M4535" s="5"/>
      <c r="N4535" s="5">
        <v>0.67839185999999996</v>
      </c>
      <c r="O4535" s="5"/>
    </row>
    <row r="4536" spans="2:15" x14ac:dyDescent="0.2">
      <c r="B4536" s="7" t="s">
        <v>4543</v>
      </c>
      <c r="C4536" s="5">
        <v>1.206018</v>
      </c>
      <c r="D4536" s="5"/>
      <c r="E4536" s="5"/>
      <c r="F4536" s="5">
        <v>0.84055049999999998</v>
      </c>
      <c r="G4536" s="5"/>
      <c r="J4536" s="7" t="s">
        <v>640</v>
      </c>
      <c r="K4536" s="5">
        <v>0.69866300000000003</v>
      </c>
      <c r="L4536" s="5"/>
      <c r="M4536" s="5"/>
      <c r="N4536" s="5">
        <v>0.23705238000000001</v>
      </c>
      <c r="O4536" s="5"/>
    </row>
    <row r="4537" spans="2:15" x14ac:dyDescent="0.2">
      <c r="B4537" s="7" t="s">
        <v>4544</v>
      </c>
      <c r="C4537" s="5">
        <v>1.2078928499999999</v>
      </c>
      <c r="D4537" s="5"/>
      <c r="E4537" s="5"/>
      <c r="F4537" s="5">
        <v>1.1096451300000001</v>
      </c>
      <c r="G4537" s="5"/>
      <c r="J4537" s="7" t="s">
        <v>4002</v>
      </c>
      <c r="K4537" s="5">
        <v>0.71281585000000003</v>
      </c>
      <c r="L4537" s="5"/>
      <c r="M4537" s="5"/>
      <c r="N4537" s="5">
        <v>0.28599960000000002</v>
      </c>
      <c r="O4537" s="5"/>
    </row>
    <row r="4538" spans="2:15" x14ac:dyDescent="0.2">
      <c r="B4538" s="7" t="s">
        <v>4545</v>
      </c>
      <c r="C4538" s="5">
        <v>1.2078928499999999</v>
      </c>
      <c r="D4538" s="5"/>
      <c r="E4538" s="5"/>
      <c r="F4538" s="5">
        <v>0.90902375999999996</v>
      </c>
      <c r="G4538" s="5"/>
      <c r="J4538" s="7" t="s">
        <v>5930</v>
      </c>
      <c r="K4538" s="5">
        <v>0.56169272000000003</v>
      </c>
      <c r="L4538" s="5"/>
      <c r="M4538" s="5"/>
      <c r="N4538" s="5">
        <v>0.15529324</v>
      </c>
      <c r="O4538" s="5"/>
    </row>
    <row r="4539" spans="2:15" x14ac:dyDescent="0.2">
      <c r="B4539" s="7" t="s">
        <v>4546</v>
      </c>
      <c r="C4539" s="5">
        <v>1.2091414</v>
      </c>
      <c r="D4539" s="5"/>
      <c r="E4539" s="5"/>
      <c r="F4539" s="5">
        <v>0.92875132000000005</v>
      </c>
      <c r="G4539" s="5"/>
      <c r="J4539" s="7" t="s">
        <v>5931</v>
      </c>
      <c r="K4539" s="5">
        <v>0.21412481</v>
      </c>
      <c r="L4539" s="5"/>
      <c r="M4539" s="5"/>
      <c r="N4539" s="5">
        <v>0.19970581000000001</v>
      </c>
      <c r="O4539" s="5"/>
    </row>
    <row r="4540" spans="2:15" x14ac:dyDescent="0.2">
      <c r="B4540" s="7" t="s">
        <v>4547</v>
      </c>
      <c r="C4540" s="5">
        <v>1.2097652699999999</v>
      </c>
      <c r="D4540" s="5"/>
      <c r="E4540" s="5"/>
      <c r="F4540" s="5">
        <v>0.94319903999999999</v>
      </c>
      <c r="G4540" s="5"/>
      <c r="J4540" s="7" t="s">
        <v>5932</v>
      </c>
      <c r="K4540" s="5">
        <v>0.69510298999999998</v>
      </c>
      <c r="L4540" s="5"/>
      <c r="M4540" s="5"/>
      <c r="N4540" s="5">
        <v>0.26522403999999999</v>
      </c>
      <c r="O4540" s="5"/>
    </row>
    <row r="4541" spans="2:15" x14ac:dyDescent="0.2">
      <c r="B4541" s="7" t="s">
        <v>4548</v>
      </c>
      <c r="C4541" s="5">
        <v>1.2103888599999999</v>
      </c>
      <c r="D4541" s="5"/>
      <c r="E4541" s="5"/>
      <c r="F4541" s="5">
        <v>0.87678383999999998</v>
      </c>
      <c r="G4541" s="5"/>
      <c r="J4541" s="7" t="s">
        <v>5933</v>
      </c>
      <c r="K4541" s="5">
        <v>-0.50021788</v>
      </c>
      <c r="L4541" s="5"/>
      <c r="M4541" s="5"/>
      <c r="N4541" s="5">
        <v>1.0496721499999999</v>
      </c>
      <c r="O4541" s="5"/>
    </row>
    <row r="4542" spans="2:15" x14ac:dyDescent="0.2">
      <c r="B4542" s="7" t="s">
        <v>4549</v>
      </c>
      <c r="C4542" s="5">
        <v>1.2103888599999999</v>
      </c>
      <c r="D4542" s="5"/>
      <c r="E4542" s="5"/>
      <c r="F4542" s="5">
        <v>0.95193386000000002</v>
      </c>
      <c r="G4542" s="5"/>
      <c r="J4542" s="7" t="s">
        <v>5934</v>
      </c>
      <c r="K4542" s="5">
        <v>0.63598650000000001</v>
      </c>
      <c r="L4542" s="5"/>
      <c r="M4542" s="5"/>
      <c r="N4542" s="5">
        <v>0.20319524999999999</v>
      </c>
      <c r="O4542" s="5"/>
    </row>
    <row r="4543" spans="2:15" x14ac:dyDescent="0.2">
      <c r="B4543" s="7" t="s">
        <v>4550</v>
      </c>
      <c r="C4543" s="5">
        <v>1.2147465200000001</v>
      </c>
      <c r="D4543" s="5"/>
      <c r="E4543" s="5"/>
      <c r="F4543" s="5">
        <v>0.77104296999999999</v>
      </c>
      <c r="G4543" s="5"/>
      <c r="J4543" s="7" t="s">
        <v>125</v>
      </c>
      <c r="K4543" s="5">
        <v>0.82130203999999996</v>
      </c>
      <c r="L4543" s="5"/>
      <c r="M4543" s="5"/>
      <c r="N4543" s="5">
        <v>0.38476652</v>
      </c>
      <c r="O4543" s="5"/>
    </row>
    <row r="4544" spans="2:15" x14ac:dyDescent="0.2">
      <c r="B4544" s="7" t="s">
        <v>4551</v>
      </c>
      <c r="C4544" s="5">
        <v>1.2184712099999999</v>
      </c>
      <c r="D4544" s="5"/>
      <c r="E4544" s="5"/>
      <c r="F4544" s="5">
        <v>0.99974841999999997</v>
      </c>
      <c r="G4544" s="5"/>
      <c r="J4544" s="7" t="s">
        <v>5935</v>
      </c>
      <c r="K4544" s="5">
        <v>0.38515490000000002</v>
      </c>
      <c r="L4544" s="5"/>
      <c r="M4544" s="5"/>
      <c r="N4544" s="5">
        <v>6.4204700000000002E-3</v>
      </c>
      <c r="O4544" s="5"/>
    </row>
    <row r="4545" spans="2:15" x14ac:dyDescent="0.2">
      <c r="B4545" s="7" t="s">
        <v>4552</v>
      </c>
      <c r="C4545" s="5">
        <v>1.2277410799999999</v>
      </c>
      <c r="D4545" s="5"/>
      <c r="E4545" s="5"/>
      <c r="F4545" s="5">
        <v>0.98396881999999997</v>
      </c>
      <c r="G4545" s="5"/>
      <c r="J4545" s="7" t="s">
        <v>5936</v>
      </c>
      <c r="K4545" s="5">
        <v>0.12035194</v>
      </c>
      <c r="L4545" s="5"/>
      <c r="M4545" s="5"/>
      <c r="N4545" s="5">
        <v>0.24108189999999999</v>
      </c>
      <c r="O4545" s="5"/>
    </row>
    <row r="4546" spans="2:15" x14ac:dyDescent="0.2">
      <c r="B4546" s="7" t="s">
        <v>4553</v>
      </c>
      <c r="C4546" s="5">
        <v>1.22897257</v>
      </c>
      <c r="D4546" s="5"/>
      <c r="E4546" s="5"/>
      <c r="F4546" s="5">
        <v>1.1584131600000001</v>
      </c>
      <c r="G4546" s="5"/>
      <c r="J4546" s="7" t="s">
        <v>1021</v>
      </c>
      <c r="K4546" s="5">
        <v>0.42545929999999998</v>
      </c>
      <c r="L4546" s="5"/>
      <c r="M4546" s="5"/>
      <c r="N4546" s="5">
        <v>2.3028389999999999E-2</v>
      </c>
      <c r="O4546" s="5"/>
    </row>
    <row r="4547" spans="2:15" x14ac:dyDescent="0.2">
      <c r="B4547" s="7" t="s">
        <v>4554</v>
      </c>
      <c r="C4547" s="5">
        <v>1.2308178400000001</v>
      </c>
      <c r="D4547" s="5"/>
      <c r="E4547" s="5"/>
      <c r="F4547" s="5">
        <v>0.97007281999999995</v>
      </c>
      <c r="G4547" s="5"/>
      <c r="J4547" s="7" t="s">
        <v>173</v>
      </c>
      <c r="K4547" s="5">
        <v>1.1036654800000001</v>
      </c>
      <c r="L4547" s="5"/>
      <c r="M4547" s="5"/>
      <c r="N4547" s="5">
        <v>0.83207949000000003</v>
      </c>
      <c r="O4547" s="5"/>
    </row>
    <row r="4548" spans="2:15" x14ac:dyDescent="0.2">
      <c r="B4548" s="7" t="s">
        <v>4555</v>
      </c>
      <c r="C4548" s="5">
        <v>1.2320467100000001</v>
      </c>
      <c r="D4548" s="5"/>
      <c r="E4548" s="5"/>
      <c r="F4548" s="5">
        <v>0.98160292999999998</v>
      </c>
      <c r="G4548" s="5"/>
      <c r="J4548" s="7" t="s">
        <v>440</v>
      </c>
      <c r="K4548" s="5">
        <v>0.25701062000000002</v>
      </c>
      <c r="L4548" s="5"/>
      <c r="M4548" s="5"/>
      <c r="N4548" s="5">
        <v>0.12422664999999999</v>
      </c>
      <c r="O4548" s="5"/>
    </row>
    <row r="4549" spans="2:15" x14ac:dyDescent="0.2">
      <c r="B4549" s="7" t="s">
        <v>4556</v>
      </c>
      <c r="C4549" s="5">
        <v>1.2320467100000001</v>
      </c>
      <c r="D4549" s="5"/>
      <c r="E4549" s="5"/>
      <c r="F4549" s="5">
        <v>0.99862914000000003</v>
      </c>
      <c r="G4549" s="5"/>
      <c r="J4549" s="7" t="s">
        <v>5937</v>
      </c>
      <c r="K4549" s="5">
        <v>-0.24127043000000001</v>
      </c>
      <c r="L4549" s="5"/>
      <c r="M4549" s="5"/>
      <c r="N4549" s="5">
        <v>0.69402021999999997</v>
      </c>
      <c r="O4549" s="5"/>
    </row>
    <row r="4550" spans="2:15" x14ac:dyDescent="0.2">
      <c r="B4550" s="7" t="s">
        <v>4557</v>
      </c>
      <c r="C4550" s="5">
        <v>1.2320467100000001</v>
      </c>
      <c r="D4550" s="5"/>
      <c r="E4550" s="5"/>
      <c r="F4550" s="5">
        <v>1.09249525</v>
      </c>
      <c r="G4550" s="5"/>
      <c r="J4550" s="7" t="s">
        <v>5938</v>
      </c>
      <c r="K4550" s="5">
        <v>0.89685307000000003</v>
      </c>
      <c r="L4550" s="5"/>
      <c r="M4550" s="5"/>
      <c r="N4550" s="5">
        <v>0.47894459</v>
      </c>
      <c r="O4550" s="5"/>
    </row>
    <row r="4551" spans="2:15" x14ac:dyDescent="0.2">
      <c r="B4551" s="7" t="s">
        <v>4558</v>
      </c>
      <c r="C4551" s="5">
        <v>1.2326607599999999</v>
      </c>
      <c r="D4551" s="5"/>
      <c r="E4551" s="5"/>
      <c r="F4551" s="5">
        <v>1.1340656899999999</v>
      </c>
      <c r="G4551" s="5"/>
      <c r="J4551" s="7" t="s">
        <v>5939</v>
      </c>
      <c r="K4551" s="5">
        <v>0.39506279999999999</v>
      </c>
      <c r="L4551" s="5"/>
      <c r="M4551" s="5"/>
      <c r="N4551" s="5">
        <v>4.7248799999999999E-3</v>
      </c>
      <c r="O4551" s="5"/>
    </row>
    <row r="4552" spans="2:15" x14ac:dyDescent="0.2">
      <c r="B4552" s="7" t="s">
        <v>4559</v>
      </c>
      <c r="C4552" s="5">
        <v>1.23327454</v>
      </c>
      <c r="D4552" s="5"/>
      <c r="E4552" s="5"/>
      <c r="F4552" s="5">
        <v>0.83837717</v>
      </c>
      <c r="G4552" s="5"/>
      <c r="J4552" s="7" t="s">
        <v>5940</v>
      </c>
      <c r="K4552" s="5">
        <v>0.45522857</v>
      </c>
      <c r="L4552" s="5"/>
      <c r="M4552" s="5"/>
      <c r="N4552" s="5">
        <v>5.3219610000000001E-2</v>
      </c>
      <c r="O4552" s="5"/>
    </row>
    <row r="4553" spans="2:15" x14ac:dyDescent="0.2">
      <c r="B4553" s="7" t="s">
        <v>4560</v>
      </c>
      <c r="C4553" s="5">
        <v>1.23327454</v>
      </c>
      <c r="D4553" s="5"/>
      <c r="E4553" s="5"/>
      <c r="F4553" s="5">
        <v>1.13626684</v>
      </c>
      <c r="G4553" s="5"/>
      <c r="J4553" s="7" t="s">
        <v>5941</v>
      </c>
      <c r="K4553" s="5">
        <v>0.59836520999999998</v>
      </c>
      <c r="L4553" s="5"/>
      <c r="M4553" s="5"/>
      <c r="N4553" s="5">
        <v>0.25210318999999998</v>
      </c>
      <c r="O4553" s="5"/>
    </row>
    <row r="4554" spans="2:15" x14ac:dyDescent="0.2">
      <c r="B4554" s="7" t="s">
        <v>4561</v>
      </c>
      <c r="C4554" s="5">
        <v>1.2351143200000001</v>
      </c>
      <c r="D4554" s="5"/>
      <c r="E4554" s="5"/>
      <c r="F4554" s="5">
        <v>1.2099279300000001</v>
      </c>
      <c r="G4554" s="5"/>
      <c r="J4554" s="7" t="s">
        <v>5942</v>
      </c>
      <c r="K4554" s="5">
        <v>0.80322704</v>
      </c>
      <c r="L4554" s="5"/>
      <c r="M4554" s="5"/>
      <c r="N4554" s="5">
        <v>0.45782053</v>
      </c>
      <c r="O4554" s="5"/>
    </row>
    <row r="4555" spans="2:15" x14ac:dyDescent="0.2">
      <c r="B4555" s="7" t="s">
        <v>4562</v>
      </c>
      <c r="C4555" s="5">
        <v>1.2357270600000001</v>
      </c>
      <c r="D4555" s="5"/>
      <c r="E4555" s="5"/>
      <c r="F4555" s="5">
        <v>0.82880863999999999</v>
      </c>
      <c r="G4555" s="5"/>
      <c r="J4555" s="7" t="s">
        <v>5943</v>
      </c>
      <c r="K4555" s="5">
        <v>0.30217280000000002</v>
      </c>
      <c r="L4555" s="5"/>
      <c r="M4555" s="5"/>
      <c r="N4555" s="5">
        <v>8.4388359999999996E-2</v>
      </c>
      <c r="O4555" s="5"/>
    </row>
    <row r="4556" spans="2:15" x14ac:dyDescent="0.2">
      <c r="B4556" s="7" t="s">
        <v>4563</v>
      </c>
      <c r="C4556" s="5">
        <v>1.23695176</v>
      </c>
      <c r="D4556" s="5"/>
      <c r="E4556" s="5"/>
      <c r="F4556" s="5">
        <v>1.07383264</v>
      </c>
      <c r="G4556" s="5"/>
      <c r="J4556" s="7" t="s">
        <v>3451</v>
      </c>
      <c r="K4556" s="5">
        <v>4.32161E-3</v>
      </c>
      <c r="L4556" s="5"/>
      <c r="M4556" s="5"/>
      <c r="N4556" s="5">
        <v>0.55933507000000005</v>
      </c>
      <c r="O4556" s="5"/>
    </row>
    <row r="4557" spans="2:15" x14ac:dyDescent="0.2">
      <c r="B4557" s="7" t="s">
        <v>4564</v>
      </c>
      <c r="C4557" s="5">
        <v>1.2400089599999999</v>
      </c>
      <c r="D4557" s="5"/>
      <c r="E4557" s="5"/>
      <c r="F4557" s="5">
        <v>1.1149420999999999</v>
      </c>
      <c r="G4557" s="5"/>
      <c r="J4557" s="7" t="s">
        <v>4011</v>
      </c>
      <c r="K4557" s="5">
        <v>0.65718266000000003</v>
      </c>
      <c r="L4557" s="5"/>
      <c r="M4557" s="5"/>
      <c r="N4557" s="5">
        <v>0.24903296</v>
      </c>
      <c r="O4557" s="5"/>
    </row>
    <row r="4558" spans="2:15" x14ac:dyDescent="0.2">
      <c r="B4558" s="7" t="s">
        <v>4565</v>
      </c>
      <c r="C4558" s="5">
        <v>1.2400089599999999</v>
      </c>
      <c r="D4558" s="5"/>
      <c r="E4558" s="5"/>
      <c r="F4558" s="5">
        <v>0.78661130999999995</v>
      </c>
      <c r="G4558" s="5"/>
      <c r="J4558" s="7" t="s">
        <v>5944</v>
      </c>
      <c r="K4558" s="5">
        <v>-0.20257191999999999</v>
      </c>
      <c r="L4558" s="5"/>
      <c r="M4558" s="5"/>
      <c r="N4558" s="5">
        <v>0.63743806000000003</v>
      </c>
      <c r="O4558" s="5"/>
    </row>
    <row r="4559" spans="2:15" x14ac:dyDescent="0.2">
      <c r="B4559" s="7" t="s">
        <v>4566</v>
      </c>
      <c r="C4559" s="5">
        <v>1.24123004</v>
      </c>
      <c r="D4559" s="5"/>
      <c r="E4559" s="5"/>
      <c r="F4559" s="5">
        <v>1.2596587400000001</v>
      </c>
      <c r="G4559" s="5"/>
      <c r="J4559" s="7" t="s">
        <v>5945</v>
      </c>
      <c r="K4559" s="5">
        <v>-5.8893689999999999E-2</v>
      </c>
      <c r="L4559" s="5"/>
      <c r="M4559" s="5"/>
      <c r="N4559" s="5">
        <v>0.41133435000000002</v>
      </c>
      <c r="O4559" s="5"/>
    </row>
    <row r="4560" spans="2:15" x14ac:dyDescent="0.2">
      <c r="B4560" s="7" t="s">
        <v>4567</v>
      </c>
      <c r="C4560" s="5">
        <v>1.2436690800000001</v>
      </c>
      <c r="D4560" s="5"/>
      <c r="E4560" s="5"/>
      <c r="F4560" s="5">
        <v>1.26064606</v>
      </c>
      <c r="G4560" s="5"/>
      <c r="J4560" s="7" t="s">
        <v>271</v>
      </c>
      <c r="K4560" s="5">
        <v>0.44678556000000003</v>
      </c>
      <c r="L4560" s="5"/>
      <c r="M4560" s="5"/>
      <c r="N4560" s="5">
        <v>3.3865590000000001E-2</v>
      </c>
      <c r="O4560" s="5"/>
    </row>
    <row r="4561" spans="2:15" x14ac:dyDescent="0.2">
      <c r="B4561" s="7" t="s">
        <v>4568</v>
      </c>
      <c r="C4561" s="5">
        <v>1.25035527</v>
      </c>
      <c r="D4561" s="5"/>
      <c r="E4561" s="5"/>
      <c r="F4561" s="5">
        <v>1.2049233100000001</v>
      </c>
      <c r="G4561" s="5"/>
      <c r="J4561" s="7" t="s">
        <v>4595</v>
      </c>
      <c r="K4561" s="5">
        <v>0.77652515</v>
      </c>
      <c r="L4561" s="5"/>
      <c r="M4561" s="5"/>
      <c r="N4561" s="5">
        <v>0.36665394000000001</v>
      </c>
      <c r="O4561" s="5"/>
    </row>
    <row r="4562" spans="2:15" x14ac:dyDescent="0.2">
      <c r="B4562" s="7" t="s">
        <v>4569</v>
      </c>
      <c r="C4562" s="5">
        <v>1.2515676200000001</v>
      </c>
      <c r="D4562" s="5"/>
      <c r="E4562" s="5"/>
      <c r="F4562" s="5">
        <v>0.81599060999999995</v>
      </c>
      <c r="G4562" s="5"/>
      <c r="J4562" s="7" t="s">
        <v>5946</v>
      </c>
      <c r="K4562" s="5">
        <v>-0.54371952000000001</v>
      </c>
      <c r="L4562" s="5"/>
      <c r="M4562" s="5"/>
      <c r="N4562" s="5">
        <v>1.0862420800000001</v>
      </c>
      <c r="O4562" s="5"/>
    </row>
    <row r="4563" spans="2:15" x14ac:dyDescent="0.2">
      <c r="B4563" s="7" t="s">
        <v>4570</v>
      </c>
      <c r="C4563" s="5">
        <v>1.2521734099999999</v>
      </c>
      <c r="D4563" s="5"/>
      <c r="E4563" s="5"/>
      <c r="F4563" s="5">
        <v>0.92047396999999997</v>
      </c>
      <c r="G4563" s="5"/>
      <c r="J4563" s="7" t="s">
        <v>5947</v>
      </c>
      <c r="K4563" s="5">
        <v>0.53903469999999998</v>
      </c>
      <c r="L4563" s="5"/>
      <c r="M4563" s="5"/>
      <c r="N4563" s="5">
        <v>0.11686526999999999</v>
      </c>
      <c r="O4563" s="5"/>
    </row>
    <row r="4564" spans="2:15" x14ac:dyDescent="0.2">
      <c r="B4564" s="7" t="s">
        <v>4571</v>
      </c>
      <c r="C4564" s="5">
        <v>1.2539892699999999</v>
      </c>
      <c r="D4564" s="5"/>
      <c r="E4564" s="5"/>
      <c r="F4564" s="5">
        <v>0.80480404000000005</v>
      </c>
      <c r="G4564" s="5"/>
      <c r="J4564" s="7" t="s">
        <v>5948</v>
      </c>
      <c r="K4564" s="5">
        <v>-1.158797E-2</v>
      </c>
      <c r="L4564" s="5"/>
      <c r="M4564" s="5"/>
      <c r="N4564" s="5">
        <v>0.33952737</v>
      </c>
      <c r="O4564" s="5"/>
    </row>
    <row r="4565" spans="2:15" x14ac:dyDescent="0.2">
      <c r="B4565" s="7" t="s">
        <v>4572</v>
      </c>
      <c r="C4565" s="5">
        <v>1.25459404</v>
      </c>
      <c r="D4565" s="5"/>
      <c r="E4565" s="5"/>
      <c r="F4565" s="5">
        <v>1.03886962</v>
      </c>
      <c r="G4565" s="5"/>
      <c r="J4565" s="7" t="s">
        <v>4630</v>
      </c>
      <c r="K4565" s="5">
        <v>-0.11403524</v>
      </c>
      <c r="L4565" s="5"/>
      <c r="M4565" s="5"/>
      <c r="N4565" s="5">
        <v>0.45521510999999998</v>
      </c>
      <c r="O4565" s="5"/>
    </row>
    <row r="4566" spans="2:15" x14ac:dyDescent="0.2">
      <c r="B4566" s="7" t="s">
        <v>4573</v>
      </c>
      <c r="C4566" s="5">
        <v>1.2558028400000001</v>
      </c>
      <c r="D4566" s="5"/>
      <c r="E4566" s="5"/>
      <c r="F4566" s="5">
        <v>1.1264918900000001</v>
      </c>
      <c r="G4566" s="5"/>
      <c r="J4566" s="7" t="s">
        <v>5949</v>
      </c>
      <c r="K4566" s="5">
        <v>4.5442969999999999E-2</v>
      </c>
      <c r="L4566" s="5"/>
      <c r="M4566" s="5"/>
      <c r="N4566" s="5">
        <v>0.45359866999999998</v>
      </c>
      <c r="O4566" s="5"/>
    </row>
    <row r="4567" spans="2:15" x14ac:dyDescent="0.2">
      <c r="B4567" s="7" t="s">
        <v>4574</v>
      </c>
      <c r="C4567" s="5">
        <v>1.2564068500000001</v>
      </c>
      <c r="D4567" s="5"/>
      <c r="E4567" s="5"/>
      <c r="F4567" s="5">
        <v>1.1470815299999999</v>
      </c>
      <c r="G4567" s="5"/>
      <c r="J4567" s="7" t="s">
        <v>5950</v>
      </c>
      <c r="K4567" s="5">
        <v>1.1009776499999999</v>
      </c>
      <c r="L4567" s="5"/>
      <c r="M4567" s="5"/>
      <c r="N4567" s="5">
        <v>0.73761416999999996</v>
      </c>
      <c r="O4567" s="5"/>
    </row>
    <row r="4568" spans="2:15" x14ac:dyDescent="0.2">
      <c r="B4568" s="7" t="s">
        <v>4575</v>
      </c>
      <c r="C4568" s="5">
        <v>1.2600256599999999</v>
      </c>
      <c r="D4568" s="5"/>
      <c r="E4568" s="5"/>
      <c r="F4568" s="5">
        <v>1.2037255099999999</v>
      </c>
      <c r="G4568" s="5"/>
      <c r="J4568" s="7" t="s">
        <v>5951</v>
      </c>
      <c r="K4568" s="5">
        <v>0.12167856000000001</v>
      </c>
      <c r="L4568" s="5"/>
      <c r="M4568" s="5"/>
      <c r="N4568" s="5">
        <v>0.20278136999999999</v>
      </c>
      <c r="O4568" s="5"/>
    </row>
    <row r="4569" spans="2:15" x14ac:dyDescent="0.2">
      <c r="B4569" s="7" t="s">
        <v>4576</v>
      </c>
      <c r="C4569" s="5">
        <v>1.2618316599999999</v>
      </c>
      <c r="D4569" s="5"/>
      <c r="E4569" s="5"/>
      <c r="F4569" s="5">
        <v>1.0444944700000001</v>
      </c>
      <c r="G4569" s="5"/>
      <c r="J4569" s="7" t="s">
        <v>308</v>
      </c>
      <c r="K4569" s="5">
        <v>-9.5419569999999995E-2</v>
      </c>
      <c r="L4569" s="5"/>
      <c r="M4569" s="5"/>
      <c r="N4569" s="5">
        <v>0.50079724000000003</v>
      </c>
      <c r="O4569" s="5"/>
    </row>
    <row r="4570" spans="2:15" x14ac:dyDescent="0.2">
      <c r="B4570" s="7" t="s">
        <v>4577</v>
      </c>
      <c r="C4570" s="5">
        <v>1.2630344099999999</v>
      </c>
      <c r="D4570" s="5"/>
      <c r="E4570" s="5"/>
      <c r="F4570" s="5">
        <v>0.97279408999999994</v>
      </c>
      <c r="G4570" s="5"/>
      <c r="J4570" s="7" t="s">
        <v>5952</v>
      </c>
      <c r="K4570" s="5">
        <v>0.69955162999999998</v>
      </c>
      <c r="L4570" s="5"/>
      <c r="M4570" s="5"/>
      <c r="N4570" s="5">
        <v>0.39082633</v>
      </c>
      <c r="O4570" s="5"/>
    </row>
    <row r="4571" spans="2:15" x14ac:dyDescent="0.2">
      <c r="B4571" s="7" t="s">
        <v>4578</v>
      </c>
      <c r="C4571" s="5">
        <v>1.2654369000000001</v>
      </c>
      <c r="D4571" s="5"/>
      <c r="E4571" s="5"/>
      <c r="F4571" s="5">
        <v>0.83148365000000002</v>
      </c>
      <c r="G4571" s="5"/>
      <c r="J4571" s="7" t="s">
        <v>553</v>
      </c>
      <c r="K4571" s="5">
        <v>0.11902409999999999</v>
      </c>
      <c r="L4571" s="5"/>
      <c r="M4571" s="5"/>
      <c r="N4571" s="5">
        <v>0.35187116000000002</v>
      </c>
      <c r="O4571" s="5"/>
    </row>
    <row r="4572" spans="2:15" x14ac:dyDescent="0.2">
      <c r="B4572" s="7" t="s">
        <v>4579</v>
      </c>
      <c r="C4572" s="5">
        <v>1.2702299100000001</v>
      </c>
      <c r="D4572" s="5"/>
      <c r="E4572" s="5"/>
      <c r="F4572" s="5">
        <v>1.04135523</v>
      </c>
      <c r="G4572" s="5"/>
      <c r="J4572" s="7" t="s">
        <v>1561</v>
      </c>
      <c r="K4572" s="5">
        <v>0.72683122</v>
      </c>
      <c r="L4572" s="5"/>
      <c r="M4572" s="5"/>
      <c r="N4572" s="5">
        <v>0.31412811000000002</v>
      </c>
      <c r="O4572" s="5"/>
    </row>
    <row r="4573" spans="2:15" x14ac:dyDescent="0.2">
      <c r="B4573" s="7" t="s">
        <v>4580</v>
      </c>
      <c r="C4573" s="5">
        <v>1.2750070499999999</v>
      </c>
      <c r="D4573" s="5"/>
      <c r="E4573" s="5"/>
      <c r="F4573" s="5">
        <v>1.2194284900000001</v>
      </c>
      <c r="G4573" s="5"/>
      <c r="J4573" s="7" t="s">
        <v>5953</v>
      </c>
      <c r="K4573" s="5">
        <v>0.65260121999999998</v>
      </c>
      <c r="L4573" s="5"/>
      <c r="M4573" s="5"/>
      <c r="N4573" s="5">
        <v>0.22623897000000001</v>
      </c>
      <c r="O4573" s="5"/>
    </row>
    <row r="4574" spans="2:15" x14ac:dyDescent="0.2">
      <c r="B4574" s="7" t="s">
        <v>4581</v>
      </c>
      <c r="C4574" s="5">
        <v>1.2779847499999999</v>
      </c>
      <c r="D4574" s="5"/>
      <c r="E4574" s="5"/>
      <c r="F4574" s="5">
        <v>1.18658576</v>
      </c>
      <c r="G4574" s="5"/>
      <c r="J4574" s="7" t="s">
        <v>468</v>
      </c>
      <c r="K4574" s="5">
        <v>-0.27404076999999999</v>
      </c>
      <c r="L4574" s="5"/>
      <c r="M4574" s="5"/>
      <c r="N4574" s="5">
        <v>0.70307628</v>
      </c>
      <c r="O4574" s="5"/>
    </row>
    <row r="4575" spans="2:15" x14ac:dyDescent="0.2">
      <c r="B4575" s="7" t="s">
        <v>4582</v>
      </c>
      <c r="C4575" s="5">
        <v>1.2779847499999999</v>
      </c>
      <c r="D4575" s="5"/>
      <c r="E4575" s="5"/>
      <c r="F4575" s="5">
        <v>1.24691291</v>
      </c>
      <c r="G4575" s="5"/>
      <c r="J4575" s="7" t="s">
        <v>664</v>
      </c>
      <c r="K4575" s="5">
        <v>1.3600833000000001</v>
      </c>
      <c r="L4575" s="5"/>
      <c r="M4575" s="5"/>
      <c r="N4575" s="5">
        <v>1.27167133</v>
      </c>
      <c r="O4575" s="5"/>
    </row>
    <row r="4576" spans="2:15" x14ac:dyDescent="0.2">
      <c r="B4576" s="7" t="s">
        <v>4583</v>
      </c>
      <c r="C4576" s="5">
        <v>1.2785795499999999</v>
      </c>
      <c r="D4576" s="5"/>
      <c r="E4576" s="5"/>
      <c r="F4576" s="5">
        <v>0.99775974999999995</v>
      </c>
      <c r="G4576" s="5"/>
      <c r="J4576" s="7" t="s">
        <v>3864</v>
      </c>
      <c r="K4576" s="5">
        <v>0.88440255000000001</v>
      </c>
      <c r="L4576" s="5"/>
      <c r="M4576" s="5"/>
      <c r="N4576" s="5">
        <v>0.42254040999999998</v>
      </c>
      <c r="O4576" s="5"/>
    </row>
    <row r="4577" spans="2:15" x14ac:dyDescent="0.2">
      <c r="B4577" s="7" t="s">
        <v>4584</v>
      </c>
      <c r="C4577" s="5">
        <v>1.2803624899999999</v>
      </c>
      <c r="D4577" s="5"/>
      <c r="E4577" s="5"/>
      <c r="F4577" s="5">
        <v>1.1814768200000001</v>
      </c>
      <c r="G4577" s="5"/>
      <c r="J4577" s="7" t="s">
        <v>5954</v>
      </c>
      <c r="K4577" s="5">
        <v>-0.27229733</v>
      </c>
      <c r="L4577" s="5"/>
      <c r="M4577" s="5"/>
      <c r="N4577" s="5">
        <v>1.0885019499999999</v>
      </c>
      <c r="O4577" s="5"/>
    </row>
    <row r="4578" spans="2:15" x14ac:dyDescent="0.2">
      <c r="B4578" s="7" t="s">
        <v>4585</v>
      </c>
      <c r="C4578" s="5">
        <v>1.28451413</v>
      </c>
      <c r="D4578" s="5"/>
      <c r="E4578" s="5"/>
      <c r="F4578" s="5">
        <v>1.10242559</v>
      </c>
      <c r="G4578" s="5"/>
      <c r="J4578" s="7" t="s">
        <v>4306</v>
      </c>
      <c r="K4578" s="5">
        <v>0.30917619000000002</v>
      </c>
      <c r="L4578" s="5"/>
      <c r="M4578" s="5"/>
      <c r="N4578" s="5">
        <v>2.5112249999999999E-2</v>
      </c>
      <c r="O4578" s="5"/>
    </row>
    <row r="4579" spans="2:15" x14ac:dyDescent="0.2">
      <c r="B4579" s="7" t="s">
        <v>4586</v>
      </c>
      <c r="C4579" s="5">
        <v>1.2856981300000001</v>
      </c>
      <c r="D4579" s="5"/>
      <c r="E4579" s="5"/>
      <c r="F4579" s="5">
        <v>1.1906082600000001</v>
      </c>
      <c r="G4579" s="5"/>
      <c r="J4579" s="7" t="s">
        <v>5955</v>
      </c>
      <c r="K4579" s="5">
        <v>0.99711172000000003</v>
      </c>
      <c r="L4579" s="5"/>
      <c r="M4579" s="5"/>
      <c r="N4579" s="5">
        <v>0.63792373000000002</v>
      </c>
      <c r="O4579" s="5"/>
    </row>
    <row r="4580" spans="2:15" x14ac:dyDescent="0.2">
      <c r="B4580" s="7" t="s">
        <v>4587</v>
      </c>
      <c r="C4580" s="5">
        <v>1.2868811499999999</v>
      </c>
      <c r="D4580" s="5"/>
      <c r="E4580" s="5"/>
      <c r="F4580" s="5">
        <v>0.97880104999999995</v>
      </c>
      <c r="G4580" s="5"/>
      <c r="J4580" s="7" t="s">
        <v>2650</v>
      </c>
      <c r="K4580" s="5">
        <v>0.43616184000000002</v>
      </c>
      <c r="L4580" s="5"/>
      <c r="M4580" s="5"/>
      <c r="N4580" s="5">
        <v>3.3590219999999997E-2</v>
      </c>
      <c r="O4580" s="5"/>
    </row>
    <row r="4581" spans="2:15" x14ac:dyDescent="0.2">
      <c r="B4581" s="7" t="s">
        <v>4588</v>
      </c>
      <c r="C4581" s="5">
        <v>1.2904244</v>
      </c>
      <c r="D4581" s="5"/>
      <c r="E4581" s="5"/>
      <c r="F4581" s="5">
        <v>0.97805485000000003</v>
      </c>
      <c r="G4581" s="5"/>
      <c r="J4581" s="7" t="s">
        <v>5956</v>
      </c>
      <c r="K4581" s="5">
        <v>-0.40545144999999999</v>
      </c>
      <c r="L4581" s="5"/>
      <c r="M4581" s="5"/>
      <c r="N4581" s="5">
        <v>0.69245705999999996</v>
      </c>
      <c r="O4581" s="5"/>
    </row>
    <row r="4582" spans="2:15" x14ac:dyDescent="0.2">
      <c r="B4582" s="7" t="s">
        <v>4589</v>
      </c>
      <c r="C4582" s="5">
        <v>1.2927817500000001</v>
      </c>
      <c r="D4582" s="5"/>
      <c r="E4582" s="5"/>
      <c r="F4582" s="5">
        <v>0.95647316000000004</v>
      </c>
      <c r="G4582" s="5"/>
      <c r="J4582" s="7" t="s">
        <v>3676</v>
      </c>
      <c r="K4582" s="5">
        <v>0.41359407999999998</v>
      </c>
      <c r="L4582" s="5"/>
      <c r="M4582" s="5"/>
      <c r="N4582" s="5">
        <v>1.6824769999999999E-2</v>
      </c>
      <c r="O4582" s="5"/>
    </row>
    <row r="4583" spans="2:15" x14ac:dyDescent="0.2">
      <c r="B4583" s="7" t="s">
        <v>4590</v>
      </c>
      <c r="C4583" s="5">
        <v>1.29395898</v>
      </c>
      <c r="D4583" s="5"/>
      <c r="E4583" s="5"/>
      <c r="F4583" s="5">
        <v>1.0960715400000001</v>
      </c>
      <c r="G4583" s="5"/>
      <c r="J4583" s="7" t="s">
        <v>3869</v>
      </c>
      <c r="K4583" s="5">
        <v>0.76723103999999998</v>
      </c>
      <c r="L4583" s="5"/>
      <c r="M4583" s="5"/>
      <c r="N4583" s="5">
        <v>0.328737</v>
      </c>
      <c r="O4583" s="5"/>
    </row>
    <row r="4584" spans="2:15" x14ac:dyDescent="0.2">
      <c r="B4584" s="7" t="s">
        <v>4591</v>
      </c>
      <c r="C4584" s="5">
        <v>1.2986583199999999</v>
      </c>
      <c r="D4584" s="5"/>
      <c r="E4584" s="5"/>
      <c r="F4584" s="5">
        <v>1.08328069</v>
      </c>
      <c r="G4584" s="5"/>
      <c r="J4584" s="7" t="s">
        <v>4508</v>
      </c>
      <c r="K4584" s="5">
        <v>-0.53533173000000001</v>
      </c>
      <c r="L4584" s="5"/>
      <c r="M4584" s="5"/>
      <c r="N4584" s="5">
        <v>1.24704032</v>
      </c>
      <c r="O4584" s="5"/>
    </row>
    <row r="4585" spans="2:15" x14ac:dyDescent="0.2">
      <c r="B4585" s="7" t="s">
        <v>4592</v>
      </c>
      <c r="C4585" s="5">
        <v>1.30041663</v>
      </c>
      <c r="D4585" s="5"/>
      <c r="E4585" s="5"/>
      <c r="F4585" s="5">
        <v>0.84859660000000003</v>
      </c>
      <c r="G4585" s="5"/>
      <c r="J4585" s="7" t="s">
        <v>4613</v>
      </c>
      <c r="K4585" s="5">
        <v>0.29631056</v>
      </c>
      <c r="L4585" s="5"/>
      <c r="M4585" s="5"/>
      <c r="N4585" s="5">
        <v>0.12496960999999999</v>
      </c>
      <c r="O4585" s="5"/>
    </row>
    <row r="4586" spans="2:15" x14ac:dyDescent="0.2">
      <c r="B4586" s="7" t="s">
        <v>4593</v>
      </c>
      <c r="C4586" s="5">
        <v>1.3056787400000001</v>
      </c>
      <c r="D4586" s="5"/>
      <c r="E4586" s="5"/>
      <c r="F4586" s="5">
        <v>1.0813085600000001</v>
      </c>
      <c r="G4586" s="5"/>
      <c r="J4586" s="7" t="s">
        <v>2817</v>
      </c>
      <c r="K4586" s="5">
        <v>-0.24297674999999999</v>
      </c>
      <c r="L4586" s="5"/>
      <c r="M4586" s="5"/>
      <c r="N4586" s="5">
        <v>0.6735276</v>
      </c>
      <c r="O4586" s="5"/>
    </row>
    <row r="4587" spans="2:15" x14ac:dyDescent="0.2">
      <c r="B4587" s="7" t="s">
        <v>4594</v>
      </c>
      <c r="C4587" s="5">
        <v>1.3091761900000001</v>
      </c>
      <c r="D4587" s="5"/>
      <c r="E4587" s="5"/>
      <c r="F4587" s="5">
        <v>1.04311</v>
      </c>
      <c r="G4587" s="5"/>
      <c r="J4587" s="7" t="s">
        <v>2581</v>
      </c>
      <c r="K4587" s="5">
        <v>0.52105073999999996</v>
      </c>
      <c r="L4587" s="5"/>
      <c r="M4587" s="5"/>
      <c r="N4587" s="5">
        <v>0.10014641000000001</v>
      </c>
      <c r="O4587" s="5"/>
    </row>
    <row r="4588" spans="2:15" x14ac:dyDescent="0.2">
      <c r="B4588" s="7" t="s">
        <v>4595</v>
      </c>
      <c r="C4588" s="5">
        <v>1.31440651</v>
      </c>
      <c r="D4588" s="5"/>
      <c r="E4588" s="5"/>
      <c r="F4588" s="5">
        <v>1.2669856500000001</v>
      </c>
      <c r="G4588" s="5"/>
      <c r="J4588" s="7" t="s">
        <v>3762</v>
      </c>
      <c r="K4588" s="5">
        <v>-1.3043040000000001E-2</v>
      </c>
      <c r="L4588" s="5"/>
      <c r="M4588" s="5"/>
      <c r="N4588" s="5">
        <v>0.38538978000000002</v>
      </c>
      <c r="O4588" s="5"/>
    </row>
    <row r="4589" spans="2:15" x14ac:dyDescent="0.2">
      <c r="B4589" s="7" t="s">
        <v>4596</v>
      </c>
      <c r="C4589" s="5">
        <v>1.31672502</v>
      </c>
      <c r="D4589" s="5"/>
      <c r="E4589" s="5"/>
      <c r="F4589" s="5">
        <v>0.97813475999999999</v>
      </c>
      <c r="G4589" s="5"/>
      <c r="J4589" s="7" t="s">
        <v>3420</v>
      </c>
      <c r="K4589" s="5">
        <v>0.57337453000000005</v>
      </c>
      <c r="L4589" s="5"/>
      <c r="M4589" s="5"/>
      <c r="N4589" s="5">
        <v>0.11113070999999999</v>
      </c>
      <c r="O4589" s="5"/>
    </row>
    <row r="4590" spans="2:15" x14ac:dyDescent="0.2">
      <c r="B4590" s="7" t="s">
        <v>4597</v>
      </c>
      <c r="C4590" s="5">
        <v>1.31903982</v>
      </c>
      <c r="D4590" s="5"/>
      <c r="E4590" s="5"/>
      <c r="F4590" s="5">
        <v>1.0947179899999999</v>
      </c>
      <c r="G4590" s="5"/>
      <c r="J4590" s="7" t="s">
        <v>5957</v>
      </c>
      <c r="K4590" s="5">
        <v>-0.10159814</v>
      </c>
      <c r="L4590" s="5"/>
      <c r="M4590" s="5"/>
      <c r="N4590" s="5">
        <v>0.52786237000000003</v>
      </c>
      <c r="O4590" s="5"/>
    </row>
    <row r="4591" spans="2:15" x14ac:dyDescent="0.2">
      <c r="B4591" s="7" t="s">
        <v>4598</v>
      </c>
      <c r="C4591" s="5">
        <v>1.3225050599999999</v>
      </c>
      <c r="D4591" s="5"/>
      <c r="E4591" s="5"/>
      <c r="F4591" s="5">
        <v>0.92934015000000003</v>
      </c>
      <c r="G4591" s="5"/>
      <c r="J4591" s="7" t="s">
        <v>4166</v>
      </c>
      <c r="K4591" s="5">
        <v>-0.72023157999999998</v>
      </c>
      <c r="L4591" s="5"/>
      <c r="M4591" s="5"/>
      <c r="N4591" s="5">
        <v>1.19388977</v>
      </c>
      <c r="O4591" s="5"/>
    </row>
    <row r="4592" spans="2:15" x14ac:dyDescent="0.2">
      <c r="B4592" s="7" t="s">
        <v>4599</v>
      </c>
      <c r="C4592" s="5">
        <v>1.3248105999999999</v>
      </c>
      <c r="D4592" s="5"/>
      <c r="E4592" s="5"/>
      <c r="F4592" s="5">
        <v>1.04339399</v>
      </c>
      <c r="G4592" s="5"/>
      <c r="J4592" s="7" t="s">
        <v>5958</v>
      </c>
      <c r="K4592" s="5">
        <v>-0.10780329</v>
      </c>
      <c r="L4592" s="5"/>
      <c r="M4592" s="5"/>
      <c r="N4592" s="5">
        <v>0.49281182000000001</v>
      </c>
      <c r="O4592" s="5"/>
    </row>
    <row r="4593" spans="2:15" x14ac:dyDescent="0.2">
      <c r="B4593" s="7" t="s">
        <v>4600</v>
      </c>
      <c r="C4593" s="5">
        <v>1.3271124700000001</v>
      </c>
      <c r="D4593" s="5"/>
      <c r="E4593" s="5"/>
      <c r="F4593" s="5">
        <v>1.0230557</v>
      </c>
      <c r="G4593" s="5"/>
      <c r="J4593" s="7" t="s">
        <v>4629</v>
      </c>
      <c r="K4593" s="5">
        <v>1.2091414</v>
      </c>
      <c r="L4593" s="5"/>
      <c r="M4593" s="5"/>
      <c r="N4593" s="5">
        <v>0.86417672999999995</v>
      </c>
      <c r="O4593" s="5"/>
    </row>
    <row r="4594" spans="2:15" x14ac:dyDescent="0.2">
      <c r="B4594" s="7" t="s">
        <v>4601</v>
      </c>
      <c r="C4594" s="5">
        <v>1.3322782799999999</v>
      </c>
      <c r="D4594" s="5"/>
      <c r="E4594" s="5"/>
      <c r="F4594" s="5">
        <v>1.1020198299999999</v>
      </c>
      <c r="G4594" s="5"/>
      <c r="J4594" s="7" t="s">
        <v>5959</v>
      </c>
      <c r="K4594" s="5">
        <v>0.23511431999999999</v>
      </c>
      <c r="L4594" s="5"/>
      <c r="M4594" s="5"/>
      <c r="N4594" s="5">
        <v>0.13045337000000001</v>
      </c>
      <c r="O4594" s="5"/>
    </row>
    <row r="4595" spans="2:15" x14ac:dyDescent="0.2">
      <c r="B4595" s="7" t="s">
        <v>4602</v>
      </c>
      <c r="C4595" s="5">
        <v>1.3328511199999999</v>
      </c>
      <c r="D4595" s="5"/>
      <c r="E4595" s="5"/>
      <c r="F4595" s="5">
        <v>1.09182128</v>
      </c>
      <c r="G4595" s="5"/>
      <c r="J4595" s="7" t="s">
        <v>5960</v>
      </c>
      <c r="K4595" s="5">
        <v>0.75872956999999996</v>
      </c>
      <c r="L4595" s="5"/>
      <c r="M4595" s="5"/>
      <c r="N4595" s="5">
        <v>0.29322205000000001</v>
      </c>
      <c r="O4595" s="5"/>
    </row>
    <row r="4596" spans="2:15" x14ac:dyDescent="0.2">
      <c r="B4596" s="7" t="s">
        <v>4603</v>
      </c>
      <c r="C4596" s="5">
        <v>1.3374256600000001</v>
      </c>
      <c r="D4596" s="5"/>
      <c r="E4596" s="5"/>
      <c r="F4596" s="5">
        <v>1.1869174300000001</v>
      </c>
      <c r="G4596" s="5"/>
      <c r="J4596" s="7" t="s">
        <v>5961</v>
      </c>
      <c r="K4596" s="5">
        <v>-0.20423305</v>
      </c>
      <c r="L4596" s="5"/>
      <c r="M4596" s="5"/>
      <c r="N4596" s="5">
        <v>0.57631522000000002</v>
      </c>
      <c r="O4596" s="5"/>
    </row>
    <row r="4597" spans="2:15" x14ac:dyDescent="0.2">
      <c r="B4597" s="7" t="s">
        <v>4604</v>
      </c>
      <c r="C4597" s="5">
        <v>1.3402774</v>
      </c>
      <c r="D4597" s="5"/>
      <c r="E4597" s="5"/>
      <c r="F4597" s="5">
        <v>1.0052306200000001</v>
      </c>
      <c r="G4597" s="5"/>
      <c r="J4597" s="7" t="s">
        <v>167</v>
      </c>
      <c r="K4597" s="5">
        <v>-0.1062495</v>
      </c>
      <c r="L4597" s="5"/>
      <c r="M4597" s="5"/>
      <c r="N4597" s="5">
        <v>0.48941400000000002</v>
      </c>
      <c r="O4597" s="5"/>
    </row>
    <row r="4598" spans="2:15" x14ac:dyDescent="0.2">
      <c r="B4598" s="7" t="s">
        <v>4605</v>
      </c>
      <c r="C4598" s="5">
        <v>1.3425547499999999</v>
      </c>
      <c r="D4598" s="5"/>
      <c r="E4598" s="5"/>
      <c r="F4598" s="5">
        <v>1.11968062</v>
      </c>
      <c r="G4598" s="5"/>
      <c r="J4598" s="7" t="s">
        <v>4061</v>
      </c>
      <c r="K4598" s="5">
        <v>0.94260834000000004</v>
      </c>
      <c r="L4598" s="5"/>
      <c r="M4598" s="5"/>
      <c r="N4598" s="5">
        <v>0.56425183999999995</v>
      </c>
      <c r="O4598" s="5"/>
    </row>
    <row r="4599" spans="2:15" x14ac:dyDescent="0.2">
      <c r="B4599" s="7" t="s">
        <v>4606</v>
      </c>
      <c r="C4599" s="5">
        <v>1.3448285</v>
      </c>
      <c r="D4599" s="5"/>
      <c r="E4599" s="5"/>
      <c r="F4599" s="5">
        <v>1.0708073199999999</v>
      </c>
      <c r="G4599" s="5"/>
      <c r="J4599" s="7" t="s">
        <v>1692</v>
      </c>
      <c r="K4599" s="5">
        <v>9.7610799999999998E-2</v>
      </c>
      <c r="L4599" s="5"/>
      <c r="M4599" s="5"/>
      <c r="N4599" s="5">
        <v>0.15373734999999999</v>
      </c>
      <c r="O4599" s="5"/>
    </row>
    <row r="4600" spans="2:15" x14ac:dyDescent="0.2">
      <c r="B4600" s="7" t="s">
        <v>4607</v>
      </c>
      <c r="C4600" s="5">
        <v>1.3453963799999999</v>
      </c>
      <c r="D4600" s="5"/>
      <c r="E4600" s="5"/>
      <c r="F4600" s="5">
        <v>0.92048865999999996</v>
      </c>
      <c r="G4600" s="5"/>
      <c r="J4600" s="7" t="s">
        <v>441</v>
      </c>
      <c r="K4600" s="5">
        <v>-7.5520009999999999E-2</v>
      </c>
      <c r="L4600" s="5"/>
      <c r="M4600" s="5"/>
      <c r="N4600" s="5">
        <v>0.39484010000000003</v>
      </c>
      <c r="O4600" s="5"/>
    </row>
    <row r="4601" spans="2:15" x14ac:dyDescent="0.2">
      <c r="B4601" s="7" t="s">
        <v>4608</v>
      </c>
      <c r="C4601" s="5">
        <v>1.3612068900000001</v>
      </c>
      <c r="D4601" s="5"/>
      <c r="E4601" s="5"/>
      <c r="F4601" s="5">
        <v>1.2258065199999999</v>
      </c>
      <c r="G4601" s="5"/>
      <c r="J4601" s="7" t="s">
        <v>4549</v>
      </c>
      <c r="K4601" s="5">
        <v>0.88986288000000002</v>
      </c>
      <c r="L4601" s="5"/>
      <c r="M4601" s="5"/>
      <c r="N4601" s="5">
        <v>0.51579443999999997</v>
      </c>
      <c r="O4601" s="5"/>
    </row>
    <row r="4602" spans="2:15" x14ac:dyDescent="0.2">
      <c r="B4602" s="7" t="s">
        <v>4609</v>
      </c>
      <c r="C4602" s="5">
        <v>1.36232961</v>
      </c>
      <c r="D4602" s="5"/>
      <c r="E4602" s="5"/>
      <c r="F4602" s="5">
        <v>1.2023237899999999</v>
      </c>
      <c r="G4602" s="5"/>
      <c r="J4602" s="7" t="s">
        <v>5962</v>
      </c>
      <c r="K4602" s="5">
        <v>0.67265162999999994</v>
      </c>
      <c r="L4602" s="5"/>
      <c r="M4602" s="5"/>
      <c r="N4602" s="5">
        <v>0.26886668000000002</v>
      </c>
      <c r="O4602" s="5"/>
    </row>
    <row r="4603" spans="2:15" x14ac:dyDescent="0.2">
      <c r="B4603" s="7" t="s">
        <v>4610</v>
      </c>
      <c r="C4603" s="5">
        <v>1.37350902</v>
      </c>
      <c r="D4603" s="5"/>
      <c r="E4603" s="5"/>
      <c r="F4603" s="5">
        <v>1.1710198599999999</v>
      </c>
      <c r="G4603" s="5"/>
      <c r="J4603" s="7" t="s">
        <v>5963</v>
      </c>
      <c r="K4603" s="5">
        <v>1.4483723900000001</v>
      </c>
      <c r="L4603" s="5"/>
      <c r="M4603" s="5"/>
      <c r="N4603" s="5">
        <v>1.28963644</v>
      </c>
      <c r="O4603" s="5"/>
    </row>
    <row r="4604" spans="2:15" x14ac:dyDescent="0.2">
      <c r="B4604" s="7" t="s">
        <v>4611</v>
      </c>
      <c r="C4604" s="5">
        <v>1.37517848</v>
      </c>
      <c r="D4604" s="5"/>
      <c r="E4604" s="5"/>
      <c r="F4604" s="5">
        <v>1.0591208999999999</v>
      </c>
      <c r="G4604" s="5"/>
      <c r="J4604" s="7" t="s">
        <v>3858</v>
      </c>
      <c r="K4604" s="5">
        <v>0.26062791000000002</v>
      </c>
      <c r="L4604" s="5"/>
      <c r="M4604" s="5"/>
      <c r="N4604" s="5">
        <v>0.11740101999999999</v>
      </c>
      <c r="O4604" s="5"/>
    </row>
    <row r="4605" spans="2:15" x14ac:dyDescent="0.2">
      <c r="B4605" s="7" t="s">
        <v>4612</v>
      </c>
      <c r="C4605" s="5">
        <v>1.3779566299999999</v>
      </c>
      <c r="D4605" s="5"/>
      <c r="E4605" s="5"/>
      <c r="F4605" s="5">
        <v>1.04356932</v>
      </c>
      <c r="G4605" s="5"/>
      <c r="J4605" s="7" t="s">
        <v>3082</v>
      </c>
      <c r="K4605" s="5">
        <v>1.2016338600000001</v>
      </c>
      <c r="L4605" s="5"/>
      <c r="M4605" s="5"/>
      <c r="N4605" s="5">
        <v>0.92931379000000003</v>
      </c>
      <c r="O4605" s="5"/>
    </row>
    <row r="4606" spans="2:15" x14ac:dyDescent="0.2">
      <c r="B4606" s="7" t="s">
        <v>4613</v>
      </c>
      <c r="C4606" s="5">
        <v>1.3779566299999999</v>
      </c>
      <c r="D4606" s="5"/>
      <c r="E4606" s="5"/>
      <c r="F4606" s="5">
        <v>1.2498401299999999</v>
      </c>
      <c r="G4606" s="5"/>
      <c r="J4606" s="7" t="s">
        <v>1598</v>
      </c>
      <c r="K4606" s="5">
        <v>-1.3043040000000001E-2</v>
      </c>
      <c r="L4606" s="5"/>
      <c r="M4606" s="5"/>
      <c r="N4606" s="5">
        <v>0.33018262999999998</v>
      </c>
      <c r="O4606" s="5"/>
    </row>
    <row r="4607" spans="2:15" x14ac:dyDescent="0.2">
      <c r="B4607" s="7" t="s">
        <v>4614</v>
      </c>
      <c r="C4607" s="5">
        <v>1.3829438700000001</v>
      </c>
      <c r="D4607" s="5"/>
      <c r="E4607" s="5"/>
      <c r="F4607" s="5">
        <v>1.1323004800000001</v>
      </c>
      <c r="G4607" s="5"/>
      <c r="J4607" s="7" t="s">
        <v>5964</v>
      </c>
      <c r="K4607" s="5">
        <v>-0.45403163000000002</v>
      </c>
      <c r="L4607" s="5"/>
      <c r="M4607" s="5"/>
      <c r="N4607" s="5">
        <v>1.1837484899999999</v>
      </c>
      <c r="O4607" s="5"/>
    </row>
    <row r="4608" spans="2:15" x14ac:dyDescent="0.2">
      <c r="B4608" s="7" t="s">
        <v>4615</v>
      </c>
      <c r="C4608" s="5">
        <v>1.3834969399999999</v>
      </c>
      <c r="D4608" s="5"/>
      <c r="E4608" s="5"/>
      <c r="F4608" s="5">
        <v>1.23688965</v>
      </c>
      <c r="G4608" s="5"/>
      <c r="J4608" s="7" t="s">
        <v>5965</v>
      </c>
      <c r="K4608" s="5">
        <v>0.98039096000000003</v>
      </c>
      <c r="L4608" s="5"/>
      <c r="M4608" s="5"/>
      <c r="N4608" s="5">
        <v>0.58741801000000005</v>
      </c>
      <c r="O4608" s="5"/>
    </row>
    <row r="4609" spans="2:15" x14ac:dyDescent="0.2">
      <c r="B4609" s="7" t="s">
        <v>4616</v>
      </c>
      <c r="C4609" s="5">
        <v>1.3868109500000001</v>
      </c>
      <c r="D4609" s="5"/>
      <c r="E4609" s="5"/>
      <c r="F4609" s="5">
        <v>1.1073037100000001</v>
      </c>
      <c r="G4609" s="5"/>
      <c r="J4609" s="7" t="s">
        <v>2786</v>
      </c>
      <c r="K4609" s="5">
        <v>0.33685463999999998</v>
      </c>
      <c r="L4609" s="5"/>
      <c r="M4609" s="5"/>
      <c r="N4609" s="5">
        <v>5.8445129999999998E-2</v>
      </c>
      <c r="O4609" s="5"/>
    </row>
    <row r="4610" spans="2:15" x14ac:dyDescent="0.2">
      <c r="B4610" s="7" t="s">
        <v>4617</v>
      </c>
      <c r="C4610" s="5">
        <v>1.4010842999999999</v>
      </c>
      <c r="D4610" s="5"/>
      <c r="E4610" s="5"/>
      <c r="F4610" s="5">
        <v>1.10079408</v>
      </c>
      <c r="G4610" s="5"/>
      <c r="J4610" s="7" t="s">
        <v>5966</v>
      </c>
      <c r="K4610" s="5">
        <v>0.31150312000000002</v>
      </c>
      <c r="L4610" s="5"/>
      <c r="M4610" s="5"/>
      <c r="N4610" s="5">
        <v>0.10744768</v>
      </c>
      <c r="O4610" s="5"/>
    </row>
    <row r="4611" spans="2:15" x14ac:dyDescent="0.2">
      <c r="B4611" s="7" t="s">
        <v>4618</v>
      </c>
      <c r="C4611" s="5">
        <v>1.40435819</v>
      </c>
      <c r="D4611" s="5"/>
      <c r="E4611" s="5"/>
      <c r="F4611" s="5">
        <v>1.2933230200000001</v>
      </c>
      <c r="G4611" s="5"/>
      <c r="J4611" s="7" t="s">
        <v>5967</v>
      </c>
      <c r="K4611" s="5">
        <v>0.44360664999999999</v>
      </c>
      <c r="L4611" s="5"/>
      <c r="M4611" s="5"/>
      <c r="N4611" s="5">
        <v>3.7099790000000001E-2</v>
      </c>
      <c r="O4611" s="5"/>
    </row>
    <row r="4612" spans="2:15" x14ac:dyDescent="0.2">
      <c r="B4612" s="7" t="s">
        <v>4619</v>
      </c>
      <c r="C4612" s="5">
        <v>1.4087118599999999</v>
      </c>
      <c r="D4612" s="5"/>
      <c r="E4612" s="5"/>
      <c r="F4612" s="5">
        <v>1.1239139300000001</v>
      </c>
      <c r="G4612" s="5"/>
      <c r="J4612" s="7" t="s">
        <v>5968</v>
      </c>
      <c r="K4612" s="5">
        <v>-0.28630419000000001</v>
      </c>
      <c r="L4612" s="5"/>
      <c r="M4612" s="5"/>
      <c r="N4612" s="5">
        <v>0.80286734000000004</v>
      </c>
      <c r="O4612" s="5"/>
    </row>
    <row r="4613" spans="2:15" x14ac:dyDescent="0.2">
      <c r="B4613" s="7" t="s">
        <v>4620</v>
      </c>
      <c r="C4613" s="5">
        <v>1.4087118599999999</v>
      </c>
      <c r="D4613" s="5"/>
      <c r="E4613" s="5"/>
      <c r="F4613" s="5">
        <v>1.2644264199999999</v>
      </c>
      <c r="G4613" s="5"/>
      <c r="J4613" s="7" t="s">
        <v>4512</v>
      </c>
      <c r="K4613" s="5">
        <v>0.88362081999999997</v>
      </c>
      <c r="L4613" s="5"/>
      <c r="M4613" s="5"/>
      <c r="N4613" s="5">
        <v>0.4150662</v>
      </c>
      <c r="O4613" s="5"/>
    </row>
    <row r="4614" spans="2:15" x14ac:dyDescent="0.2">
      <c r="B4614" s="7" t="s">
        <v>4621</v>
      </c>
      <c r="C4614" s="5">
        <v>1.4189994699999999</v>
      </c>
      <c r="D4614" s="5"/>
      <c r="E4614" s="5"/>
      <c r="F4614" s="5">
        <v>1.21995958</v>
      </c>
      <c r="G4614" s="5"/>
      <c r="J4614" s="7" t="s">
        <v>5969</v>
      </c>
      <c r="K4614" s="5">
        <v>4.1242979999999999E-2</v>
      </c>
      <c r="L4614" s="5"/>
      <c r="M4614" s="5"/>
      <c r="N4614" s="5">
        <v>0.30770582000000002</v>
      </c>
      <c r="O4614" s="5"/>
    </row>
    <row r="4615" spans="2:15" x14ac:dyDescent="0.2">
      <c r="B4615" s="7" t="s">
        <v>4622</v>
      </c>
      <c r="C4615" s="5">
        <v>1.4211559600000001</v>
      </c>
      <c r="D4615" s="5"/>
      <c r="E4615" s="5"/>
      <c r="F4615" s="5">
        <v>1.2467308399999999</v>
      </c>
      <c r="G4615" s="5"/>
      <c r="J4615" s="7" t="s">
        <v>1398</v>
      </c>
      <c r="K4615" s="5">
        <v>-0.44026347999999998</v>
      </c>
      <c r="L4615" s="5"/>
      <c r="M4615" s="5"/>
      <c r="N4615" s="5">
        <v>0.97988735999999999</v>
      </c>
      <c r="O4615" s="5"/>
    </row>
    <row r="4616" spans="2:15" x14ac:dyDescent="0.2">
      <c r="B4616" s="7" t="s">
        <v>4623</v>
      </c>
      <c r="C4616" s="5">
        <v>1.4211559600000001</v>
      </c>
      <c r="D4616" s="5"/>
      <c r="E4616" s="5"/>
      <c r="F4616" s="5">
        <v>1.01493755</v>
      </c>
      <c r="G4616" s="5"/>
      <c r="J4616" s="7" t="s">
        <v>4123</v>
      </c>
      <c r="K4616" s="5">
        <v>0.78993787000000004</v>
      </c>
      <c r="L4616" s="5"/>
      <c r="M4616" s="5"/>
      <c r="N4616" s="5">
        <v>0.44102401000000002</v>
      </c>
      <c r="O4616" s="5"/>
    </row>
    <row r="4617" spans="2:15" x14ac:dyDescent="0.2">
      <c r="B4617" s="7" t="s">
        <v>4624</v>
      </c>
      <c r="C4617" s="5">
        <v>1.4249220899999999</v>
      </c>
      <c r="D4617" s="5"/>
      <c r="E4617" s="5"/>
      <c r="F4617" s="5">
        <v>1.06010436</v>
      </c>
      <c r="G4617" s="5"/>
      <c r="J4617" s="7" t="s">
        <v>2724</v>
      </c>
      <c r="K4617" s="5">
        <v>0.40053792999999999</v>
      </c>
      <c r="L4617" s="5"/>
      <c r="M4617" s="5"/>
      <c r="N4617" s="5">
        <v>8.5276000000000004E-4</v>
      </c>
      <c r="O4617" s="5"/>
    </row>
    <row r="4618" spans="2:15" x14ac:dyDescent="0.2">
      <c r="B4618" s="7" t="s">
        <v>4625</v>
      </c>
      <c r="C4618" s="5">
        <v>1.4308205000000001</v>
      </c>
      <c r="D4618" s="5"/>
      <c r="E4618" s="5"/>
      <c r="F4618" s="5">
        <v>1.09506149</v>
      </c>
      <c r="G4618" s="5"/>
      <c r="J4618" s="7" t="s">
        <v>2317</v>
      </c>
      <c r="K4618" s="5">
        <v>-0.10780329</v>
      </c>
      <c r="L4618" s="5"/>
      <c r="M4618" s="5"/>
      <c r="N4618" s="5">
        <v>0.50616410999999994</v>
      </c>
      <c r="O4618" s="5"/>
    </row>
    <row r="4619" spans="2:15" x14ac:dyDescent="0.2">
      <c r="B4619" s="7" t="s">
        <v>4626</v>
      </c>
      <c r="C4619" s="5">
        <v>1.44148348</v>
      </c>
      <c r="D4619" s="5"/>
      <c r="E4619" s="5"/>
      <c r="F4619" s="5">
        <v>1.2222449799999999</v>
      </c>
      <c r="G4619" s="5"/>
      <c r="J4619" s="7" t="s">
        <v>5970</v>
      </c>
      <c r="K4619" s="5">
        <v>2.431968E-2</v>
      </c>
      <c r="L4619" s="5"/>
      <c r="M4619" s="5"/>
      <c r="N4619" s="5">
        <v>0.33512616000000001</v>
      </c>
      <c r="O4619" s="5"/>
    </row>
    <row r="4620" spans="2:15" x14ac:dyDescent="0.2">
      <c r="B4620" s="7" t="s">
        <v>4627</v>
      </c>
      <c r="C4620" s="5">
        <v>1.44148348</v>
      </c>
      <c r="D4620" s="5"/>
      <c r="E4620" s="5"/>
      <c r="F4620" s="5">
        <v>1.28233251</v>
      </c>
      <c r="G4620" s="5"/>
      <c r="J4620" s="7" t="s">
        <v>4146</v>
      </c>
      <c r="K4620" s="5">
        <v>0.45206823000000002</v>
      </c>
      <c r="L4620" s="5"/>
      <c r="M4620" s="5"/>
      <c r="N4620" s="5">
        <v>3.8177700000000002E-2</v>
      </c>
      <c r="O4620" s="5"/>
    </row>
    <row r="4621" spans="2:15" x14ac:dyDescent="0.2">
      <c r="B4621" s="7" t="s">
        <v>4628</v>
      </c>
      <c r="C4621" s="5">
        <v>1.44519698</v>
      </c>
      <c r="D4621" s="5"/>
      <c r="E4621" s="5"/>
      <c r="F4621" s="5">
        <v>1.1614722900000001</v>
      </c>
      <c r="G4621" s="5"/>
      <c r="J4621" s="7" t="s">
        <v>2749</v>
      </c>
      <c r="K4621" s="5">
        <v>0.68706069000000003</v>
      </c>
      <c r="L4621" s="5"/>
      <c r="M4621" s="5"/>
      <c r="N4621" s="5">
        <v>0.21071375000000001</v>
      </c>
      <c r="O4621" s="5"/>
    </row>
    <row r="4622" spans="2:15" x14ac:dyDescent="0.2">
      <c r="B4622" s="7" t="s">
        <v>4629</v>
      </c>
      <c r="C4622" s="5">
        <v>1.4462562299999999</v>
      </c>
      <c r="D4622" s="5"/>
      <c r="E4622" s="5"/>
      <c r="F4622" s="5">
        <v>1.1128080300000001</v>
      </c>
      <c r="G4622" s="5"/>
      <c r="J4622" s="7" t="s">
        <v>1540</v>
      </c>
      <c r="K4622" s="5">
        <v>0.13487805</v>
      </c>
      <c r="L4622" s="5"/>
      <c r="M4622" s="5"/>
      <c r="N4622" s="5">
        <v>0.18883298000000001</v>
      </c>
      <c r="O4622" s="5"/>
    </row>
    <row r="4623" spans="2:15" x14ac:dyDescent="0.2">
      <c r="B4623" s="7" t="s">
        <v>4630</v>
      </c>
      <c r="C4623" s="5">
        <v>1.46466827</v>
      </c>
      <c r="D4623" s="5"/>
      <c r="E4623" s="5"/>
      <c r="F4623" s="5">
        <v>1.14318092</v>
      </c>
      <c r="G4623" s="5"/>
      <c r="J4623" s="7" t="s">
        <v>246</v>
      </c>
      <c r="K4623" s="5">
        <v>1.0894981500000001</v>
      </c>
      <c r="L4623" s="5"/>
      <c r="M4623" s="5"/>
      <c r="N4623" s="5">
        <v>0.82568231999999997</v>
      </c>
      <c r="O4623" s="5"/>
    </row>
    <row r="4624" spans="2:15" x14ac:dyDescent="0.2">
      <c r="B4624" s="7" t="s">
        <v>4631</v>
      </c>
      <c r="C4624" s="5">
        <v>1.48078212</v>
      </c>
      <c r="D4624" s="5"/>
      <c r="E4624" s="5"/>
      <c r="F4624" s="5">
        <v>1.17840831</v>
      </c>
      <c r="G4624" s="5"/>
      <c r="J4624" s="7" t="s">
        <v>5971</v>
      </c>
      <c r="K4624" s="5">
        <v>1.435529E-2</v>
      </c>
      <c r="L4624" s="5"/>
      <c r="M4624" s="5"/>
      <c r="N4624" s="5">
        <v>0.31438022999999998</v>
      </c>
      <c r="O4624" s="5"/>
    </row>
    <row r="4625" spans="2:15" x14ac:dyDescent="0.2">
      <c r="B4625" s="7" t="s">
        <v>4632</v>
      </c>
      <c r="C4625" s="5">
        <v>1.49774009</v>
      </c>
      <c r="D4625" s="5"/>
      <c r="E4625" s="5"/>
      <c r="F4625" s="5">
        <v>1.17455599</v>
      </c>
      <c r="G4625" s="5"/>
      <c r="J4625" s="7" t="s">
        <v>5972</v>
      </c>
      <c r="K4625" s="5">
        <v>0.55679725000000002</v>
      </c>
      <c r="L4625" s="5"/>
      <c r="M4625" s="5"/>
      <c r="N4625" s="5">
        <v>0.10025274000000001</v>
      </c>
      <c r="O4625" s="5"/>
    </row>
    <row r="4626" spans="2:15" x14ac:dyDescent="0.2">
      <c r="B4626" s="7" t="s">
        <v>4633</v>
      </c>
      <c r="C4626" s="5">
        <v>1.5094424900000001</v>
      </c>
      <c r="D4626" s="5"/>
      <c r="E4626" s="5"/>
      <c r="F4626" s="5">
        <v>1.1530249299999999</v>
      </c>
      <c r="G4626" s="5"/>
      <c r="J4626" s="7" t="s">
        <v>5973</v>
      </c>
      <c r="K4626" s="5">
        <v>1.0901759499999999</v>
      </c>
      <c r="L4626" s="5"/>
      <c r="M4626" s="5"/>
      <c r="N4626" s="5">
        <v>0.73747280000000004</v>
      </c>
      <c r="O4626" s="5"/>
    </row>
    <row r="4627" spans="2:15" x14ac:dyDescent="0.2">
      <c r="B4627" s="7" t="s">
        <v>4634</v>
      </c>
      <c r="C4627" s="5">
        <v>1.5145010400000001</v>
      </c>
      <c r="D4627" s="5"/>
      <c r="E4627" s="5"/>
      <c r="F4627" s="5">
        <v>1.1604863999999999</v>
      </c>
      <c r="G4627" s="5"/>
      <c r="J4627" s="7" t="s">
        <v>5974</v>
      </c>
      <c r="K4627" s="5">
        <v>-0.16812276000000001</v>
      </c>
      <c r="L4627" s="5"/>
      <c r="M4627" s="5"/>
      <c r="N4627" s="5">
        <v>0.55473189000000001</v>
      </c>
      <c r="O4627" s="5"/>
    </row>
    <row r="4628" spans="2:15" x14ac:dyDescent="0.2">
      <c r="B4628" s="7" t="s">
        <v>4635</v>
      </c>
      <c r="C4628" s="5">
        <v>1.5265696600000001</v>
      </c>
      <c r="D4628" s="5"/>
      <c r="E4628" s="5"/>
      <c r="F4628" s="5">
        <v>1.1796091200000001</v>
      </c>
      <c r="G4628" s="5"/>
      <c r="J4628" s="7" t="s">
        <v>2288</v>
      </c>
      <c r="K4628" s="5">
        <v>0.91991208999999996</v>
      </c>
      <c r="L4628" s="5"/>
      <c r="M4628" s="5"/>
      <c r="N4628" s="5">
        <v>0.64621519000000005</v>
      </c>
      <c r="O4628" s="5"/>
    </row>
    <row r="4629" spans="2:15" x14ac:dyDescent="0.2">
      <c r="B4629" s="7" t="s">
        <v>4571</v>
      </c>
      <c r="C4629" s="5">
        <v>1.2539892699999999</v>
      </c>
      <c r="D4629" s="5"/>
      <c r="E4629" s="5"/>
      <c r="F4629" s="5">
        <v>0.80480404000000005</v>
      </c>
      <c r="G4629" s="5"/>
      <c r="J4629" s="7" t="s">
        <v>3395</v>
      </c>
      <c r="K4629" s="5">
        <v>-0.18770716000000001</v>
      </c>
      <c r="L4629" s="5"/>
      <c r="M4629" s="5"/>
      <c r="N4629" s="5">
        <v>0.53045597</v>
      </c>
      <c r="O4629" s="5"/>
    </row>
    <row r="4630" spans="2:15" x14ac:dyDescent="0.2">
      <c r="B4630" s="7" t="s">
        <v>4572</v>
      </c>
      <c r="C4630" s="5">
        <v>1.25459404</v>
      </c>
      <c r="D4630" s="5"/>
      <c r="E4630" s="5"/>
      <c r="F4630" s="5">
        <v>1.03886962</v>
      </c>
      <c r="G4630" s="5"/>
      <c r="J4630" s="7" t="s">
        <v>5975</v>
      </c>
      <c r="K4630" s="5">
        <v>0.20664321999999999</v>
      </c>
      <c r="L4630" s="5"/>
      <c r="M4630" s="5"/>
      <c r="N4630" s="5">
        <v>0.15424012000000001</v>
      </c>
      <c r="O4630" s="5"/>
    </row>
    <row r="4631" spans="2:15" x14ac:dyDescent="0.2">
      <c r="B4631" s="7" t="s">
        <v>4573</v>
      </c>
      <c r="C4631" s="5">
        <v>1.2558028400000001</v>
      </c>
      <c r="D4631" s="5"/>
      <c r="E4631" s="5"/>
      <c r="F4631" s="5">
        <v>1.1264918900000001</v>
      </c>
      <c r="G4631" s="5"/>
      <c r="J4631" s="7" t="s">
        <v>5976</v>
      </c>
      <c r="K4631" s="5">
        <v>0.66448284000000002</v>
      </c>
      <c r="L4631" s="5"/>
      <c r="M4631" s="5"/>
      <c r="N4631" s="5">
        <v>0.23037168999999999</v>
      </c>
      <c r="O4631" s="5"/>
    </row>
    <row r="4632" spans="2:15" x14ac:dyDescent="0.2">
      <c r="B4632" s="7" t="s">
        <v>4574</v>
      </c>
      <c r="C4632" s="5">
        <v>1.2564068500000001</v>
      </c>
      <c r="D4632" s="5"/>
      <c r="E4632" s="5"/>
      <c r="F4632" s="5">
        <v>1.1470815299999999</v>
      </c>
      <c r="G4632" s="5"/>
      <c r="J4632" s="7" t="s">
        <v>5977</v>
      </c>
      <c r="K4632" s="5">
        <v>0.60786289999999998</v>
      </c>
      <c r="L4632" s="5"/>
      <c r="M4632" s="5"/>
      <c r="N4632" s="5">
        <v>0.19581472</v>
      </c>
      <c r="O4632" s="5"/>
    </row>
    <row r="4633" spans="2:15" x14ac:dyDescent="0.2">
      <c r="B4633" s="7" t="s">
        <v>4575</v>
      </c>
      <c r="C4633" s="5">
        <v>1.2600256599999999</v>
      </c>
      <c r="D4633" s="5"/>
      <c r="E4633" s="5"/>
      <c r="F4633" s="5">
        <v>1.2037255099999999</v>
      </c>
      <c r="G4633" s="5"/>
      <c r="J4633" s="7" t="s">
        <v>5978</v>
      </c>
      <c r="K4633" s="5">
        <v>0.48851501000000003</v>
      </c>
      <c r="L4633" s="5"/>
      <c r="M4633" s="5"/>
      <c r="N4633" s="5">
        <v>9.347461E-2</v>
      </c>
      <c r="O4633" s="5"/>
    </row>
    <row r="4634" spans="2:15" x14ac:dyDescent="0.2">
      <c r="B4634" s="7" t="s">
        <v>4576</v>
      </c>
      <c r="C4634" s="5">
        <v>1.2618316599999999</v>
      </c>
      <c r="D4634" s="5"/>
      <c r="E4634" s="5"/>
      <c r="F4634" s="5">
        <v>1.0444944700000001</v>
      </c>
      <c r="G4634" s="5"/>
      <c r="J4634" s="7" t="s">
        <v>2356</v>
      </c>
      <c r="K4634" s="5">
        <v>0.76723103999999998</v>
      </c>
      <c r="L4634" s="5"/>
      <c r="M4634" s="5"/>
      <c r="N4634" s="5">
        <v>0.36082057000000001</v>
      </c>
      <c r="O4634" s="5"/>
    </row>
    <row r="4635" spans="2:15" x14ac:dyDescent="0.2">
      <c r="B4635" s="7" t="s">
        <v>4577</v>
      </c>
      <c r="C4635" s="5">
        <v>1.2630344099999999</v>
      </c>
      <c r="D4635" s="5"/>
      <c r="E4635" s="5"/>
      <c r="F4635" s="5">
        <v>0.97279408999999994</v>
      </c>
      <c r="G4635" s="5"/>
      <c r="J4635" s="7" t="s">
        <v>2182</v>
      </c>
      <c r="K4635" s="5">
        <v>0.67536430999999997</v>
      </c>
      <c r="L4635" s="5"/>
      <c r="M4635" s="5"/>
      <c r="N4635" s="5">
        <v>0.22596409000000001</v>
      </c>
      <c r="O4635" s="5"/>
    </row>
    <row r="4636" spans="2:15" x14ac:dyDescent="0.2">
      <c r="B4636" s="7" t="s">
        <v>4578</v>
      </c>
      <c r="C4636" s="5">
        <v>1.2654369000000001</v>
      </c>
      <c r="D4636" s="5"/>
      <c r="E4636" s="5"/>
      <c r="F4636" s="5">
        <v>0.83148365000000002</v>
      </c>
      <c r="G4636" s="5"/>
      <c r="J4636" s="7" t="s">
        <v>210</v>
      </c>
      <c r="K4636" s="5">
        <v>-0.35845397000000001</v>
      </c>
      <c r="L4636" s="5"/>
      <c r="M4636" s="5"/>
      <c r="N4636" s="5">
        <v>0.76664451</v>
      </c>
      <c r="O4636" s="5"/>
    </row>
    <row r="4637" spans="2:15" x14ac:dyDescent="0.2">
      <c r="B4637" s="7" t="s">
        <v>4579</v>
      </c>
      <c r="C4637" s="5">
        <v>1.2702299100000001</v>
      </c>
      <c r="D4637" s="5"/>
      <c r="E4637" s="5"/>
      <c r="F4637" s="5">
        <v>1.04135523</v>
      </c>
      <c r="G4637" s="5"/>
      <c r="J4637" s="7" t="s">
        <v>5979</v>
      </c>
      <c r="K4637" s="5">
        <v>-0.50635266999999995</v>
      </c>
      <c r="L4637" s="5"/>
      <c r="M4637" s="5"/>
      <c r="N4637" s="5">
        <v>1.0359941100000001</v>
      </c>
      <c r="O4637" s="5"/>
    </row>
    <row r="4638" spans="2:15" x14ac:dyDescent="0.2">
      <c r="B4638" s="7" t="s">
        <v>4580</v>
      </c>
      <c r="C4638" s="5">
        <v>1.2750070499999999</v>
      </c>
      <c r="D4638" s="5"/>
      <c r="E4638" s="5"/>
      <c r="F4638" s="5">
        <v>1.2194284900000001</v>
      </c>
      <c r="G4638" s="5"/>
      <c r="J4638" s="7" t="s">
        <v>3615</v>
      </c>
      <c r="K4638" s="5">
        <v>0.71896433999999998</v>
      </c>
      <c r="L4638" s="5"/>
      <c r="M4638" s="5"/>
      <c r="N4638" s="5">
        <v>0.29778429000000001</v>
      </c>
      <c r="O4638" s="5"/>
    </row>
    <row r="4639" spans="2:15" x14ac:dyDescent="0.2">
      <c r="B4639" s="7" t="s">
        <v>4581</v>
      </c>
      <c r="C4639" s="5">
        <v>1.2779847499999999</v>
      </c>
      <c r="D4639" s="5"/>
      <c r="E4639" s="5"/>
      <c r="F4639" s="5">
        <v>1.18658576</v>
      </c>
      <c r="G4639" s="5"/>
      <c r="J4639" s="7" t="s">
        <v>1499</v>
      </c>
      <c r="K4639" s="5">
        <v>0.72421369000000002</v>
      </c>
      <c r="L4639" s="5"/>
      <c r="M4639" s="5"/>
      <c r="N4639" s="5">
        <v>0.29029753000000003</v>
      </c>
      <c r="O4639" s="5"/>
    </row>
    <row r="4640" spans="2:15" x14ac:dyDescent="0.2">
      <c r="B4640" s="7" t="s">
        <v>4582</v>
      </c>
      <c r="C4640" s="5">
        <v>1.2779847499999999</v>
      </c>
      <c r="D4640" s="5"/>
      <c r="E4640" s="5"/>
      <c r="F4640" s="5">
        <v>1.24691291</v>
      </c>
      <c r="G4640" s="5"/>
      <c r="J4640" s="7" t="s">
        <v>5980</v>
      </c>
      <c r="K4640" s="5">
        <v>0.66083736999999998</v>
      </c>
      <c r="L4640" s="5"/>
      <c r="M4640" s="5"/>
      <c r="N4640" s="5">
        <v>0.19438870999999999</v>
      </c>
      <c r="O4640" s="5"/>
    </row>
    <row r="4641" spans="2:15" x14ac:dyDescent="0.2">
      <c r="B4641" s="7" t="s">
        <v>4583</v>
      </c>
      <c r="C4641" s="5">
        <v>1.2785795499999999</v>
      </c>
      <c r="D4641" s="5"/>
      <c r="E4641" s="5"/>
      <c r="F4641" s="5">
        <v>0.99775974999999995</v>
      </c>
      <c r="G4641" s="5"/>
      <c r="J4641" s="7" t="s">
        <v>2941</v>
      </c>
      <c r="K4641" s="5">
        <v>0.33571191</v>
      </c>
      <c r="L4641" s="5"/>
      <c r="M4641" s="5"/>
      <c r="N4641" s="5">
        <v>4.8326479999999998E-2</v>
      </c>
      <c r="O4641" s="5"/>
    </row>
    <row r="4642" spans="2:15" x14ac:dyDescent="0.2">
      <c r="B4642" s="7" t="s">
        <v>4584</v>
      </c>
      <c r="C4642" s="5">
        <v>1.2803624899999999</v>
      </c>
      <c r="D4642" s="5"/>
      <c r="E4642" s="5"/>
      <c r="F4642" s="5">
        <v>1.1814768200000001</v>
      </c>
      <c r="G4642" s="5"/>
      <c r="J4642" s="7" t="s">
        <v>1125</v>
      </c>
      <c r="K4642" s="5">
        <v>0.16607268</v>
      </c>
      <c r="L4642" s="5"/>
      <c r="M4642" s="5"/>
      <c r="N4642" s="5">
        <v>0.29515377999999998</v>
      </c>
      <c r="O4642" s="5"/>
    </row>
    <row r="4643" spans="2:15" x14ac:dyDescent="0.2">
      <c r="B4643" s="7" t="s">
        <v>4585</v>
      </c>
      <c r="C4643" s="5">
        <v>1.28451413</v>
      </c>
      <c r="D4643" s="5"/>
      <c r="E4643" s="5"/>
      <c r="F4643" s="5">
        <v>1.10242559</v>
      </c>
      <c r="G4643" s="5"/>
      <c r="J4643" s="7" t="s">
        <v>2341</v>
      </c>
      <c r="K4643" s="5">
        <v>0.69153416000000001</v>
      </c>
      <c r="L4643" s="5"/>
      <c r="M4643" s="5"/>
      <c r="N4643" s="5">
        <v>0.23085911000000001</v>
      </c>
      <c r="O4643" s="5"/>
    </row>
    <row r="4644" spans="2:15" x14ac:dyDescent="0.2">
      <c r="B4644" s="7" t="s">
        <v>4586</v>
      </c>
      <c r="C4644" s="5">
        <v>1.2856981300000001</v>
      </c>
      <c r="D4644" s="5"/>
      <c r="E4644" s="5"/>
      <c r="F4644" s="5">
        <v>1.1906082600000001</v>
      </c>
      <c r="G4644" s="5"/>
      <c r="J4644" s="7" t="s">
        <v>5981</v>
      </c>
      <c r="K4644" s="5">
        <v>0.99638875000000005</v>
      </c>
      <c r="L4644" s="5"/>
      <c r="M4644" s="5"/>
      <c r="N4644" s="5">
        <v>0.67536278999999999</v>
      </c>
      <c r="O4644" s="5"/>
    </row>
    <row r="4645" spans="2:15" x14ac:dyDescent="0.2">
      <c r="B4645" s="7" t="s">
        <v>4587</v>
      </c>
      <c r="C4645" s="5">
        <v>1.2868811499999999</v>
      </c>
      <c r="D4645" s="5"/>
      <c r="E4645" s="5"/>
      <c r="F4645" s="5">
        <v>0.97880104999999995</v>
      </c>
      <c r="G4645" s="5"/>
      <c r="J4645" s="7" t="s">
        <v>4538</v>
      </c>
      <c r="K4645" s="5">
        <v>0.86631455999999996</v>
      </c>
      <c r="L4645" s="5"/>
      <c r="M4645" s="5"/>
      <c r="N4645" s="5">
        <v>0.45536868000000003</v>
      </c>
      <c r="O4645" s="5"/>
    </row>
    <row r="4646" spans="2:15" x14ac:dyDescent="0.2">
      <c r="B4646" s="7" t="s">
        <v>4588</v>
      </c>
      <c r="C4646" s="5">
        <v>1.2904244</v>
      </c>
      <c r="D4646" s="5"/>
      <c r="E4646" s="5"/>
      <c r="F4646" s="5">
        <v>0.97805485000000003</v>
      </c>
      <c r="G4646" s="5"/>
      <c r="J4646" s="7" t="s">
        <v>5982</v>
      </c>
      <c r="K4646" s="5">
        <v>0.31266516999999999</v>
      </c>
      <c r="L4646" s="5"/>
      <c r="M4646" s="5"/>
      <c r="N4646" s="5">
        <v>6.5031119999999998E-2</v>
      </c>
      <c r="O4646" s="5"/>
    </row>
    <row r="4647" spans="2:15" x14ac:dyDescent="0.2">
      <c r="B4647" s="7" t="s">
        <v>4589</v>
      </c>
      <c r="C4647" s="5">
        <v>1.2927817500000001</v>
      </c>
      <c r="D4647" s="5"/>
      <c r="E4647" s="5"/>
      <c r="F4647" s="5">
        <v>0.95647316000000004</v>
      </c>
      <c r="G4647" s="5"/>
      <c r="J4647" s="7" t="s">
        <v>2924</v>
      </c>
      <c r="K4647" s="5">
        <v>0.72595922999999996</v>
      </c>
      <c r="L4647" s="5"/>
      <c r="M4647" s="5"/>
      <c r="N4647" s="5">
        <v>0.29928585000000002</v>
      </c>
      <c r="O4647" s="5"/>
    </row>
    <row r="4648" spans="2:15" x14ac:dyDescent="0.2">
      <c r="B4648" s="7" t="s">
        <v>4590</v>
      </c>
      <c r="C4648" s="5">
        <v>1.29395898</v>
      </c>
      <c r="D4648" s="5"/>
      <c r="E4648" s="5"/>
      <c r="F4648" s="5">
        <v>1.0960715400000001</v>
      </c>
      <c r="G4648" s="5"/>
      <c r="J4648" s="7" t="s">
        <v>3370</v>
      </c>
      <c r="K4648" s="5">
        <v>1.0370307299999999</v>
      </c>
      <c r="L4648" s="5"/>
      <c r="M4648" s="5"/>
      <c r="N4648" s="5">
        <v>0.65024455999999997</v>
      </c>
      <c r="O4648" s="5"/>
    </row>
    <row r="4649" spans="2:15" x14ac:dyDescent="0.2">
      <c r="B4649" s="7" t="s">
        <v>4591</v>
      </c>
      <c r="C4649" s="5">
        <v>1.2986583199999999</v>
      </c>
      <c r="D4649" s="5"/>
      <c r="E4649" s="5"/>
      <c r="F4649" s="5">
        <v>1.08328069</v>
      </c>
      <c r="G4649" s="5"/>
      <c r="J4649" s="7" t="s">
        <v>2050</v>
      </c>
      <c r="K4649" s="5">
        <v>0.76807844000000003</v>
      </c>
      <c r="L4649" s="5"/>
      <c r="M4649" s="5"/>
      <c r="N4649" s="5">
        <v>0.3184941</v>
      </c>
      <c r="O4649" s="5"/>
    </row>
    <row r="4650" spans="2:15" x14ac:dyDescent="0.2">
      <c r="B4650" s="7" t="s">
        <v>4592</v>
      </c>
      <c r="C4650" s="5">
        <v>1.30041663</v>
      </c>
      <c r="D4650" s="5"/>
      <c r="E4650" s="5"/>
      <c r="F4650" s="5">
        <v>0.84859660000000003</v>
      </c>
      <c r="G4650" s="5"/>
      <c r="J4650" s="7" t="s">
        <v>4291</v>
      </c>
      <c r="K4650" s="5">
        <v>-0.48600401999999998</v>
      </c>
      <c r="L4650" s="5"/>
      <c r="M4650" s="5"/>
      <c r="N4650" s="5">
        <v>1.01899608</v>
      </c>
      <c r="O4650" s="5"/>
    </row>
    <row r="4651" spans="2:15" x14ac:dyDescent="0.2">
      <c r="B4651" s="7" t="s">
        <v>4593</v>
      </c>
      <c r="C4651" s="5">
        <v>1.3056787400000001</v>
      </c>
      <c r="D4651" s="5"/>
      <c r="E4651" s="5"/>
      <c r="F4651" s="5">
        <v>1.0813085600000001</v>
      </c>
      <c r="G4651" s="5"/>
      <c r="J4651" s="7" t="s">
        <v>5983</v>
      </c>
      <c r="K4651" s="5">
        <v>-0.34739878000000002</v>
      </c>
      <c r="L4651" s="5"/>
      <c r="M4651" s="5"/>
      <c r="N4651" s="5">
        <v>0.76851579000000003</v>
      </c>
      <c r="O4651" s="5"/>
    </row>
    <row r="4652" spans="2:15" x14ac:dyDescent="0.2">
      <c r="B4652" s="7" t="s">
        <v>4594</v>
      </c>
      <c r="C4652" s="5">
        <v>1.3091761900000001</v>
      </c>
      <c r="D4652" s="5"/>
      <c r="E4652" s="5"/>
      <c r="F4652" s="5">
        <v>1.04311</v>
      </c>
      <c r="G4652" s="5"/>
      <c r="J4652" s="7" t="s">
        <v>4589</v>
      </c>
      <c r="K4652" s="5">
        <v>9.491165E-2</v>
      </c>
      <c r="L4652" s="5"/>
      <c r="M4652" s="5"/>
      <c r="N4652" s="5">
        <v>0.27599206999999998</v>
      </c>
      <c r="O4652" s="5"/>
    </row>
    <row r="4653" spans="2:15" x14ac:dyDescent="0.2">
      <c r="B4653" s="7" t="s">
        <v>4595</v>
      </c>
      <c r="C4653" s="5">
        <v>1.31440651</v>
      </c>
      <c r="D4653" s="5"/>
      <c r="E4653" s="5"/>
      <c r="F4653" s="5">
        <v>1.2669856500000001</v>
      </c>
      <c r="G4653" s="5"/>
      <c r="J4653" s="7" t="s">
        <v>5984</v>
      </c>
      <c r="K4653" s="5">
        <v>0.24366908000000001</v>
      </c>
      <c r="L4653" s="5"/>
      <c r="M4653" s="5"/>
      <c r="N4653" s="5">
        <v>0.14197304999999999</v>
      </c>
      <c r="O4653" s="5"/>
    </row>
    <row r="4654" spans="2:15" x14ac:dyDescent="0.2">
      <c r="B4654" s="7" t="s">
        <v>4596</v>
      </c>
      <c r="C4654" s="5">
        <v>1.31672502</v>
      </c>
      <c r="D4654" s="5"/>
      <c r="E4654" s="5"/>
      <c r="F4654" s="5">
        <v>0.97813475999999999</v>
      </c>
      <c r="G4654" s="5"/>
      <c r="J4654" s="7" t="s">
        <v>1045</v>
      </c>
      <c r="K4654" s="5">
        <v>0.64984534999999999</v>
      </c>
      <c r="L4654" s="5"/>
      <c r="M4654" s="5"/>
      <c r="N4654" s="5">
        <v>0.21824209</v>
      </c>
      <c r="O4654" s="5"/>
    </row>
    <row r="4655" spans="2:15" x14ac:dyDescent="0.2">
      <c r="B4655" s="7" t="s">
        <v>4597</v>
      </c>
      <c r="C4655" s="5">
        <v>1.31903982</v>
      </c>
      <c r="D4655" s="5"/>
      <c r="E4655" s="5"/>
      <c r="F4655" s="5">
        <v>1.0947179899999999</v>
      </c>
      <c r="G4655" s="5"/>
      <c r="J4655" s="7" t="s">
        <v>5985</v>
      </c>
      <c r="K4655" s="5">
        <v>-0.16650266</v>
      </c>
      <c r="L4655" s="5"/>
      <c r="M4655" s="5"/>
      <c r="N4655" s="5">
        <v>0.56422899000000004</v>
      </c>
      <c r="O4655" s="5"/>
    </row>
    <row r="4656" spans="2:15" x14ac:dyDescent="0.2">
      <c r="B4656" s="7" t="s">
        <v>4598</v>
      </c>
      <c r="C4656" s="5">
        <v>1.3225050599999999</v>
      </c>
      <c r="D4656" s="5"/>
      <c r="E4656" s="5"/>
      <c r="F4656" s="5">
        <v>0.92934015000000003</v>
      </c>
      <c r="G4656" s="5"/>
      <c r="J4656" s="7" t="s">
        <v>5986</v>
      </c>
      <c r="K4656" s="5">
        <v>-0.19429482000000001</v>
      </c>
      <c r="L4656" s="5"/>
      <c r="M4656" s="5"/>
      <c r="N4656" s="5">
        <v>0.65452178000000005</v>
      </c>
      <c r="O4656" s="5"/>
    </row>
    <row r="4657" spans="2:15" x14ac:dyDescent="0.2">
      <c r="B4657" s="7" t="s">
        <v>4599</v>
      </c>
      <c r="C4657" s="5">
        <v>1.3248105999999999</v>
      </c>
      <c r="D4657" s="5"/>
      <c r="E4657" s="5"/>
      <c r="F4657" s="5">
        <v>1.04339399</v>
      </c>
      <c r="G4657" s="5"/>
      <c r="J4657" s="7" t="s">
        <v>5987</v>
      </c>
      <c r="K4657" s="5">
        <v>1.3196179299999999</v>
      </c>
      <c r="L4657" s="5"/>
      <c r="M4657" s="5"/>
      <c r="N4657" s="5">
        <v>1.15516888</v>
      </c>
      <c r="O4657" s="5"/>
    </row>
    <row r="4658" spans="2:15" x14ac:dyDescent="0.2">
      <c r="B4658" s="7" t="s">
        <v>4600</v>
      </c>
      <c r="C4658" s="5">
        <v>1.3271124700000001</v>
      </c>
      <c r="D4658" s="5"/>
      <c r="E4658" s="5"/>
      <c r="F4658" s="5">
        <v>1.0230557</v>
      </c>
      <c r="G4658" s="5"/>
      <c r="J4658" s="7" t="s">
        <v>5988</v>
      </c>
      <c r="K4658" s="5">
        <v>0.61541630000000003</v>
      </c>
      <c r="L4658" s="5"/>
      <c r="M4658" s="5"/>
      <c r="N4658" s="5">
        <v>0.19890819000000001</v>
      </c>
      <c r="O4658" s="5"/>
    </row>
    <row r="4659" spans="2:15" x14ac:dyDescent="0.2">
      <c r="B4659" s="7" t="s">
        <v>4601</v>
      </c>
      <c r="C4659" s="5">
        <v>1.3322782799999999</v>
      </c>
      <c r="D4659" s="5"/>
      <c r="E4659" s="5"/>
      <c r="F4659" s="5">
        <v>1.1020198299999999</v>
      </c>
      <c r="G4659" s="5"/>
      <c r="J4659" s="7" t="s">
        <v>4145</v>
      </c>
      <c r="K4659" s="5">
        <v>0.31498649000000001</v>
      </c>
      <c r="L4659" s="5"/>
      <c r="M4659" s="5"/>
      <c r="N4659" s="5">
        <v>5.8924629999999999E-2</v>
      </c>
      <c r="O4659" s="5"/>
    </row>
    <row r="4660" spans="2:15" x14ac:dyDescent="0.2">
      <c r="B4660" s="7" t="s">
        <v>4602</v>
      </c>
      <c r="C4660" s="5">
        <v>1.3328511199999999</v>
      </c>
      <c r="D4660" s="5"/>
      <c r="E4660" s="5"/>
      <c r="F4660" s="5">
        <v>1.09182128</v>
      </c>
      <c r="G4660" s="5"/>
      <c r="J4660" s="7" t="s">
        <v>2627</v>
      </c>
      <c r="K4660" s="5">
        <v>0.92827556</v>
      </c>
      <c r="L4660" s="5"/>
      <c r="M4660" s="5"/>
      <c r="N4660" s="5">
        <v>0.52345138000000002</v>
      </c>
      <c r="O4660" s="5"/>
    </row>
    <row r="4661" spans="2:15" x14ac:dyDescent="0.2">
      <c r="B4661" s="7" t="s">
        <v>4603</v>
      </c>
      <c r="C4661" s="5">
        <v>1.3374256600000001</v>
      </c>
      <c r="D4661" s="5"/>
      <c r="E4661" s="5"/>
      <c r="F4661" s="5">
        <v>1.1869174300000001</v>
      </c>
      <c r="G4661" s="5"/>
      <c r="J4661" s="7" t="s">
        <v>5989</v>
      </c>
      <c r="K4661" s="5">
        <v>0.84398384000000004</v>
      </c>
      <c r="L4661" s="5"/>
      <c r="M4661" s="5"/>
      <c r="N4661" s="5">
        <v>0.39104621000000001</v>
      </c>
      <c r="O4661" s="5"/>
    </row>
    <row r="4662" spans="2:15" x14ac:dyDescent="0.2">
      <c r="B4662" s="7" t="s">
        <v>4604</v>
      </c>
      <c r="C4662" s="5">
        <v>1.3402774</v>
      </c>
      <c r="D4662" s="5"/>
      <c r="E4662" s="5"/>
      <c r="F4662" s="5">
        <v>1.0052306200000001</v>
      </c>
      <c r="G4662" s="5"/>
      <c r="J4662" s="7" t="s">
        <v>4628</v>
      </c>
      <c r="K4662" s="5">
        <v>1.2178511000000001</v>
      </c>
      <c r="L4662" s="5"/>
      <c r="M4662" s="5"/>
      <c r="N4662" s="5">
        <v>0.88967684999999996</v>
      </c>
      <c r="O4662" s="5"/>
    </row>
    <row r="4663" spans="2:15" x14ac:dyDescent="0.2">
      <c r="B4663" s="7" t="s">
        <v>4605</v>
      </c>
      <c r="C4663" s="5">
        <v>1.3425547499999999</v>
      </c>
      <c r="D4663" s="5"/>
      <c r="E4663" s="5"/>
      <c r="F4663" s="5">
        <v>1.11968062</v>
      </c>
      <c r="G4663" s="5"/>
      <c r="J4663" s="7" t="s">
        <v>5990</v>
      </c>
      <c r="K4663" s="5">
        <v>1.2103888599999999</v>
      </c>
      <c r="L4663" s="5"/>
      <c r="M4663" s="5"/>
      <c r="N4663" s="5">
        <v>0.88102431000000003</v>
      </c>
      <c r="O4663" s="5"/>
    </row>
    <row r="4664" spans="2:15" x14ac:dyDescent="0.2">
      <c r="B4664" s="7" t="s">
        <v>4606</v>
      </c>
      <c r="C4664" s="5">
        <v>1.3448285</v>
      </c>
      <c r="D4664" s="5"/>
      <c r="E4664" s="5"/>
      <c r="F4664" s="5">
        <v>1.0708073199999999</v>
      </c>
      <c r="G4664" s="5"/>
      <c r="J4664" s="7" t="s">
        <v>4608</v>
      </c>
      <c r="K4664" s="5">
        <v>0.70929063999999997</v>
      </c>
      <c r="L4664" s="5"/>
      <c r="M4664" s="5"/>
      <c r="N4664" s="5">
        <v>0.26580579999999998</v>
      </c>
      <c r="O4664" s="5"/>
    </row>
    <row r="4665" spans="2:15" x14ac:dyDescent="0.2">
      <c r="B4665" s="7" t="s">
        <v>4607</v>
      </c>
      <c r="C4665" s="5">
        <v>1.3453963799999999</v>
      </c>
      <c r="D4665" s="5"/>
      <c r="E4665" s="5"/>
      <c r="F4665" s="5">
        <v>0.92048865999999996</v>
      </c>
      <c r="G4665" s="5"/>
      <c r="J4665" s="7" t="s">
        <v>3123</v>
      </c>
      <c r="K4665" s="5">
        <v>0.16735792999999999</v>
      </c>
      <c r="L4665" s="5"/>
      <c r="M4665" s="5"/>
      <c r="N4665" s="5">
        <v>0.16235432999999999</v>
      </c>
      <c r="O4665" s="5"/>
    </row>
    <row r="4666" spans="2:15" x14ac:dyDescent="0.2">
      <c r="B4666" s="7" t="s">
        <v>4608</v>
      </c>
      <c r="C4666" s="5">
        <v>1.3612068900000001</v>
      </c>
      <c r="D4666" s="5"/>
      <c r="E4666" s="5"/>
      <c r="F4666" s="5">
        <v>1.2258065199999999</v>
      </c>
      <c r="G4666" s="5"/>
      <c r="J4666" s="7" t="s">
        <v>1644</v>
      </c>
      <c r="K4666" s="5">
        <v>0.12167856000000001</v>
      </c>
      <c r="L4666" s="5"/>
      <c r="M4666" s="5"/>
      <c r="N4666" s="5">
        <v>0.11566485999999999</v>
      </c>
      <c r="O4666" s="5"/>
    </row>
    <row r="4667" spans="2:15" x14ac:dyDescent="0.2">
      <c r="B4667" s="7" t="s">
        <v>4609</v>
      </c>
      <c r="C4667" s="5">
        <v>1.36232961</v>
      </c>
      <c r="D4667" s="5"/>
      <c r="E4667" s="5"/>
      <c r="F4667" s="5">
        <v>1.2023237899999999</v>
      </c>
      <c r="G4667" s="5"/>
      <c r="J4667" s="7" t="s">
        <v>3607</v>
      </c>
      <c r="K4667" s="5">
        <v>0.91914936000000003</v>
      </c>
      <c r="L4667" s="5"/>
      <c r="M4667" s="5"/>
      <c r="N4667" s="5">
        <v>0.47190799</v>
      </c>
      <c r="O4667" s="5"/>
    </row>
    <row r="4668" spans="2:15" x14ac:dyDescent="0.2">
      <c r="B4668" s="7" t="s">
        <v>4610</v>
      </c>
      <c r="C4668" s="5">
        <v>1.37350902</v>
      </c>
      <c r="D4668" s="5"/>
      <c r="E4668" s="5"/>
      <c r="F4668" s="5">
        <v>1.1710198599999999</v>
      </c>
      <c r="G4668" s="5"/>
      <c r="J4668" s="7" t="s">
        <v>5991</v>
      </c>
      <c r="K4668" s="5">
        <v>1.06970217</v>
      </c>
      <c r="L4668" s="5"/>
      <c r="M4668" s="5"/>
      <c r="N4668" s="5">
        <v>0.67560438</v>
      </c>
      <c r="O4668" s="5"/>
    </row>
    <row r="4669" spans="2:15" x14ac:dyDescent="0.2">
      <c r="B4669" s="7" t="s">
        <v>4611</v>
      </c>
      <c r="C4669" s="5">
        <v>1.37517848</v>
      </c>
      <c r="D4669" s="5"/>
      <c r="E4669" s="5"/>
      <c r="F4669" s="5">
        <v>1.0591208999999999</v>
      </c>
      <c r="G4669" s="5"/>
      <c r="J4669" s="7" t="s">
        <v>628</v>
      </c>
      <c r="K4669" s="5">
        <v>0.32538641000000001</v>
      </c>
      <c r="L4669" s="5"/>
      <c r="M4669" s="5"/>
      <c r="N4669" s="5">
        <v>6.8483310000000006E-2</v>
      </c>
      <c r="O4669" s="5"/>
    </row>
    <row r="4670" spans="2:15" x14ac:dyDescent="0.2">
      <c r="B4670" s="7" t="s">
        <v>4612</v>
      </c>
      <c r="C4670" s="5">
        <v>1.3779566299999999</v>
      </c>
      <c r="D4670" s="5"/>
      <c r="E4670" s="5"/>
      <c r="F4670" s="5">
        <v>1.04356932</v>
      </c>
      <c r="G4670" s="5"/>
      <c r="J4670" s="7" t="s">
        <v>5992</v>
      </c>
      <c r="K4670" s="5">
        <v>0.16992499999999999</v>
      </c>
      <c r="L4670" s="5"/>
      <c r="M4670" s="5"/>
      <c r="N4670" s="5">
        <v>0.20675729000000001</v>
      </c>
      <c r="O4670" s="5"/>
    </row>
    <row r="4671" spans="2:15" x14ac:dyDescent="0.2">
      <c r="B4671" s="7" t="s">
        <v>4613</v>
      </c>
      <c r="C4671" s="5">
        <v>1.3779566299999999</v>
      </c>
      <c r="D4671" s="5"/>
      <c r="E4671" s="5"/>
      <c r="F4671" s="5">
        <v>1.2498401299999999</v>
      </c>
      <c r="G4671" s="5"/>
      <c r="J4671" s="7" t="s">
        <v>5993</v>
      </c>
      <c r="K4671" s="5">
        <v>0.90535089999999996</v>
      </c>
      <c r="L4671" s="5"/>
      <c r="M4671" s="5"/>
      <c r="N4671" s="5">
        <v>0.48501694000000001</v>
      </c>
      <c r="O4671" s="5"/>
    </row>
    <row r="4672" spans="2:15" x14ac:dyDescent="0.2">
      <c r="B4672" s="7" t="s">
        <v>4614</v>
      </c>
      <c r="C4672" s="5">
        <v>1.3829438700000001</v>
      </c>
      <c r="D4672" s="5"/>
      <c r="E4672" s="5"/>
      <c r="F4672" s="5">
        <v>1.1323004800000001</v>
      </c>
      <c r="G4672" s="5"/>
      <c r="J4672" s="7" t="s">
        <v>4269</v>
      </c>
      <c r="K4672" s="5">
        <v>0.47092726000000001</v>
      </c>
      <c r="L4672" s="5"/>
      <c r="M4672" s="5"/>
      <c r="N4672" s="5">
        <v>5.4010120000000002E-2</v>
      </c>
      <c r="O4672" s="5"/>
    </row>
    <row r="4673" spans="2:15" x14ac:dyDescent="0.2">
      <c r="B4673" s="7" t="s">
        <v>4615</v>
      </c>
      <c r="C4673" s="5">
        <v>1.3834969399999999</v>
      </c>
      <c r="D4673" s="5"/>
      <c r="E4673" s="5"/>
      <c r="F4673" s="5">
        <v>1.23688965</v>
      </c>
      <c r="G4673" s="5"/>
      <c r="J4673" s="7" t="s">
        <v>1833</v>
      </c>
      <c r="K4673" s="5">
        <v>-0.32553935000000001</v>
      </c>
      <c r="L4673" s="5"/>
      <c r="M4673" s="5"/>
      <c r="N4673" s="5">
        <v>0.81593705999999999</v>
      </c>
      <c r="O4673" s="5"/>
    </row>
    <row r="4674" spans="2:15" x14ac:dyDescent="0.2">
      <c r="B4674" s="7" t="s">
        <v>4616</v>
      </c>
      <c r="C4674" s="5">
        <v>1.3868109500000001</v>
      </c>
      <c r="D4674" s="5"/>
      <c r="E4674" s="5"/>
      <c r="F4674" s="5">
        <v>1.1073037100000001</v>
      </c>
      <c r="G4674" s="5"/>
      <c r="J4674" s="7" t="s">
        <v>5994</v>
      </c>
      <c r="K4674" s="5">
        <v>0.20539251</v>
      </c>
      <c r="L4674" s="5"/>
      <c r="M4674" s="5"/>
      <c r="N4674" s="5">
        <v>0.23957882999999999</v>
      </c>
      <c r="O4674" s="5"/>
    </row>
    <row r="4675" spans="2:15" x14ac:dyDescent="0.2">
      <c r="B4675" s="7" t="s">
        <v>4617</v>
      </c>
      <c r="C4675" s="5">
        <v>1.4010842999999999</v>
      </c>
      <c r="D4675" s="5"/>
      <c r="E4675" s="5"/>
      <c r="F4675" s="5">
        <v>1.10079408</v>
      </c>
      <c r="G4675" s="5"/>
      <c r="J4675" s="7" t="s">
        <v>5995</v>
      </c>
      <c r="K4675" s="5">
        <v>0.31266516999999999</v>
      </c>
      <c r="L4675" s="5"/>
      <c r="M4675" s="5"/>
      <c r="N4675" s="5">
        <v>9.0141230000000003E-2</v>
      </c>
      <c r="O4675" s="5"/>
    </row>
    <row r="4676" spans="2:15" x14ac:dyDescent="0.2">
      <c r="B4676" s="7" t="s">
        <v>4618</v>
      </c>
      <c r="C4676" s="5">
        <v>1.40435819</v>
      </c>
      <c r="D4676" s="5"/>
      <c r="E4676" s="5"/>
      <c r="F4676" s="5">
        <v>1.2933230200000001</v>
      </c>
      <c r="G4676" s="5"/>
      <c r="J4676" s="7" t="s">
        <v>1893</v>
      </c>
      <c r="K4676" s="5">
        <v>0.68347188999999997</v>
      </c>
      <c r="L4676" s="5"/>
      <c r="M4676" s="5"/>
      <c r="N4676" s="5">
        <v>0.26727863000000002</v>
      </c>
      <c r="O4676" s="5"/>
    </row>
    <row r="4677" spans="2:15" x14ac:dyDescent="0.2">
      <c r="B4677" s="7" t="s">
        <v>4619</v>
      </c>
      <c r="C4677" s="5">
        <v>1.4087118599999999</v>
      </c>
      <c r="D4677" s="5"/>
      <c r="E4677" s="5"/>
      <c r="F4677" s="5">
        <v>1.1239139300000001</v>
      </c>
      <c r="G4677" s="5"/>
      <c r="J4677" s="7" t="s">
        <v>1681</v>
      </c>
      <c r="K4677" s="5">
        <v>1.0398402600000001</v>
      </c>
      <c r="L4677" s="5"/>
      <c r="M4677" s="5"/>
      <c r="N4677" s="5">
        <v>0.61133462000000005</v>
      </c>
      <c r="O4677" s="5"/>
    </row>
    <row r="4678" spans="2:15" x14ac:dyDescent="0.2">
      <c r="B4678" s="7" t="s">
        <v>4620</v>
      </c>
      <c r="C4678" s="5">
        <v>1.4087118599999999</v>
      </c>
      <c r="D4678" s="5"/>
      <c r="E4678" s="5"/>
      <c r="F4678" s="5">
        <v>1.2644264199999999</v>
      </c>
      <c r="G4678" s="5"/>
      <c r="J4678" s="7" t="s">
        <v>3641</v>
      </c>
      <c r="K4678" s="5">
        <v>1.24792751</v>
      </c>
      <c r="L4678" s="5"/>
      <c r="M4678" s="5"/>
      <c r="N4678" s="5">
        <v>0.93864378999999998</v>
      </c>
      <c r="O4678" s="5"/>
    </row>
    <row r="4679" spans="2:15" x14ac:dyDescent="0.2">
      <c r="B4679" s="7" t="s">
        <v>4621</v>
      </c>
      <c r="C4679" s="5">
        <v>1.4189994699999999</v>
      </c>
      <c r="D4679" s="5"/>
      <c r="E4679" s="5"/>
      <c r="F4679" s="5">
        <v>1.21995958</v>
      </c>
      <c r="G4679" s="5"/>
      <c r="J4679" s="7" t="s">
        <v>5996</v>
      </c>
      <c r="K4679" s="5">
        <v>0.80487960999999997</v>
      </c>
      <c r="L4679" s="5"/>
      <c r="M4679" s="5"/>
      <c r="N4679" s="5">
        <v>0.38853156</v>
      </c>
      <c r="O4679" s="5"/>
    </row>
    <row r="4680" spans="2:15" x14ac:dyDescent="0.2">
      <c r="B4680" s="7" t="s">
        <v>4622</v>
      </c>
      <c r="C4680" s="5">
        <v>1.4211559600000001</v>
      </c>
      <c r="D4680" s="5"/>
      <c r="E4680" s="5"/>
      <c r="F4680" s="5">
        <v>1.2467308399999999</v>
      </c>
      <c r="G4680" s="5"/>
      <c r="J4680" s="7" t="s">
        <v>5997</v>
      </c>
      <c r="K4680" s="5">
        <v>0.42867841000000001</v>
      </c>
      <c r="L4680" s="5"/>
      <c r="M4680" s="5"/>
      <c r="N4680" s="5">
        <v>2.0682470000000001E-2</v>
      </c>
      <c r="O4680" s="5"/>
    </row>
    <row r="4681" spans="2:15" x14ac:dyDescent="0.2">
      <c r="B4681" s="7" t="s">
        <v>4623</v>
      </c>
      <c r="C4681" s="5">
        <v>1.4211559600000001</v>
      </c>
      <c r="D4681" s="5"/>
      <c r="E4681" s="5"/>
      <c r="F4681" s="5">
        <v>1.01493755</v>
      </c>
      <c r="G4681" s="5"/>
      <c r="J4681" s="7" t="s">
        <v>1798</v>
      </c>
      <c r="K4681" s="5">
        <v>0.39835037000000001</v>
      </c>
      <c r="L4681" s="5"/>
      <c r="M4681" s="5"/>
      <c r="N4681" s="5">
        <v>1.7249560000000001E-2</v>
      </c>
      <c r="O4681" s="5"/>
    </row>
    <row r="4682" spans="2:15" x14ac:dyDescent="0.2">
      <c r="B4682" s="7" t="s">
        <v>4624</v>
      </c>
      <c r="C4682" s="5">
        <v>1.4249220899999999</v>
      </c>
      <c r="D4682" s="5"/>
      <c r="E4682" s="5"/>
      <c r="F4682" s="5">
        <v>1.06010436</v>
      </c>
      <c r="G4682" s="5"/>
      <c r="J4682" s="7" t="s">
        <v>3014</v>
      </c>
      <c r="K4682" s="5">
        <v>0.63412855999999995</v>
      </c>
      <c r="L4682" s="5"/>
      <c r="M4682" s="5"/>
      <c r="N4682" s="5">
        <v>0.21491931</v>
      </c>
      <c r="O4682" s="5"/>
    </row>
    <row r="4683" spans="2:15" x14ac:dyDescent="0.2">
      <c r="B4683" s="7" t="s">
        <v>4625</v>
      </c>
      <c r="C4683" s="5">
        <v>1.4308205000000001</v>
      </c>
      <c r="D4683" s="5"/>
      <c r="E4683" s="5"/>
      <c r="F4683" s="5">
        <v>1.09506149</v>
      </c>
      <c r="G4683" s="5"/>
      <c r="J4683" s="7" t="s">
        <v>3824</v>
      </c>
      <c r="K4683" s="5">
        <v>0.37072228000000002</v>
      </c>
      <c r="L4683" s="5"/>
      <c r="M4683" s="5"/>
      <c r="N4683" s="5">
        <v>7.9893499999999992E-3</v>
      </c>
      <c r="O4683" s="5"/>
    </row>
    <row r="4684" spans="2:15" x14ac:dyDescent="0.2">
      <c r="B4684" s="7" t="s">
        <v>4626</v>
      </c>
      <c r="C4684" s="5">
        <v>1.44148348</v>
      </c>
      <c r="D4684" s="5"/>
      <c r="E4684" s="5"/>
      <c r="F4684" s="5">
        <v>1.2222449799999999</v>
      </c>
      <c r="G4684" s="5"/>
      <c r="J4684" s="7" t="s">
        <v>2046</v>
      </c>
      <c r="K4684" s="5">
        <v>-0.26534457</v>
      </c>
      <c r="L4684" s="5"/>
      <c r="M4684" s="5"/>
      <c r="N4684" s="5">
        <v>0.64384631999999997</v>
      </c>
      <c r="O4684" s="5"/>
    </row>
    <row r="4685" spans="2:15" x14ac:dyDescent="0.2">
      <c r="B4685" s="7" t="s">
        <v>4627</v>
      </c>
      <c r="C4685" s="5">
        <v>1.44148348</v>
      </c>
      <c r="D4685" s="5"/>
      <c r="E4685" s="5"/>
      <c r="F4685" s="5">
        <v>1.28233251</v>
      </c>
      <c r="G4685" s="5"/>
      <c r="J4685" s="7" t="s">
        <v>5998</v>
      </c>
      <c r="K4685" s="5">
        <v>1.26062791</v>
      </c>
      <c r="L4685" s="5"/>
      <c r="M4685" s="5"/>
      <c r="N4685" s="5">
        <v>0.98077839</v>
      </c>
      <c r="O4685" s="5"/>
    </row>
    <row r="4686" spans="2:15" x14ac:dyDescent="0.2">
      <c r="B4686" s="7" t="s">
        <v>4628</v>
      </c>
      <c r="C4686" s="5">
        <v>1.44519698</v>
      </c>
      <c r="D4686" s="5"/>
      <c r="E4686" s="5"/>
      <c r="F4686" s="5">
        <v>1.1614722900000001</v>
      </c>
      <c r="G4686" s="5"/>
      <c r="J4686" s="7" t="s">
        <v>3985</v>
      </c>
      <c r="K4686" s="5">
        <v>0.76298655999999998</v>
      </c>
      <c r="L4686" s="5"/>
      <c r="M4686" s="5"/>
      <c r="N4686" s="5">
        <v>0.37746868</v>
      </c>
      <c r="O4686" s="5"/>
    </row>
    <row r="4687" spans="2:15" x14ac:dyDescent="0.2">
      <c r="B4687" s="7" t="s">
        <v>4629</v>
      </c>
      <c r="C4687" s="5">
        <v>1.4462562299999999</v>
      </c>
      <c r="D4687" s="5"/>
      <c r="E4687" s="5"/>
      <c r="F4687" s="5">
        <v>1.1128080300000001</v>
      </c>
      <c r="G4687" s="5"/>
      <c r="J4687" s="7" t="s">
        <v>4603</v>
      </c>
      <c r="K4687" s="5">
        <v>0.64616266</v>
      </c>
      <c r="L4687" s="5"/>
      <c r="M4687" s="5"/>
      <c r="N4687" s="5">
        <v>0.17857658000000001</v>
      </c>
      <c r="O4687" s="5"/>
    </row>
    <row r="4688" spans="2:15" x14ac:dyDescent="0.2">
      <c r="B4688" s="7" t="s">
        <v>4630</v>
      </c>
      <c r="C4688" s="5">
        <v>1.46466827</v>
      </c>
      <c r="D4688" s="5"/>
      <c r="E4688" s="5"/>
      <c r="F4688" s="5">
        <v>1.14318092</v>
      </c>
      <c r="G4688" s="5"/>
      <c r="J4688" s="7" t="s">
        <v>4415</v>
      </c>
      <c r="K4688" s="5">
        <v>0.44784363999999999</v>
      </c>
      <c r="L4688" s="5"/>
      <c r="M4688" s="5"/>
      <c r="N4688" s="5">
        <v>3.0744540000000001E-2</v>
      </c>
      <c r="O4688" s="5"/>
    </row>
    <row r="4689" spans="2:15" x14ac:dyDescent="0.2">
      <c r="B4689" s="7" t="s">
        <v>4631</v>
      </c>
      <c r="C4689" s="5">
        <v>1.48078212</v>
      </c>
      <c r="D4689" s="5"/>
      <c r="E4689" s="5"/>
      <c r="F4689" s="5">
        <v>1.17840831</v>
      </c>
      <c r="G4689" s="5"/>
      <c r="J4689" s="7" t="s">
        <v>5999</v>
      </c>
      <c r="K4689" s="5">
        <v>0.11103130999999999</v>
      </c>
      <c r="L4689" s="5"/>
      <c r="M4689" s="5"/>
      <c r="N4689" s="5">
        <v>0.25576125999999999</v>
      </c>
      <c r="O4689" s="5"/>
    </row>
    <row r="4690" spans="2:15" x14ac:dyDescent="0.2">
      <c r="B4690" s="7" t="s">
        <v>4632</v>
      </c>
      <c r="C4690" s="5">
        <v>1.49774009</v>
      </c>
      <c r="D4690" s="5"/>
      <c r="E4690" s="5"/>
      <c r="F4690" s="5">
        <v>1.17455599</v>
      </c>
      <c r="G4690" s="5"/>
      <c r="J4690" s="7" t="s">
        <v>6000</v>
      </c>
      <c r="K4690" s="5">
        <v>0.98039096000000003</v>
      </c>
      <c r="L4690" s="5"/>
      <c r="M4690" s="5"/>
      <c r="N4690" s="5">
        <v>0.82097646999999996</v>
      </c>
      <c r="O4690" s="5"/>
    </row>
    <row r="4691" spans="2:15" x14ac:dyDescent="0.2">
      <c r="B4691" s="7" t="s">
        <v>4633</v>
      </c>
      <c r="C4691" s="5">
        <v>1.5094424900000001</v>
      </c>
      <c r="D4691" s="5"/>
      <c r="E4691" s="5"/>
      <c r="F4691" s="5">
        <v>1.1530249299999999</v>
      </c>
      <c r="G4691" s="5"/>
      <c r="J4691" s="7" t="s">
        <v>4161</v>
      </c>
      <c r="K4691" s="5">
        <v>0.42330923999999998</v>
      </c>
      <c r="L4691" s="5"/>
      <c r="M4691" s="5"/>
      <c r="N4691" s="5">
        <v>9.1696999999999996E-6</v>
      </c>
      <c r="O4691" s="5"/>
    </row>
    <row r="4692" spans="2:15" x14ac:dyDescent="0.2">
      <c r="B4692" s="7" t="s">
        <v>4634</v>
      </c>
      <c r="C4692" s="5">
        <v>1.5145010400000001</v>
      </c>
      <c r="D4692" s="5"/>
      <c r="E4692" s="5"/>
      <c r="F4692" s="5">
        <v>1.1604863999999999</v>
      </c>
      <c r="G4692" s="5"/>
      <c r="J4692" s="7" t="s">
        <v>1160</v>
      </c>
      <c r="K4692" s="5">
        <v>0.54991555000000003</v>
      </c>
      <c r="L4692" s="5"/>
      <c r="M4692" s="5"/>
      <c r="N4692" s="5">
        <v>0.12050688</v>
      </c>
      <c r="O4692" s="5"/>
    </row>
    <row r="4693" spans="2:15" x14ac:dyDescent="0.2">
      <c r="B4693" s="7" t="s">
        <v>4635</v>
      </c>
      <c r="C4693" s="5">
        <v>1.5265696600000001</v>
      </c>
      <c r="D4693" s="5"/>
      <c r="E4693" s="5"/>
      <c r="F4693" s="5">
        <v>1.1796091200000001</v>
      </c>
      <c r="G4693" s="5"/>
      <c r="J4693" s="7" t="s">
        <v>3535</v>
      </c>
      <c r="K4693" s="5">
        <v>0.43722773999999998</v>
      </c>
      <c r="L4693" s="5"/>
      <c r="M4693" s="5"/>
      <c r="N4693" s="5">
        <v>4.3629689999999999E-2</v>
      </c>
      <c r="O4693" s="5"/>
    </row>
    <row r="4694" spans="2:15" x14ac:dyDescent="0.2">
      <c r="J4694" s="7" t="s">
        <v>2038</v>
      </c>
      <c r="K4694" s="5">
        <v>1.2636354000000001</v>
      </c>
      <c r="L4694" s="5"/>
      <c r="M4694" s="5"/>
      <c r="N4694" s="5">
        <v>1.01587998</v>
      </c>
      <c r="O4694" s="5"/>
    </row>
    <row r="4695" spans="2:15" x14ac:dyDescent="0.2">
      <c r="J4695" s="7" t="s">
        <v>6001</v>
      </c>
      <c r="K4695" s="5">
        <v>0.62293034999999997</v>
      </c>
      <c r="L4695" s="5"/>
      <c r="M4695" s="5"/>
      <c r="N4695" s="5">
        <v>0.19277279</v>
      </c>
      <c r="O4695" s="5"/>
    </row>
    <row r="4696" spans="2:15" x14ac:dyDescent="0.2">
      <c r="J4696" s="7" t="s">
        <v>782</v>
      </c>
      <c r="K4696" s="5">
        <v>0.46257588999999999</v>
      </c>
      <c r="L4696" s="5"/>
      <c r="M4696" s="5"/>
      <c r="N4696" s="5">
        <v>7.3853810000000006E-2</v>
      </c>
      <c r="O4696" s="5"/>
    </row>
    <row r="4697" spans="2:15" x14ac:dyDescent="0.2">
      <c r="J4697" s="7" t="s">
        <v>4472</v>
      </c>
      <c r="K4697" s="5">
        <v>0.49262233</v>
      </c>
      <c r="L4697" s="5"/>
      <c r="M4697" s="5"/>
      <c r="N4697" s="5">
        <v>7.3509329999999998E-2</v>
      </c>
      <c r="O4697" s="5"/>
    </row>
    <row r="4698" spans="2:15" x14ac:dyDescent="0.2">
      <c r="J4698" s="7" t="s">
        <v>2823</v>
      </c>
      <c r="K4698" s="5">
        <v>0.45733162999999999</v>
      </c>
      <c r="L4698" s="5"/>
      <c r="M4698" s="5"/>
      <c r="N4698" s="5">
        <v>4.4689619999999999E-2</v>
      </c>
      <c r="O4698" s="5"/>
    </row>
    <row r="4699" spans="2:15" x14ac:dyDescent="0.2">
      <c r="J4699" s="7" t="s">
        <v>314</v>
      </c>
      <c r="K4699" s="5">
        <v>0.20914140000000001</v>
      </c>
      <c r="L4699" s="5"/>
      <c r="M4699" s="5"/>
      <c r="N4699" s="5">
        <v>4.9378400000000003E-2</v>
      </c>
      <c r="O4699" s="5"/>
    </row>
    <row r="4700" spans="2:15" x14ac:dyDescent="0.2">
      <c r="J4700" s="7" t="s">
        <v>6002</v>
      </c>
      <c r="K4700" s="5">
        <v>7.7243000000000006E-2</v>
      </c>
      <c r="L4700" s="5"/>
      <c r="M4700" s="5"/>
      <c r="N4700" s="5">
        <v>0.42767176000000001</v>
      </c>
      <c r="O4700" s="5"/>
    </row>
    <row r="4701" spans="2:15" x14ac:dyDescent="0.2">
      <c r="J4701" s="7" t="s">
        <v>3976</v>
      </c>
      <c r="K4701" s="5">
        <v>-0.22095044999999999</v>
      </c>
      <c r="L4701" s="5"/>
      <c r="M4701" s="5"/>
      <c r="N4701" s="5">
        <v>0.57859207999999995</v>
      </c>
      <c r="O4701" s="5"/>
    </row>
    <row r="4702" spans="2:15" x14ac:dyDescent="0.2">
      <c r="J4702" s="7" t="s">
        <v>6003</v>
      </c>
      <c r="K4702" s="5">
        <v>0.12432814</v>
      </c>
      <c r="L4702" s="5"/>
      <c r="M4702" s="5"/>
      <c r="N4702" s="5">
        <v>0.26757869000000001</v>
      </c>
      <c r="O4702" s="5"/>
    </row>
    <row r="4703" spans="2:15" x14ac:dyDescent="0.2">
      <c r="J4703" s="7" t="s">
        <v>6004</v>
      </c>
      <c r="K4703" s="5">
        <v>-2.88828E-3</v>
      </c>
      <c r="L4703" s="5"/>
      <c r="M4703" s="5"/>
      <c r="N4703" s="5">
        <v>0.35010141</v>
      </c>
      <c r="O4703" s="5"/>
    </row>
    <row r="4704" spans="2:15" x14ac:dyDescent="0.2">
      <c r="J4704" s="7" t="s">
        <v>3505</v>
      </c>
      <c r="K4704" s="5">
        <v>0.36513258999999998</v>
      </c>
      <c r="L4704" s="5"/>
      <c r="M4704" s="5"/>
      <c r="N4704" s="5">
        <v>2.526782E-2</v>
      </c>
      <c r="O4704" s="5"/>
    </row>
    <row r="4705" spans="10:15" x14ac:dyDescent="0.2">
      <c r="J4705" s="7" t="s">
        <v>6005</v>
      </c>
      <c r="K4705" s="5">
        <v>1.0419438299999999</v>
      </c>
      <c r="L4705" s="5"/>
      <c r="M4705" s="5"/>
      <c r="N4705" s="5">
        <v>0.70289710999999999</v>
      </c>
      <c r="O4705" s="5"/>
    </row>
    <row r="4706" spans="10:15" x14ac:dyDescent="0.2">
      <c r="J4706" s="7" t="s">
        <v>6006</v>
      </c>
      <c r="K4706" s="5">
        <v>0.63040547000000002</v>
      </c>
      <c r="L4706" s="5"/>
      <c r="M4706" s="5"/>
      <c r="N4706" s="5">
        <v>0.19637162999999999</v>
      </c>
      <c r="O4706" s="5"/>
    </row>
    <row r="4707" spans="10:15" x14ac:dyDescent="0.2">
      <c r="J4707" s="7" t="s">
        <v>6007</v>
      </c>
      <c r="K4707" s="5">
        <v>0.20789284999999999</v>
      </c>
      <c r="L4707" s="5"/>
      <c r="M4707" s="5"/>
      <c r="N4707" s="5">
        <v>0.12418638</v>
      </c>
      <c r="O4707" s="5"/>
    </row>
    <row r="4708" spans="10:15" x14ac:dyDescent="0.2">
      <c r="J4708" s="7" t="s">
        <v>6008</v>
      </c>
      <c r="K4708" s="5">
        <v>-0.46793245</v>
      </c>
      <c r="L4708" s="5"/>
      <c r="M4708" s="5"/>
      <c r="N4708" s="5">
        <v>0.99106808000000002</v>
      </c>
      <c r="O4708" s="5"/>
    </row>
    <row r="4709" spans="10:15" x14ac:dyDescent="0.2">
      <c r="J4709" s="7" t="s">
        <v>126</v>
      </c>
      <c r="K4709" s="5">
        <v>1.0150693200000001</v>
      </c>
      <c r="L4709" s="5"/>
      <c r="M4709" s="5"/>
      <c r="N4709" s="5">
        <v>0.67854059</v>
      </c>
      <c r="O4709" s="5"/>
    </row>
    <row r="4710" spans="10:15" x14ac:dyDescent="0.2">
      <c r="J4710" s="7" t="s">
        <v>1387</v>
      </c>
      <c r="K4710" s="5">
        <v>0.59167941999999996</v>
      </c>
      <c r="L4710" s="5"/>
      <c r="M4710" s="5"/>
      <c r="N4710" s="5">
        <v>0.17863059000000001</v>
      </c>
      <c r="O4710" s="5"/>
    </row>
    <row r="4711" spans="10:15" x14ac:dyDescent="0.2">
      <c r="J4711" s="7" t="s">
        <v>6009</v>
      </c>
      <c r="K4711" s="5">
        <v>0.39506279999999999</v>
      </c>
      <c r="L4711" s="5"/>
      <c r="M4711" s="5"/>
      <c r="N4711" s="5">
        <v>2.5920000000000001E-4</v>
      </c>
      <c r="O4711" s="5"/>
    </row>
    <row r="4712" spans="10:15" x14ac:dyDescent="0.2">
      <c r="J4712" s="7" t="s">
        <v>135</v>
      </c>
      <c r="K4712" s="5">
        <v>0.63784205999999999</v>
      </c>
      <c r="L4712" s="5"/>
      <c r="M4712" s="5"/>
      <c r="N4712" s="5">
        <v>0.20586674999999999</v>
      </c>
      <c r="O4712" s="5"/>
    </row>
    <row r="4713" spans="10:15" x14ac:dyDescent="0.2">
      <c r="J4713" s="7" t="s">
        <v>263</v>
      </c>
      <c r="K4713" s="5">
        <v>0.72421369000000002</v>
      </c>
      <c r="L4713" s="5"/>
      <c r="M4713" s="5"/>
      <c r="N4713" s="5">
        <v>0.27894269999999999</v>
      </c>
      <c r="O4713" s="5"/>
    </row>
    <row r="4714" spans="10:15" x14ac:dyDescent="0.2">
      <c r="J4714" s="7" t="s">
        <v>6010</v>
      </c>
      <c r="K4714" s="5">
        <v>0.25096157000000002</v>
      </c>
      <c r="L4714" s="5"/>
      <c r="M4714" s="5"/>
      <c r="N4714" s="5">
        <v>0.15793076</v>
      </c>
      <c r="O4714" s="5"/>
    </row>
    <row r="4715" spans="10:15" x14ac:dyDescent="0.2">
      <c r="J4715" s="7" t="s">
        <v>6011</v>
      </c>
      <c r="K4715" s="5">
        <v>0.37183761999999998</v>
      </c>
      <c r="L4715" s="5"/>
      <c r="M4715" s="5"/>
      <c r="N4715" s="5">
        <v>1.701747E-2</v>
      </c>
      <c r="O4715" s="5"/>
    </row>
    <row r="4716" spans="10:15" x14ac:dyDescent="0.2">
      <c r="J4716" s="7" t="s">
        <v>4545</v>
      </c>
      <c r="K4716" s="5">
        <v>0.33113192000000002</v>
      </c>
      <c r="L4716" s="5"/>
      <c r="M4716" s="5"/>
      <c r="N4716" s="5">
        <v>5.6035750000000002E-2</v>
      </c>
      <c r="O4716" s="5"/>
    </row>
    <row r="4717" spans="10:15" x14ac:dyDescent="0.2">
      <c r="J4717" s="7" t="s">
        <v>6012</v>
      </c>
      <c r="K4717" s="5">
        <v>0.59836520999999998</v>
      </c>
      <c r="L4717" s="5"/>
      <c r="M4717" s="5"/>
      <c r="N4717" s="5">
        <v>0.15682984</v>
      </c>
      <c r="O4717" s="5"/>
    </row>
    <row r="4718" spans="10:15" x14ac:dyDescent="0.2">
      <c r="J4718" s="7" t="s">
        <v>1809</v>
      </c>
      <c r="K4718" s="5">
        <v>0.16349873000000001</v>
      </c>
      <c r="L4718" s="5"/>
      <c r="M4718" s="5"/>
      <c r="N4718" s="5">
        <v>0.17688218</v>
      </c>
      <c r="O4718" s="5"/>
    </row>
    <row r="4719" spans="10:15" x14ac:dyDescent="0.2">
      <c r="J4719" s="7" t="s">
        <v>1637</v>
      </c>
      <c r="K4719" s="5">
        <v>-0.48196851000000002</v>
      </c>
      <c r="L4719" s="5"/>
      <c r="M4719" s="5"/>
      <c r="N4719" s="5">
        <v>1.0714962100000001</v>
      </c>
      <c r="O4719" s="5"/>
    </row>
    <row r="4720" spans="10:15" x14ac:dyDescent="0.2">
      <c r="J4720" s="7" t="s">
        <v>4611</v>
      </c>
      <c r="K4720" s="5">
        <v>8.9498149999999999E-2</v>
      </c>
      <c r="L4720" s="5"/>
      <c r="M4720" s="5"/>
      <c r="N4720" s="5">
        <v>0.27781674000000001</v>
      </c>
      <c r="O4720" s="5"/>
    </row>
    <row r="4721" spans="10:15" x14ac:dyDescent="0.2">
      <c r="J4721" s="7" t="s">
        <v>3497</v>
      </c>
      <c r="K4721" s="5">
        <v>0.82944368000000002</v>
      </c>
      <c r="L4721" s="5"/>
      <c r="M4721" s="5"/>
      <c r="N4721" s="5">
        <v>0.45864431</v>
      </c>
      <c r="O4721" s="5"/>
    </row>
    <row r="4722" spans="10:15" x14ac:dyDescent="0.2">
      <c r="J4722" s="7" t="s">
        <v>1371</v>
      </c>
      <c r="K4722" s="5">
        <v>0.52707033999999997</v>
      </c>
      <c r="L4722" s="5"/>
      <c r="M4722" s="5"/>
      <c r="N4722" s="5">
        <v>0.12732673</v>
      </c>
      <c r="O4722" s="5"/>
    </row>
    <row r="4723" spans="10:15" x14ac:dyDescent="0.2">
      <c r="J4723" s="7" t="s">
        <v>1636</v>
      </c>
      <c r="K4723" s="5">
        <v>0.69064057999999995</v>
      </c>
      <c r="L4723" s="5"/>
      <c r="M4723" s="5"/>
      <c r="N4723" s="5">
        <v>0.29405572000000002</v>
      </c>
      <c r="O4723" s="5"/>
    </row>
    <row r="4724" spans="10:15" x14ac:dyDescent="0.2">
      <c r="J4724" s="7" t="s">
        <v>4307</v>
      </c>
      <c r="K4724" s="5">
        <v>0.32653735</v>
      </c>
      <c r="L4724" s="5"/>
      <c r="M4724" s="5"/>
      <c r="N4724" s="5">
        <v>2.946847E-2</v>
      </c>
      <c r="O4724" s="5"/>
    </row>
    <row r="4725" spans="10:15" x14ac:dyDescent="0.2">
      <c r="J4725" s="7" t="s">
        <v>83</v>
      </c>
      <c r="K4725" s="5">
        <v>0.49159659</v>
      </c>
      <c r="L4725" s="5"/>
      <c r="M4725" s="5"/>
      <c r="N4725" s="5">
        <v>7.2557659999999996E-2</v>
      </c>
      <c r="O4725" s="5"/>
    </row>
    <row r="4726" spans="10:15" x14ac:dyDescent="0.2">
      <c r="J4726" s="7" t="s">
        <v>6013</v>
      </c>
      <c r="K4726" s="5">
        <v>7.4505440000000006E-2</v>
      </c>
      <c r="L4726" s="5"/>
      <c r="M4726" s="5"/>
      <c r="N4726" s="5">
        <v>0.28014418000000002</v>
      </c>
      <c r="O4726" s="5"/>
    </row>
    <row r="4727" spans="10:15" x14ac:dyDescent="0.2">
      <c r="J4727" s="7" t="s">
        <v>6014</v>
      </c>
      <c r="K4727" s="5">
        <v>4.32161E-3</v>
      </c>
      <c r="L4727" s="5"/>
      <c r="M4727" s="5"/>
      <c r="N4727" s="5">
        <v>0.38705272000000002</v>
      </c>
      <c r="O4727" s="5"/>
    </row>
    <row r="4728" spans="10:15" x14ac:dyDescent="0.2">
      <c r="J4728" s="7" t="s">
        <v>3228</v>
      </c>
      <c r="K4728" s="5">
        <v>1.2642361499999999</v>
      </c>
      <c r="L4728" s="5"/>
      <c r="M4728" s="5"/>
      <c r="N4728" s="5">
        <v>0.97395087000000002</v>
      </c>
      <c r="O4728" s="5"/>
    </row>
    <row r="4729" spans="10:15" x14ac:dyDescent="0.2">
      <c r="J4729" s="7" t="s">
        <v>6015</v>
      </c>
      <c r="K4729" s="5">
        <v>0.65626753000000004</v>
      </c>
      <c r="L4729" s="5"/>
      <c r="M4729" s="5"/>
      <c r="N4729" s="5">
        <v>0.23512888000000001</v>
      </c>
      <c r="O4729" s="5"/>
    </row>
    <row r="4730" spans="10:15" x14ac:dyDescent="0.2">
      <c r="J4730" s="7" t="s">
        <v>2092</v>
      </c>
      <c r="K4730" s="5">
        <v>0.47092726000000001</v>
      </c>
      <c r="L4730" s="5"/>
      <c r="M4730" s="5"/>
      <c r="N4730" s="5">
        <v>5.496566E-2</v>
      </c>
      <c r="O4730" s="5"/>
    </row>
    <row r="4731" spans="10:15" x14ac:dyDescent="0.2">
      <c r="J4731" s="7" t="s">
        <v>6016</v>
      </c>
      <c r="K4731" s="5">
        <v>1.1256511</v>
      </c>
      <c r="L4731" s="5"/>
      <c r="M4731" s="5"/>
      <c r="N4731" s="5">
        <v>0.80678209000000001</v>
      </c>
      <c r="O4731" s="5"/>
    </row>
    <row r="4732" spans="10:15" x14ac:dyDescent="0.2">
      <c r="J4732" s="7" t="s">
        <v>6017</v>
      </c>
      <c r="K4732" s="5">
        <v>0.22650853000000001</v>
      </c>
      <c r="L4732" s="5"/>
      <c r="M4732" s="5"/>
      <c r="N4732" s="5">
        <v>9.9399539999999995E-2</v>
      </c>
      <c r="O4732" s="5"/>
    </row>
    <row r="4733" spans="10:15" x14ac:dyDescent="0.2">
      <c r="J4733" s="7" t="s">
        <v>6018</v>
      </c>
      <c r="K4733" s="5">
        <v>-5.2894950000000003E-2</v>
      </c>
      <c r="L4733" s="5"/>
      <c r="M4733" s="5"/>
      <c r="N4733" s="5">
        <v>0.46671000000000001</v>
      </c>
      <c r="O4733" s="5"/>
    </row>
    <row r="4734" spans="10:15" x14ac:dyDescent="0.2">
      <c r="J4734" s="7" t="s">
        <v>6019</v>
      </c>
      <c r="K4734" s="5">
        <v>1.1959774599999999</v>
      </c>
      <c r="L4734" s="5"/>
      <c r="M4734" s="5"/>
      <c r="N4734" s="5">
        <v>0.95629602999999996</v>
      </c>
      <c r="O4734" s="5"/>
    </row>
    <row r="4735" spans="10:15" x14ac:dyDescent="0.2">
      <c r="J4735" s="7" t="s">
        <v>4119</v>
      </c>
      <c r="K4735" s="5">
        <v>1.1641426500000001</v>
      </c>
      <c r="L4735" s="5"/>
      <c r="M4735" s="5"/>
      <c r="N4735" s="5">
        <v>0.87107263999999995</v>
      </c>
      <c r="O4735" s="5"/>
    </row>
    <row r="4736" spans="10:15" x14ac:dyDescent="0.2">
      <c r="J4736" s="7" t="s">
        <v>6020</v>
      </c>
      <c r="K4736" s="5">
        <v>0.25338423999999998</v>
      </c>
      <c r="L4736" s="5"/>
      <c r="M4736" s="5"/>
      <c r="N4736" s="5">
        <v>0.12339004000000001</v>
      </c>
      <c r="O4736" s="5"/>
    </row>
    <row r="4737" spans="10:15" x14ac:dyDescent="0.2">
      <c r="J4737" s="7" t="s">
        <v>540</v>
      </c>
      <c r="K4737" s="5">
        <v>0.48233201999999997</v>
      </c>
      <c r="L4737" s="5"/>
      <c r="M4737" s="5"/>
      <c r="N4737" s="5">
        <v>6.4965720000000005E-2</v>
      </c>
      <c r="O4737" s="5"/>
    </row>
    <row r="4738" spans="10:15" x14ac:dyDescent="0.2">
      <c r="J4738" s="7" t="s">
        <v>6021</v>
      </c>
      <c r="K4738" s="5">
        <v>0.51500592000000001</v>
      </c>
      <c r="L4738" s="5"/>
      <c r="M4738" s="5"/>
      <c r="N4738" s="5">
        <v>8.9480359999999995E-2</v>
      </c>
      <c r="O4738" s="5"/>
    </row>
    <row r="4739" spans="10:15" x14ac:dyDescent="0.2">
      <c r="J4739" s="7" t="s">
        <v>6022</v>
      </c>
      <c r="K4739" s="5">
        <v>6.9014679999999995E-2</v>
      </c>
      <c r="L4739" s="5"/>
      <c r="M4739" s="5"/>
      <c r="N4739" s="5">
        <v>0.23693107999999999</v>
      </c>
      <c r="O4739" s="5"/>
    </row>
    <row r="4740" spans="10:15" x14ac:dyDescent="0.2">
      <c r="J4740" s="7" t="s">
        <v>6023</v>
      </c>
      <c r="K4740" s="5">
        <v>1.5782999999999998E-2</v>
      </c>
      <c r="L4740" s="5"/>
      <c r="M4740" s="5"/>
      <c r="N4740" s="5">
        <v>0.31731169999999997</v>
      </c>
      <c r="O4740" s="5"/>
    </row>
    <row r="4741" spans="10:15" x14ac:dyDescent="0.2">
      <c r="J4741" s="7" t="s">
        <v>3973</v>
      </c>
      <c r="K4741" s="5">
        <v>0.20414072</v>
      </c>
      <c r="L4741" s="5"/>
      <c r="M4741" s="5"/>
      <c r="N4741" s="5">
        <v>0.14831379</v>
      </c>
      <c r="O4741" s="5"/>
    </row>
    <row r="4742" spans="10:15" x14ac:dyDescent="0.2">
      <c r="J4742" s="7" t="s">
        <v>786</v>
      </c>
      <c r="K4742" s="5">
        <v>9.3560180000000007E-2</v>
      </c>
      <c r="L4742" s="5"/>
      <c r="M4742" s="5"/>
      <c r="N4742" s="5">
        <v>0.26777535000000002</v>
      </c>
      <c r="O4742" s="5"/>
    </row>
    <row r="4743" spans="10:15" x14ac:dyDescent="0.2">
      <c r="J4743" s="7" t="s">
        <v>6024</v>
      </c>
      <c r="K4743" s="5">
        <v>0.34255475000000002</v>
      </c>
      <c r="L4743" s="5"/>
      <c r="M4743" s="5"/>
      <c r="N4743" s="5">
        <v>3.6972520000000002E-2</v>
      </c>
      <c r="O4743" s="5"/>
    </row>
    <row r="4744" spans="10:15" x14ac:dyDescent="0.2">
      <c r="J4744" s="7" t="s">
        <v>6025</v>
      </c>
      <c r="K4744" s="5">
        <v>0.60407131999999997</v>
      </c>
      <c r="L4744" s="5"/>
      <c r="M4744" s="5"/>
      <c r="N4744" s="5">
        <v>0.20599972999999999</v>
      </c>
      <c r="O4744" s="5"/>
    </row>
    <row r="4745" spans="10:15" x14ac:dyDescent="0.2">
      <c r="J4745" s="7" t="s">
        <v>4514</v>
      </c>
      <c r="K4745" s="5">
        <v>0.61070005999999999</v>
      </c>
      <c r="L4745" s="5"/>
      <c r="M4745" s="5"/>
      <c r="N4745" s="5">
        <v>0.21233657</v>
      </c>
      <c r="O4745" s="5"/>
    </row>
    <row r="4746" spans="10:15" x14ac:dyDescent="0.2">
      <c r="J4746" s="7" t="s">
        <v>1866</v>
      </c>
      <c r="K4746" s="5">
        <v>7.5874869999999997E-2</v>
      </c>
      <c r="L4746" s="5"/>
      <c r="M4746" s="5"/>
      <c r="N4746" s="5">
        <v>0.33787800000000001</v>
      </c>
      <c r="O4746" s="5"/>
    </row>
    <row r="4747" spans="10:15" x14ac:dyDescent="0.2">
      <c r="J4747" s="7" t="s">
        <v>6026</v>
      </c>
      <c r="K4747" s="5">
        <v>-0.21591485999999999</v>
      </c>
      <c r="L4747" s="5"/>
      <c r="M4747" s="5"/>
      <c r="N4747" s="5">
        <v>0.67793621000000004</v>
      </c>
      <c r="O4747" s="5"/>
    </row>
    <row r="4748" spans="10:15" x14ac:dyDescent="0.2">
      <c r="J4748" s="7" t="s">
        <v>6027</v>
      </c>
      <c r="K4748" s="5">
        <v>0.40381306</v>
      </c>
      <c r="L4748" s="5"/>
      <c r="M4748" s="5"/>
      <c r="N4748" s="5">
        <v>5.3712400000000002E-3</v>
      </c>
      <c r="O4748" s="5"/>
    </row>
    <row r="4749" spans="10:15" x14ac:dyDescent="0.2">
      <c r="J4749" s="7" t="s">
        <v>4273</v>
      </c>
      <c r="K4749" s="5">
        <v>0.45522857</v>
      </c>
      <c r="L4749" s="5"/>
      <c r="M4749" s="5"/>
      <c r="N4749" s="5">
        <v>6.6490289999999994E-2</v>
      </c>
      <c r="O4749" s="5"/>
    </row>
    <row r="4750" spans="10:15" x14ac:dyDescent="0.2">
      <c r="J4750" s="7" t="s">
        <v>1153</v>
      </c>
      <c r="K4750" s="5">
        <v>0.50182126999999999</v>
      </c>
      <c r="L4750" s="5"/>
      <c r="M4750" s="5"/>
      <c r="N4750" s="5">
        <v>5.415644E-2</v>
      </c>
      <c r="O4750" s="5"/>
    </row>
    <row r="4751" spans="10:15" x14ac:dyDescent="0.2">
      <c r="J4751" s="7" t="s">
        <v>6028</v>
      </c>
      <c r="K4751" s="5">
        <v>0.27976842000000002</v>
      </c>
      <c r="L4751" s="5"/>
      <c r="M4751" s="5"/>
      <c r="N4751" s="5">
        <v>0.1435121</v>
      </c>
      <c r="O4751" s="5"/>
    </row>
    <row r="4752" spans="10:15" x14ac:dyDescent="0.2">
      <c r="J4752" s="7" t="s">
        <v>3800</v>
      </c>
      <c r="K4752" s="5">
        <v>0.71808757999999995</v>
      </c>
      <c r="L4752" s="5"/>
      <c r="M4752" s="5"/>
      <c r="N4752" s="5">
        <v>0.29542408999999997</v>
      </c>
      <c r="O4752" s="5"/>
    </row>
    <row r="4753" spans="10:15" x14ac:dyDescent="0.2">
      <c r="J4753" s="7" t="s">
        <v>6029</v>
      </c>
      <c r="K4753" s="5">
        <v>0.42760617000000001</v>
      </c>
      <c r="L4753" s="5"/>
      <c r="M4753" s="5"/>
      <c r="N4753" s="5">
        <v>2.3187240000000001E-2</v>
      </c>
      <c r="O4753" s="5"/>
    </row>
    <row r="4754" spans="10:15" x14ac:dyDescent="0.2">
      <c r="J4754" s="7" t="s">
        <v>6030</v>
      </c>
      <c r="K4754" s="5">
        <v>-0.13606155</v>
      </c>
      <c r="L4754" s="5"/>
      <c r="M4754" s="5"/>
      <c r="N4754" s="5">
        <v>0.54544890000000001</v>
      </c>
      <c r="O4754" s="5"/>
    </row>
    <row r="4755" spans="10:15" x14ac:dyDescent="0.2">
      <c r="J4755" s="7" t="s">
        <v>1828</v>
      </c>
      <c r="K4755" s="5">
        <v>-6.491748E-2</v>
      </c>
      <c r="L4755" s="5"/>
      <c r="M4755" s="5"/>
      <c r="N4755" s="5">
        <v>0.44408354999999999</v>
      </c>
      <c r="O4755" s="5"/>
    </row>
    <row r="4756" spans="10:15" x14ac:dyDescent="0.2">
      <c r="J4756" s="7" t="s">
        <v>6031</v>
      </c>
      <c r="K4756" s="5">
        <v>0.35388784000000001</v>
      </c>
      <c r="L4756" s="5"/>
      <c r="M4756" s="5"/>
      <c r="N4756" s="5">
        <v>2.9318199999999999E-2</v>
      </c>
      <c r="O4756" s="5"/>
    </row>
    <row r="4757" spans="10:15" x14ac:dyDescent="0.2">
      <c r="J4757" s="7" t="s">
        <v>4194</v>
      </c>
      <c r="K4757" s="5">
        <v>0.71369581000000004</v>
      </c>
      <c r="L4757" s="5"/>
      <c r="M4757" s="5"/>
      <c r="N4757" s="5">
        <v>0.27591237000000002</v>
      </c>
      <c r="O4757" s="5"/>
    </row>
    <row r="4758" spans="10:15" x14ac:dyDescent="0.2">
      <c r="J4758" s="7" t="s">
        <v>6032</v>
      </c>
      <c r="K4758" s="5">
        <v>1.1782365800000001</v>
      </c>
      <c r="L4758" s="5"/>
      <c r="M4758" s="5"/>
      <c r="N4758" s="5">
        <v>0.88173084999999995</v>
      </c>
      <c r="O4758" s="5"/>
    </row>
    <row r="4759" spans="10:15" x14ac:dyDescent="0.2">
      <c r="J4759" s="7" t="s">
        <v>2855</v>
      </c>
      <c r="K4759" s="5">
        <v>0.71369581000000004</v>
      </c>
      <c r="L4759" s="5"/>
      <c r="M4759" s="5"/>
      <c r="N4759" s="5">
        <v>0.33103070000000001</v>
      </c>
      <c r="O4759" s="5"/>
    </row>
    <row r="4760" spans="10:15" x14ac:dyDescent="0.2">
      <c r="J4760" s="7" t="s">
        <v>2281</v>
      </c>
      <c r="K4760" s="5">
        <v>0.30451104000000001</v>
      </c>
      <c r="L4760" s="5"/>
      <c r="M4760" s="5"/>
      <c r="N4760" s="5">
        <v>8.5929270000000002E-2</v>
      </c>
      <c r="O4760" s="5"/>
    </row>
    <row r="4761" spans="10:15" x14ac:dyDescent="0.2">
      <c r="J4761" s="7" t="s">
        <v>324</v>
      </c>
      <c r="K4761" s="5">
        <v>0.21038886000000001</v>
      </c>
      <c r="L4761" s="5"/>
      <c r="M4761" s="5"/>
      <c r="N4761" s="5">
        <v>0.14416979999999999</v>
      </c>
      <c r="O4761" s="5"/>
    </row>
    <row r="4762" spans="10:15" x14ac:dyDescent="0.2">
      <c r="J4762" s="7" t="s">
        <v>6033</v>
      </c>
      <c r="K4762" s="5">
        <v>0.57918015</v>
      </c>
      <c r="L4762" s="5"/>
      <c r="M4762" s="5"/>
      <c r="N4762" s="5">
        <v>0.14825221</v>
      </c>
      <c r="O4762" s="5"/>
    </row>
    <row r="4763" spans="10:15" x14ac:dyDescent="0.2">
      <c r="J4763" s="7" t="s">
        <v>2585</v>
      </c>
      <c r="K4763" s="5">
        <v>0.64062092999999998</v>
      </c>
      <c r="L4763" s="5"/>
      <c r="M4763" s="5"/>
      <c r="N4763" s="5">
        <v>0.23067182</v>
      </c>
      <c r="O4763" s="5"/>
    </row>
    <row r="4764" spans="10:15" x14ac:dyDescent="0.2">
      <c r="J4764" s="7" t="s">
        <v>3601</v>
      </c>
      <c r="K4764" s="5">
        <v>0.65351866999999997</v>
      </c>
      <c r="L4764" s="5"/>
      <c r="M4764" s="5"/>
      <c r="N4764" s="5">
        <v>0.2217961</v>
      </c>
      <c r="O4764" s="5"/>
    </row>
    <row r="4765" spans="10:15" x14ac:dyDescent="0.2">
      <c r="J4765" s="7" t="s">
        <v>2180</v>
      </c>
      <c r="K4765" s="5">
        <v>0.12300395</v>
      </c>
      <c r="L4765" s="5"/>
      <c r="M4765" s="5"/>
      <c r="N4765" s="5">
        <v>0.20151416</v>
      </c>
      <c r="O4765" s="5"/>
    </row>
    <row r="4766" spans="10:15" x14ac:dyDescent="0.2">
      <c r="J4766" s="7" t="s">
        <v>3296</v>
      </c>
      <c r="K4766" s="5">
        <v>0.27857955000000001</v>
      </c>
      <c r="L4766" s="5"/>
      <c r="M4766" s="5"/>
      <c r="N4766" s="5">
        <v>7.0166619999999999E-2</v>
      </c>
      <c r="O4766" s="5"/>
    </row>
    <row r="4767" spans="10:15" x14ac:dyDescent="0.2">
      <c r="J4767" s="7" t="s">
        <v>6034</v>
      </c>
      <c r="K4767" s="5">
        <v>0.42330923999999998</v>
      </c>
      <c r="L4767" s="5"/>
      <c r="M4767" s="5"/>
      <c r="N4767" s="5">
        <v>2.4676509999999999E-2</v>
      </c>
      <c r="O4767" s="5"/>
    </row>
    <row r="4768" spans="10:15" x14ac:dyDescent="0.2">
      <c r="J4768" s="7" t="s">
        <v>6035</v>
      </c>
      <c r="K4768" s="5">
        <v>0.46466826999999999</v>
      </c>
      <c r="L4768" s="5"/>
      <c r="M4768" s="5"/>
      <c r="N4768" s="5">
        <v>5.2908490000000002E-2</v>
      </c>
      <c r="O4768" s="5"/>
    </row>
    <row r="4769" spans="10:15" x14ac:dyDescent="0.2">
      <c r="J4769" s="7" t="s">
        <v>3036</v>
      </c>
      <c r="K4769" s="5">
        <v>0.64247054000000003</v>
      </c>
      <c r="L4769" s="5"/>
      <c r="M4769" s="5"/>
      <c r="N4769" s="5">
        <v>0.20746813</v>
      </c>
      <c r="O4769" s="5"/>
    </row>
    <row r="4770" spans="10:15" x14ac:dyDescent="0.2">
      <c r="J4770" s="7" t="s">
        <v>6036</v>
      </c>
      <c r="K4770" s="5">
        <v>-0.29689929999999998</v>
      </c>
      <c r="L4770" s="5"/>
      <c r="M4770" s="5"/>
      <c r="N4770" s="5">
        <v>1.2227432300000001</v>
      </c>
      <c r="O4770" s="5"/>
    </row>
    <row r="4771" spans="10:15" x14ac:dyDescent="0.2">
      <c r="J4771" s="7" t="s">
        <v>3489</v>
      </c>
      <c r="K4771" s="5">
        <v>0.67807191</v>
      </c>
      <c r="L4771" s="5"/>
      <c r="M4771" s="5"/>
      <c r="N4771" s="5">
        <v>0.20801330000000001</v>
      </c>
      <c r="O4771" s="5"/>
    </row>
    <row r="4772" spans="10:15" x14ac:dyDescent="0.2">
      <c r="J4772" s="7" t="s">
        <v>6037</v>
      </c>
      <c r="K4772" s="5">
        <v>0.18396282999999999</v>
      </c>
      <c r="L4772" s="5"/>
      <c r="M4772" s="5"/>
      <c r="N4772" s="5">
        <v>0.14596822000000001</v>
      </c>
      <c r="O4772" s="5"/>
    </row>
    <row r="4773" spans="10:15" x14ac:dyDescent="0.2">
      <c r="J4773" s="7" t="s">
        <v>6038</v>
      </c>
      <c r="K4773" s="5">
        <v>1.33113192</v>
      </c>
      <c r="L4773" s="5"/>
      <c r="M4773" s="5"/>
      <c r="N4773" s="5">
        <v>1.0646002000000001</v>
      </c>
      <c r="O4773" s="5"/>
    </row>
    <row r="4774" spans="10:15" x14ac:dyDescent="0.2">
      <c r="J4774" s="7" t="s">
        <v>6039</v>
      </c>
      <c r="K4774" s="5">
        <v>0.62293034999999997</v>
      </c>
      <c r="L4774" s="5"/>
      <c r="M4774" s="5"/>
      <c r="N4774" s="5">
        <v>0.19740157999999999</v>
      </c>
      <c r="O4774" s="5"/>
    </row>
    <row r="4775" spans="10:15" x14ac:dyDescent="0.2">
      <c r="J4775" s="7" t="s">
        <v>4027</v>
      </c>
      <c r="K4775" s="5">
        <v>0.74416110000000002</v>
      </c>
      <c r="L4775" s="5"/>
      <c r="M4775" s="5"/>
      <c r="N4775" s="5">
        <v>0.29728861000000001</v>
      </c>
      <c r="O4775" s="5"/>
    </row>
    <row r="4776" spans="10:15" x14ac:dyDescent="0.2">
      <c r="J4776" s="7" t="s">
        <v>6040</v>
      </c>
      <c r="K4776" s="5">
        <v>0.47092726000000001</v>
      </c>
      <c r="L4776" s="5"/>
      <c r="M4776" s="5"/>
      <c r="N4776" s="5">
        <v>0.12390808</v>
      </c>
      <c r="O4776" s="5"/>
    </row>
    <row r="4777" spans="10:15" x14ac:dyDescent="0.2">
      <c r="J4777" s="7" t="s">
        <v>3368</v>
      </c>
      <c r="K4777" s="5">
        <v>0.58303762000000003</v>
      </c>
      <c r="L4777" s="5"/>
      <c r="M4777" s="5"/>
      <c r="N4777" s="5">
        <v>0.12955757000000001</v>
      </c>
      <c r="O4777" s="5"/>
    </row>
    <row r="4778" spans="10:15" x14ac:dyDescent="0.2">
      <c r="J4778" s="7" t="s">
        <v>1536</v>
      </c>
      <c r="K4778" s="5">
        <v>0.17248752000000001</v>
      </c>
      <c r="L4778" s="5"/>
      <c r="M4778" s="5"/>
      <c r="N4778" s="5">
        <v>0.15961084</v>
      </c>
      <c r="O4778" s="5"/>
    </row>
    <row r="4779" spans="10:15" x14ac:dyDescent="0.2">
      <c r="J4779" s="7" t="s">
        <v>2801</v>
      </c>
      <c r="K4779" s="5">
        <v>0.60880924000000003</v>
      </c>
      <c r="L4779" s="5"/>
      <c r="M4779" s="5"/>
      <c r="N4779" s="5">
        <v>0.20058733000000001</v>
      </c>
      <c r="O4779" s="5"/>
    </row>
    <row r="4780" spans="10:15" x14ac:dyDescent="0.2">
      <c r="J4780" s="7" t="s">
        <v>6041</v>
      </c>
      <c r="K4780" s="5">
        <v>1.2467121000000001</v>
      </c>
      <c r="L4780" s="5"/>
      <c r="M4780" s="5"/>
      <c r="N4780" s="5">
        <v>0.99319013</v>
      </c>
      <c r="O4780" s="5"/>
    </row>
    <row r="4781" spans="10:15" x14ac:dyDescent="0.2">
      <c r="J4781" s="7" t="s">
        <v>6042</v>
      </c>
      <c r="K4781" s="5">
        <v>0.10701825</v>
      </c>
      <c r="L4781" s="5"/>
      <c r="M4781" s="5"/>
      <c r="N4781" s="5">
        <v>0.23821194000000001</v>
      </c>
      <c r="O4781" s="5"/>
    </row>
    <row r="4782" spans="10:15" x14ac:dyDescent="0.2">
      <c r="J4782" s="7" t="s">
        <v>6043</v>
      </c>
      <c r="K4782" s="5">
        <v>0.65351866999999997</v>
      </c>
      <c r="L4782" s="5"/>
      <c r="M4782" s="5"/>
      <c r="N4782" s="5">
        <v>0.21780194</v>
      </c>
      <c r="O4782" s="5"/>
    </row>
    <row r="4783" spans="10:15" x14ac:dyDescent="0.2">
      <c r="J4783" s="7" t="s">
        <v>2120</v>
      </c>
      <c r="K4783" s="5">
        <v>0.95158779000000004</v>
      </c>
      <c r="L4783" s="5"/>
      <c r="M4783" s="5"/>
      <c r="N4783" s="5">
        <v>0.59387513000000003</v>
      </c>
      <c r="O4783" s="5"/>
    </row>
    <row r="4784" spans="10:15" x14ac:dyDescent="0.2">
      <c r="J4784" s="7" t="s">
        <v>3267</v>
      </c>
      <c r="K4784" s="5">
        <v>-0.19759995999999999</v>
      </c>
      <c r="L4784" s="5"/>
      <c r="M4784" s="5"/>
      <c r="N4784" s="5">
        <v>0.63062894999999997</v>
      </c>
      <c r="O4784" s="5"/>
    </row>
    <row r="4785" spans="10:15" x14ac:dyDescent="0.2">
      <c r="J4785" s="7" t="s">
        <v>1881</v>
      </c>
      <c r="K4785" s="5">
        <v>0.57434375000000004</v>
      </c>
      <c r="L4785" s="5"/>
      <c r="M4785" s="5"/>
      <c r="N4785" s="5">
        <v>0.15626856</v>
      </c>
      <c r="O4785" s="5"/>
    </row>
    <row r="4786" spans="10:15" x14ac:dyDescent="0.2">
      <c r="J4786" s="7" t="s">
        <v>4079</v>
      </c>
      <c r="K4786" s="5">
        <v>0.87420679000000001</v>
      </c>
      <c r="L4786" s="5"/>
      <c r="M4786" s="5"/>
      <c r="N4786" s="5">
        <v>0.44274785999999999</v>
      </c>
      <c r="O4786" s="5"/>
    </row>
    <row r="4787" spans="10:15" x14ac:dyDescent="0.2">
      <c r="J4787" s="7" t="s">
        <v>2248</v>
      </c>
      <c r="K4787" s="5">
        <v>0.13356353000000001</v>
      </c>
      <c r="L4787" s="5"/>
      <c r="M4787" s="5"/>
      <c r="N4787" s="5">
        <v>0.18505147999999999</v>
      </c>
      <c r="O4787" s="5"/>
    </row>
    <row r="4788" spans="10:15" x14ac:dyDescent="0.2">
      <c r="J4788" s="7" t="s">
        <v>6044</v>
      </c>
      <c r="K4788" s="5">
        <v>0.19282540000000001</v>
      </c>
      <c r="L4788" s="5"/>
      <c r="M4788" s="5"/>
      <c r="N4788" s="5">
        <v>0.27084909000000001</v>
      </c>
      <c r="O4788" s="5"/>
    </row>
    <row r="4789" spans="10:15" x14ac:dyDescent="0.2">
      <c r="J4789" s="7" t="s">
        <v>6045</v>
      </c>
      <c r="K4789" s="5">
        <v>0.38072945000000002</v>
      </c>
      <c r="L4789" s="5"/>
      <c r="M4789" s="5"/>
      <c r="N4789" s="5">
        <v>9.2535699999999992E-3</v>
      </c>
      <c r="O4789" s="5"/>
    </row>
    <row r="4790" spans="10:15" x14ac:dyDescent="0.2">
      <c r="J4790" s="7" t="s">
        <v>2360</v>
      </c>
      <c r="K4790" s="5">
        <v>7.5874869999999997E-2</v>
      </c>
      <c r="L4790" s="5"/>
      <c r="M4790" s="5"/>
      <c r="N4790" s="5">
        <v>0.27193688999999999</v>
      </c>
      <c r="O4790" s="5"/>
    </row>
    <row r="4791" spans="10:15" x14ac:dyDescent="0.2">
      <c r="J4791" s="7" t="s">
        <v>6046</v>
      </c>
      <c r="K4791" s="5">
        <v>1.2184712099999999</v>
      </c>
      <c r="L4791" s="5"/>
      <c r="M4791" s="5"/>
      <c r="N4791" s="5">
        <v>0.91995884999999999</v>
      </c>
      <c r="O4791" s="5"/>
    </row>
    <row r="4792" spans="10:15" x14ac:dyDescent="0.2">
      <c r="J4792" s="7" t="s">
        <v>265</v>
      </c>
      <c r="K4792" s="5">
        <v>0.10835718</v>
      </c>
      <c r="L4792" s="5"/>
      <c r="M4792" s="5"/>
      <c r="N4792" s="5">
        <v>0.2272014</v>
      </c>
      <c r="O4792" s="5"/>
    </row>
    <row r="4793" spans="10:15" x14ac:dyDescent="0.2">
      <c r="J4793" s="7" t="s">
        <v>6047</v>
      </c>
      <c r="K4793" s="5">
        <v>-0.23107465999999999</v>
      </c>
      <c r="L4793" s="5"/>
      <c r="M4793" s="5"/>
      <c r="N4793" s="5">
        <v>0.58415782999999999</v>
      </c>
      <c r="O4793" s="5"/>
    </row>
    <row r="4794" spans="10:15" x14ac:dyDescent="0.2">
      <c r="J4794" s="7" t="s">
        <v>6048</v>
      </c>
      <c r="K4794" s="5">
        <v>2.9982869999999998E-2</v>
      </c>
      <c r="L4794" s="5"/>
      <c r="M4794" s="5"/>
      <c r="N4794" s="5">
        <v>0.29545914000000001</v>
      </c>
      <c r="O4794" s="5"/>
    </row>
    <row r="4795" spans="10:15" x14ac:dyDescent="0.2">
      <c r="J4795" s="7" t="s">
        <v>2192</v>
      </c>
      <c r="K4795" s="5">
        <v>-2.180437E-2</v>
      </c>
      <c r="L4795" s="5"/>
      <c r="M4795" s="5"/>
      <c r="N4795" s="5">
        <v>0.35097854000000001</v>
      </c>
      <c r="O4795" s="5"/>
    </row>
    <row r="4796" spans="10:15" x14ac:dyDescent="0.2">
      <c r="J4796" s="7" t="s">
        <v>6049</v>
      </c>
      <c r="K4796" s="5">
        <v>0.28924429000000001</v>
      </c>
      <c r="L4796" s="5"/>
      <c r="M4796" s="5"/>
      <c r="N4796" s="5">
        <v>8.1176319999999996E-2</v>
      </c>
      <c r="O4796" s="5"/>
    </row>
    <row r="4797" spans="10:15" x14ac:dyDescent="0.2">
      <c r="J4797" s="7" t="s">
        <v>6050</v>
      </c>
      <c r="K4797" s="5">
        <v>1.1763227700000001</v>
      </c>
      <c r="L4797" s="5"/>
      <c r="M4797" s="5"/>
      <c r="N4797" s="5">
        <v>0.8392754</v>
      </c>
      <c r="O4797" s="5"/>
    </row>
    <row r="4798" spans="10:15" x14ac:dyDescent="0.2">
      <c r="J4798" s="7" t="s">
        <v>6051</v>
      </c>
      <c r="K4798" s="5">
        <v>0.20539251</v>
      </c>
      <c r="L4798" s="5"/>
      <c r="M4798" s="5"/>
      <c r="N4798" s="5">
        <v>0.12687683</v>
      </c>
      <c r="O4798" s="5"/>
    </row>
    <row r="4799" spans="10:15" x14ac:dyDescent="0.2">
      <c r="J4799" s="7" t="s">
        <v>6052</v>
      </c>
      <c r="K4799" s="5">
        <v>0.24610401000000001</v>
      </c>
      <c r="L4799" s="5"/>
      <c r="M4799" s="5"/>
      <c r="N4799" s="5">
        <v>0.11580197</v>
      </c>
      <c r="O4799" s="5"/>
    </row>
    <row r="4800" spans="10:15" x14ac:dyDescent="0.2">
      <c r="J4800" s="7" t="s">
        <v>6053</v>
      </c>
      <c r="K4800" s="5">
        <v>1.10030491</v>
      </c>
      <c r="L4800" s="5"/>
      <c r="M4800" s="5"/>
      <c r="N4800" s="5">
        <v>0.82532775000000003</v>
      </c>
      <c r="O4800" s="5"/>
    </row>
    <row r="4801" spans="10:15" x14ac:dyDescent="0.2">
      <c r="J4801" s="7" t="s">
        <v>6054</v>
      </c>
      <c r="K4801" s="5">
        <v>1.4419700000000001E-3</v>
      </c>
      <c r="L4801" s="5"/>
      <c r="M4801" s="5"/>
      <c r="N4801" s="5">
        <v>0.21920118999999999</v>
      </c>
      <c r="O4801" s="5"/>
    </row>
    <row r="4802" spans="10:15" x14ac:dyDescent="0.2">
      <c r="J4802" s="7" t="s">
        <v>43</v>
      </c>
      <c r="K4802" s="5">
        <v>1.17759893</v>
      </c>
      <c r="L4802" s="5"/>
      <c r="M4802" s="5"/>
      <c r="N4802" s="5">
        <v>1.00918683</v>
      </c>
      <c r="O4802" s="5"/>
    </row>
    <row r="4803" spans="10:15" x14ac:dyDescent="0.2">
      <c r="J4803" s="7" t="s">
        <v>1997</v>
      </c>
      <c r="K4803" s="5">
        <v>-7.8563670000000002E-2</v>
      </c>
      <c r="L4803" s="5"/>
      <c r="M4803" s="5"/>
      <c r="N4803" s="5">
        <v>0.45957948999999998</v>
      </c>
      <c r="O4803" s="5"/>
    </row>
    <row r="4804" spans="10:15" x14ac:dyDescent="0.2">
      <c r="J4804" s="7" t="s">
        <v>4309</v>
      </c>
      <c r="K4804" s="5">
        <v>1.11503324</v>
      </c>
      <c r="L4804" s="5"/>
      <c r="M4804" s="5"/>
      <c r="N4804" s="5">
        <v>0.73174209000000001</v>
      </c>
      <c r="O4804" s="5"/>
    </row>
    <row r="4805" spans="10:15" x14ac:dyDescent="0.2">
      <c r="J4805" s="7" t="s">
        <v>1349</v>
      </c>
      <c r="K4805" s="5">
        <v>8.4064260000000002E-2</v>
      </c>
      <c r="L4805" s="5"/>
      <c r="M4805" s="5"/>
      <c r="N4805" s="5">
        <v>0.24049019999999999</v>
      </c>
      <c r="O4805" s="5"/>
    </row>
    <row r="4806" spans="10:15" x14ac:dyDescent="0.2">
      <c r="J4806" s="7" t="s">
        <v>289</v>
      </c>
      <c r="K4806" s="5">
        <v>0.37517847999999998</v>
      </c>
      <c r="L4806" s="5"/>
      <c r="M4806" s="5"/>
      <c r="N4806" s="5">
        <v>2.2285400000000002E-3</v>
      </c>
      <c r="O4806" s="5"/>
    </row>
    <row r="4807" spans="10:15" x14ac:dyDescent="0.2">
      <c r="J4807" s="7" t="s">
        <v>6055</v>
      </c>
      <c r="K4807" s="5">
        <v>0.57337453000000005</v>
      </c>
      <c r="L4807" s="5"/>
      <c r="M4807" s="5"/>
      <c r="N4807" s="5">
        <v>0.16954680999999999</v>
      </c>
      <c r="O4807" s="5"/>
    </row>
    <row r="4808" spans="10:15" x14ac:dyDescent="0.2">
      <c r="J4808" s="7" t="s">
        <v>3343</v>
      </c>
      <c r="K4808" s="5">
        <v>0.88596476000000002</v>
      </c>
      <c r="L4808" s="5"/>
      <c r="M4808" s="5"/>
      <c r="N4808" s="5">
        <v>0.48306824999999998</v>
      </c>
      <c r="O4808" s="5"/>
    </row>
    <row r="4809" spans="10:15" x14ac:dyDescent="0.2">
      <c r="J4809" s="7" t="s">
        <v>6056</v>
      </c>
      <c r="K4809" s="5">
        <v>0.52205575000000004</v>
      </c>
      <c r="L4809" s="5"/>
      <c r="M4809" s="5"/>
      <c r="N4809" s="5">
        <v>8.8969380000000001E-2</v>
      </c>
      <c r="O4809" s="5"/>
    </row>
    <row r="4810" spans="10:15" x14ac:dyDescent="0.2">
      <c r="J4810" s="7" t="s">
        <v>2422</v>
      </c>
      <c r="K4810" s="5">
        <v>0.98768467999999998</v>
      </c>
      <c r="L4810" s="5"/>
      <c r="M4810" s="5"/>
      <c r="N4810" s="5">
        <v>0.61693810999999998</v>
      </c>
      <c r="O4810" s="5"/>
    </row>
    <row r="4811" spans="10:15" x14ac:dyDescent="0.2">
      <c r="J4811" s="7" t="s">
        <v>4479</v>
      </c>
      <c r="K4811" s="5">
        <v>-1.5957570000000001E-2</v>
      </c>
      <c r="L4811" s="5"/>
      <c r="M4811" s="5"/>
      <c r="N4811" s="5">
        <v>0.31967085000000001</v>
      </c>
      <c r="O4811" s="5"/>
    </row>
    <row r="4812" spans="10:15" x14ac:dyDescent="0.2">
      <c r="J4812" s="7" t="s">
        <v>4485</v>
      </c>
      <c r="K4812" s="5">
        <v>0.61164454000000001</v>
      </c>
      <c r="L4812" s="5"/>
      <c r="M4812" s="5"/>
      <c r="N4812" s="5">
        <v>0.18012248</v>
      </c>
      <c r="O4812" s="5"/>
    </row>
    <row r="4813" spans="10:15" x14ac:dyDescent="0.2">
      <c r="J4813" s="7" t="s">
        <v>3683</v>
      </c>
      <c r="K4813" s="5">
        <v>0.71984055999999996</v>
      </c>
      <c r="L4813" s="5"/>
      <c r="M4813" s="5"/>
      <c r="N4813" s="5">
        <v>0.30954483999999999</v>
      </c>
      <c r="O4813" s="5"/>
    </row>
    <row r="4814" spans="10:15" x14ac:dyDescent="0.2">
      <c r="J4814" s="7" t="s">
        <v>68</v>
      </c>
      <c r="K4814" s="5">
        <v>-0.61705613000000004</v>
      </c>
      <c r="L4814" s="5"/>
      <c r="M4814" s="5"/>
      <c r="N4814" s="5">
        <v>1.21766902</v>
      </c>
      <c r="O4814" s="5"/>
    </row>
    <row r="4815" spans="10:15" x14ac:dyDescent="0.2">
      <c r="J4815" s="7" t="s">
        <v>6057</v>
      </c>
      <c r="K4815" s="5">
        <v>0.95754320000000004</v>
      </c>
      <c r="L4815" s="5"/>
      <c r="M4815" s="5"/>
      <c r="N4815" s="5">
        <v>0.52852111999999996</v>
      </c>
      <c r="O4815" s="5"/>
    </row>
    <row r="4816" spans="10:15" x14ac:dyDescent="0.2">
      <c r="J4816" s="7" t="s">
        <v>490</v>
      </c>
      <c r="K4816" s="5">
        <v>0.93281709999999995</v>
      </c>
      <c r="L4816" s="5"/>
      <c r="M4816" s="5"/>
      <c r="N4816" s="5">
        <v>0.48900523000000001</v>
      </c>
      <c r="O4816" s="5"/>
    </row>
    <row r="4817" spans="10:15" x14ac:dyDescent="0.2">
      <c r="J4817" s="7" t="s">
        <v>6058</v>
      </c>
      <c r="K4817" s="5">
        <v>-0.51457317000000002</v>
      </c>
      <c r="L4817" s="5"/>
      <c r="M4817" s="5"/>
      <c r="N4817" s="5">
        <v>1.1448686100000001</v>
      </c>
      <c r="O4817" s="5"/>
    </row>
    <row r="4818" spans="10:15" x14ac:dyDescent="0.2">
      <c r="J4818" s="7" t="s">
        <v>3412</v>
      </c>
      <c r="K4818" s="5">
        <v>0.29865831999999998</v>
      </c>
      <c r="L4818" s="5"/>
      <c r="M4818" s="5"/>
      <c r="N4818" s="5">
        <v>7.5451840000000006E-2</v>
      </c>
      <c r="O4818" s="5"/>
    </row>
    <row r="4819" spans="10:15" x14ac:dyDescent="0.2">
      <c r="J4819" s="7" t="s">
        <v>6059</v>
      </c>
      <c r="K4819" s="5">
        <v>0.52707033999999997</v>
      </c>
      <c r="L4819" s="5"/>
      <c r="M4819" s="5"/>
      <c r="N4819" s="5">
        <v>0.10877149999999999</v>
      </c>
      <c r="O4819" s="5"/>
    </row>
    <row r="4820" spans="10:15" x14ac:dyDescent="0.2">
      <c r="J4820" s="7" t="s">
        <v>6060</v>
      </c>
      <c r="K4820" s="5">
        <v>0.36176836000000001</v>
      </c>
      <c r="L4820" s="5"/>
      <c r="M4820" s="5"/>
      <c r="N4820" s="5">
        <v>1.1831929999999999E-2</v>
      </c>
      <c r="O4820" s="5"/>
    </row>
    <row r="4821" spans="10:15" x14ac:dyDescent="0.2">
      <c r="J4821" s="7" t="s">
        <v>6061</v>
      </c>
      <c r="K4821" s="5">
        <v>0.39396527999999997</v>
      </c>
      <c r="L4821" s="5"/>
      <c r="M4821" s="5"/>
      <c r="N4821" s="5">
        <v>1.6867799999999999E-3</v>
      </c>
      <c r="O4821" s="5"/>
    </row>
    <row r="4822" spans="10:15" x14ac:dyDescent="0.2">
      <c r="J4822" s="7" t="s">
        <v>6062</v>
      </c>
      <c r="K4822" s="5">
        <v>1.1103632400000001</v>
      </c>
      <c r="L4822" s="5"/>
      <c r="M4822" s="5"/>
      <c r="N4822" s="5">
        <v>0.75137067000000002</v>
      </c>
      <c r="O4822" s="5"/>
    </row>
    <row r="4823" spans="10:15" x14ac:dyDescent="0.2">
      <c r="J4823" s="7" t="s">
        <v>6063</v>
      </c>
      <c r="K4823" s="5">
        <v>-2.473668E-2</v>
      </c>
      <c r="L4823" s="5"/>
      <c r="M4823" s="5"/>
      <c r="N4823" s="5">
        <v>0.34576222000000001</v>
      </c>
      <c r="O4823" s="5"/>
    </row>
    <row r="4824" spans="10:15" x14ac:dyDescent="0.2">
      <c r="J4824" s="7" t="s">
        <v>6064</v>
      </c>
      <c r="K4824" s="5">
        <v>-9.5419569999999995E-2</v>
      </c>
      <c r="L4824" s="5"/>
      <c r="M4824" s="5"/>
      <c r="N4824" s="5">
        <v>0.51416185000000003</v>
      </c>
      <c r="O4824" s="5"/>
    </row>
    <row r="4825" spans="10:15" x14ac:dyDescent="0.2">
      <c r="J4825" s="7" t="s">
        <v>6065</v>
      </c>
      <c r="K4825" s="5">
        <v>0.94934816</v>
      </c>
      <c r="L4825" s="5"/>
      <c r="M4825" s="5"/>
      <c r="N4825" s="5">
        <v>0.51856331</v>
      </c>
      <c r="O4825" s="5"/>
    </row>
    <row r="4826" spans="10:15" x14ac:dyDescent="0.2">
      <c r="J4826" s="7" t="s">
        <v>1879</v>
      </c>
      <c r="K4826" s="5">
        <v>0.71545413000000002</v>
      </c>
      <c r="L4826" s="5"/>
      <c r="M4826" s="5"/>
      <c r="N4826" s="5">
        <v>0.25099795000000003</v>
      </c>
      <c r="O4826" s="5"/>
    </row>
    <row r="4827" spans="10:15" x14ac:dyDescent="0.2">
      <c r="J4827" s="7" t="s">
        <v>6066</v>
      </c>
      <c r="K4827" s="5">
        <v>0.88908410000000004</v>
      </c>
      <c r="L4827" s="5"/>
      <c r="M4827" s="5"/>
      <c r="N4827" s="5">
        <v>0.64114828000000001</v>
      </c>
      <c r="O4827" s="5"/>
    </row>
    <row r="4828" spans="10:15" x14ac:dyDescent="0.2">
      <c r="J4828" s="7" t="s">
        <v>2203</v>
      </c>
      <c r="K4828" s="5">
        <v>-0.53533173000000001</v>
      </c>
      <c r="L4828" s="5"/>
      <c r="M4828" s="5"/>
      <c r="N4828" s="5">
        <v>1.08372157</v>
      </c>
      <c r="O4828" s="5"/>
    </row>
    <row r="4829" spans="10:15" x14ac:dyDescent="0.2">
      <c r="J4829" s="7" t="s">
        <v>6067</v>
      </c>
      <c r="K4829" s="5">
        <v>0.61070005999999999</v>
      </c>
      <c r="L4829" s="5"/>
      <c r="M4829" s="5"/>
      <c r="N4829" s="5">
        <v>0.22306165999999999</v>
      </c>
      <c r="O4829" s="5"/>
    </row>
    <row r="4830" spans="10:15" x14ac:dyDescent="0.2">
      <c r="J4830" s="7" t="s">
        <v>3297</v>
      </c>
      <c r="K4830" s="5">
        <v>0.13093087</v>
      </c>
      <c r="L4830" s="5"/>
      <c r="M4830" s="5"/>
      <c r="N4830" s="5">
        <v>0.23663882</v>
      </c>
      <c r="O4830" s="5"/>
    </row>
    <row r="4831" spans="10:15" x14ac:dyDescent="0.2">
      <c r="J4831" s="7" t="s">
        <v>2405</v>
      </c>
      <c r="K4831" s="5">
        <v>-0.35475949000000001</v>
      </c>
      <c r="L4831" s="5"/>
      <c r="M4831" s="5"/>
      <c r="N4831" s="5">
        <v>0.83748719000000005</v>
      </c>
      <c r="O4831" s="5"/>
    </row>
    <row r="4832" spans="10:15" x14ac:dyDescent="0.2">
      <c r="J4832" s="7" t="s">
        <v>6068</v>
      </c>
      <c r="K4832" s="5">
        <v>0.77061765000000004</v>
      </c>
      <c r="L4832" s="5"/>
      <c r="M4832" s="5"/>
      <c r="N4832" s="5">
        <v>0.32260693000000001</v>
      </c>
      <c r="O4832" s="5"/>
    </row>
    <row r="4833" spans="10:15" x14ac:dyDescent="0.2">
      <c r="J4833" s="7" t="s">
        <v>1891</v>
      </c>
      <c r="K4833" s="5">
        <v>0.23388806000000001</v>
      </c>
      <c r="L4833" s="5"/>
      <c r="M4833" s="5"/>
      <c r="N4833" s="5">
        <v>0.10476178</v>
      </c>
      <c r="O4833" s="5"/>
    </row>
    <row r="4834" spans="10:15" x14ac:dyDescent="0.2">
      <c r="J4834" s="7" t="s">
        <v>6069</v>
      </c>
      <c r="K4834" s="5">
        <v>0.59550365999999999</v>
      </c>
      <c r="L4834" s="5"/>
      <c r="M4834" s="5"/>
      <c r="N4834" s="5">
        <v>0.15261095</v>
      </c>
      <c r="O4834" s="5"/>
    </row>
    <row r="4835" spans="10:15" x14ac:dyDescent="0.2">
      <c r="J4835" s="7" t="s">
        <v>479</v>
      </c>
      <c r="K4835" s="5">
        <v>1.31672502</v>
      </c>
      <c r="L4835" s="5"/>
      <c r="M4835" s="5"/>
      <c r="N4835" s="5">
        <v>1.03860731</v>
      </c>
      <c r="O4835" s="5"/>
    </row>
    <row r="4836" spans="10:15" x14ac:dyDescent="0.2">
      <c r="J4836" s="7" t="s">
        <v>6070</v>
      </c>
      <c r="K4836" s="5">
        <v>1.2406196300000001</v>
      </c>
      <c r="L4836" s="5"/>
      <c r="M4836" s="5"/>
      <c r="N4836" s="5">
        <v>1.0596694099999999</v>
      </c>
      <c r="O4836" s="5"/>
    </row>
    <row r="4837" spans="10:15" x14ac:dyDescent="0.2">
      <c r="J4837" s="7" t="s">
        <v>6071</v>
      </c>
      <c r="K4837" s="5">
        <v>-0.49207854000000001</v>
      </c>
      <c r="L4837" s="5"/>
      <c r="M4837" s="5"/>
      <c r="N4837" s="5">
        <v>1.0204945700000001</v>
      </c>
      <c r="O4837" s="5"/>
    </row>
    <row r="4838" spans="10:15" x14ac:dyDescent="0.2">
      <c r="J4838" s="7" t="s">
        <v>6072</v>
      </c>
      <c r="K4838" s="5">
        <v>0.63040547000000002</v>
      </c>
      <c r="L4838" s="5"/>
      <c r="M4838" s="5"/>
      <c r="N4838" s="5">
        <v>0.28434127999999997</v>
      </c>
      <c r="O4838" s="5"/>
    </row>
    <row r="4839" spans="10:15" x14ac:dyDescent="0.2">
      <c r="J4839" s="7" t="s">
        <v>3260</v>
      </c>
      <c r="K4839" s="5">
        <v>3.5623910000000002E-2</v>
      </c>
      <c r="L4839" s="5"/>
      <c r="M4839" s="5"/>
      <c r="N4839" s="5">
        <v>0.32799684000000001</v>
      </c>
      <c r="O4839" s="5"/>
    </row>
    <row r="4840" spans="10:15" x14ac:dyDescent="0.2">
      <c r="J4840" s="7" t="s">
        <v>4455</v>
      </c>
      <c r="K4840" s="5">
        <v>0.29631056</v>
      </c>
      <c r="L4840" s="5"/>
      <c r="M4840" s="5"/>
      <c r="N4840" s="5">
        <v>5.4486670000000001E-2</v>
      </c>
      <c r="O4840" s="5"/>
    </row>
    <row r="4841" spans="10:15" x14ac:dyDescent="0.2">
      <c r="J4841" s="7" t="s">
        <v>6073</v>
      </c>
      <c r="K4841" s="5">
        <v>0.45312245000000001</v>
      </c>
      <c r="L4841" s="5"/>
      <c r="M4841" s="5"/>
      <c r="N4841" s="5">
        <v>2.111528E-2</v>
      </c>
      <c r="O4841" s="5"/>
    </row>
    <row r="4842" spans="10:15" x14ac:dyDescent="0.2">
      <c r="J4842" s="7" t="s">
        <v>6074</v>
      </c>
      <c r="K4842" s="5">
        <v>-0.33460722999999998</v>
      </c>
      <c r="L4842" s="5"/>
      <c r="M4842" s="5"/>
      <c r="N4842" s="5">
        <v>0.74889211</v>
      </c>
      <c r="O4842" s="5"/>
    </row>
    <row r="4843" spans="10:15" x14ac:dyDescent="0.2">
      <c r="J4843" s="7" t="s">
        <v>6075</v>
      </c>
      <c r="K4843" s="5">
        <v>0.91685875999999999</v>
      </c>
      <c r="L4843" s="5"/>
      <c r="M4843" s="5"/>
      <c r="N4843" s="5">
        <v>0.49597095000000002</v>
      </c>
      <c r="O4843" s="5"/>
    </row>
    <row r="4844" spans="10:15" x14ac:dyDescent="0.2">
      <c r="J4844" s="7" t="s">
        <v>6076</v>
      </c>
      <c r="K4844" s="5">
        <v>0.77146305999999998</v>
      </c>
      <c r="L4844" s="5"/>
      <c r="M4844" s="5"/>
      <c r="N4844" s="5">
        <v>0.43670555</v>
      </c>
      <c r="O4844" s="5"/>
    </row>
    <row r="4845" spans="10:15" x14ac:dyDescent="0.2">
      <c r="J4845" s="7" t="s">
        <v>6077</v>
      </c>
      <c r="K4845" s="5">
        <v>0.12432814</v>
      </c>
      <c r="L4845" s="5"/>
      <c r="M4845" s="5"/>
      <c r="N4845" s="5">
        <v>0.19842253000000001</v>
      </c>
      <c r="O4845" s="5"/>
    </row>
    <row r="4846" spans="10:15" x14ac:dyDescent="0.2">
      <c r="J4846" s="7" t="s">
        <v>6078</v>
      </c>
      <c r="K4846" s="5">
        <v>0.87735163000000005</v>
      </c>
      <c r="L4846" s="5"/>
      <c r="M4846" s="5"/>
      <c r="N4846" s="5">
        <v>0.48289222999999998</v>
      </c>
      <c r="O4846" s="5"/>
    </row>
    <row r="4847" spans="10:15" x14ac:dyDescent="0.2">
      <c r="J4847" s="7" t="s">
        <v>6079</v>
      </c>
      <c r="K4847" s="5">
        <v>0.44890095000000002</v>
      </c>
      <c r="L4847" s="5"/>
      <c r="M4847" s="5"/>
      <c r="N4847" s="5">
        <v>2.9932690000000001E-2</v>
      </c>
      <c r="O4847" s="5"/>
    </row>
    <row r="4848" spans="10:15" x14ac:dyDescent="0.2">
      <c r="J4848" s="7" t="s">
        <v>6080</v>
      </c>
      <c r="K4848" s="5">
        <v>-0.12029423</v>
      </c>
      <c r="L4848" s="5"/>
      <c r="M4848" s="5"/>
      <c r="N4848" s="5">
        <v>0.71276048000000003</v>
      </c>
      <c r="O4848" s="5"/>
    </row>
    <row r="4849" spans="10:15" x14ac:dyDescent="0.2">
      <c r="J4849" s="7" t="s">
        <v>3628</v>
      </c>
      <c r="K4849" s="5">
        <v>0.58592398000000001</v>
      </c>
      <c r="L4849" s="5"/>
      <c r="M4849" s="5"/>
      <c r="N4849" s="5">
        <v>0.15758465999999999</v>
      </c>
      <c r="O4849" s="5"/>
    </row>
    <row r="4850" spans="10:15" x14ac:dyDescent="0.2">
      <c r="J4850" s="7" t="s">
        <v>6081</v>
      </c>
      <c r="K4850" s="5">
        <v>0.38736253999999998</v>
      </c>
      <c r="L4850" s="5"/>
      <c r="M4850" s="5"/>
      <c r="N4850" s="5">
        <v>2.6233699999999999E-3</v>
      </c>
      <c r="O4850" s="5"/>
    </row>
    <row r="4851" spans="10:15" x14ac:dyDescent="0.2">
      <c r="J4851" s="7" t="s">
        <v>6082</v>
      </c>
      <c r="K4851" s="5">
        <v>0.19156265</v>
      </c>
      <c r="L4851" s="5"/>
      <c r="M4851" s="5"/>
      <c r="N4851" s="5">
        <v>0.17462971999999999</v>
      </c>
      <c r="O4851" s="5"/>
    </row>
    <row r="4852" spans="10:15" x14ac:dyDescent="0.2">
      <c r="J4852" s="7" t="s">
        <v>6083</v>
      </c>
      <c r="K4852" s="5">
        <v>-0.45008445000000002</v>
      </c>
      <c r="L4852" s="5"/>
      <c r="M4852" s="5"/>
      <c r="N4852" s="5">
        <v>0.90934384999999995</v>
      </c>
      <c r="O4852" s="5"/>
    </row>
    <row r="4853" spans="10:15" x14ac:dyDescent="0.2">
      <c r="J4853" s="7" t="s">
        <v>6084</v>
      </c>
      <c r="K4853" s="5">
        <v>0.79327164999999999</v>
      </c>
      <c r="L4853" s="5"/>
      <c r="M4853" s="5"/>
      <c r="N4853" s="5">
        <v>0.33863072</v>
      </c>
      <c r="O4853" s="5"/>
    </row>
    <row r="4854" spans="10:15" x14ac:dyDescent="0.2">
      <c r="J4854" s="7" t="s">
        <v>6085</v>
      </c>
      <c r="K4854" s="5">
        <v>0.93206116999999999</v>
      </c>
      <c r="L4854" s="5"/>
      <c r="M4854" s="5"/>
      <c r="N4854" s="5">
        <v>0.47582324999999998</v>
      </c>
      <c r="O4854" s="5"/>
    </row>
    <row r="4855" spans="10:15" x14ac:dyDescent="0.2">
      <c r="J4855" s="7" t="s">
        <v>6086</v>
      </c>
      <c r="K4855" s="5">
        <v>0.39066769000000001</v>
      </c>
      <c r="L4855" s="5"/>
      <c r="M4855" s="5"/>
      <c r="N4855" s="5">
        <v>1.240926E-2</v>
      </c>
      <c r="O4855" s="5"/>
    </row>
    <row r="4856" spans="10:15" x14ac:dyDescent="0.2">
      <c r="J4856" s="7" t="s">
        <v>6087</v>
      </c>
      <c r="K4856" s="5">
        <v>0.95084164000000004</v>
      </c>
      <c r="L4856" s="5"/>
      <c r="M4856" s="5"/>
      <c r="N4856" s="5">
        <v>0.71693907999999995</v>
      </c>
      <c r="O4856" s="5"/>
    </row>
    <row r="4857" spans="10:15" x14ac:dyDescent="0.2">
      <c r="J4857" s="7" t="s">
        <v>6088</v>
      </c>
      <c r="K4857" s="5">
        <v>-0.19594644</v>
      </c>
      <c r="L4857" s="5"/>
      <c r="M4857" s="5"/>
      <c r="N4857" s="5">
        <v>0.56244411999999999</v>
      </c>
      <c r="O4857" s="5"/>
    </row>
    <row r="4858" spans="10:15" x14ac:dyDescent="0.2">
      <c r="J4858" s="7" t="s">
        <v>6089</v>
      </c>
      <c r="K4858" s="5">
        <v>8.2702590000000006E-2</v>
      </c>
      <c r="L4858" s="5"/>
      <c r="M4858" s="5"/>
      <c r="N4858" s="5">
        <v>0.28139289000000001</v>
      </c>
      <c r="O4858" s="5"/>
    </row>
    <row r="4859" spans="10:15" x14ac:dyDescent="0.2">
      <c r="J4859" s="7" t="s">
        <v>6090</v>
      </c>
      <c r="K4859" s="5">
        <v>-0.20091269</v>
      </c>
      <c r="L4859" s="5"/>
      <c r="M4859" s="5"/>
      <c r="N4859" s="5">
        <v>0.56019823999999996</v>
      </c>
      <c r="O4859" s="5"/>
    </row>
    <row r="4860" spans="10:15" x14ac:dyDescent="0.2">
      <c r="J4860" s="7" t="s">
        <v>2499</v>
      </c>
      <c r="K4860" s="5">
        <v>0.12432814</v>
      </c>
      <c r="L4860" s="5"/>
      <c r="M4860" s="5"/>
      <c r="N4860" s="5">
        <v>0.19842451999999999</v>
      </c>
      <c r="O4860" s="5"/>
    </row>
    <row r="4861" spans="10:15" x14ac:dyDescent="0.2">
      <c r="J4861" s="7" t="s">
        <v>6091</v>
      </c>
      <c r="K4861" s="5">
        <v>-0.18442457000000001</v>
      </c>
      <c r="L4861" s="5"/>
      <c r="M4861" s="5"/>
      <c r="N4861" s="5">
        <v>0.54534853000000005</v>
      </c>
      <c r="O4861" s="5"/>
    </row>
    <row r="4862" spans="10:15" x14ac:dyDescent="0.2">
      <c r="J4862" s="7" t="s">
        <v>395</v>
      </c>
      <c r="K4862" s="5">
        <v>0.92295895999999999</v>
      </c>
      <c r="L4862" s="5"/>
      <c r="M4862" s="5"/>
      <c r="N4862" s="5">
        <v>0.50778641000000002</v>
      </c>
      <c r="O4862" s="5"/>
    </row>
    <row r="4863" spans="10:15" x14ac:dyDescent="0.2">
      <c r="J4863" s="7" t="s">
        <v>2149</v>
      </c>
      <c r="K4863" s="5">
        <v>0.27022991000000002</v>
      </c>
      <c r="L4863" s="5"/>
      <c r="M4863" s="5"/>
      <c r="N4863" s="5">
        <v>0.11220187</v>
      </c>
      <c r="O4863" s="5"/>
    </row>
    <row r="4864" spans="10:15" x14ac:dyDescent="0.2">
      <c r="J4864" s="7" t="s">
        <v>6092</v>
      </c>
      <c r="K4864" s="5">
        <v>0.59072177000000003</v>
      </c>
      <c r="L4864" s="5"/>
      <c r="M4864" s="5"/>
      <c r="N4864" s="5">
        <v>0.17155334</v>
      </c>
      <c r="O4864" s="5"/>
    </row>
    <row r="4865" spans="10:15" x14ac:dyDescent="0.2">
      <c r="J4865" s="7" t="s">
        <v>6093</v>
      </c>
      <c r="K4865" s="5">
        <v>0.24366908000000001</v>
      </c>
      <c r="L4865" s="5"/>
      <c r="M4865" s="5"/>
      <c r="N4865" s="5">
        <v>0.10064909</v>
      </c>
      <c r="O4865" s="5"/>
    </row>
    <row r="4866" spans="10:15" x14ac:dyDescent="0.2">
      <c r="J4866" s="7" t="s">
        <v>6094</v>
      </c>
      <c r="K4866" s="5">
        <v>1.4366948900000001</v>
      </c>
      <c r="L4866" s="5"/>
      <c r="M4866" s="5"/>
      <c r="N4866" s="5">
        <v>1.2617090799999999</v>
      </c>
      <c r="O4866" s="5"/>
    </row>
    <row r="4867" spans="10:15" x14ac:dyDescent="0.2">
      <c r="J4867" s="7" t="s">
        <v>6095</v>
      </c>
      <c r="K4867" s="5">
        <v>-0.36215794000000001</v>
      </c>
      <c r="L4867" s="5"/>
      <c r="M4867" s="5"/>
      <c r="N4867" s="5">
        <v>0.82467338999999995</v>
      </c>
      <c r="O4867" s="5"/>
    </row>
    <row r="4868" spans="10:15" x14ac:dyDescent="0.2">
      <c r="J4868" s="7" t="s">
        <v>2503</v>
      </c>
      <c r="K4868" s="5">
        <v>1.1984941499999999</v>
      </c>
      <c r="L4868" s="5"/>
      <c r="M4868" s="5"/>
      <c r="N4868" s="5">
        <v>0.90298796000000003</v>
      </c>
      <c r="O4868" s="5"/>
    </row>
    <row r="4869" spans="10:15" x14ac:dyDescent="0.2">
      <c r="J4869" s="7" t="s">
        <v>6096</v>
      </c>
      <c r="K4869" s="5">
        <v>0.14012421999999999</v>
      </c>
      <c r="L4869" s="5"/>
      <c r="M4869" s="5"/>
      <c r="N4869" s="5">
        <v>0.17952302000000001</v>
      </c>
      <c r="O4869" s="5"/>
    </row>
    <row r="4870" spans="10:15" x14ac:dyDescent="0.2">
      <c r="J4870" s="7" t="s">
        <v>2381</v>
      </c>
      <c r="K4870" s="5">
        <v>0.46884394000000001</v>
      </c>
      <c r="L4870" s="5"/>
      <c r="M4870" s="5"/>
      <c r="N4870" s="5">
        <v>8.2036170000000005E-2</v>
      </c>
      <c r="O4870" s="5"/>
    </row>
    <row r="4871" spans="10:15" x14ac:dyDescent="0.2">
      <c r="J4871" s="7" t="s">
        <v>6097</v>
      </c>
      <c r="K4871" s="5">
        <v>0.34369207000000002</v>
      </c>
      <c r="L4871" s="5"/>
      <c r="M4871" s="5"/>
      <c r="N4871" s="5">
        <v>2.8268350000000001E-2</v>
      </c>
      <c r="O4871" s="5"/>
    </row>
    <row r="4872" spans="10:15" x14ac:dyDescent="0.2">
      <c r="J4872" s="7" t="s">
        <v>6098</v>
      </c>
      <c r="K4872" s="5">
        <v>0.24245006999999999</v>
      </c>
      <c r="L4872" s="5"/>
      <c r="M4872" s="5"/>
      <c r="N4872" s="5">
        <v>0.10337114</v>
      </c>
      <c r="O4872" s="5"/>
    </row>
    <row r="4873" spans="10:15" x14ac:dyDescent="0.2">
      <c r="J4873" s="7" t="s">
        <v>6099</v>
      </c>
      <c r="K4873" s="5">
        <v>0.32308178999999998</v>
      </c>
      <c r="L4873" s="5"/>
      <c r="M4873" s="5"/>
      <c r="N4873" s="5">
        <v>4.7477579999999998E-2</v>
      </c>
      <c r="O4873" s="5"/>
    </row>
    <row r="4874" spans="10:15" x14ac:dyDescent="0.2">
      <c r="J4874" s="7" t="s">
        <v>405</v>
      </c>
      <c r="K4874" s="5">
        <v>-0.47393119</v>
      </c>
      <c r="L4874" s="5"/>
      <c r="M4874" s="5"/>
      <c r="N4874" s="5">
        <v>1.1182071899999999</v>
      </c>
      <c r="O4874" s="5"/>
    </row>
    <row r="4875" spans="10:15" x14ac:dyDescent="0.2">
      <c r="J4875" s="7" t="s">
        <v>6100</v>
      </c>
      <c r="K4875" s="5">
        <v>-0.31293931000000003</v>
      </c>
      <c r="L4875" s="5"/>
      <c r="M4875" s="5"/>
      <c r="N4875" s="5">
        <v>0.91359818999999998</v>
      </c>
      <c r="O4875" s="5"/>
    </row>
    <row r="4876" spans="10:15" x14ac:dyDescent="0.2">
      <c r="J4876" s="7" t="s">
        <v>260</v>
      </c>
      <c r="K4876" s="5">
        <v>0.28924429000000001</v>
      </c>
      <c r="L4876" s="5"/>
      <c r="M4876" s="5"/>
      <c r="N4876" s="5">
        <v>6.3339489999999998E-2</v>
      </c>
      <c r="O4876" s="5"/>
    </row>
    <row r="4877" spans="10:15" x14ac:dyDescent="0.2">
      <c r="J4877" s="7" t="s">
        <v>6101</v>
      </c>
      <c r="K4877" s="5">
        <v>0.57821416999999997</v>
      </c>
      <c r="L4877" s="5"/>
      <c r="M4877" s="5"/>
      <c r="N4877" s="5">
        <v>0.14376933</v>
      </c>
      <c r="O4877" s="5"/>
    </row>
    <row r="4878" spans="10:15" x14ac:dyDescent="0.2">
      <c r="J4878" s="7" t="s">
        <v>2052</v>
      </c>
      <c r="K4878" s="5">
        <v>0.49467160999999998</v>
      </c>
      <c r="L4878" s="5"/>
      <c r="M4878" s="5"/>
      <c r="N4878" s="5">
        <v>7.4342169999999999E-2</v>
      </c>
      <c r="O4878" s="5"/>
    </row>
    <row r="4879" spans="10:15" x14ac:dyDescent="0.2">
      <c r="J4879" s="7" t="s">
        <v>451</v>
      </c>
      <c r="K4879" s="5">
        <v>0.60880924000000003</v>
      </c>
      <c r="L4879" s="5"/>
      <c r="M4879" s="5"/>
      <c r="N4879" s="5">
        <v>0.19342682</v>
      </c>
      <c r="O4879" s="5"/>
    </row>
    <row r="4880" spans="10:15" x14ac:dyDescent="0.2">
      <c r="J4880" s="7" t="s">
        <v>6102</v>
      </c>
      <c r="K4880" s="5">
        <v>0.31614574000000001</v>
      </c>
      <c r="L4880" s="5"/>
      <c r="M4880" s="5"/>
      <c r="N4880" s="5">
        <v>4.6907589999999999E-2</v>
      </c>
      <c r="O4880" s="5"/>
    </row>
    <row r="4881" spans="10:15" x14ac:dyDescent="0.2">
      <c r="J4881" s="7" t="s">
        <v>6103</v>
      </c>
      <c r="K4881" s="5">
        <v>0.24974872000000001</v>
      </c>
      <c r="L4881" s="5"/>
      <c r="M4881" s="5"/>
      <c r="N4881" s="5">
        <v>8.9702390000000007E-2</v>
      </c>
      <c r="O4881" s="5"/>
    </row>
    <row r="4882" spans="10:15" x14ac:dyDescent="0.2">
      <c r="J4882" s="7" t="s">
        <v>6104</v>
      </c>
      <c r="K4882" s="5">
        <v>1.13881447</v>
      </c>
      <c r="L4882" s="5"/>
      <c r="M4882" s="5"/>
      <c r="N4882" s="5">
        <v>0.80499231999999998</v>
      </c>
      <c r="O4882" s="5"/>
    </row>
    <row r="4883" spans="10:15" x14ac:dyDescent="0.2">
      <c r="J4883" s="7" t="s">
        <v>6105</v>
      </c>
      <c r="K4883" s="5">
        <v>-0.47794425000000001</v>
      </c>
      <c r="L4883" s="5"/>
      <c r="M4883" s="5"/>
      <c r="N4883" s="5">
        <v>1.0362927900000001</v>
      </c>
      <c r="O4883" s="5"/>
    </row>
    <row r="4884" spans="10:15" x14ac:dyDescent="0.2">
      <c r="J4884" s="7" t="s">
        <v>6106</v>
      </c>
      <c r="K4884" s="5">
        <v>1.2072681700000001</v>
      </c>
      <c r="L4884" s="5"/>
      <c r="M4884" s="5"/>
      <c r="N4884" s="5">
        <v>1.0058367100000001</v>
      </c>
      <c r="O4884" s="5"/>
    </row>
    <row r="4885" spans="10:15" x14ac:dyDescent="0.2">
      <c r="J4885" s="7" t="s">
        <v>4361</v>
      </c>
      <c r="K4885" s="5">
        <v>1.4625758900000001</v>
      </c>
      <c r="L4885" s="5"/>
      <c r="M4885" s="5"/>
      <c r="N4885" s="5">
        <v>1.2935102300000001</v>
      </c>
      <c r="O4885" s="5"/>
    </row>
    <row r="4886" spans="10:15" x14ac:dyDescent="0.2">
      <c r="J4886" s="7" t="s">
        <v>2860</v>
      </c>
      <c r="K4886" s="5">
        <v>-3.2093629999999998E-2</v>
      </c>
      <c r="L4886" s="5"/>
      <c r="M4886" s="5"/>
      <c r="N4886" s="5">
        <v>0.35588270999999999</v>
      </c>
      <c r="O4886" s="5"/>
    </row>
    <row r="4887" spans="10:15" x14ac:dyDescent="0.2">
      <c r="J4887" s="7" t="s">
        <v>183</v>
      </c>
      <c r="K4887" s="5">
        <v>1.0186341699999999</v>
      </c>
      <c r="L4887" s="5"/>
      <c r="M4887" s="5"/>
      <c r="N4887" s="5">
        <v>0.61495372000000004</v>
      </c>
      <c r="O4887" s="5"/>
    </row>
    <row r="4888" spans="10:15" x14ac:dyDescent="0.2">
      <c r="J4888" s="7" t="s">
        <v>6107</v>
      </c>
      <c r="K4888" s="5">
        <v>0.24366908000000001</v>
      </c>
      <c r="L4888" s="5"/>
      <c r="M4888" s="5"/>
      <c r="N4888" s="5">
        <v>0.10855854</v>
      </c>
      <c r="O4888" s="5"/>
    </row>
    <row r="4889" spans="10:15" x14ac:dyDescent="0.2">
      <c r="J4889" s="7" t="s">
        <v>4483</v>
      </c>
      <c r="K4889" s="5">
        <v>-3.356953E-2</v>
      </c>
      <c r="L4889" s="5"/>
      <c r="M4889" s="5"/>
      <c r="N4889" s="5">
        <v>0.40869112000000002</v>
      </c>
      <c r="O4889" s="5"/>
    </row>
    <row r="4890" spans="10:15" x14ac:dyDescent="0.2">
      <c r="J4890" s="7" t="s">
        <v>6108</v>
      </c>
      <c r="K4890" s="5">
        <v>0.38956680999999999</v>
      </c>
      <c r="L4890" s="5"/>
      <c r="M4890" s="5"/>
      <c r="N4890" s="5">
        <v>7.4115269999999997E-2</v>
      </c>
      <c r="O4890" s="5"/>
    </row>
    <row r="4891" spans="10:15" x14ac:dyDescent="0.2">
      <c r="J4891" s="7" t="s">
        <v>2882</v>
      </c>
      <c r="K4891" s="5">
        <v>-9.6961729999999996E-2</v>
      </c>
      <c r="L4891" s="5"/>
      <c r="M4891" s="5"/>
      <c r="N4891" s="5">
        <v>0.42656387000000001</v>
      </c>
      <c r="O4891" s="5"/>
    </row>
    <row r="4892" spans="10:15" x14ac:dyDescent="0.2">
      <c r="J4892" s="7" t="s">
        <v>3118</v>
      </c>
      <c r="K4892" s="5">
        <v>0.58880456999999997</v>
      </c>
      <c r="L4892" s="5"/>
      <c r="M4892" s="5"/>
      <c r="N4892" s="5">
        <v>0.15778817000000001</v>
      </c>
      <c r="O4892" s="5"/>
    </row>
    <row r="4893" spans="10:15" x14ac:dyDescent="0.2">
      <c r="J4893" s="7" t="s">
        <v>1546</v>
      </c>
      <c r="K4893" s="5">
        <v>1.06212171</v>
      </c>
      <c r="L4893" s="5"/>
      <c r="M4893" s="5"/>
      <c r="N4893" s="5">
        <v>0.66292870999999998</v>
      </c>
      <c r="O4893" s="5"/>
    </row>
    <row r="4894" spans="10:15" x14ac:dyDescent="0.2">
      <c r="J4894" s="7" t="s">
        <v>695</v>
      </c>
      <c r="K4894" s="5">
        <v>0.60122109000000001</v>
      </c>
      <c r="L4894" s="5"/>
      <c r="M4894" s="5"/>
      <c r="N4894" s="5">
        <v>0.16539778999999999</v>
      </c>
      <c r="O4894" s="5"/>
    </row>
    <row r="4895" spans="10:15" x14ac:dyDescent="0.2">
      <c r="J4895" s="7" t="s">
        <v>6109</v>
      </c>
      <c r="K4895" s="5">
        <v>1.10165008</v>
      </c>
      <c r="L4895" s="5"/>
      <c r="M4895" s="5"/>
      <c r="N4895" s="5">
        <v>0.82161582</v>
      </c>
      <c r="O4895" s="5"/>
    </row>
    <row r="4896" spans="10:15" x14ac:dyDescent="0.2">
      <c r="J4896" s="7" t="s">
        <v>900</v>
      </c>
      <c r="K4896" s="5">
        <v>0.59072177000000003</v>
      </c>
      <c r="L4896" s="5"/>
      <c r="M4896" s="5"/>
      <c r="N4896" s="5">
        <v>0.12215399</v>
      </c>
      <c r="O4896" s="5"/>
    </row>
    <row r="4897" spans="10:15" x14ac:dyDescent="0.2">
      <c r="J4897" s="7" t="s">
        <v>6110</v>
      </c>
      <c r="K4897" s="5">
        <v>0.81311418999999996</v>
      </c>
      <c r="L4897" s="5"/>
      <c r="M4897" s="5"/>
      <c r="N4897" s="5">
        <v>0.34569545000000002</v>
      </c>
      <c r="O4897" s="5"/>
    </row>
    <row r="4898" spans="10:15" x14ac:dyDescent="0.2">
      <c r="J4898" s="7" t="s">
        <v>6111</v>
      </c>
      <c r="K4898" s="5">
        <v>-0.30044837000000002</v>
      </c>
      <c r="L4898" s="5"/>
      <c r="M4898" s="5"/>
      <c r="N4898" s="5">
        <v>0.67276780000000003</v>
      </c>
      <c r="O4898" s="5"/>
    </row>
    <row r="4899" spans="10:15" x14ac:dyDescent="0.2">
      <c r="J4899" s="7" t="s">
        <v>2056</v>
      </c>
      <c r="K4899" s="5">
        <v>0.64154602999999999</v>
      </c>
      <c r="L4899" s="5"/>
      <c r="M4899" s="5"/>
      <c r="N4899" s="5">
        <v>0.21102404</v>
      </c>
      <c r="O4899" s="5"/>
    </row>
    <row r="4900" spans="10:15" x14ac:dyDescent="0.2">
      <c r="J4900" s="7" t="s">
        <v>6112</v>
      </c>
      <c r="K4900" s="5">
        <v>-0.15040099000000001</v>
      </c>
      <c r="L4900" s="5"/>
      <c r="M4900" s="5"/>
      <c r="N4900" s="5">
        <v>0.51094958000000001</v>
      </c>
      <c r="O4900" s="5"/>
    </row>
    <row r="4901" spans="10:15" x14ac:dyDescent="0.2">
      <c r="J4901" s="7" t="s">
        <v>6113</v>
      </c>
      <c r="K4901" s="5">
        <v>0.70310070000000002</v>
      </c>
      <c r="L4901" s="5"/>
      <c r="M4901" s="5"/>
      <c r="N4901" s="5">
        <v>0.27482126000000001</v>
      </c>
      <c r="O4901" s="5"/>
    </row>
    <row r="4902" spans="10:15" x14ac:dyDescent="0.2">
      <c r="J4902" s="7" t="s">
        <v>6114</v>
      </c>
      <c r="K4902" s="5">
        <v>0.71017275000000002</v>
      </c>
      <c r="L4902" s="5"/>
      <c r="M4902" s="5"/>
      <c r="N4902" s="5">
        <v>0.24329319999999999</v>
      </c>
      <c r="O4902" s="5"/>
    </row>
    <row r="4903" spans="10:15" x14ac:dyDescent="0.2">
      <c r="J4903" s="7" t="s">
        <v>706</v>
      </c>
      <c r="K4903" s="5">
        <v>0.55679725000000002</v>
      </c>
      <c r="L4903" s="5"/>
      <c r="M4903" s="5"/>
      <c r="N4903" s="5">
        <v>0.10873516</v>
      </c>
      <c r="O4903" s="5"/>
    </row>
    <row r="4904" spans="10:15" x14ac:dyDescent="0.2">
      <c r="J4904" s="7" t="s">
        <v>6115</v>
      </c>
      <c r="K4904" s="5">
        <v>0.59550365999999999</v>
      </c>
      <c r="L4904" s="5"/>
      <c r="M4904" s="5"/>
      <c r="N4904" s="5">
        <v>0.16332073999999999</v>
      </c>
      <c r="O4904" s="5"/>
    </row>
    <row r="4905" spans="10:15" x14ac:dyDescent="0.2">
      <c r="J4905" s="7" t="s">
        <v>3481</v>
      </c>
      <c r="K4905" s="5">
        <v>0.97085365000000001</v>
      </c>
      <c r="L4905" s="5"/>
      <c r="M4905" s="5"/>
      <c r="N4905" s="5">
        <v>0.52075232000000005</v>
      </c>
      <c r="O4905" s="5"/>
    </row>
    <row r="4906" spans="10:15" x14ac:dyDescent="0.2">
      <c r="J4906" s="7" t="s">
        <v>2222</v>
      </c>
      <c r="K4906" s="5">
        <v>0.76553475000000004</v>
      </c>
      <c r="L4906" s="5"/>
      <c r="M4906" s="5"/>
      <c r="N4906" s="5">
        <v>0.32553494999999999</v>
      </c>
      <c r="O4906" s="5"/>
    </row>
    <row r="4907" spans="10:15" x14ac:dyDescent="0.2">
      <c r="J4907" s="7" t="s">
        <v>6116</v>
      </c>
      <c r="K4907" s="5">
        <v>0.87578005999999997</v>
      </c>
      <c r="L4907" s="5"/>
      <c r="M4907" s="5"/>
      <c r="N4907" s="5">
        <v>0.49695665</v>
      </c>
      <c r="O4907" s="5"/>
    </row>
    <row r="4908" spans="10:15" x14ac:dyDescent="0.2">
      <c r="J4908" s="7" t="s">
        <v>6117</v>
      </c>
      <c r="K4908" s="5">
        <v>0.94110631</v>
      </c>
      <c r="L4908" s="5"/>
      <c r="M4908" s="5"/>
      <c r="N4908" s="5">
        <v>0.53065929000000001</v>
      </c>
      <c r="O4908" s="5"/>
    </row>
    <row r="4909" spans="10:15" x14ac:dyDescent="0.2">
      <c r="J4909" s="7" t="s">
        <v>6118</v>
      </c>
      <c r="K4909" s="5">
        <v>1.10500752</v>
      </c>
      <c r="L4909" s="5"/>
      <c r="M4909" s="5"/>
      <c r="N4909" s="5">
        <v>0.79783101000000001</v>
      </c>
      <c r="O4909" s="5"/>
    </row>
    <row r="4910" spans="10:15" x14ac:dyDescent="0.2">
      <c r="J4910" s="7" t="s">
        <v>6119</v>
      </c>
      <c r="K4910" s="5">
        <v>0.63598650000000001</v>
      </c>
      <c r="L4910" s="5"/>
      <c r="M4910" s="5"/>
      <c r="N4910" s="5">
        <v>0.21517807</v>
      </c>
      <c r="O4910" s="5"/>
    </row>
    <row r="4911" spans="10:15" x14ac:dyDescent="0.2">
      <c r="J4911" s="7" t="s">
        <v>4416</v>
      </c>
      <c r="K4911" s="5">
        <v>0.65626753000000004</v>
      </c>
      <c r="L4911" s="5"/>
      <c r="M4911" s="5"/>
      <c r="N4911" s="5">
        <v>0.23244616000000001</v>
      </c>
      <c r="O4911" s="5"/>
    </row>
    <row r="4912" spans="10:15" x14ac:dyDescent="0.2">
      <c r="J4912" s="7" t="s">
        <v>595</v>
      </c>
      <c r="K4912" s="5">
        <v>-0.50635266999999995</v>
      </c>
      <c r="L4912" s="5"/>
      <c r="M4912" s="5"/>
      <c r="N4912" s="5">
        <v>1.03384246</v>
      </c>
      <c r="O4912" s="5"/>
    </row>
    <row r="4913" spans="10:15" x14ac:dyDescent="0.2">
      <c r="J4913" s="7" t="s">
        <v>6120</v>
      </c>
      <c r="K4913" s="5">
        <v>-8.7733370000000005E-2</v>
      </c>
      <c r="L4913" s="5"/>
      <c r="M4913" s="5"/>
      <c r="N4913" s="5">
        <v>0.39995364999999999</v>
      </c>
      <c r="O4913" s="5"/>
    </row>
    <row r="4914" spans="10:15" x14ac:dyDescent="0.2">
      <c r="J4914" s="7" t="s">
        <v>6121</v>
      </c>
      <c r="K4914" s="5">
        <v>0.31498649000000001</v>
      </c>
      <c r="L4914" s="5"/>
      <c r="M4914" s="5"/>
      <c r="N4914" s="5">
        <v>6.5593970000000001E-2</v>
      </c>
      <c r="O4914" s="5"/>
    </row>
    <row r="4915" spans="10:15" x14ac:dyDescent="0.2">
      <c r="J4915" s="7" t="s">
        <v>2349</v>
      </c>
      <c r="K4915" s="5">
        <v>0.61635770000000001</v>
      </c>
      <c r="L4915" s="5"/>
      <c r="M4915" s="5"/>
      <c r="N4915" s="5">
        <v>0.16979411</v>
      </c>
      <c r="O4915" s="5"/>
    </row>
    <row r="4916" spans="10:15" x14ac:dyDescent="0.2">
      <c r="J4916" s="7" t="s">
        <v>6122</v>
      </c>
      <c r="K4916" s="5">
        <v>-0.12815635</v>
      </c>
      <c r="L4916" s="5"/>
      <c r="M4916" s="5"/>
      <c r="N4916" s="5">
        <v>0.47646662000000001</v>
      </c>
      <c r="O4916" s="5"/>
    </row>
    <row r="4917" spans="10:15" x14ac:dyDescent="0.2">
      <c r="J4917" s="7" t="s">
        <v>6123</v>
      </c>
      <c r="K4917" s="5">
        <v>1.3109217399999999</v>
      </c>
      <c r="L4917" s="5"/>
      <c r="M4917" s="5"/>
      <c r="N4917" s="5">
        <v>1.0221119700000001</v>
      </c>
      <c r="O4917" s="5"/>
    </row>
    <row r="4918" spans="10:15" x14ac:dyDescent="0.2">
      <c r="J4918" s="7" t="s">
        <v>6124</v>
      </c>
      <c r="K4918" s="5">
        <v>1.0157830000000001</v>
      </c>
      <c r="L4918" s="5"/>
      <c r="M4918" s="5"/>
      <c r="N4918" s="5">
        <v>0.61328758000000005</v>
      </c>
      <c r="O4918" s="5"/>
    </row>
    <row r="4919" spans="10:15" x14ac:dyDescent="0.2">
      <c r="J4919" s="7" t="s">
        <v>6125</v>
      </c>
      <c r="K4919" s="5">
        <v>-0.48600401999999998</v>
      </c>
      <c r="L4919" s="5"/>
      <c r="M4919" s="5"/>
      <c r="N4919" s="5">
        <v>1.69020338</v>
      </c>
      <c r="O4919" s="5"/>
    </row>
    <row r="4920" spans="10:15" x14ac:dyDescent="0.2">
      <c r="J4920" s="7" t="s">
        <v>6126</v>
      </c>
      <c r="K4920" s="5">
        <v>4.32161E-3</v>
      </c>
      <c r="L4920" s="5"/>
      <c r="M4920" s="5"/>
      <c r="N4920" s="5">
        <v>0.31544784999999997</v>
      </c>
      <c r="O4920" s="5"/>
    </row>
    <row r="4921" spans="10:15" x14ac:dyDescent="0.2">
      <c r="J4921" s="7" t="s">
        <v>6127</v>
      </c>
      <c r="K4921" s="5">
        <v>0.70664106000000004</v>
      </c>
      <c r="L4921" s="5"/>
      <c r="M4921" s="5"/>
      <c r="N4921" s="5">
        <v>0.25036467000000001</v>
      </c>
      <c r="O4921" s="5"/>
    </row>
    <row r="4922" spans="10:15" x14ac:dyDescent="0.2">
      <c r="J4922" s="7" t="s">
        <v>6128</v>
      </c>
      <c r="K4922" s="5">
        <v>0.74329953000000004</v>
      </c>
      <c r="L4922" s="5"/>
      <c r="M4922" s="5"/>
      <c r="N4922" s="5">
        <v>0.44876971999999998</v>
      </c>
      <c r="O4922" s="5"/>
    </row>
    <row r="4923" spans="10:15" x14ac:dyDescent="0.2">
      <c r="J4923" s="7" t="s">
        <v>1940</v>
      </c>
      <c r="K4923" s="5">
        <v>0.92599942000000002</v>
      </c>
      <c r="L4923" s="5"/>
      <c r="M4923" s="5"/>
      <c r="N4923" s="5">
        <v>0.48563994999999999</v>
      </c>
      <c r="O4923" s="5"/>
    </row>
    <row r="4924" spans="10:15" x14ac:dyDescent="0.2">
      <c r="J4924" s="7" t="s">
        <v>3396</v>
      </c>
      <c r="K4924" s="5">
        <v>-0.16165325999999999</v>
      </c>
      <c r="L4924" s="5"/>
      <c r="M4924" s="5"/>
      <c r="N4924" s="5">
        <v>0.51828068000000005</v>
      </c>
      <c r="O4924" s="5"/>
    </row>
    <row r="4925" spans="10:15" x14ac:dyDescent="0.2">
      <c r="J4925" s="7" t="s">
        <v>6129</v>
      </c>
      <c r="K4925" s="5">
        <v>0.23020301000000001</v>
      </c>
      <c r="L4925" s="5"/>
      <c r="M4925" s="5"/>
      <c r="N4925" s="5">
        <v>0.13231306000000001</v>
      </c>
      <c r="O4925" s="5"/>
    </row>
    <row r="4926" spans="10:15" x14ac:dyDescent="0.2">
      <c r="J4926" s="7" t="s">
        <v>2700</v>
      </c>
      <c r="K4926" s="5">
        <v>-0.62593427999999995</v>
      </c>
      <c r="L4926" s="5"/>
      <c r="M4926" s="5"/>
      <c r="N4926" s="5">
        <v>1.2605590099999999</v>
      </c>
      <c r="O4926" s="5"/>
    </row>
    <row r="4927" spans="10:15" x14ac:dyDescent="0.2">
      <c r="J4927" s="7" t="s">
        <v>364</v>
      </c>
      <c r="K4927" s="5">
        <v>3.1395199999999998E-2</v>
      </c>
      <c r="L4927" s="5"/>
      <c r="M4927" s="5"/>
      <c r="N4927" s="5">
        <v>0.31928726000000002</v>
      </c>
      <c r="O4927" s="5"/>
    </row>
    <row r="4928" spans="10:15" x14ac:dyDescent="0.2">
      <c r="J4928" s="7" t="s">
        <v>6130</v>
      </c>
      <c r="K4928" s="5">
        <v>0.90612095000000004</v>
      </c>
      <c r="L4928" s="5"/>
      <c r="M4928" s="5"/>
      <c r="N4928" s="5">
        <v>0.49031813000000002</v>
      </c>
      <c r="O4928" s="5"/>
    </row>
    <row r="4929" spans="10:15" x14ac:dyDescent="0.2">
      <c r="J4929" s="7" t="s">
        <v>6131</v>
      </c>
      <c r="K4929" s="5">
        <v>-0.44614802999999997</v>
      </c>
      <c r="L4929" s="5"/>
      <c r="M4929" s="5"/>
      <c r="N4929" s="5">
        <v>1.0387846999999999</v>
      </c>
      <c r="O4929" s="5"/>
    </row>
    <row r="4930" spans="10:15" x14ac:dyDescent="0.2">
      <c r="J4930" s="7" t="s">
        <v>2363</v>
      </c>
      <c r="K4930" s="5">
        <v>0.40381306</v>
      </c>
      <c r="L4930" s="5"/>
      <c r="M4930" s="5"/>
      <c r="N4930" s="5">
        <v>9.7386E-4</v>
      </c>
      <c r="O4930" s="5"/>
    </row>
    <row r="4931" spans="10:15" x14ac:dyDescent="0.2">
      <c r="J4931" s="7" t="s">
        <v>6132</v>
      </c>
      <c r="K4931" s="5">
        <v>1.0043216100000001</v>
      </c>
      <c r="L4931" s="5"/>
      <c r="M4931" s="5"/>
      <c r="N4931" s="5">
        <v>0.70561289999999999</v>
      </c>
      <c r="O4931" s="5"/>
    </row>
    <row r="4932" spans="10:15" x14ac:dyDescent="0.2">
      <c r="J4932" s="7" t="s">
        <v>6133</v>
      </c>
      <c r="K4932" s="5">
        <v>0.29278175000000001</v>
      </c>
      <c r="L4932" s="5"/>
      <c r="M4932" s="5"/>
      <c r="N4932" s="5">
        <v>8.0297350000000003E-2</v>
      </c>
      <c r="O4932" s="5"/>
    </row>
    <row r="4933" spans="10:15" x14ac:dyDescent="0.2">
      <c r="J4933" s="7" t="s">
        <v>702</v>
      </c>
      <c r="K4933" s="5">
        <v>0.15704371</v>
      </c>
      <c r="L4933" s="5"/>
      <c r="M4933" s="5"/>
      <c r="N4933" s="5">
        <v>0.17301710000000001</v>
      </c>
      <c r="O4933" s="5"/>
    </row>
    <row r="4934" spans="10:15" x14ac:dyDescent="0.2">
      <c r="J4934" s="7" t="s">
        <v>6134</v>
      </c>
      <c r="K4934" s="5">
        <v>0.12432814</v>
      </c>
      <c r="L4934" s="5"/>
      <c r="M4934" s="5"/>
      <c r="N4934" s="5">
        <v>0.23773159999999999</v>
      </c>
      <c r="O4934" s="5"/>
    </row>
    <row r="4935" spans="10:15" x14ac:dyDescent="0.2">
      <c r="J4935" s="7" t="s">
        <v>6135</v>
      </c>
      <c r="K4935" s="5">
        <v>0.49671799</v>
      </c>
      <c r="L4935" s="5"/>
      <c r="M4935" s="5"/>
      <c r="N4935" s="5">
        <v>8.0417669999999997E-2</v>
      </c>
      <c r="O4935" s="5"/>
    </row>
    <row r="4936" spans="10:15" x14ac:dyDescent="0.2">
      <c r="J4936" s="7" t="s">
        <v>2209</v>
      </c>
      <c r="K4936" s="5">
        <v>0.13093087</v>
      </c>
      <c r="L4936" s="5"/>
      <c r="M4936" s="5"/>
      <c r="N4936" s="5">
        <v>0.23354340000000001</v>
      </c>
      <c r="O4936" s="5"/>
    </row>
    <row r="4937" spans="10:15" x14ac:dyDescent="0.2">
      <c r="J4937" s="7" t="s">
        <v>6136</v>
      </c>
      <c r="K4937" s="5">
        <v>1.2672361400000001</v>
      </c>
      <c r="L4937" s="5"/>
      <c r="M4937" s="5"/>
      <c r="N4937" s="5">
        <v>0.95534711999999999</v>
      </c>
      <c r="O4937" s="5"/>
    </row>
    <row r="4938" spans="10:15" x14ac:dyDescent="0.2">
      <c r="J4938" s="7" t="s">
        <v>1659</v>
      </c>
      <c r="K4938" s="5">
        <v>-0.32734837</v>
      </c>
      <c r="L4938" s="5"/>
      <c r="M4938" s="5"/>
      <c r="N4938" s="5">
        <v>0.81315135999999999</v>
      </c>
      <c r="O4938" s="5"/>
    </row>
    <row r="4939" spans="10:15" x14ac:dyDescent="0.2">
      <c r="J4939" s="7" t="s">
        <v>4446</v>
      </c>
      <c r="K4939" s="5">
        <v>0.75616932999999997</v>
      </c>
      <c r="L4939" s="5"/>
      <c r="M4939" s="5"/>
      <c r="N4939" s="5">
        <v>0.36979995999999998</v>
      </c>
      <c r="O4939" s="5"/>
    </row>
    <row r="4940" spans="10:15" x14ac:dyDescent="0.2">
      <c r="J4940" s="7" t="s">
        <v>6137</v>
      </c>
      <c r="K4940" s="5">
        <v>5.658353E-2</v>
      </c>
      <c r="L4940" s="5"/>
      <c r="M4940" s="5"/>
      <c r="N4940" s="5">
        <v>0.28676057999999999</v>
      </c>
      <c r="O4940" s="5"/>
    </row>
    <row r="4941" spans="10:15" x14ac:dyDescent="0.2">
      <c r="J4941" s="7" t="s">
        <v>6138</v>
      </c>
      <c r="K4941" s="5">
        <v>-1.4434199999999999E-3</v>
      </c>
      <c r="L4941" s="5"/>
      <c r="M4941" s="5"/>
      <c r="N4941" s="5">
        <v>0.31274879</v>
      </c>
      <c r="O4941" s="5"/>
    </row>
    <row r="4942" spans="10:15" x14ac:dyDescent="0.2">
      <c r="J4942" s="7" t="s">
        <v>6139</v>
      </c>
      <c r="K4942" s="5">
        <v>-0.26534457</v>
      </c>
      <c r="L4942" s="5"/>
      <c r="M4942" s="5"/>
      <c r="N4942" s="5">
        <v>0.66885159000000005</v>
      </c>
      <c r="O4942" s="5"/>
    </row>
    <row r="4943" spans="10:15" x14ac:dyDescent="0.2">
      <c r="J4943" s="7" t="s">
        <v>6140</v>
      </c>
      <c r="K4943" s="5">
        <v>-0.37332725</v>
      </c>
      <c r="L4943" s="5"/>
      <c r="M4943" s="5"/>
      <c r="N4943" s="5">
        <v>0.81986977999999999</v>
      </c>
      <c r="O4943" s="5"/>
    </row>
    <row r="4944" spans="10:15" x14ac:dyDescent="0.2">
      <c r="J4944" s="7" t="s">
        <v>211</v>
      </c>
      <c r="K4944" s="5">
        <v>0.18903381999999999</v>
      </c>
      <c r="L4944" s="5"/>
      <c r="M4944" s="5"/>
      <c r="N4944" s="5">
        <v>0.13660759</v>
      </c>
      <c r="O4944" s="5"/>
    </row>
    <row r="4945" spans="10:15" x14ac:dyDescent="0.2">
      <c r="J4945" s="7" t="s">
        <v>2969</v>
      </c>
      <c r="K4945" s="5">
        <v>-0.47393119</v>
      </c>
      <c r="L4945" s="5"/>
      <c r="M4945" s="5"/>
      <c r="N4945" s="5">
        <v>0.99003229999999998</v>
      </c>
      <c r="O4945" s="5"/>
    </row>
    <row r="4946" spans="10:15" x14ac:dyDescent="0.2">
      <c r="J4946" s="7" t="s">
        <v>6141</v>
      </c>
      <c r="K4946" s="5">
        <v>0.11503323999999999</v>
      </c>
      <c r="L4946" s="5"/>
      <c r="M4946" s="5"/>
      <c r="N4946" s="5">
        <v>0.21666516</v>
      </c>
      <c r="O4946" s="5"/>
    </row>
    <row r="4947" spans="10:15" x14ac:dyDescent="0.2">
      <c r="J4947" s="7" t="s">
        <v>1175</v>
      </c>
      <c r="K4947" s="5">
        <v>-0.65972260000000005</v>
      </c>
      <c r="L4947" s="5"/>
      <c r="M4947" s="5"/>
      <c r="N4947" s="5">
        <v>1.2647078300000001</v>
      </c>
      <c r="O4947" s="5"/>
    </row>
    <row r="4948" spans="10:15" x14ac:dyDescent="0.2">
      <c r="J4948" s="7" t="s">
        <v>6142</v>
      </c>
      <c r="K4948" s="5">
        <v>8.4064260000000002E-2</v>
      </c>
      <c r="L4948" s="5"/>
      <c r="M4948" s="5"/>
      <c r="N4948" s="5">
        <v>0.31102786999999998</v>
      </c>
      <c r="O4948" s="5"/>
    </row>
    <row r="4949" spans="10:15" x14ac:dyDescent="0.2">
      <c r="J4949" s="7" t="s">
        <v>6143</v>
      </c>
      <c r="K4949" s="5">
        <v>0.15185882000000001</v>
      </c>
      <c r="L4949" s="5"/>
      <c r="M4949" s="5"/>
      <c r="N4949" s="5">
        <v>0.21848015000000001</v>
      </c>
      <c r="O4949" s="5"/>
    </row>
    <row r="4950" spans="10:15" x14ac:dyDescent="0.2">
      <c r="J4950" s="7" t="s">
        <v>6144</v>
      </c>
      <c r="K4950" s="5">
        <v>-0.11872694</v>
      </c>
      <c r="L4950" s="5"/>
      <c r="M4950" s="5"/>
      <c r="N4950" s="5">
        <v>0.45109856999999998</v>
      </c>
      <c r="O4950" s="5"/>
    </row>
    <row r="4951" spans="10:15" x14ac:dyDescent="0.2">
      <c r="J4951" s="7" t="s">
        <v>6145</v>
      </c>
      <c r="K4951" s="5">
        <v>-0.48600401999999998</v>
      </c>
      <c r="L4951" s="5"/>
      <c r="M4951" s="5"/>
      <c r="N4951" s="5">
        <v>1.12330412</v>
      </c>
      <c r="O4951" s="5"/>
    </row>
    <row r="4952" spans="10:15" x14ac:dyDescent="0.2">
      <c r="J4952" s="7" t="s">
        <v>6146</v>
      </c>
      <c r="K4952" s="5">
        <v>0.30684549999999999</v>
      </c>
      <c r="L4952" s="5"/>
      <c r="M4952" s="5"/>
      <c r="N4952" s="5">
        <v>6.3871810000000001E-2</v>
      </c>
      <c r="O4952" s="5"/>
    </row>
    <row r="4953" spans="10:15" x14ac:dyDescent="0.2">
      <c r="J4953" s="7" t="s">
        <v>6147</v>
      </c>
      <c r="K4953" s="5">
        <v>0.99349321999999995</v>
      </c>
      <c r="L4953" s="5"/>
      <c r="M4953" s="5"/>
      <c r="N4953" s="5">
        <v>0.58847899000000004</v>
      </c>
      <c r="O4953" s="5"/>
    </row>
    <row r="4954" spans="10:15" x14ac:dyDescent="0.2">
      <c r="J4954" s="7" t="s">
        <v>458</v>
      </c>
      <c r="K4954" s="5">
        <v>0.27500704999999998</v>
      </c>
      <c r="L4954" s="5"/>
      <c r="M4954" s="5"/>
      <c r="N4954" s="5">
        <v>9.4328120000000001E-2</v>
      </c>
      <c r="O4954" s="5"/>
    </row>
    <row r="4955" spans="10:15" x14ac:dyDescent="0.2">
      <c r="J4955" s="7" t="s">
        <v>3210</v>
      </c>
      <c r="K4955" s="5">
        <v>0.60312186999999995</v>
      </c>
      <c r="L4955" s="5"/>
      <c r="M4955" s="5"/>
      <c r="N4955" s="5">
        <v>0.24628357000000001</v>
      </c>
      <c r="O4955" s="5"/>
    </row>
    <row r="4956" spans="10:15" x14ac:dyDescent="0.2">
      <c r="J4956" s="7" t="s">
        <v>1765</v>
      </c>
      <c r="K4956" s="5">
        <v>-7.2315699999999997E-3</v>
      </c>
      <c r="L4956" s="5"/>
      <c r="M4956" s="5"/>
      <c r="N4956" s="5">
        <v>0.37855528999999999</v>
      </c>
      <c r="O4956" s="5"/>
    </row>
    <row r="4957" spans="10:15" x14ac:dyDescent="0.2">
      <c r="J4957" s="7" t="s">
        <v>340</v>
      </c>
      <c r="K4957" s="5">
        <v>-0.13289427000000001</v>
      </c>
      <c r="L4957" s="5"/>
      <c r="M4957" s="5"/>
      <c r="N4957" s="5">
        <v>0.53052436999999997</v>
      </c>
      <c r="O4957" s="5"/>
    </row>
    <row r="4958" spans="10:15" x14ac:dyDescent="0.2">
      <c r="J4958" s="7" t="s">
        <v>3482</v>
      </c>
      <c r="K4958" s="5">
        <v>0.33685463999999998</v>
      </c>
      <c r="L4958" s="5"/>
      <c r="M4958" s="5"/>
      <c r="N4958" s="5">
        <v>4.74527E-2</v>
      </c>
      <c r="O4958" s="5"/>
    </row>
    <row r="4959" spans="10:15" x14ac:dyDescent="0.2">
      <c r="J4959" s="7" t="s">
        <v>1750</v>
      </c>
      <c r="K4959" s="5">
        <v>0.83187723999999996</v>
      </c>
      <c r="L4959" s="5"/>
      <c r="M4959" s="5"/>
      <c r="N4959" s="5">
        <v>0.36582377999999999</v>
      </c>
      <c r="O4959" s="5"/>
    </row>
    <row r="4960" spans="10:15" x14ac:dyDescent="0.2">
      <c r="J4960" s="7" t="s">
        <v>3145</v>
      </c>
      <c r="K4960" s="5">
        <v>0.48748635000000001</v>
      </c>
      <c r="L4960" s="5"/>
      <c r="M4960" s="5"/>
      <c r="N4960" s="5">
        <v>5.019941E-2</v>
      </c>
      <c r="O4960" s="5"/>
    </row>
    <row r="4961" spans="10:15" x14ac:dyDescent="0.2">
      <c r="J4961" s="7" t="s">
        <v>6148</v>
      </c>
      <c r="K4961" s="5">
        <v>5.3806439999999997E-2</v>
      </c>
      <c r="L4961" s="5"/>
      <c r="M4961" s="5"/>
      <c r="N4961" s="5">
        <v>0.30535520999999999</v>
      </c>
      <c r="O4961" s="5"/>
    </row>
    <row r="4962" spans="10:15" x14ac:dyDescent="0.2">
      <c r="J4962" s="7" t="s">
        <v>2589</v>
      </c>
      <c r="K4962" s="5">
        <v>1.2400089599999999</v>
      </c>
      <c r="L4962" s="5"/>
      <c r="M4962" s="5"/>
      <c r="N4962" s="5">
        <v>0.92682052000000004</v>
      </c>
      <c r="O4962" s="5"/>
    </row>
    <row r="4963" spans="10:15" x14ac:dyDescent="0.2">
      <c r="J4963" s="7" t="s">
        <v>6149</v>
      </c>
      <c r="K4963" s="5">
        <v>1.3779566299999999</v>
      </c>
      <c r="L4963" s="5"/>
      <c r="M4963" s="5"/>
      <c r="N4963" s="5">
        <v>1.18869318</v>
      </c>
      <c r="O4963" s="5"/>
    </row>
    <row r="4964" spans="10:15" x14ac:dyDescent="0.2">
      <c r="J4964" s="7" t="s">
        <v>1709</v>
      </c>
      <c r="K4964" s="5">
        <v>0.30451104000000001</v>
      </c>
      <c r="L4964" s="5"/>
      <c r="M4964" s="5"/>
      <c r="N4964" s="5">
        <v>7.937727E-2</v>
      </c>
      <c r="O4964" s="5"/>
    </row>
    <row r="4965" spans="10:15" x14ac:dyDescent="0.2">
      <c r="J4965" s="7" t="s">
        <v>6150</v>
      </c>
      <c r="K4965" s="5">
        <v>0.49774009000000002</v>
      </c>
      <c r="L4965" s="5"/>
      <c r="M4965" s="5"/>
      <c r="N4965" s="5">
        <v>7.821757E-2</v>
      </c>
      <c r="O4965" s="5"/>
    </row>
    <row r="4966" spans="10:15" x14ac:dyDescent="0.2">
      <c r="J4966" s="7" t="s">
        <v>6151</v>
      </c>
      <c r="K4966" s="5">
        <v>0.86789645999999998</v>
      </c>
      <c r="L4966" s="5"/>
      <c r="M4966" s="5"/>
      <c r="N4966" s="5">
        <v>0.44242586</v>
      </c>
      <c r="O4966" s="5"/>
    </row>
    <row r="4967" spans="10:15" x14ac:dyDescent="0.2">
      <c r="J4967" s="7" t="s">
        <v>6152</v>
      </c>
      <c r="K4967" s="5">
        <v>0.57046293000000003</v>
      </c>
      <c r="L4967" s="5"/>
      <c r="M4967" s="5"/>
      <c r="N4967" s="5">
        <v>0.13905271999999999</v>
      </c>
      <c r="O4967" s="5"/>
    </row>
    <row r="4968" spans="10:15" x14ac:dyDescent="0.2">
      <c r="J4968" s="7" t="s">
        <v>6153</v>
      </c>
      <c r="K4968" s="5">
        <v>0.85598969999999996</v>
      </c>
      <c r="L4968" s="5"/>
      <c r="M4968" s="5"/>
      <c r="N4968" s="5">
        <v>0.43064667000000001</v>
      </c>
      <c r="O4968" s="5"/>
    </row>
    <row r="4969" spans="10:15" x14ac:dyDescent="0.2">
      <c r="J4969" s="7" t="s">
        <v>6154</v>
      </c>
      <c r="K4969" s="5">
        <v>0.33227827999999998</v>
      </c>
      <c r="L4969" s="5"/>
      <c r="M4969" s="5"/>
      <c r="N4969" s="5">
        <v>6.0851410000000002E-2</v>
      </c>
      <c r="O4969" s="5"/>
    </row>
    <row r="4970" spans="10:15" x14ac:dyDescent="0.2">
      <c r="J4970" s="7" t="s">
        <v>6155</v>
      </c>
      <c r="K4970" s="5">
        <v>0.77568269999999995</v>
      </c>
      <c r="L4970" s="5"/>
      <c r="M4970" s="5"/>
      <c r="N4970" s="5">
        <v>0.35843272999999998</v>
      </c>
      <c r="O4970" s="5"/>
    </row>
    <row r="4971" spans="10:15" x14ac:dyDescent="0.2">
      <c r="J4971" s="7" t="s">
        <v>6156</v>
      </c>
      <c r="K4971" s="5">
        <v>-0.11716134</v>
      </c>
      <c r="L4971" s="5"/>
      <c r="M4971" s="5"/>
      <c r="N4971" s="5">
        <v>0.45783755999999998</v>
      </c>
      <c r="O4971" s="5"/>
    </row>
    <row r="4972" spans="10:15" x14ac:dyDescent="0.2">
      <c r="J4972" s="7" t="s">
        <v>6157</v>
      </c>
      <c r="K4972" s="5">
        <v>0.30100226000000002</v>
      </c>
      <c r="L4972" s="5"/>
      <c r="M4972" s="5"/>
      <c r="N4972" s="5">
        <v>9.0089039999999995E-2</v>
      </c>
      <c r="O4972" s="5"/>
    </row>
    <row r="4973" spans="10:15" x14ac:dyDescent="0.2">
      <c r="J4973" s="7" t="s">
        <v>2142</v>
      </c>
      <c r="K4973" s="5">
        <v>0.47300756999999999</v>
      </c>
      <c r="L4973" s="5"/>
      <c r="M4973" s="5"/>
      <c r="N4973" s="5">
        <v>5.7384020000000001E-2</v>
      </c>
      <c r="O4973" s="5"/>
    </row>
    <row r="4974" spans="10:15" x14ac:dyDescent="0.2">
      <c r="J4974" s="7" t="s">
        <v>1832</v>
      </c>
      <c r="K4974" s="5">
        <v>-0.15200309000000001</v>
      </c>
      <c r="L4974" s="5"/>
      <c r="M4974" s="5"/>
      <c r="N4974" s="5">
        <v>0.50869547000000004</v>
      </c>
      <c r="O4974" s="5"/>
    </row>
    <row r="4975" spans="10:15" x14ac:dyDescent="0.2">
      <c r="J4975" s="7" t="s">
        <v>1120</v>
      </c>
      <c r="K4975" s="5">
        <v>0.10969486000000001</v>
      </c>
      <c r="L4975" s="5"/>
      <c r="M4975" s="5"/>
      <c r="N4975" s="5">
        <v>0.21412031000000001</v>
      </c>
      <c r="O4975" s="5"/>
    </row>
    <row r="4976" spans="10:15" x14ac:dyDescent="0.2">
      <c r="J4976" s="7" t="s">
        <v>1657</v>
      </c>
      <c r="K4976" s="5">
        <v>0.44360664999999999</v>
      </c>
      <c r="L4976" s="5"/>
      <c r="M4976" s="5"/>
      <c r="N4976" s="5">
        <v>3.0529790000000001E-2</v>
      </c>
      <c r="O4976" s="5"/>
    </row>
    <row r="4977" spans="10:15" x14ac:dyDescent="0.2">
      <c r="J4977" s="7" t="s">
        <v>6158</v>
      </c>
      <c r="K4977" s="5">
        <v>0.30451104000000001</v>
      </c>
      <c r="L4977" s="5"/>
      <c r="M4977" s="5"/>
      <c r="N4977" s="5">
        <v>6.332699E-2</v>
      </c>
      <c r="O4977" s="5"/>
    </row>
    <row r="4978" spans="10:15" x14ac:dyDescent="0.2">
      <c r="J4978" s="7" t="s">
        <v>679</v>
      </c>
      <c r="K4978" s="5">
        <v>0.2003788</v>
      </c>
      <c r="L4978" s="5"/>
      <c r="M4978" s="5"/>
      <c r="N4978" s="5">
        <v>0.16938901000000001</v>
      </c>
      <c r="O4978" s="5"/>
    </row>
    <row r="4979" spans="10:15" x14ac:dyDescent="0.2">
      <c r="J4979" s="7" t="s">
        <v>6159</v>
      </c>
      <c r="K4979" s="5">
        <v>8.5424659999999999E-2</v>
      </c>
      <c r="L4979" s="5"/>
      <c r="M4979" s="5"/>
      <c r="N4979" s="5">
        <v>0.23151605</v>
      </c>
      <c r="O4979" s="5"/>
    </row>
    <row r="4980" spans="10:15" x14ac:dyDescent="0.2">
      <c r="J4980" s="7" t="s">
        <v>6160</v>
      </c>
      <c r="K4980" s="5">
        <v>0.80074462000000002</v>
      </c>
      <c r="L4980" s="5"/>
      <c r="M4980" s="5"/>
      <c r="N4980" s="5">
        <v>0.38479766999999998</v>
      </c>
      <c r="O4980" s="5"/>
    </row>
    <row r="4981" spans="10:15" x14ac:dyDescent="0.2">
      <c r="J4981" s="7" t="s">
        <v>6161</v>
      </c>
      <c r="K4981" s="5">
        <v>0.83349733999999998</v>
      </c>
      <c r="L4981" s="5"/>
      <c r="M4981" s="5"/>
      <c r="N4981" s="5">
        <v>0.39684332999999999</v>
      </c>
      <c r="O4981" s="5"/>
    </row>
    <row r="4982" spans="10:15" x14ac:dyDescent="0.2">
      <c r="J4982" s="7" t="s">
        <v>6162</v>
      </c>
      <c r="K4982" s="5">
        <v>0.53007073999999998</v>
      </c>
      <c r="L4982" s="5"/>
      <c r="M4982" s="5"/>
      <c r="N4982" s="5">
        <v>0.1183148</v>
      </c>
      <c r="O4982" s="5"/>
    </row>
    <row r="4983" spans="10:15" x14ac:dyDescent="0.2">
      <c r="J4983" s="7" t="s">
        <v>6163</v>
      </c>
      <c r="K4983" s="5">
        <v>0.35952117</v>
      </c>
      <c r="L4983" s="5"/>
      <c r="M4983" s="5"/>
      <c r="N4983" s="5">
        <v>2.516229E-2</v>
      </c>
      <c r="O4983" s="5"/>
    </row>
    <row r="4984" spans="10:15" x14ac:dyDescent="0.2">
      <c r="J4984" s="7" t="s">
        <v>1689</v>
      </c>
      <c r="K4984" s="5">
        <v>9.2207440000000002E-2</v>
      </c>
      <c r="L4984" s="5"/>
      <c r="M4984" s="5"/>
      <c r="N4984" s="5">
        <v>0.21528655999999999</v>
      </c>
      <c r="O4984" s="5"/>
    </row>
    <row r="4985" spans="10:15" x14ac:dyDescent="0.2">
      <c r="J4985" s="7" t="s">
        <v>4304</v>
      </c>
      <c r="K4985" s="5">
        <v>0.47196779</v>
      </c>
      <c r="L4985" s="5"/>
      <c r="M4985" s="5"/>
      <c r="N4985" s="5">
        <v>3.5851540000000001E-2</v>
      </c>
      <c r="O4985" s="5"/>
    </row>
    <row r="4986" spans="10:15" x14ac:dyDescent="0.2">
      <c r="J4986" s="7" t="s">
        <v>6164</v>
      </c>
      <c r="K4986" s="5">
        <v>0.97158953999999997</v>
      </c>
      <c r="L4986" s="5"/>
      <c r="M4986" s="5"/>
      <c r="N4986" s="5">
        <v>0.60917478999999997</v>
      </c>
      <c r="O4986" s="5"/>
    </row>
    <row r="4987" spans="10:15" x14ac:dyDescent="0.2">
      <c r="J4987" s="7" t="s">
        <v>601</v>
      </c>
      <c r="K4987" s="5">
        <v>0.64431777999999995</v>
      </c>
      <c r="L4987" s="5"/>
      <c r="M4987" s="5"/>
      <c r="N4987" s="5">
        <v>0.17693307</v>
      </c>
      <c r="O4987" s="5"/>
    </row>
    <row r="4988" spans="10:15" x14ac:dyDescent="0.2">
      <c r="J4988" s="7" t="s">
        <v>3444</v>
      </c>
      <c r="K4988" s="5">
        <v>1.0928839699999999</v>
      </c>
      <c r="L4988" s="5"/>
      <c r="M4988" s="5"/>
      <c r="N4988" s="5">
        <v>0.76288078000000004</v>
      </c>
      <c r="O4988" s="5"/>
    </row>
    <row r="4989" spans="10:15" x14ac:dyDescent="0.2">
      <c r="J4989" s="7" t="s">
        <v>2101</v>
      </c>
      <c r="K4989" s="5">
        <v>0.46362246000000001</v>
      </c>
      <c r="L4989" s="5"/>
      <c r="M4989" s="5"/>
      <c r="N4989" s="5">
        <v>6.6371360000000004E-2</v>
      </c>
      <c r="O4989" s="5"/>
    </row>
    <row r="4990" spans="10:15" x14ac:dyDescent="0.2">
      <c r="J4990" s="7" t="s">
        <v>3584</v>
      </c>
      <c r="K4990" s="5">
        <v>0.45417589000000003</v>
      </c>
      <c r="L4990" s="5"/>
      <c r="M4990" s="5"/>
      <c r="N4990" s="5">
        <v>4.1069080000000001E-2</v>
      </c>
      <c r="O4990" s="5"/>
    </row>
    <row r="4991" spans="10:15" x14ac:dyDescent="0.2">
      <c r="J4991" s="7" t="s">
        <v>338</v>
      </c>
      <c r="K4991" s="5">
        <v>1.0363274899999999</v>
      </c>
      <c r="L4991" s="5"/>
      <c r="M4991" s="5"/>
      <c r="N4991" s="5">
        <v>0.69214474999999998</v>
      </c>
      <c r="O4991" s="5"/>
    </row>
    <row r="4992" spans="10:15" x14ac:dyDescent="0.2">
      <c r="J4992" s="7" t="s">
        <v>6165</v>
      </c>
      <c r="K4992" s="5">
        <v>0.51399598000000002</v>
      </c>
      <c r="L4992" s="5"/>
      <c r="M4992" s="5"/>
      <c r="N4992" s="5">
        <v>6.4883869999999996E-2</v>
      </c>
      <c r="O4992" s="5"/>
    </row>
    <row r="4993" spans="10:15" x14ac:dyDescent="0.2">
      <c r="J4993" s="7" t="s">
        <v>208</v>
      </c>
      <c r="K4993" s="5">
        <v>0.26543689999999998</v>
      </c>
      <c r="L4993" s="5"/>
      <c r="M4993" s="5"/>
      <c r="N4993" s="5">
        <v>9.6668270000000001E-2</v>
      </c>
      <c r="O4993" s="5"/>
    </row>
    <row r="4994" spans="10:15" x14ac:dyDescent="0.2">
      <c r="J4994" s="7" t="s">
        <v>2930</v>
      </c>
      <c r="K4994" s="5">
        <v>2.8569150000000001E-2</v>
      </c>
      <c r="L4994" s="5"/>
      <c r="M4994" s="5"/>
      <c r="N4994" s="5">
        <v>0.31027614999999997</v>
      </c>
      <c r="O4994" s="5"/>
    </row>
    <row r="4995" spans="10:15" x14ac:dyDescent="0.2">
      <c r="J4995" s="7" t="s">
        <v>1985</v>
      </c>
      <c r="K4995" s="5">
        <v>0.81475547999999998</v>
      </c>
      <c r="L4995" s="5"/>
      <c r="M4995" s="5"/>
      <c r="N4995" s="5">
        <v>0.39317064000000002</v>
      </c>
      <c r="O4995" s="5"/>
    </row>
    <row r="4996" spans="10:15" x14ac:dyDescent="0.2">
      <c r="J4996" s="7" t="s">
        <v>6166</v>
      </c>
      <c r="K4996" s="5">
        <v>0.12432814</v>
      </c>
      <c r="L4996" s="5"/>
      <c r="M4996" s="5"/>
      <c r="N4996" s="5">
        <v>0.30933469000000002</v>
      </c>
      <c r="O4996" s="5"/>
    </row>
    <row r="4997" spans="10:15" x14ac:dyDescent="0.2">
      <c r="J4997" s="7" t="s">
        <v>643</v>
      </c>
      <c r="K4997" s="5">
        <v>0.86631455999999996</v>
      </c>
      <c r="L4997" s="5"/>
      <c r="M4997" s="5"/>
      <c r="N4997" s="5">
        <v>0.46176994999999998</v>
      </c>
      <c r="O4997" s="5"/>
    </row>
    <row r="4998" spans="10:15" x14ac:dyDescent="0.2">
      <c r="J4998" s="7" t="s">
        <v>1548</v>
      </c>
      <c r="K4998" s="5">
        <v>0.94410879999999997</v>
      </c>
      <c r="L4998" s="5"/>
      <c r="M4998" s="5"/>
      <c r="N4998" s="5">
        <v>0.52000188999999997</v>
      </c>
      <c r="O4998" s="5"/>
    </row>
    <row r="4999" spans="10:15" x14ac:dyDescent="0.2">
      <c r="J4999" s="7" t="s">
        <v>6167</v>
      </c>
      <c r="K4999" s="5">
        <v>-2.88828E-3</v>
      </c>
      <c r="L4999" s="5"/>
      <c r="M4999" s="5"/>
      <c r="N4999" s="5">
        <v>0.33095143999999999</v>
      </c>
      <c r="O4999" s="5"/>
    </row>
    <row r="5000" spans="10:15" x14ac:dyDescent="0.2">
      <c r="J5000" s="7" t="s">
        <v>886</v>
      </c>
      <c r="K5000" s="5">
        <v>0.33571191</v>
      </c>
      <c r="L5000" s="5"/>
      <c r="M5000" s="5"/>
      <c r="N5000" s="5">
        <v>3.7411029999999998E-2</v>
      </c>
      <c r="O5000" s="5"/>
    </row>
    <row r="5001" spans="10:15" x14ac:dyDescent="0.2">
      <c r="J5001" s="7" t="s">
        <v>3884</v>
      </c>
      <c r="K5001" s="5">
        <v>0.91149985</v>
      </c>
      <c r="L5001" s="5"/>
      <c r="M5001" s="5"/>
      <c r="N5001" s="5">
        <v>0.53073013999999996</v>
      </c>
      <c r="O5001" s="5"/>
    </row>
    <row r="5002" spans="10:15" x14ac:dyDescent="0.2">
      <c r="J5002" s="7" t="s">
        <v>6168</v>
      </c>
      <c r="K5002" s="5">
        <v>-0.20756106999999999</v>
      </c>
      <c r="L5002" s="5"/>
      <c r="M5002" s="5"/>
      <c r="N5002" s="5">
        <v>0.58185043999999997</v>
      </c>
      <c r="O5002" s="5"/>
    </row>
    <row r="5003" spans="10:15" x14ac:dyDescent="0.2">
      <c r="J5003" s="7" t="s">
        <v>3748</v>
      </c>
      <c r="K5003" s="5">
        <v>0.26663663999999998</v>
      </c>
      <c r="L5003" s="5"/>
      <c r="M5003" s="5"/>
      <c r="N5003" s="5">
        <v>6.9745299999999996E-2</v>
      </c>
      <c r="O5003" s="5"/>
    </row>
    <row r="5004" spans="10:15" x14ac:dyDescent="0.2">
      <c r="J5004" s="7" t="s">
        <v>6169</v>
      </c>
      <c r="K5004" s="5">
        <v>1.1063483199999999</v>
      </c>
      <c r="L5004" s="5"/>
      <c r="M5004" s="5"/>
      <c r="N5004" s="5">
        <v>0.80288161999999996</v>
      </c>
      <c r="O5004" s="5"/>
    </row>
    <row r="5005" spans="10:15" x14ac:dyDescent="0.2">
      <c r="J5005" s="7" t="s">
        <v>1973</v>
      </c>
      <c r="K5005" s="5">
        <v>0.18776775000000001</v>
      </c>
      <c r="L5005" s="5"/>
      <c r="M5005" s="5"/>
      <c r="N5005" s="5">
        <v>0.17931875999999999</v>
      </c>
      <c r="O5005" s="5"/>
    </row>
    <row r="5006" spans="10:15" x14ac:dyDescent="0.2">
      <c r="J5006" s="7" t="s">
        <v>4496</v>
      </c>
      <c r="K5006" s="5">
        <v>-0.20091269</v>
      </c>
      <c r="L5006" s="5"/>
      <c r="M5006" s="5"/>
      <c r="N5006" s="5">
        <v>0.57439978000000003</v>
      </c>
      <c r="O5006" s="5"/>
    </row>
    <row r="5007" spans="10:15" x14ac:dyDescent="0.2">
      <c r="J5007" s="7" t="s">
        <v>6170</v>
      </c>
      <c r="K5007" s="5">
        <v>0.48439596000000001</v>
      </c>
      <c r="L5007" s="5"/>
      <c r="M5007" s="5"/>
      <c r="N5007" s="5">
        <v>6.6333589999999998E-2</v>
      </c>
      <c r="O5007" s="5"/>
    </row>
    <row r="5008" spans="10:15" x14ac:dyDescent="0.2">
      <c r="J5008" s="7" t="s">
        <v>6171</v>
      </c>
      <c r="K5008" s="5">
        <v>8.4064260000000002E-2</v>
      </c>
      <c r="L5008" s="5"/>
      <c r="M5008" s="5"/>
      <c r="N5008" s="5">
        <v>0.24064589</v>
      </c>
      <c r="O5008" s="5"/>
    </row>
    <row r="5009" spans="10:15" x14ac:dyDescent="0.2">
      <c r="J5009" s="7" t="s">
        <v>6172</v>
      </c>
      <c r="K5009" s="5">
        <v>0.44042071999999999</v>
      </c>
      <c r="L5009" s="5"/>
      <c r="M5009" s="5"/>
      <c r="N5009" s="5">
        <v>5.9739649999999998E-2</v>
      </c>
      <c r="O5009" s="5"/>
    </row>
    <row r="5010" spans="10:15" x14ac:dyDescent="0.2">
      <c r="J5010" s="7" t="s">
        <v>4135</v>
      </c>
      <c r="K5010" s="5">
        <v>1.2363395399999999</v>
      </c>
      <c r="L5010" s="5"/>
      <c r="M5010" s="5"/>
      <c r="N5010" s="5">
        <v>0.90665684000000002</v>
      </c>
      <c r="O5010" s="5"/>
    </row>
    <row r="5011" spans="10:15" x14ac:dyDescent="0.2">
      <c r="J5011" s="7" t="s">
        <v>6173</v>
      </c>
      <c r="K5011" s="5">
        <v>0.58111018000000003</v>
      </c>
      <c r="L5011" s="5"/>
      <c r="M5011" s="5"/>
      <c r="N5011" s="5">
        <v>0.15486142999999999</v>
      </c>
      <c r="O5011" s="5"/>
    </row>
    <row r="5012" spans="10:15" x14ac:dyDescent="0.2">
      <c r="J5012" s="7" t="s">
        <v>6174</v>
      </c>
      <c r="K5012" s="5">
        <v>-0.56704058999999996</v>
      </c>
      <c r="L5012" s="5"/>
      <c r="M5012" s="5"/>
      <c r="N5012" s="5">
        <v>1.1446654599999999</v>
      </c>
      <c r="O5012" s="5"/>
    </row>
    <row r="5013" spans="10:15" x14ac:dyDescent="0.2">
      <c r="J5013" s="7" t="s">
        <v>6175</v>
      </c>
      <c r="K5013" s="5">
        <v>1.0676387199999999</v>
      </c>
      <c r="L5013" s="5"/>
      <c r="M5013" s="5"/>
      <c r="N5013" s="5">
        <v>0.66127959000000003</v>
      </c>
      <c r="O5013" s="5"/>
    </row>
    <row r="5014" spans="10:15" x14ac:dyDescent="0.2">
      <c r="J5014" s="7" t="s">
        <v>6176</v>
      </c>
      <c r="K5014" s="5">
        <v>0.95531279999999996</v>
      </c>
      <c r="L5014" s="5"/>
      <c r="M5014" s="5"/>
      <c r="N5014" s="5">
        <v>0.57703592999999997</v>
      </c>
      <c r="O5014" s="5"/>
    </row>
    <row r="5015" spans="10:15" x14ac:dyDescent="0.2">
      <c r="J5015" s="7" t="s">
        <v>6177</v>
      </c>
      <c r="K5015" s="5">
        <v>-0.16974468000000001</v>
      </c>
      <c r="L5015" s="5"/>
      <c r="M5015" s="5"/>
      <c r="N5015" s="5">
        <v>0.63084205000000004</v>
      </c>
      <c r="O5015" s="5"/>
    </row>
    <row r="5016" spans="10:15" x14ac:dyDescent="0.2">
      <c r="J5016" s="7" t="s">
        <v>6178</v>
      </c>
      <c r="K5016" s="5">
        <v>0.70310070000000002</v>
      </c>
      <c r="L5016" s="5"/>
      <c r="M5016" s="5"/>
      <c r="N5016" s="5">
        <v>0.24634313999999999</v>
      </c>
      <c r="O5016" s="5"/>
    </row>
    <row r="5017" spans="10:15" x14ac:dyDescent="0.2">
      <c r="J5017" s="7" t="s">
        <v>6179</v>
      </c>
      <c r="K5017" s="5">
        <v>1.0558897599999999</v>
      </c>
      <c r="L5017" s="5"/>
      <c r="M5017" s="5"/>
      <c r="N5017" s="5">
        <v>0.73008547999999995</v>
      </c>
      <c r="O5017" s="5"/>
    </row>
    <row r="5018" spans="10:15" x14ac:dyDescent="0.2">
      <c r="J5018" s="7" t="s">
        <v>6180</v>
      </c>
      <c r="K5018" s="5">
        <v>0.79991619999999997</v>
      </c>
      <c r="L5018" s="5"/>
      <c r="M5018" s="5"/>
      <c r="N5018" s="5">
        <v>0.44720294999999999</v>
      </c>
      <c r="O5018" s="5"/>
    </row>
    <row r="5019" spans="10:15" x14ac:dyDescent="0.2">
      <c r="J5019" s="7" t="s">
        <v>6181</v>
      </c>
      <c r="K5019" s="5">
        <v>0.30567874</v>
      </c>
      <c r="L5019" s="5"/>
      <c r="M5019" s="5"/>
      <c r="N5019" s="5">
        <v>4.3239600000000003E-2</v>
      </c>
      <c r="O5019" s="5"/>
    </row>
    <row r="5020" spans="10:15" x14ac:dyDescent="0.2">
      <c r="J5020" s="7" t="s">
        <v>6182</v>
      </c>
      <c r="K5020" s="5">
        <v>1.36904764</v>
      </c>
      <c r="L5020" s="5"/>
      <c r="M5020" s="5"/>
      <c r="N5020" s="5">
        <v>1.1736650200000001</v>
      </c>
      <c r="O5020" s="5"/>
    </row>
    <row r="5021" spans="10:15" x14ac:dyDescent="0.2">
      <c r="J5021" s="7" t="s">
        <v>6183</v>
      </c>
      <c r="K5021" s="5">
        <v>-3.2093629999999998E-2</v>
      </c>
      <c r="L5021" s="5"/>
      <c r="M5021" s="5"/>
      <c r="N5021" s="5">
        <v>0.38673911</v>
      </c>
      <c r="O5021" s="5"/>
    </row>
    <row r="5022" spans="10:15" x14ac:dyDescent="0.2">
      <c r="J5022" s="7" t="s">
        <v>6184</v>
      </c>
      <c r="K5022" s="5">
        <v>0.52105073999999996</v>
      </c>
      <c r="L5022" s="5"/>
      <c r="M5022" s="5"/>
      <c r="N5022" s="5">
        <v>0.12350353</v>
      </c>
      <c r="O5022" s="5"/>
    </row>
    <row r="5023" spans="10:15" x14ac:dyDescent="0.2">
      <c r="J5023" s="7" t="s">
        <v>250</v>
      </c>
      <c r="K5023" s="5">
        <v>0.42653313999999998</v>
      </c>
      <c r="L5023" s="5"/>
      <c r="M5023" s="5"/>
      <c r="N5023" s="5">
        <v>3.2589109999999998E-2</v>
      </c>
      <c r="O5023" s="5"/>
    </row>
    <row r="5024" spans="10:15" x14ac:dyDescent="0.2">
      <c r="J5024" s="7" t="s">
        <v>1289</v>
      </c>
      <c r="K5024" s="5">
        <v>-9.3879050000000006E-2</v>
      </c>
      <c r="L5024" s="5"/>
      <c r="M5024" s="5"/>
      <c r="N5024" s="5">
        <v>0.40817143</v>
      </c>
      <c r="O5024" s="5"/>
    </row>
    <row r="5025" spans="10:15" x14ac:dyDescent="0.2">
      <c r="J5025" s="7" t="s">
        <v>6185</v>
      </c>
      <c r="K5025" s="5">
        <v>0.10165008</v>
      </c>
      <c r="L5025" s="5"/>
      <c r="M5025" s="5"/>
      <c r="N5025" s="5">
        <v>0.25925532000000001</v>
      </c>
      <c r="O5025" s="5"/>
    </row>
    <row r="5026" spans="10:15" x14ac:dyDescent="0.2">
      <c r="J5026" s="7" t="s">
        <v>6186</v>
      </c>
      <c r="K5026" s="5">
        <v>-0.23956612999999999</v>
      </c>
      <c r="L5026" s="5"/>
      <c r="M5026" s="5"/>
      <c r="N5026" s="5">
        <v>0.72017602000000003</v>
      </c>
      <c r="O5026" s="5"/>
    </row>
    <row r="5027" spans="10:15" x14ac:dyDescent="0.2">
      <c r="J5027" s="7" t="s">
        <v>6187</v>
      </c>
      <c r="K5027" s="5">
        <v>-0.18114943999999999</v>
      </c>
      <c r="L5027" s="5"/>
      <c r="M5027" s="5"/>
      <c r="N5027" s="5">
        <v>0.55260165000000006</v>
      </c>
      <c r="O5027" s="5"/>
    </row>
    <row r="5028" spans="10:15" x14ac:dyDescent="0.2">
      <c r="J5028" s="7" t="s">
        <v>6188</v>
      </c>
      <c r="K5028" s="5">
        <v>4.5442969999999999E-2</v>
      </c>
      <c r="L5028" s="5"/>
      <c r="M5028" s="5"/>
      <c r="N5028" s="5">
        <v>0.27533666000000001</v>
      </c>
      <c r="O5028" s="5"/>
    </row>
    <row r="5029" spans="10:15" x14ac:dyDescent="0.2">
      <c r="J5029" s="7" t="s">
        <v>6189</v>
      </c>
      <c r="K5029" s="5">
        <v>0.61823866000000005</v>
      </c>
      <c r="L5029" s="5"/>
      <c r="M5029" s="5"/>
      <c r="N5029" s="5">
        <v>0.19947725999999999</v>
      </c>
      <c r="O5029" s="5"/>
    </row>
    <row r="5030" spans="10:15" x14ac:dyDescent="0.2">
      <c r="J5030" s="7" t="s">
        <v>6190</v>
      </c>
      <c r="K5030" s="5">
        <v>-2.180437E-2</v>
      </c>
      <c r="L5030" s="5"/>
      <c r="M5030" s="5"/>
      <c r="N5030" s="5">
        <v>0.39143325000000001</v>
      </c>
      <c r="O5030" s="5"/>
    </row>
    <row r="5031" spans="10:15" x14ac:dyDescent="0.2">
      <c r="J5031" s="7" t="s">
        <v>6191</v>
      </c>
      <c r="K5031" s="5">
        <v>-0.34373247000000001</v>
      </c>
      <c r="L5031" s="5"/>
      <c r="M5031" s="5"/>
      <c r="N5031" s="5">
        <v>0.83693724999999997</v>
      </c>
      <c r="O5031" s="5"/>
    </row>
    <row r="5032" spans="10:15" x14ac:dyDescent="0.2">
      <c r="J5032" s="7" t="s">
        <v>744</v>
      </c>
      <c r="K5032" s="5">
        <v>-0.20756106999999999</v>
      </c>
      <c r="L5032" s="5"/>
      <c r="M5032" s="5"/>
      <c r="N5032" s="5">
        <v>0.57257367999999997</v>
      </c>
      <c r="O5032" s="5"/>
    </row>
    <row r="5033" spans="10:15" x14ac:dyDescent="0.2">
      <c r="J5033" s="7" t="s">
        <v>3361</v>
      </c>
      <c r="K5033" s="5">
        <v>0.60880924000000003</v>
      </c>
      <c r="L5033" s="5"/>
      <c r="M5033" s="5"/>
      <c r="N5033" s="5">
        <v>0.15905974000000001</v>
      </c>
      <c r="O5033" s="5"/>
    </row>
    <row r="5034" spans="10:15" x14ac:dyDescent="0.2">
      <c r="J5034" s="7" t="s">
        <v>6192</v>
      </c>
      <c r="K5034" s="5">
        <v>1.1660726800000001</v>
      </c>
      <c r="L5034" s="5"/>
      <c r="M5034" s="5"/>
      <c r="N5034" s="5">
        <v>0.77242016999999996</v>
      </c>
      <c r="O5034" s="5"/>
    </row>
    <row r="5035" spans="10:15" x14ac:dyDescent="0.2">
      <c r="J5035" s="7" t="s">
        <v>6193</v>
      </c>
      <c r="K5035" s="5">
        <v>1.1628545299999999</v>
      </c>
      <c r="L5035" s="5"/>
      <c r="M5035" s="5"/>
      <c r="N5035" s="5">
        <v>1.1600042500000001</v>
      </c>
      <c r="O5035" s="5"/>
    </row>
    <row r="5036" spans="10:15" x14ac:dyDescent="0.2">
      <c r="J5036" s="7" t="s">
        <v>6194</v>
      </c>
      <c r="K5036" s="5">
        <v>0.24488705999999999</v>
      </c>
      <c r="L5036" s="5"/>
      <c r="M5036" s="5"/>
      <c r="N5036" s="5">
        <v>0.13157674999999999</v>
      </c>
      <c r="O5036" s="5"/>
    </row>
    <row r="5037" spans="10:15" x14ac:dyDescent="0.2">
      <c r="J5037" s="7" t="s">
        <v>2998</v>
      </c>
      <c r="K5037" s="5">
        <v>2.2900400000000001E-2</v>
      </c>
      <c r="L5037" s="5"/>
      <c r="M5037" s="5"/>
      <c r="N5037" s="5">
        <v>0.30866531000000003</v>
      </c>
      <c r="O5037" s="5"/>
    </row>
    <row r="5038" spans="10:15" x14ac:dyDescent="0.2">
      <c r="J5038" s="7" t="s">
        <v>4226</v>
      </c>
      <c r="K5038" s="5">
        <v>0.22774108000000001</v>
      </c>
      <c r="L5038" s="5"/>
      <c r="M5038" s="5"/>
      <c r="N5038" s="5">
        <v>0.11207481</v>
      </c>
      <c r="O5038" s="5"/>
    </row>
    <row r="5039" spans="10:15" x14ac:dyDescent="0.2">
      <c r="J5039" s="7" t="s">
        <v>3545</v>
      </c>
      <c r="K5039" s="5">
        <v>1.06281249</v>
      </c>
      <c r="L5039" s="5"/>
      <c r="M5039" s="5"/>
      <c r="N5039" s="5">
        <v>0.68839786000000003</v>
      </c>
      <c r="O5039" s="5"/>
    </row>
    <row r="5040" spans="10:15" x14ac:dyDescent="0.2">
      <c r="J5040" s="7" t="s">
        <v>6195</v>
      </c>
      <c r="K5040" s="5">
        <v>0.49671799</v>
      </c>
      <c r="L5040" s="5"/>
      <c r="M5040" s="5"/>
      <c r="N5040" s="5">
        <v>5.6624840000000003E-2</v>
      </c>
      <c r="O5040" s="5"/>
    </row>
    <row r="5041" spans="10:15" x14ac:dyDescent="0.2">
      <c r="J5041" s="7" t="s">
        <v>6196</v>
      </c>
      <c r="K5041" s="5">
        <v>0.13619139</v>
      </c>
      <c r="L5041" s="5"/>
      <c r="M5041" s="5"/>
      <c r="N5041" s="5">
        <v>0.19545483999999999</v>
      </c>
      <c r="O5041" s="5"/>
    </row>
    <row r="5042" spans="10:15" x14ac:dyDescent="0.2">
      <c r="J5042" s="7" t="s">
        <v>6197</v>
      </c>
      <c r="K5042" s="5">
        <v>1.006368E-2</v>
      </c>
      <c r="L5042" s="5"/>
      <c r="M5042" s="5"/>
      <c r="N5042" s="5">
        <v>0.34189828999999999</v>
      </c>
      <c r="O5042" s="5"/>
    </row>
    <row r="5043" spans="10:15" x14ac:dyDescent="0.2">
      <c r="J5043" s="7" t="s">
        <v>2073</v>
      </c>
      <c r="K5043" s="5">
        <v>0.85996954999999997</v>
      </c>
      <c r="L5043" s="5"/>
      <c r="M5043" s="5"/>
      <c r="N5043" s="5">
        <v>0.41139682</v>
      </c>
      <c r="O5043" s="5"/>
    </row>
    <row r="5044" spans="10:15" x14ac:dyDescent="0.2">
      <c r="J5044" s="7" t="s">
        <v>6198</v>
      </c>
      <c r="K5044" s="5">
        <v>0.59931778999999996</v>
      </c>
      <c r="L5044" s="5"/>
      <c r="M5044" s="5"/>
      <c r="N5044" s="5">
        <v>0.16475827000000001</v>
      </c>
      <c r="O5044" s="5"/>
    </row>
    <row r="5045" spans="10:15" x14ac:dyDescent="0.2">
      <c r="J5045" s="7" t="s">
        <v>3586</v>
      </c>
      <c r="K5045" s="5">
        <v>0.77652515</v>
      </c>
      <c r="L5045" s="5"/>
      <c r="M5045" s="5"/>
      <c r="N5045" s="5">
        <v>0.34171579000000002</v>
      </c>
      <c r="O5045" s="5"/>
    </row>
    <row r="5046" spans="10:15" x14ac:dyDescent="0.2">
      <c r="J5046" s="7" t="s">
        <v>3530</v>
      </c>
      <c r="K5046" s="5">
        <v>1.3138262999999999</v>
      </c>
      <c r="L5046" s="5"/>
      <c r="M5046" s="5"/>
      <c r="N5046" s="5">
        <v>1.18217108</v>
      </c>
      <c r="O5046" s="5"/>
    </row>
    <row r="5047" spans="10:15" x14ac:dyDescent="0.2">
      <c r="J5047" s="7" t="s">
        <v>3743</v>
      </c>
      <c r="K5047" s="5">
        <v>0.76468585</v>
      </c>
      <c r="L5047" s="5"/>
      <c r="M5047" s="5"/>
      <c r="N5047" s="5">
        <v>0.29451409000000001</v>
      </c>
      <c r="O5047" s="5"/>
    </row>
    <row r="5048" spans="10:15" x14ac:dyDescent="0.2">
      <c r="J5048" s="7" t="s">
        <v>3265</v>
      </c>
      <c r="K5048" s="5">
        <v>0.78659635999999999</v>
      </c>
      <c r="L5048" s="5"/>
      <c r="M5048" s="5"/>
      <c r="N5048" s="5">
        <v>0.32995395999999999</v>
      </c>
      <c r="O5048" s="5"/>
    </row>
    <row r="5049" spans="10:15" x14ac:dyDescent="0.2">
      <c r="J5049" s="7" t="s">
        <v>1285</v>
      </c>
      <c r="K5049" s="5">
        <v>0.25096157000000002</v>
      </c>
      <c r="L5049" s="5"/>
      <c r="M5049" s="5"/>
      <c r="N5049" s="5">
        <v>8.0368159999999994E-2</v>
      </c>
      <c r="O5049" s="5"/>
    </row>
    <row r="5050" spans="10:15" x14ac:dyDescent="0.2">
      <c r="J5050" s="7" t="s">
        <v>1638</v>
      </c>
      <c r="K5050" s="5">
        <v>0.18396282999999999</v>
      </c>
      <c r="L5050" s="5"/>
      <c r="M5050" s="5"/>
      <c r="N5050" s="5">
        <v>0.14461629000000001</v>
      </c>
      <c r="O5050" s="5"/>
    </row>
    <row r="5051" spans="10:15" x14ac:dyDescent="0.2">
      <c r="J5051" s="7" t="s">
        <v>1848</v>
      </c>
      <c r="K5051" s="5">
        <v>2.1479729999999999E-2</v>
      </c>
      <c r="L5051" s="5"/>
      <c r="M5051" s="5"/>
      <c r="N5051" s="5">
        <v>0.31060206000000001</v>
      </c>
      <c r="O5051" s="5"/>
    </row>
    <row r="5052" spans="10:15" x14ac:dyDescent="0.2">
      <c r="J5052" s="7" t="s">
        <v>609</v>
      </c>
      <c r="K5052" s="5">
        <v>-0.41696238000000002</v>
      </c>
      <c r="L5052" s="5"/>
      <c r="M5052" s="5"/>
      <c r="N5052" s="5">
        <v>0.90865359000000001</v>
      </c>
      <c r="O5052" s="5"/>
    </row>
    <row r="5053" spans="10:15" x14ac:dyDescent="0.2">
      <c r="J5053" s="7" t="s">
        <v>1434</v>
      </c>
      <c r="K5053" s="5">
        <v>-0.26707962000000002</v>
      </c>
      <c r="L5053" s="5"/>
      <c r="M5053" s="5"/>
      <c r="N5053" s="5">
        <v>0.63923207000000004</v>
      </c>
      <c r="O5053" s="5"/>
    </row>
    <row r="5054" spans="10:15" x14ac:dyDescent="0.2">
      <c r="J5054" s="7" t="s">
        <v>1699</v>
      </c>
      <c r="K5054" s="5">
        <v>0.46571331999999999</v>
      </c>
      <c r="L5054" s="5"/>
      <c r="M5054" s="5"/>
      <c r="N5054" s="5">
        <v>4.3095590000000003E-2</v>
      </c>
      <c r="O5054" s="5"/>
    </row>
    <row r="5055" spans="10:15" x14ac:dyDescent="0.2">
      <c r="J5055" s="7" t="s">
        <v>6199</v>
      </c>
      <c r="K5055" s="5">
        <v>-0.37332725</v>
      </c>
      <c r="L5055" s="5"/>
      <c r="M5055" s="5"/>
      <c r="N5055" s="5">
        <v>1.3029693600000001</v>
      </c>
      <c r="O5055" s="5"/>
    </row>
    <row r="5056" spans="10:15" x14ac:dyDescent="0.2">
      <c r="J5056" s="7" t="s">
        <v>2445</v>
      </c>
      <c r="K5056" s="5">
        <v>-0.33825040000000001</v>
      </c>
      <c r="L5056" s="5"/>
      <c r="M5056" s="5"/>
      <c r="N5056" s="5">
        <v>0.78059139</v>
      </c>
      <c r="O5056" s="5"/>
    </row>
    <row r="5057" spans="10:15" x14ac:dyDescent="0.2">
      <c r="J5057" s="7" t="s">
        <v>6200</v>
      </c>
      <c r="K5057" s="5">
        <v>0.27262045000000001</v>
      </c>
      <c r="L5057" s="5"/>
      <c r="M5057" s="5"/>
      <c r="N5057" s="5">
        <v>0.15335897000000001</v>
      </c>
      <c r="O5057" s="5"/>
    </row>
    <row r="5058" spans="10:15" x14ac:dyDescent="0.2">
      <c r="J5058" s="7" t="s">
        <v>2604</v>
      </c>
      <c r="K5058" s="5">
        <v>4.32161E-3</v>
      </c>
      <c r="L5058" s="5"/>
      <c r="M5058" s="5"/>
      <c r="N5058" s="5">
        <v>0.33217368000000003</v>
      </c>
      <c r="O5058" s="5"/>
    </row>
    <row r="5059" spans="10:15" x14ac:dyDescent="0.2">
      <c r="J5059" s="7" t="s">
        <v>1592</v>
      </c>
      <c r="K5059" s="5">
        <v>0.15185882000000001</v>
      </c>
      <c r="L5059" s="5"/>
      <c r="M5059" s="5"/>
      <c r="N5059" s="5">
        <v>0.18839529999999999</v>
      </c>
      <c r="O5059" s="5"/>
    </row>
    <row r="5060" spans="10:15" x14ac:dyDescent="0.2">
      <c r="J5060" s="7" t="s">
        <v>6201</v>
      </c>
      <c r="K5060" s="5">
        <v>9.0853429999999999E-2</v>
      </c>
      <c r="L5060" s="5"/>
      <c r="M5060" s="5"/>
      <c r="N5060" s="5">
        <v>0.25661824999999999</v>
      </c>
      <c r="O5060" s="5"/>
    </row>
    <row r="5061" spans="10:15" x14ac:dyDescent="0.2">
      <c r="J5061" s="7" t="s">
        <v>6202</v>
      </c>
      <c r="K5061" s="5">
        <v>-9.8505540000000003E-2</v>
      </c>
      <c r="L5061" s="5"/>
      <c r="M5061" s="5"/>
      <c r="N5061" s="5">
        <v>0.48802795999999998</v>
      </c>
      <c r="O5061" s="5"/>
    </row>
    <row r="5062" spans="10:15" x14ac:dyDescent="0.2">
      <c r="J5062" s="7" t="s">
        <v>6203</v>
      </c>
      <c r="K5062" s="5">
        <v>-0.14560532000000001</v>
      </c>
      <c r="L5062" s="5"/>
      <c r="M5062" s="5"/>
      <c r="N5062" s="5">
        <v>0.48713220000000002</v>
      </c>
      <c r="O5062" s="5"/>
    </row>
    <row r="5063" spans="10:15" x14ac:dyDescent="0.2">
      <c r="J5063" s="7" t="s">
        <v>6204</v>
      </c>
      <c r="K5063" s="5">
        <v>0.27500704999999998</v>
      </c>
      <c r="L5063" s="5"/>
      <c r="M5063" s="5"/>
      <c r="N5063" s="5">
        <v>0.11115318</v>
      </c>
      <c r="O5063" s="5"/>
    </row>
    <row r="5064" spans="10:15" x14ac:dyDescent="0.2">
      <c r="J5064" s="7" t="s">
        <v>133</v>
      </c>
      <c r="K5064" s="5">
        <v>1.34653146</v>
      </c>
      <c r="L5064" s="5"/>
      <c r="M5064" s="5"/>
      <c r="N5064" s="5">
        <v>1.17324509</v>
      </c>
      <c r="O5064" s="5"/>
    </row>
    <row r="5065" spans="10:15" x14ac:dyDescent="0.2">
      <c r="J5065" s="7" t="s">
        <v>505</v>
      </c>
      <c r="K5065" s="5">
        <v>0.50080205</v>
      </c>
      <c r="L5065" s="5"/>
      <c r="M5065" s="5"/>
      <c r="N5065" s="5">
        <v>7.7151529999999996E-2</v>
      </c>
      <c r="O5065" s="5"/>
    </row>
    <row r="5066" spans="10:15" x14ac:dyDescent="0.2">
      <c r="J5066" s="7" t="s">
        <v>6205</v>
      </c>
      <c r="K5066" s="5">
        <v>0.48954293999999998</v>
      </c>
      <c r="L5066" s="5"/>
      <c r="M5066" s="5"/>
      <c r="N5066" s="5">
        <v>4.4793760000000002E-2</v>
      </c>
      <c r="O5066" s="5"/>
    </row>
    <row r="5067" spans="10:15" x14ac:dyDescent="0.2">
      <c r="J5067" s="7" t="s">
        <v>6206</v>
      </c>
      <c r="K5067" s="5">
        <v>0.28214323000000002</v>
      </c>
      <c r="L5067" s="5"/>
      <c r="M5067" s="5"/>
      <c r="N5067" s="5">
        <v>7.4979480000000001E-2</v>
      </c>
      <c r="O5067" s="5"/>
    </row>
    <row r="5068" spans="10:15" x14ac:dyDescent="0.2">
      <c r="J5068" s="7" t="s">
        <v>6207</v>
      </c>
      <c r="K5068" s="5">
        <v>0.62105549999999998</v>
      </c>
      <c r="L5068" s="5"/>
      <c r="M5068" s="5"/>
      <c r="N5068" s="5">
        <v>0.2114336</v>
      </c>
      <c r="O5068" s="5"/>
    </row>
    <row r="5069" spans="10:15" x14ac:dyDescent="0.2">
      <c r="J5069" s="7" t="s">
        <v>3767</v>
      </c>
      <c r="K5069" s="5">
        <v>-0.15842935999999999</v>
      </c>
      <c r="L5069" s="5"/>
      <c r="M5069" s="5"/>
      <c r="N5069" s="5">
        <v>0.49513542999999999</v>
      </c>
      <c r="O5069" s="5"/>
    </row>
    <row r="5070" spans="10:15" x14ac:dyDescent="0.2">
      <c r="J5070" s="7" t="s">
        <v>2937</v>
      </c>
      <c r="K5070" s="5">
        <v>-0.30757279999999998</v>
      </c>
      <c r="L5070" s="5"/>
      <c r="M5070" s="5"/>
      <c r="N5070" s="5">
        <v>0.77001984000000001</v>
      </c>
      <c r="O5070" s="5"/>
    </row>
    <row r="5071" spans="10:15" x14ac:dyDescent="0.2">
      <c r="J5071" s="7" t="s">
        <v>2010</v>
      </c>
      <c r="K5071" s="5">
        <v>-0.41311519000000002</v>
      </c>
      <c r="L5071" s="5"/>
      <c r="M5071" s="5"/>
      <c r="N5071" s="5">
        <v>0.84654921000000005</v>
      </c>
      <c r="O5071" s="5"/>
    </row>
    <row r="5072" spans="10:15" x14ac:dyDescent="0.2">
      <c r="J5072" s="7" t="s">
        <v>6208</v>
      </c>
      <c r="K5072" s="5">
        <v>0.66448284000000002</v>
      </c>
      <c r="L5072" s="5"/>
      <c r="M5072" s="5"/>
      <c r="N5072" s="5">
        <v>0.19056819</v>
      </c>
      <c r="O5072" s="5"/>
    </row>
    <row r="5073" spans="10:15" x14ac:dyDescent="0.2">
      <c r="J5073" s="7" t="s">
        <v>6209</v>
      </c>
      <c r="K5073" s="5">
        <v>0.51500592000000001</v>
      </c>
      <c r="L5073" s="5"/>
      <c r="M5073" s="5"/>
      <c r="N5073" s="5">
        <v>8.9518760000000003E-2</v>
      </c>
      <c r="O5073" s="5"/>
    </row>
    <row r="5074" spans="10:15" x14ac:dyDescent="0.2">
      <c r="J5074" s="7" t="s">
        <v>4358</v>
      </c>
      <c r="K5074" s="5">
        <v>-0.18278607999999999</v>
      </c>
      <c r="L5074" s="5"/>
      <c r="M5074" s="5"/>
      <c r="N5074" s="5">
        <v>0.60928346</v>
      </c>
      <c r="O5074" s="5"/>
    </row>
    <row r="5075" spans="10:15" x14ac:dyDescent="0.2">
      <c r="J5075" s="7" t="s">
        <v>6210</v>
      </c>
      <c r="K5075" s="5">
        <v>-0.37145968000000001</v>
      </c>
      <c r="L5075" s="5"/>
      <c r="M5075" s="5"/>
      <c r="N5075" s="5">
        <v>0.83248376000000002</v>
      </c>
      <c r="O5075" s="5"/>
    </row>
    <row r="5076" spans="10:15" x14ac:dyDescent="0.2">
      <c r="J5076" s="7" t="s">
        <v>6211</v>
      </c>
      <c r="K5076" s="5">
        <v>1.06901468</v>
      </c>
      <c r="L5076" s="5"/>
      <c r="M5076" s="5"/>
      <c r="N5076" s="5">
        <v>0.66703371</v>
      </c>
      <c r="O5076" s="5"/>
    </row>
    <row r="5077" spans="10:15" x14ac:dyDescent="0.2">
      <c r="J5077" s="7" t="s">
        <v>620</v>
      </c>
      <c r="K5077" s="5">
        <v>0.34141652</v>
      </c>
      <c r="L5077" s="5"/>
      <c r="M5077" s="5"/>
      <c r="N5077" s="5">
        <v>4.3827640000000001E-2</v>
      </c>
      <c r="O5077" s="5"/>
    </row>
    <row r="5078" spans="10:15" x14ac:dyDescent="0.2">
      <c r="J5078" s="7" t="s">
        <v>6212</v>
      </c>
      <c r="K5078" s="5">
        <v>0.60502014999999998</v>
      </c>
      <c r="L5078" s="5"/>
      <c r="M5078" s="5"/>
      <c r="N5078" s="5">
        <v>0.18731052000000001</v>
      </c>
      <c r="O5078" s="5"/>
    </row>
    <row r="5079" spans="10:15" x14ac:dyDescent="0.2">
      <c r="J5079" s="7" t="s">
        <v>6213</v>
      </c>
      <c r="K5079" s="5">
        <v>0.74846122999999998</v>
      </c>
      <c r="L5079" s="5"/>
      <c r="M5079" s="5"/>
      <c r="N5079" s="5">
        <v>0.26835438</v>
      </c>
      <c r="O5079" s="5"/>
    </row>
    <row r="5080" spans="10:15" x14ac:dyDescent="0.2">
      <c r="J5080" s="7" t="s">
        <v>76</v>
      </c>
      <c r="K5080" s="5">
        <v>1.04963077</v>
      </c>
      <c r="L5080" s="5"/>
      <c r="M5080" s="5"/>
      <c r="N5080" s="5">
        <v>0.66305428</v>
      </c>
      <c r="O5080" s="5"/>
    </row>
    <row r="5081" spans="10:15" x14ac:dyDescent="0.2">
      <c r="J5081" s="7" t="s">
        <v>693</v>
      </c>
      <c r="K5081" s="5">
        <v>0.54101915</v>
      </c>
      <c r="L5081" s="5"/>
      <c r="M5081" s="5"/>
      <c r="N5081" s="5">
        <v>7.4625609999999995E-2</v>
      </c>
      <c r="O5081" s="5"/>
    </row>
    <row r="5082" spans="10:15" x14ac:dyDescent="0.2">
      <c r="J5082" s="7" t="s">
        <v>3241</v>
      </c>
      <c r="K5082" s="5">
        <v>0.79742807999999998</v>
      </c>
      <c r="L5082" s="5"/>
      <c r="M5082" s="5"/>
      <c r="N5082" s="5">
        <v>0.32351679</v>
      </c>
      <c r="O5082" s="5"/>
    </row>
    <row r="5083" spans="10:15" x14ac:dyDescent="0.2">
      <c r="J5083" s="7" t="s">
        <v>6214</v>
      </c>
      <c r="K5083" s="5">
        <v>-0.19594644</v>
      </c>
      <c r="L5083" s="5"/>
      <c r="M5083" s="5"/>
      <c r="N5083" s="5">
        <v>0.6033444</v>
      </c>
      <c r="O5083" s="5"/>
    </row>
    <row r="5084" spans="10:15" x14ac:dyDescent="0.2">
      <c r="J5084" s="7" t="s">
        <v>2829</v>
      </c>
      <c r="K5084" s="5">
        <v>1.1947174599999999</v>
      </c>
      <c r="L5084" s="5"/>
      <c r="M5084" s="5"/>
      <c r="N5084" s="5">
        <v>0.93529118</v>
      </c>
      <c r="O5084" s="5"/>
    </row>
    <row r="5085" spans="10:15" x14ac:dyDescent="0.2">
      <c r="J5085" s="7" t="s">
        <v>6215</v>
      </c>
      <c r="K5085" s="5">
        <v>0.47508487999999999</v>
      </c>
      <c r="L5085" s="5"/>
      <c r="M5085" s="5"/>
      <c r="N5085" s="5">
        <v>4.6499430000000001E-2</v>
      </c>
      <c r="O5085" s="5"/>
    </row>
    <row r="5086" spans="10:15" x14ac:dyDescent="0.2">
      <c r="J5086" s="7" t="s">
        <v>6216</v>
      </c>
      <c r="K5086" s="5">
        <v>0.77061765000000004</v>
      </c>
      <c r="L5086" s="5"/>
      <c r="M5086" s="5"/>
      <c r="N5086" s="5">
        <v>0.36085063000000001</v>
      </c>
      <c r="O5086" s="5"/>
    </row>
    <row r="5087" spans="10:15" x14ac:dyDescent="0.2">
      <c r="J5087" s="7" t="s">
        <v>6217</v>
      </c>
      <c r="K5087" s="5">
        <v>0.42438467000000002</v>
      </c>
      <c r="L5087" s="5"/>
      <c r="M5087" s="5"/>
      <c r="N5087" s="5">
        <v>4.3649340000000002E-2</v>
      </c>
      <c r="O5087" s="5"/>
    </row>
    <row r="5088" spans="10:15" x14ac:dyDescent="0.2">
      <c r="J5088" s="7" t="s">
        <v>6218</v>
      </c>
      <c r="K5088" s="5">
        <v>1.0461417799999999</v>
      </c>
      <c r="L5088" s="5"/>
      <c r="M5088" s="5"/>
      <c r="N5088" s="5">
        <v>0.67856031000000006</v>
      </c>
      <c r="O5088" s="5"/>
    </row>
    <row r="5089" spans="10:15" x14ac:dyDescent="0.2">
      <c r="J5089" s="7" t="s">
        <v>6219</v>
      </c>
      <c r="K5089" s="5">
        <v>0.73898394999999995</v>
      </c>
      <c r="L5089" s="5"/>
      <c r="M5089" s="5"/>
      <c r="N5089" s="5">
        <v>0.25748256000000003</v>
      </c>
      <c r="O5089" s="5"/>
    </row>
    <row r="5090" spans="10:15" x14ac:dyDescent="0.2">
      <c r="J5090" s="7" t="s">
        <v>873</v>
      </c>
      <c r="K5090" s="5">
        <v>0.63876893999999995</v>
      </c>
      <c r="L5090" s="5"/>
      <c r="M5090" s="5"/>
      <c r="N5090" s="5">
        <v>0.22422410000000001</v>
      </c>
      <c r="O5090" s="5"/>
    </row>
    <row r="5091" spans="10:15" x14ac:dyDescent="0.2">
      <c r="J5091" s="7" t="s">
        <v>6220</v>
      </c>
      <c r="K5091" s="5">
        <v>0.86076419999999998</v>
      </c>
      <c r="L5091" s="5"/>
      <c r="M5091" s="5"/>
      <c r="N5091" s="5">
        <v>0.45775041</v>
      </c>
      <c r="O5091" s="5"/>
    </row>
    <row r="5092" spans="10:15" x14ac:dyDescent="0.2">
      <c r="J5092" s="7" t="s">
        <v>184</v>
      </c>
      <c r="K5092" s="5">
        <v>1.19345637</v>
      </c>
      <c r="L5092" s="5"/>
      <c r="M5092" s="5"/>
      <c r="N5092" s="5">
        <v>0.99427595999999996</v>
      </c>
      <c r="O5092" s="5"/>
    </row>
    <row r="5093" spans="10:15" x14ac:dyDescent="0.2">
      <c r="J5093" s="7" t="s">
        <v>3900</v>
      </c>
      <c r="K5093" s="5">
        <v>0.63876893999999995</v>
      </c>
      <c r="L5093" s="5"/>
      <c r="M5093" s="5"/>
      <c r="N5093" s="5">
        <v>0.20906042</v>
      </c>
      <c r="O5093" s="5"/>
    </row>
    <row r="5094" spans="10:15" x14ac:dyDescent="0.2">
      <c r="J5094" s="7" t="s">
        <v>4349</v>
      </c>
      <c r="K5094" s="5">
        <v>0.66266126000000003</v>
      </c>
      <c r="L5094" s="5"/>
      <c r="M5094" s="5"/>
      <c r="N5094" s="5">
        <v>0.19438638</v>
      </c>
      <c r="O5094" s="5"/>
    </row>
    <row r="5095" spans="10:15" x14ac:dyDescent="0.2">
      <c r="J5095" s="7" t="s">
        <v>3988</v>
      </c>
      <c r="K5095" s="5">
        <v>0.29395897999999998</v>
      </c>
      <c r="L5095" s="5"/>
      <c r="M5095" s="5"/>
      <c r="N5095" s="5">
        <v>6.3892649999999995E-2</v>
      </c>
      <c r="O5095" s="5"/>
    </row>
    <row r="5096" spans="10:15" x14ac:dyDescent="0.2">
      <c r="J5096" s="7" t="s">
        <v>2358</v>
      </c>
      <c r="K5096" s="5">
        <v>-0.37145968000000001</v>
      </c>
      <c r="L5096" s="5"/>
      <c r="M5096" s="5"/>
      <c r="N5096" s="5">
        <v>0.78431094000000001</v>
      </c>
      <c r="O5096" s="5"/>
    </row>
    <row r="5097" spans="10:15" x14ac:dyDescent="0.2">
      <c r="J5097" s="7" t="s">
        <v>6221</v>
      </c>
      <c r="K5097" s="5">
        <v>0.39725535000000001</v>
      </c>
      <c r="L5097" s="5"/>
      <c r="M5097" s="5"/>
      <c r="N5097" s="5">
        <v>1.67376E-3</v>
      </c>
      <c r="O5097" s="5"/>
    </row>
    <row r="5098" spans="10:15" x14ac:dyDescent="0.2">
      <c r="J5098" s="7" t="s">
        <v>1882</v>
      </c>
      <c r="K5098" s="5">
        <v>-0.28454586999999998</v>
      </c>
      <c r="L5098" s="5"/>
      <c r="M5098" s="5"/>
      <c r="N5098" s="5">
        <v>0.92509008999999998</v>
      </c>
      <c r="O5098" s="5"/>
    </row>
    <row r="5099" spans="10:15" x14ac:dyDescent="0.2">
      <c r="J5099" s="7" t="s">
        <v>1845</v>
      </c>
      <c r="K5099" s="5">
        <v>0.46362246000000001</v>
      </c>
      <c r="L5099" s="5"/>
      <c r="M5099" s="5"/>
      <c r="N5099" s="5">
        <v>1.9103660000000001E-2</v>
      </c>
      <c r="O5099" s="5"/>
    </row>
    <row r="5100" spans="10:15" x14ac:dyDescent="0.2">
      <c r="J5100" s="7" t="s">
        <v>6222</v>
      </c>
      <c r="K5100" s="5">
        <v>1.0179219100000001</v>
      </c>
      <c r="L5100" s="5"/>
      <c r="M5100" s="5"/>
      <c r="N5100" s="5">
        <v>0.63367731999999999</v>
      </c>
      <c r="O5100" s="5"/>
    </row>
    <row r="5101" spans="10:15" x14ac:dyDescent="0.2">
      <c r="J5101" s="7" t="s">
        <v>6223</v>
      </c>
      <c r="K5101" s="5">
        <v>1.24610401</v>
      </c>
      <c r="L5101" s="5"/>
      <c r="M5101" s="5"/>
      <c r="N5101" s="5">
        <v>0.95085244999999996</v>
      </c>
      <c r="O5101" s="5"/>
    </row>
    <row r="5102" spans="10:15" x14ac:dyDescent="0.2">
      <c r="J5102" s="7" t="s">
        <v>6224</v>
      </c>
      <c r="K5102" s="5">
        <v>0.87263179000000002</v>
      </c>
      <c r="L5102" s="5"/>
      <c r="M5102" s="5"/>
      <c r="N5102" s="5">
        <v>0.46391854999999999</v>
      </c>
      <c r="O5102" s="5"/>
    </row>
    <row r="5103" spans="10:15" x14ac:dyDescent="0.2">
      <c r="J5103" s="7" t="s">
        <v>6225</v>
      </c>
      <c r="K5103" s="5">
        <v>-0.48398485000000002</v>
      </c>
      <c r="L5103" s="5"/>
      <c r="M5103" s="5"/>
      <c r="N5103" s="5">
        <v>1.01218524</v>
      </c>
      <c r="O5103" s="5"/>
    </row>
    <row r="5104" spans="10:15" x14ac:dyDescent="0.2">
      <c r="J5104" s="7" t="s">
        <v>6226</v>
      </c>
      <c r="K5104" s="5">
        <v>4.404433E-2</v>
      </c>
      <c r="L5104" s="5"/>
      <c r="M5104" s="5"/>
      <c r="N5104" s="5">
        <v>0.37249581999999998</v>
      </c>
      <c r="O5104" s="5"/>
    </row>
    <row r="5105" spans="10:15" x14ac:dyDescent="0.2">
      <c r="J5105" s="7" t="s">
        <v>6227</v>
      </c>
      <c r="K5105" s="5">
        <v>-0.12658050000000001</v>
      </c>
      <c r="L5105" s="5"/>
      <c r="M5105" s="5"/>
      <c r="N5105" s="5">
        <v>0.48203600000000002</v>
      </c>
      <c r="O5105" s="5"/>
    </row>
    <row r="5106" spans="10:15" x14ac:dyDescent="0.2">
      <c r="J5106" s="7" t="s">
        <v>6228</v>
      </c>
      <c r="K5106" s="5">
        <v>0.26303441</v>
      </c>
      <c r="L5106" s="5"/>
      <c r="M5106" s="5"/>
      <c r="N5106" s="5">
        <v>8.9505409999999994E-2</v>
      </c>
      <c r="O5106" s="5"/>
    </row>
    <row r="5107" spans="10:15" x14ac:dyDescent="0.2">
      <c r="J5107" s="7" t="s">
        <v>2127</v>
      </c>
      <c r="K5107" s="5">
        <v>0.1137005</v>
      </c>
      <c r="L5107" s="5"/>
      <c r="M5107" s="5"/>
      <c r="N5107" s="5">
        <v>0.25326408</v>
      </c>
      <c r="O5107" s="5"/>
    </row>
    <row r="5108" spans="10:15" x14ac:dyDescent="0.2">
      <c r="J5108" s="7" t="s">
        <v>4143</v>
      </c>
      <c r="K5108" s="5">
        <v>6.9014679999999995E-2</v>
      </c>
      <c r="L5108" s="5"/>
      <c r="M5108" s="5"/>
      <c r="N5108" s="5">
        <v>0.32273549000000001</v>
      </c>
      <c r="O5108" s="5"/>
    </row>
    <row r="5109" spans="10:15" x14ac:dyDescent="0.2">
      <c r="J5109" s="7" t="s">
        <v>2675</v>
      </c>
      <c r="K5109" s="5">
        <v>0.69955162999999998</v>
      </c>
      <c r="L5109" s="5"/>
      <c r="M5109" s="5"/>
      <c r="N5109" s="5">
        <v>0.27170892000000002</v>
      </c>
      <c r="O5109" s="5"/>
    </row>
    <row r="5110" spans="10:15" x14ac:dyDescent="0.2">
      <c r="J5110" s="7" t="s">
        <v>6229</v>
      </c>
      <c r="K5110" s="5">
        <v>0.61164454000000001</v>
      </c>
      <c r="L5110" s="5"/>
      <c r="M5110" s="5"/>
      <c r="N5110" s="5">
        <v>0.17334037999999999</v>
      </c>
      <c r="O5110" s="5"/>
    </row>
    <row r="5111" spans="10:15" x14ac:dyDescent="0.2">
      <c r="J5111" s="7" t="s">
        <v>6230</v>
      </c>
      <c r="K5111" s="5">
        <v>-0.15521265000000001</v>
      </c>
      <c r="L5111" s="5"/>
      <c r="M5111" s="5"/>
      <c r="N5111" s="5">
        <v>0.49048197999999998</v>
      </c>
      <c r="O5111" s="5"/>
    </row>
    <row r="5112" spans="10:15" x14ac:dyDescent="0.2">
      <c r="J5112" s="7" t="s">
        <v>275</v>
      </c>
      <c r="K5112" s="5">
        <v>0.52105073999999996</v>
      </c>
      <c r="L5112" s="5"/>
      <c r="M5112" s="5"/>
      <c r="N5112" s="5">
        <v>0.11685893999999999</v>
      </c>
      <c r="O5112" s="5"/>
    </row>
    <row r="5113" spans="10:15" x14ac:dyDescent="0.2">
      <c r="J5113" s="7" t="s">
        <v>6231</v>
      </c>
      <c r="K5113" s="5">
        <v>0.34141652</v>
      </c>
      <c r="L5113" s="5"/>
      <c r="M5113" s="5"/>
      <c r="N5113" s="5">
        <v>3.5944429999999999E-2</v>
      </c>
      <c r="O5113" s="5"/>
    </row>
    <row r="5114" spans="10:15" x14ac:dyDescent="0.2">
      <c r="J5114" s="7" t="s">
        <v>6232</v>
      </c>
      <c r="K5114" s="5">
        <v>0.41034110000000001</v>
      </c>
      <c r="L5114" s="5"/>
      <c r="M5114" s="5"/>
      <c r="N5114" s="5">
        <v>2.081908E-2</v>
      </c>
      <c r="O5114" s="5"/>
    </row>
    <row r="5115" spans="10:15" x14ac:dyDescent="0.2">
      <c r="J5115" s="7" t="s">
        <v>2093</v>
      </c>
      <c r="K5115" s="5">
        <v>7.1762670000000001E-2</v>
      </c>
      <c r="L5115" s="5"/>
      <c r="M5115" s="5"/>
      <c r="N5115" s="5">
        <v>0.26403141000000002</v>
      </c>
      <c r="O5115" s="5"/>
    </row>
    <row r="5116" spans="10:15" x14ac:dyDescent="0.2">
      <c r="J5116" s="7" t="s">
        <v>3646</v>
      </c>
      <c r="K5116" s="5">
        <v>0.16864203999999999</v>
      </c>
      <c r="L5116" s="5"/>
      <c r="M5116" s="5"/>
      <c r="N5116" s="5">
        <v>0.15926274000000001</v>
      </c>
      <c r="O5116" s="5"/>
    </row>
    <row r="5117" spans="10:15" x14ac:dyDescent="0.2">
      <c r="J5117" s="7" t="s">
        <v>6233</v>
      </c>
      <c r="K5117" s="5">
        <v>7.1762670000000001E-2</v>
      </c>
      <c r="L5117" s="5"/>
      <c r="M5117" s="5"/>
      <c r="N5117" s="5">
        <v>0.15734461999999999</v>
      </c>
      <c r="O5117" s="5"/>
    </row>
    <row r="5118" spans="10:15" x14ac:dyDescent="0.2">
      <c r="J5118" s="7" t="s">
        <v>6234</v>
      </c>
      <c r="K5118" s="5">
        <v>-0.13923579999999999</v>
      </c>
      <c r="L5118" s="5"/>
      <c r="M5118" s="5"/>
      <c r="N5118" s="5">
        <v>0.74720224999999996</v>
      </c>
      <c r="O5118" s="5"/>
    </row>
    <row r="5119" spans="10:15" x14ac:dyDescent="0.2">
      <c r="J5119" s="7" t="s">
        <v>6235</v>
      </c>
      <c r="K5119" s="5">
        <v>1.3572704799999999</v>
      </c>
      <c r="L5119" s="5"/>
      <c r="M5119" s="5"/>
      <c r="N5119" s="5">
        <v>1.2252604899999999</v>
      </c>
      <c r="O5119" s="5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27F9E-A18E-4500-8CC1-7708D1D1953E}">
  <dimension ref="A1:C21"/>
  <sheetViews>
    <sheetView tabSelected="1" workbookViewId="0">
      <selection sqref="A1:C21"/>
    </sheetView>
  </sheetViews>
  <sheetFormatPr baseColWidth="10" defaultRowHeight="15" x14ac:dyDescent="0.25"/>
  <sheetData>
    <row r="1" spans="1:3" x14ac:dyDescent="0.25">
      <c r="A1" s="22"/>
      <c r="B1" s="2" t="s">
        <v>12103</v>
      </c>
      <c r="C1" s="2" t="s">
        <v>12104</v>
      </c>
    </row>
    <row r="2" spans="1:3" x14ac:dyDescent="0.25">
      <c r="A2" s="3" t="s">
        <v>6247</v>
      </c>
      <c r="B2" s="1">
        <v>3.9359999999999999</v>
      </c>
      <c r="C2" s="1">
        <v>5.6120000000000001</v>
      </c>
    </row>
    <row r="3" spans="1:3" x14ac:dyDescent="0.25">
      <c r="A3" s="3" t="s">
        <v>6306</v>
      </c>
      <c r="B3" s="1">
        <v>5.5789999999999997</v>
      </c>
      <c r="C3" s="1"/>
    </row>
    <row r="4" spans="1:3" x14ac:dyDescent="0.25">
      <c r="A4" s="3" t="s">
        <v>6308</v>
      </c>
      <c r="B4" s="1">
        <v>100</v>
      </c>
      <c r="C4" s="1"/>
    </row>
    <row r="5" spans="1:3" x14ac:dyDescent="0.25">
      <c r="A5" s="3" t="s">
        <v>7080</v>
      </c>
      <c r="B5" s="1">
        <v>3.2970000000000002</v>
      </c>
      <c r="C5" s="1">
        <v>3.1379999999999999</v>
      </c>
    </row>
    <row r="6" spans="1:3" x14ac:dyDescent="0.25">
      <c r="A6" s="3" t="s">
        <v>6307</v>
      </c>
      <c r="B6" s="1">
        <v>4.742</v>
      </c>
      <c r="C6" s="1"/>
    </row>
    <row r="7" spans="1:3" x14ac:dyDescent="0.25">
      <c r="A7" s="3" t="s">
        <v>6316</v>
      </c>
      <c r="B7" s="1"/>
      <c r="C7" s="1">
        <v>100</v>
      </c>
    </row>
    <row r="8" spans="1:3" x14ac:dyDescent="0.25">
      <c r="A8" s="3" t="s">
        <v>6386</v>
      </c>
      <c r="B8" s="1"/>
      <c r="C8" s="1">
        <v>100</v>
      </c>
    </row>
    <row r="9" spans="1:3" x14ac:dyDescent="0.25">
      <c r="A9" s="3" t="s">
        <v>6258</v>
      </c>
      <c r="B9" s="1"/>
      <c r="C9" s="1">
        <v>2.58</v>
      </c>
    </row>
    <row r="10" spans="1:3" x14ac:dyDescent="0.25">
      <c r="A10" s="22"/>
      <c r="B10" s="1"/>
      <c r="C10" s="1"/>
    </row>
    <row r="11" spans="1:3" x14ac:dyDescent="0.25">
      <c r="A11" s="3" t="s">
        <v>6257</v>
      </c>
      <c r="B11" s="1">
        <v>100</v>
      </c>
      <c r="C11" s="1">
        <v>100</v>
      </c>
    </row>
    <row r="12" spans="1:3" x14ac:dyDescent="0.25">
      <c r="A12" s="3" t="s">
        <v>6472</v>
      </c>
      <c r="B12" s="1">
        <v>24.562999999999999</v>
      </c>
      <c r="C12" s="1">
        <v>3.8410000000000002</v>
      </c>
    </row>
    <row r="13" spans="1:3" x14ac:dyDescent="0.25">
      <c r="A13" s="3" t="s">
        <v>6314</v>
      </c>
      <c r="B13" s="1"/>
      <c r="C13" s="1">
        <v>100</v>
      </c>
    </row>
    <row r="14" spans="1:3" x14ac:dyDescent="0.25">
      <c r="A14" s="3" t="s">
        <v>6260</v>
      </c>
      <c r="B14" s="1"/>
      <c r="C14" s="1">
        <v>11.907</v>
      </c>
    </row>
    <row r="15" spans="1:3" x14ac:dyDescent="0.25">
      <c r="A15" s="22"/>
      <c r="B15" s="1"/>
      <c r="C15" s="1"/>
    </row>
    <row r="16" spans="1:3" x14ac:dyDescent="0.25">
      <c r="A16" s="3" t="s">
        <v>7099</v>
      </c>
      <c r="B16" s="1">
        <v>6.2969999999999997</v>
      </c>
      <c r="C16" s="1">
        <v>3.177</v>
      </c>
    </row>
    <row r="17" spans="1:3" x14ac:dyDescent="0.25">
      <c r="A17" s="3" t="s">
        <v>6289</v>
      </c>
      <c r="B17" s="1">
        <v>2.181</v>
      </c>
      <c r="C17" s="1"/>
    </row>
    <row r="18" spans="1:3" x14ac:dyDescent="0.25">
      <c r="A18" s="22"/>
      <c r="B18" s="1"/>
      <c r="C18" s="1"/>
    </row>
    <row r="19" spans="1:3" x14ac:dyDescent="0.25">
      <c r="A19" s="3" t="s">
        <v>6253</v>
      </c>
      <c r="B19" s="1">
        <v>100</v>
      </c>
      <c r="C19" s="1">
        <v>6.6870000000000003</v>
      </c>
    </row>
    <row r="20" spans="1:3" x14ac:dyDescent="0.25">
      <c r="A20" s="3" t="s">
        <v>6263</v>
      </c>
      <c r="B20" s="1"/>
      <c r="C20" s="1">
        <v>6.1219999999999999</v>
      </c>
    </row>
    <row r="21" spans="1:3" x14ac:dyDescent="0.25">
      <c r="A21" s="3" t="s">
        <v>6733</v>
      </c>
      <c r="B21" s="1">
        <v>4.9630000000000001</v>
      </c>
      <c r="C21" s="1">
        <v>2.9929999999999999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822"/>
  <sheetViews>
    <sheetView workbookViewId="0">
      <selection activeCell="F38" sqref="F38"/>
    </sheetView>
  </sheetViews>
  <sheetFormatPr baseColWidth="10" defaultColWidth="11.42578125" defaultRowHeight="12.75" x14ac:dyDescent="0.2"/>
  <cols>
    <col min="1" max="1" width="20" style="8" bestFit="1" customWidth="1"/>
    <col min="2" max="2" width="21" style="8" bestFit="1" customWidth="1"/>
    <col min="3" max="3" width="24.85546875" style="8" bestFit="1" customWidth="1"/>
    <col min="4" max="4" width="13.85546875" style="8" bestFit="1" customWidth="1"/>
    <col min="5" max="16384" width="11.42578125" style="8"/>
  </cols>
  <sheetData>
    <row r="1" spans="1:4" x14ac:dyDescent="0.2">
      <c r="A1" s="8" t="s">
        <v>12021</v>
      </c>
      <c r="B1" s="8" t="s">
        <v>12020</v>
      </c>
      <c r="C1" s="8" t="s">
        <v>6372</v>
      </c>
      <c r="D1" s="8" t="s">
        <v>6373</v>
      </c>
    </row>
    <row r="2" spans="1:4" x14ac:dyDescent="0.2">
      <c r="A2" s="8" t="s">
        <v>6260</v>
      </c>
      <c r="B2" s="8" t="s">
        <v>6374</v>
      </c>
      <c r="C2" s="10" t="s">
        <v>6375</v>
      </c>
      <c r="D2" s="10" t="s">
        <v>6376</v>
      </c>
    </row>
    <row r="3" spans="1:4" x14ac:dyDescent="0.2">
      <c r="A3" s="8" t="s">
        <v>6377</v>
      </c>
      <c r="B3" s="8" t="s">
        <v>6378</v>
      </c>
      <c r="C3" s="10" t="s">
        <v>6379</v>
      </c>
      <c r="D3" s="10" t="s">
        <v>6380</v>
      </c>
    </row>
    <row r="4" spans="1:4" x14ac:dyDescent="0.2">
      <c r="A4" s="8" t="s">
        <v>6381</v>
      </c>
      <c r="B4" s="8" t="s">
        <v>6382</v>
      </c>
      <c r="C4" s="10" t="s">
        <v>6383</v>
      </c>
      <c r="D4" s="10" t="s">
        <v>6384</v>
      </c>
    </row>
    <row r="5" spans="1:4" x14ac:dyDescent="0.2">
      <c r="A5" s="8" t="s">
        <v>6385</v>
      </c>
      <c r="B5" s="8" t="s">
        <v>6386</v>
      </c>
      <c r="C5" s="10" t="s">
        <v>6387</v>
      </c>
      <c r="D5" s="10" t="s">
        <v>6388</v>
      </c>
    </row>
    <row r="6" spans="1:4" x14ac:dyDescent="0.2">
      <c r="A6" s="8" t="s">
        <v>6389</v>
      </c>
      <c r="B6" s="8" t="s">
        <v>6390</v>
      </c>
      <c r="C6" s="10" t="s">
        <v>6391</v>
      </c>
      <c r="D6" s="10" t="s">
        <v>6392</v>
      </c>
    </row>
    <row r="7" spans="1:4" x14ac:dyDescent="0.2">
      <c r="A7" s="8" t="s">
        <v>6314</v>
      </c>
      <c r="B7" s="8" t="s">
        <v>6316</v>
      </c>
      <c r="C7" s="10" t="s">
        <v>6393</v>
      </c>
      <c r="D7" s="10" t="s">
        <v>6394</v>
      </c>
    </row>
    <row r="8" spans="1:4" x14ac:dyDescent="0.2">
      <c r="A8" s="8" t="s">
        <v>6395</v>
      </c>
      <c r="B8" s="8" t="s">
        <v>6385</v>
      </c>
      <c r="C8" s="10" t="s">
        <v>6396</v>
      </c>
      <c r="D8" s="10" t="s">
        <v>6397</v>
      </c>
    </row>
    <row r="9" spans="1:4" x14ac:dyDescent="0.2">
      <c r="A9" s="8" t="s">
        <v>6398</v>
      </c>
      <c r="B9" s="8" t="s">
        <v>6399</v>
      </c>
      <c r="C9" s="10" t="s">
        <v>6400</v>
      </c>
      <c r="D9" s="10" t="s">
        <v>6401</v>
      </c>
    </row>
    <row r="10" spans="1:4" x14ac:dyDescent="0.2">
      <c r="A10" s="8" t="s">
        <v>6251</v>
      </c>
      <c r="B10" s="8" t="s">
        <v>6402</v>
      </c>
      <c r="C10" s="10" t="s">
        <v>6403</v>
      </c>
      <c r="D10" s="10" t="s">
        <v>6404</v>
      </c>
    </row>
    <row r="11" spans="1:4" x14ac:dyDescent="0.2">
      <c r="A11" s="8" t="s">
        <v>6405</v>
      </c>
      <c r="B11" s="8" t="s">
        <v>6406</v>
      </c>
      <c r="C11" s="10" t="s">
        <v>6407</v>
      </c>
      <c r="D11" s="10" t="s">
        <v>6408</v>
      </c>
    </row>
    <row r="12" spans="1:4" x14ac:dyDescent="0.2">
      <c r="A12" s="8" t="s">
        <v>6409</v>
      </c>
      <c r="B12" s="8" t="s">
        <v>6381</v>
      </c>
      <c r="C12" s="10" t="s">
        <v>6410</v>
      </c>
      <c r="D12" s="10" t="s">
        <v>6411</v>
      </c>
    </row>
    <row r="13" spans="1:4" x14ac:dyDescent="0.2">
      <c r="A13" s="8" t="s">
        <v>6412</v>
      </c>
      <c r="B13" s="8" t="s">
        <v>6413</v>
      </c>
      <c r="C13" s="10" t="s">
        <v>6414</v>
      </c>
      <c r="D13" s="10" t="s">
        <v>6415</v>
      </c>
    </row>
    <row r="14" spans="1:4" x14ac:dyDescent="0.2">
      <c r="A14" s="8" t="s">
        <v>6416</v>
      </c>
      <c r="B14" s="8" t="s">
        <v>6417</v>
      </c>
      <c r="C14" s="10" t="s">
        <v>6418</v>
      </c>
      <c r="D14" s="10" t="s">
        <v>6419</v>
      </c>
    </row>
    <row r="15" spans="1:4" x14ac:dyDescent="0.2">
      <c r="A15" s="8" t="s">
        <v>6420</v>
      </c>
      <c r="B15" s="8" t="s">
        <v>6421</v>
      </c>
      <c r="C15" s="10" t="s">
        <v>6422</v>
      </c>
      <c r="D15" s="10" t="s">
        <v>6423</v>
      </c>
    </row>
    <row r="16" spans="1:4" x14ac:dyDescent="0.2">
      <c r="A16" s="8" t="s">
        <v>6424</v>
      </c>
      <c r="B16" s="8" t="s">
        <v>6314</v>
      </c>
      <c r="C16" s="10" t="s">
        <v>6425</v>
      </c>
      <c r="D16" s="10" t="s">
        <v>6426</v>
      </c>
    </row>
    <row r="17" spans="1:4" x14ac:dyDescent="0.2">
      <c r="A17" s="8" t="s">
        <v>6427</v>
      </c>
      <c r="B17" s="8" t="s">
        <v>6428</v>
      </c>
      <c r="C17" s="10" t="s">
        <v>6429</v>
      </c>
      <c r="D17" s="10" t="s">
        <v>6430</v>
      </c>
    </row>
    <row r="18" spans="1:4" x14ac:dyDescent="0.2">
      <c r="A18" s="8" t="s">
        <v>6431</v>
      </c>
      <c r="B18" s="8" t="s">
        <v>6389</v>
      </c>
      <c r="C18" s="10" t="s">
        <v>6432</v>
      </c>
      <c r="D18" s="10" t="s">
        <v>6433</v>
      </c>
    </row>
    <row r="19" spans="1:4" x14ac:dyDescent="0.2">
      <c r="A19" s="8" t="s">
        <v>6434</v>
      </c>
      <c r="B19" s="8" t="s">
        <v>6435</v>
      </c>
      <c r="C19" s="10" t="s">
        <v>6436</v>
      </c>
      <c r="D19" s="10" t="s">
        <v>6437</v>
      </c>
    </row>
    <row r="20" spans="1:4" x14ac:dyDescent="0.2">
      <c r="A20" s="8" t="s">
        <v>6438</v>
      </c>
      <c r="B20" s="8" t="s">
        <v>6439</v>
      </c>
      <c r="C20" s="10" t="s">
        <v>6440</v>
      </c>
      <c r="D20" s="10" t="s">
        <v>6274</v>
      </c>
    </row>
    <row r="21" spans="1:4" x14ac:dyDescent="0.2">
      <c r="A21" s="8" t="s">
        <v>6441</v>
      </c>
      <c r="B21" s="8" t="s">
        <v>6442</v>
      </c>
      <c r="C21" s="10" t="s">
        <v>6246</v>
      </c>
      <c r="D21" s="10" t="s">
        <v>6443</v>
      </c>
    </row>
    <row r="22" spans="1:4" x14ac:dyDescent="0.2">
      <c r="A22" s="8" t="s">
        <v>6444</v>
      </c>
      <c r="B22" s="8" t="s">
        <v>6445</v>
      </c>
      <c r="C22" s="10" t="s">
        <v>6446</v>
      </c>
      <c r="D22" s="10" t="s">
        <v>6447</v>
      </c>
    </row>
    <row r="23" spans="1:4" x14ac:dyDescent="0.2">
      <c r="A23" s="8" t="s">
        <v>6448</v>
      </c>
      <c r="B23" s="8" t="s">
        <v>6449</v>
      </c>
      <c r="C23" s="10" t="s">
        <v>6450</v>
      </c>
      <c r="D23" s="10" t="s">
        <v>6451</v>
      </c>
    </row>
    <row r="24" spans="1:4" x14ac:dyDescent="0.2">
      <c r="A24" s="8" t="s">
        <v>6452</v>
      </c>
      <c r="B24" s="8" t="s">
        <v>6453</v>
      </c>
      <c r="C24" s="10" t="s">
        <v>6454</v>
      </c>
      <c r="D24" s="10" t="s">
        <v>6455</v>
      </c>
    </row>
    <row r="25" spans="1:4" x14ac:dyDescent="0.2">
      <c r="A25" s="8" t="s">
        <v>6456</v>
      </c>
      <c r="B25" s="8" t="s">
        <v>6457</v>
      </c>
      <c r="C25" s="10" t="s">
        <v>6458</v>
      </c>
      <c r="D25" s="10" t="s">
        <v>6459</v>
      </c>
    </row>
    <row r="26" spans="1:4" x14ac:dyDescent="0.2">
      <c r="A26" s="8" t="s">
        <v>6460</v>
      </c>
      <c r="B26" s="8" t="s">
        <v>6247</v>
      </c>
      <c r="C26" s="10" t="s">
        <v>6461</v>
      </c>
      <c r="D26" s="10" t="s">
        <v>6273</v>
      </c>
    </row>
    <row r="27" spans="1:4" x14ac:dyDescent="0.2">
      <c r="A27" s="8" t="s">
        <v>6276</v>
      </c>
      <c r="B27" s="8" t="s">
        <v>6300</v>
      </c>
      <c r="C27" s="10" t="s">
        <v>6462</v>
      </c>
      <c r="D27" s="10" t="s">
        <v>6463</v>
      </c>
    </row>
    <row r="28" spans="1:4" x14ac:dyDescent="0.2">
      <c r="A28" s="8" t="s">
        <v>6464</v>
      </c>
      <c r="B28" s="8" t="s">
        <v>6465</v>
      </c>
      <c r="C28" s="10" t="s">
        <v>6466</v>
      </c>
      <c r="D28" s="10" t="s">
        <v>6467</v>
      </c>
    </row>
    <row r="29" spans="1:4" x14ac:dyDescent="0.2">
      <c r="A29" s="8" t="s">
        <v>6468</v>
      </c>
      <c r="B29" s="8" t="s">
        <v>6469</v>
      </c>
      <c r="C29" s="10" t="s">
        <v>6470</v>
      </c>
      <c r="D29" s="10" t="s">
        <v>6471</v>
      </c>
    </row>
    <row r="30" spans="1:4" x14ac:dyDescent="0.2">
      <c r="A30" s="8" t="s">
        <v>6472</v>
      </c>
      <c r="B30" s="8" t="s">
        <v>6473</v>
      </c>
      <c r="C30" s="10" t="s">
        <v>6474</v>
      </c>
      <c r="D30" s="10" t="s">
        <v>6475</v>
      </c>
    </row>
    <row r="31" spans="1:4" x14ac:dyDescent="0.2">
      <c r="A31" s="8" t="s">
        <v>6442</v>
      </c>
      <c r="B31" s="8" t="s">
        <v>6476</v>
      </c>
      <c r="C31" s="10" t="s">
        <v>6477</v>
      </c>
      <c r="D31" s="10" t="s">
        <v>6478</v>
      </c>
    </row>
    <row r="32" spans="1:4" x14ac:dyDescent="0.2">
      <c r="A32" s="8" t="s">
        <v>6479</v>
      </c>
      <c r="B32" s="8" t="s">
        <v>6480</v>
      </c>
      <c r="C32" s="10" t="s">
        <v>6481</v>
      </c>
      <c r="D32" s="10" t="s">
        <v>6482</v>
      </c>
    </row>
    <row r="33" spans="1:4" x14ac:dyDescent="0.2">
      <c r="A33" s="8" t="s">
        <v>6483</v>
      </c>
      <c r="B33" s="8" t="s">
        <v>6484</v>
      </c>
      <c r="C33" s="10" t="s">
        <v>6485</v>
      </c>
      <c r="D33" s="10" t="s">
        <v>6486</v>
      </c>
    </row>
    <row r="34" spans="1:4" x14ac:dyDescent="0.2">
      <c r="A34" s="8" t="s">
        <v>6487</v>
      </c>
      <c r="B34" s="8" t="s">
        <v>6488</v>
      </c>
      <c r="C34" s="10" t="s">
        <v>6489</v>
      </c>
      <c r="D34" s="10" t="s">
        <v>6490</v>
      </c>
    </row>
    <row r="35" spans="1:4" x14ac:dyDescent="0.2">
      <c r="A35" s="8" t="s">
        <v>6263</v>
      </c>
      <c r="B35" s="8" t="s">
        <v>6307</v>
      </c>
      <c r="C35" s="10" t="s">
        <v>6491</v>
      </c>
      <c r="D35" s="10" t="s">
        <v>6492</v>
      </c>
    </row>
    <row r="36" spans="1:4" x14ac:dyDescent="0.2">
      <c r="A36" s="8" t="s">
        <v>6493</v>
      </c>
      <c r="B36" s="8" t="s">
        <v>6494</v>
      </c>
      <c r="C36" s="10" t="s">
        <v>6495</v>
      </c>
      <c r="D36" s="10" t="s">
        <v>6496</v>
      </c>
    </row>
    <row r="37" spans="1:4" x14ac:dyDescent="0.2">
      <c r="A37" s="8" t="s">
        <v>6497</v>
      </c>
      <c r="B37" s="8" t="s">
        <v>6498</v>
      </c>
      <c r="C37" s="10" t="s">
        <v>6499</v>
      </c>
      <c r="D37" s="10" t="s">
        <v>6500</v>
      </c>
    </row>
    <row r="38" spans="1:4" x14ac:dyDescent="0.2">
      <c r="A38" s="8" t="s">
        <v>6501</v>
      </c>
      <c r="B38" s="8" t="s">
        <v>6502</v>
      </c>
      <c r="C38" s="10" t="s">
        <v>6503</v>
      </c>
      <c r="D38" s="10" t="s">
        <v>6504</v>
      </c>
    </row>
    <row r="39" spans="1:4" x14ac:dyDescent="0.2">
      <c r="A39" s="8" t="s">
        <v>6505</v>
      </c>
      <c r="B39" s="8" t="s">
        <v>6506</v>
      </c>
      <c r="C39" s="10" t="s">
        <v>6507</v>
      </c>
      <c r="D39" s="10" t="s">
        <v>6470</v>
      </c>
    </row>
    <row r="40" spans="1:4" x14ac:dyDescent="0.2">
      <c r="A40" s="8" t="s">
        <v>6508</v>
      </c>
      <c r="B40" s="8" t="s">
        <v>6509</v>
      </c>
      <c r="C40" s="10" t="s">
        <v>6510</v>
      </c>
      <c r="D40" s="10" t="s">
        <v>6511</v>
      </c>
    </row>
    <row r="41" spans="1:4" x14ac:dyDescent="0.2">
      <c r="A41" s="8" t="s">
        <v>6512</v>
      </c>
      <c r="B41" s="8" t="s">
        <v>6513</v>
      </c>
      <c r="C41" s="10" t="s">
        <v>6514</v>
      </c>
      <c r="D41" s="10" t="s">
        <v>6515</v>
      </c>
    </row>
    <row r="42" spans="1:4" x14ac:dyDescent="0.2">
      <c r="A42" s="8" t="s">
        <v>6516</v>
      </c>
      <c r="B42" s="8" t="s">
        <v>6517</v>
      </c>
      <c r="C42" s="10" t="s">
        <v>6518</v>
      </c>
      <c r="D42" s="10" t="s">
        <v>6519</v>
      </c>
    </row>
    <row r="43" spans="1:4" x14ac:dyDescent="0.2">
      <c r="A43" s="8" t="s">
        <v>6520</v>
      </c>
      <c r="B43" s="8" t="s">
        <v>6521</v>
      </c>
      <c r="C43" s="10" t="s">
        <v>6522</v>
      </c>
      <c r="D43" s="10" t="s">
        <v>6523</v>
      </c>
    </row>
    <row r="44" spans="1:4" x14ac:dyDescent="0.2">
      <c r="A44" s="8" t="s">
        <v>6524</v>
      </c>
      <c r="B44" s="8" t="s">
        <v>6525</v>
      </c>
      <c r="C44" s="10" t="s">
        <v>6526</v>
      </c>
      <c r="D44" s="10" t="s">
        <v>6527</v>
      </c>
    </row>
    <row r="45" spans="1:4" x14ac:dyDescent="0.2">
      <c r="A45" s="8" t="s">
        <v>6528</v>
      </c>
      <c r="B45" s="8" t="s">
        <v>6529</v>
      </c>
      <c r="C45" s="10" t="s">
        <v>6530</v>
      </c>
      <c r="D45" s="10" t="s">
        <v>6531</v>
      </c>
    </row>
    <row r="46" spans="1:4" x14ac:dyDescent="0.2">
      <c r="A46" s="8" t="s">
        <v>6532</v>
      </c>
      <c r="B46" s="8" t="s">
        <v>6533</v>
      </c>
      <c r="C46" s="10" t="s">
        <v>6291</v>
      </c>
      <c r="D46" s="10" t="s">
        <v>6534</v>
      </c>
    </row>
    <row r="47" spans="1:4" x14ac:dyDescent="0.2">
      <c r="A47" s="8" t="s">
        <v>6535</v>
      </c>
      <c r="B47" s="8" t="s">
        <v>6416</v>
      </c>
      <c r="C47" s="10" t="s">
        <v>6536</v>
      </c>
      <c r="D47" s="10" t="s">
        <v>6295</v>
      </c>
    </row>
    <row r="48" spans="1:4" x14ac:dyDescent="0.2">
      <c r="A48" s="8" t="s">
        <v>6537</v>
      </c>
      <c r="B48" s="8" t="s">
        <v>6503</v>
      </c>
      <c r="C48" s="10" t="s">
        <v>6538</v>
      </c>
      <c r="D48" s="10" t="s">
        <v>6539</v>
      </c>
    </row>
    <row r="49" spans="1:4" x14ac:dyDescent="0.2">
      <c r="A49" s="8" t="s">
        <v>6540</v>
      </c>
      <c r="B49" s="8" t="s">
        <v>6251</v>
      </c>
      <c r="C49" s="10" t="s">
        <v>6541</v>
      </c>
      <c r="D49" s="10" t="s">
        <v>6542</v>
      </c>
    </row>
    <row r="50" spans="1:4" x14ac:dyDescent="0.2">
      <c r="A50" s="8" t="s">
        <v>6543</v>
      </c>
      <c r="B50" s="8" t="s">
        <v>6308</v>
      </c>
      <c r="C50" s="10" t="s">
        <v>6239</v>
      </c>
      <c r="D50" s="10" t="s">
        <v>6544</v>
      </c>
    </row>
    <row r="51" spans="1:4" x14ac:dyDescent="0.2">
      <c r="A51" s="8" t="s">
        <v>6545</v>
      </c>
      <c r="B51" s="8" t="s">
        <v>6546</v>
      </c>
      <c r="C51" s="10" t="s">
        <v>6547</v>
      </c>
      <c r="D51" s="10" t="s">
        <v>6548</v>
      </c>
    </row>
    <row r="52" spans="1:4" x14ac:dyDescent="0.2">
      <c r="A52" s="8" t="s">
        <v>6549</v>
      </c>
      <c r="B52" s="8" t="s">
        <v>6550</v>
      </c>
      <c r="C52" s="10" t="s">
        <v>6551</v>
      </c>
      <c r="D52" s="10" t="s">
        <v>6552</v>
      </c>
    </row>
    <row r="53" spans="1:4" x14ac:dyDescent="0.2">
      <c r="A53" s="8" t="s">
        <v>6553</v>
      </c>
      <c r="B53" s="8" t="s">
        <v>6554</v>
      </c>
      <c r="C53" s="10" t="s">
        <v>6294</v>
      </c>
      <c r="D53" s="10" t="s">
        <v>6555</v>
      </c>
    </row>
    <row r="54" spans="1:4" x14ac:dyDescent="0.2">
      <c r="A54" s="8" t="s">
        <v>6556</v>
      </c>
      <c r="B54" s="8" t="s">
        <v>6557</v>
      </c>
      <c r="C54" s="10" t="s">
        <v>6558</v>
      </c>
      <c r="D54" s="10" t="s">
        <v>6559</v>
      </c>
    </row>
    <row r="55" spans="1:4" x14ac:dyDescent="0.2">
      <c r="A55" s="8" t="s">
        <v>6560</v>
      </c>
      <c r="B55" s="8" t="s">
        <v>6561</v>
      </c>
      <c r="C55" s="10" t="s">
        <v>6562</v>
      </c>
      <c r="D55" s="10" t="s">
        <v>6563</v>
      </c>
    </row>
    <row r="56" spans="1:4" x14ac:dyDescent="0.2">
      <c r="A56" s="8" t="s">
        <v>6564</v>
      </c>
      <c r="B56" s="8" t="s">
        <v>6565</v>
      </c>
      <c r="C56" s="10" t="s">
        <v>6566</v>
      </c>
      <c r="D56" s="10" t="s">
        <v>6567</v>
      </c>
    </row>
    <row r="57" spans="1:4" x14ac:dyDescent="0.2">
      <c r="A57" s="8" t="s">
        <v>6568</v>
      </c>
      <c r="B57" s="8" t="s">
        <v>6569</v>
      </c>
      <c r="C57" s="10" t="s">
        <v>6570</v>
      </c>
      <c r="D57" s="10" t="s">
        <v>6571</v>
      </c>
    </row>
    <row r="58" spans="1:4" x14ac:dyDescent="0.2">
      <c r="A58" s="8" t="s">
        <v>6572</v>
      </c>
      <c r="B58" s="8" t="s">
        <v>6573</v>
      </c>
      <c r="C58" s="10" t="s">
        <v>6574</v>
      </c>
      <c r="D58" s="10" t="s">
        <v>6575</v>
      </c>
    </row>
    <row r="59" spans="1:4" x14ac:dyDescent="0.2">
      <c r="A59" s="8" t="s">
        <v>6576</v>
      </c>
      <c r="B59" s="8" t="s">
        <v>6577</v>
      </c>
      <c r="C59" s="10" t="s">
        <v>6578</v>
      </c>
      <c r="D59" s="10" t="s">
        <v>6579</v>
      </c>
    </row>
    <row r="60" spans="1:4" x14ac:dyDescent="0.2">
      <c r="A60" s="8" t="s">
        <v>6580</v>
      </c>
      <c r="B60" s="8" t="s">
        <v>6581</v>
      </c>
      <c r="C60" s="10" t="s">
        <v>6582</v>
      </c>
      <c r="D60" s="10" t="s">
        <v>6583</v>
      </c>
    </row>
    <row r="61" spans="1:4" x14ac:dyDescent="0.2">
      <c r="A61" s="8" t="s">
        <v>6584</v>
      </c>
      <c r="B61" s="8" t="s">
        <v>6585</v>
      </c>
      <c r="C61" s="10" t="s">
        <v>6586</v>
      </c>
      <c r="D61" s="10" t="s">
        <v>6587</v>
      </c>
    </row>
    <row r="62" spans="1:4" x14ac:dyDescent="0.2">
      <c r="A62" s="8" t="s">
        <v>6253</v>
      </c>
      <c r="B62" s="8" t="s">
        <v>6263</v>
      </c>
      <c r="C62" s="10" t="s">
        <v>6588</v>
      </c>
      <c r="D62" s="10" t="s">
        <v>6589</v>
      </c>
    </row>
    <row r="63" spans="1:4" x14ac:dyDescent="0.2">
      <c r="A63" s="8" t="s">
        <v>6247</v>
      </c>
      <c r="B63" s="8" t="s">
        <v>6590</v>
      </c>
      <c r="C63" s="10" t="s">
        <v>6591</v>
      </c>
      <c r="D63" s="10" t="s">
        <v>6592</v>
      </c>
    </row>
    <row r="64" spans="1:4" x14ac:dyDescent="0.2">
      <c r="A64" s="8" t="s">
        <v>6593</v>
      </c>
      <c r="B64" s="8" t="s">
        <v>6594</v>
      </c>
      <c r="C64" s="10" t="s">
        <v>6595</v>
      </c>
      <c r="D64" s="10" t="s">
        <v>6596</v>
      </c>
    </row>
    <row r="65" spans="1:4" x14ac:dyDescent="0.2">
      <c r="A65" s="8" t="s">
        <v>6597</v>
      </c>
      <c r="B65" s="8" t="s">
        <v>6598</v>
      </c>
      <c r="C65" s="10" t="s">
        <v>6599</v>
      </c>
      <c r="D65" s="10" t="s">
        <v>6299</v>
      </c>
    </row>
    <row r="66" spans="1:4" x14ac:dyDescent="0.2">
      <c r="A66" s="8" t="s">
        <v>6600</v>
      </c>
      <c r="B66" s="8" t="s">
        <v>6601</v>
      </c>
      <c r="C66" s="10" t="s">
        <v>6602</v>
      </c>
      <c r="D66" s="10" t="s">
        <v>6603</v>
      </c>
    </row>
    <row r="67" spans="1:4" x14ac:dyDescent="0.2">
      <c r="A67" s="8" t="s">
        <v>6604</v>
      </c>
      <c r="B67" s="8" t="s">
        <v>6479</v>
      </c>
      <c r="C67" s="10" t="s">
        <v>6605</v>
      </c>
      <c r="D67" s="10" t="s">
        <v>6606</v>
      </c>
    </row>
    <row r="68" spans="1:4" x14ac:dyDescent="0.2">
      <c r="A68" s="8" t="s">
        <v>6607</v>
      </c>
      <c r="B68" s="8" t="s">
        <v>6608</v>
      </c>
      <c r="C68" s="10" t="s">
        <v>6609</v>
      </c>
      <c r="D68" s="10" t="s">
        <v>6610</v>
      </c>
    </row>
    <row r="69" spans="1:4" x14ac:dyDescent="0.2">
      <c r="A69" s="8" t="s">
        <v>6488</v>
      </c>
      <c r="B69" s="8" t="s">
        <v>6611</v>
      </c>
      <c r="C69" s="10" t="s">
        <v>6612</v>
      </c>
      <c r="D69" s="10" t="s">
        <v>6613</v>
      </c>
    </row>
    <row r="70" spans="1:4" x14ac:dyDescent="0.2">
      <c r="A70" s="8" t="s">
        <v>6614</v>
      </c>
      <c r="B70" s="8" t="s">
        <v>6615</v>
      </c>
      <c r="C70" s="10" t="s">
        <v>6616</v>
      </c>
      <c r="D70" s="10" t="s">
        <v>6261</v>
      </c>
    </row>
    <row r="71" spans="1:4" x14ac:dyDescent="0.2">
      <c r="A71" s="8" t="s">
        <v>6617</v>
      </c>
      <c r="B71" s="8" t="s">
        <v>6468</v>
      </c>
      <c r="C71" s="10" t="s">
        <v>6618</v>
      </c>
      <c r="D71" s="10" t="s">
        <v>6619</v>
      </c>
    </row>
    <row r="72" spans="1:4" x14ac:dyDescent="0.2">
      <c r="A72" s="8" t="s">
        <v>6620</v>
      </c>
      <c r="B72" s="8" t="s">
        <v>6621</v>
      </c>
      <c r="C72" s="10" t="s">
        <v>6622</v>
      </c>
      <c r="D72" s="10" t="s">
        <v>6623</v>
      </c>
    </row>
    <row r="73" spans="1:4" x14ac:dyDescent="0.2">
      <c r="A73" s="8" t="s">
        <v>6624</v>
      </c>
      <c r="B73" s="8" t="s">
        <v>6625</v>
      </c>
      <c r="C73" s="10" t="s">
        <v>6626</v>
      </c>
      <c r="D73" s="10" t="s">
        <v>6627</v>
      </c>
    </row>
    <row r="74" spans="1:4" x14ac:dyDescent="0.2">
      <c r="A74" s="8" t="s">
        <v>6628</v>
      </c>
      <c r="B74" s="8" t="s">
        <v>6244</v>
      </c>
      <c r="C74" s="10" t="s">
        <v>6629</v>
      </c>
      <c r="D74" s="10" t="s">
        <v>6491</v>
      </c>
    </row>
    <row r="75" spans="1:4" x14ac:dyDescent="0.2">
      <c r="A75" s="8" t="s">
        <v>6630</v>
      </c>
      <c r="B75" s="8" t="s">
        <v>6631</v>
      </c>
      <c r="C75" s="10" t="s">
        <v>6632</v>
      </c>
      <c r="D75" s="10" t="s">
        <v>6633</v>
      </c>
    </row>
    <row r="76" spans="1:4" x14ac:dyDescent="0.2">
      <c r="A76" s="8" t="s">
        <v>6634</v>
      </c>
      <c r="B76" s="8" t="s">
        <v>6635</v>
      </c>
      <c r="C76" s="10" t="s">
        <v>6636</v>
      </c>
      <c r="D76" s="10" t="s">
        <v>6637</v>
      </c>
    </row>
    <row r="77" spans="1:4" x14ac:dyDescent="0.2">
      <c r="A77" s="8" t="s">
        <v>6638</v>
      </c>
      <c r="B77" s="8" t="s">
        <v>6639</v>
      </c>
      <c r="C77" s="10" t="s">
        <v>6640</v>
      </c>
      <c r="D77" s="10" t="s">
        <v>6641</v>
      </c>
    </row>
    <row r="78" spans="1:4" x14ac:dyDescent="0.2">
      <c r="A78" s="8" t="s">
        <v>6642</v>
      </c>
      <c r="B78" s="8" t="s">
        <v>6603</v>
      </c>
      <c r="C78" s="10" t="s">
        <v>6643</v>
      </c>
      <c r="D78" s="10" t="s">
        <v>6644</v>
      </c>
    </row>
    <row r="79" spans="1:4" x14ac:dyDescent="0.2">
      <c r="A79" s="8" t="s">
        <v>6645</v>
      </c>
      <c r="B79" s="8" t="s">
        <v>6646</v>
      </c>
      <c r="C79" s="10" t="s">
        <v>6647</v>
      </c>
      <c r="D79" s="10" t="s">
        <v>6648</v>
      </c>
    </row>
    <row r="80" spans="1:4" x14ac:dyDescent="0.2">
      <c r="A80" s="8" t="s">
        <v>6649</v>
      </c>
      <c r="B80" s="8" t="s">
        <v>6650</v>
      </c>
      <c r="C80" s="10" t="s">
        <v>6651</v>
      </c>
      <c r="D80" s="10" t="s">
        <v>6652</v>
      </c>
    </row>
    <row r="81" spans="1:4" x14ac:dyDescent="0.2">
      <c r="A81" s="8" t="s">
        <v>6653</v>
      </c>
      <c r="B81" s="8" t="s">
        <v>6306</v>
      </c>
      <c r="C81" s="10" t="s">
        <v>6654</v>
      </c>
      <c r="D81" s="10" t="s">
        <v>6655</v>
      </c>
    </row>
    <row r="82" spans="1:4" x14ac:dyDescent="0.2">
      <c r="A82" s="8" t="s">
        <v>6656</v>
      </c>
      <c r="B82" s="8" t="s">
        <v>6657</v>
      </c>
      <c r="C82" s="10" t="s">
        <v>6658</v>
      </c>
      <c r="D82" s="10" t="s">
        <v>6659</v>
      </c>
    </row>
    <row r="83" spans="1:4" x14ac:dyDescent="0.2">
      <c r="A83" s="8" t="s">
        <v>6428</v>
      </c>
      <c r="B83" s="8" t="s">
        <v>6487</v>
      </c>
      <c r="C83" s="10" t="s">
        <v>6660</v>
      </c>
      <c r="D83" s="10" t="s">
        <v>6488</v>
      </c>
    </row>
    <row r="84" spans="1:4" x14ac:dyDescent="0.2">
      <c r="A84" s="8" t="s">
        <v>6661</v>
      </c>
      <c r="B84" s="8" t="s">
        <v>6662</v>
      </c>
      <c r="C84" s="10" t="s">
        <v>6663</v>
      </c>
      <c r="D84" s="10" t="s">
        <v>6664</v>
      </c>
    </row>
    <row r="85" spans="1:4" x14ac:dyDescent="0.2">
      <c r="A85" s="8" t="s">
        <v>6665</v>
      </c>
      <c r="B85" s="8" t="s">
        <v>6666</v>
      </c>
      <c r="C85" s="10" t="s">
        <v>6667</v>
      </c>
      <c r="D85" s="10" t="s">
        <v>6668</v>
      </c>
    </row>
    <row r="86" spans="1:4" x14ac:dyDescent="0.2">
      <c r="A86" s="8" t="s">
        <v>6669</v>
      </c>
      <c r="B86" s="8" t="s">
        <v>6670</v>
      </c>
      <c r="C86" s="10" t="s">
        <v>6671</v>
      </c>
      <c r="D86" s="10" t="s">
        <v>6672</v>
      </c>
    </row>
    <row r="87" spans="1:4" x14ac:dyDescent="0.2">
      <c r="A87" s="8" t="s">
        <v>6673</v>
      </c>
      <c r="B87" s="8" t="s">
        <v>6674</v>
      </c>
      <c r="C87" s="10" t="s">
        <v>6675</v>
      </c>
      <c r="D87" s="10" t="s">
        <v>6676</v>
      </c>
    </row>
    <row r="88" spans="1:4" x14ac:dyDescent="0.2">
      <c r="A88" s="8" t="s">
        <v>6677</v>
      </c>
      <c r="B88" s="8" t="s">
        <v>6678</v>
      </c>
      <c r="C88" s="10" t="s">
        <v>6679</v>
      </c>
      <c r="D88" s="10" t="s">
        <v>6680</v>
      </c>
    </row>
    <row r="89" spans="1:4" x14ac:dyDescent="0.2">
      <c r="A89" s="8" t="s">
        <v>6681</v>
      </c>
      <c r="B89" s="8" t="s">
        <v>6682</v>
      </c>
      <c r="C89" s="10" t="s">
        <v>6683</v>
      </c>
      <c r="D89" s="10" t="s">
        <v>6684</v>
      </c>
    </row>
    <row r="90" spans="1:4" x14ac:dyDescent="0.2">
      <c r="A90" s="8" t="s">
        <v>6685</v>
      </c>
      <c r="B90" s="8" t="s">
        <v>6686</v>
      </c>
      <c r="C90" s="10" t="s">
        <v>6687</v>
      </c>
      <c r="D90" s="10" t="s">
        <v>6688</v>
      </c>
    </row>
    <row r="91" spans="1:4" x14ac:dyDescent="0.2">
      <c r="A91" s="8" t="s">
        <v>6382</v>
      </c>
      <c r="B91" s="8" t="s">
        <v>6689</v>
      </c>
      <c r="C91" s="10" t="s">
        <v>6690</v>
      </c>
      <c r="D91" s="10" t="s">
        <v>6691</v>
      </c>
    </row>
    <row r="92" spans="1:4" x14ac:dyDescent="0.2">
      <c r="A92" s="8" t="s">
        <v>6292</v>
      </c>
      <c r="B92" s="8" t="s">
        <v>6692</v>
      </c>
      <c r="C92" s="10" t="s">
        <v>6693</v>
      </c>
      <c r="D92" s="10" t="s">
        <v>6694</v>
      </c>
    </row>
    <row r="93" spans="1:4" x14ac:dyDescent="0.2">
      <c r="A93" s="8" t="s">
        <v>6615</v>
      </c>
      <c r="B93" s="8" t="s">
        <v>6695</v>
      </c>
      <c r="C93" s="10" t="s">
        <v>6696</v>
      </c>
      <c r="D93" s="10" t="s">
        <v>6697</v>
      </c>
    </row>
    <row r="94" spans="1:4" x14ac:dyDescent="0.2">
      <c r="A94" s="8" t="s">
        <v>6698</v>
      </c>
      <c r="B94" s="8" t="s">
        <v>6699</v>
      </c>
      <c r="C94" s="10" t="s">
        <v>6700</v>
      </c>
      <c r="D94" s="10" t="s">
        <v>6701</v>
      </c>
    </row>
    <row r="95" spans="1:4" x14ac:dyDescent="0.2">
      <c r="A95" s="8" t="s">
        <v>6702</v>
      </c>
      <c r="B95" s="8" t="s">
        <v>6703</v>
      </c>
      <c r="C95" s="10" t="s">
        <v>6704</v>
      </c>
      <c r="D95" s="10" t="s">
        <v>6705</v>
      </c>
    </row>
    <row r="96" spans="1:4" x14ac:dyDescent="0.2">
      <c r="A96" s="8" t="s">
        <v>6706</v>
      </c>
      <c r="B96" s="8" t="s">
        <v>6707</v>
      </c>
      <c r="C96" s="10" t="s">
        <v>6708</v>
      </c>
      <c r="D96" s="10" t="s">
        <v>6279</v>
      </c>
    </row>
    <row r="97" spans="1:4" x14ac:dyDescent="0.2">
      <c r="A97" s="8" t="s">
        <v>6709</v>
      </c>
      <c r="B97" s="8" t="s">
        <v>6710</v>
      </c>
      <c r="C97" s="10" t="s">
        <v>6711</v>
      </c>
      <c r="D97" s="10" t="s">
        <v>6712</v>
      </c>
    </row>
    <row r="98" spans="1:4" x14ac:dyDescent="0.2">
      <c r="A98" s="8" t="s">
        <v>6316</v>
      </c>
      <c r="B98" s="8" t="s">
        <v>6713</v>
      </c>
      <c r="C98" s="10" t="s">
        <v>6244</v>
      </c>
      <c r="D98" s="10" t="s">
        <v>6714</v>
      </c>
    </row>
    <row r="99" spans="1:4" x14ac:dyDescent="0.2">
      <c r="A99" s="8" t="s">
        <v>6715</v>
      </c>
      <c r="B99" s="8" t="s">
        <v>6716</v>
      </c>
      <c r="C99" s="10" t="s">
        <v>6717</v>
      </c>
      <c r="D99" s="10" t="s">
        <v>6718</v>
      </c>
    </row>
    <row r="100" spans="1:4" x14ac:dyDescent="0.2">
      <c r="A100" s="8" t="s">
        <v>6719</v>
      </c>
      <c r="B100" s="8" t="s">
        <v>6720</v>
      </c>
      <c r="C100" s="10" t="s">
        <v>6721</v>
      </c>
      <c r="D100" s="10" t="s">
        <v>6689</v>
      </c>
    </row>
    <row r="101" spans="1:4" x14ac:dyDescent="0.2">
      <c r="A101" s="8" t="s">
        <v>6399</v>
      </c>
      <c r="B101" s="8" t="s">
        <v>6722</v>
      </c>
      <c r="C101" s="10" t="s">
        <v>6723</v>
      </c>
      <c r="D101" s="10" t="s">
        <v>6724</v>
      </c>
    </row>
    <row r="102" spans="1:4" x14ac:dyDescent="0.2">
      <c r="A102" s="8" t="s">
        <v>6725</v>
      </c>
      <c r="B102" s="8" t="s">
        <v>6726</v>
      </c>
      <c r="C102" s="10" t="s">
        <v>6727</v>
      </c>
      <c r="D102" s="10" t="s">
        <v>6728</v>
      </c>
    </row>
    <row r="103" spans="1:4" x14ac:dyDescent="0.2">
      <c r="A103" s="8" t="s">
        <v>6729</v>
      </c>
      <c r="B103" s="8" t="s">
        <v>6730</v>
      </c>
      <c r="C103" s="10" t="s">
        <v>6731</v>
      </c>
      <c r="D103" s="10" t="s">
        <v>6732</v>
      </c>
    </row>
    <row r="104" spans="1:4" x14ac:dyDescent="0.2">
      <c r="A104" s="8" t="s">
        <v>6733</v>
      </c>
      <c r="B104" s="8" t="s">
        <v>6734</v>
      </c>
      <c r="C104" s="10" t="s">
        <v>6735</v>
      </c>
      <c r="D104" s="10" t="s">
        <v>6736</v>
      </c>
    </row>
    <row r="105" spans="1:4" x14ac:dyDescent="0.2">
      <c r="A105" s="8" t="s">
        <v>6737</v>
      </c>
      <c r="B105" s="8" t="s">
        <v>6738</v>
      </c>
      <c r="C105" s="10" t="s">
        <v>6739</v>
      </c>
      <c r="D105" s="10" t="s">
        <v>6740</v>
      </c>
    </row>
    <row r="106" spans="1:4" x14ac:dyDescent="0.2">
      <c r="A106" s="8" t="s">
        <v>6741</v>
      </c>
      <c r="B106" s="8" t="s">
        <v>6742</v>
      </c>
      <c r="C106" s="10" t="s">
        <v>6290</v>
      </c>
      <c r="D106" s="10" t="s">
        <v>6267</v>
      </c>
    </row>
    <row r="107" spans="1:4" x14ac:dyDescent="0.2">
      <c r="A107" s="8" t="s">
        <v>6743</v>
      </c>
      <c r="B107" s="8" t="s">
        <v>6744</v>
      </c>
      <c r="C107" s="10" t="s">
        <v>6252</v>
      </c>
      <c r="D107" s="10" t="s">
        <v>6745</v>
      </c>
    </row>
    <row r="108" spans="1:4" x14ac:dyDescent="0.2">
      <c r="A108" s="8" t="s">
        <v>6746</v>
      </c>
      <c r="B108" s="8" t="s">
        <v>6747</v>
      </c>
      <c r="C108" s="10" t="s">
        <v>6748</v>
      </c>
      <c r="D108" s="10" t="s">
        <v>6749</v>
      </c>
    </row>
    <row r="109" spans="1:4" x14ac:dyDescent="0.2">
      <c r="A109" s="8" t="s">
        <v>6750</v>
      </c>
      <c r="B109" s="8" t="s">
        <v>6751</v>
      </c>
      <c r="C109" s="10" t="s">
        <v>6752</v>
      </c>
      <c r="D109" s="10" t="s">
        <v>6753</v>
      </c>
    </row>
    <row r="110" spans="1:4" x14ac:dyDescent="0.2">
      <c r="A110" s="8" t="s">
        <v>6754</v>
      </c>
      <c r="B110" s="8" t="s">
        <v>6755</v>
      </c>
      <c r="C110" s="10" t="s">
        <v>6756</v>
      </c>
      <c r="D110" s="10" t="s">
        <v>6272</v>
      </c>
    </row>
    <row r="111" spans="1:4" x14ac:dyDescent="0.2">
      <c r="A111" s="8" t="s">
        <v>6757</v>
      </c>
      <c r="B111" s="8" t="s">
        <v>6758</v>
      </c>
      <c r="C111" s="10" t="s">
        <v>6759</v>
      </c>
      <c r="D111" s="10" t="s">
        <v>6760</v>
      </c>
    </row>
    <row r="112" spans="1:4" x14ac:dyDescent="0.2">
      <c r="A112" s="8" t="s">
        <v>6761</v>
      </c>
      <c r="B112" s="8" t="s">
        <v>6762</v>
      </c>
      <c r="C112" s="10" t="s">
        <v>6763</v>
      </c>
      <c r="D112" s="10" t="s">
        <v>6764</v>
      </c>
    </row>
    <row r="113" spans="1:4" x14ac:dyDescent="0.2">
      <c r="A113" s="8" t="s">
        <v>6765</v>
      </c>
      <c r="B113" s="8" t="s">
        <v>6766</v>
      </c>
      <c r="C113" s="10" t="s">
        <v>6767</v>
      </c>
      <c r="D113" s="10" t="s">
        <v>6768</v>
      </c>
    </row>
    <row r="114" spans="1:4" x14ac:dyDescent="0.2">
      <c r="A114" s="8" t="s">
        <v>6769</v>
      </c>
      <c r="B114" s="8" t="s">
        <v>6770</v>
      </c>
      <c r="C114" s="10" t="s">
        <v>6771</v>
      </c>
      <c r="D114" s="10" t="s">
        <v>6772</v>
      </c>
    </row>
    <row r="115" spans="1:4" x14ac:dyDescent="0.2">
      <c r="A115" s="8" t="s">
        <v>6773</v>
      </c>
      <c r="B115" s="8" t="s">
        <v>6774</v>
      </c>
      <c r="C115" s="10" t="s">
        <v>6775</v>
      </c>
      <c r="D115" s="10" t="s">
        <v>6264</v>
      </c>
    </row>
    <row r="116" spans="1:4" x14ac:dyDescent="0.2">
      <c r="A116" s="8" t="s">
        <v>6776</v>
      </c>
      <c r="B116" s="8" t="s">
        <v>6260</v>
      </c>
      <c r="C116" s="10" t="s">
        <v>6777</v>
      </c>
      <c r="D116" s="10" t="s">
        <v>6778</v>
      </c>
    </row>
    <row r="117" spans="1:4" x14ac:dyDescent="0.2">
      <c r="A117" s="8" t="s">
        <v>6779</v>
      </c>
      <c r="B117" s="8" t="s">
        <v>6780</v>
      </c>
      <c r="C117" s="10" t="s">
        <v>6781</v>
      </c>
      <c r="D117" s="10" t="s">
        <v>6782</v>
      </c>
    </row>
    <row r="118" spans="1:4" x14ac:dyDescent="0.2">
      <c r="A118" s="8" t="s">
        <v>6783</v>
      </c>
      <c r="B118" s="8" t="s">
        <v>6784</v>
      </c>
      <c r="C118" s="10" t="s">
        <v>6785</v>
      </c>
      <c r="D118" s="10" t="s">
        <v>6786</v>
      </c>
    </row>
    <row r="119" spans="1:4" x14ac:dyDescent="0.2">
      <c r="A119" s="8" t="s">
        <v>6283</v>
      </c>
      <c r="B119" s="8" t="s">
        <v>6787</v>
      </c>
      <c r="C119" s="10" t="s">
        <v>6788</v>
      </c>
      <c r="D119" s="10" t="s">
        <v>6789</v>
      </c>
    </row>
    <row r="120" spans="1:4" x14ac:dyDescent="0.2">
      <c r="A120" s="8" t="s">
        <v>6790</v>
      </c>
      <c r="B120" s="8" t="s">
        <v>6791</v>
      </c>
      <c r="C120" s="10" t="s">
        <v>6792</v>
      </c>
      <c r="D120" s="10" t="s">
        <v>6793</v>
      </c>
    </row>
    <row r="121" spans="1:4" x14ac:dyDescent="0.2">
      <c r="A121" s="8" t="s">
        <v>6794</v>
      </c>
      <c r="B121" s="8" t="s">
        <v>6795</v>
      </c>
      <c r="C121" s="10" t="s">
        <v>6796</v>
      </c>
      <c r="D121" s="10" t="s">
        <v>6297</v>
      </c>
    </row>
    <row r="122" spans="1:4" x14ac:dyDescent="0.2">
      <c r="A122" s="8" t="s">
        <v>6797</v>
      </c>
      <c r="B122" s="8" t="s">
        <v>6798</v>
      </c>
      <c r="C122" s="10" t="s">
        <v>6799</v>
      </c>
      <c r="D122" s="10" t="s">
        <v>6300</v>
      </c>
    </row>
    <row r="123" spans="1:4" x14ac:dyDescent="0.2">
      <c r="A123" s="8" t="s">
        <v>6402</v>
      </c>
      <c r="B123" s="8" t="s">
        <v>6800</v>
      </c>
      <c r="C123" s="10" t="s">
        <v>6801</v>
      </c>
      <c r="D123" s="10" t="s">
        <v>6758</v>
      </c>
    </row>
    <row r="124" spans="1:4" x14ac:dyDescent="0.2">
      <c r="A124" s="8" t="s">
        <v>6802</v>
      </c>
      <c r="B124" s="8" t="s">
        <v>6803</v>
      </c>
      <c r="C124" s="10" t="s">
        <v>6804</v>
      </c>
      <c r="D124" s="10" t="s">
        <v>6805</v>
      </c>
    </row>
    <row r="125" spans="1:4" x14ac:dyDescent="0.2">
      <c r="A125" s="8" t="s">
        <v>6806</v>
      </c>
      <c r="B125" s="8" t="s">
        <v>6807</v>
      </c>
      <c r="C125" s="10" t="s">
        <v>6808</v>
      </c>
      <c r="D125" s="10" t="s">
        <v>6809</v>
      </c>
    </row>
    <row r="126" spans="1:4" x14ac:dyDescent="0.2">
      <c r="A126" s="8" t="s">
        <v>6810</v>
      </c>
      <c r="B126" s="8" t="s">
        <v>6811</v>
      </c>
      <c r="C126" s="10" t="s">
        <v>6812</v>
      </c>
      <c r="D126" s="10" t="s">
        <v>6813</v>
      </c>
    </row>
    <row r="127" spans="1:4" x14ac:dyDescent="0.2">
      <c r="A127" s="8" t="s">
        <v>6814</v>
      </c>
      <c r="B127" s="8" t="s">
        <v>6815</v>
      </c>
      <c r="C127" s="10" t="s">
        <v>6816</v>
      </c>
      <c r="D127" s="10" t="s">
        <v>6817</v>
      </c>
    </row>
    <row r="128" spans="1:4" x14ac:dyDescent="0.2">
      <c r="A128" s="8" t="s">
        <v>6818</v>
      </c>
      <c r="B128" s="8" t="s">
        <v>6819</v>
      </c>
      <c r="C128" s="10" t="s">
        <v>6820</v>
      </c>
      <c r="D128" s="10" t="s">
        <v>6821</v>
      </c>
    </row>
    <row r="129" spans="1:4" x14ac:dyDescent="0.2">
      <c r="A129" s="8" t="s">
        <v>6822</v>
      </c>
      <c r="B129" s="8" t="s">
        <v>6677</v>
      </c>
      <c r="C129" s="10" t="s">
        <v>6823</v>
      </c>
      <c r="D129" s="10" t="s">
        <v>6824</v>
      </c>
    </row>
    <row r="130" spans="1:4" x14ac:dyDescent="0.2">
      <c r="A130" s="8" t="s">
        <v>6825</v>
      </c>
      <c r="B130" s="8" t="s">
        <v>6826</v>
      </c>
      <c r="C130" s="10" t="s">
        <v>6293</v>
      </c>
      <c r="D130" s="10" t="s">
        <v>6827</v>
      </c>
    </row>
    <row r="131" spans="1:4" x14ac:dyDescent="0.2">
      <c r="A131" s="8" t="s">
        <v>6828</v>
      </c>
      <c r="B131" s="8" t="s">
        <v>6829</v>
      </c>
      <c r="C131" s="10" t="s">
        <v>6830</v>
      </c>
      <c r="D131" s="10" t="s">
        <v>6831</v>
      </c>
    </row>
    <row r="132" spans="1:4" x14ac:dyDescent="0.2">
      <c r="A132" s="8" t="s">
        <v>6832</v>
      </c>
      <c r="B132" s="8" t="s">
        <v>6833</v>
      </c>
      <c r="C132" s="10" t="s">
        <v>6834</v>
      </c>
      <c r="D132" s="10" t="s">
        <v>6835</v>
      </c>
    </row>
    <row r="133" spans="1:4" x14ac:dyDescent="0.2">
      <c r="A133" s="8" t="s">
        <v>6422</v>
      </c>
      <c r="B133" s="8" t="s">
        <v>6741</v>
      </c>
      <c r="C133" s="10" t="s">
        <v>6836</v>
      </c>
      <c r="D133" s="10" t="s">
        <v>6837</v>
      </c>
    </row>
    <row r="134" spans="1:4" x14ac:dyDescent="0.2">
      <c r="A134" s="8" t="s">
        <v>6838</v>
      </c>
      <c r="B134" s="8" t="s">
        <v>6266</v>
      </c>
      <c r="C134" s="10" t="s">
        <v>6839</v>
      </c>
      <c r="D134" s="10" t="s">
        <v>6840</v>
      </c>
    </row>
    <row r="135" spans="1:4" x14ac:dyDescent="0.2">
      <c r="A135" s="8" t="s">
        <v>6841</v>
      </c>
      <c r="B135" s="8" t="s">
        <v>6842</v>
      </c>
      <c r="C135" s="10" t="s">
        <v>6843</v>
      </c>
      <c r="D135" s="10" t="s">
        <v>6258</v>
      </c>
    </row>
    <row r="136" spans="1:4" x14ac:dyDescent="0.2">
      <c r="A136" s="8" t="s">
        <v>6795</v>
      </c>
      <c r="B136" s="8" t="s">
        <v>6844</v>
      </c>
      <c r="C136" s="10" t="s">
        <v>6845</v>
      </c>
      <c r="D136" s="10" t="s">
        <v>6846</v>
      </c>
    </row>
    <row r="137" spans="1:4" x14ac:dyDescent="0.2">
      <c r="A137" s="8" t="s">
        <v>6847</v>
      </c>
      <c r="B137" s="8" t="s">
        <v>6848</v>
      </c>
      <c r="C137" s="10" t="s">
        <v>6849</v>
      </c>
      <c r="D137" s="10" t="s">
        <v>6850</v>
      </c>
    </row>
    <row r="138" spans="1:4" x14ac:dyDescent="0.2">
      <c r="A138" s="8" t="s">
        <v>6851</v>
      </c>
      <c r="B138" s="8" t="s">
        <v>6852</v>
      </c>
      <c r="C138" s="10" t="s">
        <v>6718</v>
      </c>
      <c r="D138" s="10" t="s">
        <v>6853</v>
      </c>
    </row>
    <row r="139" spans="1:4" x14ac:dyDescent="0.2">
      <c r="A139" s="8" t="s">
        <v>6854</v>
      </c>
      <c r="B139" s="8" t="s">
        <v>6855</v>
      </c>
      <c r="C139" s="10" t="s">
        <v>6856</v>
      </c>
      <c r="D139" s="10" t="s">
        <v>6857</v>
      </c>
    </row>
    <row r="140" spans="1:4" x14ac:dyDescent="0.2">
      <c r="A140" s="8" t="s">
        <v>6858</v>
      </c>
      <c r="B140" s="8" t="s">
        <v>6859</v>
      </c>
      <c r="C140" s="10" t="s">
        <v>6860</v>
      </c>
      <c r="D140" s="10" t="s">
        <v>6861</v>
      </c>
    </row>
    <row r="141" spans="1:4" x14ac:dyDescent="0.2">
      <c r="A141" s="8" t="s">
        <v>6282</v>
      </c>
      <c r="B141" s="8" t="s">
        <v>6862</v>
      </c>
      <c r="C141" s="10" t="s">
        <v>6863</v>
      </c>
      <c r="D141" s="10" t="s">
        <v>6864</v>
      </c>
    </row>
    <row r="142" spans="1:4" x14ac:dyDescent="0.2">
      <c r="A142" s="8" t="s">
        <v>6551</v>
      </c>
      <c r="B142" s="8" t="s">
        <v>6865</v>
      </c>
      <c r="C142" s="10" t="s">
        <v>6866</v>
      </c>
      <c r="D142" s="10" t="s">
        <v>6867</v>
      </c>
    </row>
    <row r="143" spans="1:4" x14ac:dyDescent="0.2">
      <c r="A143" s="8" t="s">
        <v>6868</v>
      </c>
      <c r="B143" s="8" t="s">
        <v>6869</v>
      </c>
      <c r="C143" s="10" t="s">
        <v>6870</v>
      </c>
      <c r="D143" s="10" t="s">
        <v>6871</v>
      </c>
    </row>
    <row r="144" spans="1:4" x14ac:dyDescent="0.2">
      <c r="A144" s="8" t="s">
        <v>6872</v>
      </c>
      <c r="B144" s="8" t="s">
        <v>6873</v>
      </c>
      <c r="C144" s="10" t="s">
        <v>6874</v>
      </c>
      <c r="D144" s="10" t="s">
        <v>6875</v>
      </c>
    </row>
    <row r="145" spans="1:4" x14ac:dyDescent="0.2">
      <c r="A145" s="8" t="s">
        <v>6876</v>
      </c>
      <c r="B145" s="8" t="s">
        <v>6877</v>
      </c>
      <c r="C145" s="10" t="s">
        <v>6287</v>
      </c>
      <c r="D145" s="10" t="s">
        <v>6878</v>
      </c>
    </row>
    <row r="146" spans="1:4" x14ac:dyDescent="0.2">
      <c r="A146" s="8" t="s">
        <v>6879</v>
      </c>
      <c r="B146" s="8" t="s">
        <v>6880</v>
      </c>
      <c r="C146" s="10" t="s">
        <v>6392</v>
      </c>
      <c r="D146" s="10" t="s">
        <v>6881</v>
      </c>
    </row>
    <row r="147" spans="1:4" x14ac:dyDescent="0.2">
      <c r="A147" s="8" t="s">
        <v>6882</v>
      </c>
      <c r="B147" s="8" t="s">
        <v>6883</v>
      </c>
      <c r="C147" s="10" t="s">
        <v>6884</v>
      </c>
      <c r="D147" s="10" t="s">
        <v>6885</v>
      </c>
    </row>
    <row r="148" spans="1:4" x14ac:dyDescent="0.2">
      <c r="A148" s="8" t="s">
        <v>6307</v>
      </c>
      <c r="B148" s="8" t="s">
        <v>6698</v>
      </c>
      <c r="C148" s="10" t="s">
        <v>6886</v>
      </c>
      <c r="D148" s="10" t="s">
        <v>6887</v>
      </c>
    </row>
    <row r="149" spans="1:4" x14ac:dyDescent="0.2">
      <c r="A149" s="8" t="s">
        <v>6888</v>
      </c>
      <c r="B149" s="8" t="s">
        <v>6889</v>
      </c>
      <c r="C149" s="10" t="s">
        <v>6384</v>
      </c>
      <c r="D149" s="10" t="s">
        <v>6890</v>
      </c>
    </row>
    <row r="150" spans="1:4" x14ac:dyDescent="0.2">
      <c r="A150" s="8" t="s">
        <v>6891</v>
      </c>
      <c r="B150" s="8" t="s">
        <v>6892</v>
      </c>
      <c r="C150" s="10" t="s">
        <v>6893</v>
      </c>
      <c r="D150" s="10" t="s">
        <v>6894</v>
      </c>
    </row>
    <row r="151" spans="1:4" x14ac:dyDescent="0.2">
      <c r="A151" s="8" t="s">
        <v>6895</v>
      </c>
      <c r="B151" s="8" t="s">
        <v>6896</v>
      </c>
      <c r="C151" s="10" t="s">
        <v>6897</v>
      </c>
      <c r="D151" s="10" t="s">
        <v>6898</v>
      </c>
    </row>
    <row r="152" spans="1:4" x14ac:dyDescent="0.2">
      <c r="A152" s="8" t="s">
        <v>6648</v>
      </c>
      <c r="B152" s="8" t="s">
        <v>6899</v>
      </c>
      <c r="C152" s="10" t="s">
        <v>6240</v>
      </c>
      <c r="D152" s="10" t="s">
        <v>6900</v>
      </c>
    </row>
    <row r="153" spans="1:4" x14ac:dyDescent="0.2">
      <c r="A153" s="8" t="s">
        <v>6901</v>
      </c>
      <c r="B153" s="8" t="s">
        <v>6902</v>
      </c>
      <c r="C153" s="10" t="s">
        <v>6903</v>
      </c>
      <c r="D153" s="10" t="s">
        <v>6904</v>
      </c>
    </row>
    <row r="154" spans="1:4" x14ac:dyDescent="0.2">
      <c r="A154" s="8" t="s">
        <v>6905</v>
      </c>
      <c r="B154" s="8" t="s">
        <v>6906</v>
      </c>
      <c r="C154" s="10" t="s">
        <v>6907</v>
      </c>
      <c r="D154" s="10" t="s">
        <v>6908</v>
      </c>
    </row>
    <row r="155" spans="1:4" x14ac:dyDescent="0.2">
      <c r="A155" s="8" t="s">
        <v>6909</v>
      </c>
      <c r="B155" s="8" t="s">
        <v>6910</v>
      </c>
      <c r="C155" s="10" t="s">
        <v>6911</v>
      </c>
      <c r="D155" s="10" t="s">
        <v>6912</v>
      </c>
    </row>
    <row r="156" spans="1:4" x14ac:dyDescent="0.2">
      <c r="A156" s="8" t="s">
        <v>6913</v>
      </c>
      <c r="B156" s="8" t="s">
        <v>6914</v>
      </c>
      <c r="C156" s="10" t="s">
        <v>6915</v>
      </c>
      <c r="D156" s="10" t="s">
        <v>6916</v>
      </c>
    </row>
    <row r="157" spans="1:4" x14ac:dyDescent="0.2">
      <c r="A157" s="8" t="s">
        <v>6457</v>
      </c>
      <c r="B157" s="8" t="s">
        <v>6917</v>
      </c>
      <c r="C157" s="10" t="s">
        <v>6918</v>
      </c>
      <c r="D157" s="10" t="s">
        <v>6268</v>
      </c>
    </row>
    <row r="158" spans="1:4" x14ac:dyDescent="0.2">
      <c r="A158" s="8" t="s">
        <v>6919</v>
      </c>
      <c r="B158" s="8" t="s">
        <v>6920</v>
      </c>
      <c r="C158" s="10" t="s">
        <v>6921</v>
      </c>
      <c r="D158" s="10" t="s">
        <v>6922</v>
      </c>
    </row>
    <row r="159" spans="1:4" x14ac:dyDescent="0.2">
      <c r="A159" s="8" t="s">
        <v>6923</v>
      </c>
      <c r="B159" s="8" t="s">
        <v>6924</v>
      </c>
      <c r="C159" s="10" t="s">
        <v>6925</v>
      </c>
      <c r="D159" s="10" t="s">
        <v>6926</v>
      </c>
    </row>
    <row r="160" spans="1:4" x14ac:dyDescent="0.2">
      <c r="A160" s="8" t="s">
        <v>6927</v>
      </c>
      <c r="B160" s="8" t="s">
        <v>6928</v>
      </c>
      <c r="C160" s="10" t="s">
        <v>6929</v>
      </c>
      <c r="D160" s="10" t="s">
        <v>6930</v>
      </c>
    </row>
    <row r="161" spans="1:4" x14ac:dyDescent="0.2">
      <c r="A161" s="8" t="s">
        <v>6931</v>
      </c>
      <c r="B161" s="8" t="s">
        <v>6932</v>
      </c>
      <c r="C161" s="10" t="s">
        <v>6933</v>
      </c>
      <c r="D161" s="10" t="s">
        <v>6934</v>
      </c>
    </row>
    <row r="162" spans="1:4" x14ac:dyDescent="0.2">
      <c r="A162" s="8" t="s">
        <v>6935</v>
      </c>
      <c r="B162" s="8" t="s">
        <v>6936</v>
      </c>
      <c r="C162" s="10" t="s">
        <v>6937</v>
      </c>
      <c r="D162" s="10" t="s">
        <v>6938</v>
      </c>
    </row>
    <row r="163" spans="1:4" x14ac:dyDescent="0.2">
      <c r="A163" s="8" t="s">
        <v>6939</v>
      </c>
      <c r="B163" s="8" t="s">
        <v>6940</v>
      </c>
      <c r="C163" s="10" t="s">
        <v>6941</v>
      </c>
      <c r="D163" s="10" t="s">
        <v>6942</v>
      </c>
    </row>
    <row r="164" spans="1:4" x14ac:dyDescent="0.2">
      <c r="A164" s="8" t="s">
        <v>6943</v>
      </c>
      <c r="B164" s="8" t="s">
        <v>6944</v>
      </c>
      <c r="C164" s="10" t="s">
        <v>6945</v>
      </c>
      <c r="D164" s="10" t="s">
        <v>6946</v>
      </c>
    </row>
    <row r="165" spans="1:4" x14ac:dyDescent="0.2">
      <c r="A165" s="8" t="s">
        <v>6947</v>
      </c>
      <c r="B165" s="8" t="s">
        <v>6948</v>
      </c>
      <c r="C165" s="10" t="s">
        <v>6949</v>
      </c>
      <c r="D165" s="10" t="s">
        <v>6271</v>
      </c>
    </row>
    <row r="166" spans="1:4" x14ac:dyDescent="0.2">
      <c r="A166" s="8" t="s">
        <v>6819</v>
      </c>
      <c r="B166" s="8" t="s">
        <v>6950</v>
      </c>
      <c r="C166" s="10" t="s">
        <v>6951</v>
      </c>
      <c r="D166" s="10" t="s">
        <v>6529</v>
      </c>
    </row>
    <row r="167" spans="1:4" x14ac:dyDescent="0.2">
      <c r="A167" s="8" t="s">
        <v>6952</v>
      </c>
      <c r="B167" s="8" t="s">
        <v>6953</v>
      </c>
      <c r="C167" s="10" t="s">
        <v>6954</v>
      </c>
      <c r="D167" s="10" t="s">
        <v>6955</v>
      </c>
    </row>
    <row r="168" spans="1:4" x14ac:dyDescent="0.2">
      <c r="A168" s="8" t="s">
        <v>6956</v>
      </c>
      <c r="B168" s="8" t="s">
        <v>6957</v>
      </c>
      <c r="C168" s="10" t="s">
        <v>6958</v>
      </c>
      <c r="D168" s="10" t="s">
        <v>6959</v>
      </c>
    </row>
    <row r="169" spans="1:4" x14ac:dyDescent="0.2">
      <c r="A169" s="8" t="s">
        <v>6960</v>
      </c>
      <c r="B169" s="8" t="s">
        <v>6961</v>
      </c>
      <c r="C169" s="10" t="s">
        <v>6962</v>
      </c>
      <c r="D169" s="10" t="s">
        <v>6963</v>
      </c>
    </row>
    <row r="170" spans="1:4" x14ac:dyDescent="0.2">
      <c r="A170" s="8" t="s">
        <v>6964</v>
      </c>
      <c r="B170" s="8" t="s">
        <v>6965</v>
      </c>
      <c r="C170" s="10" t="s">
        <v>6966</v>
      </c>
      <c r="D170" s="10" t="s">
        <v>6438</v>
      </c>
    </row>
    <row r="171" spans="1:4" x14ac:dyDescent="0.2">
      <c r="A171" s="8" t="s">
        <v>6967</v>
      </c>
      <c r="B171" s="8" t="s">
        <v>6968</v>
      </c>
      <c r="C171" s="10" t="s">
        <v>6969</v>
      </c>
      <c r="D171" s="10" t="s">
        <v>6298</v>
      </c>
    </row>
    <row r="172" spans="1:4" x14ac:dyDescent="0.2">
      <c r="A172" s="8" t="s">
        <v>6930</v>
      </c>
      <c r="B172" s="8" t="s">
        <v>6970</v>
      </c>
      <c r="C172" s="10" t="s">
        <v>6971</v>
      </c>
      <c r="D172" s="10" t="s">
        <v>6972</v>
      </c>
    </row>
    <row r="173" spans="1:4" x14ac:dyDescent="0.2">
      <c r="A173" s="8" t="s">
        <v>6973</v>
      </c>
      <c r="B173" s="8" t="s">
        <v>6974</v>
      </c>
      <c r="C173" s="10" t="s">
        <v>6620</v>
      </c>
      <c r="D173" s="10" t="s">
        <v>6278</v>
      </c>
    </row>
    <row r="174" spans="1:4" x14ac:dyDescent="0.2">
      <c r="A174" s="8" t="s">
        <v>6975</v>
      </c>
      <c r="B174" s="8" t="s">
        <v>6976</v>
      </c>
      <c r="C174" s="10" t="s">
        <v>6241</v>
      </c>
      <c r="D174" s="10" t="s">
        <v>6977</v>
      </c>
    </row>
    <row r="175" spans="1:4" x14ac:dyDescent="0.2">
      <c r="A175" s="8" t="s">
        <v>6978</v>
      </c>
      <c r="B175" s="8" t="s">
        <v>6979</v>
      </c>
      <c r="C175" s="10" t="s">
        <v>6980</v>
      </c>
      <c r="D175" s="10" t="s">
        <v>6981</v>
      </c>
    </row>
    <row r="176" spans="1:4" x14ac:dyDescent="0.2">
      <c r="A176" s="8" t="s">
        <v>6670</v>
      </c>
      <c r="B176" s="8" t="s">
        <v>6982</v>
      </c>
      <c r="C176" s="10" t="s">
        <v>6579</v>
      </c>
      <c r="D176" s="10" t="s">
        <v>6983</v>
      </c>
    </row>
    <row r="177" spans="1:4" x14ac:dyDescent="0.2">
      <c r="A177" s="8" t="s">
        <v>6984</v>
      </c>
      <c r="B177" s="8" t="s">
        <v>6985</v>
      </c>
      <c r="C177" s="10" t="s">
        <v>6986</v>
      </c>
      <c r="D177" s="10" t="s">
        <v>6987</v>
      </c>
    </row>
    <row r="178" spans="1:4" x14ac:dyDescent="0.2">
      <c r="A178" s="8" t="s">
        <v>6529</v>
      </c>
      <c r="B178" s="8" t="s">
        <v>6988</v>
      </c>
      <c r="C178" s="10" t="s">
        <v>6254</v>
      </c>
      <c r="D178" s="10" t="s">
        <v>6989</v>
      </c>
    </row>
    <row r="179" spans="1:4" x14ac:dyDescent="0.2">
      <c r="A179" s="8" t="s">
        <v>6881</v>
      </c>
      <c r="B179" s="8" t="s">
        <v>6990</v>
      </c>
      <c r="C179" s="10" t="s">
        <v>6991</v>
      </c>
      <c r="D179" s="10" t="s">
        <v>6992</v>
      </c>
    </row>
    <row r="180" spans="1:4" x14ac:dyDescent="0.2">
      <c r="A180" s="8" t="s">
        <v>6993</v>
      </c>
      <c r="B180" s="8" t="s">
        <v>6994</v>
      </c>
      <c r="C180" s="10" t="s">
        <v>6995</v>
      </c>
      <c r="D180" s="10" t="s">
        <v>6996</v>
      </c>
    </row>
    <row r="181" spans="1:4" x14ac:dyDescent="0.2">
      <c r="A181" s="8" t="s">
        <v>6997</v>
      </c>
      <c r="B181" s="8" t="s">
        <v>6998</v>
      </c>
      <c r="C181" s="10" t="s">
        <v>6999</v>
      </c>
      <c r="D181" s="10" t="s">
        <v>7000</v>
      </c>
    </row>
    <row r="182" spans="1:4" x14ac:dyDescent="0.2">
      <c r="A182" s="8" t="s">
        <v>7001</v>
      </c>
      <c r="B182" s="8" t="s">
        <v>7002</v>
      </c>
      <c r="C182" s="10" t="s">
        <v>7003</v>
      </c>
      <c r="D182" s="10" t="s">
        <v>7004</v>
      </c>
    </row>
    <row r="183" spans="1:4" x14ac:dyDescent="0.2">
      <c r="A183" s="8" t="s">
        <v>7005</v>
      </c>
      <c r="B183" s="8" t="s">
        <v>7006</v>
      </c>
      <c r="C183" s="10" t="s">
        <v>7007</v>
      </c>
      <c r="D183" s="10" t="s">
        <v>6276</v>
      </c>
    </row>
    <row r="184" spans="1:4" x14ac:dyDescent="0.2">
      <c r="A184" s="8" t="s">
        <v>7008</v>
      </c>
      <c r="B184" s="8" t="s">
        <v>7009</v>
      </c>
      <c r="C184" s="10" t="s">
        <v>7010</v>
      </c>
      <c r="D184" s="10" t="s">
        <v>7011</v>
      </c>
    </row>
    <row r="185" spans="1:4" x14ac:dyDescent="0.2">
      <c r="A185" s="8" t="s">
        <v>7012</v>
      </c>
      <c r="B185" s="8" t="s">
        <v>7013</v>
      </c>
      <c r="C185" s="10" t="s">
        <v>7014</v>
      </c>
      <c r="D185" s="10" t="s">
        <v>7015</v>
      </c>
    </row>
    <row r="186" spans="1:4" x14ac:dyDescent="0.2">
      <c r="A186" s="8" t="s">
        <v>7016</v>
      </c>
      <c r="B186" s="8" t="s">
        <v>7017</v>
      </c>
      <c r="C186" s="10" t="s">
        <v>7018</v>
      </c>
      <c r="D186" s="10" t="s">
        <v>7019</v>
      </c>
    </row>
    <row r="187" spans="1:4" x14ac:dyDescent="0.2">
      <c r="A187" s="8" t="s">
        <v>7020</v>
      </c>
      <c r="B187" s="8" t="s">
        <v>7021</v>
      </c>
      <c r="C187" s="10" t="s">
        <v>7022</v>
      </c>
      <c r="D187" s="10" t="s">
        <v>7023</v>
      </c>
    </row>
    <row r="188" spans="1:4" x14ac:dyDescent="0.2">
      <c r="A188" s="8" t="s">
        <v>6267</v>
      </c>
      <c r="B188" s="8" t="s">
        <v>7024</v>
      </c>
      <c r="C188" s="10" t="s">
        <v>7025</v>
      </c>
      <c r="D188" s="10" t="s">
        <v>7026</v>
      </c>
    </row>
    <row r="189" spans="1:4" x14ac:dyDescent="0.2">
      <c r="A189" s="8" t="s">
        <v>7027</v>
      </c>
      <c r="B189" s="8" t="s">
        <v>7028</v>
      </c>
      <c r="C189" s="10" t="s">
        <v>6502</v>
      </c>
      <c r="D189" s="10" t="s">
        <v>7029</v>
      </c>
    </row>
    <row r="190" spans="1:4" x14ac:dyDescent="0.2">
      <c r="A190" s="8" t="s">
        <v>7030</v>
      </c>
      <c r="B190" s="8" t="s">
        <v>7031</v>
      </c>
      <c r="C190" s="10" t="s">
        <v>7032</v>
      </c>
      <c r="D190" s="10" t="s">
        <v>7033</v>
      </c>
    </row>
    <row r="191" spans="1:4" x14ac:dyDescent="0.2">
      <c r="A191" s="8" t="s">
        <v>7034</v>
      </c>
      <c r="B191" s="8" t="s">
        <v>7035</v>
      </c>
      <c r="C191" s="10" t="s">
        <v>7036</v>
      </c>
      <c r="D191" s="10" t="s">
        <v>6733</v>
      </c>
    </row>
    <row r="192" spans="1:4" x14ac:dyDescent="0.2">
      <c r="A192" s="8" t="s">
        <v>7037</v>
      </c>
      <c r="B192" s="8" t="s">
        <v>7038</v>
      </c>
      <c r="C192" s="10" t="s">
        <v>6256</v>
      </c>
      <c r="D192" s="10" t="s">
        <v>7039</v>
      </c>
    </row>
    <row r="193" spans="1:4" x14ac:dyDescent="0.2">
      <c r="A193" s="8" t="s">
        <v>7040</v>
      </c>
      <c r="B193" s="8" t="s">
        <v>7030</v>
      </c>
      <c r="C193" s="10" t="s">
        <v>7041</v>
      </c>
      <c r="D193" s="10" t="s">
        <v>7042</v>
      </c>
    </row>
    <row r="194" spans="1:4" x14ac:dyDescent="0.2">
      <c r="A194" s="8" t="s">
        <v>7043</v>
      </c>
      <c r="B194" s="8" t="s">
        <v>7044</v>
      </c>
      <c r="C194" s="10" t="s">
        <v>7045</v>
      </c>
      <c r="D194" s="10" t="s">
        <v>6265</v>
      </c>
    </row>
    <row r="195" spans="1:4" x14ac:dyDescent="0.2">
      <c r="A195" s="8" t="s">
        <v>7046</v>
      </c>
      <c r="B195" s="8" t="s">
        <v>7047</v>
      </c>
      <c r="C195" s="10" t="s">
        <v>6284</v>
      </c>
      <c r="D195" s="10" t="s">
        <v>7048</v>
      </c>
    </row>
    <row r="196" spans="1:4" x14ac:dyDescent="0.2">
      <c r="A196" s="8" t="s">
        <v>7049</v>
      </c>
      <c r="B196" s="8" t="s">
        <v>7050</v>
      </c>
      <c r="C196" s="10" t="s">
        <v>7051</v>
      </c>
      <c r="D196" s="10" t="s">
        <v>6638</v>
      </c>
    </row>
    <row r="197" spans="1:4" x14ac:dyDescent="0.2">
      <c r="A197" s="8" t="s">
        <v>7052</v>
      </c>
      <c r="B197" s="8" t="s">
        <v>7053</v>
      </c>
      <c r="C197" s="10" t="s">
        <v>7054</v>
      </c>
      <c r="D197" s="10" t="s">
        <v>7055</v>
      </c>
    </row>
    <row r="198" spans="1:4" x14ac:dyDescent="0.2">
      <c r="A198" s="8" t="s">
        <v>7056</v>
      </c>
      <c r="B198" s="8" t="s">
        <v>7057</v>
      </c>
      <c r="C198" s="10" t="s">
        <v>7058</v>
      </c>
      <c r="D198" s="10" t="s">
        <v>6395</v>
      </c>
    </row>
    <row r="199" spans="1:4" x14ac:dyDescent="0.2">
      <c r="A199" s="8" t="s">
        <v>7047</v>
      </c>
      <c r="B199" s="8" t="s">
        <v>7059</v>
      </c>
      <c r="C199" s="10" t="s">
        <v>7060</v>
      </c>
      <c r="D199" s="10" t="s">
        <v>6746</v>
      </c>
    </row>
    <row r="200" spans="1:4" x14ac:dyDescent="0.2">
      <c r="A200" s="8" t="s">
        <v>6278</v>
      </c>
      <c r="B200" s="8" t="s">
        <v>7061</v>
      </c>
      <c r="C200" s="10" t="s">
        <v>7062</v>
      </c>
      <c r="D200" s="10" t="s">
        <v>6931</v>
      </c>
    </row>
    <row r="201" spans="1:4" x14ac:dyDescent="0.2">
      <c r="A201" s="8" t="s">
        <v>7063</v>
      </c>
      <c r="B201" s="8" t="s">
        <v>7064</v>
      </c>
      <c r="C201" s="10" t="s">
        <v>7065</v>
      </c>
      <c r="D201" s="10" t="s">
        <v>7066</v>
      </c>
    </row>
    <row r="202" spans="1:4" x14ac:dyDescent="0.2">
      <c r="A202" s="8" t="s">
        <v>7067</v>
      </c>
      <c r="B202" s="8" t="s">
        <v>7068</v>
      </c>
      <c r="C202" s="10" t="s">
        <v>7069</v>
      </c>
      <c r="D202" s="10" t="s">
        <v>7070</v>
      </c>
    </row>
    <row r="203" spans="1:4" x14ac:dyDescent="0.2">
      <c r="A203" s="8" t="s">
        <v>7071</v>
      </c>
      <c r="B203" s="8" t="s">
        <v>7072</v>
      </c>
      <c r="C203" s="10" t="s">
        <v>7073</v>
      </c>
      <c r="D203" s="10" t="s">
        <v>7074</v>
      </c>
    </row>
    <row r="204" spans="1:4" x14ac:dyDescent="0.2">
      <c r="A204" s="8" t="s">
        <v>7075</v>
      </c>
      <c r="B204" s="8" t="s">
        <v>7076</v>
      </c>
      <c r="C204" s="10" t="s">
        <v>7077</v>
      </c>
      <c r="D204" s="10" t="s">
        <v>6406</v>
      </c>
    </row>
    <row r="205" spans="1:4" x14ac:dyDescent="0.2">
      <c r="A205" s="8" t="s">
        <v>7078</v>
      </c>
      <c r="B205" s="8" t="s">
        <v>7079</v>
      </c>
      <c r="C205" s="10" t="s">
        <v>6648</v>
      </c>
      <c r="D205" s="10" t="s">
        <v>7080</v>
      </c>
    </row>
    <row r="206" spans="1:4" x14ac:dyDescent="0.2">
      <c r="A206" s="8" t="s">
        <v>6601</v>
      </c>
      <c r="B206" s="8" t="s">
        <v>7081</v>
      </c>
      <c r="C206" s="10" t="s">
        <v>7082</v>
      </c>
      <c r="D206" s="10" t="s">
        <v>7083</v>
      </c>
    </row>
    <row r="207" spans="1:4" x14ac:dyDescent="0.2">
      <c r="A207" s="8" t="s">
        <v>7084</v>
      </c>
      <c r="B207" s="8" t="s">
        <v>7085</v>
      </c>
      <c r="C207" s="10" t="s">
        <v>7086</v>
      </c>
      <c r="D207" s="10" t="s">
        <v>7087</v>
      </c>
    </row>
    <row r="208" spans="1:4" x14ac:dyDescent="0.2">
      <c r="A208" s="8" t="s">
        <v>7088</v>
      </c>
      <c r="B208" s="8" t="s">
        <v>7037</v>
      </c>
      <c r="C208" s="10" t="s">
        <v>7089</v>
      </c>
      <c r="D208" s="10" t="s">
        <v>7090</v>
      </c>
    </row>
    <row r="209" spans="1:4" x14ac:dyDescent="0.2">
      <c r="A209" s="8" t="s">
        <v>7091</v>
      </c>
      <c r="B209" s="8" t="s">
        <v>7092</v>
      </c>
      <c r="C209" s="10" t="s">
        <v>7093</v>
      </c>
      <c r="D209" s="10" t="s">
        <v>7094</v>
      </c>
    </row>
    <row r="210" spans="1:4" x14ac:dyDescent="0.2">
      <c r="A210" s="8" t="s">
        <v>6565</v>
      </c>
      <c r="B210" s="8" t="s">
        <v>6984</v>
      </c>
      <c r="C210" s="10" t="s">
        <v>7095</v>
      </c>
      <c r="D210" s="10" t="s">
        <v>7096</v>
      </c>
    </row>
    <row r="211" spans="1:4" x14ac:dyDescent="0.2">
      <c r="A211" s="8" t="s">
        <v>7097</v>
      </c>
      <c r="B211" s="8" t="s">
        <v>6553</v>
      </c>
      <c r="C211" s="10" t="s">
        <v>7098</v>
      </c>
      <c r="D211" s="10" t="s">
        <v>7099</v>
      </c>
    </row>
    <row r="212" spans="1:4" x14ac:dyDescent="0.2">
      <c r="A212" s="8" t="s">
        <v>7100</v>
      </c>
      <c r="B212" s="8" t="s">
        <v>7101</v>
      </c>
      <c r="C212" s="10" t="s">
        <v>7102</v>
      </c>
      <c r="D212" s="10" t="s">
        <v>7103</v>
      </c>
    </row>
    <row r="213" spans="1:4" x14ac:dyDescent="0.2">
      <c r="A213" s="8" t="s">
        <v>7104</v>
      </c>
      <c r="B213" s="8" t="s">
        <v>7105</v>
      </c>
      <c r="C213" s="10" t="s">
        <v>7106</v>
      </c>
      <c r="D213" s="10" t="s">
        <v>7107</v>
      </c>
    </row>
    <row r="214" spans="1:4" x14ac:dyDescent="0.2">
      <c r="A214" s="8" t="s">
        <v>7108</v>
      </c>
      <c r="B214" s="8" t="s">
        <v>7109</v>
      </c>
      <c r="C214" s="10" t="s">
        <v>7110</v>
      </c>
      <c r="D214" s="10" t="s">
        <v>7111</v>
      </c>
    </row>
    <row r="215" spans="1:4" x14ac:dyDescent="0.2">
      <c r="A215" s="8" t="s">
        <v>7112</v>
      </c>
      <c r="B215" s="8" t="s">
        <v>7113</v>
      </c>
      <c r="C215" s="10" t="s">
        <v>7114</v>
      </c>
      <c r="D215" s="10" t="s">
        <v>7115</v>
      </c>
    </row>
    <row r="216" spans="1:4" x14ac:dyDescent="0.2">
      <c r="A216" s="8" t="s">
        <v>7116</v>
      </c>
      <c r="B216" s="8" t="s">
        <v>6270</v>
      </c>
      <c r="C216" s="10" t="s">
        <v>7117</v>
      </c>
      <c r="D216" s="10" t="s">
        <v>7118</v>
      </c>
    </row>
    <row r="217" spans="1:4" x14ac:dyDescent="0.2">
      <c r="A217" s="8" t="s">
        <v>6258</v>
      </c>
      <c r="B217" s="8" t="s">
        <v>7119</v>
      </c>
      <c r="C217" s="10" t="s">
        <v>7120</v>
      </c>
      <c r="D217" s="10" t="s">
        <v>7121</v>
      </c>
    </row>
    <row r="218" spans="1:4" x14ac:dyDescent="0.2">
      <c r="A218" s="8" t="s">
        <v>7122</v>
      </c>
      <c r="B218" s="8" t="s">
        <v>7123</v>
      </c>
      <c r="C218" s="10" t="s">
        <v>7124</v>
      </c>
      <c r="D218" s="10" t="s">
        <v>7125</v>
      </c>
    </row>
    <row r="219" spans="1:4" x14ac:dyDescent="0.2">
      <c r="A219" s="8" t="s">
        <v>7126</v>
      </c>
      <c r="B219" s="8" t="s">
        <v>7127</v>
      </c>
      <c r="C219" s="10" t="s">
        <v>7128</v>
      </c>
      <c r="D219" s="10" t="s">
        <v>7129</v>
      </c>
    </row>
    <row r="220" spans="1:4" x14ac:dyDescent="0.2">
      <c r="A220" s="8" t="s">
        <v>6435</v>
      </c>
      <c r="B220" s="8" t="s">
        <v>7130</v>
      </c>
      <c r="C220" s="10" t="s">
        <v>7131</v>
      </c>
      <c r="D220" s="10" t="s">
        <v>6841</v>
      </c>
    </row>
    <row r="221" spans="1:4" x14ac:dyDescent="0.2">
      <c r="A221" s="8" t="s">
        <v>7132</v>
      </c>
      <c r="B221" s="8" t="s">
        <v>7133</v>
      </c>
      <c r="C221" s="10" t="s">
        <v>7134</v>
      </c>
      <c r="D221" s="10" t="s">
        <v>7135</v>
      </c>
    </row>
    <row r="222" spans="1:4" x14ac:dyDescent="0.2">
      <c r="A222" s="8" t="s">
        <v>7133</v>
      </c>
      <c r="B222" s="8" t="s">
        <v>7136</v>
      </c>
      <c r="C222" s="10" t="s">
        <v>7137</v>
      </c>
      <c r="D222" s="10" t="s">
        <v>7138</v>
      </c>
    </row>
    <row r="223" spans="1:4" x14ac:dyDescent="0.2">
      <c r="A223" s="8" t="s">
        <v>7139</v>
      </c>
      <c r="B223" s="8" t="s">
        <v>7140</v>
      </c>
      <c r="C223" s="10" t="s">
        <v>7141</v>
      </c>
      <c r="D223" s="10" t="s">
        <v>6313</v>
      </c>
    </row>
    <row r="224" spans="1:4" x14ac:dyDescent="0.2">
      <c r="A224" s="8" t="s">
        <v>6241</v>
      </c>
      <c r="B224" s="8" t="s">
        <v>7142</v>
      </c>
      <c r="C224" s="10" t="s">
        <v>7143</v>
      </c>
      <c r="D224" s="10" t="s">
        <v>7144</v>
      </c>
    </row>
    <row r="225" spans="1:4" x14ac:dyDescent="0.2">
      <c r="A225" s="8" t="s">
        <v>7145</v>
      </c>
      <c r="B225" s="8" t="s">
        <v>7146</v>
      </c>
      <c r="C225" s="10" t="s">
        <v>7147</v>
      </c>
      <c r="D225" s="10" t="s">
        <v>7148</v>
      </c>
    </row>
    <row r="226" spans="1:4" x14ac:dyDescent="0.2">
      <c r="A226" s="8" t="s">
        <v>7149</v>
      </c>
      <c r="B226" s="8" t="s">
        <v>7150</v>
      </c>
      <c r="C226" s="10" t="s">
        <v>7151</v>
      </c>
      <c r="D226" s="10" t="s">
        <v>7152</v>
      </c>
    </row>
    <row r="227" spans="1:4" x14ac:dyDescent="0.2">
      <c r="A227" s="8" t="s">
        <v>7153</v>
      </c>
      <c r="B227" s="8" t="s">
        <v>7154</v>
      </c>
      <c r="C227" s="10" t="s">
        <v>7155</v>
      </c>
      <c r="D227" s="10" t="s">
        <v>6557</v>
      </c>
    </row>
    <row r="228" spans="1:4" x14ac:dyDescent="0.2">
      <c r="A228" s="8" t="s">
        <v>7156</v>
      </c>
      <c r="B228" s="8" t="s">
        <v>7157</v>
      </c>
      <c r="C228" s="10" t="s">
        <v>7158</v>
      </c>
      <c r="D228" s="10" t="s">
        <v>7159</v>
      </c>
    </row>
    <row r="229" spans="1:4" x14ac:dyDescent="0.2">
      <c r="A229" s="8" t="s">
        <v>7160</v>
      </c>
      <c r="B229" s="8" t="s">
        <v>7161</v>
      </c>
      <c r="C229" s="10" t="s">
        <v>7162</v>
      </c>
      <c r="D229" s="10" t="s">
        <v>7163</v>
      </c>
    </row>
    <row r="230" spans="1:4" x14ac:dyDescent="0.2">
      <c r="A230" s="8" t="s">
        <v>7164</v>
      </c>
      <c r="B230" s="8" t="s">
        <v>7165</v>
      </c>
      <c r="C230" s="10" t="s">
        <v>7166</v>
      </c>
      <c r="D230" s="10" t="s">
        <v>7167</v>
      </c>
    </row>
    <row r="231" spans="1:4" x14ac:dyDescent="0.2">
      <c r="A231" s="8" t="s">
        <v>7168</v>
      </c>
      <c r="B231" s="8" t="s">
        <v>7169</v>
      </c>
      <c r="C231" s="10" t="s">
        <v>7170</v>
      </c>
      <c r="D231" s="10" t="s">
        <v>7171</v>
      </c>
    </row>
    <row r="232" spans="1:4" x14ac:dyDescent="0.2">
      <c r="A232" s="8" t="s">
        <v>7172</v>
      </c>
      <c r="B232" s="8" t="s">
        <v>7173</v>
      </c>
      <c r="C232" s="10" t="s">
        <v>7048</v>
      </c>
      <c r="D232" s="10" t="s">
        <v>6822</v>
      </c>
    </row>
    <row r="233" spans="1:4" x14ac:dyDescent="0.2">
      <c r="A233" s="8" t="s">
        <v>7167</v>
      </c>
      <c r="B233" s="8" t="s">
        <v>6858</v>
      </c>
      <c r="C233" s="10" t="s">
        <v>7174</v>
      </c>
      <c r="D233" s="10" t="s">
        <v>7175</v>
      </c>
    </row>
    <row r="234" spans="1:4" x14ac:dyDescent="0.2">
      <c r="A234" s="8" t="s">
        <v>7048</v>
      </c>
      <c r="B234" s="8" t="s">
        <v>7176</v>
      </c>
      <c r="C234" s="10" t="s">
        <v>6275</v>
      </c>
      <c r="D234" s="10" t="s">
        <v>7177</v>
      </c>
    </row>
    <row r="235" spans="1:4" x14ac:dyDescent="0.2">
      <c r="A235" s="8" t="s">
        <v>7178</v>
      </c>
      <c r="B235" s="8" t="s">
        <v>6814</v>
      </c>
      <c r="C235" s="10" t="s">
        <v>7179</v>
      </c>
      <c r="D235" s="10" t="s">
        <v>7180</v>
      </c>
    </row>
    <row r="236" spans="1:4" x14ac:dyDescent="0.2">
      <c r="A236" s="8" t="s">
        <v>7181</v>
      </c>
      <c r="B236" s="8" t="s">
        <v>7182</v>
      </c>
      <c r="C236" s="10" t="s">
        <v>7063</v>
      </c>
      <c r="D236" s="10" t="s">
        <v>7183</v>
      </c>
    </row>
    <row r="237" spans="1:4" x14ac:dyDescent="0.2">
      <c r="A237" s="8" t="s">
        <v>7184</v>
      </c>
      <c r="B237" s="8" t="s">
        <v>7185</v>
      </c>
      <c r="C237" s="10" t="s">
        <v>7186</v>
      </c>
      <c r="D237" s="10" t="s">
        <v>7187</v>
      </c>
    </row>
    <row r="238" spans="1:4" x14ac:dyDescent="0.2">
      <c r="A238" s="8" t="s">
        <v>7188</v>
      </c>
      <c r="B238" s="8" t="s">
        <v>7189</v>
      </c>
      <c r="C238" s="10" t="s">
        <v>7190</v>
      </c>
      <c r="D238" s="10" t="s">
        <v>7133</v>
      </c>
    </row>
    <row r="239" spans="1:4" x14ac:dyDescent="0.2">
      <c r="A239" s="8" t="s">
        <v>7144</v>
      </c>
      <c r="B239" s="8" t="s">
        <v>7191</v>
      </c>
      <c r="C239" s="10" t="s">
        <v>6289</v>
      </c>
      <c r="D239" s="10" t="s">
        <v>7030</v>
      </c>
    </row>
    <row r="240" spans="1:4" x14ac:dyDescent="0.2">
      <c r="A240" s="8" t="s">
        <v>6926</v>
      </c>
      <c r="B240" s="8" t="s">
        <v>7192</v>
      </c>
      <c r="C240" s="10" t="s">
        <v>6285</v>
      </c>
      <c r="D240" s="10" t="s">
        <v>7193</v>
      </c>
    </row>
    <row r="241" spans="1:4" x14ac:dyDescent="0.2">
      <c r="A241" s="8" t="s">
        <v>7194</v>
      </c>
      <c r="B241" s="8" t="s">
        <v>7195</v>
      </c>
      <c r="C241" s="10" t="s">
        <v>7196</v>
      </c>
      <c r="D241" s="10" t="s">
        <v>7197</v>
      </c>
    </row>
    <row r="242" spans="1:4" x14ac:dyDescent="0.2">
      <c r="A242" s="8" t="s">
        <v>7198</v>
      </c>
      <c r="B242" s="8" t="s">
        <v>7199</v>
      </c>
      <c r="C242" s="10" t="s">
        <v>7104</v>
      </c>
      <c r="D242" s="10" t="s">
        <v>6270</v>
      </c>
    </row>
    <row r="243" spans="1:4" x14ac:dyDescent="0.2">
      <c r="A243" s="8" t="s">
        <v>6957</v>
      </c>
      <c r="B243" s="8" t="s">
        <v>7200</v>
      </c>
      <c r="C243" s="10" t="s">
        <v>7201</v>
      </c>
      <c r="D243" s="10" t="s">
        <v>7202</v>
      </c>
    </row>
    <row r="244" spans="1:4" x14ac:dyDescent="0.2">
      <c r="A244" s="8" t="s">
        <v>7203</v>
      </c>
      <c r="B244" s="8" t="s">
        <v>6441</v>
      </c>
      <c r="C244" s="10" t="s">
        <v>6670</v>
      </c>
      <c r="D244" s="10" t="s">
        <v>7204</v>
      </c>
    </row>
    <row r="245" spans="1:4" x14ac:dyDescent="0.2">
      <c r="A245" s="8" t="s">
        <v>7205</v>
      </c>
      <c r="B245" s="8" t="s">
        <v>7206</v>
      </c>
      <c r="C245" s="10" t="s">
        <v>7207</v>
      </c>
      <c r="D245" s="10" t="s">
        <v>7164</v>
      </c>
    </row>
    <row r="246" spans="1:4" x14ac:dyDescent="0.2">
      <c r="A246" s="8" t="s">
        <v>6585</v>
      </c>
      <c r="B246" s="8" t="s">
        <v>7208</v>
      </c>
      <c r="C246" s="10" t="s">
        <v>7209</v>
      </c>
      <c r="D246" s="10" t="s">
        <v>6399</v>
      </c>
    </row>
    <row r="247" spans="1:4" x14ac:dyDescent="0.2">
      <c r="A247" s="8" t="s">
        <v>7210</v>
      </c>
      <c r="B247" s="8" t="s">
        <v>7211</v>
      </c>
      <c r="C247" s="10" t="s">
        <v>6885</v>
      </c>
      <c r="D247" s="10" t="s">
        <v>7212</v>
      </c>
    </row>
    <row r="248" spans="1:4" x14ac:dyDescent="0.2">
      <c r="A248" s="8" t="s">
        <v>7213</v>
      </c>
      <c r="B248" s="8" t="s">
        <v>7214</v>
      </c>
      <c r="C248" s="10" t="s">
        <v>7215</v>
      </c>
      <c r="D248" s="10" t="s">
        <v>7216</v>
      </c>
    </row>
    <row r="249" spans="1:4" x14ac:dyDescent="0.2">
      <c r="A249" s="8" t="s">
        <v>7190</v>
      </c>
      <c r="B249" s="8" t="s">
        <v>7217</v>
      </c>
      <c r="C249" s="10" t="s">
        <v>6276</v>
      </c>
      <c r="D249" s="10" t="s">
        <v>6312</v>
      </c>
    </row>
    <row r="250" spans="1:4" x14ac:dyDescent="0.2">
      <c r="A250" s="8" t="s">
        <v>7218</v>
      </c>
      <c r="B250" s="8" t="s">
        <v>7219</v>
      </c>
      <c r="C250" s="10" t="s">
        <v>7220</v>
      </c>
      <c r="D250" s="10" t="s">
        <v>6472</v>
      </c>
    </row>
    <row r="251" spans="1:4" x14ac:dyDescent="0.2">
      <c r="A251" s="8" t="s">
        <v>7221</v>
      </c>
      <c r="B251" s="8" t="s">
        <v>7222</v>
      </c>
      <c r="C251" s="10" t="s">
        <v>6487</v>
      </c>
      <c r="D251" s="10" t="s">
        <v>7223</v>
      </c>
    </row>
    <row r="252" spans="1:4" x14ac:dyDescent="0.2">
      <c r="A252" s="8" t="s">
        <v>7224</v>
      </c>
      <c r="B252" s="8" t="s">
        <v>7225</v>
      </c>
      <c r="C252" s="10" t="s">
        <v>7226</v>
      </c>
      <c r="D252" s="10" t="s">
        <v>7227</v>
      </c>
    </row>
    <row r="253" spans="1:4" x14ac:dyDescent="0.2">
      <c r="A253" s="8" t="s">
        <v>7228</v>
      </c>
      <c r="B253" s="8" t="s">
        <v>6257</v>
      </c>
      <c r="C253" s="10" t="s">
        <v>7188</v>
      </c>
      <c r="D253" s="10" t="s">
        <v>7229</v>
      </c>
    </row>
    <row r="254" spans="1:4" x14ac:dyDescent="0.2">
      <c r="A254" s="8" t="s">
        <v>7230</v>
      </c>
      <c r="B254" s="8" t="s">
        <v>7231</v>
      </c>
      <c r="C254" s="10" t="s">
        <v>7232</v>
      </c>
      <c r="D254" s="10" t="s">
        <v>6670</v>
      </c>
    </row>
    <row r="255" spans="1:4" x14ac:dyDescent="0.2">
      <c r="A255" s="8" t="s">
        <v>7094</v>
      </c>
      <c r="B255" s="8" t="s">
        <v>7233</v>
      </c>
      <c r="C255" s="10" t="s">
        <v>7144</v>
      </c>
      <c r="D255" s="10" t="s">
        <v>6387</v>
      </c>
    </row>
    <row r="256" spans="1:4" x14ac:dyDescent="0.2">
      <c r="A256" s="8" t="s">
        <v>7234</v>
      </c>
      <c r="B256" s="8" t="s">
        <v>7235</v>
      </c>
      <c r="C256" s="10" t="s">
        <v>7167</v>
      </c>
      <c r="D256" s="10" t="s">
        <v>7236</v>
      </c>
    </row>
    <row r="257" spans="1:4" x14ac:dyDescent="0.2">
      <c r="A257" s="8" t="s">
        <v>6257</v>
      </c>
      <c r="B257" s="8" t="s">
        <v>7237</v>
      </c>
      <c r="C257" s="10" t="s">
        <v>7238</v>
      </c>
      <c r="D257" s="10" t="s">
        <v>7239</v>
      </c>
    </row>
    <row r="258" spans="1:4" x14ac:dyDescent="0.2">
      <c r="A258" s="8" t="s">
        <v>7240</v>
      </c>
      <c r="B258" s="8" t="s">
        <v>7241</v>
      </c>
      <c r="C258" s="10" t="s">
        <v>6303</v>
      </c>
      <c r="D258" s="10" t="s">
        <v>7242</v>
      </c>
    </row>
    <row r="259" spans="1:4" x14ac:dyDescent="0.2">
      <c r="A259" s="8" t="s">
        <v>7243</v>
      </c>
      <c r="B259" s="8" t="s">
        <v>7244</v>
      </c>
      <c r="C259" s="10" t="s">
        <v>7245</v>
      </c>
      <c r="D259" s="10" t="s">
        <v>7246</v>
      </c>
    </row>
    <row r="260" spans="1:4" x14ac:dyDescent="0.2">
      <c r="A260" s="8" t="s">
        <v>7247</v>
      </c>
      <c r="B260" s="8" t="s">
        <v>7248</v>
      </c>
      <c r="C260" s="10" t="s">
        <v>7249</v>
      </c>
      <c r="D260" s="10" t="s">
        <v>7250</v>
      </c>
    </row>
    <row r="261" spans="1:4" x14ac:dyDescent="0.2">
      <c r="A261" s="8" t="s">
        <v>6266</v>
      </c>
      <c r="B261" s="8" t="s">
        <v>7251</v>
      </c>
      <c r="C261" s="10" t="s">
        <v>7252</v>
      </c>
      <c r="D261" s="10" t="s">
        <v>7253</v>
      </c>
    </row>
    <row r="262" spans="1:4" x14ac:dyDescent="0.2">
      <c r="A262" s="8" t="s">
        <v>7254</v>
      </c>
      <c r="B262" s="8" t="s">
        <v>6438</v>
      </c>
      <c r="C262" s="10" t="s">
        <v>7255</v>
      </c>
      <c r="D262" s="10" t="s">
        <v>7256</v>
      </c>
    </row>
    <row r="263" spans="1:4" x14ac:dyDescent="0.2">
      <c r="A263" s="8" t="s">
        <v>7257</v>
      </c>
      <c r="B263" s="8" t="s">
        <v>7258</v>
      </c>
      <c r="C263" s="10" t="s">
        <v>6853</v>
      </c>
      <c r="D263" s="10" t="s">
        <v>7259</v>
      </c>
    </row>
    <row r="264" spans="1:4" x14ac:dyDescent="0.2">
      <c r="A264" s="8" t="s">
        <v>7260</v>
      </c>
      <c r="B264" s="8" t="s">
        <v>7261</v>
      </c>
      <c r="C264" s="10" t="s">
        <v>6753</v>
      </c>
      <c r="D264" s="10" t="s">
        <v>6468</v>
      </c>
    </row>
    <row r="265" spans="1:4" x14ac:dyDescent="0.2">
      <c r="A265" s="8" t="s">
        <v>7262</v>
      </c>
      <c r="B265" s="8" t="s">
        <v>7263</v>
      </c>
      <c r="C265" s="10" t="s">
        <v>7264</v>
      </c>
      <c r="D265" s="10" t="s">
        <v>6540</v>
      </c>
    </row>
    <row r="266" spans="1:4" x14ac:dyDescent="0.2">
      <c r="A266" s="8" t="s">
        <v>7265</v>
      </c>
      <c r="B266" s="8" t="s">
        <v>7266</v>
      </c>
      <c r="C266" s="10" t="s">
        <v>6881</v>
      </c>
      <c r="D266" s="10" t="s">
        <v>6315</v>
      </c>
    </row>
    <row r="267" spans="1:4" x14ac:dyDescent="0.2">
      <c r="A267" s="8" t="s">
        <v>7267</v>
      </c>
      <c r="B267" s="8" t="s">
        <v>7268</v>
      </c>
      <c r="C267" s="10" t="s">
        <v>7269</v>
      </c>
      <c r="D267" s="10" t="s">
        <v>7270</v>
      </c>
    </row>
    <row r="268" spans="1:4" x14ac:dyDescent="0.2">
      <c r="A268" s="8" t="s">
        <v>7271</v>
      </c>
      <c r="B268" s="8" t="s">
        <v>7272</v>
      </c>
      <c r="C268" s="10" t="s">
        <v>7273</v>
      </c>
      <c r="D268" s="10" t="s">
        <v>7274</v>
      </c>
    </row>
    <row r="269" spans="1:4" x14ac:dyDescent="0.2">
      <c r="A269" s="8" t="s">
        <v>7275</v>
      </c>
      <c r="B269" s="8" t="s">
        <v>7276</v>
      </c>
      <c r="C269" s="10" t="s">
        <v>7277</v>
      </c>
      <c r="D269" s="10" t="s">
        <v>7278</v>
      </c>
    </row>
    <row r="270" spans="1:4" x14ac:dyDescent="0.2">
      <c r="A270" s="8" t="s">
        <v>7074</v>
      </c>
      <c r="B270" s="8" t="s">
        <v>7279</v>
      </c>
      <c r="C270" s="10" t="s">
        <v>7280</v>
      </c>
      <c r="D270" s="10" t="s">
        <v>7281</v>
      </c>
    </row>
    <row r="271" spans="1:4" x14ac:dyDescent="0.2">
      <c r="A271" s="8" t="s">
        <v>7282</v>
      </c>
      <c r="B271" s="8" t="s">
        <v>7283</v>
      </c>
      <c r="C271" s="10" t="s">
        <v>7284</v>
      </c>
      <c r="D271" s="10" t="s">
        <v>7285</v>
      </c>
    </row>
    <row r="272" spans="1:4" x14ac:dyDescent="0.2">
      <c r="A272" s="8" t="s">
        <v>7286</v>
      </c>
      <c r="B272" s="8" t="s">
        <v>7287</v>
      </c>
      <c r="C272" s="10" t="s">
        <v>7288</v>
      </c>
      <c r="D272" s="10" t="s">
        <v>6469</v>
      </c>
    </row>
    <row r="273" spans="1:4" x14ac:dyDescent="0.2">
      <c r="A273" s="8" t="s">
        <v>7289</v>
      </c>
      <c r="B273" s="8" t="s">
        <v>7290</v>
      </c>
      <c r="C273" s="10" t="s">
        <v>7291</v>
      </c>
      <c r="D273" s="10" t="s">
        <v>7292</v>
      </c>
    </row>
    <row r="274" spans="1:4" x14ac:dyDescent="0.2">
      <c r="A274" s="8" t="s">
        <v>7293</v>
      </c>
      <c r="B274" s="8" t="s">
        <v>7294</v>
      </c>
      <c r="C274" s="10" t="s">
        <v>7295</v>
      </c>
      <c r="D274" s="10" t="s">
        <v>7296</v>
      </c>
    </row>
    <row r="275" spans="1:4" x14ac:dyDescent="0.2">
      <c r="A275" s="8" t="s">
        <v>6906</v>
      </c>
      <c r="B275" s="8" t="s">
        <v>7297</v>
      </c>
      <c r="C275" s="10" t="s">
        <v>7298</v>
      </c>
      <c r="D275" s="10" t="s">
        <v>6292</v>
      </c>
    </row>
    <row r="276" spans="1:4" x14ac:dyDescent="0.2">
      <c r="A276" s="8" t="s">
        <v>7299</v>
      </c>
      <c r="B276" s="8" t="s">
        <v>7300</v>
      </c>
      <c r="C276" s="10" t="s">
        <v>7301</v>
      </c>
      <c r="D276" s="10" t="s">
        <v>7302</v>
      </c>
    </row>
    <row r="277" spans="1:4" x14ac:dyDescent="0.2">
      <c r="A277" s="8" t="s">
        <v>7303</v>
      </c>
      <c r="B277" s="8" t="s">
        <v>7304</v>
      </c>
      <c r="C277" s="10" t="s">
        <v>7305</v>
      </c>
      <c r="D277" s="10" t="s">
        <v>7306</v>
      </c>
    </row>
    <row r="278" spans="1:4" x14ac:dyDescent="0.2">
      <c r="A278" s="8" t="s">
        <v>7307</v>
      </c>
      <c r="B278" s="8" t="s">
        <v>7308</v>
      </c>
      <c r="C278" s="10" t="s">
        <v>6242</v>
      </c>
      <c r="D278" s="10" t="s">
        <v>6247</v>
      </c>
    </row>
    <row r="279" spans="1:4" x14ac:dyDescent="0.2">
      <c r="A279" s="8" t="s">
        <v>7309</v>
      </c>
      <c r="B279" s="8" t="s">
        <v>7310</v>
      </c>
      <c r="C279" s="10" t="s">
        <v>7311</v>
      </c>
      <c r="D279" s="10" t="s">
        <v>7312</v>
      </c>
    </row>
    <row r="280" spans="1:4" x14ac:dyDescent="0.2">
      <c r="A280" s="8" t="s">
        <v>7313</v>
      </c>
      <c r="B280" s="8" t="s">
        <v>7314</v>
      </c>
      <c r="C280" s="10" t="s">
        <v>7315</v>
      </c>
      <c r="D280" s="10" t="s">
        <v>7316</v>
      </c>
    </row>
    <row r="281" spans="1:4" x14ac:dyDescent="0.2">
      <c r="A281" s="8" t="s">
        <v>7317</v>
      </c>
      <c r="B281" s="8" t="s">
        <v>7318</v>
      </c>
      <c r="C281" s="10" t="s">
        <v>7100</v>
      </c>
      <c r="D281" s="10" t="s">
        <v>6834</v>
      </c>
    </row>
    <row r="282" spans="1:4" x14ac:dyDescent="0.2">
      <c r="A282" s="8" t="s">
        <v>7319</v>
      </c>
      <c r="B282" s="8" t="s">
        <v>7320</v>
      </c>
      <c r="C282" s="10" t="s">
        <v>7210</v>
      </c>
      <c r="D282" s="10" t="s">
        <v>6263</v>
      </c>
    </row>
    <row r="283" spans="1:4" x14ac:dyDescent="0.2">
      <c r="A283" s="8" t="s">
        <v>7321</v>
      </c>
      <c r="B283" s="8" t="s">
        <v>7322</v>
      </c>
      <c r="C283" s="10" t="s">
        <v>7323</v>
      </c>
      <c r="D283" s="10" t="s">
        <v>7324</v>
      </c>
    </row>
    <row r="284" spans="1:4" x14ac:dyDescent="0.2">
      <c r="A284" s="8" t="s">
        <v>7325</v>
      </c>
      <c r="B284" s="8" t="s">
        <v>7326</v>
      </c>
      <c r="C284" s="10" t="s">
        <v>7327</v>
      </c>
      <c r="D284" s="10" t="s">
        <v>6266</v>
      </c>
    </row>
    <row r="285" spans="1:4" x14ac:dyDescent="0.2">
      <c r="A285" s="8" t="s">
        <v>7328</v>
      </c>
      <c r="B285" s="8" t="s">
        <v>6931</v>
      </c>
      <c r="C285" s="10" t="s">
        <v>7329</v>
      </c>
      <c r="D285" s="10" t="s">
        <v>6253</v>
      </c>
    </row>
    <row r="286" spans="1:4" x14ac:dyDescent="0.2">
      <c r="A286" s="8" t="s">
        <v>7330</v>
      </c>
      <c r="B286" s="8" t="s">
        <v>7331</v>
      </c>
      <c r="C286" s="10" t="s">
        <v>7332</v>
      </c>
      <c r="D286" s="10" t="s">
        <v>7333</v>
      </c>
    </row>
    <row r="287" spans="1:4" x14ac:dyDescent="0.2">
      <c r="A287" s="8" t="s">
        <v>7334</v>
      </c>
      <c r="B287" s="8" t="s">
        <v>7335</v>
      </c>
      <c r="C287" s="10" t="s">
        <v>7336</v>
      </c>
      <c r="D287" s="10" t="s">
        <v>7337</v>
      </c>
    </row>
    <row r="288" spans="1:4" x14ac:dyDescent="0.2">
      <c r="A288" s="8" t="s">
        <v>7338</v>
      </c>
      <c r="B288" s="8" t="s">
        <v>7339</v>
      </c>
      <c r="C288" s="10" t="s">
        <v>6813</v>
      </c>
      <c r="D288" s="10" t="s">
        <v>6921</v>
      </c>
    </row>
    <row r="289" spans="1:4" x14ac:dyDescent="0.2">
      <c r="A289" s="8" t="s">
        <v>6621</v>
      </c>
      <c r="B289" s="8" t="s">
        <v>7340</v>
      </c>
      <c r="C289" s="10" t="s">
        <v>7341</v>
      </c>
      <c r="D289" s="10" t="s">
        <v>7342</v>
      </c>
    </row>
    <row r="290" spans="1:4" x14ac:dyDescent="0.2">
      <c r="A290" s="8" t="s">
        <v>7343</v>
      </c>
      <c r="B290" s="8" t="s">
        <v>7344</v>
      </c>
      <c r="C290" s="10" t="s">
        <v>7345</v>
      </c>
      <c r="D290" s="10" t="s">
        <v>7346</v>
      </c>
    </row>
    <row r="291" spans="1:4" x14ac:dyDescent="0.2">
      <c r="A291" s="8" t="s">
        <v>7347</v>
      </c>
      <c r="B291" s="8" t="s">
        <v>7348</v>
      </c>
      <c r="C291" s="10" t="s">
        <v>6310</v>
      </c>
      <c r="D291" s="10" t="s">
        <v>7349</v>
      </c>
    </row>
    <row r="292" spans="1:4" x14ac:dyDescent="0.2">
      <c r="A292" s="8" t="s">
        <v>7350</v>
      </c>
      <c r="B292" s="8" t="s">
        <v>7351</v>
      </c>
      <c r="C292" s="10" t="s">
        <v>7352</v>
      </c>
      <c r="D292" s="10" t="s">
        <v>6260</v>
      </c>
    </row>
    <row r="293" spans="1:4" x14ac:dyDescent="0.2">
      <c r="A293" s="8" t="s">
        <v>6280</v>
      </c>
      <c r="B293" s="8" t="s">
        <v>7353</v>
      </c>
      <c r="C293" s="10" t="s">
        <v>6714</v>
      </c>
      <c r="D293" s="10" t="s">
        <v>6269</v>
      </c>
    </row>
    <row r="294" spans="1:4" x14ac:dyDescent="0.2">
      <c r="A294" s="8" t="s">
        <v>7354</v>
      </c>
      <c r="B294" s="8" t="s">
        <v>7355</v>
      </c>
      <c r="C294" s="10" t="s">
        <v>7356</v>
      </c>
      <c r="D294" s="10" t="s">
        <v>6405</v>
      </c>
    </row>
    <row r="295" spans="1:4" x14ac:dyDescent="0.2">
      <c r="A295" s="8" t="s">
        <v>7357</v>
      </c>
      <c r="B295" s="8" t="s">
        <v>7358</v>
      </c>
      <c r="C295" s="10" t="s">
        <v>6304</v>
      </c>
      <c r="D295" s="10" t="s">
        <v>6382</v>
      </c>
    </row>
    <row r="296" spans="1:4" x14ac:dyDescent="0.2">
      <c r="A296" s="8" t="s">
        <v>7359</v>
      </c>
      <c r="B296" s="8" t="s">
        <v>7360</v>
      </c>
      <c r="C296" s="10" t="s">
        <v>7361</v>
      </c>
      <c r="D296" s="10" t="s">
        <v>7362</v>
      </c>
    </row>
    <row r="297" spans="1:4" x14ac:dyDescent="0.2">
      <c r="A297" s="8" t="s">
        <v>7363</v>
      </c>
      <c r="B297" s="8" t="s">
        <v>7364</v>
      </c>
      <c r="C297" s="10" t="s">
        <v>7365</v>
      </c>
      <c r="D297" s="10" t="s">
        <v>7366</v>
      </c>
    </row>
    <row r="298" spans="1:4" x14ac:dyDescent="0.2">
      <c r="A298" s="8" t="s">
        <v>6849</v>
      </c>
      <c r="B298" s="8" t="s">
        <v>7367</v>
      </c>
      <c r="C298" s="10" t="s">
        <v>7368</v>
      </c>
      <c r="D298" s="10" t="s">
        <v>7369</v>
      </c>
    </row>
    <row r="299" spans="1:4" x14ac:dyDescent="0.2">
      <c r="A299" s="8" t="s">
        <v>7370</v>
      </c>
      <c r="B299" s="8" t="s">
        <v>7371</v>
      </c>
      <c r="C299" s="10" t="s">
        <v>6305</v>
      </c>
      <c r="D299" s="10" t="s">
        <v>7372</v>
      </c>
    </row>
    <row r="300" spans="1:4" x14ac:dyDescent="0.2">
      <c r="A300" s="8" t="s">
        <v>7373</v>
      </c>
      <c r="B300" s="8" t="s">
        <v>7374</v>
      </c>
      <c r="C300" s="10" t="s">
        <v>7375</v>
      </c>
      <c r="D300" s="10" t="s">
        <v>7376</v>
      </c>
    </row>
    <row r="301" spans="1:4" x14ac:dyDescent="0.2">
      <c r="A301" s="8" t="s">
        <v>7208</v>
      </c>
      <c r="B301" s="8" t="s">
        <v>7377</v>
      </c>
      <c r="C301" s="10" t="s">
        <v>7378</v>
      </c>
      <c r="D301" s="10" t="s">
        <v>7379</v>
      </c>
    </row>
    <row r="302" spans="1:4" x14ac:dyDescent="0.2">
      <c r="A302" s="8" t="s">
        <v>7380</v>
      </c>
      <c r="B302" s="8" t="s">
        <v>7381</v>
      </c>
      <c r="C302" s="10" t="s">
        <v>7382</v>
      </c>
      <c r="D302" s="10" t="s">
        <v>7383</v>
      </c>
    </row>
    <row r="303" spans="1:4" x14ac:dyDescent="0.2">
      <c r="A303" s="8" t="s">
        <v>7384</v>
      </c>
      <c r="B303" s="8" t="s">
        <v>7385</v>
      </c>
      <c r="C303" s="10" t="s">
        <v>7386</v>
      </c>
      <c r="D303" s="10" t="s">
        <v>7387</v>
      </c>
    </row>
    <row r="304" spans="1:4" x14ac:dyDescent="0.2">
      <c r="A304" s="8" t="s">
        <v>7089</v>
      </c>
      <c r="B304" s="8" t="s">
        <v>7388</v>
      </c>
      <c r="C304" s="10" t="s">
        <v>7126</v>
      </c>
      <c r="D304" s="10" t="s">
        <v>7389</v>
      </c>
    </row>
    <row r="305" spans="1:4" x14ac:dyDescent="0.2">
      <c r="A305" s="8" t="s">
        <v>6406</v>
      </c>
      <c r="B305" s="8" t="s">
        <v>7390</v>
      </c>
      <c r="C305" s="10" t="s">
        <v>7391</v>
      </c>
      <c r="D305" s="10" t="s">
        <v>7392</v>
      </c>
    </row>
    <row r="306" spans="1:4" x14ac:dyDescent="0.2">
      <c r="A306" s="8" t="s">
        <v>6310</v>
      </c>
      <c r="B306" s="8" t="s">
        <v>7393</v>
      </c>
      <c r="C306" s="10" t="s">
        <v>7394</v>
      </c>
      <c r="D306" s="10" t="s">
        <v>7395</v>
      </c>
    </row>
    <row r="307" spans="1:4" x14ac:dyDescent="0.2">
      <c r="A307" s="8" t="s">
        <v>7396</v>
      </c>
      <c r="B307" s="8" t="s">
        <v>7397</v>
      </c>
      <c r="C307" s="10" t="s">
        <v>6250</v>
      </c>
      <c r="D307" s="10" t="s">
        <v>7398</v>
      </c>
    </row>
    <row r="308" spans="1:4" x14ac:dyDescent="0.2">
      <c r="A308" s="8" t="s">
        <v>7399</v>
      </c>
      <c r="B308" s="8" t="s">
        <v>7400</v>
      </c>
      <c r="C308" s="10" t="s">
        <v>7401</v>
      </c>
      <c r="D308" s="10" t="s">
        <v>7402</v>
      </c>
    </row>
    <row r="309" spans="1:4" x14ac:dyDescent="0.2">
      <c r="A309" s="8" t="s">
        <v>7403</v>
      </c>
      <c r="B309" s="8" t="s">
        <v>7404</v>
      </c>
      <c r="C309" s="10" t="s">
        <v>7074</v>
      </c>
      <c r="D309" s="10" t="s">
        <v>7405</v>
      </c>
    </row>
    <row r="310" spans="1:4" x14ac:dyDescent="0.2">
      <c r="A310" s="8" t="s">
        <v>7406</v>
      </c>
      <c r="B310" s="8" t="s">
        <v>7407</v>
      </c>
      <c r="C310" s="10" t="s">
        <v>7408</v>
      </c>
      <c r="D310" s="10" t="s">
        <v>6314</v>
      </c>
    </row>
    <row r="311" spans="1:4" x14ac:dyDescent="0.2">
      <c r="A311" s="8" t="s">
        <v>7409</v>
      </c>
      <c r="B311" s="8" t="s">
        <v>7410</v>
      </c>
      <c r="C311" s="10" t="s">
        <v>7411</v>
      </c>
      <c r="D311" s="10" t="s">
        <v>6905</v>
      </c>
    </row>
    <row r="312" spans="1:4" x14ac:dyDescent="0.2">
      <c r="A312" s="8" t="s">
        <v>7412</v>
      </c>
      <c r="B312" s="8" t="s">
        <v>6291</v>
      </c>
      <c r="C312" s="10" t="s">
        <v>7413</v>
      </c>
      <c r="D312" s="10" t="s">
        <v>7414</v>
      </c>
    </row>
    <row r="313" spans="1:4" x14ac:dyDescent="0.2">
      <c r="A313" s="8" t="s">
        <v>7415</v>
      </c>
      <c r="B313" s="8" t="s">
        <v>6276</v>
      </c>
      <c r="C313" s="10" t="s">
        <v>7416</v>
      </c>
      <c r="D313" s="10" t="s">
        <v>7417</v>
      </c>
    </row>
    <row r="314" spans="1:4" x14ac:dyDescent="0.2">
      <c r="A314" s="8" t="s">
        <v>7418</v>
      </c>
      <c r="B314" s="8" t="s">
        <v>7419</v>
      </c>
      <c r="C314" s="10" t="s">
        <v>7420</v>
      </c>
      <c r="D314" s="10" t="s">
        <v>7421</v>
      </c>
    </row>
    <row r="315" spans="1:4" x14ac:dyDescent="0.2">
      <c r="A315" s="8" t="s">
        <v>7422</v>
      </c>
      <c r="B315" s="8" t="s">
        <v>7423</v>
      </c>
      <c r="C315" s="10" t="s">
        <v>7334</v>
      </c>
      <c r="D315" s="10" t="s">
        <v>7424</v>
      </c>
    </row>
    <row r="316" spans="1:4" x14ac:dyDescent="0.2">
      <c r="A316" s="8" t="s">
        <v>7425</v>
      </c>
      <c r="B316" s="8" t="s">
        <v>7426</v>
      </c>
      <c r="C316" s="10" t="s">
        <v>7427</v>
      </c>
      <c r="D316" s="10" t="s">
        <v>7428</v>
      </c>
    </row>
    <row r="317" spans="1:4" x14ac:dyDescent="0.2">
      <c r="A317" s="8" t="s">
        <v>7429</v>
      </c>
      <c r="B317" s="8" t="s">
        <v>7430</v>
      </c>
      <c r="C317" s="10" t="s">
        <v>7431</v>
      </c>
      <c r="D317" s="10" t="s">
        <v>7432</v>
      </c>
    </row>
    <row r="318" spans="1:4" x14ac:dyDescent="0.2">
      <c r="A318" s="8" t="s">
        <v>7281</v>
      </c>
      <c r="B318" s="8" t="s">
        <v>7433</v>
      </c>
      <c r="C318" s="10" t="s">
        <v>7434</v>
      </c>
      <c r="D318" s="10" t="s">
        <v>7435</v>
      </c>
    </row>
    <row r="319" spans="1:4" x14ac:dyDescent="0.2">
      <c r="A319" s="8" t="s">
        <v>7436</v>
      </c>
      <c r="B319" s="8" t="s">
        <v>7437</v>
      </c>
      <c r="C319" s="10" t="s">
        <v>7080</v>
      </c>
      <c r="D319" s="10" t="s">
        <v>7438</v>
      </c>
    </row>
    <row r="320" spans="1:4" x14ac:dyDescent="0.2">
      <c r="A320" s="8" t="s">
        <v>7439</v>
      </c>
      <c r="B320" s="8" t="s">
        <v>7440</v>
      </c>
      <c r="C320" s="10" t="s">
        <v>7164</v>
      </c>
      <c r="D320" s="10" t="s">
        <v>7441</v>
      </c>
    </row>
    <row r="321" spans="1:4" x14ac:dyDescent="0.2">
      <c r="A321" s="8" t="s">
        <v>7442</v>
      </c>
      <c r="B321" s="8" t="s">
        <v>7443</v>
      </c>
      <c r="C321" s="10" t="s">
        <v>7094</v>
      </c>
      <c r="D321" s="10" t="s">
        <v>6316</v>
      </c>
    </row>
    <row r="322" spans="1:4" x14ac:dyDescent="0.2">
      <c r="A322" s="8" t="s">
        <v>7444</v>
      </c>
      <c r="B322" s="8" t="s">
        <v>7445</v>
      </c>
      <c r="C322" s="10" t="s">
        <v>7446</v>
      </c>
      <c r="D322" s="10" t="s">
        <v>7447</v>
      </c>
    </row>
    <row r="323" spans="1:4" x14ac:dyDescent="0.2">
      <c r="A323" s="8" t="s">
        <v>7448</v>
      </c>
      <c r="B323" s="8" t="s">
        <v>7449</v>
      </c>
      <c r="C323" s="10" t="s">
        <v>7450</v>
      </c>
      <c r="D323" s="10" t="s">
        <v>7451</v>
      </c>
    </row>
    <row r="324" spans="1:4" x14ac:dyDescent="0.2">
      <c r="A324" s="8" t="s">
        <v>7452</v>
      </c>
      <c r="B324" s="8" t="s">
        <v>7453</v>
      </c>
      <c r="C324" s="10" t="s">
        <v>7454</v>
      </c>
      <c r="D324" s="10" t="s">
        <v>7455</v>
      </c>
    </row>
    <row r="325" spans="1:4" x14ac:dyDescent="0.2">
      <c r="A325" s="8" t="s">
        <v>7456</v>
      </c>
      <c r="B325" s="8" t="s">
        <v>7457</v>
      </c>
      <c r="C325" s="10" t="s">
        <v>6245</v>
      </c>
      <c r="D325" s="10" t="s">
        <v>6248</v>
      </c>
    </row>
    <row r="326" spans="1:4" x14ac:dyDescent="0.2">
      <c r="A326" s="8" t="s">
        <v>7072</v>
      </c>
      <c r="B326" s="8" t="s">
        <v>7458</v>
      </c>
      <c r="C326" s="10" t="s">
        <v>7285</v>
      </c>
      <c r="D326" s="10" t="s">
        <v>7459</v>
      </c>
    </row>
    <row r="327" spans="1:4" x14ac:dyDescent="0.2">
      <c r="A327" s="8" t="s">
        <v>7460</v>
      </c>
      <c r="B327" s="8" t="s">
        <v>7461</v>
      </c>
      <c r="C327" s="10" t="s">
        <v>6249</v>
      </c>
      <c r="D327" s="10" t="s">
        <v>7462</v>
      </c>
    </row>
    <row r="328" spans="1:4" x14ac:dyDescent="0.2">
      <c r="A328" s="8" t="s">
        <v>6300</v>
      </c>
      <c r="B328" s="8" t="s">
        <v>7463</v>
      </c>
      <c r="C328" s="10" t="s">
        <v>6638</v>
      </c>
      <c r="D328" s="10" t="s">
        <v>7464</v>
      </c>
    </row>
    <row r="329" spans="1:4" x14ac:dyDescent="0.2">
      <c r="A329" s="8" t="s">
        <v>6768</v>
      </c>
      <c r="B329" s="8" t="s">
        <v>7465</v>
      </c>
      <c r="C329" s="10" t="s">
        <v>6243</v>
      </c>
      <c r="D329" s="10" t="s">
        <v>6537</v>
      </c>
    </row>
    <row r="330" spans="1:4" x14ac:dyDescent="0.2">
      <c r="A330" s="8" t="s">
        <v>7277</v>
      </c>
      <c r="B330" s="8" t="s">
        <v>7466</v>
      </c>
      <c r="C330" s="10" t="s">
        <v>6309</v>
      </c>
      <c r="D330" s="10" t="s">
        <v>7467</v>
      </c>
    </row>
    <row r="331" spans="1:4" x14ac:dyDescent="0.2">
      <c r="A331" s="8" t="s">
        <v>7468</v>
      </c>
      <c r="B331" s="8" t="s">
        <v>7469</v>
      </c>
      <c r="C331" s="10" t="s">
        <v>6469</v>
      </c>
      <c r="D331" s="10" t="s">
        <v>6262</v>
      </c>
    </row>
    <row r="332" spans="1:4" x14ac:dyDescent="0.2">
      <c r="A332" s="8" t="s">
        <v>7470</v>
      </c>
      <c r="B332" s="8" t="s">
        <v>7029</v>
      </c>
      <c r="C332" s="10" t="s">
        <v>7471</v>
      </c>
      <c r="D332" s="10" t="s">
        <v>7472</v>
      </c>
    </row>
    <row r="333" spans="1:4" x14ac:dyDescent="0.2">
      <c r="A333" s="8" t="s">
        <v>7473</v>
      </c>
      <c r="B333" s="8" t="s">
        <v>7474</v>
      </c>
      <c r="C333" s="10" t="s">
        <v>7133</v>
      </c>
      <c r="D333" s="10" t="s">
        <v>6600</v>
      </c>
    </row>
    <row r="334" spans="1:4" x14ac:dyDescent="0.2">
      <c r="A334" s="8" t="s">
        <v>6559</v>
      </c>
      <c r="B334" s="8" t="s">
        <v>7172</v>
      </c>
      <c r="C334" s="10" t="s">
        <v>7475</v>
      </c>
      <c r="D334" s="10" t="s">
        <v>6553</v>
      </c>
    </row>
    <row r="335" spans="1:4" x14ac:dyDescent="0.2">
      <c r="A335" s="8" t="s">
        <v>7476</v>
      </c>
      <c r="B335" s="8" t="s">
        <v>7477</v>
      </c>
      <c r="C335" s="10" t="s">
        <v>7478</v>
      </c>
      <c r="D335" s="10" t="s">
        <v>6302</v>
      </c>
    </row>
    <row r="336" spans="1:4" x14ac:dyDescent="0.2">
      <c r="A336" s="8" t="s">
        <v>7479</v>
      </c>
      <c r="B336" s="8" t="s">
        <v>7480</v>
      </c>
      <c r="C336" s="10" t="s">
        <v>7481</v>
      </c>
      <c r="D336" s="10" t="s">
        <v>7482</v>
      </c>
    </row>
    <row r="337" spans="1:4" x14ac:dyDescent="0.2">
      <c r="A337" s="8" t="s">
        <v>7483</v>
      </c>
      <c r="B337" s="8" t="s">
        <v>7484</v>
      </c>
      <c r="C337" s="10" t="s">
        <v>6277</v>
      </c>
      <c r="D337" s="10" t="s">
        <v>7485</v>
      </c>
    </row>
    <row r="338" spans="1:4" x14ac:dyDescent="0.2">
      <c r="A338" s="8" t="s">
        <v>7486</v>
      </c>
      <c r="B338" s="8" t="s">
        <v>7487</v>
      </c>
      <c r="C338" s="10" t="s">
        <v>7256</v>
      </c>
      <c r="D338" s="10" t="s">
        <v>7488</v>
      </c>
    </row>
    <row r="339" spans="1:4" x14ac:dyDescent="0.2">
      <c r="A339" s="8" t="s">
        <v>7489</v>
      </c>
      <c r="B339" s="8" t="s">
        <v>7490</v>
      </c>
      <c r="C339" s="10" t="s">
        <v>7491</v>
      </c>
      <c r="D339" s="10" t="s">
        <v>7492</v>
      </c>
    </row>
    <row r="340" spans="1:4" x14ac:dyDescent="0.2">
      <c r="A340" s="8" t="s">
        <v>7493</v>
      </c>
      <c r="B340" s="8" t="s">
        <v>7494</v>
      </c>
      <c r="C340" s="10" t="s">
        <v>7495</v>
      </c>
      <c r="D340" s="10" t="s">
        <v>7496</v>
      </c>
    </row>
    <row r="341" spans="1:4" x14ac:dyDescent="0.2">
      <c r="A341" s="8" t="s">
        <v>7245</v>
      </c>
      <c r="B341" s="8" t="s">
        <v>7497</v>
      </c>
      <c r="C341" s="10" t="s">
        <v>7498</v>
      </c>
      <c r="D341" s="10" t="s">
        <v>7499</v>
      </c>
    </row>
    <row r="342" spans="1:4" x14ac:dyDescent="0.2">
      <c r="A342" s="8" t="s">
        <v>7500</v>
      </c>
      <c r="B342" s="8" t="s">
        <v>7012</v>
      </c>
      <c r="C342" s="10" t="s">
        <v>7501</v>
      </c>
      <c r="D342" s="10" t="s">
        <v>7502</v>
      </c>
    </row>
    <row r="343" spans="1:4" x14ac:dyDescent="0.2">
      <c r="A343" s="8" t="s">
        <v>6886</v>
      </c>
      <c r="B343" s="8" t="s">
        <v>7503</v>
      </c>
      <c r="C343" s="10" t="s">
        <v>6405</v>
      </c>
      <c r="D343" s="10" t="s">
        <v>7504</v>
      </c>
    </row>
    <row r="344" spans="1:4" x14ac:dyDescent="0.2">
      <c r="A344" s="8" t="s">
        <v>7498</v>
      </c>
      <c r="B344" s="8" t="s">
        <v>7505</v>
      </c>
      <c r="C344" s="10" t="s">
        <v>6411</v>
      </c>
      <c r="D344" s="10" t="s">
        <v>7506</v>
      </c>
    </row>
    <row r="345" spans="1:4" x14ac:dyDescent="0.2">
      <c r="A345" s="8" t="s">
        <v>7507</v>
      </c>
      <c r="B345" s="8" t="s">
        <v>7508</v>
      </c>
      <c r="C345" s="10" t="s">
        <v>7509</v>
      </c>
      <c r="D345" s="10" t="s">
        <v>6386</v>
      </c>
    </row>
    <row r="346" spans="1:4" x14ac:dyDescent="0.2">
      <c r="A346" s="8" t="s">
        <v>7510</v>
      </c>
      <c r="B346" s="8" t="s">
        <v>7511</v>
      </c>
      <c r="C346" s="10" t="s">
        <v>7512</v>
      </c>
      <c r="D346" s="10" t="s">
        <v>7036</v>
      </c>
    </row>
    <row r="347" spans="1:4" x14ac:dyDescent="0.2">
      <c r="A347" s="8" t="s">
        <v>6867</v>
      </c>
      <c r="B347" s="8" t="s">
        <v>7513</v>
      </c>
      <c r="C347" s="10" t="s">
        <v>7514</v>
      </c>
      <c r="D347" s="10" t="s">
        <v>6257</v>
      </c>
    </row>
    <row r="348" spans="1:4" x14ac:dyDescent="0.2">
      <c r="A348" s="8" t="s">
        <v>6937</v>
      </c>
      <c r="B348" s="8" t="s">
        <v>7515</v>
      </c>
      <c r="C348" s="10" t="s">
        <v>6283</v>
      </c>
      <c r="D348" s="10" t="s">
        <v>7516</v>
      </c>
    </row>
    <row r="349" spans="1:4" x14ac:dyDescent="0.2">
      <c r="A349" s="8" t="s">
        <v>7517</v>
      </c>
      <c r="B349" s="8" t="s">
        <v>7518</v>
      </c>
      <c r="C349" s="10" t="s">
        <v>7519</v>
      </c>
      <c r="D349" s="10" t="s">
        <v>7520</v>
      </c>
    </row>
    <row r="350" spans="1:4" x14ac:dyDescent="0.2">
      <c r="A350" s="8" t="s">
        <v>7521</v>
      </c>
      <c r="B350" s="8" t="s">
        <v>7264</v>
      </c>
      <c r="C350" s="10" t="s">
        <v>6286</v>
      </c>
      <c r="D350" s="10" t="s">
        <v>7522</v>
      </c>
    </row>
    <row r="351" spans="1:4" x14ac:dyDescent="0.2">
      <c r="A351" s="8" t="s">
        <v>6831</v>
      </c>
      <c r="B351" s="8" t="s">
        <v>7523</v>
      </c>
      <c r="C351" s="10" t="s">
        <v>6247</v>
      </c>
      <c r="D351" s="10" t="s">
        <v>7524</v>
      </c>
    </row>
    <row r="352" spans="1:4" x14ac:dyDescent="0.2">
      <c r="A352" s="8" t="s">
        <v>7525</v>
      </c>
      <c r="B352" s="8" t="s">
        <v>7526</v>
      </c>
      <c r="C352" s="10" t="s">
        <v>6857</v>
      </c>
      <c r="D352" s="10" t="s">
        <v>6549</v>
      </c>
    </row>
    <row r="353" spans="1:4" x14ac:dyDescent="0.2">
      <c r="A353" s="8" t="s">
        <v>6855</v>
      </c>
      <c r="B353" s="8" t="s">
        <v>7184</v>
      </c>
      <c r="C353" s="10" t="s">
        <v>7527</v>
      </c>
      <c r="D353" s="10" t="s">
        <v>7528</v>
      </c>
    </row>
    <row r="354" spans="1:4" x14ac:dyDescent="0.2">
      <c r="A354" s="8" t="s">
        <v>7529</v>
      </c>
      <c r="B354" s="8" t="s">
        <v>7530</v>
      </c>
      <c r="C354" s="10" t="s">
        <v>6549</v>
      </c>
      <c r="D354" s="10" t="s">
        <v>7531</v>
      </c>
    </row>
    <row r="355" spans="1:4" x14ac:dyDescent="0.2">
      <c r="A355" s="8" t="s">
        <v>7532</v>
      </c>
      <c r="B355" s="8" t="s">
        <v>7425</v>
      </c>
      <c r="C355" s="10" t="s">
        <v>7533</v>
      </c>
      <c r="D355" s="10" t="s">
        <v>6761</v>
      </c>
    </row>
    <row r="356" spans="1:4" x14ac:dyDescent="0.2">
      <c r="A356" s="8" t="s">
        <v>6921</v>
      </c>
      <c r="B356" s="8" t="s">
        <v>7534</v>
      </c>
      <c r="C356" s="10" t="s">
        <v>7406</v>
      </c>
      <c r="D356" s="10" t="s">
        <v>7535</v>
      </c>
    </row>
    <row r="357" spans="1:4" x14ac:dyDescent="0.2">
      <c r="A357" s="8" t="s">
        <v>7536</v>
      </c>
      <c r="B357" s="8" t="s">
        <v>7537</v>
      </c>
      <c r="C357" s="10" t="s">
        <v>7538</v>
      </c>
      <c r="D357" s="10" t="s">
        <v>7539</v>
      </c>
    </row>
    <row r="358" spans="1:4" x14ac:dyDescent="0.2">
      <c r="A358" s="8" t="s">
        <v>7540</v>
      </c>
      <c r="B358" s="8" t="s">
        <v>7541</v>
      </c>
      <c r="C358" s="10" t="s">
        <v>7542</v>
      </c>
      <c r="D358" s="10" t="s">
        <v>7543</v>
      </c>
    </row>
    <row r="359" spans="1:4" x14ac:dyDescent="0.2">
      <c r="A359" s="8" t="s">
        <v>7544</v>
      </c>
      <c r="B359" s="8" t="s">
        <v>7545</v>
      </c>
      <c r="C359" s="10" t="s">
        <v>7546</v>
      </c>
      <c r="D359" s="10" t="s">
        <v>7547</v>
      </c>
    </row>
    <row r="360" spans="1:4" x14ac:dyDescent="0.2">
      <c r="A360" s="8" t="s">
        <v>6275</v>
      </c>
      <c r="B360" s="8" t="s">
        <v>7548</v>
      </c>
      <c r="C360" s="10" t="s">
        <v>7549</v>
      </c>
      <c r="D360" s="10" t="s">
        <v>7550</v>
      </c>
    </row>
    <row r="361" spans="1:4" x14ac:dyDescent="0.2">
      <c r="A361" s="8" t="s">
        <v>7551</v>
      </c>
      <c r="B361" s="8" t="s">
        <v>7552</v>
      </c>
      <c r="C361" s="10" t="s">
        <v>7033</v>
      </c>
      <c r="D361" s="10" t="s">
        <v>7553</v>
      </c>
    </row>
    <row r="362" spans="1:4" x14ac:dyDescent="0.2">
      <c r="A362" s="8" t="s">
        <v>7554</v>
      </c>
      <c r="B362" s="8" t="s">
        <v>7555</v>
      </c>
      <c r="C362" s="10" t="s">
        <v>7556</v>
      </c>
      <c r="D362" s="10" t="s">
        <v>7557</v>
      </c>
    </row>
    <row r="363" spans="1:4" x14ac:dyDescent="0.2">
      <c r="A363" s="8" t="s">
        <v>7558</v>
      </c>
      <c r="B363" s="8" t="s">
        <v>7559</v>
      </c>
      <c r="C363" s="10" t="s">
        <v>7560</v>
      </c>
      <c r="D363" s="10" t="s">
        <v>7561</v>
      </c>
    </row>
    <row r="364" spans="1:4" x14ac:dyDescent="0.2">
      <c r="A364" s="8" t="s">
        <v>7562</v>
      </c>
      <c r="B364" s="8" t="s">
        <v>7563</v>
      </c>
      <c r="C364" s="10" t="s">
        <v>7564</v>
      </c>
      <c r="D364" s="10" t="s">
        <v>7565</v>
      </c>
    </row>
    <row r="365" spans="1:4" x14ac:dyDescent="0.2">
      <c r="A365" s="8" t="s">
        <v>7566</v>
      </c>
      <c r="B365" s="8" t="s">
        <v>7498</v>
      </c>
      <c r="C365" s="10" t="s">
        <v>6280</v>
      </c>
      <c r="D365" s="10" t="s">
        <v>7567</v>
      </c>
    </row>
    <row r="366" spans="1:4" x14ac:dyDescent="0.2">
      <c r="A366" s="8" t="s">
        <v>7568</v>
      </c>
      <c r="B366" s="8" t="s">
        <v>7569</v>
      </c>
      <c r="C366" s="10" t="s">
        <v>7570</v>
      </c>
      <c r="D366" s="10" t="s">
        <v>7571</v>
      </c>
    </row>
    <row r="367" spans="1:4" x14ac:dyDescent="0.2">
      <c r="A367" s="8" t="s">
        <v>7572</v>
      </c>
      <c r="B367" s="8" t="s">
        <v>7573</v>
      </c>
      <c r="C367" s="10" t="s">
        <v>7574</v>
      </c>
      <c r="D367" s="10" t="s">
        <v>6311</v>
      </c>
    </row>
    <row r="368" spans="1:4" x14ac:dyDescent="0.2">
      <c r="A368" s="8" t="s">
        <v>7575</v>
      </c>
      <c r="B368" s="8" t="s">
        <v>7576</v>
      </c>
      <c r="C368" s="10" t="s">
        <v>7577</v>
      </c>
      <c r="D368" s="10" t="s">
        <v>7578</v>
      </c>
    </row>
    <row r="369" spans="1:4" x14ac:dyDescent="0.2">
      <c r="A369" s="8" t="s">
        <v>7080</v>
      </c>
      <c r="B369" s="8" t="s">
        <v>7579</v>
      </c>
      <c r="C369" s="10" t="s">
        <v>7580</v>
      </c>
      <c r="D369" s="10" t="s">
        <v>7581</v>
      </c>
    </row>
    <row r="370" spans="1:4" x14ac:dyDescent="0.2">
      <c r="A370" s="8" t="s">
        <v>6503</v>
      </c>
      <c r="B370" s="8" t="s">
        <v>7582</v>
      </c>
      <c r="C370" s="10" t="s">
        <v>6585</v>
      </c>
      <c r="D370" s="10" t="s">
        <v>7583</v>
      </c>
    </row>
    <row r="371" spans="1:4" x14ac:dyDescent="0.2">
      <c r="A371" s="8" t="s">
        <v>7584</v>
      </c>
      <c r="B371" s="8" t="s">
        <v>6383</v>
      </c>
      <c r="C371" s="10" t="s">
        <v>7585</v>
      </c>
      <c r="D371" s="10" t="s">
        <v>7586</v>
      </c>
    </row>
    <row r="372" spans="1:4" x14ac:dyDescent="0.2">
      <c r="A372" s="8" t="s">
        <v>7587</v>
      </c>
      <c r="B372" s="8" t="s">
        <v>7588</v>
      </c>
      <c r="C372" s="10" t="s">
        <v>7589</v>
      </c>
      <c r="D372" s="10" t="s">
        <v>7590</v>
      </c>
    </row>
    <row r="373" spans="1:4" x14ac:dyDescent="0.2">
      <c r="A373" s="8" t="s">
        <v>6853</v>
      </c>
      <c r="B373" s="8" t="s">
        <v>6817</v>
      </c>
      <c r="C373" s="10" t="s">
        <v>6281</v>
      </c>
      <c r="D373" s="10" t="s">
        <v>7591</v>
      </c>
    </row>
    <row r="374" spans="1:4" x14ac:dyDescent="0.2">
      <c r="A374" s="8" t="s">
        <v>7592</v>
      </c>
      <c r="B374" s="8" t="s">
        <v>7593</v>
      </c>
      <c r="C374" s="10" t="s">
        <v>7594</v>
      </c>
      <c r="D374" s="10" t="s">
        <v>7595</v>
      </c>
    </row>
    <row r="375" spans="1:4" x14ac:dyDescent="0.2">
      <c r="A375" s="8" t="s">
        <v>6280</v>
      </c>
      <c r="B375" s="8" t="s">
        <v>7596</v>
      </c>
      <c r="C375" s="10" t="s">
        <v>7597</v>
      </c>
      <c r="D375" s="10" t="s">
        <v>7598</v>
      </c>
    </row>
    <row r="376" spans="1:4" x14ac:dyDescent="0.2">
      <c r="A376" s="8" t="s">
        <v>7346</v>
      </c>
      <c r="B376" s="8" t="s">
        <v>6462</v>
      </c>
      <c r="C376" s="10" t="s">
        <v>7115</v>
      </c>
      <c r="D376" s="10" t="s">
        <v>7599</v>
      </c>
    </row>
    <row r="377" spans="1:4" x14ac:dyDescent="0.2">
      <c r="A377" s="8" t="s">
        <v>7236</v>
      </c>
      <c r="B377" s="8" t="s">
        <v>7600</v>
      </c>
      <c r="C377" s="10" t="s">
        <v>6746</v>
      </c>
      <c r="D377" s="10" t="s">
        <v>6852</v>
      </c>
    </row>
    <row r="378" spans="1:4" x14ac:dyDescent="0.2">
      <c r="A378" s="8" t="s">
        <v>7601</v>
      </c>
      <c r="B378" s="8" t="s">
        <v>7602</v>
      </c>
      <c r="C378" s="10" t="s">
        <v>7603</v>
      </c>
      <c r="D378" s="10" t="s">
        <v>6643</v>
      </c>
    </row>
    <row r="379" spans="1:4" x14ac:dyDescent="0.2">
      <c r="A379" s="8" t="s">
        <v>7604</v>
      </c>
      <c r="B379" s="8" t="s">
        <v>7306</v>
      </c>
      <c r="C379" s="10" t="s">
        <v>6821</v>
      </c>
      <c r="D379" s="10" t="s">
        <v>7605</v>
      </c>
    </row>
    <row r="380" spans="1:4" x14ac:dyDescent="0.2">
      <c r="A380" s="8" t="s">
        <v>7606</v>
      </c>
      <c r="B380" s="8" t="s">
        <v>7607</v>
      </c>
      <c r="C380" s="10" t="s">
        <v>6307</v>
      </c>
      <c r="D380" s="10" t="s">
        <v>6877</v>
      </c>
    </row>
    <row r="381" spans="1:4" x14ac:dyDescent="0.2">
      <c r="A381" s="8" t="s">
        <v>7608</v>
      </c>
      <c r="B381" s="8" t="s">
        <v>7609</v>
      </c>
      <c r="C381" s="10" t="s">
        <v>7610</v>
      </c>
      <c r="D381" s="10" t="s">
        <v>7611</v>
      </c>
    </row>
    <row r="382" spans="1:4" x14ac:dyDescent="0.2">
      <c r="A382" s="8" t="s">
        <v>7612</v>
      </c>
      <c r="B382" s="8" t="s">
        <v>7613</v>
      </c>
      <c r="C382" s="10" t="s">
        <v>6278</v>
      </c>
      <c r="D382" s="10" t="s">
        <v>7614</v>
      </c>
    </row>
    <row r="383" spans="1:4" x14ac:dyDescent="0.2">
      <c r="A383" s="8" t="s">
        <v>7615</v>
      </c>
      <c r="B383" s="8" t="s">
        <v>7616</v>
      </c>
      <c r="C383" s="10" t="s">
        <v>7617</v>
      </c>
      <c r="D383" s="10" t="s">
        <v>7618</v>
      </c>
    </row>
    <row r="384" spans="1:4" x14ac:dyDescent="0.2">
      <c r="A384" s="8" t="s">
        <v>7619</v>
      </c>
      <c r="B384" s="8" t="s">
        <v>7620</v>
      </c>
      <c r="C384" s="10" t="s">
        <v>6733</v>
      </c>
      <c r="D384" s="10" t="s">
        <v>7621</v>
      </c>
    </row>
    <row r="385" spans="1:4" x14ac:dyDescent="0.2">
      <c r="A385" s="8" t="s">
        <v>7622</v>
      </c>
      <c r="B385" s="8" t="s">
        <v>7623</v>
      </c>
      <c r="C385" s="10" t="s">
        <v>7624</v>
      </c>
      <c r="D385" s="10" t="s">
        <v>7625</v>
      </c>
    </row>
    <row r="386" spans="1:4" x14ac:dyDescent="0.2">
      <c r="A386" s="8" t="s">
        <v>7626</v>
      </c>
      <c r="B386" s="8" t="s">
        <v>6516</v>
      </c>
      <c r="C386" s="10" t="s">
        <v>6628</v>
      </c>
      <c r="D386" s="10" t="s">
        <v>7627</v>
      </c>
    </row>
    <row r="387" spans="1:4" x14ac:dyDescent="0.2">
      <c r="A387" s="8" t="s">
        <v>7628</v>
      </c>
      <c r="B387" s="8" t="s">
        <v>7629</v>
      </c>
      <c r="C387" s="10" t="s">
        <v>7630</v>
      </c>
      <c r="D387" s="10" t="s">
        <v>7631</v>
      </c>
    </row>
    <row r="388" spans="1:4" x14ac:dyDescent="0.2">
      <c r="A388" s="8" t="s">
        <v>7632</v>
      </c>
      <c r="B388" s="8" t="s">
        <v>7633</v>
      </c>
      <c r="C388" s="10" t="s">
        <v>6841</v>
      </c>
      <c r="D388" s="10" t="s">
        <v>7634</v>
      </c>
    </row>
    <row r="389" spans="1:4" x14ac:dyDescent="0.2">
      <c r="A389" s="8" t="s">
        <v>7630</v>
      </c>
      <c r="B389" s="8" t="s">
        <v>7635</v>
      </c>
      <c r="C389" s="10" t="s">
        <v>7636</v>
      </c>
      <c r="D389" s="10" t="s">
        <v>7637</v>
      </c>
    </row>
    <row r="390" spans="1:4" x14ac:dyDescent="0.2">
      <c r="A390" s="8" t="s">
        <v>7638</v>
      </c>
      <c r="B390" s="8" t="s">
        <v>7639</v>
      </c>
      <c r="C390" s="10" t="s">
        <v>6306</v>
      </c>
      <c r="D390" s="10" t="s">
        <v>7640</v>
      </c>
    </row>
    <row r="391" spans="1:4" x14ac:dyDescent="0.2">
      <c r="A391" s="8" t="s">
        <v>7641</v>
      </c>
      <c r="B391" s="8" t="s">
        <v>7529</v>
      </c>
      <c r="C391" s="10" t="s">
        <v>6399</v>
      </c>
      <c r="D391" s="10" t="s">
        <v>6763</v>
      </c>
    </row>
    <row r="392" spans="1:4" x14ac:dyDescent="0.2">
      <c r="A392" s="8" t="s">
        <v>7642</v>
      </c>
      <c r="B392" s="8" t="s">
        <v>7643</v>
      </c>
      <c r="C392" s="10" t="s">
        <v>7644</v>
      </c>
      <c r="D392" s="10" t="s">
        <v>7645</v>
      </c>
    </row>
    <row r="393" spans="1:4" x14ac:dyDescent="0.2">
      <c r="A393" s="8" t="s">
        <v>7646</v>
      </c>
      <c r="B393" s="8" t="s">
        <v>6448</v>
      </c>
      <c r="C393" s="10" t="s">
        <v>7125</v>
      </c>
      <c r="D393" s="10" t="s">
        <v>7647</v>
      </c>
    </row>
    <row r="394" spans="1:4" x14ac:dyDescent="0.2">
      <c r="A394" s="8" t="s">
        <v>7648</v>
      </c>
      <c r="B394" s="8" t="s">
        <v>7649</v>
      </c>
      <c r="C394" s="10" t="s">
        <v>6288</v>
      </c>
      <c r="D394" s="10" t="s">
        <v>7650</v>
      </c>
    </row>
    <row r="395" spans="1:4" x14ac:dyDescent="0.2">
      <c r="A395" s="8" t="s">
        <v>7651</v>
      </c>
      <c r="B395" s="8" t="s">
        <v>7652</v>
      </c>
      <c r="C395" s="10" t="s">
        <v>7653</v>
      </c>
      <c r="D395" s="10" t="s">
        <v>7654</v>
      </c>
    </row>
    <row r="396" spans="1:4" x14ac:dyDescent="0.2">
      <c r="A396" s="8" t="s">
        <v>7655</v>
      </c>
      <c r="B396" s="8" t="s">
        <v>7370</v>
      </c>
      <c r="C396" s="10" t="s">
        <v>7656</v>
      </c>
      <c r="D396" s="10" t="s">
        <v>6296</v>
      </c>
    </row>
    <row r="397" spans="1:4" x14ac:dyDescent="0.2">
      <c r="A397" s="8" t="s">
        <v>7657</v>
      </c>
      <c r="B397" s="8" t="s">
        <v>7658</v>
      </c>
      <c r="C397" s="10" t="s">
        <v>7659</v>
      </c>
      <c r="D397" s="10" t="s">
        <v>7660</v>
      </c>
    </row>
    <row r="398" spans="1:4" x14ac:dyDescent="0.2">
      <c r="A398" s="8" t="s">
        <v>7661</v>
      </c>
      <c r="B398" s="8" t="s">
        <v>7662</v>
      </c>
      <c r="C398" s="10" t="s">
        <v>6282</v>
      </c>
      <c r="D398" s="10" t="s">
        <v>7663</v>
      </c>
    </row>
    <row r="399" spans="1:4" x14ac:dyDescent="0.2">
      <c r="A399" s="8" t="s">
        <v>7664</v>
      </c>
      <c r="B399" s="8" t="s">
        <v>7665</v>
      </c>
      <c r="C399" s="10" t="s">
        <v>7666</v>
      </c>
      <c r="D399" s="10" t="s">
        <v>7667</v>
      </c>
    </row>
    <row r="400" spans="1:4" x14ac:dyDescent="0.2">
      <c r="A400" s="8" t="s">
        <v>6934</v>
      </c>
      <c r="B400" s="8" t="s">
        <v>7668</v>
      </c>
      <c r="C400" s="10" t="s">
        <v>7099</v>
      </c>
      <c r="D400" s="10" t="s">
        <v>7669</v>
      </c>
    </row>
    <row r="401" spans="1:4" x14ac:dyDescent="0.2">
      <c r="A401" s="8" t="s">
        <v>6979</v>
      </c>
      <c r="B401" s="8" t="s">
        <v>7670</v>
      </c>
      <c r="C401" s="10" t="s">
        <v>7671</v>
      </c>
      <c r="D401" s="10" t="s">
        <v>7672</v>
      </c>
    </row>
    <row r="402" spans="1:4" x14ac:dyDescent="0.2">
      <c r="A402" s="8" t="s">
        <v>7673</v>
      </c>
      <c r="B402" s="8" t="s">
        <v>7674</v>
      </c>
      <c r="C402" s="10" t="s">
        <v>7675</v>
      </c>
      <c r="D402" s="10" t="s">
        <v>7676</v>
      </c>
    </row>
    <row r="403" spans="1:4" x14ac:dyDescent="0.2">
      <c r="A403" s="8" t="s">
        <v>7677</v>
      </c>
      <c r="B403" s="8" t="s">
        <v>7678</v>
      </c>
      <c r="C403" s="10" t="s">
        <v>7679</v>
      </c>
      <c r="D403" s="10" t="s">
        <v>7680</v>
      </c>
    </row>
    <row r="404" spans="1:4" x14ac:dyDescent="0.2">
      <c r="A404" s="8" t="s">
        <v>7681</v>
      </c>
      <c r="B404" s="8" t="s">
        <v>7682</v>
      </c>
      <c r="C404" s="10" t="s">
        <v>6468</v>
      </c>
      <c r="D404" s="10" t="s">
        <v>7683</v>
      </c>
    </row>
    <row r="405" spans="1:4" x14ac:dyDescent="0.2">
      <c r="A405" s="8" t="s">
        <v>7684</v>
      </c>
      <c r="B405" s="8" t="s">
        <v>7685</v>
      </c>
      <c r="C405" s="10" t="s">
        <v>7686</v>
      </c>
      <c r="D405" s="10" t="s">
        <v>7687</v>
      </c>
    </row>
    <row r="406" spans="1:4" x14ac:dyDescent="0.2">
      <c r="A406" s="8" t="s">
        <v>7688</v>
      </c>
      <c r="B406" s="8" t="s">
        <v>6597</v>
      </c>
      <c r="C406" s="10" t="s">
        <v>6251</v>
      </c>
      <c r="D406" s="10" t="s">
        <v>7689</v>
      </c>
    </row>
    <row r="407" spans="1:4" x14ac:dyDescent="0.2">
      <c r="A407" s="8" t="s">
        <v>7690</v>
      </c>
      <c r="B407" s="8" t="s">
        <v>7691</v>
      </c>
      <c r="C407" s="10" t="s">
        <v>7267</v>
      </c>
      <c r="D407" s="10" t="s">
        <v>7692</v>
      </c>
    </row>
    <row r="408" spans="1:4" x14ac:dyDescent="0.2">
      <c r="A408" s="8" t="s">
        <v>7693</v>
      </c>
      <c r="B408" s="8" t="s">
        <v>7694</v>
      </c>
      <c r="C408" s="10" t="s">
        <v>7227</v>
      </c>
      <c r="D408" s="10" t="s">
        <v>7695</v>
      </c>
    </row>
    <row r="409" spans="1:4" x14ac:dyDescent="0.2">
      <c r="A409" s="8" t="s">
        <v>7696</v>
      </c>
      <c r="B409" s="8" t="s">
        <v>7659</v>
      </c>
      <c r="C409" s="10" t="s">
        <v>7697</v>
      </c>
      <c r="D409" s="10" t="s">
        <v>7698</v>
      </c>
    </row>
    <row r="410" spans="1:4" x14ac:dyDescent="0.2">
      <c r="A410" s="8" t="s">
        <v>7699</v>
      </c>
      <c r="B410" s="8" t="s">
        <v>7700</v>
      </c>
      <c r="C410" s="10" t="s">
        <v>6505</v>
      </c>
      <c r="D410" s="10" t="s">
        <v>7701</v>
      </c>
    </row>
    <row r="411" spans="1:4" x14ac:dyDescent="0.2">
      <c r="A411" s="8" t="s">
        <v>7125</v>
      </c>
      <c r="B411" s="8" t="s">
        <v>7702</v>
      </c>
      <c r="C411" s="10" t="s">
        <v>6292</v>
      </c>
      <c r="D411" s="10" t="s">
        <v>7703</v>
      </c>
    </row>
    <row r="412" spans="1:4" x14ac:dyDescent="0.2">
      <c r="A412" s="8" t="s">
        <v>7704</v>
      </c>
      <c r="B412" s="8" t="s">
        <v>7705</v>
      </c>
      <c r="C412" s="10" t="s">
        <v>6556</v>
      </c>
      <c r="D412" s="10" t="s">
        <v>7706</v>
      </c>
    </row>
    <row r="413" spans="1:4" x14ac:dyDescent="0.2">
      <c r="A413" s="8" t="s">
        <v>7707</v>
      </c>
      <c r="B413" s="8" t="s">
        <v>7708</v>
      </c>
      <c r="C413" s="10" t="s">
        <v>6596</v>
      </c>
      <c r="D413" s="10" t="s">
        <v>7709</v>
      </c>
    </row>
    <row r="414" spans="1:4" x14ac:dyDescent="0.2">
      <c r="A414" s="8" t="s">
        <v>7710</v>
      </c>
      <c r="B414" s="8" t="s">
        <v>7711</v>
      </c>
      <c r="C414" s="10" t="s">
        <v>6472</v>
      </c>
      <c r="D414" s="10" t="s">
        <v>7712</v>
      </c>
    </row>
    <row r="415" spans="1:4" x14ac:dyDescent="0.2">
      <c r="A415" s="8" t="s">
        <v>6813</v>
      </c>
      <c r="B415" s="8" t="s">
        <v>7713</v>
      </c>
      <c r="C415" s="10" t="s">
        <v>7714</v>
      </c>
      <c r="D415" s="10" t="s">
        <v>7715</v>
      </c>
    </row>
    <row r="416" spans="1:4" x14ac:dyDescent="0.2">
      <c r="A416" s="8" t="s">
        <v>6798</v>
      </c>
      <c r="B416" s="8" t="s">
        <v>7716</v>
      </c>
      <c r="C416" s="10" t="s">
        <v>7717</v>
      </c>
      <c r="D416" s="10" t="s">
        <v>7718</v>
      </c>
    </row>
    <row r="417" spans="1:4" x14ac:dyDescent="0.2">
      <c r="A417" s="8" t="s">
        <v>7719</v>
      </c>
      <c r="B417" s="8" t="s">
        <v>7720</v>
      </c>
      <c r="C417" s="10" t="s">
        <v>7721</v>
      </c>
      <c r="D417" s="10" t="s">
        <v>7722</v>
      </c>
    </row>
    <row r="418" spans="1:4" x14ac:dyDescent="0.2">
      <c r="A418" s="8" t="s">
        <v>7227</v>
      </c>
      <c r="B418" s="8" t="s">
        <v>7723</v>
      </c>
      <c r="C418" s="10" t="s">
        <v>7724</v>
      </c>
      <c r="D418" s="10" t="s">
        <v>7725</v>
      </c>
    </row>
    <row r="419" spans="1:4" x14ac:dyDescent="0.2">
      <c r="A419" s="8" t="s">
        <v>7726</v>
      </c>
      <c r="B419" s="8" t="s">
        <v>7727</v>
      </c>
      <c r="C419" s="10" t="s">
        <v>6715</v>
      </c>
      <c r="D419" s="10" t="s">
        <v>7728</v>
      </c>
    </row>
    <row r="420" spans="1:4" x14ac:dyDescent="0.2">
      <c r="A420" s="8" t="s">
        <v>7729</v>
      </c>
      <c r="B420" s="8" t="s">
        <v>7730</v>
      </c>
      <c r="C420" s="10" t="s">
        <v>7731</v>
      </c>
      <c r="D420" s="10" t="s">
        <v>7732</v>
      </c>
    </row>
    <row r="421" spans="1:4" x14ac:dyDescent="0.2">
      <c r="A421" s="8" t="s">
        <v>7733</v>
      </c>
      <c r="B421" s="8" t="s">
        <v>7734</v>
      </c>
      <c r="C421" s="10" t="s">
        <v>7735</v>
      </c>
      <c r="D421" s="10" t="s">
        <v>7736</v>
      </c>
    </row>
    <row r="422" spans="1:4" x14ac:dyDescent="0.2">
      <c r="A422" s="8" t="s">
        <v>7737</v>
      </c>
      <c r="B422" s="8" t="s">
        <v>7738</v>
      </c>
      <c r="C422" s="10" t="s">
        <v>7739</v>
      </c>
      <c r="D422" s="10" t="s">
        <v>7446</v>
      </c>
    </row>
    <row r="423" spans="1:4" x14ac:dyDescent="0.2">
      <c r="A423" s="8" t="s">
        <v>7740</v>
      </c>
      <c r="B423" s="8" t="s">
        <v>7741</v>
      </c>
      <c r="C423" s="10" t="s">
        <v>7742</v>
      </c>
      <c r="D423" s="10" t="s">
        <v>7743</v>
      </c>
    </row>
    <row r="424" spans="1:4" x14ac:dyDescent="0.2">
      <c r="A424" s="8" t="s">
        <v>7744</v>
      </c>
      <c r="B424" s="8" t="s">
        <v>7745</v>
      </c>
      <c r="C424" s="10" t="s">
        <v>7746</v>
      </c>
      <c r="D424" s="10" t="s">
        <v>7007</v>
      </c>
    </row>
    <row r="425" spans="1:4" x14ac:dyDescent="0.2">
      <c r="A425" s="8" t="s">
        <v>7099</v>
      </c>
      <c r="B425" s="8" t="s">
        <v>7747</v>
      </c>
      <c r="C425" s="10" t="s">
        <v>7748</v>
      </c>
      <c r="D425" s="10" t="s">
        <v>7749</v>
      </c>
    </row>
    <row r="426" spans="1:4" x14ac:dyDescent="0.2">
      <c r="A426" s="8" t="s">
        <v>7750</v>
      </c>
      <c r="B426" s="8" t="s">
        <v>7751</v>
      </c>
      <c r="C426" s="10" t="s">
        <v>6253</v>
      </c>
      <c r="D426" s="10" t="s">
        <v>7752</v>
      </c>
    </row>
    <row r="427" spans="1:4" x14ac:dyDescent="0.2">
      <c r="A427" s="8" t="s">
        <v>7753</v>
      </c>
      <c r="B427" s="8" t="s">
        <v>7754</v>
      </c>
      <c r="C427" s="10" t="s">
        <v>6963</v>
      </c>
      <c r="D427" s="10" t="s">
        <v>7755</v>
      </c>
    </row>
    <row r="428" spans="1:4" x14ac:dyDescent="0.2">
      <c r="A428" s="8" t="s">
        <v>7756</v>
      </c>
      <c r="B428" s="8" t="s">
        <v>7757</v>
      </c>
      <c r="C428" s="10" t="s">
        <v>7758</v>
      </c>
      <c r="D428" s="10" t="s">
        <v>7759</v>
      </c>
    </row>
    <row r="429" spans="1:4" x14ac:dyDescent="0.2">
      <c r="A429" s="8" t="s">
        <v>7760</v>
      </c>
      <c r="B429" s="8" t="s">
        <v>7761</v>
      </c>
      <c r="C429" s="10" t="s">
        <v>7762</v>
      </c>
      <c r="D429" s="10" t="s">
        <v>7763</v>
      </c>
    </row>
    <row r="430" spans="1:4" x14ac:dyDescent="0.2">
      <c r="A430" s="8" t="s">
        <v>7764</v>
      </c>
      <c r="B430" s="8" t="s">
        <v>7765</v>
      </c>
      <c r="C430" s="10" t="s">
        <v>6257</v>
      </c>
      <c r="D430" s="10" t="s">
        <v>7766</v>
      </c>
    </row>
    <row r="431" spans="1:4" x14ac:dyDescent="0.2">
      <c r="A431" s="8" t="s">
        <v>7767</v>
      </c>
      <c r="B431" s="8" t="s">
        <v>7768</v>
      </c>
      <c r="C431" s="10" t="s">
        <v>6308</v>
      </c>
      <c r="D431" s="10" t="s">
        <v>7769</v>
      </c>
    </row>
    <row r="432" spans="1:4" x14ac:dyDescent="0.2">
      <c r="A432" s="8" t="s">
        <v>7770</v>
      </c>
      <c r="B432" s="8" t="s">
        <v>7771</v>
      </c>
      <c r="C432" s="10" t="s">
        <v>6847</v>
      </c>
      <c r="D432" s="10" t="s">
        <v>7772</v>
      </c>
    </row>
    <row r="433" spans="1:4" x14ac:dyDescent="0.2">
      <c r="A433" s="8" t="s">
        <v>7773</v>
      </c>
      <c r="B433" s="8" t="s">
        <v>7774</v>
      </c>
      <c r="C433" s="10" t="s">
        <v>7775</v>
      </c>
      <c r="D433" s="10" t="s">
        <v>7776</v>
      </c>
    </row>
    <row r="434" spans="1:4" x14ac:dyDescent="0.2">
      <c r="A434" s="8" t="s">
        <v>7777</v>
      </c>
      <c r="B434" s="8" t="s">
        <v>7281</v>
      </c>
      <c r="C434" s="10" t="s">
        <v>7778</v>
      </c>
      <c r="D434" s="10" t="s">
        <v>6903</v>
      </c>
    </row>
    <row r="435" spans="1:4" x14ac:dyDescent="0.2">
      <c r="A435" s="8" t="s">
        <v>7779</v>
      </c>
      <c r="B435" s="8" t="s">
        <v>7780</v>
      </c>
      <c r="C435" s="10" t="s">
        <v>7781</v>
      </c>
      <c r="D435" s="10" t="s">
        <v>7782</v>
      </c>
    </row>
    <row r="436" spans="1:4" x14ac:dyDescent="0.2">
      <c r="A436" s="8" t="s">
        <v>7783</v>
      </c>
      <c r="B436" s="8" t="s">
        <v>7784</v>
      </c>
      <c r="C436" s="10" t="s">
        <v>7088</v>
      </c>
      <c r="D436" s="10" t="s">
        <v>7323</v>
      </c>
    </row>
    <row r="437" spans="1:4" x14ac:dyDescent="0.2">
      <c r="A437" s="8" t="s">
        <v>6720</v>
      </c>
      <c r="B437" s="8" t="s">
        <v>7785</v>
      </c>
      <c r="C437" s="10" t="s">
        <v>7786</v>
      </c>
      <c r="D437" s="10" t="s">
        <v>7787</v>
      </c>
    </row>
    <row r="438" spans="1:4" x14ac:dyDescent="0.2">
      <c r="A438" s="8" t="s">
        <v>7352</v>
      </c>
      <c r="B438" s="8" t="s">
        <v>6315</v>
      </c>
      <c r="C438" s="10" t="s">
        <v>6311</v>
      </c>
      <c r="D438" s="10" t="s">
        <v>7788</v>
      </c>
    </row>
    <row r="439" spans="1:4" x14ac:dyDescent="0.2">
      <c r="A439" s="8" t="s">
        <v>7789</v>
      </c>
      <c r="B439" s="8" t="s">
        <v>7790</v>
      </c>
      <c r="C439" s="10" t="s">
        <v>7791</v>
      </c>
      <c r="D439" s="10" t="s">
        <v>7792</v>
      </c>
    </row>
    <row r="440" spans="1:4" x14ac:dyDescent="0.2">
      <c r="A440" s="8" t="s">
        <v>7793</v>
      </c>
      <c r="B440" s="8" t="s">
        <v>7794</v>
      </c>
      <c r="C440" s="10" t="s">
        <v>7795</v>
      </c>
      <c r="D440" s="10" t="s">
        <v>6836</v>
      </c>
    </row>
    <row r="441" spans="1:4" x14ac:dyDescent="0.2">
      <c r="A441" s="8" t="s">
        <v>6626</v>
      </c>
      <c r="B441" s="8" t="s">
        <v>7796</v>
      </c>
      <c r="C441" s="10" t="s">
        <v>6248</v>
      </c>
      <c r="D441" s="10" t="s">
        <v>7797</v>
      </c>
    </row>
    <row r="442" spans="1:4" x14ac:dyDescent="0.2">
      <c r="A442" s="8" t="s">
        <v>7798</v>
      </c>
      <c r="B442" s="8" t="s">
        <v>7696</v>
      </c>
      <c r="C442" s="10" t="s">
        <v>7799</v>
      </c>
      <c r="D442" s="10" t="s">
        <v>7800</v>
      </c>
    </row>
    <row r="443" spans="1:4" x14ac:dyDescent="0.2">
      <c r="A443" s="8" t="s">
        <v>6651</v>
      </c>
      <c r="B443" s="8" t="s">
        <v>7801</v>
      </c>
      <c r="C443" s="10" t="s">
        <v>7802</v>
      </c>
      <c r="D443" s="10" t="s">
        <v>7803</v>
      </c>
    </row>
    <row r="444" spans="1:4" x14ac:dyDescent="0.2">
      <c r="A444" s="8" t="s">
        <v>7804</v>
      </c>
      <c r="B444" s="8" t="s">
        <v>6278</v>
      </c>
      <c r="C444" s="10" t="s">
        <v>7805</v>
      </c>
      <c r="D444" s="10" t="s">
        <v>6435</v>
      </c>
    </row>
    <row r="445" spans="1:4" x14ac:dyDescent="0.2">
      <c r="A445" s="8" t="s">
        <v>7806</v>
      </c>
      <c r="B445" s="8" t="s">
        <v>7807</v>
      </c>
      <c r="C445" s="10" t="s">
        <v>6238</v>
      </c>
      <c r="D445" s="10" t="s">
        <v>7808</v>
      </c>
    </row>
    <row r="446" spans="1:4" x14ac:dyDescent="0.2">
      <c r="A446" s="8" t="s">
        <v>7809</v>
      </c>
      <c r="B446" s="8" t="s">
        <v>7810</v>
      </c>
      <c r="C446" s="10" t="s">
        <v>7811</v>
      </c>
      <c r="D446" s="10" t="s">
        <v>7812</v>
      </c>
    </row>
    <row r="447" spans="1:4" x14ac:dyDescent="0.2">
      <c r="A447" s="8" t="s">
        <v>7813</v>
      </c>
      <c r="B447" s="8" t="s">
        <v>7814</v>
      </c>
      <c r="C447" s="10" t="s">
        <v>7815</v>
      </c>
      <c r="D447" s="10" t="s">
        <v>7816</v>
      </c>
    </row>
    <row r="448" spans="1:4" x14ac:dyDescent="0.2">
      <c r="A448" s="8" t="s">
        <v>7817</v>
      </c>
      <c r="B448" s="8" t="s">
        <v>7818</v>
      </c>
      <c r="C448" s="10" t="s">
        <v>7819</v>
      </c>
      <c r="D448" s="10" t="s">
        <v>7820</v>
      </c>
    </row>
    <row r="449" spans="1:4" x14ac:dyDescent="0.2">
      <c r="A449" s="8" t="s">
        <v>7821</v>
      </c>
      <c r="B449" s="8" t="s">
        <v>6729</v>
      </c>
      <c r="C449" s="10" t="s">
        <v>7822</v>
      </c>
      <c r="D449" s="10" t="s">
        <v>7823</v>
      </c>
    </row>
    <row r="450" spans="1:4" x14ac:dyDescent="0.2">
      <c r="A450" s="8" t="s">
        <v>7824</v>
      </c>
      <c r="B450" s="8" t="s">
        <v>7825</v>
      </c>
      <c r="C450" s="10" t="s">
        <v>6255</v>
      </c>
      <c r="D450" s="10" t="s">
        <v>7826</v>
      </c>
    </row>
    <row r="451" spans="1:4" x14ac:dyDescent="0.2">
      <c r="A451" s="8" t="s">
        <v>7827</v>
      </c>
      <c r="B451" s="8" t="s">
        <v>7828</v>
      </c>
      <c r="C451" s="10" t="s">
        <v>7829</v>
      </c>
      <c r="D451" s="10" t="s">
        <v>7830</v>
      </c>
    </row>
    <row r="452" spans="1:4" x14ac:dyDescent="0.2">
      <c r="A452" s="8" t="s">
        <v>7831</v>
      </c>
      <c r="B452" s="8" t="s">
        <v>7832</v>
      </c>
      <c r="C452" s="10" t="s">
        <v>7833</v>
      </c>
      <c r="D452" s="10" t="s">
        <v>7834</v>
      </c>
    </row>
    <row r="453" spans="1:4" x14ac:dyDescent="0.2">
      <c r="A453" s="8" t="s">
        <v>6244</v>
      </c>
      <c r="B453" s="8" t="s">
        <v>6520</v>
      </c>
      <c r="C453" s="10" t="s">
        <v>7835</v>
      </c>
      <c r="D453" s="10" t="s">
        <v>6301</v>
      </c>
    </row>
    <row r="454" spans="1:4" x14ac:dyDescent="0.2">
      <c r="A454" s="8" t="s">
        <v>7836</v>
      </c>
      <c r="B454" s="8" t="s">
        <v>7837</v>
      </c>
      <c r="C454" s="10" t="s">
        <v>7838</v>
      </c>
      <c r="D454" s="10" t="s">
        <v>7839</v>
      </c>
    </row>
    <row r="455" spans="1:4" x14ac:dyDescent="0.2">
      <c r="A455" s="8" t="s">
        <v>7840</v>
      </c>
      <c r="B455" s="8" t="s">
        <v>7841</v>
      </c>
      <c r="C455" s="10" t="s">
        <v>7842</v>
      </c>
      <c r="D455" s="10" t="s">
        <v>7843</v>
      </c>
    </row>
    <row r="456" spans="1:4" x14ac:dyDescent="0.2">
      <c r="A456" s="8" t="s">
        <v>7546</v>
      </c>
      <c r="B456" s="8" t="s">
        <v>7767</v>
      </c>
      <c r="C456" s="10" t="s">
        <v>7844</v>
      </c>
      <c r="D456" s="10" t="s">
        <v>7845</v>
      </c>
    </row>
    <row r="457" spans="1:4" x14ac:dyDescent="0.2">
      <c r="A457" s="8" t="s">
        <v>7846</v>
      </c>
      <c r="B457" s="8" t="s">
        <v>7847</v>
      </c>
      <c r="C457" s="10" t="s">
        <v>7848</v>
      </c>
      <c r="D457" s="10" t="s">
        <v>7849</v>
      </c>
    </row>
    <row r="458" spans="1:4" x14ac:dyDescent="0.2">
      <c r="A458" s="8" t="s">
        <v>6912</v>
      </c>
      <c r="B458" s="8" t="s">
        <v>7104</v>
      </c>
      <c r="C458" s="10" t="s">
        <v>7850</v>
      </c>
      <c r="D458" s="10" t="s">
        <v>7851</v>
      </c>
    </row>
    <row r="459" spans="1:4" x14ac:dyDescent="0.2">
      <c r="A459" s="8" t="s">
        <v>7852</v>
      </c>
      <c r="B459" s="8" t="s">
        <v>7853</v>
      </c>
      <c r="C459" s="10" t="s">
        <v>7854</v>
      </c>
      <c r="D459" s="10" t="s">
        <v>6304</v>
      </c>
    </row>
    <row r="460" spans="1:4" x14ac:dyDescent="0.2">
      <c r="A460" s="8" t="s">
        <v>7127</v>
      </c>
      <c r="B460" s="8" t="s">
        <v>7159</v>
      </c>
      <c r="C460" s="10" t="s">
        <v>7855</v>
      </c>
      <c r="D460" s="10" t="s">
        <v>7856</v>
      </c>
    </row>
    <row r="461" spans="1:4" x14ac:dyDescent="0.2">
      <c r="A461" s="8" t="s">
        <v>7857</v>
      </c>
      <c r="B461" s="8" t="s">
        <v>7858</v>
      </c>
      <c r="C461" s="10" t="s">
        <v>7859</v>
      </c>
      <c r="D461" s="10" t="s">
        <v>7860</v>
      </c>
    </row>
    <row r="462" spans="1:4" x14ac:dyDescent="0.2">
      <c r="A462" s="8" t="s">
        <v>7861</v>
      </c>
      <c r="B462" s="8" t="s">
        <v>7862</v>
      </c>
      <c r="C462" s="10" t="s">
        <v>7863</v>
      </c>
      <c r="D462" s="10" t="s">
        <v>7864</v>
      </c>
    </row>
    <row r="463" spans="1:4" x14ac:dyDescent="0.2">
      <c r="A463" s="8" t="s">
        <v>7865</v>
      </c>
      <c r="B463" s="8" t="s">
        <v>6258</v>
      </c>
      <c r="C463" s="10" t="s">
        <v>7866</v>
      </c>
      <c r="D463" s="10" t="s">
        <v>7867</v>
      </c>
    </row>
    <row r="464" spans="1:4" x14ac:dyDescent="0.2">
      <c r="A464" s="8" t="s">
        <v>7868</v>
      </c>
      <c r="B464" s="8" t="s">
        <v>7869</v>
      </c>
      <c r="C464" s="10" t="s">
        <v>7870</v>
      </c>
      <c r="D464" s="10" t="s">
        <v>7871</v>
      </c>
    </row>
    <row r="465" spans="1:4" x14ac:dyDescent="0.2">
      <c r="A465" s="8" t="s">
        <v>7872</v>
      </c>
      <c r="B465" s="8" t="s">
        <v>7873</v>
      </c>
      <c r="C465" s="10" t="s">
        <v>6398</v>
      </c>
      <c r="D465" s="10" t="s">
        <v>7874</v>
      </c>
    </row>
    <row r="466" spans="1:4" x14ac:dyDescent="0.2">
      <c r="A466" s="8" t="s">
        <v>7875</v>
      </c>
      <c r="B466" s="8" t="s">
        <v>7876</v>
      </c>
      <c r="C466" s="10" t="s">
        <v>7877</v>
      </c>
      <c r="D466" s="10" t="s">
        <v>6799</v>
      </c>
    </row>
    <row r="467" spans="1:4" x14ac:dyDescent="0.2">
      <c r="A467" s="8" t="s">
        <v>7878</v>
      </c>
      <c r="B467" s="8" t="s">
        <v>7879</v>
      </c>
      <c r="C467" s="10" t="s">
        <v>7225</v>
      </c>
      <c r="D467" s="10" t="s">
        <v>7880</v>
      </c>
    </row>
    <row r="468" spans="1:4" x14ac:dyDescent="0.2">
      <c r="A468" s="8" t="s">
        <v>7881</v>
      </c>
      <c r="B468" s="8" t="s">
        <v>7882</v>
      </c>
      <c r="C468" s="10" t="s">
        <v>6630</v>
      </c>
      <c r="D468" s="10" t="s">
        <v>7883</v>
      </c>
    </row>
    <row r="469" spans="1:4" x14ac:dyDescent="0.2">
      <c r="A469" s="8" t="s">
        <v>7884</v>
      </c>
      <c r="B469" s="8" t="s">
        <v>7885</v>
      </c>
      <c r="C469" s="10" t="s">
        <v>7886</v>
      </c>
      <c r="D469" s="10" t="s">
        <v>7887</v>
      </c>
    </row>
    <row r="470" spans="1:4" x14ac:dyDescent="0.2">
      <c r="A470" s="8" t="s">
        <v>7888</v>
      </c>
      <c r="B470" s="8" t="s">
        <v>6923</v>
      </c>
      <c r="C470" s="10" t="s">
        <v>7889</v>
      </c>
      <c r="D470" s="10" t="s">
        <v>7890</v>
      </c>
    </row>
    <row r="471" spans="1:4" x14ac:dyDescent="0.2">
      <c r="A471" s="8" t="s">
        <v>7891</v>
      </c>
      <c r="B471" s="8" t="s">
        <v>6949</v>
      </c>
      <c r="C471" s="10" t="s">
        <v>7892</v>
      </c>
      <c r="D471" s="10" t="s">
        <v>7893</v>
      </c>
    </row>
    <row r="472" spans="1:4" x14ac:dyDescent="0.2">
      <c r="A472" s="8" t="s">
        <v>7894</v>
      </c>
      <c r="B472" s="8" t="s">
        <v>6868</v>
      </c>
      <c r="C472" s="10" t="s">
        <v>7895</v>
      </c>
      <c r="D472" s="10" t="s">
        <v>7896</v>
      </c>
    </row>
    <row r="473" spans="1:4" x14ac:dyDescent="0.2">
      <c r="A473" s="8" t="s">
        <v>7897</v>
      </c>
      <c r="B473" s="8" t="s">
        <v>7898</v>
      </c>
      <c r="C473" s="10" t="s">
        <v>7006</v>
      </c>
      <c r="D473" s="10" t="s">
        <v>6445</v>
      </c>
    </row>
    <row r="474" spans="1:4" x14ac:dyDescent="0.2">
      <c r="A474" s="8" t="s">
        <v>7899</v>
      </c>
      <c r="B474" s="8" t="s">
        <v>7900</v>
      </c>
      <c r="C474" s="10" t="s">
        <v>6279</v>
      </c>
      <c r="D474" s="10" t="s">
        <v>7901</v>
      </c>
    </row>
    <row r="475" spans="1:4" x14ac:dyDescent="0.2">
      <c r="A475" s="8" t="s">
        <v>6726</v>
      </c>
      <c r="B475" s="8" t="s">
        <v>7902</v>
      </c>
      <c r="C475" s="10" t="s">
        <v>7903</v>
      </c>
      <c r="D475" s="10" t="s">
        <v>7904</v>
      </c>
    </row>
    <row r="476" spans="1:4" x14ac:dyDescent="0.2">
      <c r="A476" s="8" t="s">
        <v>7905</v>
      </c>
      <c r="B476" s="8" t="s">
        <v>7906</v>
      </c>
      <c r="C476" s="10" t="s">
        <v>7599</v>
      </c>
      <c r="D476" s="10" t="s">
        <v>7907</v>
      </c>
    </row>
    <row r="477" spans="1:4" x14ac:dyDescent="0.2">
      <c r="A477" s="8" t="s">
        <v>7908</v>
      </c>
      <c r="B477" s="8" t="s">
        <v>7909</v>
      </c>
      <c r="C477" s="10" t="s">
        <v>7910</v>
      </c>
      <c r="D477" s="10" t="s">
        <v>6448</v>
      </c>
    </row>
    <row r="478" spans="1:4" x14ac:dyDescent="0.2">
      <c r="A478" s="8" t="s">
        <v>7871</v>
      </c>
      <c r="B478" s="8" t="s">
        <v>7911</v>
      </c>
      <c r="C478" s="10" t="s">
        <v>7912</v>
      </c>
      <c r="D478" s="10" t="s">
        <v>7913</v>
      </c>
    </row>
    <row r="479" spans="1:4" x14ac:dyDescent="0.2">
      <c r="A479" s="8" t="s">
        <v>7914</v>
      </c>
      <c r="B479" s="8" t="s">
        <v>6775</v>
      </c>
      <c r="C479" s="10" t="s">
        <v>7915</v>
      </c>
      <c r="D479" s="10" t="s">
        <v>7916</v>
      </c>
    </row>
    <row r="480" spans="1:4" x14ac:dyDescent="0.2">
      <c r="A480" s="8" t="s">
        <v>7917</v>
      </c>
      <c r="B480" s="8" t="s">
        <v>7918</v>
      </c>
      <c r="C480" s="10" t="s">
        <v>7919</v>
      </c>
      <c r="D480" s="10" t="s">
        <v>7920</v>
      </c>
    </row>
    <row r="481" spans="1:4" x14ac:dyDescent="0.2">
      <c r="A481" s="8" t="s">
        <v>7799</v>
      </c>
      <c r="B481" s="8" t="s">
        <v>7921</v>
      </c>
      <c r="C481" s="10" t="s">
        <v>7922</v>
      </c>
      <c r="D481" s="10" t="s">
        <v>7923</v>
      </c>
    </row>
    <row r="482" spans="1:4" x14ac:dyDescent="0.2">
      <c r="A482" s="8" t="s">
        <v>7924</v>
      </c>
      <c r="B482" s="8" t="s">
        <v>7925</v>
      </c>
      <c r="C482" s="10" t="s">
        <v>6553</v>
      </c>
      <c r="D482" s="10" t="s">
        <v>6730</v>
      </c>
    </row>
    <row r="483" spans="1:4" x14ac:dyDescent="0.2">
      <c r="A483" s="8" t="s">
        <v>6513</v>
      </c>
      <c r="B483" s="8" t="s">
        <v>7628</v>
      </c>
      <c r="C483" s="10" t="s">
        <v>7926</v>
      </c>
      <c r="D483" s="10" t="s">
        <v>7927</v>
      </c>
    </row>
    <row r="484" spans="1:4" x14ac:dyDescent="0.2">
      <c r="A484" s="8" t="s">
        <v>7928</v>
      </c>
      <c r="B484" s="8" t="s">
        <v>7929</v>
      </c>
      <c r="C484" s="10" t="s">
        <v>6908</v>
      </c>
      <c r="D484" s="10" t="s">
        <v>7930</v>
      </c>
    </row>
    <row r="485" spans="1:4" x14ac:dyDescent="0.2">
      <c r="A485" s="8" t="s">
        <v>7931</v>
      </c>
      <c r="B485" s="8" t="s">
        <v>7932</v>
      </c>
      <c r="C485" s="10" t="s">
        <v>7933</v>
      </c>
      <c r="D485" s="10" t="s">
        <v>7934</v>
      </c>
    </row>
    <row r="486" spans="1:4" x14ac:dyDescent="0.2">
      <c r="A486" s="8" t="s">
        <v>7935</v>
      </c>
      <c r="B486" s="8" t="s">
        <v>7936</v>
      </c>
      <c r="C486" s="10" t="s">
        <v>7937</v>
      </c>
      <c r="D486" s="10" t="s">
        <v>7938</v>
      </c>
    </row>
    <row r="487" spans="1:4" x14ac:dyDescent="0.2">
      <c r="A487" s="8" t="s">
        <v>7644</v>
      </c>
      <c r="B487" s="8" t="s">
        <v>7939</v>
      </c>
      <c r="C487" s="10" t="s">
        <v>6729</v>
      </c>
      <c r="D487" s="10" t="s">
        <v>7940</v>
      </c>
    </row>
    <row r="488" spans="1:4" x14ac:dyDescent="0.2">
      <c r="A488" s="8" t="s">
        <v>7941</v>
      </c>
      <c r="B488" s="8" t="s">
        <v>7942</v>
      </c>
      <c r="C488" s="10" t="s">
        <v>7943</v>
      </c>
      <c r="D488" s="11"/>
    </row>
    <row r="489" spans="1:4" x14ac:dyDescent="0.2">
      <c r="A489" s="8" t="s">
        <v>7944</v>
      </c>
      <c r="B489" s="8" t="s">
        <v>7945</v>
      </c>
      <c r="C489" s="10" t="s">
        <v>7946</v>
      </c>
    </row>
    <row r="490" spans="1:4" x14ac:dyDescent="0.2">
      <c r="A490" s="8" t="s">
        <v>7947</v>
      </c>
      <c r="B490" s="8" t="s">
        <v>7948</v>
      </c>
      <c r="C490" s="10" t="s">
        <v>7949</v>
      </c>
    </row>
    <row r="491" spans="1:4" x14ac:dyDescent="0.2">
      <c r="A491" s="8" t="s">
        <v>6469</v>
      </c>
      <c r="B491" s="8" t="s">
        <v>7950</v>
      </c>
    </row>
    <row r="492" spans="1:4" x14ac:dyDescent="0.2">
      <c r="A492" s="8" t="s">
        <v>7951</v>
      </c>
      <c r="B492" s="8" t="s">
        <v>7952</v>
      </c>
    </row>
    <row r="493" spans="1:4" x14ac:dyDescent="0.2">
      <c r="A493" s="8" t="s">
        <v>7953</v>
      </c>
      <c r="B493" s="8" t="s">
        <v>7954</v>
      </c>
    </row>
    <row r="494" spans="1:4" x14ac:dyDescent="0.2">
      <c r="A494" s="8" t="s">
        <v>7955</v>
      </c>
      <c r="B494" s="8" t="s">
        <v>7956</v>
      </c>
    </row>
    <row r="495" spans="1:4" x14ac:dyDescent="0.2">
      <c r="A495" s="8" t="s">
        <v>7957</v>
      </c>
      <c r="B495" s="8" t="s">
        <v>7958</v>
      </c>
    </row>
    <row r="496" spans="1:4" x14ac:dyDescent="0.2">
      <c r="A496" s="8" t="s">
        <v>7959</v>
      </c>
      <c r="B496" s="8" t="s">
        <v>7960</v>
      </c>
    </row>
    <row r="497" spans="1:2" x14ac:dyDescent="0.2">
      <c r="A497" s="8" t="s">
        <v>7961</v>
      </c>
      <c r="B497" s="8" t="s">
        <v>7962</v>
      </c>
    </row>
    <row r="498" spans="1:2" x14ac:dyDescent="0.2">
      <c r="A498" s="8" t="s">
        <v>6583</v>
      </c>
      <c r="B498" s="8" t="s">
        <v>7963</v>
      </c>
    </row>
    <row r="499" spans="1:2" x14ac:dyDescent="0.2">
      <c r="A499" s="8" t="s">
        <v>7964</v>
      </c>
      <c r="B499" s="8" t="s">
        <v>7965</v>
      </c>
    </row>
    <row r="500" spans="1:2" x14ac:dyDescent="0.2">
      <c r="A500" s="8" t="s">
        <v>7966</v>
      </c>
      <c r="B500" s="8" t="s">
        <v>7967</v>
      </c>
    </row>
    <row r="501" spans="1:2" x14ac:dyDescent="0.2">
      <c r="A501" s="8" t="s">
        <v>7968</v>
      </c>
      <c r="B501" s="8" t="s">
        <v>7969</v>
      </c>
    </row>
    <row r="502" spans="1:2" x14ac:dyDescent="0.2">
      <c r="A502" s="8" t="s">
        <v>7421</v>
      </c>
      <c r="B502" s="8" t="s">
        <v>7970</v>
      </c>
    </row>
    <row r="503" spans="1:2" x14ac:dyDescent="0.2">
      <c r="A503" s="8" t="s">
        <v>7971</v>
      </c>
      <c r="B503" s="8" t="s">
        <v>7464</v>
      </c>
    </row>
    <row r="504" spans="1:2" x14ac:dyDescent="0.2">
      <c r="A504" s="8" t="s">
        <v>7251</v>
      </c>
      <c r="B504" s="8" t="s">
        <v>7972</v>
      </c>
    </row>
    <row r="505" spans="1:2" x14ac:dyDescent="0.2">
      <c r="A505" s="8" t="s">
        <v>7973</v>
      </c>
      <c r="B505" s="8" t="s">
        <v>7974</v>
      </c>
    </row>
    <row r="506" spans="1:2" x14ac:dyDescent="0.2">
      <c r="A506" s="8" t="s">
        <v>7975</v>
      </c>
      <c r="B506" s="8" t="s">
        <v>7976</v>
      </c>
    </row>
    <row r="507" spans="1:2" x14ac:dyDescent="0.2">
      <c r="A507" s="8" t="s">
        <v>7977</v>
      </c>
      <c r="B507" s="8" t="s">
        <v>7978</v>
      </c>
    </row>
    <row r="508" spans="1:2" x14ac:dyDescent="0.2">
      <c r="A508" s="8" t="s">
        <v>6439</v>
      </c>
      <c r="B508" s="8" t="s">
        <v>7979</v>
      </c>
    </row>
    <row r="509" spans="1:2" x14ac:dyDescent="0.2">
      <c r="A509" s="8" t="s">
        <v>7980</v>
      </c>
      <c r="B509" s="8" t="s">
        <v>6259</v>
      </c>
    </row>
    <row r="510" spans="1:2" x14ac:dyDescent="0.2">
      <c r="A510" s="8" t="s">
        <v>7981</v>
      </c>
      <c r="B510" s="8" t="s">
        <v>7982</v>
      </c>
    </row>
    <row r="511" spans="1:2" x14ac:dyDescent="0.2">
      <c r="A511" s="8" t="s">
        <v>7983</v>
      </c>
      <c r="B511" s="8" t="s">
        <v>7984</v>
      </c>
    </row>
    <row r="512" spans="1:2" x14ac:dyDescent="0.2">
      <c r="A512" s="8" t="s">
        <v>7985</v>
      </c>
      <c r="B512" s="8" t="s">
        <v>7986</v>
      </c>
    </row>
    <row r="513" spans="1:2" x14ac:dyDescent="0.2">
      <c r="A513" s="8" t="s">
        <v>7987</v>
      </c>
      <c r="B513" s="8" t="s">
        <v>7988</v>
      </c>
    </row>
    <row r="514" spans="1:2" x14ac:dyDescent="0.2">
      <c r="A514" s="8" t="s">
        <v>7989</v>
      </c>
      <c r="B514" s="8" t="s">
        <v>7990</v>
      </c>
    </row>
    <row r="515" spans="1:2" x14ac:dyDescent="0.2">
      <c r="A515" s="8" t="s">
        <v>7991</v>
      </c>
      <c r="B515" s="8" t="s">
        <v>7992</v>
      </c>
    </row>
    <row r="516" spans="1:2" x14ac:dyDescent="0.2">
      <c r="A516" s="8" t="s">
        <v>7161</v>
      </c>
      <c r="B516" s="8" t="s">
        <v>7993</v>
      </c>
    </row>
    <row r="517" spans="1:2" x14ac:dyDescent="0.2">
      <c r="A517" s="8" t="s">
        <v>7653</v>
      </c>
      <c r="B517" s="8" t="s">
        <v>7994</v>
      </c>
    </row>
    <row r="518" spans="1:2" x14ac:dyDescent="0.2">
      <c r="A518" s="8" t="s">
        <v>7995</v>
      </c>
      <c r="B518" s="8" t="s">
        <v>7996</v>
      </c>
    </row>
    <row r="519" spans="1:2" x14ac:dyDescent="0.2">
      <c r="A519" s="8" t="s">
        <v>7997</v>
      </c>
      <c r="B519" s="8" t="s">
        <v>7338</v>
      </c>
    </row>
    <row r="520" spans="1:2" x14ac:dyDescent="0.2">
      <c r="A520" s="8" t="s">
        <v>7998</v>
      </c>
      <c r="B520" s="8" t="s">
        <v>7999</v>
      </c>
    </row>
    <row r="521" spans="1:2" x14ac:dyDescent="0.2">
      <c r="A521" s="8" t="s">
        <v>6877</v>
      </c>
      <c r="B521" s="8" t="s">
        <v>8000</v>
      </c>
    </row>
    <row r="522" spans="1:2" x14ac:dyDescent="0.2">
      <c r="A522" s="8" t="s">
        <v>8001</v>
      </c>
      <c r="B522" s="8" t="s">
        <v>8002</v>
      </c>
    </row>
    <row r="523" spans="1:2" x14ac:dyDescent="0.2">
      <c r="A523" s="8" t="s">
        <v>6758</v>
      </c>
      <c r="B523" s="8" t="s">
        <v>8003</v>
      </c>
    </row>
    <row r="524" spans="1:2" x14ac:dyDescent="0.2">
      <c r="A524" s="8" t="s">
        <v>7956</v>
      </c>
      <c r="B524" s="8" t="s">
        <v>8004</v>
      </c>
    </row>
    <row r="525" spans="1:2" x14ac:dyDescent="0.2">
      <c r="A525" s="8" t="s">
        <v>8005</v>
      </c>
      <c r="B525" s="8" t="s">
        <v>8006</v>
      </c>
    </row>
    <row r="526" spans="1:2" x14ac:dyDescent="0.2">
      <c r="A526" s="8" t="s">
        <v>8007</v>
      </c>
      <c r="B526" s="8" t="s">
        <v>6292</v>
      </c>
    </row>
    <row r="527" spans="1:2" x14ac:dyDescent="0.2">
      <c r="A527" s="8" t="s">
        <v>8008</v>
      </c>
      <c r="B527" s="8" t="s">
        <v>8009</v>
      </c>
    </row>
    <row r="528" spans="1:2" x14ac:dyDescent="0.2">
      <c r="A528" s="8" t="s">
        <v>6577</v>
      </c>
      <c r="B528" s="8" t="s">
        <v>8010</v>
      </c>
    </row>
    <row r="529" spans="1:2" x14ac:dyDescent="0.2">
      <c r="A529" s="8" t="s">
        <v>8011</v>
      </c>
      <c r="B529" s="8" t="s">
        <v>6271</v>
      </c>
    </row>
    <row r="530" spans="1:2" x14ac:dyDescent="0.2">
      <c r="A530" s="8" t="s">
        <v>7173</v>
      </c>
      <c r="B530" s="8" t="s">
        <v>7080</v>
      </c>
    </row>
    <row r="531" spans="1:2" x14ac:dyDescent="0.2">
      <c r="A531" s="8" t="s">
        <v>7781</v>
      </c>
      <c r="B531" s="8" t="s">
        <v>8012</v>
      </c>
    </row>
    <row r="532" spans="1:2" x14ac:dyDescent="0.2">
      <c r="A532" s="8" t="s">
        <v>8013</v>
      </c>
      <c r="B532" s="8" t="s">
        <v>8011</v>
      </c>
    </row>
    <row r="533" spans="1:2" x14ac:dyDescent="0.2">
      <c r="A533" s="8" t="s">
        <v>8014</v>
      </c>
      <c r="B533" s="8" t="s">
        <v>7601</v>
      </c>
    </row>
    <row r="534" spans="1:2" x14ac:dyDescent="0.2">
      <c r="A534" s="8" t="s">
        <v>8015</v>
      </c>
      <c r="B534" s="8" t="s">
        <v>8016</v>
      </c>
    </row>
    <row r="535" spans="1:2" x14ac:dyDescent="0.2">
      <c r="A535" s="8" t="s">
        <v>8017</v>
      </c>
      <c r="B535" s="8" t="s">
        <v>7831</v>
      </c>
    </row>
    <row r="536" spans="1:2" x14ac:dyDescent="0.2">
      <c r="A536" s="8" t="s">
        <v>8016</v>
      </c>
      <c r="B536" s="8" t="s">
        <v>8018</v>
      </c>
    </row>
    <row r="537" spans="1:2" x14ac:dyDescent="0.2">
      <c r="A537" s="8" t="s">
        <v>8019</v>
      </c>
      <c r="B537" s="8" t="s">
        <v>8020</v>
      </c>
    </row>
    <row r="538" spans="1:2" x14ac:dyDescent="0.2">
      <c r="A538" s="8" t="s">
        <v>8021</v>
      </c>
      <c r="B538" s="8" t="s">
        <v>8022</v>
      </c>
    </row>
    <row r="539" spans="1:2" x14ac:dyDescent="0.2">
      <c r="A539" s="8" t="s">
        <v>6249</v>
      </c>
      <c r="B539" s="8" t="s">
        <v>8023</v>
      </c>
    </row>
    <row r="540" spans="1:2" x14ac:dyDescent="0.2">
      <c r="A540" s="8" t="s">
        <v>8024</v>
      </c>
      <c r="B540" s="8" t="s">
        <v>8025</v>
      </c>
    </row>
    <row r="541" spans="1:2" x14ac:dyDescent="0.2">
      <c r="A541" s="8" t="s">
        <v>6288</v>
      </c>
      <c r="B541" s="8" t="s">
        <v>8026</v>
      </c>
    </row>
    <row r="542" spans="1:2" x14ac:dyDescent="0.2">
      <c r="A542" s="8" t="s">
        <v>8027</v>
      </c>
      <c r="B542" s="8" t="s">
        <v>6645</v>
      </c>
    </row>
    <row r="543" spans="1:2" x14ac:dyDescent="0.2">
      <c r="A543" s="8" t="s">
        <v>8028</v>
      </c>
      <c r="B543" s="8" t="s">
        <v>8029</v>
      </c>
    </row>
    <row r="544" spans="1:2" x14ac:dyDescent="0.2">
      <c r="A544" s="8" t="s">
        <v>8030</v>
      </c>
      <c r="B544" s="8" t="s">
        <v>8031</v>
      </c>
    </row>
    <row r="545" spans="1:2" x14ac:dyDescent="0.2">
      <c r="A545" s="8" t="s">
        <v>8032</v>
      </c>
      <c r="B545" s="8" t="s">
        <v>8033</v>
      </c>
    </row>
    <row r="546" spans="1:2" x14ac:dyDescent="0.2">
      <c r="A546" s="8" t="s">
        <v>8034</v>
      </c>
      <c r="B546" s="8" t="s">
        <v>8035</v>
      </c>
    </row>
    <row r="547" spans="1:2" x14ac:dyDescent="0.2">
      <c r="A547" s="8" t="s">
        <v>8036</v>
      </c>
      <c r="B547" s="8" t="s">
        <v>8037</v>
      </c>
    </row>
    <row r="548" spans="1:2" x14ac:dyDescent="0.2">
      <c r="A548" s="8" t="s">
        <v>8038</v>
      </c>
      <c r="B548" s="8" t="s">
        <v>8039</v>
      </c>
    </row>
    <row r="549" spans="1:2" x14ac:dyDescent="0.2">
      <c r="A549" s="8" t="s">
        <v>8040</v>
      </c>
      <c r="B549" s="8" t="s">
        <v>8041</v>
      </c>
    </row>
    <row r="550" spans="1:2" x14ac:dyDescent="0.2">
      <c r="A550" s="8" t="s">
        <v>8042</v>
      </c>
      <c r="B550" s="8" t="s">
        <v>8043</v>
      </c>
    </row>
    <row r="551" spans="1:2" x14ac:dyDescent="0.2">
      <c r="A551" s="8" t="s">
        <v>8044</v>
      </c>
      <c r="B551" s="8" t="s">
        <v>8045</v>
      </c>
    </row>
    <row r="552" spans="1:2" x14ac:dyDescent="0.2">
      <c r="A552" s="8" t="s">
        <v>8046</v>
      </c>
      <c r="B552" s="8" t="s">
        <v>7888</v>
      </c>
    </row>
    <row r="553" spans="1:2" x14ac:dyDescent="0.2">
      <c r="A553" s="8" t="s">
        <v>8047</v>
      </c>
      <c r="B553" s="8" t="s">
        <v>8048</v>
      </c>
    </row>
    <row r="554" spans="1:2" x14ac:dyDescent="0.2">
      <c r="A554" s="8" t="s">
        <v>8049</v>
      </c>
      <c r="B554" s="8" t="s">
        <v>8050</v>
      </c>
    </row>
    <row r="555" spans="1:2" x14ac:dyDescent="0.2">
      <c r="A555" s="8" t="s">
        <v>8051</v>
      </c>
      <c r="B555" s="8" t="s">
        <v>8052</v>
      </c>
    </row>
    <row r="556" spans="1:2" x14ac:dyDescent="0.2">
      <c r="A556" s="8" t="s">
        <v>8053</v>
      </c>
      <c r="B556" s="8" t="s">
        <v>6592</v>
      </c>
    </row>
    <row r="557" spans="1:2" x14ac:dyDescent="0.2">
      <c r="A557" s="8" t="s">
        <v>8054</v>
      </c>
      <c r="B557" s="8" t="s">
        <v>6404</v>
      </c>
    </row>
    <row r="558" spans="1:2" x14ac:dyDescent="0.2">
      <c r="A558" s="8" t="s">
        <v>8055</v>
      </c>
      <c r="B558" s="8" t="s">
        <v>8056</v>
      </c>
    </row>
    <row r="559" spans="1:2" x14ac:dyDescent="0.2">
      <c r="A559" s="8" t="s">
        <v>8057</v>
      </c>
      <c r="B559" s="8" t="s">
        <v>8058</v>
      </c>
    </row>
    <row r="560" spans="1:2" x14ac:dyDescent="0.2">
      <c r="A560" s="8" t="s">
        <v>8059</v>
      </c>
      <c r="B560" s="8" t="s">
        <v>8060</v>
      </c>
    </row>
    <row r="561" spans="1:2" x14ac:dyDescent="0.2">
      <c r="A561" s="8" t="s">
        <v>8061</v>
      </c>
      <c r="B561" s="8" t="s">
        <v>8062</v>
      </c>
    </row>
    <row r="562" spans="1:2" x14ac:dyDescent="0.2">
      <c r="A562" s="8" t="s">
        <v>8063</v>
      </c>
      <c r="B562" s="8" t="s">
        <v>8064</v>
      </c>
    </row>
    <row r="563" spans="1:2" x14ac:dyDescent="0.2">
      <c r="A563" s="8" t="s">
        <v>8065</v>
      </c>
      <c r="B563" s="8" t="s">
        <v>8066</v>
      </c>
    </row>
    <row r="564" spans="1:2" x14ac:dyDescent="0.2">
      <c r="A564" s="8" t="s">
        <v>8067</v>
      </c>
      <c r="B564" s="8" t="s">
        <v>8068</v>
      </c>
    </row>
    <row r="565" spans="1:2" x14ac:dyDescent="0.2">
      <c r="A565" s="8" t="s">
        <v>8069</v>
      </c>
      <c r="B565" s="8" t="s">
        <v>8070</v>
      </c>
    </row>
    <row r="566" spans="1:2" x14ac:dyDescent="0.2">
      <c r="A566" s="8" t="s">
        <v>8071</v>
      </c>
      <c r="B566" s="8" t="s">
        <v>8072</v>
      </c>
    </row>
    <row r="567" spans="1:2" x14ac:dyDescent="0.2">
      <c r="A567" s="8" t="s">
        <v>6748</v>
      </c>
      <c r="B567" s="8" t="s">
        <v>8073</v>
      </c>
    </row>
    <row r="568" spans="1:2" x14ac:dyDescent="0.2">
      <c r="A568" s="8" t="s">
        <v>6308</v>
      </c>
      <c r="B568" s="8" t="s">
        <v>8074</v>
      </c>
    </row>
    <row r="569" spans="1:2" x14ac:dyDescent="0.2">
      <c r="A569" s="8" t="s">
        <v>6786</v>
      </c>
      <c r="B569" s="8" t="s">
        <v>8075</v>
      </c>
    </row>
    <row r="570" spans="1:2" x14ac:dyDescent="0.2">
      <c r="A570" s="8" t="s">
        <v>7570</v>
      </c>
      <c r="B570" s="8" t="s">
        <v>8076</v>
      </c>
    </row>
    <row r="571" spans="1:2" x14ac:dyDescent="0.2">
      <c r="A571" s="8" t="s">
        <v>8077</v>
      </c>
      <c r="B571" s="8" t="s">
        <v>8078</v>
      </c>
    </row>
    <row r="572" spans="1:2" x14ac:dyDescent="0.2">
      <c r="A572" s="8" t="s">
        <v>6378</v>
      </c>
      <c r="B572" s="8" t="s">
        <v>8079</v>
      </c>
    </row>
    <row r="573" spans="1:2" x14ac:dyDescent="0.2">
      <c r="A573" s="8" t="s">
        <v>8080</v>
      </c>
      <c r="B573" s="8" t="s">
        <v>8081</v>
      </c>
    </row>
    <row r="574" spans="1:2" x14ac:dyDescent="0.2">
      <c r="A574" s="8" t="s">
        <v>8082</v>
      </c>
      <c r="B574" s="8" t="s">
        <v>7345</v>
      </c>
    </row>
    <row r="575" spans="1:2" x14ac:dyDescent="0.2">
      <c r="A575" s="8" t="s">
        <v>8083</v>
      </c>
      <c r="B575" s="8" t="s">
        <v>8084</v>
      </c>
    </row>
    <row r="576" spans="1:2" x14ac:dyDescent="0.2">
      <c r="A576" s="8" t="s">
        <v>8085</v>
      </c>
      <c r="B576" s="8" t="s">
        <v>8086</v>
      </c>
    </row>
    <row r="577" spans="1:2" x14ac:dyDescent="0.2">
      <c r="A577" s="8" t="s">
        <v>8087</v>
      </c>
      <c r="B577" s="8" t="s">
        <v>8088</v>
      </c>
    </row>
    <row r="578" spans="1:2" x14ac:dyDescent="0.2">
      <c r="A578" s="8" t="s">
        <v>8089</v>
      </c>
      <c r="B578" s="8" t="s">
        <v>8090</v>
      </c>
    </row>
    <row r="579" spans="1:2" x14ac:dyDescent="0.2">
      <c r="A579" s="8" t="s">
        <v>8091</v>
      </c>
      <c r="B579" s="8" t="s">
        <v>8092</v>
      </c>
    </row>
    <row r="580" spans="1:2" x14ac:dyDescent="0.2">
      <c r="A580" s="8" t="s">
        <v>8093</v>
      </c>
      <c r="B580" s="8" t="s">
        <v>8083</v>
      </c>
    </row>
    <row r="581" spans="1:2" x14ac:dyDescent="0.2">
      <c r="A581" s="8" t="s">
        <v>7209</v>
      </c>
      <c r="B581" s="8" t="s">
        <v>8094</v>
      </c>
    </row>
    <row r="582" spans="1:2" x14ac:dyDescent="0.2">
      <c r="A582" s="8" t="s">
        <v>8095</v>
      </c>
      <c r="B582" s="8" t="s">
        <v>8096</v>
      </c>
    </row>
    <row r="583" spans="1:2" x14ac:dyDescent="0.2">
      <c r="A583" s="8" t="s">
        <v>8097</v>
      </c>
      <c r="B583" s="8" t="s">
        <v>8098</v>
      </c>
    </row>
    <row r="584" spans="1:2" x14ac:dyDescent="0.2">
      <c r="A584" s="8" t="s">
        <v>8099</v>
      </c>
      <c r="B584" s="8" t="s">
        <v>8100</v>
      </c>
    </row>
    <row r="585" spans="1:2" x14ac:dyDescent="0.2">
      <c r="A585" s="8" t="s">
        <v>8101</v>
      </c>
      <c r="B585" s="8" t="s">
        <v>8102</v>
      </c>
    </row>
    <row r="586" spans="1:2" x14ac:dyDescent="0.2">
      <c r="A586" s="8" t="s">
        <v>8103</v>
      </c>
      <c r="B586" s="8" t="s">
        <v>8104</v>
      </c>
    </row>
    <row r="587" spans="1:2" x14ac:dyDescent="0.2">
      <c r="A587" s="8" t="s">
        <v>6294</v>
      </c>
      <c r="B587" s="8" t="s">
        <v>7112</v>
      </c>
    </row>
    <row r="588" spans="1:2" x14ac:dyDescent="0.2">
      <c r="A588" s="8" t="s">
        <v>8105</v>
      </c>
      <c r="B588" s="8" t="s">
        <v>8106</v>
      </c>
    </row>
    <row r="589" spans="1:2" x14ac:dyDescent="0.2">
      <c r="A589" s="8" t="s">
        <v>8107</v>
      </c>
      <c r="B589" s="8" t="s">
        <v>8108</v>
      </c>
    </row>
    <row r="590" spans="1:2" x14ac:dyDescent="0.2">
      <c r="A590" s="8" t="s">
        <v>8109</v>
      </c>
      <c r="B590" s="8" t="s">
        <v>8110</v>
      </c>
    </row>
    <row r="591" spans="1:2" x14ac:dyDescent="0.2">
      <c r="A591" s="8" t="s">
        <v>8111</v>
      </c>
      <c r="B591" s="8" t="s">
        <v>8112</v>
      </c>
    </row>
    <row r="592" spans="1:2" x14ac:dyDescent="0.2">
      <c r="A592" s="8" t="s">
        <v>7324</v>
      </c>
      <c r="B592" s="8" t="s">
        <v>8113</v>
      </c>
    </row>
    <row r="593" spans="1:2" x14ac:dyDescent="0.2">
      <c r="A593" s="8" t="s">
        <v>8114</v>
      </c>
      <c r="B593" s="8" t="s">
        <v>7875</v>
      </c>
    </row>
    <row r="594" spans="1:2" x14ac:dyDescent="0.2">
      <c r="A594" s="8" t="s">
        <v>8115</v>
      </c>
      <c r="B594" s="8" t="s">
        <v>8116</v>
      </c>
    </row>
    <row r="595" spans="1:2" x14ac:dyDescent="0.2">
      <c r="A595" s="8" t="s">
        <v>8117</v>
      </c>
      <c r="B595" s="8" t="s">
        <v>8118</v>
      </c>
    </row>
    <row r="596" spans="1:2" x14ac:dyDescent="0.2">
      <c r="A596" s="8" t="s">
        <v>8119</v>
      </c>
      <c r="B596" s="8" t="s">
        <v>7989</v>
      </c>
    </row>
    <row r="597" spans="1:2" x14ac:dyDescent="0.2">
      <c r="A597" s="8" t="s">
        <v>8120</v>
      </c>
      <c r="B597" s="8" t="s">
        <v>7193</v>
      </c>
    </row>
    <row r="598" spans="1:2" x14ac:dyDescent="0.2">
      <c r="A598" s="8" t="s">
        <v>8121</v>
      </c>
      <c r="B598" s="8" t="s">
        <v>8122</v>
      </c>
    </row>
    <row r="599" spans="1:2" x14ac:dyDescent="0.2">
      <c r="A599" s="8" t="s">
        <v>8123</v>
      </c>
      <c r="B599" s="8" t="s">
        <v>8124</v>
      </c>
    </row>
    <row r="600" spans="1:2" x14ac:dyDescent="0.2">
      <c r="A600" s="8" t="s">
        <v>8125</v>
      </c>
      <c r="B600" s="8" t="s">
        <v>6254</v>
      </c>
    </row>
    <row r="601" spans="1:2" x14ac:dyDescent="0.2">
      <c r="A601" s="8" t="s">
        <v>8126</v>
      </c>
      <c r="B601" s="8" t="s">
        <v>8127</v>
      </c>
    </row>
    <row r="602" spans="1:2" x14ac:dyDescent="0.2">
      <c r="A602" s="8" t="s">
        <v>8128</v>
      </c>
      <c r="B602" s="8" t="s">
        <v>8129</v>
      </c>
    </row>
    <row r="603" spans="1:2" x14ac:dyDescent="0.2">
      <c r="A603" s="8" t="s">
        <v>7659</v>
      </c>
      <c r="B603" s="8" t="s">
        <v>8130</v>
      </c>
    </row>
    <row r="604" spans="1:2" x14ac:dyDescent="0.2">
      <c r="A604" s="8" t="s">
        <v>8131</v>
      </c>
      <c r="B604" s="8" t="s">
        <v>8132</v>
      </c>
    </row>
    <row r="605" spans="1:2" x14ac:dyDescent="0.2">
      <c r="A605" s="8" t="s">
        <v>8133</v>
      </c>
      <c r="B605" s="8" t="s">
        <v>8134</v>
      </c>
    </row>
    <row r="606" spans="1:2" x14ac:dyDescent="0.2">
      <c r="A606" s="8" t="s">
        <v>6306</v>
      </c>
      <c r="B606" s="8" t="s">
        <v>8135</v>
      </c>
    </row>
    <row r="607" spans="1:2" x14ac:dyDescent="0.2">
      <c r="A607" s="8" t="s">
        <v>8136</v>
      </c>
      <c r="B607" s="8" t="s">
        <v>8137</v>
      </c>
    </row>
    <row r="608" spans="1:2" x14ac:dyDescent="0.2">
      <c r="A608" s="8" t="s">
        <v>8138</v>
      </c>
      <c r="B608" s="8" t="s">
        <v>8139</v>
      </c>
    </row>
    <row r="609" spans="1:2" x14ac:dyDescent="0.2">
      <c r="A609" s="8" t="s">
        <v>8140</v>
      </c>
      <c r="B609" s="8" t="s">
        <v>8141</v>
      </c>
    </row>
    <row r="610" spans="1:2" x14ac:dyDescent="0.2">
      <c r="A610" s="8" t="s">
        <v>8142</v>
      </c>
      <c r="B610" s="8" t="s">
        <v>8143</v>
      </c>
    </row>
    <row r="611" spans="1:2" x14ac:dyDescent="0.2">
      <c r="A611" s="8" t="s">
        <v>8144</v>
      </c>
      <c r="B611" s="8" t="s">
        <v>8145</v>
      </c>
    </row>
    <row r="612" spans="1:2" x14ac:dyDescent="0.2">
      <c r="A612" s="8" t="s">
        <v>8146</v>
      </c>
      <c r="B612" s="8" t="s">
        <v>8147</v>
      </c>
    </row>
    <row r="613" spans="1:2" x14ac:dyDescent="0.2">
      <c r="A613" s="8" t="s">
        <v>8148</v>
      </c>
      <c r="B613" s="8" t="s">
        <v>8149</v>
      </c>
    </row>
    <row r="614" spans="1:2" x14ac:dyDescent="0.2">
      <c r="A614" s="8" t="s">
        <v>8150</v>
      </c>
      <c r="B614" s="8" t="s">
        <v>6310</v>
      </c>
    </row>
    <row r="615" spans="1:2" x14ac:dyDescent="0.2">
      <c r="A615" s="8" t="s">
        <v>8151</v>
      </c>
      <c r="B615" s="8" t="s">
        <v>8152</v>
      </c>
    </row>
    <row r="616" spans="1:2" x14ac:dyDescent="0.2">
      <c r="A616" s="8" t="s">
        <v>8153</v>
      </c>
      <c r="B616" s="8" t="s">
        <v>8154</v>
      </c>
    </row>
    <row r="617" spans="1:2" x14ac:dyDescent="0.2">
      <c r="A617" s="8" t="s">
        <v>8155</v>
      </c>
      <c r="B617" s="8" t="s">
        <v>8156</v>
      </c>
    </row>
    <row r="618" spans="1:2" x14ac:dyDescent="0.2">
      <c r="A618" s="8" t="s">
        <v>8157</v>
      </c>
      <c r="B618" s="8" t="s">
        <v>8158</v>
      </c>
    </row>
    <row r="619" spans="1:2" x14ac:dyDescent="0.2">
      <c r="A619" s="8" t="s">
        <v>6970</v>
      </c>
      <c r="B619" s="8" t="s">
        <v>8159</v>
      </c>
    </row>
    <row r="620" spans="1:2" x14ac:dyDescent="0.2">
      <c r="A620" s="8" t="s">
        <v>8160</v>
      </c>
      <c r="B620" s="8" t="s">
        <v>8161</v>
      </c>
    </row>
    <row r="621" spans="1:2" x14ac:dyDescent="0.2">
      <c r="A621" s="8" t="s">
        <v>8162</v>
      </c>
      <c r="B621" s="8" t="s">
        <v>8163</v>
      </c>
    </row>
    <row r="622" spans="1:2" x14ac:dyDescent="0.2">
      <c r="A622" s="8" t="s">
        <v>8164</v>
      </c>
      <c r="B622" s="8" t="s">
        <v>8165</v>
      </c>
    </row>
    <row r="623" spans="1:2" x14ac:dyDescent="0.2">
      <c r="A623" s="8" t="s">
        <v>8166</v>
      </c>
      <c r="B623" s="8" t="s">
        <v>8167</v>
      </c>
    </row>
    <row r="624" spans="1:2" x14ac:dyDescent="0.2">
      <c r="A624" s="8" t="s">
        <v>8168</v>
      </c>
      <c r="B624" s="8" t="s">
        <v>7399</v>
      </c>
    </row>
    <row r="625" spans="1:2" x14ac:dyDescent="0.2">
      <c r="A625" s="8" t="s">
        <v>8169</v>
      </c>
      <c r="B625" s="8" t="s">
        <v>8013</v>
      </c>
    </row>
    <row r="626" spans="1:2" x14ac:dyDescent="0.2">
      <c r="A626" s="8" t="s">
        <v>8170</v>
      </c>
      <c r="B626" s="8" t="s">
        <v>6540</v>
      </c>
    </row>
    <row r="627" spans="1:2" x14ac:dyDescent="0.2">
      <c r="A627" s="8" t="s">
        <v>8171</v>
      </c>
      <c r="B627" s="8" t="s">
        <v>8172</v>
      </c>
    </row>
    <row r="628" spans="1:2" x14ac:dyDescent="0.2">
      <c r="A628" s="8" t="s">
        <v>8173</v>
      </c>
      <c r="B628" s="8" t="s">
        <v>8174</v>
      </c>
    </row>
    <row r="629" spans="1:2" x14ac:dyDescent="0.2">
      <c r="A629" s="8" t="s">
        <v>7902</v>
      </c>
      <c r="B629" s="8" t="s">
        <v>8175</v>
      </c>
    </row>
    <row r="630" spans="1:2" x14ac:dyDescent="0.2">
      <c r="A630" s="8" t="s">
        <v>8176</v>
      </c>
      <c r="B630" s="8" t="s">
        <v>8177</v>
      </c>
    </row>
    <row r="631" spans="1:2" x14ac:dyDescent="0.2">
      <c r="A631" s="8" t="s">
        <v>7044</v>
      </c>
      <c r="B631" s="8" t="s">
        <v>8178</v>
      </c>
    </row>
    <row r="632" spans="1:2" x14ac:dyDescent="0.2">
      <c r="A632" s="8" t="s">
        <v>8179</v>
      </c>
      <c r="B632" s="8" t="s">
        <v>6602</v>
      </c>
    </row>
    <row r="633" spans="1:2" x14ac:dyDescent="0.2">
      <c r="A633" s="8" t="s">
        <v>7751</v>
      </c>
      <c r="B633" s="8" t="s">
        <v>8180</v>
      </c>
    </row>
    <row r="634" spans="1:2" x14ac:dyDescent="0.2">
      <c r="A634" s="8" t="s">
        <v>8181</v>
      </c>
      <c r="B634" s="8" t="s">
        <v>8182</v>
      </c>
    </row>
    <row r="635" spans="1:2" x14ac:dyDescent="0.2">
      <c r="A635" s="8" t="s">
        <v>6463</v>
      </c>
      <c r="B635" s="8" t="s">
        <v>8183</v>
      </c>
    </row>
    <row r="636" spans="1:2" x14ac:dyDescent="0.2">
      <c r="A636" s="8" t="s">
        <v>8184</v>
      </c>
      <c r="B636" s="8" t="s">
        <v>8185</v>
      </c>
    </row>
    <row r="637" spans="1:2" x14ac:dyDescent="0.2">
      <c r="A637" s="8" t="s">
        <v>8186</v>
      </c>
      <c r="B637" s="8" t="s">
        <v>8187</v>
      </c>
    </row>
    <row r="638" spans="1:2" x14ac:dyDescent="0.2">
      <c r="A638" s="8" t="s">
        <v>7602</v>
      </c>
      <c r="B638" s="8" t="s">
        <v>8188</v>
      </c>
    </row>
    <row r="639" spans="1:2" x14ac:dyDescent="0.2">
      <c r="A639" s="8" t="s">
        <v>8189</v>
      </c>
      <c r="B639" s="8" t="s">
        <v>8190</v>
      </c>
    </row>
    <row r="640" spans="1:2" x14ac:dyDescent="0.2">
      <c r="A640" s="8" t="s">
        <v>8037</v>
      </c>
      <c r="B640" s="8" t="s">
        <v>8191</v>
      </c>
    </row>
    <row r="641" spans="1:2" x14ac:dyDescent="0.2">
      <c r="A641" s="8" t="s">
        <v>8192</v>
      </c>
      <c r="B641" s="8" t="s">
        <v>8193</v>
      </c>
    </row>
    <row r="642" spans="1:2" x14ac:dyDescent="0.2">
      <c r="A642" s="8" t="s">
        <v>8194</v>
      </c>
      <c r="B642" s="8" t="s">
        <v>8195</v>
      </c>
    </row>
    <row r="643" spans="1:2" x14ac:dyDescent="0.2">
      <c r="A643" s="8" t="s">
        <v>7311</v>
      </c>
      <c r="B643" s="8" t="s">
        <v>8196</v>
      </c>
    </row>
    <row r="644" spans="1:2" x14ac:dyDescent="0.2">
      <c r="A644" s="8" t="s">
        <v>7207</v>
      </c>
      <c r="B644" s="8" t="s">
        <v>8197</v>
      </c>
    </row>
    <row r="645" spans="1:2" x14ac:dyDescent="0.2">
      <c r="A645" s="8" t="s">
        <v>8198</v>
      </c>
      <c r="B645" s="8" t="s">
        <v>8199</v>
      </c>
    </row>
    <row r="646" spans="1:2" x14ac:dyDescent="0.2">
      <c r="A646" s="8" t="s">
        <v>8200</v>
      </c>
      <c r="B646" s="8" t="s">
        <v>6683</v>
      </c>
    </row>
    <row r="647" spans="1:2" x14ac:dyDescent="0.2">
      <c r="A647" s="8" t="s">
        <v>8201</v>
      </c>
      <c r="B647" s="8" t="s">
        <v>8202</v>
      </c>
    </row>
    <row r="648" spans="1:2" x14ac:dyDescent="0.2">
      <c r="A648" s="8" t="s">
        <v>8203</v>
      </c>
      <c r="B648" s="8" t="s">
        <v>8164</v>
      </c>
    </row>
    <row r="649" spans="1:2" x14ac:dyDescent="0.2">
      <c r="A649" s="8" t="s">
        <v>6908</v>
      </c>
      <c r="B649" s="8" t="s">
        <v>8204</v>
      </c>
    </row>
    <row r="650" spans="1:2" x14ac:dyDescent="0.2">
      <c r="A650" s="8" t="s">
        <v>8205</v>
      </c>
      <c r="B650" s="8" t="s">
        <v>8206</v>
      </c>
    </row>
    <row r="651" spans="1:2" x14ac:dyDescent="0.2">
      <c r="A651" s="8" t="s">
        <v>8207</v>
      </c>
      <c r="B651" s="8" t="s">
        <v>8208</v>
      </c>
    </row>
    <row r="652" spans="1:2" x14ac:dyDescent="0.2">
      <c r="A652" s="8" t="s">
        <v>6450</v>
      </c>
      <c r="B652" s="8" t="s">
        <v>8209</v>
      </c>
    </row>
    <row r="653" spans="1:2" x14ac:dyDescent="0.2">
      <c r="A653" s="8" t="s">
        <v>8210</v>
      </c>
      <c r="B653" s="8" t="s">
        <v>8211</v>
      </c>
    </row>
    <row r="654" spans="1:2" x14ac:dyDescent="0.2">
      <c r="A654" s="8" t="s">
        <v>7298</v>
      </c>
      <c r="B654" s="8" t="s">
        <v>7510</v>
      </c>
    </row>
    <row r="655" spans="1:2" x14ac:dyDescent="0.2">
      <c r="A655" s="8" t="s">
        <v>7206</v>
      </c>
      <c r="B655" s="8" t="s">
        <v>8212</v>
      </c>
    </row>
    <row r="656" spans="1:2" x14ac:dyDescent="0.2">
      <c r="A656" s="8" t="s">
        <v>8213</v>
      </c>
      <c r="B656" s="8" t="s">
        <v>8214</v>
      </c>
    </row>
    <row r="657" spans="1:2" x14ac:dyDescent="0.2">
      <c r="A657" s="8" t="s">
        <v>8215</v>
      </c>
      <c r="B657" s="8" t="s">
        <v>8216</v>
      </c>
    </row>
    <row r="658" spans="1:2" x14ac:dyDescent="0.2">
      <c r="A658" s="8" t="s">
        <v>8217</v>
      </c>
      <c r="B658" s="8" t="s">
        <v>6379</v>
      </c>
    </row>
    <row r="659" spans="1:2" x14ac:dyDescent="0.2">
      <c r="A659" s="8" t="s">
        <v>8218</v>
      </c>
      <c r="B659" s="8" t="s">
        <v>6638</v>
      </c>
    </row>
    <row r="660" spans="1:2" x14ac:dyDescent="0.2">
      <c r="A660" s="8" t="s">
        <v>8219</v>
      </c>
      <c r="B660" s="8" t="s">
        <v>8220</v>
      </c>
    </row>
    <row r="661" spans="1:2" x14ac:dyDescent="0.2">
      <c r="A661" s="8" t="s">
        <v>8221</v>
      </c>
      <c r="B661" s="8" t="s">
        <v>7252</v>
      </c>
    </row>
    <row r="662" spans="1:2" x14ac:dyDescent="0.2">
      <c r="A662" s="8" t="s">
        <v>8222</v>
      </c>
      <c r="B662" s="8" t="s">
        <v>8223</v>
      </c>
    </row>
    <row r="663" spans="1:2" x14ac:dyDescent="0.2">
      <c r="A663" s="8" t="s">
        <v>8224</v>
      </c>
      <c r="B663" s="8" t="s">
        <v>8225</v>
      </c>
    </row>
    <row r="664" spans="1:2" x14ac:dyDescent="0.2">
      <c r="A664" s="8" t="s">
        <v>8226</v>
      </c>
      <c r="B664" s="8" t="s">
        <v>7325</v>
      </c>
    </row>
    <row r="665" spans="1:2" x14ac:dyDescent="0.2">
      <c r="A665" s="8" t="s">
        <v>8227</v>
      </c>
      <c r="B665" s="8" t="s">
        <v>8228</v>
      </c>
    </row>
    <row r="666" spans="1:2" x14ac:dyDescent="0.2">
      <c r="A666" s="8" t="s">
        <v>8229</v>
      </c>
      <c r="B666" s="8" t="s">
        <v>8230</v>
      </c>
    </row>
    <row r="667" spans="1:2" x14ac:dyDescent="0.2">
      <c r="A667" s="8" t="s">
        <v>8231</v>
      </c>
      <c r="B667" s="8" t="s">
        <v>7547</v>
      </c>
    </row>
    <row r="668" spans="1:2" x14ac:dyDescent="0.2">
      <c r="A668" s="8" t="s">
        <v>8232</v>
      </c>
      <c r="B668" s="8" t="s">
        <v>8233</v>
      </c>
    </row>
    <row r="669" spans="1:2" x14ac:dyDescent="0.2">
      <c r="A669" s="8" t="s">
        <v>8234</v>
      </c>
      <c r="B669" s="8" t="s">
        <v>8235</v>
      </c>
    </row>
    <row r="670" spans="1:2" x14ac:dyDescent="0.2">
      <c r="A670" s="8" t="s">
        <v>8236</v>
      </c>
      <c r="B670" s="8" t="s">
        <v>8237</v>
      </c>
    </row>
    <row r="671" spans="1:2" x14ac:dyDescent="0.2">
      <c r="A671" s="8" t="s">
        <v>8238</v>
      </c>
      <c r="B671" s="8" t="s">
        <v>7560</v>
      </c>
    </row>
    <row r="672" spans="1:2" x14ac:dyDescent="0.2">
      <c r="A672" s="8" t="s">
        <v>6764</v>
      </c>
      <c r="B672" s="8" t="s">
        <v>8239</v>
      </c>
    </row>
    <row r="673" spans="1:2" x14ac:dyDescent="0.2">
      <c r="A673" s="8" t="s">
        <v>6309</v>
      </c>
      <c r="B673" s="8" t="s">
        <v>7660</v>
      </c>
    </row>
    <row r="674" spans="1:2" x14ac:dyDescent="0.2">
      <c r="A674" s="8" t="s">
        <v>7866</v>
      </c>
      <c r="B674" s="8" t="s">
        <v>7005</v>
      </c>
    </row>
    <row r="675" spans="1:2" x14ac:dyDescent="0.2">
      <c r="A675" s="8" t="s">
        <v>8240</v>
      </c>
      <c r="B675" s="8" t="s">
        <v>8241</v>
      </c>
    </row>
    <row r="676" spans="1:2" x14ac:dyDescent="0.2">
      <c r="A676" s="8" t="s">
        <v>7006</v>
      </c>
      <c r="B676" s="8" t="s">
        <v>8242</v>
      </c>
    </row>
    <row r="677" spans="1:2" x14ac:dyDescent="0.2">
      <c r="A677" s="8" t="s">
        <v>8243</v>
      </c>
      <c r="B677" s="8" t="s">
        <v>8244</v>
      </c>
    </row>
    <row r="678" spans="1:2" x14ac:dyDescent="0.2">
      <c r="A678" s="8" t="s">
        <v>8245</v>
      </c>
      <c r="B678" s="8" t="s">
        <v>8246</v>
      </c>
    </row>
    <row r="679" spans="1:2" x14ac:dyDescent="0.2">
      <c r="A679" s="8" t="s">
        <v>8247</v>
      </c>
      <c r="B679" s="8" t="s">
        <v>8186</v>
      </c>
    </row>
    <row r="680" spans="1:2" x14ac:dyDescent="0.2">
      <c r="A680" s="8" t="s">
        <v>8248</v>
      </c>
      <c r="B680" s="8" t="s">
        <v>8249</v>
      </c>
    </row>
    <row r="681" spans="1:2" x14ac:dyDescent="0.2">
      <c r="A681" s="8" t="s">
        <v>8250</v>
      </c>
      <c r="B681" s="8" t="s">
        <v>8251</v>
      </c>
    </row>
    <row r="682" spans="1:2" x14ac:dyDescent="0.2">
      <c r="A682" s="8" t="s">
        <v>8252</v>
      </c>
      <c r="B682" s="8" t="s">
        <v>8253</v>
      </c>
    </row>
    <row r="683" spans="1:2" x14ac:dyDescent="0.2">
      <c r="A683" s="8" t="s">
        <v>8254</v>
      </c>
      <c r="B683" s="8" t="s">
        <v>8255</v>
      </c>
    </row>
    <row r="684" spans="1:2" x14ac:dyDescent="0.2">
      <c r="A684" s="8" t="s">
        <v>8256</v>
      </c>
      <c r="B684" s="8" t="s">
        <v>8257</v>
      </c>
    </row>
    <row r="685" spans="1:2" x14ac:dyDescent="0.2">
      <c r="A685" s="8" t="s">
        <v>8258</v>
      </c>
      <c r="B685" s="8" t="s">
        <v>8259</v>
      </c>
    </row>
    <row r="686" spans="1:2" x14ac:dyDescent="0.2">
      <c r="A686" s="8" t="s">
        <v>7603</v>
      </c>
      <c r="B686" s="8" t="s">
        <v>8260</v>
      </c>
    </row>
    <row r="687" spans="1:2" x14ac:dyDescent="0.2">
      <c r="A687" s="8" t="s">
        <v>8261</v>
      </c>
      <c r="B687" s="8" t="s">
        <v>8262</v>
      </c>
    </row>
    <row r="688" spans="1:2" x14ac:dyDescent="0.2">
      <c r="A688" s="8" t="s">
        <v>6730</v>
      </c>
      <c r="B688" s="8" t="s">
        <v>7134</v>
      </c>
    </row>
    <row r="689" spans="1:2" x14ac:dyDescent="0.2">
      <c r="A689" s="8" t="s">
        <v>6850</v>
      </c>
      <c r="B689" s="8" t="s">
        <v>7895</v>
      </c>
    </row>
    <row r="690" spans="1:2" x14ac:dyDescent="0.2">
      <c r="A690" s="8" t="s">
        <v>7242</v>
      </c>
      <c r="B690" s="8" t="s">
        <v>8263</v>
      </c>
    </row>
    <row r="691" spans="1:2" x14ac:dyDescent="0.2">
      <c r="A691" s="8" t="s">
        <v>8264</v>
      </c>
      <c r="B691" s="8" t="s">
        <v>8265</v>
      </c>
    </row>
    <row r="692" spans="1:2" x14ac:dyDescent="0.2">
      <c r="A692" s="8" t="s">
        <v>8266</v>
      </c>
      <c r="B692" s="8" t="s">
        <v>8267</v>
      </c>
    </row>
    <row r="693" spans="1:2" x14ac:dyDescent="0.2">
      <c r="A693" s="8" t="s">
        <v>6279</v>
      </c>
      <c r="B693" s="8" t="s">
        <v>8268</v>
      </c>
    </row>
    <row r="694" spans="1:2" x14ac:dyDescent="0.2">
      <c r="A694" s="8" t="s">
        <v>8269</v>
      </c>
      <c r="B694" s="8" t="s">
        <v>8270</v>
      </c>
    </row>
    <row r="695" spans="1:2" x14ac:dyDescent="0.2">
      <c r="A695" s="8" t="s">
        <v>8271</v>
      </c>
      <c r="B695" s="8" t="s">
        <v>8272</v>
      </c>
    </row>
    <row r="696" spans="1:2" x14ac:dyDescent="0.2">
      <c r="A696" s="8" t="s">
        <v>8273</v>
      </c>
      <c r="B696" s="8" t="s">
        <v>8274</v>
      </c>
    </row>
    <row r="697" spans="1:2" x14ac:dyDescent="0.2">
      <c r="A697" s="8" t="s">
        <v>8275</v>
      </c>
      <c r="B697" s="8" t="s">
        <v>8276</v>
      </c>
    </row>
    <row r="698" spans="1:2" x14ac:dyDescent="0.2">
      <c r="A698" s="8" t="s">
        <v>8277</v>
      </c>
      <c r="B698" s="8" t="s">
        <v>8278</v>
      </c>
    </row>
    <row r="699" spans="1:2" x14ac:dyDescent="0.2">
      <c r="A699" s="8" t="s">
        <v>8279</v>
      </c>
      <c r="B699" s="8" t="s">
        <v>6934</v>
      </c>
    </row>
    <row r="700" spans="1:2" x14ac:dyDescent="0.2">
      <c r="A700" s="8" t="s">
        <v>8280</v>
      </c>
      <c r="B700" s="8" t="s">
        <v>8281</v>
      </c>
    </row>
    <row r="701" spans="1:2" x14ac:dyDescent="0.2">
      <c r="A701" s="8" t="s">
        <v>8282</v>
      </c>
      <c r="B701" s="8" t="s">
        <v>8283</v>
      </c>
    </row>
    <row r="702" spans="1:2" x14ac:dyDescent="0.2">
      <c r="A702" s="8" t="s">
        <v>8284</v>
      </c>
      <c r="B702" s="8" t="s">
        <v>8285</v>
      </c>
    </row>
    <row r="703" spans="1:2" x14ac:dyDescent="0.2">
      <c r="A703" s="8" t="s">
        <v>8286</v>
      </c>
      <c r="B703" s="8" t="s">
        <v>6297</v>
      </c>
    </row>
    <row r="704" spans="1:2" x14ac:dyDescent="0.2">
      <c r="A704" s="8" t="s">
        <v>7407</v>
      </c>
      <c r="B704" s="8" t="s">
        <v>8287</v>
      </c>
    </row>
    <row r="705" spans="1:2" x14ac:dyDescent="0.2">
      <c r="A705" s="8" t="s">
        <v>7304</v>
      </c>
      <c r="B705" s="8" t="s">
        <v>8288</v>
      </c>
    </row>
    <row r="706" spans="1:2" x14ac:dyDescent="0.2">
      <c r="A706" s="8" t="s">
        <v>7713</v>
      </c>
      <c r="B706" s="8" t="s">
        <v>8289</v>
      </c>
    </row>
    <row r="707" spans="1:2" x14ac:dyDescent="0.2">
      <c r="A707" s="8" t="s">
        <v>8290</v>
      </c>
      <c r="B707" s="8" t="s">
        <v>8291</v>
      </c>
    </row>
    <row r="708" spans="1:2" x14ac:dyDescent="0.2">
      <c r="A708" s="8" t="s">
        <v>8292</v>
      </c>
      <c r="B708" s="8" t="s">
        <v>8293</v>
      </c>
    </row>
    <row r="709" spans="1:2" x14ac:dyDescent="0.2">
      <c r="A709" s="8" t="s">
        <v>8294</v>
      </c>
      <c r="B709" s="8" t="s">
        <v>8295</v>
      </c>
    </row>
    <row r="710" spans="1:2" x14ac:dyDescent="0.2">
      <c r="A710" s="8" t="s">
        <v>8296</v>
      </c>
      <c r="B710" s="8" t="s">
        <v>7289</v>
      </c>
    </row>
    <row r="711" spans="1:2" x14ac:dyDescent="0.2">
      <c r="A711" s="8" t="s">
        <v>8297</v>
      </c>
      <c r="B711" s="8" t="s">
        <v>7866</v>
      </c>
    </row>
    <row r="712" spans="1:2" x14ac:dyDescent="0.2">
      <c r="A712" s="8" t="s">
        <v>8298</v>
      </c>
      <c r="B712" s="8" t="s">
        <v>8299</v>
      </c>
    </row>
    <row r="713" spans="1:2" x14ac:dyDescent="0.2">
      <c r="A713" s="8" t="s">
        <v>6678</v>
      </c>
      <c r="B713" s="8" t="s">
        <v>8300</v>
      </c>
    </row>
    <row r="714" spans="1:2" x14ac:dyDescent="0.2">
      <c r="A714" s="8" t="s">
        <v>8161</v>
      </c>
      <c r="B714" s="8" t="s">
        <v>6771</v>
      </c>
    </row>
    <row r="715" spans="1:2" x14ac:dyDescent="0.2">
      <c r="A715" s="8" t="s">
        <v>8301</v>
      </c>
      <c r="B715" s="8" t="s">
        <v>8302</v>
      </c>
    </row>
    <row r="716" spans="1:2" x14ac:dyDescent="0.2">
      <c r="A716" s="8" t="s">
        <v>8303</v>
      </c>
      <c r="B716" s="8" t="s">
        <v>8304</v>
      </c>
    </row>
    <row r="717" spans="1:2" x14ac:dyDescent="0.2">
      <c r="A717" s="8" t="s">
        <v>8305</v>
      </c>
      <c r="B717" s="8" t="s">
        <v>8306</v>
      </c>
    </row>
    <row r="718" spans="1:2" x14ac:dyDescent="0.2">
      <c r="A718" s="8" t="s">
        <v>8307</v>
      </c>
      <c r="B718" s="8" t="s">
        <v>8308</v>
      </c>
    </row>
    <row r="719" spans="1:2" x14ac:dyDescent="0.2">
      <c r="A719" s="8" t="s">
        <v>6259</v>
      </c>
      <c r="B719" s="8" t="s">
        <v>8309</v>
      </c>
    </row>
    <row r="720" spans="1:2" x14ac:dyDescent="0.2">
      <c r="A720" s="8" t="s">
        <v>8310</v>
      </c>
      <c r="B720" s="8" t="s">
        <v>8311</v>
      </c>
    </row>
    <row r="721" spans="1:2" x14ac:dyDescent="0.2">
      <c r="A721" s="8" t="s">
        <v>8312</v>
      </c>
      <c r="B721" s="8" t="s">
        <v>8313</v>
      </c>
    </row>
    <row r="722" spans="1:2" x14ac:dyDescent="0.2">
      <c r="A722" s="8" t="s">
        <v>8314</v>
      </c>
      <c r="B722" s="8" t="s">
        <v>8315</v>
      </c>
    </row>
    <row r="723" spans="1:2" x14ac:dyDescent="0.2">
      <c r="A723" s="8" t="s">
        <v>8316</v>
      </c>
      <c r="B723" s="8" t="s">
        <v>7439</v>
      </c>
    </row>
    <row r="724" spans="1:2" x14ac:dyDescent="0.2">
      <c r="A724" s="8" t="s">
        <v>7636</v>
      </c>
      <c r="B724" s="8" t="s">
        <v>8317</v>
      </c>
    </row>
    <row r="725" spans="1:2" x14ac:dyDescent="0.2">
      <c r="A725" s="8" t="s">
        <v>8318</v>
      </c>
      <c r="B725" s="8" t="s">
        <v>8319</v>
      </c>
    </row>
    <row r="726" spans="1:2" x14ac:dyDescent="0.2">
      <c r="A726" s="8" t="s">
        <v>8320</v>
      </c>
      <c r="B726" s="8" t="s">
        <v>8321</v>
      </c>
    </row>
    <row r="727" spans="1:2" x14ac:dyDescent="0.2">
      <c r="A727" s="8" t="s">
        <v>8322</v>
      </c>
      <c r="B727" s="8" t="s">
        <v>8323</v>
      </c>
    </row>
    <row r="728" spans="1:2" x14ac:dyDescent="0.2">
      <c r="A728" s="8" t="s">
        <v>8324</v>
      </c>
      <c r="B728" s="8" t="s">
        <v>8325</v>
      </c>
    </row>
    <row r="729" spans="1:2" x14ac:dyDescent="0.2">
      <c r="A729" s="8" t="s">
        <v>8326</v>
      </c>
      <c r="B729" s="8" t="s">
        <v>8327</v>
      </c>
    </row>
    <row r="730" spans="1:2" x14ac:dyDescent="0.2">
      <c r="A730" s="8" t="s">
        <v>8328</v>
      </c>
      <c r="B730" s="8" t="s">
        <v>8329</v>
      </c>
    </row>
    <row r="731" spans="1:2" x14ac:dyDescent="0.2">
      <c r="A731" s="8" t="s">
        <v>8330</v>
      </c>
      <c r="B731" s="8" t="s">
        <v>8331</v>
      </c>
    </row>
    <row r="732" spans="1:2" x14ac:dyDescent="0.2">
      <c r="A732" s="8" t="s">
        <v>8332</v>
      </c>
      <c r="B732" s="8" t="s">
        <v>8333</v>
      </c>
    </row>
    <row r="733" spans="1:2" x14ac:dyDescent="0.2">
      <c r="A733" s="8" t="s">
        <v>8334</v>
      </c>
      <c r="B733" s="8" t="s">
        <v>8335</v>
      </c>
    </row>
    <row r="734" spans="1:2" x14ac:dyDescent="0.2">
      <c r="A734" s="8" t="s">
        <v>8336</v>
      </c>
      <c r="B734" s="8" t="s">
        <v>6474</v>
      </c>
    </row>
    <row r="735" spans="1:2" x14ac:dyDescent="0.2">
      <c r="A735" s="8" t="s">
        <v>6296</v>
      </c>
      <c r="B735" s="8" t="s">
        <v>8337</v>
      </c>
    </row>
    <row r="736" spans="1:2" x14ac:dyDescent="0.2">
      <c r="A736" s="8" t="s">
        <v>8338</v>
      </c>
      <c r="B736" s="8" t="s">
        <v>8339</v>
      </c>
    </row>
    <row r="737" spans="1:2" x14ac:dyDescent="0.2">
      <c r="A737" s="8" t="s">
        <v>8340</v>
      </c>
      <c r="B737" s="8" t="s">
        <v>8341</v>
      </c>
    </row>
    <row r="738" spans="1:2" x14ac:dyDescent="0.2">
      <c r="A738" s="8" t="s">
        <v>8342</v>
      </c>
      <c r="B738" s="8" t="s">
        <v>8343</v>
      </c>
    </row>
    <row r="739" spans="1:2" x14ac:dyDescent="0.2">
      <c r="A739" s="8" t="s">
        <v>8344</v>
      </c>
      <c r="B739" s="8" t="s">
        <v>8345</v>
      </c>
    </row>
    <row r="740" spans="1:2" x14ac:dyDescent="0.2">
      <c r="A740" s="8" t="s">
        <v>8346</v>
      </c>
      <c r="B740" s="8" t="s">
        <v>7468</v>
      </c>
    </row>
    <row r="741" spans="1:2" x14ac:dyDescent="0.2">
      <c r="A741" s="8" t="s">
        <v>8347</v>
      </c>
      <c r="B741" s="8" t="s">
        <v>8348</v>
      </c>
    </row>
    <row r="742" spans="1:2" x14ac:dyDescent="0.2">
      <c r="A742" s="8" t="s">
        <v>8349</v>
      </c>
      <c r="B742" s="8" t="s">
        <v>8350</v>
      </c>
    </row>
    <row r="743" spans="1:2" x14ac:dyDescent="0.2">
      <c r="A743" s="8" t="s">
        <v>7982</v>
      </c>
      <c r="B743" s="8" t="s">
        <v>8351</v>
      </c>
    </row>
    <row r="744" spans="1:2" x14ac:dyDescent="0.2">
      <c r="A744" s="8" t="s">
        <v>8352</v>
      </c>
      <c r="B744" s="8" t="s">
        <v>6451</v>
      </c>
    </row>
    <row r="745" spans="1:2" x14ac:dyDescent="0.2">
      <c r="A745" s="8" t="s">
        <v>8353</v>
      </c>
      <c r="B745" s="8" t="s">
        <v>8354</v>
      </c>
    </row>
    <row r="746" spans="1:2" x14ac:dyDescent="0.2">
      <c r="A746" s="8" t="s">
        <v>7633</v>
      </c>
      <c r="B746" s="8" t="s">
        <v>8355</v>
      </c>
    </row>
    <row r="747" spans="1:2" x14ac:dyDescent="0.2">
      <c r="A747" s="8" t="s">
        <v>8356</v>
      </c>
      <c r="B747" s="8" t="s">
        <v>6837</v>
      </c>
    </row>
    <row r="748" spans="1:2" x14ac:dyDescent="0.2">
      <c r="A748" s="8" t="s">
        <v>8357</v>
      </c>
      <c r="B748" s="8" t="s">
        <v>8358</v>
      </c>
    </row>
    <row r="749" spans="1:2" x14ac:dyDescent="0.2">
      <c r="A749" s="8" t="s">
        <v>8359</v>
      </c>
      <c r="B749" s="8" t="s">
        <v>8360</v>
      </c>
    </row>
    <row r="750" spans="1:2" x14ac:dyDescent="0.2">
      <c r="A750" s="8" t="s">
        <v>8361</v>
      </c>
      <c r="B750" s="8" t="s">
        <v>8198</v>
      </c>
    </row>
    <row r="751" spans="1:2" x14ac:dyDescent="0.2">
      <c r="A751" s="8" t="s">
        <v>8362</v>
      </c>
      <c r="B751" s="8" t="s">
        <v>8363</v>
      </c>
    </row>
    <row r="752" spans="1:2" x14ac:dyDescent="0.2">
      <c r="A752" s="8" t="s">
        <v>8364</v>
      </c>
      <c r="B752" s="8" t="s">
        <v>6654</v>
      </c>
    </row>
    <row r="753" spans="1:2" x14ac:dyDescent="0.2">
      <c r="A753" s="8" t="s">
        <v>6787</v>
      </c>
      <c r="B753" s="8" t="s">
        <v>8365</v>
      </c>
    </row>
    <row r="754" spans="1:2" x14ac:dyDescent="0.2">
      <c r="A754" s="8" t="s">
        <v>8366</v>
      </c>
      <c r="B754" s="8" t="s">
        <v>8367</v>
      </c>
    </row>
    <row r="755" spans="1:2" x14ac:dyDescent="0.2">
      <c r="A755" s="8" t="s">
        <v>7142</v>
      </c>
      <c r="B755" s="8" t="s">
        <v>8368</v>
      </c>
    </row>
    <row r="756" spans="1:2" x14ac:dyDescent="0.2">
      <c r="A756" s="8" t="s">
        <v>7580</v>
      </c>
      <c r="B756" s="8" t="s">
        <v>8369</v>
      </c>
    </row>
    <row r="757" spans="1:2" x14ac:dyDescent="0.2">
      <c r="A757" s="8" t="s">
        <v>6747</v>
      </c>
      <c r="B757" s="8" t="s">
        <v>8370</v>
      </c>
    </row>
    <row r="758" spans="1:2" x14ac:dyDescent="0.2">
      <c r="A758" s="8" t="s">
        <v>8371</v>
      </c>
      <c r="B758" s="8" t="s">
        <v>8372</v>
      </c>
    </row>
    <row r="759" spans="1:2" x14ac:dyDescent="0.2">
      <c r="A759" s="8" t="s">
        <v>6753</v>
      </c>
      <c r="B759" s="8" t="s">
        <v>8373</v>
      </c>
    </row>
    <row r="760" spans="1:2" x14ac:dyDescent="0.2">
      <c r="A760" s="8" t="s">
        <v>8374</v>
      </c>
      <c r="B760" s="8" t="s">
        <v>8375</v>
      </c>
    </row>
    <row r="761" spans="1:2" x14ac:dyDescent="0.2">
      <c r="A761" s="8" t="s">
        <v>8376</v>
      </c>
      <c r="B761" s="8" t="s">
        <v>8377</v>
      </c>
    </row>
    <row r="762" spans="1:2" x14ac:dyDescent="0.2">
      <c r="A762" s="8" t="s">
        <v>8378</v>
      </c>
      <c r="B762" s="8" t="s">
        <v>8379</v>
      </c>
    </row>
    <row r="763" spans="1:2" x14ac:dyDescent="0.2">
      <c r="A763" s="8" t="s">
        <v>6303</v>
      </c>
      <c r="B763" s="8" t="s">
        <v>8380</v>
      </c>
    </row>
    <row r="764" spans="1:2" x14ac:dyDescent="0.2">
      <c r="A764" s="8" t="s">
        <v>8381</v>
      </c>
      <c r="B764" s="8" t="s">
        <v>6963</v>
      </c>
    </row>
    <row r="765" spans="1:2" x14ac:dyDescent="0.2">
      <c r="A765" s="8" t="s">
        <v>8382</v>
      </c>
      <c r="B765" s="8" t="s">
        <v>8383</v>
      </c>
    </row>
    <row r="766" spans="1:2" x14ac:dyDescent="0.2">
      <c r="A766" s="8" t="s">
        <v>8384</v>
      </c>
      <c r="B766" s="8" t="s">
        <v>6545</v>
      </c>
    </row>
    <row r="767" spans="1:2" x14ac:dyDescent="0.2">
      <c r="A767" s="8" t="s">
        <v>8385</v>
      </c>
      <c r="B767" s="8" t="s">
        <v>8386</v>
      </c>
    </row>
    <row r="768" spans="1:2" x14ac:dyDescent="0.2">
      <c r="A768" s="8" t="s">
        <v>6417</v>
      </c>
      <c r="B768" s="8" t="s">
        <v>8387</v>
      </c>
    </row>
    <row r="769" spans="1:2" x14ac:dyDescent="0.2">
      <c r="A769" s="8" t="s">
        <v>8388</v>
      </c>
      <c r="B769" s="8" t="s">
        <v>6648</v>
      </c>
    </row>
    <row r="770" spans="1:2" x14ac:dyDescent="0.2">
      <c r="A770" s="8" t="s">
        <v>8389</v>
      </c>
      <c r="B770" s="8" t="s">
        <v>8194</v>
      </c>
    </row>
    <row r="771" spans="1:2" x14ac:dyDescent="0.2">
      <c r="A771" s="8" t="s">
        <v>8390</v>
      </c>
      <c r="B771" s="8" t="s">
        <v>8391</v>
      </c>
    </row>
    <row r="772" spans="1:2" x14ac:dyDescent="0.2">
      <c r="A772" s="8" t="s">
        <v>8392</v>
      </c>
      <c r="B772" s="8" t="s">
        <v>8393</v>
      </c>
    </row>
    <row r="773" spans="1:2" x14ac:dyDescent="0.2">
      <c r="A773" s="8" t="s">
        <v>8394</v>
      </c>
      <c r="B773" s="8" t="s">
        <v>6461</v>
      </c>
    </row>
    <row r="774" spans="1:2" x14ac:dyDescent="0.2">
      <c r="A774" s="8" t="s">
        <v>8395</v>
      </c>
      <c r="B774" s="8" t="s">
        <v>8396</v>
      </c>
    </row>
    <row r="775" spans="1:2" x14ac:dyDescent="0.2">
      <c r="A775" s="8" t="s">
        <v>8397</v>
      </c>
      <c r="B775" s="8" t="s">
        <v>8398</v>
      </c>
    </row>
    <row r="776" spans="1:2" x14ac:dyDescent="0.2">
      <c r="A776" s="8" t="s">
        <v>8399</v>
      </c>
      <c r="B776" s="8" t="s">
        <v>8176</v>
      </c>
    </row>
    <row r="777" spans="1:2" x14ac:dyDescent="0.2">
      <c r="A777" s="8" t="s">
        <v>6972</v>
      </c>
      <c r="B777" s="8" t="s">
        <v>8400</v>
      </c>
    </row>
    <row r="778" spans="1:2" x14ac:dyDescent="0.2">
      <c r="A778" s="8" t="s">
        <v>8401</v>
      </c>
      <c r="B778" s="8" t="s">
        <v>8402</v>
      </c>
    </row>
    <row r="779" spans="1:2" x14ac:dyDescent="0.2">
      <c r="A779" s="8" t="s">
        <v>8403</v>
      </c>
      <c r="B779" s="8" t="s">
        <v>8404</v>
      </c>
    </row>
    <row r="780" spans="1:2" x14ac:dyDescent="0.2">
      <c r="A780" s="8" t="s">
        <v>8405</v>
      </c>
      <c r="B780" s="8" t="s">
        <v>7592</v>
      </c>
    </row>
    <row r="781" spans="1:2" x14ac:dyDescent="0.2">
      <c r="A781" s="8" t="s">
        <v>8406</v>
      </c>
      <c r="B781" s="8" t="s">
        <v>8407</v>
      </c>
    </row>
    <row r="782" spans="1:2" x14ac:dyDescent="0.2">
      <c r="A782" s="8" t="s">
        <v>8408</v>
      </c>
      <c r="B782" s="8" t="s">
        <v>8409</v>
      </c>
    </row>
    <row r="783" spans="1:2" x14ac:dyDescent="0.2">
      <c r="A783" s="8" t="s">
        <v>6413</v>
      </c>
      <c r="B783" s="8" t="s">
        <v>8410</v>
      </c>
    </row>
    <row r="784" spans="1:2" x14ac:dyDescent="0.2">
      <c r="A784" s="8" t="s">
        <v>8411</v>
      </c>
      <c r="B784" s="8" t="s">
        <v>8412</v>
      </c>
    </row>
    <row r="785" spans="1:2" x14ac:dyDescent="0.2">
      <c r="A785" s="8" t="s">
        <v>8413</v>
      </c>
      <c r="B785" s="8" t="s">
        <v>8128</v>
      </c>
    </row>
    <row r="786" spans="1:2" x14ac:dyDescent="0.2">
      <c r="A786" s="8" t="s">
        <v>8414</v>
      </c>
      <c r="B786" s="8" t="s">
        <v>8415</v>
      </c>
    </row>
    <row r="787" spans="1:2" x14ac:dyDescent="0.2">
      <c r="A787" s="8" t="s">
        <v>8416</v>
      </c>
      <c r="B787" s="8" t="s">
        <v>8417</v>
      </c>
    </row>
    <row r="788" spans="1:2" x14ac:dyDescent="0.2">
      <c r="A788" s="8" t="s">
        <v>8418</v>
      </c>
      <c r="B788" s="8" t="s">
        <v>8419</v>
      </c>
    </row>
    <row r="789" spans="1:2" x14ac:dyDescent="0.2">
      <c r="A789" s="8" t="s">
        <v>8420</v>
      </c>
      <c r="B789" s="8" t="s">
        <v>8421</v>
      </c>
    </row>
    <row r="790" spans="1:2" x14ac:dyDescent="0.2">
      <c r="A790" s="8" t="s">
        <v>8422</v>
      </c>
      <c r="B790" s="8" t="s">
        <v>8423</v>
      </c>
    </row>
    <row r="791" spans="1:2" x14ac:dyDescent="0.2">
      <c r="A791" s="8" t="s">
        <v>8424</v>
      </c>
      <c r="B791" s="8" t="s">
        <v>7171</v>
      </c>
    </row>
    <row r="792" spans="1:2" x14ac:dyDescent="0.2">
      <c r="A792" s="8" t="s">
        <v>8425</v>
      </c>
      <c r="B792" s="8" t="s">
        <v>8426</v>
      </c>
    </row>
    <row r="793" spans="1:2" x14ac:dyDescent="0.2">
      <c r="A793" s="8" t="s">
        <v>7637</v>
      </c>
      <c r="B793" s="8" t="s">
        <v>8427</v>
      </c>
    </row>
    <row r="794" spans="1:2" x14ac:dyDescent="0.2">
      <c r="A794" s="8" t="s">
        <v>8428</v>
      </c>
      <c r="B794" s="8" t="s">
        <v>8429</v>
      </c>
    </row>
    <row r="795" spans="1:2" x14ac:dyDescent="0.2">
      <c r="A795" s="8" t="s">
        <v>8430</v>
      </c>
      <c r="B795" s="8" t="s">
        <v>7769</v>
      </c>
    </row>
    <row r="796" spans="1:2" x14ac:dyDescent="0.2">
      <c r="A796" s="8" t="s">
        <v>8431</v>
      </c>
      <c r="B796" s="8" t="s">
        <v>7584</v>
      </c>
    </row>
    <row r="797" spans="1:2" x14ac:dyDescent="0.2">
      <c r="A797" s="8" t="s">
        <v>8432</v>
      </c>
      <c r="B797" s="8" t="s">
        <v>8433</v>
      </c>
    </row>
    <row r="798" spans="1:2" x14ac:dyDescent="0.2">
      <c r="A798" s="8" t="s">
        <v>8434</v>
      </c>
      <c r="B798" s="8" t="s">
        <v>8435</v>
      </c>
    </row>
    <row r="799" spans="1:2" x14ac:dyDescent="0.2">
      <c r="A799" s="8" t="s">
        <v>8436</v>
      </c>
      <c r="B799" s="8" t="s">
        <v>8437</v>
      </c>
    </row>
    <row r="800" spans="1:2" x14ac:dyDescent="0.2">
      <c r="A800" s="8" t="s">
        <v>6579</v>
      </c>
      <c r="B800" s="8" t="s">
        <v>8438</v>
      </c>
    </row>
    <row r="801" spans="1:2" x14ac:dyDescent="0.2">
      <c r="A801" s="8" t="s">
        <v>8439</v>
      </c>
      <c r="B801" s="8" t="s">
        <v>8440</v>
      </c>
    </row>
    <row r="802" spans="1:2" x14ac:dyDescent="0.2">
      <c r="A802" s="8" t="s">
        <v>8441</v>
      </c>
      <c r="B802" s="8" t="s">
        <v>8442</v>
      </c>
    </row>
    <row r="803" spans="1:2" x14ac:dyDescent="0.2">
      <c r="A803" s="8" t="s">
        <v>8443</v>
      </c>
      <c r="B803" s="8" t="s">
        <v>7641</v>
      </c>
    </row>
    <row r="804" spans="1:2" x14ac:dyDescent="0.2">
      <c r="A804" s="8" t="s">
        <v>8444</v>
      </c>
      <c r="B804" s="8" t="s">
        <v>8445</v>
      </c>
    </row>
    <row r="805" spans="1:2" x14ac:dyDescent="0.2">
      <c r="A805" s="8" t="s">
        <v>8446</v>
      </c>
      <c r="B805" s="8" t="s">
        <v>8447</v>
      </c>
    </row>
    <row r="806" spans="1:2" x14ac:dyDescent="0.2">
      <c r="A806" s="8" t="s">
        <v>8448</v>
      </c>
      <c r="B806" s="8" t="s">
        <v>8449</v>
      </c>
    </row>
    <row r="807" spans="1:2" x14ac:dyDescent="0.2">
      <c r="A807" s="8" t="s">
        <v>8450</v>
      </c>
      <c r="B807" s="8" t="s">
        <v>8451</v>
      </c>
    </row>
    <row r="808" spans="1:2" x14ac:dyDescent="0.2">
      <c r="A808" s="8" t="s">
        <v>8452</v>
      </c>
      <c r="B808" s="8" t="s">
        <v>8453</v>
      </c>
    </row>
    <row r="809" spans="1:2" x14ac:dyDescent="0.2">
      <c r="A809" s="8" t="s">
        <v>8454</v>
      </c>
      <c r="B809" s="8" t="s">
        <v>6572</v>
      </c>
    </row>
    <row r="810" spans="1:2" x14ac:dyDescent="0.2">
      <c r="A810" s="8" t="s">
        <v>8455</v>
      </c>
      <c r="B810" s="8" t="s">
        <v>8456</v>
      </c>
    </row>
    <row r="811" spans="1:2" x14ac:dyDescent="0.2">
      <c r="A811" s="8" t="s">
        <v>8457</v>
      </c>
      <c r="B811" s="8" t="s">
        <v>8458</v>
      </c>
    </row>
    <row r="812" spans="1:2" x14ac:dyDescent="0.2">
      <c r="A812" s="8" t="s">
        <v>8459</v>
      </c>
      <c r="B812" s="8" t="s">
        <v>8460</v>
      </c>
    </row>
    <row r="813" spans="1:2" x14ac:dyDescent="0.2">
      <c r="A813" s="8" t="s">
        <v>8461</v>
      </c>
      <c r="B813" s="8" t="s">
        <v>8462</v>
      </c>
    </row>
    <row r="814" spans="1:2" x14ac:dyDescent="0.2">
      <c r="A814" s="8" t="s">
        <v>8463</v>
      </c>
      <c r="B814" s="8" t="s">
        <v>8464</v>
      </c>
    </row>
    <row r="815" spans="1:2" x14ac:dyDescent="0.2">
      <c r="A815" s="8" t="s">
        <v>7579</v>
      </c>
      <c r="B815" s="8" t="s">
        <v>8465</v>
      </c>
    </row>
    <row r="816" spans="1:2" x14ac:dyDescent="0.2">
      <c r="A816" s="8" t="s">
        <v>8466</v>
      </c>
      <c r="B816" s="8" t="s">
        <v>6396</v>
      </c>
    </row>
    <row r="817" spans="1:2" x14ac:dyDescent="0.2">
      <c r="A817" s="8" t="s">
        <v>8467</v>
      </c>
      <c r="B817" s="8" t="s">
        <v>8468</v>
      </c>
    </row>
    <row r="818" spans="1:2" x14ac:dyDescent="0.2">
      <c r="A818" s="8" t="s">
        <v>8469</v>
      </c>
      <c r="B818" s="8" t="s">
        <v>8470</v>
      </c>
    </row>
    <row r="819" spans="1:2" x14ac:dyDescent="0.2">
      <c r="A819" s="8" t="s">
        <v>8471</v>
      </c>
      <c r="B819" s="8" t="s">
        <v>8472</v>
      </c>
    </row>
    <row r="820" spans="1:2" x14ac:dyDescent="0.2">
      <c r="A820" s="8" t="s">
        <v>8473</v>
      </c>
      <c r="B820" s="8" t="s">
        <v>7236</v>
      </c>
    </row>
    <row r="821" spans="1:2" x14ac:dyDescent="0.2">
      <c r="A821" s="8" t="s">
        <v>8474</v>
      </c>
      <c r="B821" s="8" t="s">
        <v>8169</v>
      </c>
    </row>
    <row r="822" spans="1:2" x14ac:dyDescent="0.2">
      <c r="A822" s="8" t="s">
        <v>8475</v>
      </c>
      <c r="B822" s="8" t="s">
        <v>6651</v>
      </c>
    </row>
    <row r="823" spans="1:2" x14ac:dyDescent="0.2">
      <c r="A823" s="8" t="s">
        <v>8476</v>
      </c>
      <c r="B823" s="8" t="s">
        <v>6901</v>
      </c>
    </row>
    <row r="824" spans="1:2" x14ac:dyDescent="0.2">
      <c r="A824" s="8" t="s">
        <v>8477</v>
      </c>
      <c r="B824" s="8" t="s">
        <v>8478</v>
      </c>
    </row>
    <row r="825" spans="1:2" x14ac:dyDescent="0.2">
      <c r="A825" s="8" t="s">
        <v>8479</v>
      </c>
      <c r="B825" s="8" t="s">
        <v>8480</v>
      </c>
    </row>
    <row r="826" spans="1:2" x14ac:dyDescent="0.2">
      <c r="A826" s="8" t="s">
        <v>8481</v>
      </c>
      <c r="B826" s="8" t="s">
        <v>8482</v>
      </c>
    </row>
    <row r="827" spans="1:2" x14ac:dyDescent="0.2">
      <c r="A827" s="8" t="s">
        <v>7220</v>
      </c>
      <c r="B827" s="8" t="s">
        <v>8483</v>
      </c>
    </row>
    <row r="828" spans="1:2" x14ac:dyDescent="0.2">
      <c r="A828" s="8" t="s">
        <v>8484</v>
      </c>
      <c r="B828" s="8" t="s">
        <v>8485</v>
      </c>
    </row>
    <row r="829" spans="1:2" x14ac:dyDescent="0.2">
      <c r="A829" s="8" t="s">
        <v>8486</v>
      </c>
      <c r="B829" s="8" t="s">
        <v>8487</v>
      </c>
    </row>
    <row r="830" spans="1:2" x14ac:dyDescent="0.2">
      <c r="A830" s="8" t="s">
        <v>8488</v>
      </c>
      <c r="B830" s="8" t="s">
        <v>8489</v>
      </c>
    </row>
    <row r="831" spans="1:2" x14ac:dyDescent="0.2">
      <c r="A831" s="8" t="s">
        <v>8490</v>
      </c>
      <c r="B831" s="8" t="s">
        <v>8491</v>
      </c>
    </row>
    <row r="832" spans="1:2" x14ac:dyDescent="0.2">
      <c r="A832" s="8" t="s">
        <v>8492</v>
      </c>
      <c r="B832" s="8" t="s">
        <v>8493</v>
      </c>
    </row>
    <row r="833" spans="1:2" x14ac:dyDescent="0.2">
      <c r="A833" s="8" t="s">
        <v>8494</v>
      </c>
      <c r="B833" s="8" t="s">
        <v>8495</v>
      </c>
    </row>
    <row r="834" spans="1:2" x14ac:dyDescent="0.2">
      <c r="A834" s="8" t="s">
        <v>8496</v>
      </c>
      <c r="B834" s="8" t="s">
        <v>6628</v>
      </c>
    </row>
    <row r="835" spans="1:2" x14ac:dyDescent="0.2">
      <c r="A835" s="8" t="s">
        <v>8497</v>
      </c>
      <c r="B835" s="8" t="s">
        <v>8498</v>
      </c>
    </row>
    <row r="836" spans="1:2" x14ac:dyDescent="0.2">
      <c r="A836" s="8" t="s">
        <v>8499</v>
      </c>
      <c r="B836" s="8" t="s">
        <v>8500</v>
      </c>
    </row>
    <row r="837" spans="1:2" x14ac:dyDescent="0.2">
      <c r="A837" s="8" t="s">
        <v>7952</v>
      </c>
      <c r="B837" s="8" t="s">
        <v>8501</v>
      </c>
    </row>
    <row r="838" spans="1:2" x14ac:dyDescent="0.2">
      <c r="A838" s="8" t="s">
        <v>8502</v>
      </c>
      <c r="B838" s="8" t="s">
        <v>6395</v>
      </c>
    </row>
    <row r="839" spans="1:2" x14ac:dyDescent="0.2">
      <c r="A839" s="8" t="s">
        <v>8503</v>
      </c>
      <c r="B839" s="8" t="s">
        <v>8504</v>
      </c>
    </row>
    <row r="840" spans="1:2" x14ac:dyDescent="0.2">
      <c r="A840" s="8" t="s">
        <v>8505</v>
      </c>
      <c r="B840" s="8" t="s">
        <v>7551</v>
      </c>
    </row>
    <row r="841" spans="1:2" x14ac:dyDescent="0.2">
      <c r="A841" s="8" t="s">
        <v>8506</v>
      </c>
      <c r="B841" s="8" t="s">
        <v>8057</v>
      </c>
    </row>
    <row r="842" spans="1:2" x14ac:dyDescent="0.2">
      <c r="A842" s="8" t="s">
        <v>8507</v>
      </c>
      <c r="B842" s="8" t="s">
        <v>8508</v>
      </c>
    </row>
    <row r="843" spans="1:2" x14ac:dyDescent="0.2">
      <c r="A843" s="8" t="s">
        <v>8509</v>
      </c>
      <c r="B843" s="8" t="s">
        <v>6375</v>
      </c>
    </row>
    <row r="844" spans="1:2" x14ac:dyDescent="0.2">
      <c r="A844" s="8" t="s">
        <v>8510</v>
      </c>
      <c r="B844" s="8" t="s">
        <v>8511</v>
      </c>
    </row>
    <row r="845" spans="1:2" x14ac:dyDescent="0.2">
      <c r="A845" s="8" t="s">
        <v>8512</v>
      </c>
      <c r="B845" s="8" t="s">
        <v>6583</v>
      </c>
    </row>
    <row r="846" spans="1:2" x14ac:dyDescent="0.2">
      <c r="A846" s="8" t="s">
        <v>8513</v>
      </c>
      <c r="B846" s="8" t="s">
        <v>6823</v>
      </c>
    </row>
    <row r="847" spans="1:2" x14ac:dyDescent="0.2">
      <c r="A847" s="8" t="s">
        <v>8514</v>
      </c>
      <c r="B847" s="8" t="s">
        <v>8515</v>
      </c>
    </row>
    <row r="848" spans="1:2" x14ac:dyDescent="0.2">
      <c r="A848" s="8" t="s">
        <v>8516</v>
      </c>
      <c r="B848" s="8" t="s">
        <v>6806</v>
      </c>
    </row>
    <row r="849" spans="1:2" x14ac:dyDescent="0.2">
      <c r="A849" s="8" t="s">
        <v>8517</v>
      </c>
      <c r="B849" s="8" t="s">
        <v>8518</v>
      </c>
    </row>
    <row r="850" spans="1:2" x14ac:dyDescent="0.2">
      <c r="A850" s="8" t="s">
        <v>8519</v>
      </c>
      <c r="B850" s="8" t="s">
        <v>6818</v>
      </c>
    </row>
    <row r="851" spans="1:2" x14ac:dyDescent="0.2">
      <c r="A851" s="8" t="s">
        <v>8029</v>
      </c>
      <c r="B851" s="8" t="s">
        <v>8520</v>
      </c>
    </row>
    <row r="852" spans="1:2" x14ac:dyDescent="0.2">
      <c r="A852" s="8" t="s">
        <v>7315</v>
      </c>
      <c r="B852" s="8" t="s">
        <v>7018</v>
      </c>
    </row>
    <row r="853" spans="1:2" x14ac:dyDescent="0.2">
      <c r="A853" s="8" t="s">
        <v>7000</v>
      </c>
      <c r="B853" s="8" t="s">
        <v>8521</v>
      </c>
    </row>
    <row r="854" spans="1:2" x14ac:dyDescent="0.2">
      <c r="A854" s="8" t="s">
        <v>8522</v>
      </c>
      <c r="B854" s="8" t="s">
        <v>8523</v>
      </c>
    </row>
    <row r="855" spans="1:2" x14ac:dyDescent="0.2">
      <c r="A855" s="8" t="s">
        <v>8124</v>
      </c>
      <c r="B855" s="8" t="s">
        <v>8524</v>
      </c>
    </row>
    <row r="856" spans="1:2" x14ac:dyDescent="0.2">
      <c r="A856" s="8" t="s">
        <v>8525</v>
      </c>
      <c r="B856" s="8" t="s">
        <v>8526</v>
      </c>
    </row>
    <row r="857" spans="1:2" x14ac:dyDescent="0.2">
      <c r="A857" s="8" t="s">
        <v>8527</v>
      </c>
      <c r="B857" s="8" t="s">
        <v>6746</v>
      </c>
    </row>
    <row r="858" spans="1:2" x14ac:dyDescent="0.2">
      <c r="A858" s="8" t="s">
        <v>8528</v>
      </c>
      <c r="B858" s="8" t="s">
        <v>7704</v>
      </c>
    </row>
    <row r="859" spans="1:2" x14ac:dyDescent="0.2">
      <c r="A859" s="8" t="s">
        <v>8529</v>
      </c>
      <c r="B859" s="8" t="s">
        <v>8530</v>
      </c>
    </row>
    <row r="860" spans="1:2" x14ac:dyDescent="0.2">
      <c r="A860" s="8" t="s">
        <v>8531</v>
      </c>
      <c r="B860" s="8" t="s">
        <v>6840</v>
      </c>
    </row>
    <row r="861" spans="1:2" x14ac:dyDescent="0.2">
      <c r="A861" s="8" t="s">
        <v>8532</v>
      </c>
      <c r="B861" s="8" t="s">
        <v>8533</v>
      </c>
    </row>
    <row r="862" spans="1:2" x14ac:dyDescent="0.2">
      <c r="A862" s="8" t="s">
        <v>8534</v>
      </c>
      <c r="B862" s="8" t="s">
        <v>8535</v>
      </c>
    </row>
    <row r="863" spans="1:2" x14ac:dyDescent="0.2">
      <c r="A863" s="8" t="s">
        <v>8536</v>
      </c>
      <c r="B863" s="8" t="s">
        <v>8537</v>
      </c>
    </row>
    <row r="864" spans="1:2" x14ac:dyDescent="0.2">
      <c r="A864" s="8" t="s">
        <v>8538</v>
      </c>
      <c r="B864" s="8" t="s">
        <v>7684</v>
      </c>
    </row>
    <row r="865" spans="1:2" x14ac:dyDescent="0.2">
      <c r="A865" s="8" t="s">
        <v>8539</v>
      </c>
      <c r="B865" s="8" t="s">
        <v>8540</v>
      </c>
    </row>
    <row r="866" spans="1:2" x14ac:dyDescent="0.2">
      <c r="A866" s="8" t="s">
        <v>8541</v>
      </c>
      <c r="B866" s="8" t="s">
        <v>8542</v>
      </c>
    </row>
    <row r="867" spans="1:2" x14ac:dyDescent="0.2">
      <c r="A867" s="8" t="s">
        <v>8543</v>
      </c>
      <c r="B867" s="8" t="s">
        <v>8544</v>
      </c>
    </row>
    <row r="868" spans="1:2" x14ac:dyDescent="0.2">
      <c r="A868" s="8" t="s">
        <v>8545</v>
      </c>
      <c r="B868" s="8" t="s">
        <v>8546</v>
      </c>
    </row>
    <row r="869" spans="1:2" x14ac:dyDescent="0.2">
      <c r="A869" s="8" t="s">
        <v>7018</v>
      </c>
      <c r="B869" s="8" t="s">
        <v>8547</v>
      </c>
    </row>
    <row r="870" spans="1:2" x14ac:dyDescent="0.2">
      <c r="A870" s="8" t="s">
        <v>8548</v>
      </c>
      <c r="B870" s="8" t="s">
        <v>8549</v>
      </c>
    </row>
    <row r="871" spans="1:2" x14ac:dyDescent="0.2">
      <c r="A871" s="8" t="s">
        <v>6265</v>
      </c>
      <c r="B871" s="8" t="s">
        <v>8550</v>
      </c>
    </row>
    <row r="872" spans="1:2" x14ac:dyDescent="0.2">
      <c r="A872" s="8" t="s">
        <v>8551</v>
      </c>
      <c r="B872" s="8" t="s">
        <v>8552</v>
      </c>
    </row>
    <row r="873" spans="1:2" x14ac:dyDescent="0.2">
      <c r="A873" s="8" t="s">
        <v>8553</v>
      </c>
      <c r="B873" s="8" t="s">
        <v>7804</v>
      </c>
    </row>
    <row r="874" spans="1:2" x14ac:dyDescent="0.2">
      <c r="A874" s="8" t="s">
        <v>8554</v>
      </c>
      <c r="B874" s="8" t="s">
        <v>8555</v>
      </c>
    </row>
    <row r="875" spans="1:2" x14ac:dyDescent="0.2">
      <c r="A875" s="8" t="s">
        <v>8556</v>
      </c>
      <c r="B875" s="8" t="s">
        <v>8557</v>
      </c>
    </row>
    <row r="876" spans="1:2" x14ac:dyDescent="0.2">
      <c r="A876" s="8" t="s">
        <v>8398</v>
      </c>
      <c r="B876" s="8" t="s">
        <v>8558</v>
      </c>
    </row>
    <row r="877" spans="1:2" x14ac:dyDescent="0.2">
      <c r="A877" s="8" t="s">
        <v>8559</v>
      </c>
      <c r="B877" s="8" t="s">
        <v>8560</v>
      </c>
    </row>
    <row r="878" spans="1:2" x14ac:dyDescent="0.2">
      <c r="A878" s="8" t="s">
        <v>8561</v>
      </c>
      <c r="B878" s="8" t="s">
        <v>7389</v>
      </c>
    </row>
    <row r="879" spans="1:2" x14ac:dyDescent="0.2">
      <c r="A879" s="8" t="s">
        <v>8562</v>
      </c>
      <c r="B879" s="8" t="s">
        <v>8563</v>
      </c>
    </row>
    <row r="880" spans="1:2" x14ac:dyDescent="0.2">
      <c r="A880" s="8" t="s">
        <v>8564</v>
      </c>
      <c r="B880" s="8" t="s">
        <v>8065</v>
      </c>
    </row>
    <row r="881" spans="1:2" x14ac:dyDescent="0.2">
      <c r="A881" s="8" t="s">
        <v>8565</v>
      </c>
      <c r="B881" s="8" t="s">
        <v>8566</v>
      </c>
    </row>
    <row r="882" spans="1:2" x14ac:dyDescent="0.2">
      <c r="A882" s="8" t="s">
        <v>8567</v>
      </c>
      <c r="B882" s="8" t="s">
        <v>8568</v>
      </c>
    </row>
    <row r="883" spans="1:2" x14ac:dyDescent="0.2">
      <c r="A883" s="8" t="s">
        <v>8569</v>
      </c>
      <c r="B883" s="8" t="s">
        <v>8570</v>
      </c>
    </row>
    <row r="884" spans="1:2" x14ac:dyDescent="0.2">
      <c r="A884" s="8" t="s">
        <v>8571</v>
      </c>
      <c r="B884" s="8" t="s">
        <v>8572</v>
      </c>
    </row>
    <row r="885" spans="1:2" x14ac:dyDescent="0.2">
      <c r="A885" s="8" t="s">
        <v>8573</v>
      </c>
      <c r="B885" s="8" t="s">
        <v>8574</v>
      </c>
    </row>
    <row r="886" spans="1:2" x14ac:dyDescent="0.2">
      <c r="A886" s="8" t="s">
        <v>8575</v>
      </c>
      <c r="B886" s="8" t="s">
        <v>8576</v>
      </c>
    </row>
    <row r="887" spans="1:2" x14ac:dyDescent="0.2">
      <c r="A887" s="8" t="s">
        <v>8577</v>
      </c>
      <c r="B887" s="8" t="s">
        <v>8578</v>
      </c>
    </row>
    <row r="888" spans="1:2" x14ac:dyDescent="0.2">
      <c r="A888" s="8" t="s">
        <v>8579</v>
      </c>
      <c r="B888" s="8" t="s">
        <v>8580</v>
      </c>
    </row>
    <row r="889" spans="1:2" x14ac:dyDescent="0.2">
      <c r="A889" s="8" t="s">
        <v>8581</v>
      </c>
      <c r="B889" s="8" t="s">
        <v>6671</v>
      </c>
    </row>
    <row r="890" spans="1:2" x14ac:dyDescent="0.2">
      <c r="A890" s="8" t="s">
        <v>8582</v>
      </c>
      <c r="B890" s="8" t="s">
        <v>8583</v>
      </c>
    </row>
    <row r="891" spans="1:2" x14ac:dyDescent="0.2">
      <c r="A891" s="8" t="s">
        <v>8584</v>
      </c>
      <c r="B891" s="8" t="s">
        <v>7074</v>
      </c>
    </row>
    <row r="892" spans="1:2" x14ac:dyDescent="0.2">
      <c r="A892" s="8" t="s">
        <v>8585</v>
      </c>
      <c r="B892" s="8" t="s">
        <v>8586</v>
      </c>
    </row>
    <row r="893" spans="1:2" x14ac:dyDescent="0.2">
      <c r="A893" s="8" t="s">
        <v>8587</v>
      </c>
      <c r="B893" s="8" t="s">
        <v>6939</v>
      </c>
    </row>
    <row r="894" spans="1:2" x14ac:dyDescent="0.2">
      <c r="A894" s="8" t="s">
        <v>7287</v>
      </c>
      <c r="B894" s="8" t="s">
        <v>8588</v>
      </c>
    </row>
    <row r="895" spans="1:2" x14ac:dyDescent="0.2">
      <c r="A895" s="8" t="s">
        <v>8589</v>
      </c>
      <c r="B895" s="8" t="s">
        <v>8590</v>
      </c>
    </row>
    <row r="896" spans="1:2" x14ac:dyDescent="0.2">
      <c r="A896" s="8" t="s">
        <v>6248</v>
      </c>
      <c r="B896" s="8" t="s">
        <v>8591</v>
      </c>
    </row>
    <row r="897" spans="1:2" x14ac:dyDescent="0.2">
      <c r="A897" s="8" t="s">
        <v>8592</v>
      </c>
      <c r="B897" s="8" t="s">
        <v>8593</v>
      </c>
    </row>
    <row r="898" spans="1:2" x14ac:dyDescent="0.2">
      <c r="A898" s="8" t="s">
        <v>8127</v>
      </c>
      <c r="B898" s="8" t="s">
        <v>8594</v>
      </c>
    </row>
    <row r="899" spans="1:2" x14ac:dyDescent="0.2">
      <c r="A899" s="8" t="s">
        <v>8595</v>
      </c>
      <c r="B899" s="8" t="s">
        <v>8596</v>
      </c>
    </row>
    <row r="900" spans="1:2" x14ac:dyDescent="0.2">
      <c r="A900" s="8" t="s">
        <v>8597</v>
      </c>
      <c r="B900" s="8" t="s">
        <v>8598</v>
      </c>
    </row>
    <row r="901" spans="1:2" x14ac:dyDescent="0.2">
      <c r="A901" s="8" t="s">
        <v>7503</v>
      </c>
      <c r="B901" s="8" t="s">
        <v>8599</v>
      </c>
    </row>
    <row r="902" spans="1:2" x14ac:dyDescent="0.2">
      <c r="A902" s="8" t="s">
        <v>7717</v>
      </c>
      <c r="B902" s="8" t="s">
        <v>8600</v>
      </c>
    </row>
    <row r="903" spans="1:2" x14ac:dyDescent="0.2">
      <c r="A903" s="8" t="s">
        <v>6557</v>
      </c>
      <c r="B903" s="8" t="s">
        <v>8601</v>
      </c>
    </row>
    <row r="904" spans="1:2" x14ac:dyDescent="0.2">
      <c r="A904" s="8" t="s">
        <v>8602</v>
      </c>
      <c r="B904" s="8" t="s">
        <v>8603</v>
      </c>
    </row>
    <row r="905" spans="1:2" x14ac:dyDescent="0.2">
      <c r="A905" s="8" t="s">
        <v>8604</v>
      </c>
      <c r="B905" s="8" t="s">
        <v>8605</v>
      </c>
    </row>
    <row r="906" spans="1:2" x14ac:dyDescent="0.2">
      <c r="A906" s="8" t="s">
        <v>7264</v>
      </c>
      <c r="B906" s="8" t="s">
        <v>8606</v>
      </c>
    </row>
    <row r="907" spans="1:2" x14ac:dyDescent="0.2">
      <c r="A907" s="8" t="s">
        <v>8607</v>
      </c>
      <c r="B907" s="8" t="s">
        <v>6522</v>
      </c>
    </row>
    <row r="908" spans="1:2" x14ac:dyDescent="0.2">
      <c r="A908" s="8" t="s">
        <v>8608</v>
      </c>
      <c r="B908" s="8" t="s">
        <v>8609</v>
      </c>
    </row>
    <row r="909" spans="1:2" x14ac:dyDescent="0.2">
      <c r="A909" s="8" t="s">
        <v>8610</v>
      </c>
      <c r="B909" s="8" t="s">
        <v>8611</v>
      </c>
    </row>
    <row r="910" spans="1:2" x14ac:dyDescent="0.2">
      <c r="A910" s="8" t="s">
        <v>8612</v>
      </c>
      <c r="B910" s="8" t="s">
        <v>8613</v>
      </c>
    </row>
    <row r="911" spans="1:2" x14ac:dyDescent="0.2">
      <c r="A911" s="8" t="s">
        <v>8614</v>
      </c>
      <c r="B911" s="8" t="s">
        <v>8615</v>
      </c>
    </row>
    <row r="912" spans="1:2" x14ac:dyDescent="0.2">
      <c r="A912" s="8" t="s">
        <v>6829</v>
      </c>
      <c r="B912" s="8" t="s">
        <v>8616</v>
      </c>
    </row>
    <row r="913" spans="1:2" x14ac:dyDescent="0.2">
      <c r="A913" s="8" t="s">
        <v>8617</v>
      </c>
      <c r="B913" s="8" t="s">
        <v>8618</v>
      </c>
    </row>
    <row r="914" spans="1:2" x14ac:dyDescent="0.2">
      <c r="A914" s="8" t="s">
        <v>8619</v>
      </c>
      <c r="B914" s="8" t="s">
        <v>8620</v>
      </c>
    </row>
    <row r="915" spans="1:2" x14ac:dyDescent="0.2">
      <c r="A915" s="8" t="s">
        <v>8621</v>
      </c>
      <c r="B915" s="8" t="s">
        <v>8622</v>
      </c>
    </row>
    <row r="916" spans="1:2" x14ac:dyDescent="0.2">
      <c r="A916" s="8" t="s">
        <v>8623</v>
      </c>
      <c r="B916" s="8" t="s">
        <v>8624</v>
      </c>
    </row>
    <row r="917" spans="1:2" x14ac:dyDescent="0.2">
      <c r="A917" s="8" t="s">
        <v>8625</v>
      </c>
      <c r="B917" s="8" t="s">
        <v>8626</v>
      </c>
    </row>
    <row r="918" spans="1:2" x14ac:dyDescent="0.2">
      <c r="A918" s="8" t="s">
        <v>8627</v>
      </c>
      <c r="B918" s="8" t="s">
        <v>8628</v>
      </c>
    </row>
    <row r="919" spans="1:2" x14ac:dyDescent="0.2">
      <c r="A919" s="8" t="s">
        <v>8629</v>
      </c>
      <c r="B919" s="8" t="s">
        <v>8630</v>
      </c>
    </row>
    <row r="920" spans="1:2" x14ac:dyDescent="0.2">
      <c r="A920" s="8" t="s">
        <v>8631</v>
      </c>
      <c r="B920" s="8" t="s">
        <v>8632</v>
      </c>
    </row>
    <row r="921" spans="1:2" x14ac:dyDescent="0.2">
      <c r="A921" s="8" t="s">
        <v>7645</v>
      </c>
      <c r="B921" s="8" t="s">
        <v>7247</v>
      </c>
    </row>
    <row r="922" spans="1:2" x14ac:dyDescent="0.2">
      <c r="A922" s="8" t="s">
        <v>7241</v>
      </c>
      <c r="B922" s="8" t="s">
        <v>8633</v>
      </c>
    </row>
    <row r="923" spans="1:2" x14ac:dyDescent="0.2">
      <c r="A923" s="8" t="s">
        <v>8634</v>
      </c>
      <c r="B923" s="8" t="s">
        <v>8635</v>
      </c>
    </row>
    <row r="924" spans="1:2" x14ac:dyDescent="0.2">
      <c r="A924" s="8" t="s">
        <v>8636</v>
      </c>
      <c r="B924" s="8" t="s">
        <v>8637</v>
      </c>
    </row>
    <row r="925" spans="1:2" x14ac:dyDescent="0.2">
      <c r="A925" s="8" t="s">
        <v>8638</v>
      </c>
      <c r="B925" s="8" t="s">
        <v>8639</v>
      </c>
    </row>
    <row r="926" spans="1:2" x14ac:dyDescent="0.2">
      <c r="A926" s="8" t="s">
        <v>8640</v>
      </c>
      <c r="B926" s="8" t="s">
        <v>8641</v>
      </c>
    </row>
    <row r="927" spans="1:2" x14ac:dyDescent="0.2">
      <c r="A927" s="8" t="s">
        <v>8642</v>
      </c>
      <c r="B927" s="8" t="s">
        <v>8643</v>
      </c>
    </row>
    <row r="928" spans="1:2" x14ac:dyDescent="0.2">
      <c r="A928" s="8" t="s">
        <v>8644</v>
      </c>
      <c r="B928" s="8" t="s">
        <v>8645</v>
      </c>
    </row>
    <row r="929" spans="1:2" x14ac:dyDescent="0.2">
      <c r="A929" s="8" t="s">
        <v>7013</v>
      </c>
      <c r="B929" s="8" t="s">
        <v>6725</v>
      </c>
    </row>
    <row r="930" spans="1:2" x14ac:dyDescent="0.2">
      <c r="A930" s="8" t="s">
        <v>8646</v>
      </c>
      <c r="B930" s="8" t="s">
        <v>8647</v>
      </c>
    </row>
    <row r="931" spans="1:2" x14ac:dyDescent="0.2">
      <c r="A931" s="8" t="s">
        <v>8648</v>
      </c>
      <c r="B931" s="8" t="s">
        <v>8649</v>
      </c>
    </row>
    <row r="932" spans="1:2" x14ac:dyDescent="0.2">
      <c r="A932" s="8" t="s">
        <v>8650</v>
      </c>
      <c r="B932" s="8" t="s">
        <v>8463</v>
      </c>
    </row>
    <row r="933" spans="1:2" x14ac:dyDescent="0.2">
      <c r="A933" s="8" t="s">
        <v>8651</v>
      </c>
      <c r="B933" s="8" t="s">
        <v>6867</v>
      </c>
    </row>
    <row r="934" spans="1:2" x14ac:dyDescent="0.2">
      <c r="A934" s="8" t="s">
        <v>8652</v>
      </c>
      <c r="B934" s="8" t="s">
        <v>8653</v>
      </c>
    </row>
    <row r="935" spans="1:2" x14ac:dyDescent="0.2">
      <c r="A935" s="8" t="s">
        <v>6860</v>
      </c>
      <c r="B935" s="8" t="s">
        <v>8286</v>
      </c>
    </row>
    <row r="936" spans="1:2" x14ac:dyDescent="0.2">
      <c r="A936" s="8" t="s">
        <v>8654</v>
      </c>
      <c r="B936" s="8" t="s">
        <v>8655</v>
      </c>
    </row>
    <row r="937" spans="1:2" x14ac:dyDescent="0.2">
      <c r="A937" s="8" t="s">
        <v>8656</v>
      </c>
      <c r="B937" s="8" t="s">
        <v>7991</v>
      </c>
    </row>
    <row r="938" spans="1:2" x14ac:dyDescent="0.2">
      <c r="A938" s="8" t="s">
        <v>8657</v>
      </c>
      <c r="B938" s="8" t="s">
        <v>6512</v>
      </c>
    </row>
    <row r="939" spans="1:2" x14ac:dyDescent="0.2">
      <c r="A939" s="8" t="s">
        <v>8658</v>
      </c>
      <c r="B939" s="8" t="s">
        <v>6604</v>
      </c>
    </row>
    <row r="940" spans="1:2" x14ac:dyDescent="0.2">
      <c r="A940" s="8" t="s">
        <v>8659</v>
      </c>
      <c r="B940" s="8" t="s">
        <v>8660</v>
      </c>
    </row>
    <row r="941" spans="1:2" x14ac:dyDescent="0.2">
      <c r="A941" s="8" t="s">
        <v>7537</v>
      </c>
      <c r="B941" s="8" t="s">
        <v>8661</v>
      </c>
    </row>
    <row r="942" spans="1:2" x14ac:dyDescent="0.2">
      <c r="A942" s="8" t="s">
        <v>8662</v>
      </c>
      <c r="B942" s="8" t="s">
        <v>6973</v>
      </c>
    </row>
    <row r="943" spans="1:2" x14ac:dyDescent="0.2">
      <c r="A943" s="8" t="s">
        <v>8663</v>
      </c>
      <c r="B943" s="8" t="s">
        <v>7544</v>
      </c>
    </row>
    <row r="944" spans="1:2" x14ac:dyDescent="0.2">
      <c r="A944" s="8" t="s">
        <v>7131</v>
      </c>
      <c r="B944" s="8" t="s">
        <v>7789</v>
      </c>
    </row>
    <row r="945" spans="1:2" x14ac:dyDescent="0.2">
      <c r="A945" s="8" t="s">
        <v>8664</v>
      </c>
      <c r="B945" s="8" t="s">
        <v>6825</v>
      </c>
    </row>
    <row r="946" spans="1:2" x14ac:dyDescent="0.2">
      <c r="A946" s="8" t="s">
        <v>6902</v>
      </c>
      <c r="B946" s="8" t="s">
        <v>8665</v>
      </c>
    </row>
    <row r="947" spans="1:2" x14ac:dyDescent="0.2">
      <c r="A947" s="8" t="s">
        <v>8666</v>
      </c>
      <c r="B947" s="8" t="s">
        <v>8667</v>
      </c>
    </row>
    <row r="948" spans="1:2" x14ac:dyDescent="0.2">
      <c r="A948" s="8" t="s">
        <v>8668</v>
      </c>
      <c r="B948" s="8" t="s">
        <v>8669</v>
      </c>
    </row>
    <row r="949" spans="1:2" x14ac:dyDescent="0.2">
      <c r="A949" s="8" t="s">
        <v>8670</v>
      </c>
      <c r="B949" s="8" t="s">
        <v>8671</v>
      </c>
    </row>
    <row r="950" spans="1:2" x14ac:dyDescent="0.2">
      <c r="A950" s="8" t="s">
        <v>8672</v>
      </c>
      <c r="B950" s="8" t="s">
        <v>8673</v>
      </c>
    </row>
    <row r="951" spans="1:2" x14ac:dyDescent="0.2">
      <c r="A951" s="8" t="s">
        <v>7811</v>
      </c>
      <c r="B951" s="8" t="s">
        <v>8674</v>
      </c>
    </row>
    <row r="952" spans="1:2" x14ac:dyDescent="0.2">
      <c r="A952" s="8" t="s">
        <v>8675</v>
      </c>
      <c r="B952" s="8" t="s">
        <v>7833</v>
      </c>
    </row>
    <row r="953" spans="1:2" x14ac:dyDescent="0.2">
      <c r="A953" s="8" t="s">
        <v>8676</v>
      </c>
      <c r="B953" s="8" t="s">
        <v>8677</v>
      </c>
    </row>
    <row r="954" spans="1:2" x14ac:dyDescent="0.2">
      <c r="A954" s="8" t="s">
        <v>8678</v>
      </c>
      <c r="B954" s="8" t="s">
        <v>8679</v>
      </c>
    </row>
    <row r="955" spans="1:2" x14ac:dyDescent="0.2">
      <c r="A955" s="8" t="s">
        <v>8680</v>
      </c>
      <c r="B955" s="8" t="s">
        <v>8681</v>
      </c>
    </row>
    <row r="956" spans="1:2" x14ac:dyDescent="0.2">
      <c r="A956" s="8" t="s">
        <v>8682</v>
      </c>
      <c r="B956" s="8" t="s">
        <v>7880</v>
      </c>
    </row>
    <row r="957" spans="1:2" x14ac:dyDescent="0.2">
      <c r="A957" s="8" t="s">
        <v>6899</v>
      </c>
      <c r="B957" s="8" t="s">
        <v>8683</v>
      </c>
    </row>
    <row r="958" spans="1:2" x14ac:dyDescent="0.2">
      <c r="A958" s="8" t="s">
        <v>8684</v>
      </c>
      <c r="B958" s="8" t="s">
        <v>8685</v>
      </c>
    </row>
    <row r="959" spans="1:2" x14ac:dyDescent="0.2">
      <c r="A959" s="8" t="s">
        <v>8686</v>
      </c>
      <c r="B959" s="8" t="s">
        <v>8687</v>
      </c>
    </row>
    <row r="960" spans="1:2" x14ac:dyDescent="0.2">
      <c r="A960" s="8" t="s">
        <v>8688</v>
      </c>
      <c r="B960" s="8" t="s">
        <v>8689</v>
      </c>
    </row>
    <row r="961" spans="1:2" x14ac:dyDescent="0.2">
      <c r="A961" s="8" t="s">
        <v>8690</v>
      </c>
      <c r="B961" s="8" t="s">
        <v>7097</v>
      </c>
    </row>
    <row r="962" spans="1:2" x14ac:dyDescent="0.2">
      <c r="A962" s="8" t="s">
        <v>8691</v>
      </c>
      <c r="B962" s="8" t="s">
        <v>8692</v>
      </c>
    </row>
    <row r="963" spans="1:2" x14ac:dyDescent="0.2">
      <c r="A963" s="8" t="s">
        <v>7992</v>
      </c>
      <c r="B963" s="8" t="s">
        <v>8693</v>
      </c>
    </row>
    <row r="964" spans="1:2" x14ac:dyDescent="0.2">
      <c r="A964" s="8" t="s">
        <v>8694</v>
      </c>
      <c r="B964" s="8" t="s">
        <v>8695</v>
      </c>
    </row>
    <row r="965" spans="1:2" x14ac:dyDescent="0.2">
      <c r="A965" s="8" t="s">
        <v>8696</v>
      </c>
      <c r="B965" s="8" t="s">
        <v>8697</v>
      </c>
    </row>
    <row r="966" spans="1:2" x14ac:dyDescent="0.2">
      <c r="A966" s="8" t="s">
        <v>8698</v>
      </c>
      <c r="B966" s="8" t="s">
        <v>8699</v>
      </c>
    </row>
    <row r="967" spans="1:2" x14ac:dyDescent="0.2">
      <c r="A967" s="8" t="s">
        <v>6834</v>
      </c>
      <c r="B967" s="8" t="s">
        <v>7257</v>
      </c>
    </row>
    <row r="968" spans="1:2" x14ac:dyDescent="0.2">
      <c r="A968" s="8" t="s">
        <v>8700</v>
      </c>
      <c r="B968" s="8" t="s">
        <v>8701</v>
      </c>
    </row>
    <row r="969" spans="1:2" x14ac:dyDescent="0.2">
      <c r="A969" s="8" t="s">
        <v>8702</v>
      </c>
      <c r="B969" s="8" t="s">
        <v>7234</v>
      </c>
    </row>
    <row r="970" spans="1:2" x14ac:dyDescent="0.2">
      <c r="A970" s="8" t="s">
        <v>8703</v>
      </c>
      <c r="B970" s="8" t="s">
        <v>8704</v>
      </c>
    </row>
    <row r="971" spans="1:2" x14ac:dyDescent="0.2">
      <c r="A971" s="8" t="s">
        <v>8705</v>
      </c>
      <c r="B971" s="8" t="s">
        <v>8706</v>
      </c>
    </row>
    <row r="972" spans="1:2" x14ac:dyDescent="0.2">
      <c r="A972" s="8" t="s">
        <v>8707</v>
      </c>
      <c r="B972" s="8" t="s">
        <v>8708</v>
      </c>
    </row>
    <row r="973" spans="1:2" x14ac:dyDescent="0.2">
      <c r="A973" s="8" t="s">
        <v>8206</v>
      </c>
      <c r="B973" s="8" t="s">
        <v>7580</v>
      </c>
    </row>
    <row r="974" spans="1:2" x14ac:dyDescent="0.2">
      <c r="A974" s="8" t="s">
        <v>8709</v>
      </c>
      <c r="B974" s="8" t="s">
        <v>8710</v>
      </c>
    </row>
    <row r="975" spans="1:2" x14ac:dyDescent="0.2">
      <c r="A975" s="8" t="s">
        <v>7478</v>
      </c>
      <c r="B975" s="8" t="s">
        <v>7476</v>
      </c>
    </row>
    <row r="976" spans="1:2" x14ac:dyDescent="0.2">
      <c r="A976" s="8" t="s">
        <v>8711</v>
      </c>
      <c r="B976" s="8" t="s">
        <v>8712</v>
      </c>
    </row>
    <row r="977" spans="1:2" x14ac:dyDescent="0.2">
      <c r="A977" s="8" t="s">
        <v>8713</v>
      </c>
      <c r="B977" s="8" t="s">
        <v>8714</v>
      </c>
    </row>
    <row r="978" spans="1:2" x14ac:dyDescent="0.2">
      <c r="A978" s="8" t="s">
        <v>8715</v>
      </c>
      <c r="B978" s="8" t="s">
        <v>8716</v>
      </c>
    </row>
    <row r="979" spans="1:2" x14ac:dyDescent="0.2">
      <c r="A979" s="8" t="s">
        <v>8717</v>
      </c>
      <c r="B979" s="8" t="s">
        <v>8718</v>
      </c>
    </row>
    <row r="980" spans="1:2" x14ac:dyDescent="0.2">
      <c r="A980" s="8" t="s">
        <v>8719</v>
      </c>
      <c r="B980" s="8" t="s">
        <v>8720</v>
      </c>
    </row>
    <row r="981" spans="1:2" x14ac:dyDescent="0.2">
      <c r="A981" s="8" t="s">
        <v>8721</v>
      </c>
      <c r="B981" s="8" t="s">
        <v>7605</v>
      </c>
    </row>
    <row r="982" spans="1:2" x14ac:dyDescent="0.2">
      <c r="A982" s="8" t="s">
        <v>8722</v>
      </c>
      <c r="B982" s="8" t="s">
        <v>8723</v>
      </c>
    </row>
    <row r="983" spans="1:2" x14ac:dyDescent="0.2">
      <c r="A983" s="8" t="s">
        <v>6885</v>
      </c>
      <c r="B983" s="8" t="s">
        <v>8724</v>
      </c>
    </row>
    <row r="984" spans="1:2" x14ac:dyDescent="0.2">
      <c r="A984" s="8" t="s">
        <v>8725</v>
      </c>
      <c r="B984" s="8" t="s">
        <v>8726</v>
      </c>
    </row>
    <row r="985" spans="1:2" x14ac:dyDescent="0.2">
      <c r="A985" s="8" t="s">
        <v>7146</v>
      </c>
      <c r="B985" s="8" t="s">
        <v>8727</v>
      </c>
    </row>
    <row r="986" spans="1:2" x14ac:dyDescent="0.2">
      <c r="A986" s="8" t="s">
        <v>8728</v>
      </c>
      <c r="B986" s="8" t="s">
        <v>8729</v>
      </c>
    </row>
    <row r="987" spans="1:2" x14ac:dyDescent="0.2">
      <c r="A987" s="8" t="s">
        <v>8730</v>
      </c>
      <c r="B987" s="8" t="s">
        <v>8731</v>
      </c>
    </row>
    <row r="988" spans="1:2" x14ac:dyDescent="0.2">
      <c r="A988" s="8" t="s">
        <v>8732</v>
      </c>
      <c r="B988" s="8" t="s">
        <v>8733</v>
      </c>
    </row>
    <row r="989" spans="1:2" x14ac:dyDescent="0.2">
      <c r="A989" s="8" t="s">
        <v>8734</v>
      </c>
      <c r="B989" s="8" t="s">
        <v>7732</v>
      </c>
    </row>
    <row r="990" spans="1:2" x14ac:dyDescent="0.2">
      <c r="A990" s="8" t="s">
        <v>8735</v>
      </c>
      <c r="B990" s="8" t="s">
        <v>8657</v>
      </c>
    </row>
    <row r="991" spans="1:2" x14ac:dyDescent="0.2">
      <c r="A991" s="8" t="s">
        <v>8736</v>
      </c>
      <c r="B991" s="8" t="s">
        <v>8737</v>
      </c>
    </row>
    <row r="992" spans="1:2" x14ac:dyDescent="0.2">
      <c r="A992" s="8" t="s">
        <v>8738</v>
      </c>
      <c r="B992" s="8" t="s">
        <v>8739</v>
      </c>
    </row>
    <row r="993" spans="1:2" x14ac:dyDescent="0.2">
      <c r="A993" s="8" t="s">
        <v>7907</v>
      </c>
      <c r="B993" s="8" t="s">
        <v>8740</v>
      </c>
    </row>
    <row r="994" spans="1:2" x14ac:dyDescent="0.2">
      <c r="A994" s="8" t="s">
        <v>8741</v>
      </c>
      <c r="B994" s="8" t="s">
        <v>8742</v>
      </c>
    </row>
    <row r="995" spans="1:2" x14ac:dyDescent="0.2">
      <c r="A995" s="8" t="s">
        <v>8743</v>
      </c>
      <c r="B995" s="8" t="s">
        <v>8744</v>
      </c>
    </row>
    <row r="996" spans="1:2" x14ac:dyDescent="0.2">
      <c r="A996" s="8" t="s">
        <v>8745</v>
      </c>
      <c r="B996" s="8" t="s">
        <v>8746</v>
      </c>
    </row>
    <row r="997" spans="1:2" x14ac:dyDescent="0.2">
      <c r="A997" s="8" t="s">
        <v>8747</v>
      </c>
      <c r="B997" s="8" t="s">
        <v>8748</v>
      </c>
    </row>
    <row r="998" spans="1:2" x14ac:dyDescent="0.2">
      <c r="A998" s="8" t="s">
        <v>8749</v>
      </c>
      <c r="B998" s="8" t="s">
        <v>8301</v>
      </c>
    </row>
    <row r="999" spans="1:2" x14ac:dyDescent="0.2">
      <c r="A999" s="8" t="s">
        <v>8750</v>
      </c>
      <c r="B999" s="8" t="s">
        <v>8751</v>
      </c>
    </row>
    <row r="1000" spans="1:2" x14ac:dyDescent="0.2">
      <c r="A1000" s="8" t="s">
        <v>8752</v>
      </c>
      <c r="B1000" s="8" t="s">
        <v>8753</v>
      </c>
    </row>
    <row r="1001" spans="1:2" x14ac:dyDescent="0.2">
      <c r="A1001" s="8" t="s">
        <v>8754</v>
      </c>
      <c r="B1001" s="8" t="s">
        <v>8755</v>
      </c>
    </row>
    <row r="1002" spans="1:2" x14ac:dyDescent="0.2">
      <c r="A1002" s="8" t="s">
        <v>8756</v>
      </c>
      <c r="B1002" s="8" t="s">
        <v>8757</v>
      </c>
    </row>
    <row r="1003" spans="1:2" x14ac:dyDescent="0.2">
      <c r="A1003" s="8" t="s">
        <v>8758</v>
      </c>
      <c r="B1003" s="8" t="s">
        <v>8759</v>
      </c>
    </row>
    <row r="1004" spans="1:2" x14ac:dyDescent="0.2">
      <c r="A1004" s="8" t="s">
        <v>8760</v>
      </c>
      <c r="B1004" s="8" t="s">
        <v>8761</v>
      </c>
    </row>
    <row r="1005" spans="1:2" x14ac:dyDescent="0.2">
      <c r="A1005" s="8" t="s">
        <v>8762</v>
      </c>
      <c r="B1005" s="8" t="s">
        <v>8763</v>
      </c>
    </row>
    <row r="1006" spans="1:2" x14ac:dyDescent="0.2">
      <c r="A1006" s="8" t="s">
        <v>8764</v>
      </c>
      <c r="B1006" s="8" t="s">
        <v>6653</v>
      </c>
    </row>
    <row r="1007" spans="1:2" x14ac:dyDescent="0.2">
      <c r="A1007" s="8" t="s">
        <v>8765</v>
      </c>
      <c r="B1007" s="8" t="s">
        <v>8766</v>
      </c>
    </row>
    <row r="1008" spans="1:2" x14ac:dyDescent="0.2">
      <c r="A1008" s="8" t="s">
        <v>7318</v>
      </c>
      <c r="B1008" s="8" t="s">
        <v>8767</v>
      </c>
    </row>
    <row r="1009" spans="1:2" x14ac:dyDescent="0.2">
      <c r="A1009" s="8" t="s">
        <v>8768</v>
      </c>
      <c r="B1009" s="8" t="s">
        <v>8575</v>
      </c>
    </row>
    <row r="1010" spans="1:2" x14ac:dyDescent="0.2">
      <c r="A1010" s="8" t="s">
        <v>8769</v>
      </c>
      <c r="B1010" s="8" t="s">
        <v>8770</v>
      </c>
    </row>
    <row r="1011" spans="1:2" x14ac:dyDescent="0.2">
      <c r="A1011" s="8" t="s">
        <v>8771</v>
      </c>
      <c r="B1011" s="8" t="s">
        <v>8772</v>
      </c>
    </row>
    <row r="1012" spans="1:2" x14ac:dyDescent="0.2">
      <c r="A1012" s="8" t="s">
        <v>8773</v>
      </c>
      <c r="B1012" s="8" t="s">
        <v>8774</v>
      </c>
    </row>
    <row r="1013" spans="1:2" x14ac:dyDescent="0.2">
      <c r="A1013" s="8" t="s">
        <v>8775</v>
      </c>
      <c r="B1013" s="8" t="s">
        <v>8776</v>
      </c>
    </row>
    <row r="1014" spans="1:2" x14ac:dyDescent="0.2">
      <c r="A1014" s="8" t="s">
        <v>8777</v>
      </c>
      <c r="B1014" s="8" t="s">
        <v>8778</v>
      </c>
    </row>
    <row r="1015" spans="1:2" x14ac:dyDescent="0.2">
      <c r="A1015" s="8" t="s">
        <v>8779</v>
      </c>
      <c r="B1015" s="8" t="s">
        <v>8780</v>
      </c>
    </row>
    <row r="1016" spans="1:2" x14ac:dyDescent="0.2">
      <c r="A1016" s="8" t="s">
        <v>8781</v>
      </c>
      <c r="B1016" s="8" t="s">
        <v>7254</v>
      </c>
    </row>
    <row r="1017" spans="1:2" x14ac:dyDescent="0.2">
      <c r="A1017" s="8" t="s">
        <v>8782</v>
      </c>
      <c r="B1017" s="8" t="s">
        <v>8783</v>
      </c>
    </row>
    <row r="1018" spans="1:2" x14ac:dyDescent="0.2">
      <c r="A1018" s="8" t="s">
        <v>8784</v>
      </c>
      <c r="B1018" s="8" t="s">
        <v>8785</v>
      </c>
    </row>
    <row r="1019" spans="1:2" x14ac:dyDescent="0.2">
      <c r="A1019" s="8" t="s">
        <v>8786</v>
      </c>
      <c r="B1019" s="8" t="s">
        <v>8342</v>
      </c>
    </row>
    <row r="1020" spans="1:2" x14ac:dyDescent="0.2">
      <c r="A1020" s="8" t="s">
        <v>8787</v>
      </c>
      <c r="B1020" s="8" t="s">
        <v>8788</v>
      </c>
    </row>
    <row r="1021" spans="1:2" x14ac:dyDescent="0.2">
      <c r="A1021" s="8" t="s">
        <v>8789</v>
      </c>
      <c r="B1021" s="8" t="s">
        <v>8790</v>
      </c>
    </row>
    <row r="1022" spans="1:2" x14ac:dyDescent="0.2">
      <c r="A1022" s="8" t="s">
        <v>8333</v>
      </c>
      <c r="B1022" s="8" t="s">
        <v>8791</v>
      </c>
    </row>
    <row r="1023" spans="1:2" x14ac:dyDescent="0.2">
      <c r="A1023" s="8" t="s">
        <v>8792</v>
      </c>
      <c r="B1023" s="8" t="s">
        <v>8793</v>
      </c>
    </row>
    <row r="1024" spans="1:2" x14ac:dyDescent="0.2">
      <c r="A1024" s="8" t="s">
        <v>8794</v>
      </c>
      <c r="B1024" s="8" t="s">
        <v>8795</v>
      </c>
    </row>
    <row r="1025" spans="1:2" x14ac:dyDescent="0.2">
      <c r="A1025" s="8" t="s">
        <v>7038</v>
      </c>
      <c r="B1025" s="8" t="s">
        <v>8796</v>
      </c>
    </row>
    <row r="1026" spans="1:2" x14ac:dyDescent="0.2">
      <c r="A1026" s="8" t="s">
        <v>7375</v>
      </c>
      <c r="B1026" s="8" t="s">
        <v>8797</v>
      </c>
    </row>
    <row r="1027" spans="1:2" x14ac:dyDescent="0.2">
      <c r="A1027" s="8" t="s">
        <v>8798</v>
      </c>
      <c r="B1027" s="8" t="s">
        <v>8799</v>
      </c>
    </row>
    <row r="1028" spans="1:2" x14ac:dyDescent="0.2">
      <c r="A1028" s="8" t="s">
        <v>8800</v>
      </c>
      <c r="B1028" s="8" t="s">
        <v>8801</v>
      </c>
    </row>
    <row r="1029" spans="1:2" x14ac:dyDescent="0.2">
      <c r="A1029" s="8" t="s">
        <v>8748</v>
      </c>
      <c r="B1029" s="8" t="s">
        <v>8802</v>
      </c>
    </row>
    <row r="1030" spans="1:2" x14ac:dyDescent="0.2">
      <c r="A1030" s="8" t="s">
        <v>7946</v>
      </c>
      <c r="B1030" s="8" t="s">
        <v>8803</v>
      </c>
    </row>
    <row r="1031" spans="1:2" x14ac:dyDescent="0.2">
      <c r="A1031" s="8" t="s">
        <v>8804</v>
      </c>
      <c r="B1031" s="8" t="s">
        <v>7959</v>
      </c>
    </row>
    <row r="1032" spans="1:2" x14ac:dyDescent="0.2">
      <c r="A1032" s="8" t="s">
        <v>8805</v>
      </c>
      <c r="B1032" s="8" t="s">
        <v>8806</v>
      </c>
    </row>
    <row r="1033" spans="1:2" x14ac:dyDescent="0.2">
      <c r="A1033" s="8" t="s">
        <v>8807</v>
      </c>
      <c r="B1033" s="8" t="s">
        <v>8808</v>
      </c>
    </row>
    <row r="1034" spans="1:2" x14ac:dyDescent="0.2">
      <c r="A1034" s="8" t="s">
        <v>8809</v>
      </c>
      <c r="B1034" s="8" t="s">
        <v>8810</v>
      </c>
    </row>
    <row r="1035" spans="1:2" x14ac:dyDescent="0.2">
      <c r="A1035" s="8" t="s">
        <v>8811</v>
      </c>
      <c r="B1035" s="8" t="s">
        <v>8812</v>
      </c>
    </row>
    <row r="1036" spans="1:2" x14ac:dyDescent="0.2">
      <c r="A1036" s="8" t="s">
        <v>8813</v>
      </c>
      <c r="B1036" s="8" t="s">
        <v>8814</v>
      </c>
    </row>
    <row r="1037" spans="1:2" x14ac:dyDescent="0.2">
      <c r="A1037" s="8" t="s">
        <v>8815</v>
      </c>
      <c r="B1037" s="8" t="s">
        <v>8816</v>
      </c>
    </row>
    <row r="1038" spans="1:2" x14ac:dyDescent="0.2">
      <c r="A1038" s="8" t="s">
        <v>8817</v>
      </c>
      <c r="B1038" s="8" t="s">
        <v>8818</v>
      </c>
    </row>
    <row r="1039" spans="1:2" x14ac:dyDescent="0.2">
      <c r="A1039" s="8" t="s">
        <v>8819</v>
      </c>
      <c r="B1039" s="8" t="s">
        <v>8820</v>
      </c>
    </row>
    <row r="1040" spans="1:2" x14ac:dyDescent="0.2">
      <c r="A1040" s="8" t="s">
        <v>8821</v>
      </c>
      <c r="B1040" s="8" t="s">
        <v>8822</v>
      </c>
    </row>
    <row r="1041" spans="1:2" x14ac:dyDescent="0.2">
      <c r="A1041" s="8" t="s">
        <v>8470</v>
      </c>
      <c r="B1041" s="8" t="s">
        <v>8823</v>
      </c>
    </row>
    <row r="1042" spans="1:2" x14ac:dyDescent="0.2">
      <c r="A1042" s="8" t="s">
        <v>8824</v>
      </c>
      <c r="B1042" s="8" t="s">
        <v>8825</v>
      </c>
    </row>
    <row r="1043" spans="1:2" x14ac:dyDescent="0.2">
      <c r="A1043" s="8" t="s">
        <v>8826</v>
      </c>
      <c r="B1043" s="8" t="s">
        <v>8827</v>
      </c>
    </row>
    <row r="1044" spans="1:2" x14ac:dyDescent="0.2">
      <c r="A1044" s="8" t="s">
        <v>7273</v>
      </c>
      <c r="B1044" s="8" t="s">
        <v>8828</v>
      </c>
    </row>
    <row r="1045" spans="1:2" x14ac:dyDescent="0.2">
      <c r="A1045" s="8" t="s">
        <v>8829</v>
      </c>
      <c r="B1045" s="8" t="s">
        <v>8830</v>
      </c>
    </row>
    <row r="1046" spans="1:2" x14ac:dyDescent="0.2">
      <c r="A1046" s="8" t="s">
        <v>8831</v>
      </c>
      <c r="B1046" s="8" t="s">
        <v>6891</v>
      </c>
    </row>
    <row r="1047" spans="1:2" x14ac:dyDescent="0.2">
      <c r="A1047" s="8" t="s">
        <v>7825</v>
      </c>
      <c r="B1047" s="8" t="s">
        <v>8832</v>
      </c>
    </row>
    <row r="1048" spans="1:2" x14ac:dyDescent="0.2">
      <c r="A1048" s="8" t="s">
        <v>8833</v>
      </c>
      <c r="B1048" s="8" t="s">
        <v>8834</v>
      </c>
    </row>
    <row r="1049" spans="1:2" x14ac:dyDescent="0.2">
      <c r="A1049" s="8" t="s">
        <v>8835</v>
      </c>
      <c r="B1049" s="8" t="s">
        <v>8836</v>
      </c>
    </row>
    <row r="1050" spans="1:2" x14ac:dyDescent="0.2">
      <c r="A1050" s="8" t="s">
        <v>8837</v>
      </c>
      <c r="B1050" s="8" t="s">
        <v>8838</v>
      </c>
    </row>
    <row r="1051" spans="1:2" x14ac:dyDescent="0.2">
      <c r="A1051" s="8" t="s">
        <v>6954</v>
      </c>
      <c r="B1051" s="8" t="s">
        <v>7164</v>
      </c>
    </row>
    <row r="1052" spans="1:2" x14ac:dyDescent="0.2">
      <c r="A1052" s="8" t="s">
        <v>7365</v>
      </c>
      <c r="B1052" s="8" t="s">
        <v>8839</v>
      </c>
    </row>
    <row r="1053" spans="1:2" x14ac:dyDescent="0.2">
      <c r="A1053" s="8" t="s">
        <v>8840</v>
      </c>
      <c r="B1053" s="8" t="s">
        <v>8841</v>
      </c>
    </row>
    <row r="1054" spans="1:2" x14ac:dyDescent="0.2">
      <c r="A1054" s="8" t="s">
        <v>8842</v>
      </c>
      <c r="B1054" s="8" t="s">
        <v>8843</v>
      </c>
    </row>
    <row r="1055" spans="1:2" x14ac:dyDescent="0.2">
      <c r="A1055" s="8" t="s">
        <v>8844</v>
      </c>
      <c r="B1055" s="8" t="s">
        <v>8845</v>
      </c>
    </row>
    <row r="1056" spans="1:2" x14ac:dyDescent="0.2">
      <c r="A1056" s="8" t="s">
        <v>8846</v>
      </c>
      <c r="B1056" s="8" t="s">
        <v>8847</v>
      </c>
    </row>
    <row r="1057" spans="1:2" x14ac:dyDescent="0.2">
      <c r="A1057" s="8" t="s">
        <v>7749</v>
      </c>
      <c r="B1057" s="8" t="s">
        <v>8848</v>
      </c>
    </row>
    <row r="1058" spans="1:2" x14ac:dyDescent="0.2">
      <c r="A1058" s="8" t="s">
        <v>8849</v>
      </c>
      <c r="B1058" s="8" t="s">
        <v>7568</v>
      </c>
    </row>
    <row r="1059" spans="1:2" x14ac:dyDescent="0.2">
      <c r="A1059" s="8" t="s">
        <v>8850</v>
      </c>
      <c r="B1059" s="8" t="s">
        <v>8851</v>
      </c>
    </row>
    <row r="1060" spans="1:2" x14ac:dyDescent="0.2">
      <c r="A1060" s="8" t="s">
        <v>7326</v>
      </c>
      <c r="B1060" s="8" t="s">
        <v>8852</v>
      </c>
    </row>
    <row r="1061" spans="1:2" x14ac:dyDescent="0.2">
      <c r="A1061" s="8" t="s">
        <v>8853</v>
      </c>
      <c r="B1061" s="8" t="s">
        <v>8854</v>
      </c>
    </row>
    <row r="1062" spans="1:2" x14ac:dyDescent="0.2">
      <c r="A1062" s="8" t="s">
        <v>8855</v>
      </c>
      <c r="B1062" s="8" t="s">
        <v>8856</v>
      </c>
    </row>
    <row r="1063" spans="1:2" x14ac:dyDescent="0.2">
      <c r="A1063" s="8" t="s">
        <v>8857</v>
      </c>
      <c r="B1063" s="8" t="s">
        <v>8858</v>
      </c>
    </row>
    <row r="1064" spans="1:2" x14ac:dyDescent="0.2">
      <c r="A1064" s="8" t="s">
        <v>8293</v>
      </c>
      <c r="B1064" s="8" t="s">
        <v>8859</v>
      </c>
    </row>
    <row r="1065" spans="1:2" x14ac:dyDescent="0.2">
      <c r="A1065" s="8" t="s">
        <v>8860</v>
      </c>
      <c r="B1065" s="8" t="s">
        <v>8861</v>
      </c>
    </row>
    <row r="1066" spans="1:2" x14ac:dyDescent="0.2">
      <c r="A1066" s="8" t="s">
        <v>8862</v>
      </c>
      <c r="B1066" s="8" t="s">
        <v>6377</v>
      </c>
    </row>
    <row r="1067" spans="1:2" x14ac:dyDescent="0.2">
      <c r="A1067" s="8" t="s">
        <v>8863</v>
      </c>
      <c r="B1067" s="8" t="s">
        <v>8864</v>
      </c>
    </row>
    <row r="1068" spans="1:2" x14ac:dyDescent="0.2">
      <c r="A1068" s="8" t="s">
        <v>6465</v>
      </c>
      <c r="B1068" s="8" t="s">
        <v>8865</v>
      </c>
    </row>
    <row r="1069" spans="1:2" x14ac:dyDescent="0.2">
      <c r="A1069" s="8" t="s">
        <v>8866</v>
      </c>
      <c r="B1069" s="8" t="s">
        <v>7852</v>
      </c>
    </row>
    <row r="1070" spans="1:2" x14ac:dyDescent="0.2">
      <c r="A1070" s="8" t="s">
        <v>8867</v>
      </c>
      <c r="B1070" s="8" t="s">
        <v>8868</v>
      </c>
    </row>
    <row r="1071" spans="1:2" x14ac:dyDescent="0.2">
      <c r="A1071" s="8" t="s">
        <v>8869</v>
      </c>
      <c r="B1071" s="8" t="s">
        <v>8870</v>
      </c>
    </row>
    <row r="1072" spans="1:2" x14ac:dyDescent="0.2">
      <c r="A1072" s="8" t="s">
        <v>8871</v>
      </c>
      <c r="B1072" s="8" t="s">
        <v>6277</v>
      </c>
    </row>
    <row r="1073" spans="1:2" x14ac:dyDescent="0.2">
      <c r="A1073" s="8" t="s">
        <v>8872</v>
      </c>
      <c r="B1073" s="8" t="s">
        <v>8873</v>
      </c>
    </row>
    <row r="1074" spans="1:2" x14ac:dyDescent="0.2">
      <c r="A1074" s="8" t="s">
        <v>8874</v>
      </c>
      <c r="B1074" s="8" t="s">
        <v>8875</v>
      </c>
    </row>
    <row r="1075" spans="1:2" x14ac:dyDescent="0.2">
      <c r="A1075" s="8" t="s">
        <v>8876</v>
      </c>
      <c r="B1075" s="8" t="s">
        <v>8877</v>
      </c>
    </row>
    <row r="1076" spans="1:2" x14ac:dyDescent="0.2">
      <c r="A1076" s="8" t="s">
        <v>8878</v>
      </c>
      <c r="B1076" s="8" t="s">
        <v>8879</v>
      </c>
    </row>
    <row r="1077" spans="1:2" x14ac:dyDescent="0.2">
      <c r="A1077" s="8" t="s">
        <v>8880</v>
      </c>
      <c r="B1077" s="8" t="s">
        <v>8881</v>
      </c>
    </row>
    <row r="1078" spans="1:2" x14ac:dyDescent="0.2">
      <c r="A1078" s="8" t="s">
        <v>8882</v>
      </c>
      <c r="B1078" s="8" t="s">
        <v>8883</v>
      </c>
    </row>
    <row r="1079" spans="1:2" x14ac:dyDescent="0.2">
      <c r="A1079" s="8" t="s">
        <v>8884</v>
      </c>
      <c r="B1079" s="8" t="s">
        <v>8885</v>
      </c>
    </row>
    <row r="1080" spans="1:2" x14ac:dyDescent="0.2">
      <c r="A1080" s="8" t="s">
        <v>8886</v>
      </c>
      <c r="B1080" s="8" t="s">
        <v>8887</v>
      </c>
    </row>
    <row r="1081" spans="1:2" x14ac:dyDescent="0.2">
      <c r="A1081" s="8" t="s">
        <v>8632</v>
      </c>
      <c r="B1081" s="8" t="s">
        <v>8888</v>
      </c>
    </row>
    <row r="1082" spans="1:2" x14ac:dyDescent="0.2">
      <c r="A1082" s="8" t="s">
        <v>8889</v>
      </c>
      <c r="B1082" s="8" t="s">
        <v>8890</v>
      </c>
    </row>
    <row r="1083" spans="1:2" x14ac:dyDescent="0.2">
      <c r="A1083" s="8" t="s">
        <v>8891</v>
      </c>
      <c r="B1083" s="8" t="s">
        <v>8892</v>
      </c>
    </row>
    <row r="1084" spans="1:2" x14ac:dyDescent="0.2">
      <c r="A1084" s="8" t="s">
        <v>8893</v>
      </c>
      <c r="B1084" s="8" t="s">
        <v>8894</v>
      </c>
    </row>
    <row r="1085" spans="1:2" x14ac:dyDescent="0.2">
      <c r="A1085" s="8" t="s">
        <v>8689</v>
      </c>
      <c r="B1085" s="8" t="s">
        <v>7450</v>
      </c>
    </row>
    <row r="1086" spans="1:2" x14ac:dyDescent="0.2">
      <c r="A1086" s="8" t="s">
        <v>8895</v>
      </c>
      <c r="B1086" s="8" t="s">
        <v>8896</v>
      </c>
    </row>
    <row r="1087" spans="1:2" x14ac:dyDescent="0.2">
      <c r="A1087" s="8" t="s">
        <v>8897</v>
      </c>
      <c r="B1087" s="8" t="s">
        <v>7359</v>
      </c>
    </row>
    <row r="1088" spans="1:2" x14ac:dyDescent="0.2">
      <c r="A1088" s="8" t="s">
        <v>8898</v>
      </c>
      <c r="B1088" s="8" t="s">
        <v>8899</v>
      </c>
    </row>
    <row r="1089" spans="1:2" x14ac:dyDescent="0.2">
      <c r="A1089" s="8" t="s">
        <v>8900</v>
      </c>
      <c r="B1089" s="8" t="s">
        <v>8901</v>
      </c>
    </row>
    <row r="1090" spans="1:2" x14ac:dyDescent="0.2">
      <c r="A1090" s="8" t="s">
        <v>8902</v>
      </c>
      <c r="B1090" s="8" t="s">
        <v>8903</v>
      </c>
    </row>
    <row r="1091" spans="1:2" x14ac:dyDescent="0.2">
      <c r="A1091" s="8" t="s">
        <v>7910</v>
      </c>
      <c r="B1091" s="8" t="s">
        <v>7626</v>
      </c>
    </row>
    <row r="1092" spans="1:2" x14ac:dyDescent="0.2">
      <c r="A1092" s="8" t="s">
        <v>8904</v>
      </c>
      <c r="B1092" s="8" t="s">
        <v>8905</v>
      </c>
    </row>
    <row r="1093" spans="1:2" x14ac:dyDescent="0.2">
      <c r="A1093" s="8" t="s">
        <v>8906</v>
      </c>
      <c r="B1093" s="8" t="s">
        <v>8907</v>
      </c>
    </row>
    <row r="1094" spans="1:2" x14ac:dyDescent="0.2">
      <c r="A1094" s="8" t="s">
        <v>8908</v>
      </c>
      <c r="B1094" s="8" t="s">
        <v>8909</v>
      </c>
    </row>
    <row r="1095" spans="1:2" x14ac:dyDescent="0.2">
      <c r="A1095" s="8" t="s">
        <v>8910</v>
      </c>
      <c r="B1095" s="8" t="s">
        <v>8911</v>
      </c>
    </row>
    <row r="1096" spans="1:2" x14ac:dyDescent="0.2">
      <c r="A1096" s="8" t="s">
        <v>8912</v>
      </c>
      <c r="B1096" s="8" t="s">
        <v>8913</v>
      </c>
    </row>
    <row r="1097" spans="1:2" x14ac:dyDescent="0.2">
      <c r="A1097" s="8" t="s">
        <v>8914</v>
      </c>
      <c r="B1097" s="8" t="s">
        <v>7968</v>
      </c>
    </row>
    <row r="1098" spans="1:2" x14ac:dyDescent="0.2">
      <c r="A1098" s="8" t="s">
        <v>6277</v>
      </c>
      <c r="B1098" s="8" t="s">
        <v>8915</v>
      </c>
    </row>
    <row r="1099" spans="1:2" x14ac:dyDescent="0.2">
      <c r="A1099" s="8" t="s">
        <v>8916</v>
      </c>
      <c r="B1099" s="8" t="s">
        <v>8917</v>
      </c>
    </row>
    <row r="1100" spans="1:2" x14ac:dyDescent="0.2">
      <c r="A1100" s="8" t="s">
        <v>8918</v>
      </c>
      <c r="B1100" s="8" t="s">
        <v>8919</v>
      </c>
    </row>
    <row r="1101" spans="1:2" x14ac:dyDescent="0.2">
      <c r="A1101" s="8" t="s">
        <v>8920</v>
      </c>
      <c r="B1101" s="8" t="s">
        <v>8921</v>
      </c>
    </row>
    <row r="1102" spans="1:2" x14ac:dyDescent="0.2">
      <c r="A1102" s="8" t="s">
        <v>8922</v>
      </c>
      <c r="B1102" s="8" t="s">
        <v>8923</v>
      </c>
    </row>
    <row r="1103" spans="1:2" x14ac:dyDescent="0.2">
      <c r="A1103" s="8" t="s">
        <v>8924</v>
      </c>
      <c r="B1103" s="8" t="s">
        <v>7125</v>
      </c>
    </row>
    <row r="1104" spans="1:2" x14ac:dyDescent="0.2">
      <c r="A1104" s="8" t="s">
        <v>8925</v>
      </c>
      <c r="B1104" s="8" t="s">
        <v>8926</v>
      </c>
    </row>
    <row r="1105" spans="1:2" x14ac:dyDescent="0.2">
      <c r="A1105" s="8" t="s">
        <v>8927</v>
      </c>
      <c r="B1105" s="8" t="s">
        <v>8928</v>
      </c>
    </row>
    <row r="1106" spans="1:2" x14ac:dyDescent="0.2">
      <c r="A1106" s="8" t="s">
        <v>7938</v>
      </c>
      <c r="B1106" s="8" t="s">
        <v>8077</v>
      </c>
    </row>
    <row r="1107" spans="1:2" x14ac:dyDescent="0.2">
      <c r="A1107" s="8" t="s">
        <v>8929</v>
      </c>
      <c r="B1107" s="8" t="s">
        <v>8930</v>
      </c>
    </row>
    <row r="1108" spans="1:2" x14ac:dyDescent="0.2">
      <c r="A1108" s="8" t="s">
        <v>8931</v>
      </c>
      <c r="B1108" s="8" t="s">
        <v>8932</v>
      </c>
    </row>
    <row r="1109" spans="1:2" x14ac:dyDescent="0.2">
      <c r="A1109" s="8" t="s">
        <v>8933</v>
      </c>
      <c r="B1109" s="8" t="s">
        <v>8934</v>
      </c>
    </row>
    <row r="1110" spans="1:2" x14ac:dyDescent="0.2">
      <c r="A1110" s="8" t="s">
        <v>8935</v>
      </c>
      <c r="B1110" s="8" t="s">
        <v>8936</v>
      </c>
    </row>
    <row r="1111" spans="1:2" x14ac:dyDescent="0.2">
      <c r="A1111" s="8" t="s">
        <v>8937</v>
      </c>
      <c r="B1111" s="8" t="s">
        <v>8938</v>
      </c>
    </row>
    <row r="1112" spans="1:2" x14ac:dyDescent="0.2">
      <c r="A1112" s="8" t="s">
        <v>8939</v>
      </c>
      <c r="B1112" s="8" t="s">
        <v>8469</v>
      </c>
    </row>
    <row r="1113" spans="1:2" x14ac:dyDescent="0.2">
      <c r="A1113" s="8" t="s">
        <v>8940</v>
      </c>
      <c r="B1113" s="8" t="s">
        <v>8941</v>
      </c>
    </row>
    <row r="1114" spans="1:2" x14ac:dyDescent="0.2">
      <c r="A1114" s="8" t="s">
        <v>8942</v>
      </c>
      <c r="B1114" s="8" t="s">
        <v>8943</v>
      </c>
    </row>
    <row r="1115" spans="1:2" x14ac:dyDescent="0.2">
      <c r="A1115" s="8" t="s">
        <v>8943</v>
      </c>
      <c r="B1115" s="8" t="s">
        <v>8153</v>
      </c>
    </row>
    <row r="1116" spans="1:2" x14ac:dyDescent="0.2">
      <c r="A1116" s="8" t="s">
        <v>8944</v>
      </c>
      <c r="B1116" s="8" t="s">
        <v>8945</v>
      </c>
    </row>
    <row r="1117" spans="1:2" x14ac:dyDescent="0.2">
      <c r="A1117" s="8" t="s">
        <v>8946</v>
      </c>
      <c r="B1117" s="8" t="s">
        <v>8027</v>
      </c>
    </row>
    <row r="1118" spans="1:2" x14ac:dyDescent="0.2">
      <c r="A1118" s="8" t="s">
        <v>8947</v>
      </c>
      <c r="B1118" s="8" t="s">
        <v>8947</v>
      </c>
    </row>
    <row r="1119" spans="1:2" x14ac:dyDescent="0.2">
      <c r="A1119" s="8" t="s">
        <v>8948</v>
      </c>
      <c r="B1119" s="8" t="s">
        <v>8949</v>
      </c>
    </row>
    <row r="1120" spans="1:2" x14ac:dyDescent="0.2">
      <c r="A1120" s="8" t="s">
        <v>8950</v>
      </c>
      <c r="B1120" s="8" t="s">
        <v>8951</v>
      </c>
    </row>
    <row r="1121" spans="1:2" x14ac:dyDescent="0.2">
      <c r="A1121" s="8" t="s">
        <v>6793</v>
      </c>
      <c r="B1121" s="8" t="s">
        <v>8952</v>
      </c>
    </row>
    <row r="1122" spans="1:2" x14ac:dyDescent="0.2">
      <c r="A1122" s="8" t="s">
        <v>8953</v>
      </c>
      <c r="B1122" s="8" t="s">
        <v>7429</v>
      </c>
    </row>
    <row r="1123" spans="1:2" x14ac:dyDescent="0.2">
      <c r="A1123" s="8" t="s">
        <v>8954</v>
      </c>
      <c r="B1123" s="8" t="s">
        <v>8955</v>
      </c>
    </row>
    <row r="1124" spans="1:2" x14ac:dyDescent="0.2">
      <c r="A1124" s="8" t="s">
        <v>8956</v>
      </c>
      <c r="B1124" s="8" t="s">
        <v>8957</v>
      </c>
    </row>
    <row r="1125" spans="1:2" x14ac:dyDescent="0.2">
      <c r="A1125" s="8" t="s">
        <v>8958</v>
      </c>
      <c r="B1125" s="8" t="s">
        <v>8959</v>
      </c>
    </row>
    <row r="1126" spans="1:2" x14ac:dyDescent="0.2">
      <c r="A1126" s="8" t="s">
        <v>8960</v>
      </c>
      <c r="B1126" s="8" t="s">
        <v>6405</v>
      </c>
    </row>
    <row r="1127" spans="1:2" x14ac:dyDescent="0.2">
      <c r="A1127" s="8" t="s">
        <v>8961</v>
      </c>
      <c r="B1127" s="8" t="s">
        <v>8962</v>
      </c>
    </row>
    <row r="1128" spans="1:2" x14ac:dyDescent="0.2">
      <c r="A1128" s="8" t="s">
        <v>8963</v>
      </c>
      <c r="B1128" s="8" t="s">
        <v>8964</v>
      </c>
    </row>
    <row r="1129" spans="1:2" x14ac:dyDescent="0.2">
      <c r="A1129" s="8" t="s">
        <v>8965</v>
      </c>
      <c r="B1129" s="8" t="s">
        <v>8966</v>
      </c>
    </row>
    <row r="1130" spans="1:2" x14ac:dyDescent="0.2">
      <c r="A1130" s="8" t="s">
        <v>8967</v>
      </c>
      <c r="B1130" s="8" t="s">
        <v>8968</v>
      </c>
    </row>
    <row r="1131" spans="1:2" x14ac:dyDescent="0.2">
      <c r="A1131" s="8" t="s">
        <v>8969</v>
      </c>
      <c r="B1131" s="8" t="s">
        <v>7256</v>
      </c>
    </row>
    <row r="1132" spans="1:2" x14ac:dyDescent="0.2">
      <c r="A1132" s="8" t="s">
        <v>8970</v>
      </c>
      <c r="B1132" s="8" t="s">
        <v>8971</v>
      </c>
    </row>
    <row r="1133" spans="1:2" x14ac:dyDescent="0.2">
      <c r="A1133" s="8" t="s">
        <v>8972</v>
      </c>
      <c r="B1133" s="8" t="s">
        <v>8973</v>
      </c>
    </row>
    <row r="1134" spans="1:2" x14ac:dyDescent="0.2">
      <c r="A1134" s="8" t="s">
        <v>7431</v>
      </c>
      <c r="B1134" s="8" t="s">
        <v>8974</v>
      </c>
    </row>
    <row r="1135" spans="1:2" x14ac:dyDescent="0.2">
      <c r="A1135" s="8" t="s">
        <v>8975</v>
      </c>
      <c r="B1135" s="8" t="s">
        <v>8976</v>
      </c>
    </row>
    <row r="1136" spans="1:2" x14ac:dyDescent="0.2">
      <c r="A1136" s="8" t="s">
        <v>8977</v>
      </c>
      <c r="B1136" s="8" t="s">
        <v>8782</v>
      </c>
    </row>
    <row r="1137" spans="1:2" x14ac:dyDescent="0.2">
      <c r="A1137" s="8" t="s">
        <v>8978</v>
      </c>
      <c r="B1137" s="8" t="s">
        <v>6387</v>
      </c>
    </row>
    <row r="1138" spans="1:2" x14ac:dyDescent="0.2">
      <c r="A1138" s="8" t="s">
        <v>8979</v>
      </c>
      <c r="B1138" s="8" t="s">
        <v>8980</v>
      </c>
    </row>
    <row r="1139" spans="1:2" x14ac:dyDescent="0.2">
      <c r="A1139" s="8" t="s">
        <v>7256</v>
      </c>
      <c r="B1139" s="8" t="s">
        <v>8981</v>
      </c>
    </row>
    <row r="1140" spans="1:2" x14ac:dyDescent="0.2">
      <c r="A1140" s="8" t="s">
        <v>8982</v>
      </c>
      <c r="B1140" s="8" t="s">
        <v>7599</v>
      </c>
    </row>
    <row r="1141" spans="1:2" x14ac:dyDescent="0.2">
      <c r="A1141" s="8" t="s">
        <v>8983</v>
      </c>
      <c r="B1141" s="8" t="s">
        <v>8984</v>
      </c>
    </row>
    <row r="1142" spans="1:2" x14ac:dyDescent="0.2">
      <c r="A1142" s="8" t="s">
        <v>8985</v>
      </c>
      <c r="B1142" s="8" t="s">
        <v>6802</v>
      </c>
    </row>
    <row r="1143" spans="1:2" x14ac:dyDescent="0.2">
      <c r="A1143" s="8" t="s">
        <v>8986</v>
      </c>
      <c r="B1143" s="8" t="s">
        <v>7116</v>
      </c>
    </row>
    <row r="1144" spans="1:2" x14ac:dyDescent="0.2">
      <c r="A1144" s="8" t="s">
        <v>8987</v>
      </c>
      <c r="B1144" s="8" t="s">
        <v>8988</v>
      </c>
    </row>
    <row r="1145" spans="1:2" x14ac:dyDescent="0.2">
      <c r="A1145" s="8" t="s">
        <v>8989</v>
      </c>
      <c r="B1145" s="8" t="s">
        <v>8990</v>
      </c>
    </row>
    <row r="1146" spans="1:2" x14ac:dyDescent="0.2">
      <c r="A1146" s="8" t="s">
        <v>8991</v>
      </c>
      <c r="B1146" s="8" t="s">
        <v>8992</v>
      </c>
    </row>
    <row r="1147" spans="1:2" x14ac:dyDescent="0.2">
      <c r="A1147" s="8" t="s">
        <v>6660</v>
      </c>
      <c r="B1147" s="8" t="s">
        <v>8993</v>
      </c>
    </row>
    <row r="1148" spans="1:2" x14ac:dyDescent="0.2">
      <c r="A1148" s="8" t="s">
        <v>8994</v>
      </c>
      <c r="B1148" s="8" t="s">
        <v>8995</v>
      </c>
    </row>
    <row r="1149" spans="1:2" x14ac:dyDescent="0.2">
      <c r="A1149" s="8" t="s">
        <v>8996</v>
      </c>
      <c r="B1149" s="8" t="s">
        <v>7861</v>
      </c>
    </row>
    <row r="1150" spans="1:2" x14ac:dyDescent="0.2">
      <c r="A1150" s="8" t="s">
        <v>7491</v>
      </c>
      <c r="B1150" s="8" t="s">
        <v>8997</v>
      </c>
    </row>
    <row r="1151" spans="1:2" x14ac:dyDescent="0.2">
      <c r="A1151" s="8" t="s">
        <v>8998</v>
      </c>
      <c r="B1151" s="8" t="s">
        <v>8999</v>
      </c>
    </row>
    <row r="1152" spans="1:2" x14ac:dyDescent="0.2">
      <c r="A1152" s="8" t="s">
        <v>9000</v>
      </c>
      <c r="B1152" s="8" t="s">
        <v>8939</v>
      </c>
    </row>
    <row r="1153" spans="1:2" x14ac:dyDescent="0.2">
      <c r="A1153" s="8" t="s">
        <v>9001</v>
      </c>
      <c r="B1153" s="8" t="s">
        <v>9002</v>
      </c>
    </row>
    <row r="1154" spans="1:2" x14ac:dyDescent="0.2">
      <c r="A1154" s="8" t="s">
        <v>8285</v>
      </c>
      <c r="B1154" s="8" t="s">
        <v>9003</v>
      </c>
    </row>
    <row r="1155" spans="1:2" x14ac:dyDescent="0.2">
      <c r="A1155" s="8" t="s">
        <v>9004</v>
      </c>
      <c r="B1155" s="8" t="s">
        <v>9005</v>
      </c>
    </row>
    <row r="1156" spans="1:2" x14ac:dyDescent="0.2">
      <c r="A1156" s="8" t="s">
        <v>7003</v>
      </c>
      <c r="B1156" s="8" t="s">
        <v>8059</v>
      </c>
    </row>
    <row r="1157" spans="1:2" x14ac:dyDescent="0.2">
      <c r="A1157" s="8" t="s">
        <v>9006</v>
      </c>
      <c r="B1157" s="8" t="s">
        <v>9007</v>
      </c>
    </row>
    <row r="1158" spans="1:2" x14ac:dyDescent="0.2">
      <c r="A1158" s="8" t="s">
        <v>9008</v>
      </c>
      <c r="B1158" s="8" t="s">
        <v>9009</v>
      </c>
    </row>
    <row r="1159" spans="1:2" x14ac:dyDescent="0.2">
      <c r="A1159" s="8" t="s">
        <v>9010</v>
      </c>
      <c r="B1159" s="8" t="s">
        <v>7014</v>
      </c>
    </row>
    <row r="1160" spans="1:2" x14ac:dyDescent="0.2">
      <c r="A1160" s="8" t="s">
        <v>9011</v>
      </c>
      <c r="B1160" s="8" t="s">
        <v>9012</v>
      </c>
    </row>
    <row r="1161" spans="1:2" x14ac:dyDescent="0.2">
      <c r="A1161" s="8" t="s">
        <v>9013</v>
      </c>
      <c r="B1161" s="8" t="s">
        <v>6669</v>
      </c>
    </row>
    <row r="1162" spans="1:2" x14ac:dyDescent="0.2">
      <c r="A1162" s="8" t="s">
        <v>8637</v>
      </c>
      <c r="B1162" s="8" t="s">
        <v>9014</v>
      </c>
    </row>
    <row r="1163" spans="1:2" x14ac:dyDescent="0.2">
      <c r="A1163" s="8" t="s">
        <v>9015</v>
      </c>
      <c r="B1163" s="8" t="s">
        <v>9016</v>
      </c>
    </row>
    <row r="1164" spans="1:2" x14ac:dyDescent="0.2">
      <c r="A1164" s="8" t="s">
        <v>9017</v>
      </c>
      <c r="B1164" s="8" t="s">
        <v>9018</v>
      </c>
    </row>
    <row r="1165" spans="1:2" x14ac:dyDescent="0.2">
      <c r="A1165" s="8" t="s">
        <v>9019</v>
      </c>
      <c r="B1165" s="8" t="s">
        <v>9020</v>
      </c>
    </row>
    <row r="1166" spans="1:2" x14ac:dyDescent="0.2">
      <c r="A1166" s="8" t="s">
        <v>9021</v>
      </c>
      <c r="B1166" s="8" t="s">
        <v>9022</v>
      </c>
    </row>
    <row r="1167" spans="1:2" x14ac:dyDescent="0.2">
      <c r="A1167" s="8" t="s">
        <v>9023</v>
      </c>
      <c r="B1167" s="8" t="s">
        <v>9024</v>
      </c>
    </row>
    <row r="1168" spans="1:2" x14ac:dyDescent="0.2">
      <c r="A1168" s="8" t="s">
        <v>9025</v>
      </c>
      <c r="B1168" s="8" t="s">
        <v>9026</v>
      </c>
    </row>
    <row r="1169" spans="1:2" x14ac:dyDescent="0.2">
      <c r="A1169" s="8" t="s">
        <v>7583</v>
      </c>
      <c r="B1169" s="8" t="s">
        <v>8229</v>
      </c>
    </row>
    <row r="1170" spans="1:2" x14ac:dyDescent="0.2">
      <c r="A1170" s="8" t="s">
        <v>6770</v>
      </c>
      <c r="B1170" s="8" t="s">
        <v>9027</v>
      </c>
    </row>
    <row r="1171" spans="1:2" x14ac:dyDescent="0.2">
      <c r="A1171" s="8" t="s">
        <v>9028</v>
      </c>
      <c r="B1171" s="8" t="s">
        <v>9029</v>
      </c>
    </row>
    <row r="1172" spans="1:2" x14ac:dyDescent="0.2">
      <c r="A1172" s="8" t="s">
        <v>9030</v>
      </c>
      <c r="B1172" s="8" t="s">
        <v>9031</v>
      </c>
    </row>
    <row r="1173" spans="1:2" x14ac:dyDescent="0.2">
      <c r="A1173" s="8" t="s">
        <v>6846</v>
      </c>
      <c r="B1173" s="8" t="s">
        <v>9032</v>
      </c>
    </row>
    <row r="1174" spans="1:2" x14ac:dyDescent="0.2">
      <c r="A1174" s="8" t="s">
        <v>7702</v>
      </c>
      <c r="B1174" s="8" t="s">
        <v>9033</v>
      </c>
    </row>
    <row r="1175" spans="1:2" x14ac:dyDescent="0.2">
      <c r="A1175" s="8" t="s">
        <v>9034</v>
      </c>
      <c r="B1175" s="8" t="s">
        <v>9035</v>
      </c>
    </row>
    <row r="1176" spans="1:2" x14ac:dyDescent="0.2">
      <c r="A1176" s="8" t="s">
        <v>9036</v>
      </c>
      <c r="B1176" s="8" t="s">
        <v>9037</v>
      </c>
    </row>
    <row r="1177" spans="1:2" x14ac:dyDescent="0.2">
      <c r="A1177" s="8" t="s">
        <v>9038</v>
      </c>
      <c r="B1177" s="8" t="s">
        <v>9039</v>
      </c>
    </row>
    <row r="1178" spans="1:2" x14ac:dyDescent="0.2">
      <c r="A1178" s="8" t="s">
        <v>9040</v>
      </c>
      <c r="B1178" s="8" t="s">
        <v>7797</v>
      </c>
    </row>
    <row r="1179" spans="1:2" x14ac:dyDescent="0.2">
      <c r="A1179" s="8" t="s">
        <v>8776</v>
      </c>
      <c r="B1179" s="8" t="s">
        <v>9041</v>
      </c>
    </row>
    <row r="1180" spans="1:2" x14ac:dyDescent="0.2">
      <c r="A1180" s="8" t="s">
        <v>9042</v>
      </c>
      <c r="B1180" s="8" t="s">
        <v>9043</v>
      </c>
    </row>
    <row r="1181" spans="1:2" x14ac:dyDescent="0.2">
      <c r="A1181" s="8" t="s">
        <v>9044</v>
      </c>
      <c r="B1181" s="8" t="s">
        <v>9045</v>
      </c>
    </row>
    <row r="1182" spans="1:2" x14ac:dyDescent="0.2">
      <c r="A1182" s="8" t="s">
        <v>9046</v>
      </c>
      <c r="B1182" s="8" t="s">
        <v>9047</v>
      </c>
    </row>
    <row r="1183" spans="1:2" x14ac:dyDescent="0.2">
      <c r="A1183" s="8" t="s">
        <v>7912</v>
      </c>
      <c r="B1183" s="8" t="s">
        <v>9048</v>
      </c>
    </row>
    <row r="1184" spans="1:2" x14ac:dyDescent="0.2">
      <c r="A1184" s="8" t="s">
        <v>9049</v>
      </c>
      <c r="B1184" s="8" t="s">
        <v>9050</v>
      </c>
    </row>
    <row r="1185" spans="1:2" x14ac:dyDescent="0.2">
      <c r="A1185" s="8" t="s">
        <v>8367</v>
      </c>
      <c r="B1185" s="8" t="s">
        <v>6834</v>
      </c>
    </row>
    <row r="1186" spans="1:2" x14ac:dyDescent="0.2">
      <c r="A1186" s="8" t="s">
        <v>6782</v>
      </c>
      <c r="B1186" s="8" t="s">
        <v>9051</v>
      </c>
    </row>
    <row r="1187" spans="1:2" x14ac:dyDescent="0.2">
      <c r="A1187" s="8" t="s">
        <v>9052</v>
      </c>
      <c r="B1187" s="8" t="s">
        <v>6564</v>
      </c>
    </row>
    <row r="1188" spans="1:2" x14ac:dyDescent="0.2">
      <c r="A1188" s="8" t="s">
        <v>9053</v>
      </c>
      <c r="B1188" s="8" t="s">
        <v>9054</v>
      </c>
    </row>
    <row r="1189" spans="1:2" x14ac:dyDescent="0.2">
      <c r="A1189" s="8" t="s">
        <v>9055</v>
      </c>
      <c r="B1189" s="8" t="s">
        <v>9056</v>
      </c>
    </row>
    <row r="1190" spans="1:2" x14ac:dyDescent="0.2">
      <c r="A1190" s="8" t="s">
        <v>9057</v>
      </c>
      <c r="B1190" s="8" t="s">
        <v>8492</v>
      </c>
    </row>
    <row r="1191" spans="1:2" x14ac:dyDescent="0.2">
      <c r="A1191" s="8" t="s">
        <v>9058</v>
      </c>
      <c r="B1191" s="8" t="s">
        <v>9059</v>
      </c>
    </row>
    <row r="1192" spans="1:2" x14ac:dyDescent="0.2">
      <c r="A1192" s="8" t="s">
        <v>9060</v>
      </c>
      <c r="B1192" s="8" t="s">
        <v>9061</v>
      </c>
    </row>
    <row r="1193" spans="1:2" x14ac:dyDescent="0.2">
      <c r="A1193" s="8" t="s">
        <v>7155</v>
      </c>
      <c r="B1193" s="8" t="s">
        <v>9062</v>
      </c>
    </row>
    <row r="1194" spans="1:2" x14ac:dyDescent="0.2">
      <c r="A1194" s="8" t="s">
        <v>9063</v>
      </c>
      <c r="B1194" s="8" t="s">
        <v>9064</v>
      </c>
    </row>
    <row r="1195" spans="1:2" x14ac:dyDescent="0.2">
      <c r="A1195" s="8" t="s">
        <v>9065</v>
      </c>
      <c r="B1195" s="8" t="s">
        <v>9066</v>
      </c>
    </row>
    <row r="1196" spans="1:2" x14ac:dyDescent="0.2">
      <c r="A1196" s="8" t="s">
        <v>9067</v>
      </c>
      <c r="B1196" s="8" t="s">
        <v>9068</v>
      </c>
    </row>
    <row r="1197" spans="1:2" x14ac:dyDescent="0.2">
      <c r="A1197" s="8" t="s">
        <v>8574</v>
      </c>
      <c r="B1197" s="8" t="s">
        <v>9069</v>
      </c>
    </row>
    <row r="1198" spans="1:2" x14ac:dyDescent="0.2">
      <c r="A1198" s="8" t="s">
        <v>9070</v>
      </c>
      <c r="B1198" s="8" t="s">
        <v>9071</v>
      </c>
    </row>
    <row r="1199" spans="1:2" x14ac:dyDescent="0.2">
      <c r="A1199" s="8" t="s">
        <v>9072</v>
      </c>
      <c r="B1199" s="8" t="s">
        <v>9073</v>
      </c>
    </row>
    <row r="1200" spans="1:2" x14ac:dyDescent="0.2">
      <c r="A1200" s="8" t="s">
        <v>9074</v>
      </c>
      <c r="B1200" s="8" t="s">
        <v>9075</v>
      </c>
    </row>
    <row r="1201" spans="1:2" x14ac:dyDescent="0.2">
      <c r="A1201" s="8" t="s">
        <v>9076</v>
      </c>
      <c r="B1201" s="8" t="s">
        <v>9077</v>
      </c>
    </row>
    <row r="1202" spans="1:2" x14ac:dyDescent="0.2">
      <c r="A1202" s="8" t="s">
        <v>9078</v>
      </c>
      <c r="B1202" s="8" t="s">
        <v>9079</v>
      </c>
    </row>
    <row r="1203" spans="1:2" x14ac:dyDescent="0.2">
      <c r="A1203" s="8" t="s">
        <v>9080</v>
      </c>
      <c r="B1203" s="8" t="s">
        <v>6835</v>
      </c>
    </row>
    <row r="1204" spans="1:2" x14ac:dyDescent="0.2">
      <c r="A1204" s="8" t="s">
        <v>9081</v>
      </c>
      <c r="B1204" s="8" t="s">
        <v>6773</v>
      </c>
    </row>
    <row r="1205" spans="1:2" x14ac:dyDescent="0.2">
      <c r="A1205" s="8" t="s">
        <v>9082</v>
      </c>
      <c r="B1205" s="8" t="s">
        <v>9083</v>
      </c>
    </row>
    <row r="1206" spans="1:2" x14ac:dyDescent="0.2">
      <c r="A1206" s="8" t="s">
        <v>9084</v>
      </c>
      <c r="B1206" s="8" t="s">
        <v>9085</v>
      </c>
    </row>
    <row r="1207" spans="1:2" x14ac:dyDescent="0.2">
      <c r="A1207" s="8" t="s">
        <v>9086</v>
      </c>
      <c r="B1207" s="8" t="s">
        <v>9087</v>
      </c>
    </row>
    <row r="1208" spans="1:2" x14ac:dyDescent="0.2">
      <c r="A1208" s="8" t="s">
        <v>9088</v>
      </c>
      <c r="B1208" s="8" t="s">
        <v>9089</v>
      </c>
    </row>
    <row r="1209" spans="1:2" x14ac:dyDescent="0.2">
      <c r="A1209" s="8" t="s">
        <v>7877</v>
      </c>
      <c r="B1209" s="8" t="s">
        <v>8986</v>
      </c>
    </row>
    <row r="1210" spans="1:2" x14ac:dyDescent="0.2">
      <c r="A1210" s="8" t="s">
        <v>9090</v>
      </c>
      <c r="B1210" s="8" t="s">
        <v>9091</v>
      </c>
    </row>
    <row r="1211" spans="1:2" x14ac:dyDescent="0.2">
      <c r="A1211" s="8" t="s">
        <v>9092</v>
      </c>
      <c r="B1211" s="8" t="s">
        <v>8232</v>
      </c>
    </row>
    <row r="1212" spans="1:2" x14ac:dyDescent="0.2">
      <c r="A1212" s="8" t="s">
        <v>9093</v>
      </c>
      <c r="B1212" s="8" t="s">
        <v>6977</v>
      </c>
    </row>
    <row r="1213" spans="1:2" x14ac:dyDescent="0.2">
      <c r="A1213" s="8" t="s">
        <v>9094</v>
      </c>
      <c r="B1213" s="8" t="s">
        <v>9095</v>
      </c>
    </row>
    <row r="1214" spans="1:2" x14ac:dyDescent="0.2">
      <c r="A1214" s="8" t="s">
        <v>9096</v>
      </c>
      <c r="B1214" s="8" t="s">
        <v>9097</v>
      </c>
    </row>
    <row r="1215" spans="1:2" x14ac:dyDescent="0.2">
      <c r="A1215" s="8" t="s">
        <v>9098</v>
      </c>
      <c r="B1215" s="8" t="s">
        <v>9099</v>
      </c>
    </row>
    <row r="1216" spans="1:2" x14ac:dyDescent="0.2">
      <c r="A1216" s="8" t="s">
        <v>9100</v>
      </c>
      <c r="B1216" s="8" t="s">
        <v>8047</v>
      </c>
    </row>
    <row r="1217" spans="1:2" x14ac:dyDescent="0.2">
      <c r="A1217" s="8" t="s">
        <v>9101</v>
      </c>
      <c r="B1217" s="8" t="s">
        <v>9102</v>
      </c>
    </row>
    <row r="1218" spans="1:2" x14ac:dyDescent="0.2">
      <c r="A1218" s="8" t="s">
        <v>9103</v>
      </c>
      <c r="B1218" s="8" t="s">
        <v>9104</v>
      </c>
    </row>
    <row r="1219" spans="1:2" x14ac:dyDescent="0.2">
      <c r="A1219" s="8" t="s">
        <v>8435</v>
      </c>
      <c r="B1219" s="8" t="s">
        <v>9105</v>
      </c>
    </row>
    <row r="1220" spans="1:2" x14ac:dyDescent="0.2">
      <c r="A1220" s="8" t="s">
        <v>9106</v>
      </c>
      <c r="B1220" s="8" t="s">
        <v>9107</v>
      </c>
    </row>
    <row r="1221" spans="1:2" x14ac:dyDescent="0.2">
      <c r="A1221" s="8" t="s">
        <v>9108</v>
      </c>
      <c r="B1221" s="8" t="s">
        <v>9109</v>
      </c>
    </row>
    <row r="1222" spans="1:2" x14ac:dyDescent="0.2">
      <c r="A1222" s="8" t="s">
        <v>9110</v>
      </c>
      <c r="B1222" s="8" t="s">
        <v>7924</v>
      </c>
    </row>
    <row r="1223" spans="1:2" x14ac:dyDescent="0.2">
      <c r="A1223" s="8" t="s">
        <v>9111</v>
      </c>
      <c r="B1223" s="8" t="s">
        <v>9112</v>
      </c>
    </row>
    <row r="1224" spans="1:2" x14ac:dyDescent="0.2">
      <c r="A1224" s="8" t="s">
        <v>9113</v>
      </c>
      <c r="B1224" s="8" t="s">
        <v>9114</v>
      </c>
    </row>
    <row r="1225" spans="1:2" x14ac:dyDescent="0.2">
      <c r="A1225" s="8" t="s">
        <v>8778</v>
      </c>
      <c r="B1225" s="8" t="s">
        <v>9115</v>
      </c>
    </row>
    <row r="1226" spans="1:2" x14ac:dyDescent="0.2">
      <c r="A1226" s="8" t="s">
        <v>9116</v>
      </c>
      <c r="B1226" s="8" t="s">
        <v>9117</v>
      </c>
    </row>
    <row r="1227" spans="1:2" x14ac:dyDescent="0.2">
      <c r="A1227" s="8" t="s">
        <v>9118</v>
      </c>
      <c r="B1227" s="8" t="s">
        <v>9119</v>
      </c>
    </row>
    <row r="1228" spans="1:2" x14ac:dyDescent="0.2">
      <c r="A1228" s="8" t="s">
        <v>9120</v>
      </c>
      <c r="B1228" s="8" t="s">
        <v>9121</v>
      </c>
    </row>
    <row r="1229" spans="1:2" x14ac:dyDescent="0.2">
      <c r="A1229" s="8" t="s">
        <v>9122</v>
      </c>
      <c r="B1229" s="8" t="s">
        <v>9123</v>
      </c>
    </row>
    <row r="1230" spans="1:2" x14ac:dyDescent="0.2">
      <c r="A1230" s="8" t="s">
        <v>9124</v>
      </c>
      <c r="B1230" s="8" t="s">
        <v>6709</v>
      </c>
    </row>
    <row r="1231" spans="1:2" x14ac:dyDescent="0.2">
      <c r="A1231" s="8" t="s">
        <v>9125</v>
      </c>
      <c r="B1231" s="8" t="s">
        <v>9126</v>
      </c>
    </row>
    <row r="1232" spans="1:2" x14ac:dyDescent="0.2">
      <c r="A1232" s="8" t="s">
        <v>9127</v>
      </c>
      <c r="B1232" s="8" t="s">
        <v>9128</v>
      </c>
    </row>
    <row r="1233" spans="1:2" x14ac:dyDescent="0.2">
      <c r="A1233" s="8" t="s">
        <v>9129</v>
      </c>
      <c r="B1233" s="8" t="s">
        <v>9130</v>
      </c>
    </row>
    <row r="1234" spans="1:2" x14ac:dyDescent="0.2">
      <c r="A1234" s="8" t="s">
        <v>7374</v>
      </c>
      <c r="B1234" s="8" t="s">
        <v>7078</v>
      </c>
    </row>
    <row r="1235" spans="1:2" x14ac:dyDescent="0.2">
      <c r="A1235" s="8" t="s">
        <v>9131</v>
      </c>
      <c r="B1235" s="8" t="s">
        <v>9132</v>
      </c>
    </row>
    <row r="1236" spans="1:2" x14ac:dyDescent="0.2">
      <c r="A1236" s="8" t="s">
        <v>9133</v>
      </c>
      <c r="B1236" s="8" t="s">
        <v>9134</v>
      </c>
    </row>
    <row r="1237" spans="1:2" x14ac:dyDescent="0.2">
      <c r="A1237" s="8" t="s">
        <v>9135</v>
      </c>
      <c r="B1237" s="8" t="s">
        <v>9136</v>
      </c>
    </row>
    <row r="1238" spans="1:2" x14ac:dyDescent="0.2">
      <c r="A1238" s="8" t="s">
        <v>9137</v>
      </c>
      <c r="B1238" s="8" t="s">
        <v>9138</v>
      </c>
    </row>
    <row r="1239" spans="1:2" x14ac:dyDescent="0.2">
      <c r="A1239" s="8" t="s">
        <v>9139</v>
      </c>
      <c r="B1239" s="8" t="s">
        <v>8690</v>
      </c>
    </row>
    <row r="1240" spans="1:2" x14ac:dyDescent="0.2">
      <c r="A1240" s="8" t="s">
        <v>9140</v>
      </c>
      <c r="B1240" s="8" t="s">
        <v>6447</v>
      </c>
    </row>
    <row r="1241" spans="1:2" x14ac:dyDescent="0.2">
      <c r="A1241" s="8" t="s">
        <v>9141</v>
      </c>
      <c r="B1241" s="8" t="s">
        <v>6505</v>
      </c>
    </row>
    <row r="1242" spans="1:2" x14ac:dyDescent="0.2">
      <c r="A1242" s="8" t="s">
        <v>9142</v>
      </c>
      <c r="B1242" s="8" t="s">
        <v>9143</v>
      </c>
    </row>
    <row r="1243" spans="1:2" x14ac:dyDescent="0.2">
      <c r="A1243" s="8" t="s">
        <v>9144</v>
      </c>
      <c r="B1243" s="8" t="s">
        <v>8745</v>
      </c>
    </row>
    <row r="1244" spans="1:2" x14ac:dyDescent="0.2">
      <c r="A1244" s="8" t="s">
        <v>9145</v>
      </c>
      <c r="B1244" s="8" t="s">
        <v>9146</v>
      </c>
    </row>
    <row r="1245" spans="1:2" x14ac:dyDescent="0.2">
      <c r="A1245" s="8" t="s">
        <v>9147</v>
      </c>
      <c r="B1245" s="8" t="s">
        <v>9148</v>
      </c>
    </row>
    <row r="1246" spans="1:2" x14ac:dyDescent="0.2">
      <c r="A1246" s="8" t="s">
        <v>9149</v>
      </c>
      <c r="B1246" s="8" t="s">
        <v>9150</v>
      </c>
    </row>
    <row r="1247" spans="1:2" x14ac:dyDescent="0.2">
      <c r="A1247" s="8" t="s">
        <v>9151</v>
      </c>
      <c r="B1247" s="8" t="s">
        <v>9152</v>
      </c>
    </row>
    <row r="1248" spans="1:2" x14ac:dyDescent="0.2">
      <c r="A1248" s="8" t="s">
        <v>9153</v>
      </c>
      <c r="B1248" s="8" t="s">
        <v>9154</v>
      </c>
    </row>
    <row r="1249" spans="1:2" x14ac:dyDescent="0.2">
      <c r="A1249" s="8" t="s">
        <v>9155</v>
      </c>
      <c r="B1249" s="8" t="s">
        <v>9156</v>
      </c>
    </row>
    <row r="1250" spans="1:2" x14ac:dyDescent="0.2">
      <c r="A1250" s="8" t="s">
        <v>9157</v>
      </c>
      <c r="B1250" s="8" t="s">
        <v>9158</v>
      </c>
    </row>
    <row r="1251" spans="1:2" x14ac:dyDescent="0.2">
      <c r="A1251" s="8" t="s">
        <v>9159</v>
      </c>
      <c r="B1251" s="8" t="s">
        <v>8754</v>
      </c>
    </row>
    <row r="1252" spans="1:2" x14ac:dyDescent="0.2">
      <c r="A1252" s="8" t="s">
        <v>9160</v>
      </c>
      <c r="B1252" s="8" t="s">
        <v>9161</v>
      </c>
    </row>
    <row r="1253" spans="1:2" x14ac:dyDescent="0.2">
      <c r="A1253" s="8" t="s">
        <v>6805</v>
      </c>
      <c r="B1253" s="8" t="s">
        <v>9162</v>
      </c>
    </row>
    <row r="1254" spans="1:2" x14ac:dyDescent="0.2">
      <c r="A1254" s="8" t="s">
        <v>9163</v>
      </c>
      <c r="B1254" s="8" t="s">
        <v>9164</v>
      </c>
    </row>
    <row r="1255" spans="1:2" x14ac:dyDescent="0.2">
      <c r="A1255" s="8" t="s">
        <v>9165</v>
      </c>
      <c r="B1255" s="8" t="s">
        <v>9166</v>
      </c>
    </row>
    <row r="1256" spans="1:2" x14ac:dyDescent="0.2">
      <c r="A1256" s="8" t="s">
        <v>6821</v>
      </c>
      <c r="B1256" s="8" t="s">
        <v>9167</v>
      </c>
    </row>
    <row r="1257" spans="1:2" x14ac:dyDescent="0.2">
      <c r="A1257" s="8" t="s">
        <v>9168</v>
      </c>
      <c r="B1257" s="8" t="s">
        <v>7756</v>
      </c>
    </row>
    <row r="1258" spans="1:2" x14ac:dyDescent="0.2">
      <c r="A1258" s="8" t="s">
        <v>6671</v>
      </c>
      <c r="B1258" s="8" t="s">
        <v>9169</v>
      </c>
    </row>
    <row r="1259" spans="1:2" x14ac:dyDescent="0.2">
      <c r="A1259" s="8" t="s">
        <v>9170</v>
      </c>
      <c r="B1259" s="8" t="s">
        <v>9171</v>
      </c>
    </row>
    <row r="1260" spans="1:2" x14ac:dyDescent="0.2">
      <c r="A1260" s="8" t="s">
        <v>9172</v>
      </c>
      <c r="B1260" s="8" t="s">
        <v>6579</v>
      </c>
    </row>
    <row r="1261" spans="1:2" x14ac:dyDescent="0.2">
      <c r="A1261" s="8" t="s">
        <v>9173</v>
      </c>
      <c r="B1261" s="8" t="s">
        <v>9174</v>
      </c>
    </row>
    <row r="1262" spans="1:2" x14ac:dyDescent="0.2">
      <c r="A1262" s="8" t="s">
        <v>6289</v>
      </c>
      <c r="B1262" s="8" t="s">
        <v>9175</v>
      </c>
    </row>
    <row r="1263" spans="1:2" x14ac:dyDescent="0.2">
      <c r="A1263" s="8" t="s">
        <v>9176</v>
      </c>
      <c r="B1263" s="8" t="s">
        <v>9177</v>
      </c>
    </row>
    <row r="1264" spans="1:2" x14ac:dyDescent="0.2">
      <c r="A1264" s="8" t="s">
        <v>7613</v>
      </c>
      <c r="B1264" s="8" t="s">
        <v>9178</v>
      </c>
    </row>
    <row r="1265" spans="1:2" x14ac:dyDescent="0.2">
      <c r="A1265" s="8" t="s">
        <v>9179</v>
      </c>
      <c r="B1265" s="8" t="s">
        <v>9180</v>
      </c>
    </row>
    <row r="1266" spans="1:2" x14ac:dyDescent="0.2">
      <c r="A1266" s="8" t="s">
        <v>8244</v>
      </c>
      <c r="B1266" s="8" t="s">
        <v>7951</v>
      </c>
    </row>
    <row r="1267" spans="1:2" x14ac:dyDescent="0.2">
      <c r="A1267" s="8" t="s">
        <v>8591</v>
      </c>
      <c r="B1267" s="8" t="s">
        <v>9181</v>
      </c>
    </row>
    <row r="1268" spans="1:2" x14ac:dyDescent="0.2">
      <c r="A1268" s="8" t="s">
        <v>9182</v>
      </c>
      <c r="B1268" s="8" t="s">
        <v>9183</v>
      </c>
    </row>
    <row r="1269" spans="1:2" x14ac:dyDescent="0.2">
      <c r="A1269" s="8" t="s">
        <v>8064</v>
      </c>
      <c r="B1269" s="8" t="s">
        <v>6253</v>
      </c>
    </row>
    <row r="1270" spans="1:2" x14ac:dyDescent="0.2">
      <c r="A1270" s="8" t="s">
        <v>9184</v>
      </c>
      <c r="B1270" s="8" t="s">
        <v>9185</v>
      </c>
    </row>
    <row r="1271" spans="1:2" x14ac:dyDescent="0.2">
      <c r="A1271" s="8" t="s">
        <v>9186</v>
      </c>
      <c r="B1271" s="8" t="s">
        <v>9187</v>
      </c>
    </row>
    <row r="1272" spans="1:2" x14ac:dyDescent="0.2">
      <c r="A1272" s="8" t="s">
        <v>9188</v>
      </c>
      <c r="B1272" s="8" t="s">
        <v>9189</v>
      </c>
    </row>
    <row r="1273" spans="1:2" x14ac:dyDescent="0.2">
      <c r="A1273" s="8" t="s">
        <v>6842</v>
      </c>
      <c r="B1273" s="8" t="s">
        <v>9190</v>
      </c>
    </row>
    <row r="1274" spans="1:2" x14ac:dyDescent="0.2">
      <c r="A1274" s="8" t="s">
        <v>9191</v>
      </c>
      <c r="B1274" s="8" t="s">
        <v>9192</v>
      </c>
    </row>
    <row r="1275" spans="1:2" x14ac:dyDescent="0.2">
      <c r="A1275" s="8" t="s">
        <v>9193</v>
      </c>
      <c r="B1275" s="8" t="s">
        <v>9194</v>
      </c>
    </row>
    <row r="1276" spans="1:2" x14ac:dyDescent="0.2">
      <c r="A1276" s="8" t="s">
        <v>9195</v>
      </c>
      <c r="B1276" s="8" t="s">
        <v>9196</v>
      </c>
    </row>
    <row r="1277" spans="1:2" x14ac:dyDescent="0.2">
      <c r="A1277" s="8" t="s">
        <v>9197</v>
      </c>
      <c r="B1277" s="8" t="s">
        <v>9198</v>
      </c>
    </row>
    <row r="1278" spans="1:2" x14ac:dyDescent="0.2">
      <c r="A1278" s="8" t="s">
        <v>9199</v>
      </c>
      <c r="B1278" s="8" t="s">
        <v>9200</v>
      </c>
    </row>
    <row r="1279" spans="1:2" x14ac:dyDescent="0.2">
      <c r="A1279" s="8" t="s">
        <v>9201</v>
      </c>
      <c r="B1279" s="8" t="s">
        <v>9202</v>
      </c>
    </row>
    <row r="1280" spans="1:2" x14ac:dyDescent="0.2">
      <c r="A1280" s="8" t="s">
        <v>9203</v>
      </c>
      <c r="B1280" s="8" t="s">
        <v>9204</v>
      </c>
    </row>
    <row r="1281" spans="1:2" x14ac:dyDescent="0.2">
      <c r="A1281" s="8" t="s">
        <v>9205</v>
      </c>
      <c r="B1281" s="8" t="s">
        <v>9206</v>
      </c>
    </row>
    <row r="1282" spans="1:2" x14ac:dyDescent="0.2">
      <c r="A1282" s="8" t="s">
        <v>9207</v>
      </c>
      <c r="B1282" s="8" t="s">
        <v>8646</v>
      </c>
    </row>
    <row r="1283" spans="1:2" x14ac:dyDescent="0.2">
      <c r="A1283" s="8" t="s">
        <v>9208</v>
      </c>
      <c r="B1283" s="8" t="s">
        <v>9209</v>
      </c>
    </row>
    <row r="1284" spans="1:2" x14ac:dyDescent="0.2">
      <c r="A1284" s="8" t="s">
        <v>9210</v>
      </c>
      <c r="B1284" s="8" t="s">
        <v>9211</v>
      </c>
    </row>
    <row r="1285" spans="1:2" x14ac:dyDescent="0.2">
      <c r="A1285" s="8" t="s">
        <v>6871</v>
      </c>
      <c r="B1285" s="8" t="s">
        <v>9212</v>
      </c>
    </row>
    <row r="1286" spans="1:2" x14ac:dyDescent="0.2">
      <c r="A1286" s="8" t="s">
        <v>8583</v>
      </c>
      <c r="B1286" s="8" t="s">
        <v>9213</v>
      </c>
    </row>
    <row r="1287" spans="1:2" x14ac:dyDescent="0.2">
      <c r="A1287" s="8" t="s">
        <v>9214</v>
      </c>
      <c r="B1287" s="8" t="s">
        <v>9215</v>
      </c>
    </row>
    <row r="1288" spans="1:2" x14ac:dyDescent="0.2">
      <c r="A1288" s="8" t="s">
        <v>8023</v>
      </c>
      <c r="B1288" s="8" t="s">
        <v>7421</v>
      </c>
    </row>
    <row r="1289" spans="1:2" x14ac:dyDescent="0.2">
      <c r="A1289" s="8" t="s">
        <v>7605</v>
      </c>
      <c r="B1289" s="8" t="s">
        <v>9216</v>
      </c>
    </row>
    <row r="1290" spans="1:2" x14ac:dyDescent="0.2">
      <c r="A1290" s="8" t="s">
        <v>9217</v>
      </c>
      <c r="B1290" s="8" t="s">
        <v>9210</v>
      </c>
    </row>
    <row r="1291" spans="1:2" x14ac:dyDescent="0.2">
      <c r="A1291" s="8" t="s">
        <v>9218</v>
      </c>
      <c r="B1291" s="8" t="s">
        <v>9219</v>
      </c>
    </row>
    <row r="1292" spans="1:2" x14ac:dyDescent="0.2">
      <c r="A1292" s="8" t="s">
        <v>9220</v>
      </c>
      <c r="B1292" s="8" t="s">
        <v>9221</v>
      </c>
    </row>
    <row r="1293" spans="1:2" x14ac:dyDescent="0.2">
      <c r="A1293" s="8" t="s">
        <v>9222</v>
      </c>
      <c r="B1293" s="8" t="s">
        <v>9223</v>
      </c>
    </row>
    <row r="1294" spans="1:2" x14ac:dyDescent="0.2">
      <c r="A1294" s="8" t="s">
        <v>9224</v>
      </c>
      <c r="B1294" s="8" t="s">
        <v>6630</v>
      </c>
    </row>
    <row r="1295" spans="1:2" x14ac:dyDescent="0.2">
      <c r="A1295" s="8" t="s">
        <v>7689</v>
      </c>
      <c r="B1295" s="8" t="s">
        <v>9225</v>
      </c>
    </row>
    <row r="1296" spans="1:2" x14ac:dyDescent="0.2">
      <c r="A1296" s="8" t="s">
        <v>9226</v>
      </c>
      <c r="B1296" s="8" t="s">
        <v>9227</v>
      </c>
    </row>
    <row r="1297" spans="1:2" x14ac:dyDescent="0.2">
      <c r="A1297" s="8" t="s">
        <v>9228</v>
      </c>
      <c r="B1297" s="8" t="s">
        <v>9229</v>
      </c>
    </row>
    <row r="1298" spans="1:2" x14ac:dyDescent="0.2">
      <c r="A1298" s="8" t="s">
        <v>9230</v>
      </c>
      <c r="B1298" s="8" t="s">
        <v>9231</v>
      </c>
    </row>
    <row r="1299" spans="1:2" x14ac:dyDescent="0.2">
      <c r="A1299" s="8" t="s">
        <v>6386</v>
      </c>
      <c r="B1299" s="8" t="s">
        <v>9232</v>
      </c>
    </row>
    <row r="1300" spans="1:2" x14ac:dyDescent="0.2">
      <c r="A1300" s="8" t="s">
        <v>8158</v>
      </c>
      <c r="B1300" s="8" t="s">
        <v>9233</v>
      </c>
    </row>
    <row r="1301" spans="1:2" x14ac:dyDescent="0.2">
      <c r="A1301" s="8" t="s">
        <v>9234</v>
      </c>
      <c r="B1301" s="8" t="s">
        <v>9235</v>
      </c>
    </row>
    <row r="1302" spans="1:2" x14ac:dyDescent="0.2">
      <c r="A1302" s="8" t="s">
        <v>6950</v>
      </c>
      <c r="B1302" s="8" t="s">
        <v>8215</v>
      </c>
    </row>
    <row r="1303" spans="1:2" x14ac:dyDescent="0.2">
      <c r="A1303" s="8" t="s">
        <v>9236</v>
      </c>
      <c r="B1303" s="8" t="s">
        <v>9237</v>
      </c>
    </row>
    <row r="1304" spans="1:2" x14ac:dyDescent="0.2">
      <c r="A1304" s="8" t="s">
        <v>9238</v>
      </c>
      <c r="B1304" s="8" t="s">
        <v>9239</v>
      </c>
    </row>
    <row r="1305" spans="1:2" x14ac:dyDescent="0.2">
      <c r="A1305" s="8" t="s">
        <v>9240</v>
      </c>
      <c r="B1305" s="8" t="s">
        <v>9241</v>
      </c>
    </row>
    <row r="1306" spans="1:2" x14ac:dyDescent="0.2">
      <c r="A1306" s="8" t="s">
        <v>9242</v>
      </c>
      <c r="B1306" s="8" t="s">
        <v>9243</v>
      </c>
    </row>
    <row r="1307" spans="1:2" x14ac:dyDescent="0.2">
      <c r="A1307" s="8" t="s">
        <v>9244</v>
      </c>
      <c r="B1307" s="8" t="s">
        <v>9245</v>
      </c>
    </row>
    <row r="1308" spans="1:2" x14ac:dyDescent="0.2">
      <c r="A1308" s="8" t="s">
        <v>9246</v>
      </c>
      <c r="B1308" s="8" t="s">
        <v>9247</v>
      </c>
    </row>
    <row r="1309" spans="1:2" x14ac:dyDescent="0.2">
      <c r="A1309" s="8" t="s">
        <v>8692</v>
      </c>
      <c r="B1309" s="8" t="s">
        <v>9248</v>
      </c>
    </row>
    <row r="1310" spans="1:2" x14ac:dyDescent="0.2">
      <c r="A1310" s="8" t="s">
        <v>7472</v>
      </c>
      <c r="B1310" s="8" t="s">
        <v>9249</v>
      </c>
    </row>
    <row r="1311" spans="1:2" x14ac:dyDescent="0.2">
      <c r="A1311" s="8" t="s">
        <v>9250</v>
      </c>
      <c r="B1311" s="8" t="s">
        <v>9251</v>
      </c>
    </row>
    <row r="1312" spans="1:2" x14ac:dyDescent="0.2">
      <c r="A1312" s="8" t="s">
        <v>9252</v>
      </c>
      <c r="B1312" s="8" t="s">
        <v>7638</v>
      </c>
    </row>
    <row r="1313" spans="1:2" x14ac:dyDescent="0.2">
      <c r="A1313" s="8" t="s">
        <v>9253</v>
      </c>
      <c r="B1313" s="8" t="s">
        <v>9254</v>
      </c>
    </row>
    <row r="1314" spans="1:2" x14ac:dyDescent="0.2">
      <c r="A1314" s="8" t="s">
        <v>9255</v>
      </c>
      <c r="B1314" s="8" t="s">
        <v>9256</v>
      </c>
    </row>
    <row r="1315" spans="1:2" x14ac:dyDescent="0.2">
      <c r="A1315" s="8" t="s">
        <v>9257</v>
      </c>
      <c r="B1315" s="8" t="s">
        <v>9258</v>
      </c>
    </row>
    <row r="1316" spans="1:2" x14ac:dyDescent="0.2">
      <c r="A1316" s="8" t="s">
        <v>7193</v>
      </c>
      <c r="B1316" s="8" t="s">
        <v>9259</v>
      </c>
    </row>
    <row r="1317" spans="1:2" x14ac:dyDescent="0.2">
      <c r="A1317" s="8" t="s">
        <v>9260</v>
      </c>
      <c r="B1317" s="8" t="s">
        <v>9261</v>
      </c>
    </row>
    <row r="1318" spans="1:2" x14ac:dyDescent="0.2">
      <c r="A1318" s="8" t="s">
        <v>9262</v>
      </c>
      <c r="B1318" s="8" t="s">
        <v>9263</v>
      </c>
    </row>
    <row r="1319" spans="1:2" x14ac:dyDescent="0.2">
      <c r="A1319" s="8" t="s">
        <v>9264</v>
      </c>
      <c r="B1319" s="8" t="s">
        <v>9265</v>
      </c>
    </row>
    <row r="1320" spans="1:2" x14ac:dyDescent="0.2">
      <c r="A1320" s="8" t="s">
        <v>9109</v>
      </c>
      <c r="B1320" s="8" t="s">
        <v>9266</v>
      </c>
    </row>
    <row r="1321" spans="1:2" x14ac:dyDescent="0.2">
      <c r="A1321" s="8" t="s">
        <v>9267</v>
      </c>
      <c r="B1321" s="8" t="s">
        <v>9268</v>
      </c>
    </row>
    <row r="1322" spans="1:2" x14ac:dyDescent="0.2">
      <c r="A1322" s="8" t="s">
        <v>9269</v>
      </c>
      <c r="B1322" s="8" t="s">
        <v>9270</v>
      </c>
    </row>
    <row r="1323" spans="1:2" x14ac:dyDescent="0.2">
      <c r="A1323" s="8" t="s">
        <v>9271</v>
      </c>
      <c r="B1323" s="8" t="s">
        <v>9272</v>
      </c>
    </row>
    <row r="1324" spans="1:2" x14ac:dyDescent="0.2">
      <c r="A1324" s="8" t="s">
        <v>9102</v>
      </c>
      <c r="B1324" s="8" t="s">
        <v>9273</v>
      </c>
    </row>
    <row r="1325" spans="1:2" x14ac:dyDescent="0.2">
      <c r="A1325" s="8" t="s">
        <v>9274</v>
      </c>
      <c r="B1325" s="8" t="s">
        <v>7557</v>
      </c>
    </row>
    <row r="1326" spans="1:2" x14ac:dyDescent="0.2">
      <c r="A1326" s="8" t="s">
        <v>7186</v>
      </c>
      <c r="B1326" s="8" t="s">
        <v>9275</v>
      </c>
    </row>
    <row r="1327" spans="1:2" x14ac:dyDescent="0.2">
      <c r="A1327" s="8" t="s">
        <v>9276</v>
      </c>
      <c r="B1327" s="8" t="s">
        <v>9277</v>
      </c>
    </row>
    <row r="1328" spans="1:2" x14ac:dyDescent="0.2">
      <c r="A1328" s="8" t="s">
        <v>9225</v>
      </c>
      <c r="B1328" s="8" t="s">
        <v>9278</v>
      </c>
    </row>
    <row r="1329" spans="1:2" x14ac:dyDescent="0.2">
      <c r="A1329" s="8" t="s">
        <v>9279</v>
      </c>
      <c r="B1329" s="8" t="s">
        <v>9280</v>
      </c>
    </row>
    <row r="1330" spans="1:2" x14ac:dyDescent="0.2">
      <c r="A1330" s="8" t="s">
        <v>9281</v>
      </c>
      <c r="B1330" s="8" t="s">
        <v>9282</v>
      </c>
    </row>
    <row r="1331" spans="1:2" x14ac:dyDescent="0.2">
      <c r="A1331" s="8" t="s">
        <v>9283</v>
      </c>
      <c r="B1331" s="8" t="s">
        <v>9284</v>
      </c>
    </row>
    <row r="1332" spans="1:2" x14ac:dyDescent="0.2">
      <c r="A1332" s="8" t="s">
        <v>9285</v>
      </c>
      <c r="B1332" s="8" t="s">
        <v>9286</v>
      </c>
    </row>
    <row r="1333" spans="1:2" x14ac:dyDescent="0.2">
      <c r="A1333" s="8" t="s">
        <v>7527</v>
      </c>
      <c r="B1333" s="8" t="s">
        <v>9287</v>
      </c>
    </row>
    <row r="1334" spans="1:2" x14ac:dyDescent="0.2">
      <c r="A1334" s="8" t="s">
        <v>9288</v>
      </c>
      <c r="B1334" s="8" t="s">
        <v>9289</v>
      </c>
    </row>
    <row r="1335" spans="1:2" x14ac:dyDescent="0.2">
      <c r="A1335" s="8" t="s">
        <v>9290</v>
      </c>
      <c r="B1335" s="8" t="s">
        <v>9291</v>
      </c>
    </row>
    <row r="1336" spans="1:2" x14ac:dyDescent="0.2">
      <c r="A1336" s="8" t="s">
        <v>9292</v>
      </c>
      <c r="B1336" s="8" t="s">
        <v>9293</v>
      </c>
    </row>
    <row r="1337" spans="1:2" x14ac:dyDescent="0.2">
      <c r="A1337" s="8" t="s">
        <v>9294</v>
      </c>
      <c r="B1337" s="8" t="s">
        <v>7572</v>
      </c>
    </row>
    <row r="1338" spans="1:2" x14ac:dyDescent="0.2">
      <c r="A1338" s="8" t="s">
        <v>9295</v>
      </c>
      <c r="B1338" s="8" t="s">
        <v>9296</v>
      </c>
    </row>
    <row r="1339" spans="1:2" x14ac:dyDescent="0.2">
      <c r="A1339" s="8" t="s">
        <v>9297</v>
      </c>
      <c r="B1339" s="8" t="s">
        <v>9298</v>
      </c>
    </row>
    <row r="1340" spans="1:2" x14ac:dyDescent="0.2">
      <c r="A1340" s="8" t="s">
        <v>9299</v>
      </c>
      <c r="B1340" s="8" t="s">
        <v>9300</v>
      </c>
    </row>
    <row r="1341" spans="1:2" x14ac:dyDescent="0.2">
      <c r="A1341" s="8" t="s">
        <v>9301</v>
      </c>
      <c r="B1341" s="8" t="s">
        <v>9302</v>
      </c>
    </row>
    <row r="1342" spans="1:2" x14ac:dyDescent="0.2">
      <c r="A1342" s="8" t="s">
        <v>9303</v>
      </c>
      <c r="B1342" s="8" t="s">
        <v>9304</v>
      </c>
    </row>
    <row r="1343" spans="1:2" x14ac:dyDescent="0.2">
      <c r="A1343" s="8" t="s">
        <v>9305</v>
      </c>
      <c r="B1343" s="8" t="s">
        <v>9144</v>
      </c>
    </row>
    <row r="1344" spans="1:2" x14ac:dyDescent="0.2">
      <c r="A1344" s="8" t="s">
        <v>9306</v>
      </c>
      <c r="B1344" s="8" t="s">
        <v>9307</v>
      </c>
    </row>
    <row r="1345" spans="1:2" x14ac:dyDescent="0.2">
      <c r="A1345" s="8" t="s">
        <v>9308</v>
      </c>
      <c r="B1345" s="8" t="s">
        <v>9309</v>
      </c>
    </row>
    <row r="1346" spans="1:2" x14ac:dyDescent="0.2">
      <c r="A1346" s="8" t="s">
        <v>9310</v>
      </c>
      <c r="B1346" s="8" t="s">
        <v>9311</v>
      </c>
    </row>
    <row r="1347" spans="1:2" x14ac:dyDescent="0.2">
      <c r="A1347" s="8" t="s">
        <v>9312</v>
      </c>
      <c r="B1347" s="8" t="s">
        <v>9313</v>
      </c>
    </row>
    <row r="1348" spans="1:2" x14ac:dyDescent="0.2">
      <c r="A1348" s="8" t="s">
        <v>9314</v>
      </c>
      <c r="B1348" s="8" t="s">
        <v>9315</v>
      </c>
    </row>
    <row r="1349" spans="1:2" x14ac:dyDescent="0.2">
      <c r="A1349" s="8" t="s">
        <v>9316</v>
      </c>
      <c r="B1349" s="8" t="s">
        <v>6280</v>
      </c>
    </row>
    <row r="1350" spans="1:2" x14ac:dyDescent="0.2">
      <c r="A1350" s="8" t="s">
        <v>9317</v>
      </c>
      <c r="B1350" s="8" t="s">
        <v>6882</v>
      </c>
    </row>
    <row r="1351" spans="1:2" x14ac:dyDescent="0.2">
      <c r="A1351" s="8" t="s">
        <v>9318</v>
      </c>
      <c r="B1351" s="8" t="s">
        <v>9319</v>
      </c>
    </row>
    <row r="1352" spans="1:2" x14ac:dyDescent="0.2">
      <c r="A1352" s="8" t="s">
        <v>9320</v>
      </c>
      <c r="B1352" s="8" t="s">
        <v>9321</v>
      </c>
    </row>
    <row r="1353" spans="1:2" x14ac:dyDescent="0.2">
      <c r="A1353" s="8" t="s">
        <v>7266</v>
      </c>
      <c r="B1353" s="8" t="s">
        <v>8743</v>
      </c>
    </row>
    <row r="1354" spans="1:2" x14ac:dyDescent="0.2">
      <c r="A1354" s="8" t="s">
        <v>9322</v>
      </c>
      <c r="B1354" s="8" t="s">
        <v>9323</v>
      </c>
    </row>
    <row r="1355" spans="1:2" x14ac:dyDescent="0.2">
      <c r="A1355" s="8" t="s">
        <v>9324</v>
      </c>
      <c r="B1355" s="8" t="s">
        <v>9325</v>
      </c>
    </row>
    <row r="1356" spans="1:2" x14ac:dyDescent="0.2">
      <c r="A1356" s="8" t="s">
        <v>8379</v>
      </c>
      <c r="B1356" s="8" t="s">
        <v>9326</v>
      </c>
    </row>
    <row r="1357" spans="1:2" x14ac:dyDescent="0.2">
      <c r="A1357" s="8" t="s">
        <v>7294</v>
      </c>
      <c r="B1357" s="8" t="s">
        <v>9327</v>
      </c>
    </row>
    <row r="1358" spans="1:2" x14ac:dyDescent="0.2">
      <c r="A1358" s="8" t="s">
        <v>9328</v>
      </c>
      <c r="B1358" s="8" t="s">
        <v>7865</v>
      </c>
    </row>
    <row r="1359" spans="1:2" x14ac:dyDescent="0.2">
      <c r="A1359" s="8" t="s">
        <v>9329</v>
      </c>
      <c r="B1359" s="8" t="s">
        <v>9330</v>
      </c>
    </row>
    <row r="1360" spans="1:2" x14ac:dyDescent="0.2">
      <c r="A1360" s="8" t="s">
        <v>9331</v>
      </c>
      <c r="B1360" s="8" t="s">
        <v>9332</v>
      </c>
    </row>
    <row r="1361" spans="1:2" x14ac:dyDescent="0.2">
      <c r="A1361" s="8" t="s">
        <v>9333</v>
      </c>
      <c r="B1361" s="8" t="s">
        <v>9334</v>
      </c>
    </row>
    <row r="1362" spans="1:2" x14ac:dyDescent="0.2">
      <c r="A1362" s="8" t="s">
        <v>9335</v>
      </c>
      <c r="B1362" s="8" t="s">
        <v>9336</v>
      </c>
    </row>
    <row r="1363" spans="1:2" x14ac:dyDescent="0.2">
      <c r="A1363" s="8" t="s">
        <v>9337</v>
      </c>
      <c r="B1363" s="8" t="s">
        <v>9338</v>
      </c>
    </row>
    <row r="1364" spans="1:2" x14ac:dyDescent="0.2">
      <c r="A1364" s="8" t="s">
        <v>9339</v>
      </c>
      <c r="B1364" s="8" t="s">
        <v>9340</v>
      </c>
    </row>
    <row r="1365" spans="1:2" x14ac:dyDescent="0.2">
      <c r="A1365" s="8" t="s">
        <v>9341</v>
      </c>
      <c r="B1365" s="8" t="s">
        <v>9342</v>
      </c>
    </row>
    <row r="1366" spans="1:2" x14ac:dyDescent="0.2">
      <c r="A1366" s="8" t="s">
        <v>9343</v>
      </c>
      <c r="B1366" s="8" t="s">
        <v>9344</v>
      </c>
    </row>
    <row r="1367" spans="1:2" x14ac:dyDescent="0.2">
      <c r="A1367" s="8" t="s">
        <v>9345</v>
      </c>
      <c r="B1367" s="8" t="s">
        <v>9346</v>
      </c>
    </row>
    <row r="1368" spans="1:2" x14ac:dyDescent="0.2">
      <c r="A1368" s="8" t="s">
        <v>9347</v>
      </c>
      <c r="B1368" s="8" t="s">
        <v>8668</v>
      </c>
    </row>
    <row r="1369" spans="1:2" x14ac:dyDescent="0.2">
      <c r="A1369" s="8" t="s">
        <v>6256</v>
      </c>
      <c r="B1369" s="8" t="s">
        <v>9348</v>
      </c>
    </row>
    <row r="1370" spans="1:2" x14ac:dyDescent="0.2">
      <c r="A1370" s="8" t="s">
        <v>9349</v>
      </c>
      <c r="B1370" s="8" t="s">
        <v>9350</v>
      </c>
    </row>
    <row r="1371" spans="1:2" x14ac:dyDescent="0.2">
      <c r="A1371" s="8" t="s">
        <v>6510</v>
      </c>
      <c r="B1371" s="8" t="s">
        <v>9046</v>
      </c>
    </row>
    <row r="1372" spans="1:2" x14ac:dyDescent="0.2">
      <c r="A1372" s="8" t="s">
        <v>7508</v>
      </c>
      <c r="B1372" s="8" t="s">
        <v>9351</v>
      </c>
    </row>
    <row r="1373" spans="1:2" x14ac:dyDescent="0.2">
      <c r="A1373" s="8" t="s">
        <v>9352</v>
      </c>
      <c r="B1373" s="8" t="s">
        <v>9353</v>
      </c>
    </row>
    <row r="1374" spans="1:2" x14ac:dyDescent="0.2">
      <c r="A1374" s="8" t="s">
        <v>9354</v>
      </c>
      <c r="B1374" s="8" t="s">
        <v>9355</v>
      </c>
    </row>
    <row r="1375" spans="1:2" x14ac:dyDescent="0.2">
      <c r="A1375" s="8" t="s">
        <v>9356</v>
      </c>
      <c r="B1375" s="8" t="s">
        <v>6794</v>
      </c>
    </row>
    <row r="1376" spans="1:2" x14ac:dyDescent="0.2">
      <c r="A1376" s="8" t="s">
        <v>9357</v>
      </c>
      <c r="B1376" s="8" t="s">
        <v>9358</v>
      </c>
    </row>
    <row r="1377" spans="1:2" x14ac:dyDescent="0.2">
      <c r="A1377" s="8" t="s">
        <v>9359</v>
      </c>
      <c r="B1377" s="8" t="s">
        <v>9360</v>
      </c>
    </row>
    <row r="1378" spans="1:2" x14ac:dyDescent="0.2">
      <c r="A1378" s="8" t="s">
        <v>9361</v>
      </c>
      <c r="B1378" s="8" t="s">
        <v>6750</v>
      </c>
    </row>
    <row r="1379" spans="1:2" x14ac:dyDescent="0.2">
      <c r="A1379" s="8" t="s">
        <v>9362</v>
      </c>
      <c r="B1379" s="8" t="s">
        <v>8732</v>
      </c>
    </row>
    <row r="1380" spans="1:2" x14ac:dyDescent="0.2">
      <c r="A1380" s="8" t="s">
        <v>8306</v>
      </c>
      <c r="B1380" s="8" t="s">
        <v>9363</v>
      </c>
    </row>
    <row r="1381" spans="1:2" x14ac:dyDescent="0.2">
      <c r="A1381" s="8" t="s">
        <v>9364</v>
      </c>
      <c r="B1381" s="8" t="s">
        <v>9365</v>
      </c>
    </row>
    <row r="1382" spans="1:2" x14ac:dyDescent="0.2">
      <c r="A1382" s="8" t="s">
        <v>9366</v>
      </c>
      <c r="B1382" s="8" t="s">
        <v>9367</v>
      </c>
    </row>
    <row r="1383" spans="1:2" x14ac:dyDescent="0.2">
      <c r="A1383" s="8" t="s">
        <v>9368</v>
      </c>
      <c r="B1383" s="8" t="s">
        <v>9369</v>
      </c>
    </row>
    <row r="1384" spans="1:2" x14ac:dyDescent="0.2">
      <c r="A1384" s="8" t="s">
        <v>9370</v>
      </c>
      <c r="B1384" s="8" t="s">
        <v>9371</v>
      </c>
    </row>
    <row r="1385" spans="1:2" x14ac:dyDescent="0.2">
      <c r="A1385" s="8" t="s">
        <v>9372</v>
      </c>
      <c r="B1385" s="8" t="s">
        <v>9373</v>
      </c>
    </row>
    <row r="1386" spans="1:2" x14ac:dyDescent="0.2">
      <c r="A1386" s="8" t="s">
        <v>9374</v>
      </c>
      <c r="B1386" s="8" t="s">
        <v>9375</v>
      </c>
    </row>
    <row r="1387" spans="1:2" x14ac:dyDescent="0.2">
      <c r="A1387" s="8" t="s">
        <v>9376</v>
      </c>
      <c r="B1387" s="8" t="s">
        <v>9377</v>
      </c>
    </row>
    <row r="1388" spans="1:2" x14ac:dyDescent="0.2">
      <c r="A1388" s="8" t="s">
        <v>9378</v>
      </c>
      <c r="B1388" s="8" t="s">
        <v>9379</v>
      </c>
    </row>
    <row r="1389" spans="1:2" x14ac:dyDescent="0.2">
      <c r="A1389" s="8" t="s">
        <v>9380</v>
      </c>
      <c r="B1389" s="8" t="s">
        <v>9381</v>
      </c>
    </row>
    <row r="1390" spans="1:2" x14ac:dyDescent="0.2">
      <c r="A1390" s="8" t="s">
        <v>9382</v>
      </c>
      <c r="B1390" s="8" t="s">
        <v>9383</v>
      </c>
    </row>
    <row r="1391" spans="1:2" x14ac:dyDescent="0.2">
      <c r="A1391" s="8" t="s">
        <v>9384</v>
      </c>
      <c r="B1391" s="8" t="s">
        <v>9385</v>
      </c>
    </row>
    <row r="1392" spans="1:2" x14ac:dyDescent="0.2">
      <c r="A1392" s="8" t="s">
        <v>9386</v>
      </c>
      <c r="B1392" s="8" t="s">
        <v>9387</v>
      </c>
    </row>
    <row r="1393" spans="1:2" x14ac:dyDescent="0.2">
      <c r="A1393" s="8" t="s">
        <v>9388</v>
      </c>
      <c r="B1393" s="8" t="s">
        <v>9389</v>
      </c>
    </row>
    <row r="1394" spans="1:2" x14ac:dyDescent="0.2">
      <c r="A1394" s="8" t="s">
        <v>9390</v>
      </c>
      <c r="B1394" s="8" t="s">
        <v>8532</v>
      </c>
    </row>
    <row r="1395" spans="1:2" x14ac:dyDescent="0.2">
      <c r="A1395" s="8" t="s">
        <v>8905</v>
      </c>
      <c r="B1395" s="8" t="s">
        <v>9391</v>
      </c>
    </row>
    <row r="1396" spans="1:2" x14ac:dyDescent="0.2">
      <c r="A1396" s="8" t="s">
        <v>9392</v>
      </c>
      <c r="B1396" s="8" t="s">
        <v>9393</v>
      </c>
    </row>
    <row r="1397" spans="1:2" x14ac:dyDescent="0.2">
      <c r="A1397" s="8" t="s">
        <v>9394</v>
      </c>
      <c r="B1397" s="8" t="s">
        <v>9395</v>
      </c>
    </row>
    <row r="1398" spans="1:2" x14ac:dyDescent="0.2">
      <c r="A1398" s="8" t="s">
        <v>9396</v>
      </c>
      <c r="B1398" s="8" t="s">
        <v>9096</v>
      </c>
    </row>
    <row r="1399" spans="1:2" x14ac:dyDescent="0.2">
      <c r="A1399" s="8" t="s">
        <v>9397</v>
      </c>
      <c r="B1399" s="8" t="s">
        <v>6849</v>
      </c>
    </row>
    <row r="1400" spans="1:2" x14ac:dyDescent="0.2">
      <c r="A1400" s="8" t="s">
        <v>9398</v>
      </c>
      <c r="B1400" s="8" t="s">
        <v>9399</v>
      </c>
    </row>
    <row r="1401" spans="1:2" x14ac:dyDescent="0.2">
      <c r="A1401" s="8" t="s">
        <v>9400</v>
      </c>
      <c r="B1401" s="8" t="s">
        <v>9401</v>
      </c>
    </row>
    <row r="1402" spans="1:2" x14ac:dyDescent="0.2">
      <c r="A1402" s="8" t="s">
        <v>9402</v>
      </c>
      <c r="B1402" s="8" t="s">
        <v>9403</v>
      </c>
    </row>
    <row r="1403" spans="1:2" x14ac:dyDescent="0.2">
      <c r="A1403" s="8" t="s">
        <v>9404</v>
      </c>
      <c r="B1403" s="8" t="s">
        <v>9405</v>
      </c>
    </row>
    <row r="1404" spans="1:2" x14ac:dyDescent="0.2">
      <c r="A1404" s="8" t="s">
        <v>9406</v>
      </c>
      <c r="B1404" s="8" t="s">
        <v>9407</v>
      </c>
    </row>
    <row r="1405" spans="1:2" x14ac:dyDescent="0.2">
      <c r="A1405" s="8" t="s">
        <v>9408</v>
      </c>
      <c r="B1405" s="8" t="s">
        <v>9409</v>
      </c>
    </row>
    <row r="1406" spans="1:2" x14ac:dyDescent="0.2">
      <c r="A1406" s="8" t="s">
        <v>9410</v>
      </c>
      <c r="B1406" s="8" t="s">
        <v>9411</v>
      </c>
    </row>
    <row r="1407" spans="1:2" x14ac:dyDescent="0.2">
      <c r="A1407" s="8" t="s">
        <v>9412</v>
      </c>
      <c r="B1407" s="8" t="s">
        <v>9413</v>
      </c>
    </row>
    <row r="1408" spans="1:2" x14ac:dyDescent="0.2">
      <c r="A1408" s="8" t="s">
        <v>9414</v>
      </c>
      <c r="B1408" s="8" t="s">
        <v>7069</v>
      </c>
    </row>
    <row r="1409" spans="1:2" x14ac:dyDescent="0.2">
      <c r="A1409" s="8" t="s">
        <v>9415</v>
      </c>
      <c r="B1409" s="8" t="s">
        <v>9416</v>
      </c>
    </row>
    <row r="1410" spans="1:2" x14ac:dyDescent="0.2">
      <c r="A1410" s="8" t="s">
        <v>9417</v>
      </c>
      <c r="B1410" s="8" t="s">
        <v>9418</v>
      </c>
    </row>
    <row r="1411" spans="1:2" x14ac:dyDescent="0.2">
      <c r="A1411" s="8" t="s">
        <v>9419</v>
      </c>
      <c r="B1411" s="8" t="s">
        <v>9420</v>
      </c>
    </row>
    <row r="1412" spans="1:2" x14ac:dyDescent="0.2">
      <c r="A1412" s="8" t="s">
        <v>9421</v>
      </c>
      <c r="B1412" s="8" t="s">
        <v>9422</v>
      </c>
    </row>
    <row r="1413" spans="1:2" x14ac:dyDescent="0.2">
      <c r="A1413" s="8" t="s">
        <v>9423</v>
      </c>
      <c r="B1413" s="8" t="s">
        <v>9424</v>
      </c>
    </row>
    <row r="1414" spans="1:2" x14ac:dyDescent="0.2">
      <c r="A1414" s="8" t="s">
        <v>8079</v>
      </c>
      <c r="B1414" s="8" t="s">
        <v>9425</v>
      </c>
    </row>
    <row r="1415" spans="1:2" x14ac:dyDescent="0.2">
      <c r="A1415" s="8" t="s">
        <v>9426</v>
      </c>
      <c r="B1415" s="8" t="s">
        <v>9427</v>
      </c>
    </row>
    <row r="1416" spans="1:2" x14ac:dyDescent="0.2">
      <c r="A1416" s="8" t="s">
        <v>9428</v>
      </c>
      <c r="B1416" s="8" t="s">
        <v>9429</v>
      </c>
    </row>
    <row r="1417" spans="1:2" x14ac:dyDescent="0.2">
      <c r="A1417" s="8" t="s">
        <v>9430</v>
      </c>
      <c r="B1417" s="8" t="s">
        <v>9431</v>
      </c>
    </row>
    <row r="1418" spans="1:2" x14ac:dyDescent="0.2">
      <c r="A1418" s="8" t="s">
        <v>9432</v>
      </c>
      <c r="B1418" s="8" t="s">
        <v>9433</v>
      </c>
    </row>
    <row r="1419" spans="1:2" x14ac:dyDescent="0.2">
      <c r="A1419" s="8" t="s">
        <v>9434</v>
      </c>
      <c r="B1419" s="8" t="s">
        <v>9435</v>
      </c>
    </row>
    <row r="1420" spans="1:2" x14ac:dyDescent="0.2">
      <c r="A1420" s="8" t="s">
        <v>9436</v>
      </c>
      <c r="B1420" s="8" t="s">
        <v>9033</v>
      </c>
    </row>
    <row r="1421" spans="1:2" x14ac:dyDescent="0.2">
      <c r="A1421" s="8" t="s">
        <v>9437</v>
      </c>
      <c r="B1421" s="8" t="s">
        <v>6745</v>
      </c>
    </row>
    <row r="1422" spans="1:2" x14ac:dyDescent="0.2">
      <c r="A1422" s="8" t="s">
        <v>9438</v>
      </c>
      <c r="B1422" s="8" t="s">
        <v>8446</v>
      </c>
    </row>
    <row r="1423" spans="1:2" x14ac:dyDescent="0.2">
      <c r="A1423" s="8" t="s">
        <v>9439</v>
      </c>
      <c r="B1423" s="8" t="s">
        <v>9440</v>
      </c>
    </row>
    <row r="1424" spans="1:2" x14ac:dyDescent="0.2">
      <c r="A1424" s="8" t="s">
        <v>9441</v>
      </c>
      <c r="B1424" s="8" t="s">
        <v>9442</v>
      </c>
    </row>
    <row r="1425" spans="1:2" x14ac:dyDescent="0.2">
      <c r="A1425" s="8" t="s">
        <v>9443</v>
      </c>
      <c r="B1425" s="8" t="s">
        <v>9444</v>
      </c>
    </row>
    <row r="1426" spans="1:2" x14ac:dyDescent="0.2">
      <c r="A1426" s="8" t="s">
        <v>9445</v>
      </c>
      <c r="B1426" s="8" t="s">
        <v>9446</v>
      </c>
    </row>
    <row r="1427" spans="1:2" x14ac:dyDescent="0.2">
      <c r="A1427" s="8" t="s">
        <v>9447</v>
      </c>
      <c r="B1427" s="8" t="s">
        <v>9448</v>
      </c>
    </row>
    <row r="1428" spans="1:2" x14ac:dyDescent="0.2">
      <c r="A1428" s="8" t="s">
        <v>9449</v>
      </c>
      <c r="B1428" s="8" t="s">
        <v>8243</v>
      </c>
    </row>
    <row r="1429" spans="1:2" x14ac:dyDescent="0.2">
      <c r="A1429" s="8" t="s">
        <v>9450</v>
      </c>
      <c r="B1429" s="8" t="s">
        <v>6783</v>
      </c>
    </row>
    <row r="1430" spans="1:2" x14ac:dyDescent="0.2">
      <c r="A1430" s="8" t="s">
        <v>9451</v>
      </c>
      <c r="B1430" s="8" t="s">
        <v>6544</v>
      </c>
    </row>
    <row r="1431" spans="1:2" x14ac:dyDescent="0.2">
      <c r="A1431" s="8" t="s">
        <v>9452</v>
      </c>
      <c r="B1431" s="8" t="s">
        <v>9453</v>
      </c>
    </row>
    <row r="1432" spans="1:2" x14ac:dyDescent="0.2">
      <c r="A1432" s="8" t="s">
        <v>9454</v>
      </c>
      <c r="B1432" s="8" t="s">
        <v>9455</v>
      </c>
    </row>
    <row r="1433" spans="1:2" x14ac:dyDescent="0.2">
      <c r="A1433" s="8" t="s">
        <v>8456</v>
      </c>
      <c r="B1433" s="8" t="s">
        <v>9456</v>
      </c>
    </row>
    <row r="1434" spans="1:2" x14ac:dyDescent="0.2">
      <c r="A1434" s="8" t="s">
        <v>8941</v>
      </c>
      <c r="B1434" s="8" t="s">
        <v>9457</v>
      </c>
    </row>
    <row r="1435" spans="1:2" x14ac:dyDescent="0.2">
      <c r="A1435" s="8" t="s">
        <v>8050</v>
      </c>
      <c r="B1435" s="8" t="s">
        <v>9458</v>
      </c>
    </row>
    <row r="1436" spans="1:2" x14ac:dyDescent="0.2">
      <c r="A1436" s="8" t="s">
        <v>9459</v>
      </c>
      <c r="B1436" s="8" t="s">
        <v>9460</v>
      </c>
    </row>
    <row r="1437" spans="1:2" x14ac:dyDescent="0.2">
      <c r="A1437" s="8" t="s">
        <v>9461</v>
      </c>
      <c r="B1437" s="8" t="s">
        <v>9462</v>
      </c>
    </row>
    <row r="1438" spans="1:2" x14ac:dyDescent="0.2">
      <c r="A1438" s="8" t="s">
        <v>9463</v>
      </c>
      <c r="B1438" s="8" t="s">
        <v>7536</v>
      </c>
    </row>
    <row r="1439" spans="1:2" x14ac:dyDescent="0.2">
      <c r="A1439" s="8" t="s">
        <v>9464</v>
      </c>
      <c r="B1439" s="8" t="s">
        <v>9465</v>
      </c>
    </row>
    <row r="1440" spans="1:2" x14ac:dyDescent="0.2">
      <c r="A1440" s="8" t="s">
        <v>9466</v>
      </c>
      <c r="B1440" s="8" t="s">
        <v>9467</v>
      </c>
    </row>
    <row r="1441" spans="1:2" x14ac:dyDescent="0.2">
      <c r="A1441" s="8" t="s">
        <v>9468</v>
      </c>
      <c r="B1441" s="8" t="s">
        <v>7295</v>
      </c>
    </row>
    <row r="1442" spans="1:2" x14ac:dyDescent="0.2">
      <c r="A1442" s="8" t="s">
        <v>9469</v>
      </c>
      <c r="B1442" s="8" t="s">
        <v>8912</v>
      </c>
    </row>
    <row r="1443" spans="1:2" x14ac:dyDescent="0.2">
      <c r="A1443" s="8" t="s">
        <v>9470</v>
      </c>
      <c r="B1443" s="8" t="s">
        <v>9471</v>
      </c>
    </row>
    <row r="1444" spans="1:2" x14ac:dyDescent="0.2">
      <c r="A1444" s="8" t="s">
        <v>9472</v>
      </c>
      <c r="B1444" s="8" t="s">
        <v>9473</v>
      </c>
    </row>
    <row r="1445" spans="1:2" x14ac:dyDescent="0.2">
      <c r="A1445" s="8" t="s">
        <v>9474</v>
      </c>
      <c r="B1445" s="8" t="s">
        <v>9475</v>
      </c>
    </row>
    <row r="1446" spans="1:2" x14ac:dyDescent="0.2">
      <c r="A1446" s="8" t="s">
        <v>9476</v>
      </c>
      <c r="B1446" s="8" t="s">
        <v>9477</v>
      </c>
    </row>
    <row r="1447" spans="1:2" x14ac:dyDescent="0.2">
      <c r="A1447" s="8" t="s">
        <v>9478</v>
      </c>
      <c r="B1447" s="8" t="s">
        <v>9479</v>
      </c>
    </row>
    <row r="1448" spans="1:2" x14ac:dyDescent="0.2">
      <c r="A1448" s="8" t="s">
        <v>9480</v>
      </c>
      <c r="B1448" s="8" t="s">
        <v>9481</v>
      </c>
    </row>
    <row r="1449" spans="1:2" x14ac:dyDescent="0.2">
      <c r="A1449" s="8" t="s">
        <v>9482</v>
      </c>
      <c r="B1449" s="8" t="s">
        <v>9483</v>
      </c>
    </row>
    <row r="1450" spans="1:2" x14ac:dyDescent="0.2">
      <c r="A1450" s="8" t="s">
        <v>9484</v>
      </c>
      <c r="B1450" s="8" t="s">
        <v>9485</v>
      </c>
    </row>
    <row r="1451" spans="1:2" x14ac:dyDescent="0.2">
      <c r="A1451" s="8" t="s">
        <v>9486</v>
      </c>
      <c r="B1451" s="8" t="s">
        <v>9487</v>
      </c>
    </row>
    <row r="1452" spans="1:2" x14ac:dyDescent="0.2">
      <c r="A1452" s="8" t="s">
        <v>9488</v>
      </c>
      <c r="B1452" s="8" t="s">
        <v>9489</v>
      </c>
    </row>
    <row r="1453" spans="1:2" x14ac:dyDescent="0.2">
      <c r="A1453" s="8" t="s">
        <v>9490</v>
      </c>
      <c r="B1453" s="8" t="s">
        <v>9491</v>
      </c>
    </row>
    <row r="1454" spans="1:2" x14ac:dyDescent="0.2">
      <c r="A1454" s="8" t="s">
        <v>9492</v>
      </c>
      <c r="B1454" s="8" t="s">
        <v>9493</v>
      </c>
    </row>
    <row r="1455" spans="1:2" x14ac:dyDescent="0.2">
      <c r="A1455" s="8" t="s">
        <v>9494</v>
      </c>
      <c r="B1455" s="8" t="s">
        <v>8055</v>
      </c>
    </row>
    <row r="1456" spans="1:2" x14ac:dyDescent="0.2">
      <c r="A1456" s="8" t="s">
        <v>7962</v>
      </c>
      <c r="B1456" s="8" t="s">
        <v>9495</v>
      </c>
    </row>
    <row r="1457" spans="1:2" x14ac:dyDescent="0.2">
      <c r="A1457" s="8" t="s">
        <v>9496</v>
      </c>
      <c r="B1457" s="8" t="s">
        <v>9497</v>
      </c>
    </row>
    <row r="1458" spans="1:2" x14ac:dyDescent="0.2">
      <c r="A1458" s="8" t="s">
        <v>9498</v>
      </c>
      <c r="B1458" s="8" t="s">
        <v>9499</v>
      </c>
    </row>
    <row r="1459" spans="1:2" x14ac:dyDescent="0.2">
      <c r="A1459" s="8" t="s">
        <v>6712</v>
      </c>
      <c r="B1459" s="8" t="s">
        <v>8587</v>
      </c>
    </row>
    <row r="1460" spans="1:2" x14ac:dyDescent="0.2">
      <c r="A1460" s="8" t="s">
        <v>9500</v>
      </c>
      <c r="B1460" s="8" t="s">
        <v>9501</v>
      </c>
    </row>
    <row r="1461" spans="1:2" x14ac:dyDescent="0.2">
      <c r="A1461" s="8" t="s">
        <v>9502</v>
      </c>
      <c r="B1461" s="8" t="s">
        <v>9503</v>
      </c>
    </row>
    <row r="1462" spans="1:2" x14ac:dyDescent="0.2">
      <c r="A1462" s="8" t="s">
        <v>9504</v>
      </c>
      <c r="B1462" s="8" t="s">
        <v>9505</v>
      </c>
    </row>
    <row r="1463" spans="1:2" x14ac:dyDescent="0.2">
      <c r="A1463" s="8" t="s">
        <v>9506</v>
      </c>
      <c r="B1463" s="8" t="s">
        <v>8670</v>
      </c>
    </row>
    <row r="1464" spans="1:2" x14ac:dyDescent="0.2">
      <c r="A1464" s="8" t="s">
        <v>7123</v>
      </c>
      <c r="B1464" s="8" t="s">
        <v>7689</v>
      </c>
    </row>
    <row r="1465" spans="1:2" x14ac:dyDescent="0.2">
      <c r="A1465" s="8" t="s">
        <v>9507</v>
      </c>
      <c r="B1465" s="8" t="s">
        <v>9508</v>
      </c>
    </row>
    <row r="1466" spans="1:2" x14ac:dyDescent="0.2">
      <c r="A1466" s="8" t="s">
        <v>9509</v>
      </c>
      <c r="B1466" s="8" t="s">
        <v>9510</v>
      </c>
    </row>
    <row r="1467" spans="1:2" x14ac:dyDescent="0.2">
      <c r="A1467" s="8" t="s">
        <v>9511</v>
      </c>
      <c r="B1467" s="8" t="s">
        <v>6841</v>
      </c>
    </row>
    <row r="1468" spans="1:2" x14ac:dyDescent="0.2">
      <c r="A1468" s="8" t="s">
        <v>9512</v>
      </c>
      <c r="B1468" s="8" t="s">
        <v>9513</v>
      </c>
    </row>
    <row r="1469" spans="1:2" x14ac:dyDescent="0.2">
      <c r="A1469" s="8" t="s">
        <v>6951</v>
      </c>
      <c r="B1469" s="8" t="s">
        <v>9514</v>
      </c>
    </row>
    <row r="1470" spans="1:2" x14ac:dyDescent="0.2">
      <c r="A1470" s="8" t="s">
        <v>9515</v>
      </c>
      <c r="B1470" s="8" t="s">
        <v>9516</v>
      </c>
    </row>
    <row r="1471" spans="1:2" x14ac:dyDescent="0.2">
      <c r="A1471" s="8" t="s">
        <v>9517</v>
      </c>
      <c r="B1471" s="8" t="s">
        <v>6822</v>
      </c>
    </row>
    <row r="1472" spans="1:2" x14ac:dyDescent="0.2">
      <c r="A1472" s="8" t="s">
        <v>9518</v>
      </c>
      <c r="B1472" s="8" t="s">
        <v>9519</v>
      </c>
    </row>
    <row r="1473" spans="1:2" x14ac:dyDescent="0.2">
      <c r="A1473" s="8" t="s">
        <v>9520</v>
      </c>
      <c r="B1473" s="8" t="s">
        <v>9521</v>
      </c>
    </row>
    <row r="1474" spans="1:2" x14ac:dyDescent="0.2">
      <c r="A1474" s="8" t="s">
        <v>9522</v>
      </c>
      <c r="B1474" s="8" t="s">
        <v>9523</v>
      </c>
    </row>
    <row r="1475" spans="1:2" x14ac:dyDescent="0.2">
      <c r="A1475" s="8" t="s">
        <v>9524</v>
      </c>
      <c r="B1475" s="8" t="s">
        <v>9217</v>
      </c>
    </row>
    <row r="1476" spans="1:2" x14ac:dyDescent="0.2">
      <c r="A1476" s="8" t="s">
        <v>9525</v>
      </c>
      <c r="B1476" s="8" t="s">
        <v>9526</v>
      </c>
    </row>
    <row r="1477" spans="1:2" x14ac:dyDescent="0.2">
      <c r="A1477" s="8" t="s">
        <v>9527</v>
      </c>
      <c r="B1477" s="8" t="s">
        <v>9528</v>
      </c>
    </row>
    <row r="1478" spans="1:2" x14ac:dyDescent="0.2">
      <c r="A1478" s="8" t="s">
        <v>9529</v>
      </c>
      <c r="B1478" s="8" t="s">
        <v>9530</v>
      </c>
    </row>
    <row r="1479" spans="1:2" x14ac:dyDescent="0.2">
      <c r="A1479" s="8" t="s">
        <v>9531</v>
      </c>
      <c r="B1479" s="8" t="s">
        <v>7817</v>
      </c>
    </row>
    <row r="1480" spans="1:2" x14ac:dyDescent="0.2">
      <c r="A1480" s="8" t="s">
        <v>9532</v>
      </c>
      <c r="B1480" s="8" t="s">
        <v>6881</v>
      </c>
    </row>
    <row r="1481" spans="1:2" x14ac:dyDescent="0.2">
      <c r="A1481" s="8" t="s">
        <v>8770</v>
      </c>
      <c r="B1481" s="8" t="s">
        <v>9533</v>
      </c>
    </row>
    <row r="1482" spans="1:2" x14ac:dyDescent="0.2">
      <c r="A1482" s="8" t="s">
        <v>9534</v>
      </c>
      <c r="B1482" s="8" t="s">
        <v>9098</v>
      </c>
    </row>
    <row r="1483" spans="1:2" x14ac:dyDescent="0.2">
      <c r="A1483" s="8" t="s">
        <v>7379</v>
      </c>
      <c r="B1483" s="8" t="s">
        <v>9535</v>
      </c>
    </row>
    <row r="1484" spans="1:2" x14ac:dyDescent="0.2">
      <c r="A1484" s="8" t="s">
        <v>9536</v>
      </c>
      <c r="B1484" s="8" t="s">
        <v>9537</v>
      </c>
    </row>
    <row r="1485" spans="1:2" x14ac:dyDescent="0.2">
      <c r="A1485" s="8" t="s">
        <v>9538</v>
      </c>
      <c r="B1485" s="8" t="s">
        <v>9539</v>
      </c>
    </row>
    <row r="1486" spans="1:2" x14ac:dyDescent="0.2">
      <c r="A1486" s="8" t="s">
        <v>9540</v>
      </c>
      <c r="B1486" s="8" t="s">
        <v>9541</v>
      </c>
    </row>
    <row r="1487" spans="1:2" x14ac:dyDescent="0.2">
      <c r="A1487" s="8" t="s">
        <v>9542</v>
      </c>
      <c r="B1487" s="8" t="s">
        <v>9543</v>
      </c>
    </row>
    <row r="1488" spans="1:2" x14ac:dyDescent="0.2">
      <c r="A1488" s="8" t="s">
        <v>9544</v>
      </c>
      <c r="B1488" s="8" t="s">
        <v>6265</v>
      </c>
    </row>
    <row r="1489" spans="1:2" x14ac:dyDescent="0.2">
      <c r="A1489" s="8" t="s">
        <v>9075</v>
      </c>
      <c r="B1489" s="8" t="s">
        <v>9545</v>
      </c>
    </row>
    <row r="1490" spans="1:2" x14ac:dyDescent="0.2">
      <c r="A1490" s="8" t="s">
        <v>9546</v>
      </c>
      <c r="B1490" s="8" t="s">
        <v>9547</v>
      </c>
    </row>
    <row r="1491" spans="1:2" x14ac:dyDescent="0.2">
      <c r="A1491" s="8" t="s">
        <v>9548</v>
      </c>
      <c r="B1491" s="8" t="s">
        <v>9549</v>
      </c>
    </row>
    <row r="1492" spans="1:2" x14ac:dyDescent="0.2">
      <c r="A1492" s="8" t="s">
        <v>9550</v>
      </c>
      <c r="B1492" s="8" t="s">
        <v>9551</v>
      </c>
    </row>
    <row r="1493" spans="1:2" x14ac:dyDescent="0.2">
      <c r="A1493" s="8" t="s">
        <v>9552</v>
      </c>
      <c r="B1493" s="8" t="s">
        <v>9553</v>
      </c>
    </row>
    <row r="1494" spans="1:2" x14ac:dyDescent="0.2">
      <c r="A1494" s="8" t="s">
        <v>9554</v>
      </c>
      <c r="B1494" s="8" t="s">
        <v>7307</v>
      </c>
    </row>
    <row r="1495" spans="1:2" x14ac:dyDescent="0.2">
      <c r="A1495" s="8" t="s">
        <v>9555</v>
      </c>
      <c r="B1495" s="8" t="s">
        <v>9556</v>
      </c>
    </row>
    <row r="1496" spans="1:2" x14ac:dyDescent="0.2">
      <c r="A1496" s="8" t="s">
        <v>9557</v>
      </c>
      <c r="B1496" s="8" t="s">
        <v>8123</v>
      </c>
    </row>
    <row r="1497" spans="1:2" x14ac:dyDescent="0.2">
      <c r="A1497" s="8" t="s">
        <v>9558</v>
      </c>
      <c r="B1497" s="8" t="s">
        <v>9559</v>
      </c>
    </row>
    <row r="1498" spans="1:2" x14ac:dyDescent="0.2">
      <c r="A1498" s="8" t="s">
        <v>9560</v>
      </c>
      <c r="B1498" s="8" t="s">
        <v>9561</v>
      </c>
    </row>
    <row r="1499" spans="1:2" x14ac:dyDescent="0.2">
      <c r="A1499" s="8" t="s">
        <v>9562</v>
      </c>
      <c r="B1499" s="8" t="s">
        <v>7324</v>
      </c>
    </row>
    <row r="1500" spans="1:2" x14ac:dyDescent="0.2">
      <c r="A1500" s="8" t="s">
        <v>9563</v>
      </c>
      <c r="B1500" s="8" t="s">
        <v>9564</v>
      </c>
    </row>
    <row r="1501" spans="1:2" x14ac:dyDescent="0.2">
      <c r="A1501" s="8" t="s">
        <v>9565</v>
      </c>
      <c r="B1501" s="8" t="s">
        <v>9566</v>
      </c>
    </row>
    <row r="1502" spans="1:2" x14ac:dyDescent="0.2">
      <c r="A1502" s="8" t="s">
        <v>9567</v>
      </c>
      <c r="B1502" s="8" t="s">
        <v>9568</v>
      </c>
    </row>
    <row r="1503" spans="1:2" x14ac:dyDescent="0.2">
      <c r="A1503" s="8" t="s">
        <v>9569</v>
      </c>
      <c r="B1503" s="8" t="s">
        <v>9570</v>
      </c>
    </row>
    <row r="1504" spans="1:2" x14ac:dyDescent="0.2">
      <c r="A1504" s="8" t="s">
        <v>9571</v>
      </c>
      <c r="B1504" s="8" t="s">
        <v>6697</v>
      </c>
    </row>
    <row r="1505" spans="1:2" x14ac:dyDescent="0.2">
      <c r="A1505" s="8" t="s">
        <v>9572</v>
      </c>
      <c r="B1505" s="8" t="s">
        <v>9573</v>
      </c>
    </row>
    <row r="1506" spans="1:2" x14ac:dyDescent="0.2">
      <c r="A1506" s="8" t="s">
        <v>9574</v>
      </c>
      <c r="B1506" s="8" t="s">
        <v>8994</v>
      </c>
    </row>
    <row r="1507" spans="1:2" x14ac:dyDescent="0.2">
      <c r="A1507" s="8" t="s">
        <v>9575</v>
      </c>
      <c r="B1507" s="8" t="s">
        <v>9576</v>
      </c>
    </row>
    <row r="1508" spans="1:2" x14ac:dyDescent="0.2">
      <c r="A1508" s="8" t="s">
        <v>9577</v>
      </c>
      <c r="B1508" s="8" t="s">
        <v>9578</v>
      </c>
    </row>
    <row r="1509" spans="1:2" x14ac:dyDescent="0.2">
      <c r="A1509" s="8" t="s">
        <v>9579</v>
      </c>
      <c r="B1509" s="8" t="s">
        <v>9580</v>
      </c>
    </row>
    <row r="1510" spans="1:2" x14ac:dyDescent="0.2">
      <c r="A1510" s="8" t="s">
        <v>9581</v>
      </c>
      <c r="B1510" s="8" t="s">
        <v>9582</v>
      </c>
    </row>
    <row r="1511" spans="1:2" x14ac:dyDescent="0.2">
      <c r="A1511" s="8" t="s">
        <v>9583</v>
      </c>
      <c r="B1511" s="8" t="s">
        <v>9292</v>
      </c>
    </row>
    <row r="1512" spans="1:2" x14ac:dyDescent="0.2">
      <c r="A1512" s="8" t="s">
        <v>9584</v>
      </c>
      <c r="B1512" s="8" t="s">
        <v>9585</v>
      </c>
    </row>
    <row r="1513" spans="1:2" x14ac:dyDescent="0.2">
      <c r="A1513" s="8" t="s">
        <v>6285</v>
      </c>
      <c r="B1513" s="8" t="s">
        <v>9586</v>
      </c>
    </row>
    <row r="1514" spans="1:2" x14ac:dyDescent="0.2">
      <c r="A1514" s="8" t="s">
        <v>9587</v>
      </c>
      <c r="B1514" s="8" t="s">
        <v>9588</v>
      </c>
    </row>
    <row r="1515" spans="1:2" x14ac:dyDescent="0.2">
      <c r="A1515" s="8" t="s">
        <v>9589</v>
      </c>
      <c r="B1515" s="8" t="s">
        <v>7215</v>
      </c>
    </row>
    <row r="1516" spans="1:2" x14ac:dyDescent="0.2">
      <c r="A1516" s="8" t="s">
        <v>6290</v>
      </c>
      <c r="B1516" s="8" t="s">
        <v>7655</v>
      </c>
    </row>
    <row r="1517" spans="1:2" x14ac:dyDescent="0.2">
      <c r="A1517" s="8" t="s">
        <v>9590</v>
      </c>
      <c r="B1517" s="8" t="s">
        <v>9591</v>
      </c>
    </row>
    <row r="1518" spans="1:2" x14ac:dyDescent="0.2">
      <c r="A1518" s="8" t="s">
        <v>9592</v>
      </c>
      <c r="B1518" s="8" t="s">
        <v>9593</v>
      </c>
    </row>
    <row r="1519" spans="1:2" x14ac:dyDescent="0.2">
      <c r="A1519" s="8" t="s">
        <v>9594</v>
      </c>
      <c r="B1519" s="8" t="s">
        <v>9595</v>
      </c>
    </row>
    <row r="1520" spans="1:2" x14ac:dyDescent="0.2">
      <c r="A1520" s="8" t="s">
        <v>9596</v>
      </c>
      <c r="B1520" s="8" t="s">
        <v>9597</v>
      </c>
    </row>
    <row r="1521" spans="1:2" x14ac:dyDescent="0.2">
      <c r="A1521" s="8" t="s">
        <v>9598</v>
      </c>
      <c r="B1521" s="8" t="s">
        <v>9599</v>
      </c>
    </row>
    <row r="1522" spans="1:2" x14ac:dyDescent="0.2">
      <c r="A1522" s="8" t="s">
        <v>9600</v>
      </c>
      <c r="B1522" s="8" t="s">
        <v>9601</v>
      </c>
    </row>
    <row r="1523" spans="1:2" x14ac:dyDescent="0.2">
      <c r="A1523" s="8" t="s">
        <v>7182</v>
      </c>
      <c r="B1523" s="8" t="s">
        <v>9602</v>
      </c>
    </row>
    <row r="1524" spans="1:2" x14ac:dyDescent="0.2">
      <c r="A1524" s="8" t="s">
        <v>9603</v>
      </c>
      <c r="B1524" s="8" t="s">
        <v>9604</v>
      </c>
    </row>
    <row r="1525" spans="1:2" x14ac:dyDescent="0.2">
      <c r="A1525" s="8" t="s">
        <v>9605</v>
      </c>
      <c r="B1525" s="8" t="s">
        <v>8021</v>
      </c>
    </row>
    <row r="1526" spans="1:2" x14ac:dyDescent="0.2">
      <c r="A1526" s="8" t="s">
        <v>9606</v>
      </c>
      <c r="B1526" s="8" t="s">
        <v>9607</v>
      </c>
    </row>
    <row r="1527" spans="1:2" x14ac:dyDescent="0.2">
      <c r="A1527" s="8" t="s">
        <v>9608</v>
      </c>
      <c r="B1527" s="8" t="s">
        <v>8362</v>
      </c>
    </row>
    <row r="1528" spans="1:2" x14ac:dyDescent="0.2">
      <c r="A1528" s="8" t="s">
        <v>9609</v>
      </c>
      <c r="B1528" s="8" t="s">
        <v>9610</v>
      </c>
    </row>
    <row r="1529" spans="1:2" x14ac:dyDescent="0.2">
      <c r="A1529" s="8" t="s">
        <v>9611</v>
      </c>
      <c r="B1529" s="8" t="s">
        <v>9612</v>
      </c>
    </row>
    <row r="1530" spans="1:2" x14ac:dyDescent="0.2">
      <c r="A1530" s="8" t="s">
        <v>9613</v>
      </c>
      <c r="B1530" s="8" t="s">
        <v>9614</v>
      </c>
    </row>
    <row r="1531" spans="1:2" x14ac:dyDescent="0.2">
      <c r="A1531" s="8" t="s">
        <v>6425</v>
      </c>
      <c r="B1531" s="8" t="s">
        <v>9615</v>
      </c>
    </row>
    <row r="1532" spans="1:2" x14ac:dyDescent="0.2">
      <c r="A1532" s="8" t="s">
        <v>9616</v>
      </c>
      <c r="B1532" s="8" t="s">
        <v>9617</v>
      </c>
    </row>
    <row r="1533" spans="1:2" x14ac:dyDescent="0.2">
      <c r="A1533" s="8" t="s">
        <v>9618</v>
      </c>
      <c r="B1533" s="8" t="s">
        <v>9619</v>
      </c>
    </row>
    <row r="1534" spans="1:2" x14ac:dyDescent="0.2">
      <c r="A1534" s="8" t="s">
        <v>9620</v>
      </c>
      <c r="B1534" s="8" t="s">
        <v>8443</v>
      </c>
    </row>
    <row r="1535" spans="1:2" x14ac:dyDescent="0.2">
      <c r="A1535" s="8" t="s">
        <v>9621</v>
      </c>
      <c r="B1535" s="8" t="s">
        <v>9622</v>
      </c>
    </row>
    <row r="1536" spans="1:2" x14ac:dyDescent="0.2">
      <c r="A1536" s="8" t="s">
        <v>9623</v>
      </c>
      <c r="B1536" s="8" t="s">
        <v>9624</v>
      </c>
    </row>
    <row r="1537" spans="1:2" x14ac:dyDescent="0.2">
      <c r="A1537" s="8" t="s">
        <v>9625</v>
      </c>
      <c r="B1537" s="8" t="s">
        <v>9626</v>
      </c>
    </row>
    <row r="1538" spans="1:2" x14ac:dyDescent="0.2">
      <c r="A1538" s="8" t="s">
        <v>8039</v>
      </c>
      <c r="B1538" s="8" t="s">
        <v>9627</v>
      </c>
    </row>
    <row r="1539" spans="1:2" x14ac:dyDescent="0.2">
      <c r="A1539" s="8" t="s">
        <v>9628</v>
      </c>
      <c r="B1539" s="8" t="s">
        <v>9629</v>
      </c>
    </row>
    <row r="1540" spans="1:2" x14ac:dyDescent="0.2">
      <c r="A1540" s="8" t="s">
        <v>8156</v>
      </c>
      <c r="B1540" s="8" t="s">
        <v>9630</v>
      </c>
    </row>
    <row r="1541" spans="1:2" x14ac:dyDescent="0.2">
      <c r="A1541" s="8" t="s">
        <v>9631</v>
      </c>
      <c r="B1541" s="8" t="s">
        <v>9632</v>
      </c>
    </row>
    <row r="1542" spans="1:2" x14ac:dyDescent="0.2">
      <c r="A1542" s="8" t="s">
        <v>9633</v>
      </c>
      <c r="B1542" s="8" t="s">
        <v>9634</v>
      </c>
    </row>
    <row r="1543" spans="1:2" x14ac:dyDescent="0.2">
      <c r="A1543" s="8" t="s">
        <v>9635</v>
      </c>
      <c r="B1543" s="8" t="s">
        <v>9636</v>
      </c>
    </row>
    <row r="1544" spans="1:2" x14ac:dyDescent="0.2">
      <c r="A1544" s="8" t="s">
        <v>9637</v>
      </c>
      <c r="B1544" s="8" t="s">
        <v>9638</v>
      </c>
    </row>
    <row r="1545" spans="1:2" x14ac:dyDescent="0.2">
      <c r="A1545" s="8" t="s">
        <v>9639</v>
      </c>
      <c r="B1545" s="8" t="s">
        <v>6874</v>
      </c>
    </row>
    <row r="1546" spans="1:2" x14ac:dyDescent="0.2">
      <c r="A1546" s="8" t="s">
        <v>9640</v>
      </c>
      <c r="B1546" s="8" t="s">
        <v>9641</v>
      </c>
    </row>
    <row r="1547" spans="1:2" x14ac:dyDescent="0.2">
      <c r="A1547" s="8" t="s">
        <v>9642</v>
      </c>
      <c r="B1547" s="8" t="s">
        <v>9643</v>
      </c>
    </row>
    <row r="1548" spans="1:2" x14ac:dyDescent="0.2">
      <c r="A1548" s="8" t="s">
        <v>9644</v>
      </c>
      <c r="B1548" s="8" t="s">
        <v>9645</v>
      </c>
    </row>
    <row r="1549" spans="1:2" x14ac:dyDescent="0.2">
      <c r="A1549" s="8" t="s">
        <v>9646</v>
      </c>
      <c r="B1549" s="8" t="s">
        <v>9647</v>
      </c>
    </row>
    <row r="1550" spans="1:2" x14ac:dyDescent="0.2">
      <c r="A1550" s="8" t="s">
        <v>9648</v>
      </c>
      <c r="B1550" s="8" t="s">
        <v>9649</v>
      </c>
    </row>
    <row r="1551" spans="1:2" x14ac:dyDescent="0.2">
      <c r="A1551" s="8" t="s">
        <v>9650</v>
      </c>
      <c r="B1551" s="8" t="s">
        <v>9651</v>
      </c>
    </row>
    <row r="1552" spans="1:2" x14ac:dyDescent="0.2">
      <c r="A1552" s="8" t="s">
        <v>9652</v>
      </c>
      <c r="B1552" s="8" t="s">
        <v>9347</v>
      </c>
    </row>
    <row r="1553" spans="1:2" x14ac:dyDescent="0.2">
      <c r="A1553" s="8" t="s">
        <v>9653</v>
      </c>
      <c r="B1553" s="8" t="s">
        <v>9654</v>
      </c>
    </row>
    <row r="1554" spans="1:2" x14ac:dyDescent="0.2">
      <c r="A1554" s="8" t="s">
        <v>9655</v>
      </c>
      <c r="B1554" s="8" t="s">
        <v>9656</v>
      </c>
    </row>
    <row r="1555" spans="1:2" x14ac:dyDescent="0.2">
      <c r="A1555" s="8" t="s">
        <v>9657</v>
      </c>
      <c r="B1555" s="8" t="s">
        <v>9658</v>
      </c>
    </row>
    <row r="1556" spans="1:2" x14ac:dyDescent="0.2">
      <c r="A1556" s="8" t="s">
        <v>9659</v>
      </c>
      <c r="B1556" s="8" t="s">
        <v>9660</v>
      </c>
    </row>
    <row r="1557" spans="1:2" x14ac:dyDescent="0.2">
      <c r="A1557" s="8" t="s">
        <v>9661</v>
      </c>
      <c r="B1557" s="8" t="s">
        <v>9662</v>
      </c>
    </row>
    <row r="1558" spans="1:2" x14ac:dyDescent="0.2">
      <c r="A1558" s="8" t="s">
        <v>9663</v>
      </c>
      <c r="B1558" s="8" t="s">
        <v>9664</v>
      </c>
    </row>
    <row r="1559" spans="1:2" x14ac:dyDescent="0.2">
      <c r="A1559" s="8" t="s">
        <v>9665</v>
      </c>
      <c r="B1559" s="8" t="s">
        <v>9666</v>
      </c>
    </row>
    <row r="1560" spans="1:2" x14ac:dyDescent="0.2">
      <c r="A1560" s="8" t="s">
        <v>8511</v>
      </c>
      <c r="B1560" s="8" t="s">
        <v>9667</v>
      </c>
    </row>
    <row r="1561" spans="1:2" x14ac:dyDescent="0.2">
      <c r="A1561" s="8" t="s">
        <v>8062</v>
      </c>
      <c r="B1561" s="8" t="s">
        <v>9205</v>
      </c>
    </row>
    <row r="1562" spans="1:2" x14ac:dyDescent="0.2">
      <c r="A1562" s="8" t="s">
        <v>9668</v>
      </c>
      <c r="B1562" s="8" t="s">
        <v>9669</v>
      </c>
    </row>
    <row r="1563" spans="1:2" x14ac:dyDescent="0.2">
      <c r="A1563" s="8" t="s">
        <v>9670</v>
      </c>
      <c r="B1563" s="8" t="s">
        <v>9671</v>
      </c>
    </row>
    <row r="1564" spans="1:2" x14ac:dyDescent="0.2">
      <c r="A1564" s="8" t="s">
        <v>9672</v>
      </c>
      <c r="B1564" s="8" t="s">
        <v>8408</v>
      </c>
    </row>
    <row r="1565" spans="1:2" x14ac:dyDescent="0.2">
      <c r="A1565" s="8" t="s">
        <v>9673</v>
      </c>
      <c r="B1565" s="8" t="s">
        <v>9674</v>
      </c>
    </row>
    <row r="1566" spans="1:2" x14ac:dyDescent="0.2">
      <c r="A1566" s="8" t="s">
        <v>9675</v>
      </c>
      <c r="B1566" s="8" t="s">
        <v>9676</v>
      </c>
    </row>
    <row r="1567" spans="1:2" x14ac:dyDescent="0.2">
      <c r="A1567" s="8" t="s">
        <v>9677</v>
      </c>
      <c r="B1567" s="8" t="s">
        <v>9678</v>
      </c>
    </row>
    <row r="1568" spans="1:2" x14ac:dyDescent="0.2">
      <c r="A1568" s="8" t="s">
        <v>9679</v>
      </c>
      <c r="B1568" s="8" t="s">
        <v>9680</v>
      </c>
    </row>
    <row r="1569" spans="1:2" x14ac:dyDescent="0.2">
      <c r="A1569" s="8" t="s">
        <v>9681</v>
      </c>
      <c r="B1569" s="8" t="s">
        <v>9682</v>
      </c>
    </row>
    <row r="1570" spans="1:2" x14ac:dyDescent="0.2">
      <c r="A1570" s="8" t="s">
        <v>9683</v>
      </c>
      <c r="B1570" s="8" t="s">
        <v>9684</v>
      </c>
    </row>
    <row r="1571" spans="1:2" x14ac:dyDescent="0.2">
      <c r="A1571" s="8" t="s">
        <v>9685</v>
      </c>
      <c r="B1571" s="8" t="s">
        <v>9686</v>
      </c>
    </row>
    <row r="1572" spans="1:2" x14ac:dyDescent="0.2">
      <c r="A1572" s="8" t="s">
        <v>9687</v>
      </c>
      <c r="B1572" s="8" t="s">
        <v>9688</v>
      </c>
    </row>
    <row r="1573" spans="1:2" x14ac:dyDescent="0.2">
      <c r="A1573" s="8" t="s">
        <v>9689</v>
      </c>
      <c r="B1573" s="8" t="s">
        <v>9690</v>
      </c>
    </row>
    <row r="1574" spans="1:2" x14ac:dyDescent="0.2">
      <c r="A1574" s="8" t="s">
        <v>9691</v>
      </c>
      <c r="B1574" s="8" t="s">
        <v>8273</v>
      </c>
    </row>
    <row r="1575" spans="1:2" x14ac:dyDescent="0.2">
      <c r="A1575" s="8" t="s">
        <v>9692</v>
      </c>
      <c r="B1575" s="8" t="s">
        <v>9693</v>
      </c>
    </row>
    <row r="1576" spans="1:2" x14ac:dyDescent="0.2">
      <c r="A1576" s="8" t="s">
        <v>9694</v>
      </c>
      <c r="B1576" s="8" t="s">
        <v>9695</v>
      </c>
    </row>
    <row r="1577" spans="1:2" x14ac:dyDescent="0.2">
      <c r="A1577" s="8" t="s">
        <v>9696</v>
      </c>
      <c r="B1577" s="8" t="s">
        <v>9697</v>
      </c>
    </row>
    <row r="1578" spans="1:2" x14ac:dyDescent="0.2">
      <c r="A1578" s="8" t="s">
        <v>9698</v>
      </c>
      <c r="B1578" s="8" t="s">
        <v>9699</v>
      </c>
    </row>
    <row r="1579" spans="1:2" x14ac:dyDescent="0.2">
      <c r="A1579" s="8" t="s">
        <v>7042</v>
      </c>
      <c r="B1579" s="8" t="s">
        <v>9700</v>
      </c>
    </row>
    <row r="1580" spans="1:2" x14ac:dyDescent="0.2">
      <c r="A1580" s="8" t="s">
        <v>9701</v>
      </c>
      <c r="B1580" s="8" t="s">
        <v>9702</v>
      </c>
    </row>
    <row r="1581" spans="1:2" x14ac:dyDescent="0.2">
      <c r="A1581" s="8" t="s">
        <v>9703</v>
      </c>
      <c r="B1581" s="8" t="s">
        <v>9704</v>
      </c>
    </row>
    <row r="1582" spans="1:2" x14ac:dyDescent="0.2">
      <c r="A1582" s="8" t="s">
        <v>9705</v>
      </c>
      <c r="B1582" s="8" t="s">
        <v>9706</v>
      </c>
    </row>
    <row r="1583" spans="1:2" x14ac:dyDescent="0.2">
      <c r="A1583" s="8" t="s">
        <v>9707</v>
      </c>
      <c r="B1583" s="8" t="s">
        <v>9708</v>
      </c>
    </row>
    <row r="1584" spans="1:2" x14ac:dyDescent="0.2">
      <c r="A1584" s="8" t="s">
        <v>9709</v>
      </c>
      <c r="B1584" s="8" t="s">
        <v>9710</v>
      </c>
    </row>
    <row r="1585" spans="1:2" x14ac:dyDescent="0.2">
      <c r="A1585" s="8" t="s">
        <v>9711</v>
      </c>
      <c r="B1585" s="8" t="s">
        <v>9712</v>
      </c>
    </row>
    <row r="1586" spans="1:2" x14ac:dyDescent="0.2">
      <c r="A1586" s="8" t="s">
        <v>9713</v>
      </c>
      <c r="B1586" s="8" t="s">
        <v>9714</v>
      </c>
    </row>
    <row r="1587" spans="1:2" x14ac:dyDescent="0.2">
      <c r="A1587" s="8" t="s">
        <v>7560</v>
      </c>
      <c r="B1587" s="8" t="s">
        <v>9715</v>
      </c>
    </row>
    <row r="1588" spans="1:2" x14ac:dyDescent="0.2">
      <c r="A1588" s="8" t="s">
        <v>9716</v>
      </c>
      <c r="B1588" s="8" t="s">
        <v>9717</v>
      </c>
    </row>
    <row r="1589" spans="1:2" x14ac:dyDescent="0.2">
      <c r="A1589" s="8" t="s">
        <v>9718</v>
      </c>
      <c r="B1589" s="8" t="s">
        <v>9719</v>
      </c>
    </row>
    <row r="1590" spans="1:2" x14ac:dyDescent="0.2">
      <c r="A1590" s="8" t="s">
        <v>7159</v>
      </c>
      <c r="B1590" s="8" t="s">
        <v>9720</v>
      </c>
    </row>
    <row r="1591" spans="1:2" x14ac:dyDescent="0.2">
      <c r="A1591" s="8" t="s">
        <v>9721</v>
      </c>
      <c r="B1591" s="8" t="s">
        <v>9722</v>
      </c>
    </row>
    <row r="1592" spans="1:2" x14ac:dyDescent="0.2">
      <c r="A1592" s="8" t="s">
        <v>9723</v>
      </c>
      <c r="B1592" s="8" t="s">
        <v>9724</v>
      </c>
    </row>
    <row r="1593" spans="1:2" x14ac:dyDescent="0.2">
      <c r="A1593" s="8" t="s">
        <v>9725</v>
      </c>
      <c r="B1593" s="8" t="s">
        <v>6549</v>
      </c>
    </row>
    <row r="1594" spans="1:2" x14ac:dyDescent="0.2">
      <c r="A1594" s="8" t="s">
        <v>9726</v>
      </c>
      <c r="B1594" s="8" t="s">
        <v>9727</v>
      </c>
    </row>
    <row r="1595" spans="1:2" x14ac:dyDescent="0.2">
      <c r="A1595" s="8" t="s">
        <v>9728</v>
      </c>
      <c r="B1595" s="8" t="s">
        <v>9729</v>
      </c>
    </row>
    <row r="1596" spans="1:2" x14ac:dyDescent="0.2">
      <c r="A1596" s="8" t="s">
        <v>9730</v>
      </c>
      <c r="B1596" s="8" t="s">
        <v>9731</v>
      </c>
    </row>
    <row r="1597" spans="1:2" x14ac:dyDescent="0.2">
      <c r="A1597" s="8" t="s">
        <v>9732</v>
      </c>
      <c r="B1597" s="8" t="s">
        <v>9733</v>
      </c>
    </row>
    <row r="1598" spans="1:2" x14ac:dyDescent="0.2">
      <c r="A1598" s="8" t="s">
        <v>9734</v>
      </c>
      <c r="B1598" s="8" t="s">
        <v>9735</v>
      </c>
    </row>
    <row r="1599" spans="1:2" x14ac:dyDescent="0.2">
      <c r="A1599" s="8" t="s">
        <v>9736</v>
      </c>
      <c r="B1599" s="8" t="s">
        <v>9737</v>
      </c>
    </row>
    <row r="1600" spans="1:2" x14ac:dyDescent="0.2">
      <c r="A1600" s="8" t="s">
        <v>8616</v>
      </c>
      <c r="B1600" s="8" t="s">
        <v>6905</v>
      </c>
    </row>
    <row r="1601" spans="1:2" x14ac:dyDescent="0.2">
      <c r="A1601" s="8" t="s">
        <v>9738</v>
      </c>
      <c r="B1601" s="8" t="s">
        <v>9739</v>
      </c>
    </row>
    <row r="1602" spans="1:2" x14ac:dyDescent="0.2">
      <c r="A1602" s="8" t="s">
        <v>9740</v>
      </c>
      <c r="B1602" s="8" t="s">
        <v>8642</v>
      </c>
    </row>
    <row r="1603" spans="1:2" x14ac:dyDescent="0.2">
      <c r="A1603" s="8" t="s">
        <v>9741</v>
      </c>
      <c r="B1603" s="8" t="s">
        <v>9742</v>
      </c>
    </row>
    <row r="1604" spans="1:2" x14ac:dyDescent="0.2">
      <c r="A1604" s="8" t="s">
        <v>9743</v>
      </c>
      <c r="B1604" s="8" t="s">
        <v>9744</v>
      </c>
    </row>
    <row r="1605" spans="1:2" x14ac:dyDescent="0.2">
      <c r="A1605" s="8" t="s">
        <v>9745</v>
      </c>
      <c r="B1605" s="8" t="s">
        <v>9746</v>
      </c>
    </row>
    <row r="1606" spans="1:2" x14ac:dyDescent="0.2">
      <c r="A1606" s="8" t="s">
        <v>9747</v>
      </c>
      <c r="B1606" s="8" t="s">
        <v>9748</v>
      </c>
    </row>
    <row r="1607" spans="1:2" x14ac:dyDescent="0.2">
      <c r="A1607" s="8" t="s">
        <v>9749</v>
      </c>
      <c r="B1607" s="8" t="s">
        <v>9750</v>
      </c>
    </row>
    <row r="1608" spans="1:2" x14ac:dyDescent="0.2">
      <c r="A1608" s="8" t="s">
        <v>9751</v>
      </c>
      <c r="B1608" s="8" t="s">
        <v>9752</v>
      </c>
    </row>
    <row r="1609" spans="1:2" x14ac:dyDescent="0.2">
      <c r="A1609" s="8" t="s">
        <v>9753</v>
      </c>
      <c r="B1609" s="8" t="s">
        <v>7448</v>
      </c>
    </row>
    <row r="1610" spans="1:2" x14ac:dyDescent="0.2">
      <c r="A1610" s="8" t="s">
        <v>9754</v>
      </c>
      <c r="B1610" s="8" t="s">
        <v>9755</v>
      </c>
    </row>
    <row r="1611" spans="1:2" x14ac:dyDescent="0.2">
      <c r="A1611" s="8" t="s">
        <v>9756</v>
      </c>
      <c r="B1611" s="8" t="s">
        <v>9757</v>
      </c>
    </row>
    <row r="1612" spans="1:2" x14ac:dyDescent="0.2">
      <c r="A1612" s="8" t="s">
        <v>9758</v>
      </c>
      <c r="B1612" s="8" t="s">
        <v>9759</v>
      </c>
    </row>
    <row r="1613" spans="1:2" x14ac:dyDescent="0.2">
      <c r="A1613" s="8" t="s">
        <v>9760</v>
      </c>
      <c r="B1613" s="8" t="s">
        <v>9761</v>
      </c>
    </row>
    <row r="1614" spans="1:2" x14ac:dyDescent="0.2">
      <c r="A1614" s="8" t="s">
        <v>9762</v>
      </c>
      <c r="B1614" s="8" t="s">
        <v>6472</v>
      </c>
    </row>
    <row r="1615" spans="1:2" x14ac:dyDescent="0.2">
      <c r="A1615" s="8" t="s">
        <v>6581</v>
      </c>
      <c r="B1615" s="8" t="s">
        <v>9763</v>
      </c>
    </row>
    <row r="1616" spans="1:2" x14ac:dyDescent="0.2">
      <c r="A1616" s="8" t="s">
        <v>9764</v>
      </c>
      <c r="B1616" s="8" t="s">
        <v>9765</v>
      </c>
    </row>
    <row r="1617" spans="1:2" x14ac:dyDescent="0.2">
      <c r="A1617" s="8" t="s">
        <v>9766</v>
      </c>
      <c r="B1617" s="8" t="s">
        <v>8392</v>
      </c>
    </row>
    <row r="1618" spans="1:2" x14ac:dyDescent="0.2">
      <c r="A1618" s="8" t="s">
        <v>9767</v>
      </c>
      <c r="B1618" s="8" t="s">
        <v>7777</v>
      </c>
    </row>
    <row r="1619" spans="1:2" x14ac:dyDescent="0.2">
      <c r="A1619" s="8" t="s">
        <v>9768</v>
      </c>
      <c r="B1619" s="8" t="s">
        <v>9769</v>
      </c>
    </row>
    <row r="1620" spans="1:2" x14ac:dyDescent="0.2">
      <c r="A1620" s="8" t="s">
        <v>7204</v>
      </c>
      <c r="B1620" s="8" t="s">
        <v>9770</v>
      </c>
    </row>
    <row r="1621" spans="1:2" x14ac:dyDescent="0.2">
      <c r="A1621" s="8" t="s">
        <v>9771</v>
      </c>
      <c r="B1621" s="8" t="s">
        <v>9772</v>
      </c>
    </row>
    <row r="1622" spans="1:2" x14ac:dyDescent="0.2">
      <c r="A1622" s="8" t="s">
        <v>9773</v>
      </c>
      <c r="B1622" s="8" t="s">
        <v>9774</v>
      </c>
    </row>
    <row r="1623" spans="1:2" x14ac:dyDescent="0.2">
      <c r="A1623" s="8" t="s">
        <v>9775</v>
      </c>
      <c r="B1623" s="8" t="s">
        <v>9776</v>
      </c>
    </row>
    <row r="1624" spans="1:2" x14ac:dyDescent="0.2">
      <c r="A1624" s="8" t="s">
        <v>9777</v>
      </c>
      <c r="B1624" s="8" t="s">
        <v>9749</v>
      </c>
    </row>
    <row r="1625" spans="1:2" x14ac:dyDescent="0.2">
      <c r="A1625" s="8" t="s">
        <v>9778</v>
      </c>
      <c r="B1625" s="8" t="s">
        <v>9779</v>
      </c>
    </row>
    <row r="1626" spans="1:2" x14ac:dyDescent="0.2">
      <c r="A1626" s="8" t="s">
        <v>9780</v>
      </c>
      <c r="B1626" s="8" t="s">
        <v>7564</v>
      </c>
    </row>
    <row r="1627" spans="1:2" x14ac:dyDescent="0.2">
      <c r="A1627" s="8" t="s">
        <v>9781</v>
      </c>
      <c r="B1627" s="8" t="s">
        <v>9782</v>
      </c>
    </row>
    <row r="1628" spans="1:2" x14ac:dyDescent="0.2">
      <c r="A1628" s="8" t="s">
        <v>9783</v>
      </c>
      <c r="B1628" s="8" t="s">
        <v>9784</v>
      </c>
    </row>
    <row r="1629" spans="1:2" x14ac:dyDescent="0.2">
      <c r="A1629" s="8" t="s">
        <v>9785</v>
      </c>
      <c r="B1629" s="8" t="s">
        <v>9786</v>
      </c>
    </row>
    <row r="1630" spans="1:2" x14ac:dyDescent="0.2">
      <c r="A1630" s="8" t="s">
        <v>9787</v>
      </c>
      <c r="B1630" s="8" t="s">
        <v>9788</v>
      </c>
    </row>
    <row r="1631" spans="1:2" x14ac:dyDescent="0.2">
      <c r="A1631" s="8" t="s">
        <v>9789</v>
      </c>
      <c r="B1631" s="8" t="s">
        <v>9790</v>
      </c>
    </row>
    <row r="1632" spans="1:2" x14ac:dyDescent="0.2">
      <c r="A1632" s="8" t="s">
        <v>9791</v>
      </c>
      <c r="B1632" s="8" t="s">
        <v>9792</v>
      </c>
    </row>
    <row r="1633" spans="1:2" x14ac:dyDescent="0.2">
      <c r="A1633" s="8" t="s">
        <v>9793</v>
      </c>
      <c r="B1633" s="8" t="s">
        <v>8813</v>
      </c>
    </row>
    <row r="1634" spans="1:2" x14ac:dyDescent="0.2">
      <c r="A1634" s="8" t="s">
        <v>9794</v>
      </c>
      <c r="B1634" s="8" t="s">
        <v>8200</v>
      </c>
    </row>
    <row r="1635" spans="1:2" x14ac:dyDescent="0.2">
      <c r="A1635" s="8" t="s">
        <v>9795</v>
      </c>
      <c r="B1635" s="8" t="s">
        <v>9135</v>
      </c>
    </row>
    <row r="1636" spans="1:2" x14ac:dyDescent="0.2">
      <c r="A1636" s="8" t="s">
        <v>9796</v>
      </c>
      <c r="B1636" s="8" t="s">
        <v>9797</v>
      </c>
    </row>
    <row r="1637" spans="1:2" x14ac:dyDescent="0.2">
      <c r="A1637" s="8" t="s">
        <v>9798</v>
      </c>
      <c r="B1637" s="8" t="s">
        <v>9799</v>
      </c>
    </row>
    <row r="1638" spans="1:2" x14ac:dyDescent="0.2">
      <c r="A1638" s="8" t="s">
        <v>9800</v>
      </c>
      <c r="B1638" s="8" t="s">
        <v>9801</v>
      </c>
    </row>
    <row r="1639" spans="1:2" x14ac:dyDescent="0.2">
      <c r="A1639" s="8" t="s">
        <v>9802</v>
      </c>
      <c r="B1639" s="8" t="s">
        <v>9803</v>
      </c>
    </row>
    <row r="1640" spans="1:2" x14ac:dyDescent="0.2">
      <c r="A1640" s="8" t="s">
        <v>9804</v>
      </c>
      <c r="B1640" s="8" t="s">
        <v>9805</v>
      </c>
    </row>
    <row r="1641" spans="1:2" x14ac:dyDescent="0.2">
      <c r="A1641" s="8" t="s">
        <v>7345</v>
      </c>
      <c r="B1641" s="8" t="s">
        <v>7328</v>
      </c>
    </row>
    <row r="1642" spans="1:2" x14ac:dyDescent="0.2">
      <c r="A1642" s="8" t="s">
        <v>9806</v>
      </c>
      <c r="B1642" s="8" t="s">
        <v>9807</v>
      </c>
    </row>
    <row r="1643" spans="1:2" x14ac:dyDescent="0.2">
      <c r="A1643" s="8" t="s">
        <v>9808</v>
      </c>
      <c r="B1643" s="8" t="s">
        <v>7220</v>
      </c>
    </row>
    <row r="1644" spans="1:2" x14ac:dyDescent="0.2">
      <c r="A1644" s="8" t="s">
        <v>9809</v>
      </c>
      <c r="B1644" s="8" t="s">
        <v>9810</v>
      </c>
    </row>
    <row r="1645" spans="1:2" x14ac:dyDescent="0.2">
      <c r="A1645" s="8" t="s">
        <v>9811</v>
      </c>
      <c r="B1645" s="8" t="s">
        <v>9812</v>
      </c>
    </row>
    <row r="1646" spans="1:2" x14ac:dyDescent="0.2">
      <c r="A1646" s="8" t="s">
        <v>9813</v>
      </c>
      <c r="B1646" s="8" t="s">
        <v>9814</v>
      </c>
    </row>
    <row r="1647" spans="1:2" x14ac:dyDescent="0.2">
      <c r="A1647" s="8" t="s">
        <v>9815</v>
      </c>
      <c r="B1647" s="8" t="s">
        <v>9072</v>
      </c>
    </row>
    <row r="1648" spans="1:2" x14ac:dyDescent="0.2">
      <c r="A1648" s="8" t="s">
        <v>9816</v>
      </c>
      <c r="B1648" s="8" t="s">
        <v>9817</v>
      </c>
    </row>
    <row r="1649" spans="1:2" x14ac:dyDescent="0.2">
      <c r="A1649" s="8" t="s">
        <v>6569</v>
      </c>
      <c r="B1649" s="8" t="s">
        <v>7486</v>
      </c>
    </row>
    <row r="1650" spans="1:2" x14ac:dyDescent="0.2">
      <c r="A1650" s="8" t="s">
        <v>9818</v>
      </c>
      <c r="B1650" s="8" t="s">
        <v>8946</v>
      </c>
    </row>
    <row r="1651" spans="1:2" x14ac:dyDescent="0.2">
      <c r="A1651" s="8" t="s">
        <v>9819</v>
      </c>
      <c r="B1651" s="8" t="s">
        <v>9820</v>
      </c>
    </row>
    <row r="1652" spans="1:2" x14ac:dyDescent="0.2">
      <c r="A1652" s="8" t="s">
        <v>9821</v>
      </c>
      <c r="B1652" s="8" t="s">
        <v>6255</v>
      </c>
    </row>
    <row r="1653" spans="1:2" x14ac:dyDescent="0.2">
      <c r="A1653" s="8" t="s">
        <v>9822</v>
      </c>
      <c r="B1653" s="8" t="s">
        <v>8401</v>
      </c>
    </row>
    <row r="1654" spans="1:2" x14ac:dyDescent="0.2">
      <c r="A1654" s="8" t="s">
        <v>9823</v>
      </c>
      <c r="B1654" s="8" t="s">
        <v>9824</v>
      </c>
    </row>
    <row r="1655" spans="1:2" x14ac:dyDescent="0.2">
      <c r="A1655" s="8" t="s">
        <v>9825</v>
      </c>
      <c r="B1655" s="8" t="s">
        <v>9826</v>
      </c>
    </row>
    <row r="1656" spans="1:2" x14ac:dyDescent="0.2">
      <c r="A1656" s="8" t="s">
        <v>9827</v>
      </c>
      <c r="B1656" s="8" t="s">
        <v>9828</v>
      </c>
    </row>
    <row r="1657" spans="1:2" x14ac:dyDescent="0.2">
      <c r="A1657" s="8" t="s">
        <v>9829</v>
      </c>
      <c r="B1657" s="8" t="s">
        <v>6380</v>
      </c>
    </row>
    <row r="1658" spans="1:2" x14ac:dyDescent="0.2">
      <c r="A1658" s="8" t="s">
        <v>9830</v>
      </c>
      <c r="B1658" s="8" t="s">
        <v>9831</v>
      </c>
    </row>
    <row r="1659" spans="1:2" x14ac:dyDescent="0.2">
      <c r="A1659" s="8" t="s">
        <v>9832</v>
      </c>
      <c r="B1659" s="8" t="s">
        <v>9833</v>
      </c>
    </row>
    <row r="1660" spans="1:2" x14ac:dyDescent="0.2">
      <c r="A1660" s="8" t="s">
        <v>9834</v>
      </c>
      <c r="B1660" s="8" t="s">
        <v>7489</v>
      </c>
    </row>
    <row r="1661" spans="1:2" x14ac:dyDescent="0.2">
      <c r="A1661" s="8" t="s">
        <v>8445</v>
      </c>
      <c r="B1661" s="8" t="s">
        <v>7216</v>
      </c>
    </row>
    <row r="1662" spans="1:2" x14ac:dyDescent="0.2">
      <c r="A1662" s="8" t="s">
        <v>9835</v>
      </c>
      <c r="B1662" s="8" t="s">
        <v>7095</v>
      </c>
    </row>
    <row r="1663" spans="1:2" x14ac:dyDescent="0.2">
      <c r="A1663" s="8" t="s">
        <v>9836</v>
      </c>
      <c r="B1663" s="8" t="s">
        <v>9837</v>
      </c>
    </row>
    <row r="1664" spans="1:2" x14ac:dyDescent="0.2">
      <c r="A1664" s="8" t="s">
        <v>9838</v>
      </c>
      <c r="B1664" s="8" t="s">
        <v>9839</v>
      </c>
    </row>
    <row r="1665" spans="1:2" x14ac:dyDescent="0.2">
      <c r="A1665" s="8" t="s">
        <v>9840</v>
      </c>
      <c r="B1665" s="8" t="s">
        <v>9841</v>
      </c>
    </row>
    <row r="1666" spans="1:2" x14ac:dyDescent="0.2">
      <c r="A1666" s="8" t="s">
        <v>9842</v>
      </c>
      <c r="B1666" s="8" t="s">
        <v>8517</v>
      </c>
    </row>
    <row r="1667" spans="1:2" x14ac:dyDescent="0.2">
      <c r="A1667" s="8" t="s">
        <v>9843</v>
      </c>
      <c r="B1667" s="8" t="s">
        <v>9844</v>
      </c>
    </row>
    <row r="1668" spans="1:2" x14ac:dyDescent="0.2">
      <c r="A1668" s="8" t="s">
        <v>9845</v>
      </c>
      <c r="B1668" s="8" t="s">
        <v>9846</v>
      </c>
    </row>
    <row r="1669" spans="1:2" x14ac:dyDescent="0.2">
      <c r="A1669" s="8" t="s">
        <v>9847</v>
      </c>
      <c r="B1669" s="8" t="s">
        <v>9848</v>
      </c>
    </row>
    <row r="1670" spans="1:2" x14ac:dyDescent="0.2">
      <c r="A1670" s="8" t="s">
        <v>9849</v>
      </c>
      <c r="B1670" s="8" t="s">
        <v>9850</v>
      </c>
    </row>
    <row r="1671" spans="1:2" x14ac:dyDescent="0.2">
      <c r="A1671" s="8" t="s">
        <v>9851</v>
      </c>
      <c r="B1671" s="8" t="s">
        <v>9490</v>
      </c>
    </row>
    <row r="1672" spans="1:2" x14ac:dyDescent="0.2">
      <c r="A1672" s="8" t="s">
        <v>9852</v>
      </c>
      <c r="B1672" s="8" t="s">
        <v>7762</v>
      </c>
    </row>
    <row r="1673" spans="1:2" x14ac:dyDescent="0.2">
      <c r="A1673" s="8" t="s">
        <v>9853</v>
      </c>
      <c r="B1673" s="8" t="s">
        <v>9854</v>
      </c>
    </row>
    <row r="1674" spans="1:2" x14ac:dyDescent="0.2">
      <c r="A1674" s="8" t="s">
        <v>9855</v>
      </c>
      <c r="B1674" s="8" t="s">
        <v>9447</v>
      </c>
    </row>
    <row r="1675" spans="1:2" x14ac:dyDescent="0.2">
      <c r="A1675" s="8" t="s">
        <v>9856</v>
      </c>
      <c r="B1675" s="8" t="s">
        <v>9857</v>
      </c>
    </row>
    <row r="1676" spans="1:2" x14ac:dyDescent="0.2">
      <c r="A1676" s="8" t="s">
        <v>9858</v>
      </c>
      <c r="B1676" s="8" t="s">
        <v>9726</v>
      </c>
    </row>
    <row r="1677" spans="1:2" x14ac:dyDescent="0.2">
      <c r="A1677" s="8" t="s">
        <v>9859</v>
      </c>
      <c r="B1677" s="8" t="s">
        <v>9860</v>
      </c>
    </row>
    <row r="1678" spans="1:2" x14ac:dyDescent="0.2">
      <c r="A1678" s="8" t="s">
        <v>9861</v>
      </c>
      <c r="B1678" s="8" t="s">
        <v>7103</v>
      </c>
    </row>
    <row r="1679" spans="1:2" x14ac:dyDescent="0.2">
      <c r="A1679" s="8" t="s">
        <v>9862</v>
      </c>
      <c r="B1679" s="8" t="s">
        <v>9863</v>
      </c>
    </row>
    <row r="1680" spans="1:2" x14ac:dyDescent="0.2">
      <c r="A1680" s="8" t="s">
        <v>9660</v>
      </c>
      <c r="B1680" s="8" t="s">
        <v>9864</v>
      </c>
    </row>
    <row r="1681" spans="1:2" x14ac:dyDescent="0.2">
      <c r="A1681" s="8" t="s">
        <v>9865</v>
      </c>
      <c r="B1681" s="8" t="s">
        <v>9345</v>
      </c>
    </row>
    <row r="1682" spans="1:2" x14ac:dyDescent="0.2">
      <c r="A1682" s="8" t="s">
        <v>9866</v>
      </c>
      <c r="B1682" s="8" t="s">
        <v>9867</v>
      </c>
    </row>
    <row r="1683" spans="1:2" x14ac:dyDescent="0.2">
      <c r="A1683" s="8" t="s">
        <v>9868</v>
      </c>
      <c r="B1683" s="8" t="s">
        <v>9869</v>
      </c>
    </row>
    <row r="1684" spans="1:2" x14ac:dyDescent="0.2">
      <c r="A1684" s="8" t="s">
        <v>9870</v>
      </c>
      <c r="B1684" s="8" t="s">
        <v>9871</v>
      </c>
    </row>
    <row r="1685" spans="1:2" x14ac:dyDescent="0.2">
      <c r="A1685" s="8" t="s">
        <v>9872</v>
      </c>
      <c r="B1685" s="8" t="s">
        <v>9873</v>
      </c>
    </row>
    <row r="1686" spans="1:2" x14ac:dyDescent="0.2">
      <c r="A1686" s="8" t="s">
        <v>9874</v>
      </c>
      <c r="B1686" s="8" t="s">
        <v>9875</v>
      </c>
    </row>
    <row r="1687" spans="1:2" x14ac:dyDescent="0.2">
      <c r="A1687" s="8" t="s">
        <v>9876</v>
      </c>
      <c r="B1687" s="8" t="s">
        <v>6821</v>
      </c>
    </row>
    <row r="1688" spans="1:2" x14ac:dyDescent="0.2">
      <c r="A1688" s="8" t="s">
        <v>6388</v>
      </c>
      <c r="B1688" s="8" t="s">
        <v>9877</v>
      </c>
    </row>
    <row r="1689" spans="1:2" x14ac:dyDescent="0.2">
      <c r="A1689" s="8" t="s">
        <v>9878</v>
      </c>
      <c r="B1689" s="8" t="s">
        <v>9879</v>
      </c>
    </row>
    <row r="1690" spans="1:2" x14ac:dyDescent="0.2">
      <c r="A1690" s="8" t="s">
        <v>9880</v>
      </c>
      <c r="B1690" s="8" t="s">
        <v>9881</v>
      </c>
    </row>
    <row r="1691" spans="1:2" x14ac:dyDescent="0.2">
      <c r="A1691" s="8" t="s">
        <v>9882</v>
      </c>
      <c r="B1691" s="8" t="s">
        <v>9883</v>
      </c>
    </row>
    <row r="1692" spans="1:2" x14ac:dyDescent="0.2">
      <c r="A1692" s="8" t="s">
        <v>9884</v>
      </c>
      <c r="B1692" s="8" t="s">
        <v>9885</v>
      </c>
    </row>
    <row r="1693" spans="1:2" x14ac:dyDescent="0.2">
      <c r="A1693" s="8" t="s">
        <v>9886</v>
      </c>
      <c r="B1693" s="8" t="s">
        <v>7894</v>
      </c>
    </row>
    <row r="1694" spans="1:2" x14ac:dyDescent="0.2">
      <c r="A1694" s="8" t="s">
        <v>9887</v>
      </c>
      <c r="B1694" s="8" t="s">
        <v>9888</v>
      </c>
    </row>
    <row r="1695" spans="1:2" x14ac:dyDescent="0.2">
      <c r="A1695" s="8" t="s">
        <v>9889</v>
      </c>
      <c r="B1695" s="8" t="s">
        <v>9890</v>
      </c>
    </row>
    <row r="1696" spans="1:2" x14ac:dyDescent="0.2">
      <c r="A1696" s="8" t="s">
        <v>9891</v>
      </c>
      <c r="B1696" s="8" t="s">
        <v>9892</v>
      </c>
    </row>
    <row r="1697" spans="1:2" x14ac:dyDescent="0.2">
      <c r="A1697" s="8" t="s">
        <v>8701</v>
      </c>
      <c r="B1697" s="8" t="s">
        <v>9893</v>
      </c>
    </row>
    <row r="1698" spans="1:2" x14ac:dyDescent="0.2">
      <c r="A1698" s="8" t="s">
        <v>9894</v>
      </c>
      <c r="B1698" s="8" t="s">
        <v>9895</v>
      </c>
    </row>
    <row r="1699" spans="1:2" x14ac:dyDescent="0.2">
      <c r="A1699" s="8" t="s">
        <v>9896</v>
      </c>
      <c r="B1699" s="8" t="s">
        <v>9897</v>
      </c>
    </row>
    <row r="1700" spans="1:2" x14ac:dyDescent="0.2">
      <c r="A1700" s="8" t="s">
        <v>9898</v>
      </c>
      <c r="B1700" s="8" t="s">
        <v>9899</v>
      </c>
    </row>
    <row r="1701" spans="1:2" x14ac:dyDescent="0.2">
      <c r="A1701" s="8" t="s">
        <v>9900</v>
      </c>
      <c r="B1701" s="8" t="s">
        <v>9901</v>
      </c>
    </row>
    <row r="1702" spans="1:2" x14ac:dyDescent="0.2">
      <c r="A1702" s="8" t="s">
        <v>9902</v>
      </c>
      <c r="B1702" s="8" t="s">
        <v>9903</v>
      </c>
    </row>
    <row r="1703" spans="1:2" x14ac:dyDescent="0.2">
      <c r="A1703" s="8" t="s">
        <v>8383</v>
      </c>
      <c r="B1703" s="8" t="s">
        <v>9904</v>
      </c>
    </row>
    <row r="1704" spans="1:2" x14ac:dyDescent="0.2">
      <c r="A1704" s="8" t="s">
        <v>9905</v>
      </c>
      <c r="B1704" s="8" t="s">
        <v>9906</v>
      </c>
    </row>
    <row r="1705" spans="1:2" x14ac:dyDescent="0.2">
      <c r="A1705" s="8" t="s">
        <v>9907</v>
      </c>
      <c r="B1705" s="8" t="s">
        <v>9908</v>
      </c>
    </row>
    <row r="1706" spans="1:2" x14ac:dyDescent="0.2">
      <c r="A1706" s="8" t="s">
        <v>9909</v>
      </c>
      <c r="B1706" s="8" t="s">
        <v>8452</v>
      </c>
    </row>
    <row r="1707" spans="1:2" x14ac:dyDescent="0.2">
      <c r="A1707" s="8" t="s">
        <v>9910</v>
      </c>
      <c r="B1707" s="8" t="s">
        <v>9911</v>
      </c>
    </row>
    <row r="1708" spans="1:2" x14ac:dyDescent="0.2">
      <c r="A1708" s="8" t="s">
        <v>9912</v>
      </c>
      <c r="B1708" s="8" t="s">
        <v>9913</v>
      </c>
    </row>
    <row r="1709" spans="1:2" x14ac:dyDescent="0.2">
      <c r="A1709" s="8" t="s">
        <v>9914</v>
      </c>
      <c r="B1709" s="8" t="s">
        <v>9915</v>
      </c>
    </row>
    <row r="1710" spans="1:2" x14ac:dyDescent="0.2">
      <c r="A1710" s="8" t="s">
        <v>7703</v>
      </c>
      <c r="B1710" s="8" t="s">
        <v>9815</v>
      </c>
    </row>
    <row r="1711" spans="1:2" x14ac:dyDescent="0.2">
      <c r="A1711" s="8" t="s">
        <v>9916</v>
      </c>
      <c r="B1711" s="8" t="s">
        <v>9917</v>
      </c>
    </row>
    <row r="1712" spans="1:2" x14ac:dyDescent="0.2">
      <c r="A1712" s="8" t="s">
        <v>9918</v>
      </c>
      <c r="B1712" s="8" t="s">
        <v>7444</v>
      </c>
    </row>
    <row r="1713" spans="1:2" x14ac:dyDescent="0.2">
      <c r="A1713" s="8" t="s">
        <v>9919</v>
      </c>
      <c r="B1713" s="8" t="s">
        <v>9920</v>
      </c>
    </row>
    <row r="1714" spans="1:2" x14ac:dyDescent="0.2">
      <c r="A1714" s="8" t="s">
        <v>8204</v>
      </c>
      <c r="B1714" s="8" t="s">
        <v>9921</v>
      </c>
    </row>
    <row r="1715" spans="1:2" x14ac:dyDescent="0.2">
      <c r="A1715" s="8" t="s">
        <v>9922</v>
      </c>
      <c r="B1715" s="8" t="s">
        <v>9923</v>
      </c>
    </row>
    <row r="1716" spans="1:2" x14ac:dyDescent="0.2">
      <c r="A1716" s="8" t="s">
        <v>9924</v>
      </c>
      <c r="B1716" s="8" t="s">
        <v>9925</v>
      </c>
    </row>
    <row r="1717" spans="1:2" x14ac:dyDescent="0.2">
      <c r="A1717" s="8" t="s">
        <v>9926</v>
      </c>
      <c r="B1717" s="8" t="s">
        <v>7384</v>
      </c>
    </row>
    <row r="1718" spans="1:2" x14ac:dyDescent="0.2">
      <c r="A1718" s="8" t="s">
        <v>9927</v>
      </c>
      <c r="B1718" s="8" t="s">
        <v>9928</v>
      </c>
    </row>
    <row r="1719" spans="1:2" x14ac:dyDescent="0.2">
      <c r="A1719" s="8" t="s">
        <v>9929</v>
      </c>
      <c r="B1719" s="8" t="s">
        <v>9930</v>
      </c>
    </row>
    <row r="1720" spans="1:2" x14ac:dyDescent="0.2">
      <c r="A1720" s="8" t="s">
        <v>9931</v>
      </c>
      <c r="B1720" s="8" t="s">
        <v>7531</v>
      </c>
    </row>
    <row r="1721" spans="1:2" x14ac:dyDescent="0.2">
      <c r="A1721" s="8" t="s">
        <v>9932</v>
      </c>
      <c r="B1721" s="8" t="s">
        <v>9933</v>
      </c>
    </row>
    <row r="1722" spans="1:2" x14ac:dyDescent="0.2">
      <c r="A1722" s="8" t="s">
        <v>9934</v>
      </c>
      <c r="B1722" s="8" t="s">
        <v>9935</v>
      </c>
    </row>
    <row r="1723" spans="1:2" x14ac:dyDescent="0.2">
      <c r="A1723" s="8" t="s">
        <v>9280</v>
      </c>
      <c r="B1723" s="8" t="s">
        <v>9936</v>
      </c>
    </row>
    <row r="1724" spans="1:2" x14ac:dyDescent="0.2">
      <c r="A1724" s="8" t="s">
        <v>9937</v>
      </c>
      <c r="B1724" s="8" t="s">
        <v>9938</v>
      </c>
    </row>
    <row r="1725" spans="1:2" x14ac:dyDescent="0.2">
      <c r="A1725" s="8" t="s">
        <v>6995</v>
      </c>
      <c r="B1725" s="8" t="s">
        <v>8264</v>
      </c>
    </row>
    <row r="1726" spans="1:2" x14ac:dyDescent="0.2">
      <c r="A1726" s="8" t="s">
        <v>9939</v>
      </c>
      <c r="B1726" s="8" t="s">
        <v>9940</v>
      </c>
    </row>
    <row r="1727" spans="1:2" x14ac:dyDescent="0.2">
      <c r="A1727" s="8" t="s">
        <v>6940</v>
      </c>
      <c r="B1727" s="8" t="s">
        <v>7240</v>
      </c>
    </row>
    <row r="1728" spans="1:2" x14ac:dyDescent="0.2">
      <c r="A1728" s="8" t="s">
        <v>9941</v>
      </c>
      <c r="B1728" s="8" t="s">
        <v>9942</v>
      </c>
    </row>
    <row r="1729" spans="1:2" x14ac:dyDescent="0.2">
      <c r="A1729" s="8" t="s">
        <v>9943</v>
      </c>
      <c r="B1729" s="8" t="s">
        <v>9944</v>
      </c>
    </row>
    <row r="1730" spans="1:2" x14ac:dyDescent="0.2">
      <c r="A1730" s="8" t="s">
        <v>9634</v>
      </c>
      <c r="B1730" s="8" t="s">
        <v>9945</v>
      </c>
    </row>
    <row r="1731" spans="1:2" x14ac:dyDescent="0.2">
      <c r="A1731" s="8" t="s">
        <v>9946</v>
      </c>
      <c r="B1731" s="8" t="s">
        <v>9947</v>
      </c>
    </row>
    <row r="1732" spans="1:2" x14ac:dyDescent="0.2">
      <c r="A1732" s="8" t="s">
        <v>9948</v>
      </c>
      <c r="B1732" s="8" t="s">
        <v>6578</v>
      </c>
    </row>
    <row r="1733" spans="1:2" x14ac:dyDescent="0.2">
      <c r="A1733" s="8" t="s">
        <v>9949</v>
      </c>
      <c r="B1733" s="8" t="s">
        <v>9950</v>
      </c>
    </row>
    <row r="1734" spans="1:2" x14ac:dyDescent="0.2">
      <c r="A1734" s="8" t="s">
        <v>9951</v>
      </c>
      <c r="B1734" s="8" t="s">
        <v>9952</v>
      </c>
    </row>
    <row r="1735" spans="1:2" x14ac:dyDescent="0.2">
      <c r="A1735" s="8" t="s">
        <v>8274</v>
      </c>
      <c r="B1735" s="8" t="s">
        <v>9953</v>
      </c>
    </row>
    <row r="1736" spans="1:2" x14ac:dyDescent="0.2">
      <c r="A1736" s="8" t="s">
        <v>9954</v>
      </c>
      <c r="B1736" s="8" t="s">
        <v>9955</v>
      </c>
    </row>
    <row r="1737" spans="1:2" x14ac:dyDescent="0.2">
      <c r="A1737" s="8" t="s">
        <v>7285</v>
      </c>
      <c r="B1737" s="8" t="s">
        <v>9956</v>
      </c>
    </row>
    <row r="1738" spans="1:2" x14ac:dyDescent="0.2">
      <c r="A1738" s="8" t="s">
        <v>9957</v>
      </c>
      <c r="B1738" s="8" t="s">
        <v>8144</v>
      </c>
    </row>
    <row r="1739" spans="1:2" x14ac:dyDescent="0.2">
      <c r="A1739" s="8" t="s">
        <v>9958</v>
      </c>
      <c r="B1739" s="8" t="s">
        <v>7540</v>
      </c>
    </row>
    <row r="1740" spans="1:2" x14ac:dyDescent="0.2">
      <c r="A1740" s="8" t="s">
        <v>9959</v>
      </c>
      <c r="B1740" s="8" t="s">
        <v>9960</v>
      </c>
    </row>
    <row r="1741" spans="1:2" x14ac:dyDescent="0.2">
      <c r="A1741" s="8" t="s">
        <v>9961</v>
      </c>
      <c r="B1741" s="8" t="s">
        <v>9962</v>
      </c>
    </row>
    <row r="1742" spans="1:2" x14ac:dyDescent="0.2">
      <c r="A1742" s="8" t="s">
        <v>9963</v>
      </c>
      <c r="B1742" s="8" t="s">
        <v>9964</v>
      </c>
    </row>
    <row r="1743" spans="1:2" x14ac:dyDescent="0.2">
      <c r="A1743" s="8" t="s">
        <v>9965</v>
      </c>
      <c r="B1743" s="8" t="s">
        <v>8422</v>
      </c>
    </row>
    <row r="1744" spans="1:2" x14ac:dyDescent="0.2">
      <c r="A1744" s="8" t="s">
        <v>9966</v>
      </c>
      <c r="B1744" s="8" t="s">
        <v>9967</v>
      </c>
    </row>
    <row r="1745" spans="1:2" x14ac:dyDescent="0.2">
      <c r="A1745" s="8" t="s">
        <v>9968</v>
      </c>
      <c r="B1745" s="8" t="s">
        <v>9969</v>
      </c>
    </row>
    <row r="1746" spans="1:2" x14ac:dyDescent="0.2">
      <c r="A1746" s="8" t="s">
        <v>9970</v>
      </c>
      <c r="B1746" s="8" t="s">
        <v>9971</v>
      </c>
    </row>
    <row r="1747" spans="1:2" x14ac:dyDescent="0.2">
      <c r="A1747" s="8" t="s">
        <v>9972</v>
      </c>
      <c r="B1747" s="8" t="s">
        <v>9973</v>
      </c>
    </row>
    <row r="1748" spans="1:2" x14ac:dyDescent="0.2">
      <c r="A1748" s="8" t="s">
        <v>9974</v>
      </c>
      <c r="B1748" s="8" t="s">
        <v>9975</v>
      </c>
    </row>
    <row r="1749" spans="1:2" x14ac:dyDescent="0.2">
      <c r="A1749" s="8" t="s">
        <v>7698</v>
      </c>
      <c r="B1749" s="8" t="s">
        <v>7126</v>
      </c>
    </row>
    <row r="1750" spans="1:2" x14ac:dyDescent="0.2">
      <c r="A1750" s="8" t="s">
        <v>9041</v>
      </c>
      <c r="B1750" s="8" t="s">
        <v>9976</v>
      </c>
    </row>
    <row r="1751" spans="1:2" x14ac:dyDescent="0.2">
      <c r="A1751" s="8" t="s">
        <v>9977</v>
      </c>
      <c r="B1751" s="8" t="s">
        <v>9978</v>
      </c>
    </row>
    <row r="1752" spans="1:2" x14ac:dyDescent="0.2">
      <c r="A1752" s="8" t="s">
        <v>9979</v>
      </c>
      <c r="B1752" s="8" t="s">
        <v>6721</v>
      </c>
    </row>
    <row r="1753" spans="1:2" x14ac:dyDescent="0.2">
      <c r="A1753" s="8" t="s">
        <v>9980</v>
      </c>
      <c r="B1753" s="8" t="s">
        <v>9981</v>
      </c>
    </row>
    <row r="1754" spans="1:2" x14ac:dyDescent="0.2">
      <c r="A1754" s="8" t="s">
        <v>8934</v>
      </c>
      <c r="B1754" s="8" t="s">
        <v>9982</v>
      </c>
    </row>
    <row r="1755" spans="1:2" x14ac:dyDescent="0.2">
      <c r="A1755" s="8" t="s">
        <v>6840</v>
      </c>
      <c r="B1755" s="8" t="s">
        <v>9983</v>
      </c>
    </row>
    <row r="1756" spans="1:2" x14ac:dyDescent="0.2">
      <c r="A1756" s="8" t="s">
        <v>9984</v>
      </c>
      <c r="B1756" s="8" t="s">
        <v>9985</v>
      </c>
    </row>
    <row r="1757" spans="1:2" x14ac:dyDescent="0.2">
      <c r="A1757" s="8" t="s">
        <v>9986</v>
      </c>
      <c r="B1757" s="8" t="s">
        <v>9987</v>
      </c>
    </row>
    <row r="1758" spans="1:2" x14ac:dyDescent="0.2">
      <c r="A1758" s="8" t="s">
        <v>9988</v>
      </c>
      <c r="B1758" s="8" t="s">
        <v>7896</v>
      </c>
    </row>
    <row r="1759" spans="1:2" x14ac:dyDescent="0.2">
      <c r="A1759" s="8" t="s">
        <v>9989</v>
      </c>
      <c r="B1759" s="8" t="s">
        <v>9990</v>
      </c>
    </row>
    <row r="1760" spans="1:2" x14ac:dyDescent="0.2">
      <c r="A1760" s="8" t="s">
        <v>9991</v>
      </c>
      <c r="B1760" s="8" t="s">
        <v>9992</v>
      </c>
    </row>
    <row r="1761" spans="1:2" x14ac:dyDescent="0.2">
      <c r="A1761" s="8" t="s">
        <v>9993</v>
      </c>
      <c r="B1761" s="8" t="s">
        <v>6412</v>
      </c>
    </row>
    <row r="1762" spans="1:2" x14ac:dyDescent="0.2">
      <c r="A1762" s="8" t="s">
        <v>9994</v>
      </c>
      <c r="B1762" s="8" t="s">
        <v>7653</v>
      </c>
    </row>
    <row r="1763" spans="1:2" x14ac:dyDescent="0.2">
      <c r="A1763" s="8" t="s">
        <v>6987</v>
      </c>
      <c r="B1763" s="8" t="s">
        <v>9995</v>
      </c>
    </row>
    <row r="1764" spans="1:2" x14ac:dyDescent="0.2">
      <c r="A1764" s="8" t="s">
        <v>9996</v>
      </c>
      <c r="B1764" s="8" t="s">
        <v>9997</v>
      </c>
    </row>
    <row r="1765" spans="1:2" x14ac:dyDescent="0.2">
      <c r="A1765" s="8" t="s">
        <v>9935</v>
      </c>
      <c r="B1765" s="8" t="s">
        <v>9998</v>
      </c>
    </row>
    <row r="1766" spans="1:2" x14ac:dyDescent="0.2">
      <c r="A1766" s="8" t="s">
        <v>9803</v>
      </c>
      <c r="B1766" s="8" t="s">
        <v>9999</v>
      </c>
    </row>
    <row r="1767" spans="1:2" x14ac:dyDescent="0.2">
      <c r="A1767" s="8" t="s">
        <v>10000</v>
      </c>
      <c r="B1767" s="8" t="s">
        <v>10001</v>
      </c>
    </row>
    <row r="1768" spans="1:2" x14ac:dyDescent="0.2">
      <c r="A1768" s="8" t="s">
        <v>10002</v>
      </c>
      <c r="B1768" s="8" t="s">
        <v>10003</v>
      </c>
    </row>
    <row r="1769" spans="1:2" x14ac:dyDescent="0.2">
      <c r="A1769" s="8" t="s">
        <v>10004</v>
      </c>
      <c r="B1769" s="8" t="s">
        <v>8506</v>
      </c>
    </row>
    <row r="1770" spans="1:2" x14ac:dyDescent="0.2">
      <c r="A1770" s="8" t="s">
        <v>8237</v>
      </c>
      <c r="B1770" s="8" t="s">
        <v>10005</v>
      </c>
    </row>
    <row r="1771" spans="1:2" x14ac:dyDescent="0.2">
      <c r="A1771" s="8" t="s">
        <v>10006</v>
      </c>
      <c r="B1771" s="8" t="s">
        <v>10007</v>
      </c>
    </row>
    <row r="1772" spans="1:2" x14ac:dyDescent="0.2">
      <c r="A1772" s="8" t="s">
        <v>10008</v>
      </c>
      <c r="B1772" s="8" t="s">
        <v>10009</v>
      </c>
    </row>
    <row r="1773" spans="1:2" x14ac:dyDescent="0.2">
      <c r="A1773" s="8" t="s">
        <v>10010</v>
      </c>
      <c r="B1773" s="8" t="s">
        <v>10011</v>
      </c>
    </row>
    <row r="1774" spans="1:2" x14ac:dyDescent="0.2">
      <c r="A1774" s="8" t="s">
        <v>10012</v>
      </c>
      <c r="B1774" s="8" t="s">
        <v>10013</v>
      </c>
    </row>
    <row r="1775" spans="1:2" x14ac:dyDescent="0.2">
      <c r="A1775" s="8" t="s">
        <v>10014</v>
      </c>
      <c r="B1775" s="8" t="s">
        <v>10015</v>
      </c>
    </row>
    <row r="1776" spans="1:2" x14ac:dyDescent="0.2">
      <c r="A1776" s="8" t="s">
        <v>10016</v>
      </c>
      <c r="B1776" s="8" t="s">
        <v>10017</v>
      </c>
    </row>
    <row r="1777" spans="1:2" x14ac:dyDescent="0.2">
      <c r="A1777" s="8" t="s">
        <v>10018</v>
      </c>
      <c r="B1777" s="8" t="s">
        <v>7795</v>
      </c>
    </row>
    <row r="1778" spans="1:2" x14ac:dyDescent="0.2">
      <c r="A1778" s="8" t="s">
        <v>10019</v>
      </c>
      <c r="B1778" s="8" t="s">
        <v>10020</v>
      </c>
    </row>
    <row r="1779" spans="1:2" x14ac:dyDescent="0.2">
      <c r="A1779" s="8" t="s">
        <v>10021</v>
      </c>
      <c r="B1779" s="8" t="s">
        <v>10022</v>
      </c>
    </row>
    <row r="1780" spans="1:2" x14ac:dyDescent="0.2">
      <c r="A1780" s="8" t="s">
        <v>9425</v>
      </c>
      <c r="B1780" s="8" t="s">
        <v>9532</v>
      </c>
    </row>
    <row r="1781" spans="1:2" x14ac:dyDescent="0.2">
      <c r="A1781" s="8" t="s">
        <v>10023</v>
      </c>
      <c r="B1781" s="8" t="s">
        <v>10024</v>
      </c>
    </row>
    <row r="1782" spans="1:2" x14ac:dyDescent="0.2">
      <c r="A1782" s="8" t="s">
        <v>10025</v>
      </c>
      <c r="B1782" s="8" t="s">
        <v>10026</v>
      </c>
    </row>
    <row r="1783" spans="1:2" x14ac:dyDescent="0.2">
      <c r="A1783" s="8" t="s">
        <v>10027</v>
      </c>
      <c r="B1783" s="8" t="s">
        <v>10028</v>
      </c>
    </row>
    <row r="1784" spans="1:2" x14ac:dyDescent="0.2">
      <c r="A1784" s="8" t="s">
        <v>10029</v>
      </c>
      <c r="B1784" s="8" t="s">
        <v>10008</v>
      </c>
    </row>
    <row r="1785" spans="1:2" x14ac:dyDescent="0.2">
      <c r="A1785" s="8" t="s">
        <v>10030</v>
      </c>
      <c r="B1785" s="8" t="s">
        <v>10031</v>
      </c>
    </row>
    <row r="1786" spans="1:2" x14ac:dyDescent="0.2">
      <c r="A1786" s="8" t="s">
        <v>10032</v>
      </c>
      <c r="B1786" s="8" t="s">
        <v>10033</v>
      </c>
    </row>
    <row r="1787" spans="1:2" x14ac:dyDescent="0.2">
      <c r="A1787" s="8" t="s">
        <v>10034</v>
      </c>
      <c r="B1787" s="8" t="s">
        <v>10035</v>
      </c>
    </row>
    <row r="1788" spans="1:2" x14ac:dyDescent="0.2">
      <c r="A1788" s="8" t="s">
        <v>10036</v>
      </c>
      <c r="B1788" s="8" t="s">
        <v>10037</v>
      </c>
    </row>
    <row r="1789" spans="1:2" x14ac:dyDescent="0.2">
      <c r="A1789" s="8" t="s">
        <v>10038</v>
      </c>
      <c r="B1789" s="8" t="s">
        <v>7086</v>
      </c>
    </row>
    <row r="1790" spans="1:2" x14ac:dyDescent="0.2">
      <c r="A1790" s="8" t="s">
        <v>10039</v>
      </c>
      <c r="B1790" s="8" t="s">
        <v>10040</v>
      </c>
    </row>
    <row r="1791" spans="1:2" x14ac:dyDescent="0.2">
      <c r="A1791" s="8" t="s">
        <v>7850</v>
      </c>
      <c r="B1791" s="8" t="s">
        <v>10041</v>
      </c>
    </row>
    <row r="1792" spans="1:2" x14ac:dyDescent="0.2">
      <c r="A1792" s="8" t="s">
        <v>10042</v>
      </c>
      <c r="B1792" s="8" t="s">
        <v>10043</v>
      </c>
    </row>
    <row r="1793" spans="1:2" x14ac:dyDescent="0.2">
      <c r="A1793" s="8" t="s">
        <v>7121</v>
      </c>
      <c r="B1793" s="8" t="s">
        <v>10044</v>
      </c>
    </row>
    <row r="1794" spans="1:2" x14ac:dyDescent="0.2">
      <c r="A1794" s="8" t="s">
        <v>10045</v>
      </c>
      <c r="B1794" s="8" t="s">
        <v>10046</v>
      </c>
    </row>
    <row r="1795" spans="1:2" x14ac:dyDescent="0.2">
      <c r="A1795" s="8" t="s">
        <v>8185</v>
      </c>
      <c r="B1795" s="8" t="s">
        <v>10047</v>
      </c>
    </row>
    <row r="1796" spans="1:2" x14ac:dyDescent="0.2">
      <c r="A1796" s="8" t="s">
        <v>10048</v>
      </c>
      <c r="B1796" s="8" t="s">
        <v>10049</v>
      </c>
    </row>
    <row r="1797" spans="1:2" x14ac:dyDescent="0.2">
      <c r="A1797" s="8" t="s">
        <v>10050</v>
      </c>
      <c r="B1797" s="8" t="s">
        <v>10051</v>
      </c>
    </row>
    <row r="1798" spans="1:2" x14ac:dyDescent="0.2">
      <c r="A1798" s="8" t="s">
        <v>7988</v>
      </c>
      <c r="B1798" s="8" t="s">
        <v>10052</v>
      </c>
    </row>
    <row r="1799" spans="1:2" x14ac:dyDescent="0.2">
      <c r="A1799" s="8" t="s">
        <v>10053</v>
      </c>
      <c r="B1799" s="8" t="s">
        <v>10054</v>
      </c>
    </row>
    <row r="1800" spans="1:2" x14ac:dyDescent="0.2">
      <c r="A1800" s="8" t="s">
        <v>10055</v>
      </c>
      <c r="B1800" s="8" t="s">
        <v>10056</v>
      </c>
    </row>
    <row r="1801" spans="1:2" x14ac:dyDescent="0.2">
      <c r="A1801" s="8" t="s">
        <v>10057</v>
      </c>
      <c r="B1801" s="8" t="s">
        <v>10058</v>
      </c>
    </row>
    <row r="1802" spans="1:2" x14ac:dyDescent="0.2">
      <c r="A1802" s="8" t="s">
        <v>7004</v>
      </c>
      <c r="B1802" s="8" t="s">
        <v>10059</v>
      </c>
    </row>
    <row r="1803" spans="1:2" x14ac:dyDescent="0.2">
      <c r="A1803" s="8" t="s">
        <v>10060</v>
      </c>
      <c r="B1803" s="8" t="s">
        <v>10061</v>
      </c>
    </row>
    <row r="1804" spans="1:2" x14ac:dyDescent="0.2">
      <c r="A1804" s="8" t="s">
        <v>10062</v>
      </c>
      <c r="B1804" s="8" t="s">
        <v>10063</v>
      </c>
    </row>
    <row r="1805" spans="1:2" x14ac:dyDescent="0.2">
      <c r="A1805" s="8" t="s">
        <v>10064</v>
      </c>
      <c r="B1805" s="8" t="s">
        <v>10065</v>
      </c>
    </row>
    <row r="1806" spans="1:2" x14ac:dyDescent="0.2">
      <c r="A1806" s="8" t="s">
        <v>10066</v>
      </c>
      <c r="B1806" s="8" t="s">
        <v>10067</v>
      </c>
    </row>
    <row r="1807" spans="1:2" x14ac:dyDescent="0.2">
      <c r="A1807" s="8" t="s">
        <v>10068</v>
      </c>
      <c r="B1807" s="8" t="s">
        <v>10069</v>
      </c>
    </row>
    <row r="1808" spans="1:2" x14ac:dyDescent="0.2">
      <c r="A1808" s="8" t="s">
        <v>10070</v>
      </c>
      <c r="B1808" s="8" t="s">
        <v>8484</v>
      </c>
    </row>
    <row r="1809" spans="1:2" x14ac:dyDescent="0.2">
      <c r="A1809" s="8" t="s">
        <v>10071</v>
      </c>
      <c r="B1809" s="8" t="s">
        <v>10072</v>
      </c>
    </row>
    <row r="1810" spans="1:2" x14ac:dyDescent="0.2">
      <c r="A1810" s="8" t="s">
        <v>10073</v>
      </c>
      <c r="B1810" s="8" t="s">
        <v>9858</v>
      </c>
    </row>
    <row r="1811" spans="1:2" x14ac:dyDescent="0.2">
      <c r="A1811" s="8" t="s">
        <v>7249</v>
      </c>
      <c r="B1811" s="8" t="s">
        <v>10074</v>
      </c>
    </row>
    <row r="1812" spans="1:2" x14ac:dyDescent="0.2">
      <c r="A1812" s="8" t="s">
        <v>10075</v>
      </c>
      <c r="B1812" s="8" t="s">
        <v>7442</v>
      </c>
    </row>
    <row r="1813" spans="1:2" x14ac:dyDescent="0.2">
      <c r="A1813" s="8" t="s">
        <v>10076</v>
      </c>
      <c r="B1813" s="8" t="s">
        <v>9562</v>
      </c>
    </row>
    <row r="1814" spans="1:2" x14ac:dyDescent="0.2">
      <c r="A1814" s="8" t="s">
        <v>10077</v>
      </c>
      <c r="B1814" s="8" t="s">
        <v>10078</v>
      </c>
    </row>
    <row r="1815" spans="1:2" x14ac:dyDescent="0.2">
      <c r="A1815" s="8" t="s">
        <v>10079</v>
      </c>
      <c r="B1815" s="8" t="s">
        <v>10080</v>
      </c>
    </row>
    <row r="1816" spans="1:2" x14ac:dyDescent="0.2">
      <c r="A1816" s="8" t="s">
        <v>9772</v>
      </c>
      <c r="B1816" s="8" t="s">
        <v>9303</v>
      </c>
    </row>
    <row r="1817" spans="1:2" x14ac:dyDescent="0.2">
      <c r="A1817" s="8" t="s">
        <v>10081</v>
      </c>
      <c r="B1817" s="8" t="s">
        <v>10082</v>
      </c>
    </row>
    <row r="1818" spans="1:2" x14ac:dyDescent="0.2">
      <c r="A1818" s="8" t="s">
        <v>10083</v>
      </c>
      <c r="B1818" s="8" t="s">
        <v>7883</v>
      </c>
    </row>
    <row r="1819" spans="1:2" x14ac:dyDescent="0.2">
      <c r="A1819" s="8" t="s">
        <v>10084</v>
      </c>
      <c r="B1819" s="8" t="s">
        <v>6262</v>
      </c>
    </row>
    <row r="1820" spans="1:2" x14ac:dyDescent="0.2">
      <c r="A1820" s="8" t="s">
        <v>6837</v>
      </c>
      <c r="B1820" s="8" t="s">
        <v>10085</v>
      </c>
    </row>
    <row r="1821" spans="1:2" x14ac:dyDescent="0.2">
      <c r="A1821" s="8" t="s">
        <v>10086</v>
      </c>
      <c r="B1821" s="8" t="s">
        <v>7683</v>
      </c>
    </row>
    <row r="1822" spans="1:2" x14ac:dyDescent="0.2">
      <c r="A1822" s="8" t="s">
        <v>10087</v>
      </c>
      <c r="B1822" s="8" t="s">
        <v>7167</v>
      </c>
    </row>
    <row r="1823" spans="1:2" x14ac:dyDescent="0.2">
      <c r="A1823" s="8" t="s">
        <v>8928</v>
      </c>
      <c r="B1823" s="8" t="s">
        <v>10088</v>
      </c>
    </row>
    <row r="1824" spans="1:2" x14ac:dyDescent="0.2">
      <c r="A1824" s="8" t="s">
        <v>10089</v>
      </c>
      <c r="B1824" s="8" t="s">
        <v>10090</v>
      </c>
    </row>
    <row r="1825" spans="1:2" x14ac:dyDescent="0.2">
      <c r="A1825" s="8" t="s">
        <v>10091</v>
      </c>
      <c r="B1825" s="8" t="s">
        <v>10092</v>
      </c>
    </row>
    <row r="1826" spans="1:2" x14ac:dyDescent="0.2">
      <c r="A1826" s="8" t="s">
        <v>10093</v>
      </c>
      <c r="B1826" s="8" t="s">
        <v>9428</v>
      </c>
    </row>
    <row r="1827" spans="1:2" x14ac:dyDescent="0.2">
      <c r="A1827" s="8" t="s">
        <v>10094</v>
      </c>
      <c r="B1827" s="8" t="s">
        <v>7071</v>
      </c>
    </row>
    <row r="1828" spans="1:2" x14ac:dyDescent="0.2">
      <c r="A1828" s="8" t="s">
        <v>9656</v>
      </c>
      <c r="B1828" s="8" t="s">
        <v>10095</v>
      </c>
    </row>
    <row r="1829" spans="1:2" x14ac:dyDescent="0.2">
      <c r="A1829" s="8" t="s">
        <v>10096</v>
      </c>
      <c r="B1829" s="8" t="s">
        <v>10097</v>
      </c>
    </row>
    <row r="1830" spans="1:2" x14ac:dyDescent="0.2">
      <c r="A1830" s="8" t="s">
        <v>10098</v>
      </c>
      <c r="B1830" s="8" t="s">
        <v>10099</v>
      </c>
    </row>
    <row r="1831" spans="1:2" x14ac:dyDescent="0.2">
      <c r="A1831" s="8" t="s">
        <v>10100</v>
      </c>
      <c r="B1831" s="8" t="s">
        <v>10101</v>
      </c>
    </row>
    <row r="1832" spans="1:2" x14ac:dyDescent="0.2">
      <c r="A1832" s="8" t="s">
        <v>10102</v>
      </c>
      <c r="B1832" s="8" t="s">
        <v>10103</v>
      </c>
    </row>
    <row r="1833" spans="1:2" x14ac:dyDescent="0.2">
      <c r="A1833" s="8" t="s">
        <v>10104</v>
      </c>
      <c r="B1833" s="8" t="s">
        <v>10105</v>
      </c>
    </row>
    <row r="1834" spans="1:2" x14ac:dyDescent="0.2">
      <c r="A1834" s="8" t="s">
        <v>10106</v>
      </c>
      <c r="B1834" s="8" t="s">
        <v>8815</v>
      </c>
    </row>
    <row r="1835" spans="1:2" x14ac:dyDescent="0.2">
      <c r="A1835" s="8" t="s">
        <v>10107</v>
      </c>
      <c r="B1835" s="8" t="s">
        <v>10108</v>
      </c>
    </row>
    <row r="1836" spans="1:2" x14ac:dyDescent="0.2">
      <c r="A1836" s="8" t="s">
        <v>10109</v>
      </c>
      <c r="B1836" s="8" t="s">
        <v>10110</v>
      </c>
    </row>
    <row r="1837" spans="1:2" x14ac:dyDescent="0.2">
      <c r="A1837" s="8" t="s">
        <v>10111</v>
      </c>
      <c r="B1837" s="8" t="s">
        <v>10112</v>
      </c>
    </row>
    <row r="1838" spans="1:2" x14ac:dyDescent="0.2">
      <c r="A1838" s="8" t="s">
        <v>10113</v>
      </c>
      <c r="B1838" s="8" t="s">
        <v>10114</v>
      </c>
    </row>
    <row r="1839" spans="1:2" x14ac:dyDescent="0.2">
      <c r="A1839" s="8" t="s">
        <v>10115</v>
      </c>
      <c r="B1839" s="8" t="s">
        <v>10116</v>
      </c>
    </row>
    <row r="1840" spans="1:2" x14ac:dyDescent="0.2">
      <c r="A1840" s="8" t="s">
        <v>10117</v>
      </c>
      <c r="B1840" s="8" t="s">
        <v>10118</v>
      </c>
    </row>
    <row r="1841" spans="1:2" x14ac:dyDescent="0.2">
      <c r="A1841" s="8" t="s">
        <v>10119</v>
      </c>
      <c r="B1841" s="8" t="s">
        <v>10120</v>
      </c>
    </row>
    <row r="1842" spans="1:2" x14ac:dyDescent="0.2">
      <c r="A1842" s="8" t="s">
        <v>7369</v>
      </c>
      <c r="B1842" s="8" t="s">
        <v>10121</v>
      </c>
    </row>
    <row r="1843" spans="1:2" x14ac:dyDescent="0.2">
      <c r="A1843" s="8" t="s">
        <v>10122</v>
      </c>
      <c r="B1843" s="8" t="s">
        <v>7735</v>
      </c>
    </row>
    <row r="1844" spans="1:2" x14ac:dyDescent="0.2">
      <c r="A1844" s="8" t="s">
        <v>10123</v>
      </c>
      <c r="B1844" s="8" t="s">
        <v>10124</v>
      </c>
    </row>
    <row r="1845" spans="1:2" x14ac:dyDescent="0.2">
      <c r="A1845" s="8" t="s">
        <v>10125</v>
      </c>
      <c r="B1845" s="8" t="s">
        <v>7149</v>
      </c>
    </row>
    <row r="1846" spans="1:2" x14ac:dyDescent="0.2">
      <c r="A1846" s="8" t="s">
        <v>10126</v>
      </c>
      <c r="B1846" s="8" t="s">
        <v>10127</v>
      </c>
    </row>
    <row r="1847" spans="1:2" x14ac:dyDescent="0.2">
      <c r="A1847" s="8" t="s">
        <v>10128</v>
      </c>
      <c r="B1847" s="8" t="s">
        <v>10129</v>
      </c>
    </row>
    <row r="1848" spans="1:2" x14ac:dyDescent="0.2">
      <c r="A1848" s="8" t="s">
        <v>10130</v>
      </c>
      <c r="B1848" s="8" t="s">
        <v>6913</v>
      </c>
    </row>
    <row r="1849" spans="1:2" x14ac:dyDescent="0.2">
      <c r="A1849" s="8" t="s">
        <v>10131</v>
      </c>
      <c r="B1849" s="8" t="s">
        <v>6312</v>
      </c>
    </row>
    <row r="1850" spans="1:2" x14ac:dyDescent="0.2">
      <c r="A1850" s="8" t="s">
        <v>6312</v>
      </c>
      <c r="B1850" s="8" t="s">
        <v>10132</v>
      </c>
    </row>
    <row r="1851" spans="1:2" x14ac:dyDescent="0.2">
      <c r="A1851" s="8" t="s">
        <v>10133</v>
      </c>
      <c r="B1851" s="8" t="s">
        <v>10134</v>
      </c>
    </row>
    <row r="1852" spans="1:2" x14ac:dyDescent="0.2">
      <c r="A1852" s="8" t="s">
        <v>10135</v>
      </c>
      <c r="B1852" s="8" t="s">
        <v>10136</v>
      </c>
    </row>
    <row r="1853" spans="1:2" x14ac:dyDescent="0.2">
      <c r="A1853" s="8" t="s">
        <v>10137</v>
      </c>
      <c r="B1853" s="8" t="s">
        <v>8543</v>
      </c>
    </row>
    <row r="1854" spans="1:2" x14ac:dyDescent="0.2">
      <c r="A1854" s="8" t="s">
        <v>6480</v>
      </c>
      <c r="B1854" s="8" t="s">
        <v>7265</v>
      </c>
    </row>
    <row r="1855" spans="1:2" x14ac:dyDescent="0.2">
      <c r="A1855" s="8" t="s">
        <v>10138</v>
      </c>
      <c r="B1855" s="8" t="s">
        <v>10139</v>
      </c>
    </row>
    <row r="1856" spans="1:2" x14ac:dyDescent="0.2">
      <c r="A1856" s="8" t="s">
        <v>10140</v>
      </c>
      <c r="B1856" s="8" t="s">
        <v>10141</v>
      </c>
    </row>
    <row r="1857" spans="1:2" x14ac:dyDescent="0.2">
      <c r="A1857" s="8" t="s">
        <v>10142</v>
      </c>
      <c r="B1857" s="8" t="s">
        <v>10143</v>
      </c>
    </row>
    <row r="1858" spans="1:2" x14ac:dyDescent="0.2">
      <c r="A1858" s="8" t="s">
        <v>10144</v>
      </c>
      <c r="B1858" s="8" t="s">
        <v>7772</v>
      </c>
    </row>
    <row r="1859" spans="1:2" x14ac:dyDescent="0.2">
      <c r="A1859" s="8" t="s">
        <v>10145</v>
      </c>
      <c r="B1859" s="8" t="s">
        <v>10146</v>
      </c>
    </row>
    <row r="1860" spans="1:2" x14ac:dyDescent="0.2">
      <c r="A1860" s="8" t="s">
        <v>7438</v>
      </c>
      <c r="B1860" s="8" t="s">
        <v>10147</v>
      </c>
    </row>
    <row r="1861" spans="1:2" x14ac:dyDescent="0.2">
      <c r="A1861" s="8" t="s">
        <v>10148</v>
      </c>
      <c r="B1861" s="8" t="s">
        <v>10149</v>
      </c>
    </row>
    <row r="1862" spans="1:2" x14ac:dyDescent="0.2">
      <c r="A1862" s="8" t="s">
        <v>10150</v>
      </c>
      <c r="B1862" s="8" t="s">
        <v>10151</v>
      </c>
    </row>
    <row r="1863" spans="1:2" x14ac:dyDescent="0.2">
      <c r="A1863" s="8" t="s">
        <v>9121</v>
      </c>
      <c r="B1863" s="8" t="s">
        <v>10152</v>
      </c>
    </row>
    <row r="1864" spans="1:2" x14ac:dyDescent="0.2">
      <c r="A1864" s="8" t="s">
        <v>10153</v>
      </c>
      <c r="B1864" s="8" t="s">
        <v>10154</v>
      </c>
    </row>
    <row r="1865" spans="1:2" x14ac:dyDescent="0.2">
      <c r="A1865" s="8" t="s">
        <v>10155</v>
      </c>
      <c r="B1865" s="8" t="s">
        <v>10156</v>
      </c>
    </row>
    <row r="1866" spans="1:2" x14ac:dyDescent="0.2">
      <c r="A1866" s="8" t="s">
        <v>10157</v>
      </c>
      <c r="B1866" s="8" t="s">
        <v>7710</v>
      </c>
    </row>
    <row r="1867" spans="1:2" x14ac:dyDescent="0.2">
      <c r="A1867" s="8" t="s">
        <v>10158</v>
      </c>
      <c r="B1867" s="8" t="s">
        <v>10159</v>
      </c>
    </row>
    <row r="1868" spans="1:2" x14ac:dyDescent="0.2">
      <c r="A1868" s="8" t="s">
        <v>9812</v>
      </c>
      <c r="B1868" s="8" t="s">
        <v>10160</v>
      </c>
    </row>
    <row r="1869" spans="1:2" x14ac:dyDescent="0.2">
      <c r="A1869" s="8" t="s">
        <v>7970</v>
      </c>
      <c r="B1869" s="8" t="s">
        <v>10161</v>
      </c>
    </row>
    <row r="1870" spans="1:2" x14ac:dyDescent="0.2">
      <c r="A1870" s="8" t="s">
        <v>10162</v>
      </c>
      <c r="B1870" s="8" t="s">
        <v>8627</v>
      </c>
    </row>
    <row r="1871" spans="1:2" x14ac:dyDescent="0.2">
      <c r="A1871" s="8" t="s">
        <v>10163</v>
      </c>
      <c r="B1871" s="8" t="s">
        <v>10164</v>
      </c>
    </row>
    <row r="1872" spans="1:2" x14ac:dyDescent="0.2">
      <c r="A1872" s="8" t="s">
        <v>10165</v>
      </c>
      <c r="B1872" s="8" t="s">
        <v>10166</v>
      </c>
    </row>
    <row r="1873" spans="1:2" x14ac:dyDescent="0.2">
      <c r="A1873" s="8" t="s">
        <v>10167</v>
      </c>
      <c r="B1873" s="8" t="s">
        <v>10168</v>
      </c>
    </row>
    <row r="1874" spans="1:2" x14ac:dyDescent="0.2">
      <c r="A1874" s="8" t="s">
        <v>6238</v>
      </c>
      <c r="B1874" s="8" t="s">
        <v>10169</v>
      </c>
    </row>
    <row r="1875" spans="1:2" x14ac:dyDescent="0.2">
      <c r="A1875" s="8" t="s">
        <v>10170</v>
      </c>
      <c r="B1875" s="8" t="s">
        <v>8091</v>
      </c>
    </row>
    <row r="1876" spans="1:2" x14ac:dyDescent="0.2">
      <c r="A1876" s="8" t="s">
        <v>10171</v>
      </c>
      <c r="B1876" s="8" t="s">
        <v>10172</v>
      </c>
    </row>
    <row r="1877" spans="1:2" x14ac:dyDescent="0.2">
      <c r="A1877" s="8" t="s">
        <v>10173</v>
      </c>
      <c r="B1877" s="8" t="s">
        <v>10174</v>
      </c>
    </row>
    <row r="1878" spans="1:2" x14ac:dyDescent="0.2">
      <c r="A1878" s="8" t="s">
        <v>10175</v>
      </c>
      <c r="B1878" s="8" t="s">
        <v>10176</v>
      </c>
    </row>
    <row r="1879" spans="1:2" x14ac:dyDescent="0.2">
      <c r="A1879" s="8" t="s">
        <v>10177</v>
      </c>
      <c r="B1879" s="8" t="s">
        <v>10178</v>
      </c>
    </row>
    <row r="1880" spans="1:2" x14ac:dyDescent="0.2">
      <c r="A1880" s="8" t="s">
        <v>9387</v>
      </c>
      <c r="B1880" s="8" t="s">
        <v>10179</v>
      </c>
    </row>
    <row r="1881" spans="1:2" x14ac:dyDescent="0.2">
      <c r="A1881" s="8" t="s">
        <v>10180</v>
      </c>
      <c r="B1881" s="8" t="s">
        <v>10181</v>
      </c>
    </row>
    <row r="1882" spans="1:2" x14ac:dyDescent="0.2">
      <c r="A1882" s="8" t="s">
        <v>10182</v>
      </c>
      <c r="B1882" s="8" t="s">
        <v>8366</v>
      </c>
    </row>
    <row r="1883" spans="1:2" x14ac:dyDescent="0.2">
      <c r="A1883" s="8" t="s">
        <v>10183</v>
      </c>
      <c r="B1883" s="8" t="s">
        <v>8474</v>
      </c>
    </row>
    <row r="1884" spans="1:2" x14ac:dyDescent="0.2">
      <c r="A1884" s="8" t="s">
        <v>10168</v>
      </c>
      <c r="B1884" s="8" t="s">
        <v>10184</v>
      </c>
    </row>
    <row r="1885" spans="1:2" x14ac:dyDescent="0.2">
      <c r="A1885" s="8" t="s">
        <v>10185</v>
      </c>
      <c r="B1885" s="8" t="s">
        <v>10186</v>
      </c>
    </row>
    <row r="1886" spans="1:2" x14ac:dyDescent="0.2">
      <c r="A1886" s="8" t="s">
        <v>10187</v>
      </c>
      <c r="B1886" s="8" t="s">
        <v>10188</v>
      </c>
    </row>
    <row r="1887" spans="1:2" x14ac:dyDescent="0.2">
      <c r="A1887" s="8" t="s">
        <v>10189</v>
      </c>
      <c r="B1887" s="8" t="s">
        <v>6444</v>
      </c>
    </row>
    <row r="1888" spans="1:2" x14ac:dyDescent="0.2">
      <c r="A1888" s="8" t="s">
        <v>10190</v>
      </c>
      <c r="B1888" s="8" t="s">
        <v>10191</v>
      </c>
    </row>
    <row r="1889" spans="1:2" x14ac:dyDescent="0.2">
      <c r="A1889" s="8" t="s">
        <v>10192</v>
      </c>
      <c r="B1889" s="8" t="s">
        <v>10193</v>
      </c>
    </row>
    <row r="1890" spans="1:2" x14ac:dyDescent="0.2">
      <c r="A1890" s="8" t="s">
        <v>10194</v>
      </c>
      <c r="B1890" s="8" t="s">
        <v>10195</v>
      </c>
    </row>
    <row r="1891" spans="1:2" x14ac:dyDescent="0.2">
      <c r="A1891" s="8" t="s">
        <v>10017</v>
      </c>
      <c r="B1891" s="8" t="s">
        <v>10196</v>
      </c>
    </row>
    <row r="1892" spans="1:2" x14ac:dyDescent="0.2">
      <c r="A1892" s="8" t="s">
        <v>10197</v>
      </c>
      <c r="B1892" s="8" t="s">
        <v>10198</v>
      </c>
    </row>
    <row r="1893" spans="1:2" x14ac:dyDescent="0.2">
      <c r="A1893" s="8" t="s">
        <v>10199</v>
      </c>
      <c r="B1893" s="8" t="s">
        <v>10200</v>
      </c>
    </row>
    <row r="1894" spans="1:2" x14ac:dyDescent="0.2">
      <c r="A1894" s="8" t="s">
        <v>10201</v>
      </c>
      <c r="B1894" s="8" t="s">
        <v>7262</v>
      </c>
    </row>
    <row r="1895" spans="1:2" x14ac:dyDescent="0.2">
      <c r="A1895" s="8" t="s">
        <v>10202</v>
      </c>
      <c r="B1895" s="8" t="s">
        <v>10203</v>
      </c>
    </row>
    <row r="1896" spans="1:2" x14ac:dyDescent="0.2">
      <c r="A1896" s="8" t="s">
        <v>10204</v>
      </c>
      <c r="B1896" s="8" t="s">
        <v>10205</v>
      </c>
    </row>
    <row r="1897" spans="1:2" x14ac:dyDescent="0.2">
      <c r="A1897" s="8" t="s">
        <v>10206</v>
      </c>
      <c r="B1897" s="8" t="s">
        <v>10207</v>
      </c>
    </row>
    <row r="1898" spans="1:2" x14ac:dyDescent="0.2">
      <c r="A1898" s="8" t="s">
        <v>10208</v>
      </c>
      <c r="B1898" s="8" t="s">
        <v>7884</v>
      </c>
    </row>
    <row r="1899" spans="1:2" x14ac:dyDescent="0.2">
      <c r="A1899" s="8" t="s">
        <v>10209</v>
      </c>
      <c r="B1899" s="8" t="s">
        <v>10210</v>
      </c>
    </row>
    <row r="1900" spans="1:2" x14ac:dyDescent="0.2">
      <c r="A1900" s="8" t="s">
        <v>10211</v>
      </c>
      <c r="B1900" s="8" t="s">
        <v>7034</v>
      </c>
    </row>
    <row r="1901" spans="1:2" x14ac:dyDescent="0.2">
      <c r="A1901" s="8" t="s">
        <v>10212</v>
      </c>
      <c r="B1901" s="8" t="s">
        <v>10213</v>
      </c>
    </row>
    <row r="1902" spans="1:2" x14ac:dyDescent="0.2">
      <c r="A1902" s="8" t="s">
        <v>10214</v>
      </c>
      <c r="B1902" s="8" t="s">
        <v>10215</v>
      </c>
    </row>
    <row r="1903" spans="1:2" x14ac:dyDescent="0.2">
      <c r="A1903" s="8" t="s">
        <v>10216</v>
      </c>
      <c r="B1903" s="8" t="s">
        <v>10217</v>
      </c>
    </row>
    <row r="1904" spans="1:2" x14ac:dyDescent="0.2">
      <c r="A1904" s="8" t="s">
        <v>10218</v>
      </c>
      <c r="B1904" s="8" t="s">
        <v>10219</v>
      </c>
    </row>
    <row r="1905" spans="1:2" x14ac:dyDescent="0.2">
      <c r="A1905" s="8" t="s">
        <v>10220</v>
      </c>
      <c r="B1905" s="8" t="s">
        <v>10221</v>
      </c>
    </row>
    <row r="1906" spans="1:2" x14ac:dyDescent="0.2">
      <c r="A1906" s="8" t="s">
        <v>10222</v>
      </c>
      <c r="B1906" s="8" t="s">
        <v>7102</v>
      </c>
    </row>
    <row r="1907" spans="1:2" x14ac:dyDescent="0.2">
      <c r="A1907" s="8" t="s">
        <v>10223</v>
      </c>
      <c r="B1907" s="8" t="s">
        <v>10224</v>
      </c>
    </row>
    <row r="1908" spans="1:2" x14ac:dyDescent="0.2">
      <c r="A1908" s="8" t="s">
        <v>10225</v>
      </c>
      <c r="B1908" s="8" t="s">
        <v>10226</v>
      </c>
    </row>
    <row r="1909" spans="1:2" x14ac:dyDescent="0.2">
      <c r="A1909" s="8" t="s">
        <v>10227</v>
      </c>
      <c r="B1909" s="8" t="s">
        <v>8614</v>
      </c>
    </row>
    <row r="1910" spans="1:2" x14ac:dyDescent="0.2">
      <c r="A1910" s="8" t="s">
        <v>10228</v>
      </c>
      <c r="B1910" s="8" t="s">
        <v>10229</v>
      </c>
    </row>
    <row r="1911" spans="1:2" x14ac:dyDescent="0.2">
      <c r="A1911" s="8" t="s">
        <v>7420</v>
      </c>
      <c r="B1911" s="8" t="s">
        <v>10230</v>
      </c>
    </row>
    <row r="1912" spans="1:2" x14ac:dyDescent="0.2">
      <c r="A1912" s="8" t="s">
        <v>10231</v>
      </c>
      <c r="B1912" s="8" t="s">
        <v>10232</v>
      </c>
    </row>
    <row r="1913" spans="1:2" x14ac:dyDescent="0.2">
      <c r="A1913" s="8" t="s">
        <v>10233</v>
      </c>
      <c r="B1913" s="8" t="s">
        <v>10144</v>
      </c>
    </row>
    <row r="1914" spans="1:2" x14ac:dyDescent="0.2">
      <c r="A1914" s="8" t="s">
        <v>6989</v>
      </c>
      <c r="B1914" s="8" t="s">
        <v>10234</v>
      </c>
    </row>
    <row r="1915" spans="1:2" x14ac:dyDescent="0.2">
      <c r="A1915" s="8" t="s">
        <v>10235</v>
      </c>
      <c r="B1915" s="8" t="s">
        <v>10236</v>
      </c>
    </row>
    <row r="1916" spans="1:2" x14ac:dyDescent="0.2">
      <c r="A1916" s="8" t="s">
        <v>10237</v>
      </c>
      <c r="B1916" s="8" t="s">
        <v>10238</v>
      </c>
    </row>
    <row r="1917" spans="1:2" x14ac:dyDescent="0.2">
      <c r="A1917" s="8" t="s">
        <v>10239</v>
      </c>
      <c r="B1917" s="8" t="s">
        <v>10240</v>
      </c>
    </row>
    <row r="1918" spans="1:2" x14ac:dyDescent="0.2">
      <c r="A1918" s="8" t="s">
        <v>6705</v>
      </c>
      <c r="B1918" s="8" t="s">
        <v>10241</v>
      </c>
    </row>
    <row r="1919" spans="1:2" x14ac:dyDescent="0.2">
      <c r="A1919" s="8" t="s">
        <v>10242</v>
      </c>
      <c r="B1919" s="8" t="s">
        <v>6809</v>
      </c>
    </row>
    <row r="1920" spans="1:2" x14ac:dyDescent="0.2">
      <c r="A1920" s="8" t="s">
        <v>10243</v>
      </c>
      <c r="B1920" s="8" t="s">
        <v>10244</v>
      </c>
    </row>
    <row r="1921" spans="1:2" x14ac:dyDescent="0.2">
      <c r="A1921" s="8" t="s">
        <v>6602</v>
      </c>
      <c r="B1921" s="8" t="s">
        <v>10245</v>
      </c>
    </row>
    <row r="1922" spans="1:2" x14ac:dyDescent="0.2">
      <c r="A1922" s="8" t="s">
        <v>10246</v>
      </c>
      <c r="B1922" s="8" t="s">
        <v>10247</v>
      </c>
    </row>
    <row r="1923" spans="1:2" x14ac:dyDescent="0.2">
      <c r="A1923" s="8" t="s">
        <v>10248</v>
      </c>
      <c r="B1923" s="8" t="s">
        <v>10249</v>
      </c>
    </row>
    <row r="1924" spans="1:2" x14ac:dyDescent="0.2">
      <c r="A1924" s="8" t="s">
        <v>10250</v>
      </c>
      <c r="B1924" s="8" t="s">
        <v>10251</v>
      </c>
    </row>
    <row r="1925" spans="1:2" x14ac:dyDescent="0.2">
      <c r="A1925" s="8" t="s">
        <v>10252</v>
      </c>
      <c r="B1925" s="8" t="s">
        <v>10104</v>
      </c>
    </row>
    <row r="1926" spans="1:2" x14ac:dyDescent="0.2">
      <c r="A1926" s="8" t="s">
        <v>10253</v>
      </c>
      <c r="B1926" s="8" t="s">
        <v>10254</v>
      </c>
    </row>
    <row r="1927" spans="1:2" x14ac:dyDescent="0.2">
      <c r="A1927" s="8" t="s">
        <v>10255</v>
      </c>
      <c r="B1927" s="8" t="s">
        <v>10256</v>
      </c>
    </row>
    <row r="1928" spans="1:2" x14ac:dyDescent="0.2">
      <c r="A1928" s="8" t="s">
        <v>7671</v>
      </c>
      <c r="B1928" s="8" t="s">
        <v>10257</v>
      </c>
    </row>
    <row r="1929" spans="1:2" x14ac:dyDescent="0.2">
      <c r="A1929" s="8" t="s">
        <v>10258</v>
      </c>
      <c r="B1929" s="8" t="s">
        <v>10259</v>
      </c>
    </row>
    <row r="1930" spans="1:2" x14ac:dyDescent="0.2">
      <c r="A1930" s="8" t="s">
        <v>10260</v>
      </c>
      <c r="B1930" s="8" t="s">
        <v>10261</v>
      </c>
    </row>
    <row r="1931" spans="1:2" x14ac:dyDescent="0.2">
      <c r="A1931" s="8" t="s">
        <v>10262</v>
      </c>
      <c r="B1931" s="8" t="s">
        <v>7346</v>
      </c>
    </row>
    <row r="1932" spans="1:2" x14ac:dyDescent="0.2">
      <c r="A1932" s="8" t="s">
        <v>10263</v>
      </c>
      <c r="B1932" s="8" t="s">
        <v>10264</v>
      </c>
    </row>
    <row r="1933" spans="1:2" x14ac:dyDescent="0.2">
      <c r="A1933" s="8" t="s">
        <v>10265</v>
      </c>
      <c r="B1933" s="8" t="s">
        <v>6283</v>
      </c>
    </row>
    <row r="1934" spans="1:2" x14ac:dyDescent="0.2">
      <c r="A1934" s="8" t="s">
        <v>10266</v>
      </c>
      <c r="B1934" s="8" t="s">
        <v>10267</v>
      </c>
    </row>
    <row r="1935" spans="1:2" x14ac:dyDescent="0.2">
      <c r="A1935" s="8" t="s">
        <v>10268</v>
      </c>
      <c r="B1935" s="8" t="s">
        <v>10269</v>
      </c>
    </row>
    <row r="1936" spans="1:2" x14ac:dyDescent="0.2">
      <c r="A1936" s="8" t="s">
        <v>10270</v>
      </c>
      <c r="B1936" s="8" t="s">
        <v>10271</v>
      </c>
    </row>
    <row r="1937" spans="1:2" x14ac:dyDescent="0.2">
      <c r="A1937" s="8" t="s">
        <v>10272</v>
      </c>
      <c r="B1937" s="8" t="s">
        <v>10273</v>
      </c>
    </row>
    <row r="1938" spans="1:2" x14ac:dyDescent="0.2">
      <c r="A1938" s="8" t="s">
        <v>7081</v>
      </c>
      <c r="B1938" s="8" t="s">
        <v>10274</v>
      </c>
    </row>
    <row r="1939" spans="1:2" x14ac:dyDescent="0.2">
      <c r="A1939" s="8" t="s">
        <v>10275</v>
      </c>
      <c r="B1939" s="8" t="s">
        <v>10276</v>
      </c>
    </row>
    <row r="1940" spans="1:2" x14ac:dyDescent="0.2">
      <c r="A1940" s="8" t="s">
        <v>10277</v>
      </c>
      <c r="B1940" s="8" t="s">
        <v>10278</v>
      </c>
    </row>
    <row r="1941" spans="1:2" x14ac:dyDescent="0.2">
      <c r="A1941" s="8" t="s">
        <v>10279</v>
      </c>
      <c r="B1941" s="8" t="s">
        <v>10280</v>
      </c>
    </row>
    <row r="1942" spans="1:2" x14ac:dyDescent="0.2">
      <c r="A1942" s="8" t="s">
        <v>8868</v>
      </c>
      <c r="B1942" s="8" t="s">
        <v>10281</v>
      </c>
    </row>
    <row r="1943" spans="1:2" x14ac:dyDescent="0.2">
      <c r="A1943" s="8" t="s">
        <v>10282</v>
      </c>
      <c r="B1943" s="8" t="s">
        <v>6804</v>
      </c>
    </row>
    <row r="1944" spans="1:2" x14ac:dyDescent="0.2">
      <c r="A1944" s="8" t="s">
        <v>10283</v>
      </c>
      <c r="B1944" s="8" t="s">
        <v>9802</v>
      </c>
    </row>
    <row r="1945" spans="1:2" x14ac:dyDescent="0.2">
      <c r="A1945" s="8" t="s">
        <v>10284</v>
      </c>
      <c r="B1945" s="8" t="s">
        <v>10285</v>
      </c>
    </row>
    <row r="1946" spans="1:2" x14ac:dyDescent="0.2">
      <c r="A1946" s="8" t="s">
        <v>10286</v>
      </c>
      <c r="B1946" s="8" t="s">
        <v>10287</v>
      </c>
    </row>
    <row r="1947" spans="1:2" x14ac:dyDescent="0.2">
      <c r="A1947" s="8" t="s">
        <v>10033</v>
      </c>
      <c r="B1947" s="8" t="s">
        <v>10288</v>
      </c>
    </row>
    <row r="1948" spans="1:2" x14ac:dyDescent="0.2">
      <c r="A1948" s="8" t="s">
        <v>10289</v>
      </c>
      <c r="B1948" s="8" t="s">
        <v>10290</v>
      </c>
    </row>
    <row r="1949" spans="1:2" x14ac:dyDescent="0.2">
      <c r="A1949" s="8" t="s">
        <v>10291</v>
      </c>
      <c r="B1949" s="8" t="s">
        <v>10292</v>
      </c>
    </row>
    <row r="1950" spans="1:2" x14ac:dyDescent="0.2">
      <c r="A1950" s="8" t="s">
        <v>10293</v>
      </c>
      <c r="B1950" s="8" t="s">
        <v>10294</v>
      </c>
    </row>
    <row r="1951" spans="1:2" x14ac:dyDescent="0.2">
      <c r="A1951" s="8" t="s">
        <v>10295</v>
      </c>
      <c r="B1951" s="8" t="s">
        <v>8539</v>
      </c>
    </row>
    <row r="1952" spans="1:2" x14ac:dyDescent="0.2">
      <c r="A1952" s="8" t="s">
        <v>10296</v>
      </c>
      <c r="B1952" s="8" t="s">
        <v>10297</v>
      </c>
    </row>
    <row r="1953" spans="1:2" x14ac:dyDescent="0.2">
      <c r="A1953" s="8" t="s">
        <v>10298</v>
      </c>
      <c r="B1953" s="8" t="s">
        <v>10299</v>
      </c>
    </row>
    <row r="1954" spans="1:2" x14ac:dyDescent="0.2">
      <c r="A1954" s="8" t="s">
        <v>10300</v>
      </c>
      <c r="B1954" s="8" t="s">
        <v>10301</v>
      </c>
    </row>
    <row r="1955" spans="1:2" x14ac:dyDescent="0.2">
      <c r="A1955" s="8" t="s">
        <v>10302</v>
      </c>
      <c r="B1955" s="8" t="s">
        <v>10303</v>
      </c>
    </row>
    <row r="1956" spans="1:2" x14ac:dyDescent="0.2">
      <c r="A1956" s="8" t="s">
        <v>10304</v>
      </c>
      <c r="B1956" s="8" t="s">
        <v>6282</v>
      </c>
    </row>
    <row r="1957" spans="1:2" x14ac:dyDescent="0.2">
      <c r="A1957" s="8" t="s">
        <v>10305</v>
      </c>
      <c r="B1957" s="8" t="s">
        <v>8579</v>
      </c>
    </row>
    <row r="1958" spans="1:2" x14ac:dyDescent="0.2">
      <c r="A1958" s="8" t="s">
        <v>10306</v>
      </c>
      <c r="B1958" s="8" t="s">
        <v>10307</v>
      </c>
    </row>
    <row r="1959" spans="1:2" x14ac:dyDescent="0.2">
      <c r="A1959" s="8" t="s">
        <v>10308</v>
      </c>
      <c r="B1959" s="8" t="s">
        <v>7493</v>
      </c>
    </row>
    <row r="1960" spans="1:2" x14ac:dyDescent="0.2">
      <c r="A1960" s="8" t="s">
        <v>10309</v>
      </c>
      <c r="B1960" s="8" t="s">
        <v>6398</v>
      </c>
    </row>
    <row r="1961" spans="1:2" x14ac:dyDescent="0.2">
      <c r="A1961" s="8" t="s">
        <v>10310</v>
      </c>
      <c r="B1961" s="8" t="s">
        <v>10311</v>
      </c>
    </row>
    <row r="1962" spans="1:2" x14ac:dyDescent="0.2">
      <c r="A1962" s="8" t="s">
        <v>10312</v>
      </c>
      <c r="B1962" s="8" t="s">
        <v>10313</v>
      </c>
    </row>
    <row r="1963" spans="1:2" x14ac:dyDescent="0.2">
      <c r="A1963" s="8" t="s">
        <v>10314</v>
      </c>
      <c r="B1963" s="8" t="s">
        <v>6701</v>
      </c>
    </row>
    <row r="1964" spans="1:2" x14ac:dyDescent="0.2">
      <c r="A1964" s="8" t="s">
        <v>10315</v>
      </c>
      <c r="B1964" s="8" t="s">
        <v>6643</v>
      </c>
    </row>
    <row r="1965" spans="1:2" x14ac:dyDescent="0.2">
      <c r="A1965" s="8" t="s">
        <v>10316</v>
      </c>
      <c r="B1965" s="8" t="s">
        <v>10317</v>
      </c>
    </row>
    <row r="1966" spans="1:2" x14ac:dyDescent="0.2">
      <c r="A1966" s="8" t="s">
        <v>10318</v>
      </c>
      <c r="B1966" s="8" t="s">
        <v>10319</v>
      </c>
    </row>
    <row r="1967" spans="1:2" x14ac:dyDescent="0.2">
      <c r="A1967" s="8" t="s">
        <v>10320</v>
      </c>
      <c r="B1967" s="8" t="s">
        <v>10321</v>
      </c>
    </row>
    <row r="1968" spans="1:2" x14ac:dyDescent="0.2">
      <c r="A1968" s="8" t="s">
        <v>10322</v>
      </c>
      <c r="B1968" s="8" t="s">
        <v>6952</v>
      </c>
    </row>
    <row r="1969" spans="1:2" x14ac:dyDescent="0.2">
      <c r="A1969" s="8" t="s">
        <v>10323</v>
      </c>
      <c r="B1969" s="8" t="s">
        <v>9113</v>
      </c>
    </row>
    <row r="1970" spans="1:2" x14ac:dyDescent="0.2">
      <c r="A1970" s="8" t="s">
        <v>10324</v>
      </c>
      <c r="B1970" s="8" t="s">
        <v>10325</v>
      </c>
    </row>
    <row r="1971" spans="1:2" x14ac:dyDescent="0.2">
      <c r="A1971" s="8" t="s">
        <v>7635</v>
      </c>
      <c r="B1971" s="8" t="s">
        <v>10326</v>
      </c>
    </row>
    <row r="1972" spans="1:2" x14ac:dyDescent="0.2">
      <c r="A1972" s="8" t="s">
        <v>10327</v>
      </c>
      <c r="B1972" s="8" t="s">
        <v>10328</v>
      </c>
    </row>
    <row r="1973" spans="1:2" x14ac:dyDescent="0.2">
      <c r="A1973" s="8" t="s">
        <v>10329</v>
      </c>
      <c r="B1973" s="8" t="s">
        <v>10330</v>
      </c>
    </row>
    <row r="1974" spans="1:2" x14ac:dyDescent="0.2">
      <c r="A1974" s="8" t="s">
        <v>10331</v>
      </c>
      <c r="B1974" s="8" t="s">
        <v>10332</v>
      </c>
    </row>
    <row r="1975" spans="1:2" x14ac:dyDescent="0.2">
      <c r="A1975" s="8" t="s">
        <v>10333</v>
      </c>
      <c r="B1975" s="8" t="s">
        <v>10334</v>
      </c>
    </row>
    <row r="1976" spans="1:2" x14ac:dyDescent="0.2">
      <c r="A1976" s="8" t="s">
        <v>10335</v>
      </c>
      <c r="B1976" s="8" t="s">
        <v>10336</v>
      </c>
    </row>
    <row r="1977" spans="1:2" x14ac:dyDescent="0.2">
      <c r="A1977" s="8" t="s">
        <v>10337</v>
      </c>
      <c r="B1977" s="8" t="s">
        <v>8107</v>
      </c>
    </row>
    <row r="1978" spans="1:2" x14ac:dyDescent="0.2">
      <c r="A1978" s="8" t="s">
        <v>10338</v>
      </c>
      <c r="B1978" s="8" t="s">
        <v>8457</v>
      </c>
    </row>
    <row r="1979" spans="1:2" x14ac:dyDescent="0.2">
      <c r="A1979" s="8" t="s">
        <v>10339</v>
      </c>
      <c r="B1979" s="8" t="s">
        <v>10340</v>
      </c>
    </row>
    <row r="1980" spans="1:2" x14ac:dyDescent="0.2">
      <c r="A1980" s="8" t="s">
        <v>10341</v>
      </c>
      <c r="B1980" s="8" t="s">
        <v>10342</v>
      </c>
    </row>
    <row r="1981" spans="1:2" x14ac:dyDescent="0.2">
      <c r="A1981" s="8" t="s">
        <v>10343</v>
      </c>
      <c r="B1981" s="8" t="s">
        <v>10344</v>
      </c>
    </row>
    <row r="1982" spans="1:2" x14ac:dyDescent="0.2">
      <c r="A1982" s="8" t="s">
        <v>10345</v>
      </c>
      <c r="B1982" s="8" t="s">
        <v>10346</v>
      </c>
    </row>
    <row r="1983" spans="1:2" x14ac:dyDescent="0.2">
      <c r="A1983" s="8" t="s">
        <v>10347</v>
      </c>
      <c r="B1983" s="8" t="s">
        <v>10348</v>
      </c>
    </row>
    <row r="1984" spans="1:2" x14ac:dyDescent="0.2">
      <c r="A1984" s="8" t="s">
        <v>10349</v>
      </c>
      <c r="B1984" s="8" t="s">
        <v>10350</v>
      </c>
    </row>
    <row r="1985" spans="1:2" x14ac:dyDescent="0.2">
      <c r="A1985" s="8" t="s">
        <v>10351</v>
      </c>
      <c r="B1985" s="8" t="s">
        <v>9257</v>
      </c>
    </row>
    <row r="1986" spans="1:2" x14ac:dyDescent="0.2">
      <c r="A1986" s="8" t="s">
        <v>10352</v>
      </c>
      <c r="B1986" s="8" t="s">
        <v>10353</v>
      </c>
    </row>
    <row r="1987" spans="1:2" x14ac:dyDescent="0.2">
      <c r="A1987" s="8" t="s">
        <v>10354</v>
      </c>
      <c r="B1987" s="8" t="s">
        <v>9408</v>
      </c>
    </row>
    <row r="1988" spans="1:2" x14ac:dyDescent="0.2">
      <c r="A1988" s="8" t="s">
        <v>7772</v>
      </c>
      <c r="B1988" s="8" t="s">
        <v>10355</v>
      </c>
    </row>
    <row r="1989" spans="1:2" x14ac:dyDescent="0.2">
      <c r="A1989" s="8" t="s">
        <v>7519</v>
      </c>
      <c r="B1989" s="8" t="s">
        <v>10356</v>
      </c>
    </row>
    <row r="1990" spans="1:2" x14ac:dyDescent="0.2">
      <c r="A1990" s="8" t="s">
        <v>6714</v>
      </c>
      <c r="B1990" s="8" t="s">
        <v>10357</v>
      </c>
    </row>
    <row r="1991" spans="1:2" x14ac:dyDescent="0.2">
      <c r="A1991" s="8" t="s">
        <v>8685</v>
      </c>
      <c r="B1991" s="8" t="s">
        <v>8168</v>
      </c>
    </row>
    <row r="1992" spans="1:2" x14ac:dyDescent="0.2">
      <c r="A1992" s="8" t="s">
        <v>10358</v>
      </c>
      <c r="B1992" s="8" t="s">
        <v>10359</v>
      </c>
    </row>
    <row r="1993" spans="1:2" x14ac:dyDescent="0.2">
      <c r="A1993" s="8" t="s">
        <v>10360</v>
      </c>
      <c r="B1993" s="8" t="s">
        <v>7019</v>
      </c>
    </row>
    <row r="1994" spans="1:2" x14ac:dyDescent="0.2">
      <c r="A1994" s="8" t="s">
        <v>9085</v>
      </c>
      <c r="B1994" s="8" t="s">
        <v>10361</v>
      </c>
    </row>
    <row r="1995" spans="1:2" x14ac:dyDescent="0.2">
      <c r="A1995" s="8" t="s">
        <v>10362</v>
      </c>
      <c r="B1995" s="8" t="s">
        <v>10363</v>
      </c>
    </row>
    <row r="1996" spans="1:2" x14ac:dyDescent="0.2">
      <c r="A1996" s="8" t="s">
        <v>10364</v>
      </c>
      <c r="B1996" s="8" t="s">
        <v>10365</v>
      </c>
    </row>
    <row r="1997" spans="1:2" x14ac:dyDescent="0.2">
      <c r="A1997" s="8" t="s">
        <v>10366</v>
      </c>
      <c r="B1997" s="8" t="s">
        <v>10367</v>
      </c>
    </row>
    <row r="1998" spans="1:2" x14ac:dyDescent="0.2">
      <c r="A1998" s="8" t="s">
        <v>10368</v>
      </c>
      <c r="B1998" s="8" t="s">
        <v>10369</v>
      </c>
    </row>
    <row r="1999" spans="1:2" x14ac:dyDescent="0.2">
      <c r="A1999" s="8" t="s">
        <v>10332</v>
      </c>
      <c r="B1999" s="8" t="s">
        <v>10370</v>
      </c>
    </row>
    <row r="2000" spans="1:2" x14ac:dyDescent="0.2">
      <c r="A2000" s="8" t="s">
        <v>10371</v>
      </c>
      <c r="B2000" s="8" t="s">
        <v>10372</v>
      </c>
    </row>
    <row r="2001" spans="1:2" x14ac:dyDescent="0.2">
      <c r="A2001" s="8" t="s">
        <v>10373</v>
      </c>
      <c r="B2001" s="8" t="s">
        <v>10374</v>
      </c>
    </row>
    <row r="2002" spans="1:2" x14ac:dyDescent="0.2">
      <c r="A2002" s="8" t="s">
        <v>10375</v>
      </c>
      <c r="B2002" s="8" t="s">
        <v>8849</v>
      </c>
    </row>
    <row r="2003" spans="1:2" x14ac:dyDescent="0.2">
      <c r="A2003" s="8" t="s">
        <v>6762</v>
      </c>
      <c r="B2003" s="8" t="s">
        <v>10376</v>
      </c>
    </row>
    <row r="2004" spans="1:2" x14ac:dyDescent="0.2">
      <c r="A2004" s="8" t="s">
        <v>10377</v>
      </c>
      <c r="B2004" s="8" t="s">
        <v>10378</v>
      </c>
    </row>
    <row r="2005" spans="1:2" x14ac:dyDescent="0.2">
      <c r="A2005" s="8" t="s">
        <v>10379</v>
      </c>
      <c r="B2005" s="8" t="s">
        <v>10380</v>
      </c>
    </row>
    <row r="2006" spans="1:2" x14ac:dyDescent="0.2">
      <c r="A2006" s="8" t="s">
        <v>10381</v>
      </c>
      <c r="B2006" s="8" t="s">
        <v>10382</v>
      </c>
    </row>
    <row r="2007" spans="1:2" x14ac:dyDescent="0.2">
      <c r="A2007" s="8" t="s">
        <v>10383</v>
      </c>
      <c r="B2007" s="8" t="s">
        <v>10384</v>
      </c>
    </row>
    <row r="2008" spans="1:2" x14ac:dyDescent="0.2">
      <c r="A2008" s="8" t="s">
        <v>10385</v>
      </c>
      <c r="B2008" s="8" t="s">
        <v>8181</v>
      </c>
    </row>
    <row r="2009" spans="1:2" x14ac:dyDescent="0.2">
      <c r="A2009" s="8" t="s">
        <v>10386</v>
      </c>
      <c r="B2009" s="8" t="s">
        <v>10387</v>
      </c>
    </row>
    <row r="2010" spans="1:2" x14ac:dyDescent="0.2">
      <c r="A2010" s="8" t="s">
        <v>10388</v>
      </c>
      <c r="B2010" s="8" t="s">
        <v>10389</v>
      </c>
    </row>
    <row r="2011" spans="1:2" x14ac:dyDescent="0.2">
      <c r="A2011" s="8" t="s">
        <v>10390</v>
      </c>
      <c r="B2011" s="8" t="s">
        <v>7645</v>
      </c>
    </row>
    <row r="2012" spans="1:2" x14ac:dyDescent="0.2">
      <c r="A2012" s="8" t="s">
        <v>10391</v>
      </c>
      <c r="B2012" s="8" t="s">
        <v>6267</v>
      </c>
    </row>
    <row r="2013" spans="1:2" x14ac:dyDescent="0.2">
      <c r="A2013" s="8" t="s">
        <v>10392</v>
      </c>
      <c r="B2013" s="8" t="s">
        <v>10393</v>
      </c>
    </row>
    <row r="2014" spans="1:2" x14ac:dyDescent="0.2">
      <c r="A2014" s="8" t="s">
        <v>10394</v>
      </c>
      <c r="B2014" s="8" t="s">
        <v>10395</v>
      </c>
    </row>
    <row r="2015" spans="1:2" x14ac:dyDescent="0.2">
      <c r="A2015" s="8" t="s">
        <v>10396</v>
      </c>
      <c r="B2015" s="8" t="s">
        <v>10397</v>
      </c>
    </row>
    <row r="2016" spans="1:2" x14ac:dyDescent="0.2">
      <c r="A2016" s="8" t="s">
        <v>10398</v>
      </c>
      <c r="B2016" s="8" t="s">
        <v>6930</v>
      </c>
    </row>
    <row r="2017" spans="1:2" x14ac:dyDescent="0.2">
      <c r="A2017" s="8" t="s">
        <v>10399</v>
      </c>
      <c r="B2017" s="8" t="s">
        <v>8413</v>
      </c>
    </row>
    <row r="2018" spans="1:2" x14ac:dyDescent="0.2">
      <c r="A2018" s="8" t="s">
        <v>10400</v>
      </c>
      <c r="B2018" s="8" t="s">
        <v>10401</v>
      </c>
    </row>
    <row r="2019" spans="1:2" x14ac:dyDescent="0.2">
      <c r="A2019" s="8" t="s">
        <v>10269</v>
      </c>
      <c r="B2019" s="8" t="s">
        <v>10402</v>
      </c>
    </row>
    <row r="2020" spans="1:2" x14ac:dyDescent="0.2">
      <c r="A2020" s="8" t="s">
        <v>10403</v>
      </c>
      <c r="B2020" s="8" t="s">
        <v>10404</v>
      </c>
    </row>
    <row r="2021" spans="1:2" x14ac:dyDescent="0.2">
      <c r="A2021" s="8" t="s">
        <v>10405</v>
      </c>
      <c r="B2021" s="8" t="s">
        <v>9818</v>
      </c>
    </row>
    <row r="2022" spans="1:2" x14ac:dyDescent="0.2">
      <c r="A2022" s="8" t="s">
        <v>10406</v>
      </c>
      <c r="B2022" s="8" t="s">
        <v>10150</v>
      </c>
    </row>
    <row r="2023" spans="1:2" x14ac:dyDescent="0.2">
      <c r="A2023" s="8" t="s">
        <v>10407</v>
      </c>
      <c r="B2023" s="8" t="s">
        <v>10408</v>
      </c>
    </row>
    <row r="2024" spans="1:2" x14ac:dyDescent="0.2">
      <c r="A2024" s="8" t="s">
        <v>10409</v>
      </c>
      <c r="B2024" s="8" t="s">
        <v>10410</v>
      </c>
    </row>
    <row r="2025" spans="1:2" x14ac:dyDescent="0.2">
      <c r="A2025" s="8" t="s">
        <v>10411</v>
      </c>
      <c r="B2025" s="8" t="s">
        <v>10412</v>
      </c>
    </row>
    <row r="2026" spans="1:2" x14ac:dyDescent="0.2">
      <c r="A2026" s="8" t="s">
        <v>10413</v>
      </c>
      <c r="B2026" s="8" t="s">
        <v>10414</v>
      </c>
    </row>
    <row r="2027" spans="1:2" x14ac:dyDescent="0.2">
      <c r="A2027" s="8" t="s">
        <v>9593</v>
      </c>
      <c r="B2027" s="8" t="s">
        <v>10415</v>
      </c>
    </row>
    <row r="2028" spans="1:2" x14ac:dyDescent="0.2">
      <c r="A2028" s="8" t="s">
        <v>7179</v>
      </c>
      <c r="B2028" s="8" t="s">
        <v>10416</v>
      </c>
    </row>
    <row r="2029" spans="1:2" x14ac:dyDescent="0.2">
      <c r="A2029" s="8" t="s">
        <v>10417</v>
      </c>
      <c r="B2029" s="8" t="s">
        <v>10418</v>
      </c>
    </row>
    <row r="2030" spans="1:2" x14ac:dyDescent="0.2">
      <c r="A2030" s="8" t="s">
        <v>10419</v>
      </c>
      <c r="B2030" s="8" t="s">
        <v>6629</v>
      </c>
    </row>
    <row r="2031" spans="1:2" x14ac:dyDescent="0.2">
      <c r="A2031" s="8" t="s">
        <v>10420</v>
      </c>
      <c r="B2031" s="8" t="s">
        <v>10421</v>
      </c>
    </row>
    <row r="2032" spans="1:2" x14ac:dyDescent="0.2">
      <c r="A2032" s="8" t="s">
        <v>10422</v>
      </c>
      <c r="B2032" s="8" t="s">
        <v>7632</v>
      </c>
    </row>
    <row r="2033" spans="1:2" x14ac:dyDescent="0.2">
      <c r="A2033" s="8" t="s">
        <v>10423</v>
      </c>
      <c r="B2033" s="8" t="s">
        <v>7446</v>
      </c>
    </row>
    <row r="2034" spans="1:2" x14ac:dyDescent="0.2">
      <c r="A2034" s="8" t="s">
        <v>10424</v>
      </c>
      <c r="B2034" s="8" t="s">
        <v>10425</v>
      </c>
    </row>
    <row r="2035" spans="1:2" x14ac:dyDescent="0.2">
      <c r="A2035" s="8" t="s">
        <v>10426</v>
      </c>
      <c r="B2035" s="8" t="s">
        <v>9771</v>
      </c>
    </row>
    <row r="2036" spans="1:2" x14ac:dyDescent="0.2">
      <c r="A2036" s="8" t="s">
        <v>10427</v>
      </c>
      <c r="B2036" s="8" t="s">
        <v>8117</v>
      </c>
    </row>
    <row r="2037" spans="1:2" x14ac:dyDescent="0.2">
      <c r="A2037" s="8" t="s">
        <v>7336</v>
      </c>
      <c r="B2037" s="8" t="s">
        <v>10428</v>
      </c>
    </row>
    <row r="2038" spans="1:2" x14ac:dyDescent="0.2">
      <c r="A2038" s="8" t="s">
        <v>9167</v>
      </c>
      <c r="B2038" s="8" t="s">
        <v>10429</v>
      </c>
    </row>
    <row r="2039" spans="1:2" x14ac:dyDescent="0.2">
      <c r="A2039" s="8" t="s">
        <v>10430</v>
      </c>
      <c r="B2039" s="8" t="s">
        <v>10431</v>
      </c>
    </row>
    <row r="2040" spans="1:2" x14ac:dyDescent="0.2">
      <c r="A2040" s="8" t="s">
        <v>10432</v>
      </c>
      <c r="B2040" s="8" t="s">
        <v>10433</v>
      </c>
    </row>
    <row r="2041" spans="1:2" x14ac:dyDescent="0.2">
      <c r="A2041" s="8" t="s">
        <v>10434</v>
      </c>
      <c r="B2041" s="8" t="s">
        <v>10435</v>
      </c>
    </row>
    <row r="2042" spans="1:2" x14ac:dyDescent="0.2">
      <c r="A2042" s="8" t="s">
        <v>10436</v>
      </c>
      <c r="B2042" s="8" t="s">
        <v>10437</v>
      </c>
    </row>
    <row r="2043" spans="1:2" x14ac:dyDescent="0.2">
      <c r="A2043" s="8" t="s">
        <v>10438</v>
      </c>
      <c r="B2043" s="8" t="s">
        <v>10439</v>
      </c>
    </row>
    <row r="2044" spans="1:2" x14ac:dyDescent="0.2">
      <c r="A2044" s="8" t="s">
        <v>10440</v>
      </c>
      <c r="B2044" s="8" t="s">
        <v>10441</v>
      </c>
    </row>
    <row r="2045" spans="1:2" x14ac:dyDescent="0.2">
      <c r="A2045" s="8" t="s">
        <v>10442</v>
      </c>
      <c r="B2045" s="8" t="s">
        <v>10443</v>
      </c>
    </row>
    <row r="2046" spans="1:2" x14ac:dyDescent="0.2">
      <c r="A2046" s="8" t="s">
        <v>10444</v>
      </c>
      <c r="B2046" s="8" t="s">
        <v>9932</v>
      </c>
    </row>
    <row r="2047" spans="1:2" x14ac:dyDescent="0.2">
      <c r="A2047" s="8" t="s">
        <v>7834</v>
      </c>
      <c r="B2047" s="8" t="s">
        <v>10445</v>
      </c>
    </row>
    <row r="2048" spans="1:2" x14ac:dyDescent="0.2">
      <c r="A2048" s="8" t="s">
        <v>8412</v>
      </c>
      <c r="B2048" s="8" t="s">
        <v>10446</v>
      </c>
    </row>
    <row r="2049" spans="1:2" x14ac:dyDescent="0.2">
      <c r="A2049" s="8" t="s">
        <v>10447</v>
      </c>
      <c r="B2049" s="8" t="s">
        <v>9896</v>
      </c>
    </row>
    <row r="2050" spans="1:2" x14ac:dyDescent="0.2">
      <c r="A2050" s="8" t="s">
        <v>10448</v>
      </c>
      <c r="B2050" s="8" t="s">
        <v>10449</v>
      </c>
    </row>
    <row r="2051" spans="1:2" x14ac:dyDescent="0.2">
      <c r="A2051" s="8" t="s">
        <v>7183</v>
      </c>
      <c r="B2051" s="8" t="s">
        <v>10450</v>
      </c>
    </row>
    <row r="2052" spans="1:2" x14ac:dyDescent="0.2">
      <c r="A2052" s="8" t="s">
        <v>10451</v>
      </c>
      <c r="B2052" s="8" t="s">
        <v>10452</v>
      </c>
    </row>
    <row r="2053" spans="1:2" x14ac:dyDescent="0.2">
      <c r="A2053" s="8" t="s">
        <v>10453</v>
      </c>
      <c r="B2053" s="8" t="s">
        <v>10454</v>
      </c>
    </row>
    <row r="2054" spans="1:2" x14ac:dyDescent="0.2">
      <c r="A2054" s="8" t="s">
        <v>10455</v>
      </c>
      <c r="B2054" s="8" t="s">
        <v>10456</v>
      </c>
    </row>
    <row r="2055" spans="1:2" x14ac:dyDescent="0.2">
      <c r="A2055" s="8" t="s">
        <v>10457</v>
      </c>
      <c r="B2055" s="8" t="s">
        <v>10458</v>
      </c>
    </row>
    <row r="2056" spans="1:2" x14ac:dyDescent="0.2">
      <c r="A2056" s="8" t="s">
        <v>10459</v>
      </c>
      <c r="B2056" s="8" t="s">
        <v>10460</v>
      </c>
    </row>
    <row r="2057" spans="1:2" x14ac:dyDescent="0.2">
      <c r="A2057" s="8" t="s">
        <v>10461</v>
      </c>
      <c r="B2057" s="8" t="s">
        <v>10462</v>
      </c>
    </row>
    <row r="2058" spans="1:2" x14ac:dyDescent="0.2">
      <c r="A2058" s="8" t="s">
        <v>10463</v>
      </c>
      <c r="B2058" s="8" t="s">
        <v>10464</v>
      </c>
    </row>
    <row r="2059" spans="1:2" x14ac:dyDescent="0.2">
      <c r="A2059" s="8" t="s">
        <v>10465</v>
      </c>
      <c r="B2059" s="8" t="s">
        <v>6429</v>
      </c>
    </row>
    <row r="2060" spans="1:2" x14ac:dyDescent="0.2">
      <c r="A2060" s="8" t="s">
        <v>10466</v>
      </c>
      <c r="B2060" s="8" t="s">
        <v>10467</v>
      </c>
    </row>
    <row r="2061" spans="1:2" x14ac:dyDescent="0.2">
      <c r="A2061" s="8" t="s">
        <v>10468</v>
      </c>
      <c r="B2061" s="8" t="s">
        <v>7162</v>
      </c>
    </row>
    <row r="2062" spans="1:2" x14ac:dyDescent="0.2">
      <c r="A2062" s="8" t="s">
        <v>10469</v>
      </c>
      <c r="B2062" s="8" t="s">
        <v>7144</v>
      </c>
    </row>
    <row r="2063" spans="1:2" x14ac:dyDescent="0.2">
      <c r="A2063" s="8" t="s">
        <v>10470</v>
      </c>
      <c r="B2063" s="8" t="s">
        <v>7147</v>
      </c>
    </row>
    <row r="2064" spans="1:2" x14ac:dyDescent="0.2">
      <c r="A2064" s="8" t="s">
        <v>10471</v>
      </c>
      <c r="B2064" s="8" t="s">
        <v>10472</v>
      </c>
    </row>
    <row r="2065" spans="1:2" x14ac:dyDescent="0.2">
      <c r="A2065" s="8" t="s">
        <v>10473</v>
      </c>
      <c r="B2065" s="8" t="s">
        <v>9937</v>
      </c>
    </row>
    <row r="2066" spans="1:2" x14ac:dyDescent="0.2">
      <c r="A2066" s="8" t="s">
        <v>8660</v>
      </c>
      <c r="B2066" s="8" t="s">
        <v>7872</v>
      </c>
    </row>
    <row r="2067" spans="1:2" x14ac:dyDescent="0.2">
      <c r="A2067" s="8" t="s">
        <v>7215</v>
      </c>
      <c r="B2067" s="8" t="s">
        <v>10474</v>
      </c>
    </row>
    <row r="2068" spans="1:2" x14ac:dyDescent="0.2">
      <c r="A2068" s="8" t="s">
        <v>10475</v>
      </c>
      <c r="B2068" s="8" t="s">
        <v>10476</v>
      </c>
    </row>
    <row r="2069" spans="1:2" x14ac:dyDescent="0.2">
      <c r="A2069" s="8" t="s">
        <v>10477</v>
      </c>
      <c r="B2069" s="8" t="s">
        <v>10478</v>
      </c>
    </row>
    <row r="2070" spans="1:2" x14ac:dyDescent="0.2">
      <c r="A2070" s="8" t="s">
        <v>10479</v>
      </c>
      <c r="B2070" s="8" t="s">
        <v>7001</v>
      </c>
    </row>
    <row r="2071" spans="1:2" x14ac:dyDescent="0.2">
      <c r="A2071" s="8" t="s">
        <v>10480</v>
      </c>
      <c r="B2071" s="8" t="s">
        <v>10481</v>
      </c>
    </row>
    <row r="2072" spans="1:2" x14ac:dyDescent="0.2">
      <c r="A2072" s="8" t="s">
        <v>10482</v>
      </c>
      <c r="B2072" s="8" t="s">
        <v>10483</v>
      </c>
    </row>
    <row r="2073" spans="1:2" x14ac:dyDescent="0.2">
      <c r="A2073" s="8" t="s">
        <v>10484</v>
      </c>
      <c r="B2073" s="8" t="s">
        <v>10485</v>
      </c>
    </row>
    <row r="2074" spans="1:2" x14ac:dyDescent="0.2">
      <c r="A2074" s="8" t="s">
        <v>10486</v>
      </c>
      <c r="B2074" s="8" t="s">
        <v>10487</v>
      </c>
    </row>
    <row r="2075" spans="1:2" x14ac:dyDescent="0.2">
      <c r="A2075" s="8" t="s">
        <v>10488</v>
      </c>
      <c r="B2075" s="8" t="s">
        <v>10489</v>
      </c>
    </row>
    <row r="2076" spans="1:2" x14ac:dyDescent="0.2">
      <c r="A2076" s="8" t="s">
        <v>10490</v>
      </c>
      <c r="B2076" s="8" t="s">
        <v>10491</v>
      </c>
    </row>
    <row r="2077" spans="1:2" x14ac:dyDescent="0.2">
      <c r="A2077" s="8" t="s">
        <v>10492</v>
      </c>
      <c r="B2077" s="8" t="s">
        <v>10493</v>
      </c>
    </row>
    <row r="2078" spans="1:2" x14ac:dyDescent="0.2">
      <c r="A2078" s="8" t="s">
        <v>7150</v>
      </c>
      <c r="B2078" s="8" t="s">
        <v>10494</v>
      </c>
    </row>
    <row r="2079" spans="1:2" x14ac:dyDescent="0.2">
      <c r="A2079" s="8" t="s">
        <v>10495</v>
      </c>
      <c r="B2079" s="8" t="s">
        <v>10496</v>
      </c>
    </row>
    <row r="2080" spans="1:2" x14ac:dyDescent="0.2">
      <c r="A2080" s="8" t="s">
        <v>10497</v>
      </c>
      <c r="B2080" s="8" t="s">
        <v>10498</v>
      </c>
    </row>
    <row r="2081" spans="1:2" x14ac:dyDescent="0.2">
      <c r="A2081" s="8" t="s">
        <v>10499</v>
      </c>
      <c r="B2081" s="8" t="s">
        <v>10500</v>
      </c>
    </row>
    <row r="2082" spans="1:2" x14ac:dyDescent="0.2">
      <c r="A2082" s="8" t="s">
        <v>10501</v>
      </c>
      <c r="B2082" s="8" t="s">
        <v>10502</v>
      </c>
    </row>
    <row r="2083" spans="1:2" x14ac:dyDescent="0.2">
      <c r="A2083" s="8" t="s">
        <v>6639</v>
      </c>
      <c r="B2083" s="8" t="s">
        <v>10503</v>
      </c>
    </row>
    <row r="2084" spans="1:2" x14ac:dyDescent="0.2">
      <c r="A2084" s="8" t="s">
        <v>8139</v>
      </c>
      <c r="B2084" s="8" t="s">
        <v>10504</v>
      </c>
    </row>
    <row r="2085" spans="1:2" x14ac:dyDescent="0.2">
      <c r="A2085" s="8" t="s">
        <v>10505</v>
      </c>
      <c r="B2085" s="8" t="s">
        <v>8217</v>
      </c>
    </row>
    <row r="2086" spans="1:2" x14ac:dyDescent="0.2">
      <c r="A2086" s="8" t="s">
        <v>10506</v>
      </c>
      <c r="B2086" s="8" t="s">
        <v>6909</v>
      </c>
    </row>
    <row r="2087" spans="1:2" x14ac:dyDescent="0.2">
      <c r="A2087" s="8" t="s">
        <v>10500</v>
      </c>
      <c r="B2087" s="8" t="s">
        <v>10507</v>
      </c>
    </row>
    <row r="2088" spans="1:2" x14ac:dyDescent="0.2">
      <c r="A2088" s="8" t="s">
        <v>10508</v>
      </c>
      <c r="B2088" s="8" t="s">
        <v>10509</v>
      </c>
    </row>
    <row r="2089" spans="1:2" x14ac:dyDescent="0.2">
      <c r="A2089" s="8" t="s">
        <v>10510</v>
      </c>
      <c r="B2089" s="8" t="s">
        <v>10511</v>
      </c>
    </row>
    <row r="2090" spans="1:2" x14ac:dyDescent="0.2">
      <c r="A2090" s="8" t="s">
        <v>10512</v>
      </c>
      <c r="B2090" s="8" t="s">
        <v>10513</v>
      </c>
    </row>
    <row r="2091" spans="1:2" x14ac:dyDescent="0.2">
      <c r="A2091" s="8" t="s">
        <v>10514</v>
      </c>
      <c r="B2091" s="8" t="s">
        <v>8119</v>
      </c>
    </row>
    <row r="2092" spans="1:2" x14ac:dyDescent="0.2">
      <c r="A2092" s="8" t="s">
        <v>7174</v>
      </c>
      <c r="B2092" s="8" t="s">
        <v>10515</v>
      </c>
    </row>
    <row r="2093" spans="1:2" x14ac:dyDescent="0.2">
      <c r="A2093" s="8" t="s">
        <v>10516</v>
      </c>
      <c r="B2093" s="8" t="s">
        <v>10517</v>
      </c>
    </row>
    <row r="2094" spans="1:2" x14ac:dyDescent="0.2">
      <c r="A2094" s="8" t="s">
        <v>10518</v>
      </c>
      <c r="B2094" s="8" t="s">
        <v>10519</v>
      </c>
    </row>
    <row r="2095" spans="1:2" x14ac:dyDescent="0.2">
      <c r="A2095" s="8" t="s">
        <v>10520</v>
      </c>
      <c r="B2095" s="8" t="s">
        <v>10521</v>
      </c>
    </row>
    <row r="2096" spans="1:2" x14ac:dyDescent="0.2">
      <c r="A2096" s="8" t="s">
        <v>10522</v>
      </c>
      <c r="B2096" s="8" t="s">
        <v>10523</v>
      </c>
    </row>
    <row r="2097" spans="1:2" x14ac:dyDescent="0.2">
      <c r="A2097" s="8" t="s">
        <v>7766</v>
      </c>
      <c r="B2097" s="8" t="s">
        <v>10524</v>
      </c>
    </row>
    <row r="2098" spans="1:2" x14ac:dyDescent="0.2">
      <c r="A2098" s="8" t="s">
        <v>9501</v>
      </c>
      <c r="B2098" s="8" t="s">
        <v>10525</v>
      </c>
    </row>
    <row r="2099" spans="1:2" x14ac:dyDescent="0.2">
      <c r="A2099" s="8" t="s">
        <v>10526</v>
      </c>
      <c r="B2099" s="8" t="s">
        <v>10527</v>
      </c>
    </row>
    <row r="2100" spans="1:2" x14ac:dyDescent="0.2">
      <c r="A2100" s="8" t="s">
        <v>10528</v>
      </c>
      <c r="B2100" s="8" t="s">
        <v>10529</v>
      </c>
    </row>
    <row r="2101" spans="1:2" x14ac:dyDescent="0.2">
      <c r="A2101" s="8" t="s">
        <v>7542</v>
      </c>
      <c r="B2101" s="8" t="s">
        <v>10530</v>
      </c>
    </row>
    <row r="2102" spans="1:2" x14ac:dyDescent="0.2">
      <c r="A2102" s="8" t="s">
        <v>10531</v>
      </c>
      <c r="B2102" s="8" t="s">
        <v>8675</v>
      </c>
    </row>
    <row r="2103" spans="1:2" x14ac:dyDescent="0.2">
      <c r="A2103" s="8" t="s">
        <v>10532</v>
      </c>
      <c r="B2103" s="8" t="s">
        <v>10533</v>
      </c>
    </row>
    <row r="2104" spans="1:2" x14ac:dyDescent="0.2">
      <c r="A2104" s="8" t="s">
        <v>10534</v>
      </c>
      <c r="B2104" s="8" t="s">
        <v>10535</v>
      </c>
    </row>
    <row r="2105" spans="1:2" x14ac:dyDescent="0.2">
      <c r="A2105" s="8" t="s">
        <v>10536</v>
      </c>
      <c r="B2105" s="8" t="s">
        <v>10537</v>
      </c>
    </row>
    <row r="2106" spans="1:2" x14ac:dyDescent="0.2">
      <c r="A2106" s="8" t="s">
        <v>10538</v>
      </c>
      <c r="B2106" s="8" t="s">
        <v>10539</v>
      </c>
    </row>
    <row r="2107" spans="1:2" x14ac:dyDescent="0.2">
      <c r="A2107" s="8" t="s">
        <v>10540</v>
      </c>
      <c r="B2107" s="8" t="s">
        <v>10541</v>
      </c>
    </row>
    <row r="2108" spans="1:2" x14ac:dyDescent="0.2">
      <c r="A2108" s="8" t="s">
        <v>10542</v>
      </c>
      <c r="B2108" s="8" t="s">
        <v>10543</v>
      </c>
    </row>
    <row r="2109" spans="1:2" x14ac:dyDescent="0.2">
      <c r="A2109" s="8" t="s">
        <v>10544</v>
      </c>
      <c r="B2109" s="8" t="s">
        <v>10545</v>
      </c>
    </row>
    <row r="2110" spans="1:2" x14ac:dyDescent="0.2">
      <c r="A2110" s="8" t="s">
        <v>10546</v>
      </c>
      <c r="B2110" s="8" t="s">
        <v>10547</v>
      </c>
    </row>
    <row r="2111" spans="1:2" x14ac:dyDescent="0.2">
      <c r="A2111" s="8" t="s">
        <v>10548</v>
      </c>
      <c r="B2111" s="8" t="s">
        <v>10549</v>
      </c>
    </row>
    <row r="2112" spans="1:2" x14ac:dyDescent="0.2">
      <c r="A2112" s="8" t="s">
        <v>10550</v>
      </c>
      <c r="B2112" s="8" t="s">
        <v>10551</v>
      </c>
    </row>
    <row r="2113" spans="1:2" x14ac:dyDescent="0.2">
      <c r="A2113" s="8" t="s">
        <v>10552</v>
      </c>
      <c r="B2113" s="8" t="s">
        <v>10084</v>
      </c>
    </row>
    <row r="2114" spans="1:2" x14ac:dyDescent="0.2">
      <c r="A2114" s="8" t="s">
        <v>10553</v>
      </c>
      <c r="B2114" s="8" t="s">
        <v>8502</v>
      </c>
    </row>
    <row r="2115" spans="1:2" x14ac:dyDescent="0.2">
      <c r="A2115" s="8" t="s">
        <v>7437</v>
      </c>
      <c r="B2115" s="8" t="s">
        <v>10554</v>
      </c>
    </row>
    <row r="2116" spans="1:2" x14ac:dyDescent="0.2">
      <c r="A2116" s="8" t="s">
        <v>10555</v>
      </c>
      <c r="B2116" s="8" t="s">
        <v>10556</v>
      </c>
    </row>
    <row r="2117" spans="1:2" x14ac:dyDescent="0.2">
      <c r="A2117" s="8" t="s">
        <v>10557</v>
      </c>
      <c r="B2117" s="8" t="s">
        <v>7298</v>
      </c>
    </row>
    <row r="2118" spans="1:2" x14ac:dyDescent="0.2">
      <c r="A2118" s="8" t="s">
        <v>10558</v>
      </c>
      <c r="B2118" s="8" t="s">
        <v>10559</v>
      </c>
    </row>
    <row r="2119" spans="1:2" x14ac:dyDescent="0.2">
      <c r="A2119" s="8" t="s">
        <v>10560</v>
      </c>
      <c r="B2119" s="8" t="s">
        <v>10561</v>
      </c>
    </row>
    <row r="2120" spans="1:2" x14ac:dyDescent="0.2">
      <c r="A2120" s="8" t="s">
        <v>10562</v>
      </c>
      <c r="B2120" s="8" t="s">
        <v>10563</v>
      </c>
    </row>
    <row r="2121" spans="1:2" x14ac:dyDescent="0.2">
      <c r="A2121" s="8" t="s">
        <v>10564</v>
      </c>
      <c r="B2121" s="8" t="s">
        <v>10565</v>
      </c>
    </row>
    <row r="2122" spans="1:2" x14ac:dyDescent="0.2">
      <c r="A2122" s="8" t="s">
        <v>10566</v>
      </c>
      <c r="B2122" s="8" t="s">
        <v>10567</v>
      </c>
    </row>
    <row r="2123" spans="1:2" x14ac:dyDescent="0.2">
      <c r="A2123" s="8" t="s">
        <v>10568</v>
      </c>
      <c r="B2123" s="8" t="s">
        <v>10569</v>
      </c>
    </row>
    <row r="2124" spans="1:2" x14ac:dyDescent="0.2">
      <c r="A2124" s="8" t="s">
        <v>10570</v>
      </c>
      <c r="B2124" s="8" t="s">
        <v>10571</v>
      </c>
    </row>
    <row r="2125" spans="1:2" x14ac:dyDescent="0.2">
      <c r="A2125" s="8" t="s">
        <v>10572</v>
      </c>
      <c r="B2125" s="8" t="s">
        <v>10573</v>
      </c>
    </row>
    <row r="2126" spans="1:2" x14ac:dyDescent="0.2">
      <c r="A2126" s="8" t="s">
        <v>9610</v>
      </c>
      <c r="B2126" s="8" t="s">
        <v>10574</v>
      </c>
    </row>
    <row r="2127" spans="1:2" x14ac:dyDescent="0.2">
      <c r="A2127" s="8" t="s">
        <v>10575</v>
      </c>
      <c r="B2127" s="8" t="s">
        <v>10576</v>
      </c>
    </row>
    <row r="2128" spans="1:2" x14ac:dyDescent="0.2">
      <c r="A2128" s="8" t="s">
        <v>10191</v>
      </c>
      <c r="B2128" s="8" t="s">
        <v>9808</v>
      </c>
    </row>
    <row r="2129" spans="1:2" x14ac:dyDescent="0.2">
      <c r="A2129" s="8" t="s">
        <v>10577</v>
      </c>
      <c r="B2129" s="8" t="s">
        <v>7422</v>
      </c>
    </row>
    <row r="2130" spans="1:2" x14ac:dyDescent="0.2">
      <c r="A2130" s="8" t="s">
        <v>10578</v>
      </c>
      <c r="B2130" s="8" t="s">
        <v>10579</v>
      </c>
    </row>
    <row r="2131" spans="1:2" x14ac:dyDescent="0.2">
      <c r="A2131" s="8" t="s">
        <v>10580</v>
      </c>
      <c r="B2131" s="8" t="s">
        <v>10581</v>
      </c>
    </row>
    <row r="2132" spans="1:2" x14ac:dyDescent="0.2">
      <c r="A2132" s="8" t="s">
        <v>10582</v>
      </c>
      <c r="B2132" s="8" t="s">
        <v>10583</v>
      </c>
    </row>
    <row r="2133" spans="1:2" x14ac:dyDescent="0.2">
      <c r="A2133" s="8" t="s">
        <v>7353</v>
      </c>
      <c r="B2133" s="8" t="s">
        <v>9579</v>
      </c>
    </row>
    <row r="2134" spans="1:2" x14ac:dyDescent="0.2">
      <c r="A2134" s="8" t="s">
        <v>10584</v>
      </c>
      <c r="B2134" s="8" t="s">
        <v>10585</v>
      </c>
    </row>
    <row r="2135" spans="1:2" x14ac:dyDescent="0.2">
      <c r="A2135" s="8" t="s">
        <v>10586</v>
      </c>
      <c r="B2135" s="8" t="s">
        <v>10587</v>
      </c>
    </row>
    <row r="2136" spans="1:2" x14ac:dyDescent="0.2">
      <c r="A2136" s="8" t="s">
        <v>10588</v>
      </c>
      <c r="B2136" s="8" t="s">
        <v>10589</v>
      </c>
    </row>
    <row r="2137" spans="1:2" x14ac:dyDescent="0.2">
      <c r="A2137" s="8" t="s">
        <v>10590</v>
      </c>
      <c r="B2137" s="8" t="s">
        <v>10591</v>
      </c>
    </row>
    <row r="2138" spans="1:2" x14ac:dyDescent="0.2">
      <c r="A2138" s="8" t="s">
        <v>7727</v>
      </c>
      <c r="B2138" s="8" t="s">
        <v>10592</v>
      </c>
    </row>
    <row r="2139" spans="1:2" x14ac:dyDescent="0.2">
      <c r="A2139" s="8" t="s">
        <v>10593</v>
      </c>
      <c r="B2139" s="8" t="s">
        <v>10594</v>
      </c>
    </row>
    <row r="2140" spans="1:2" x14ac:dyDescent="0.2">
      <c r="A2140" s="8" t="s">
        <v>10595</v>
      </c>
      <c r="B2140" s="8" t="s">
        <v>10596</v>
      </c>
    </row>
    <row r="2141" spans="1:2" x14ac:dyDescent="0.2">
      <c r="A2141" s="8" t="s">
        <v>10597</v>
      </c>
      <c r="B2141" s="8" t="s">
        <v>10598</v>
      </c>
    </row>
    <row r="2142" spans="1:2" x14ac:dyDescent="0.2">
      <c r="A2142" s="8" t="s">
        <v>10599</v>
      </c>
      <c r="B2142" s="8" t="s">
        <v>10600</v>
      </c>
    </row>
    <row r="2143" spans="1:2" x14ac:dyDescent="0.2">
      <c r="A2143" s="8" t="s">
        <v>10601</v>
      </c>
      <c r="B2143" s="8" t="s">
        <v>10602</v>
      </c>
    </row>
    <row r="2144" spans="1:2" x14ac:dyDescent="0.2">
      <c r="A2144" s="8" t="s">
        <v>10408</v>
      </c>
      <c r="B2144" s="8" t="s">
        <v>10603</v>
      </c>
    </row>
    <row r="2145" spans="1:2" x14ac:dyDescent="0.2">
      <c r="A2145" s="8" t="s">
        <v>10604</v>
      </c>
      <c r="B2145" s="8" t="s">
        <v>10605</v>
      </c>
    </row>
    <row r="2146" spans="1:2" x14ac:dyDescent="0.2">
      <c r="A2146" s="8" t="s">
        <v>10606</v>
      </c>
      <c r="B2146" s="8" t="s">
        <v>10607</v>
      </c>
    </row>
    <row r="2147" spans="1:2" x14ac:dyDescent="0.2">
      <c r="A2147" s="8" t="s">
        <v>8763</v>
      </c>
      <c r="B2147" s="8" t="s">
        <v>10608</v>
      </c>
    </row>
    <row r="2148" spans="1:2" x14ac:dyDescent="0.2">
      <c r="A2148" s="8" t="s">
        <v>10609</v>
      </c>
      <c r="B2148" s="8" t="s">
        <v>10610</v>
      </c>
    </row>
    <row r="2149" spans="1:2" x14ac:dyDescent="0.2">
      <c r="A2149" s="8" t="s">
        <v>10611</v>
      </c>
      <c r="B2149" s="8" t="s">
        <v>10612</v>
      </c>
    </row>
    <row r="2150" spans="1:2" x14ac:dyDescent="0.2">
      <c r="A2150" s="8" t="s">
        <v>10613</v>
      </c>
      <c r="B2150" s="8" t="s">
        <v>10614</v>
      </c>
    </row>
    <row r="2151" spans="1:2" x14ac:dyDescent="0.2">
      <c r="A2151" s="8" t="s">
        <v>10615</v>
      </c>
      <c r="B2151" s="8" t="s">
        <v>10616</v>
      </c>
    </row>
    <row r="2152" spans="1:2" x14ac:dyDescent="0.2">
      <c r="A2152" s="8" t="s">
        <v>10617</v>
      </c>
      <c r="B2152" s="8" t="s">
        <v>10618</v>
      </c>
    </row>
    <row r="2153" spans="1:2" x14ac:dyDescent="0.2">
      <c r="A2153" s="8" t="s">
        <v>10619</v>
      </c>
      <c r="B2153" s="8" t="s">
        <v>10620</v>
      </c>
    </row>
    <row r="2154" spans="1:2" x14ac:dyDescent="0.2">
      <c r="A2154" s="8" t="s">
        <v>10621</v>
      </c>
      <c r="B2154" s="8" t="s">
        <v>10622</v>
      </c>
    </row>
    <row r="2155" spans="1:2" x14ac:dyDescent="0.2">
      <c r="A2155" s="8" t="s">
        <v>10623</v>
      </c>
      <c r="B2155" s="8" t="s">
        <v>10624</v>
      </c>
    </row>
    <row r="2156" spans="1:2" x14ac:dyDescent="0.2">
      <c r="A2156" s="8" t="s">
        <v>10625</v>
      </c>
      <c r="B2156" s="8" t="s">
        <v>10626</v>
      </c>
    </row>
    <row r="2157" spans="1:2" x14ac:dyDescent="0.2">
      <c r="A2157" s="8" t="s">
        <v>10627</v>
      </c>
      <c r="B2157" s="8" t="s">
        <v>10628</v>
      </c>
    </row>
    <row r="2158" spans="1:2" x14ac:dyDescent="0.2">
      <c r="A2158" s="8" t="s">
        <v>10629</v>
      </c>
      <c r="B2158" s="8" t="s">
        <v>10630</v>
      </c>
    </row>
    <row r="2159" spans="1:2" x14ac:dyDescent="0.2">
      <c r="A2159" s="8" t="s">
        <v>10631</v>
      </c>
      <c r="B2159" s="8" t="s">
        <v>10632</v>
      </c>
    </row>
    <row r="2160" spans="1:2" x14ac:dyDescent="0.2">
      <c r="A2160" s="8" t="s">
        <v>10633</v>
      </c>
      <c r="B2160" s="8" t="s">
        <v>7462</v>
      </c>
    </row>
    <row r="2161" spans="1:2" x14ac:dyDescent="0.2">
      <c r="A2161" s="8" t="s">
        <v>6928</v>
      </c>
      <c r="B2161" s="8" t="s">
        <v>10634</v>
      </c>
    </row>
    <row r="2162" spans="1:2" x14ac:dyDescent="0.2">
      <c r="A2162" s="8" t="s">
        <v>10635</v>
      </c>
      <c r="B2162" s="8" t="s">
        <v>6715</v>
      </c>
    </row>
    <row r="2163" spans="1:2" x14ac:dyDescent="0.2">
      <c r="A2163" s="8" t="s">
        <v>10636</v>
      </c>
      <c r="B2163" s="8" t="s">
        <v>10637</v>
      </c>
    </row>
    <row r="2164" spans="1:2" x14ac:dyDescent="0.2">
      <c r="A2164" s="8" t="s">
        <v>10638</v>
      </c>
      <c r="B2164" s="8" t="s">
        <v>10639</v>
      </c>
    </row>
    <row r="2165" spans="1:2" x14ac:dyDescent="0.2">
      <c r="A2165" s="8" t="s">
        <v>8152</v>
      </c>
      <c r="B2165" s="8" t="s">
        <v>10640</v>
      </c>
    </row>
    <row r="2166" spans="1:2" x14ac:dyDescent="0.2">
      <c r="A2166" s="8" t="s">
        <v>10641</v>
      </c>
      <c r="B2166" s="8" t="s">
        <v>10642</v>
      </c>
    </row>
    <row r="2167" spans="1:2" x14ac:dyDescent="0.2">
      <c r="A2167" s="8" t="s">
        <v>10643</v>
      </c>
      <c r="B2167" s="8" t="s">
        <v>10644</v>
      </c>
    </row>
    <row r="2168" spans="1:2" x14ac:dyDescent="0.2">
      <c r="A2168" s="8" t="s">
        <v>10645</v>
      </c>
      <c r="B2168" s="8" t="s">
        <v>10646</v>
      </c>
    </row>
    <row r="2169" spans="1:2" x14ac:dyDescent="0.2">
      <c r="A2169" s="8" t="s">
        <v>10647</v>
      </c>
      <c r="B2169" s="8" t="s">
        <v>10648</v>
      </c>
    </row>
    <row r="2170" spans="1:2" x14ac:dyDescent="0.2">
      <c r="A2170" s="8" t="s">
        <v>10649</v>
      </c>
      <c r="B2170" s="8" t="s">
        <v>10650</v>
      </c>
    </row>
    <row r="2171" spans="1:2" x14ac:dyDescent="0.2">
      <c r="A2171" s="8" t="s">
        <v>10651</v>
      </c>
      <c r="B2171" s="8" t="s">
        <v>10652</v>
      </c>
    </row>
    <row r="2172" spans="1:2" x14ac:dyDescent="0.2">
      <c r="A2172" s="8" t="s">
        <v>10653</v>
      </c>
      <c r="B2172" s="8" t="s">
        <v>10654</v>
      </c>
    </row>
    <row r="2173" spans="1:2" x14ac:dyDescent="0.2">
      <c r="A2173" s="8" t="s">
        <v>10655</v>
      </c>
      <c r="B2173" s="8" t="s">
        <v>7546</v>
      </c>
    </row>
    <row r="2174" spans="1:2" x14ac:dyDescent="0.2">
      <c r="A2174" s="8" t="s">
        <v>10656</v>
      </c>
      <c r="B2174" s="8" t="s">
        <v>9876</v>
      </c>
    </row>
    <row r="2175" spans="1:2" x14ac:dyDescent="0.2">
      <c r="A2175" s="8" t="s">
        <v>10657</v>
      </c>
      <c r="B2175" s="8" t="s">
        <v>10658</v>
      </c>
    </row>
    <row r="2176" spans="1:2" x14ac:dyDescent="0.2">
      <c r="A2176" s="8" t="s">
        <v>7922</v>
      </c>
      <c r="B2176" s="8" t="s">
        <v>10659</v>
      </c>
    </row>
    <row r="2177" spans="1:2" x14ac:dyDescent="0.2">
      <c r="A2177" s="8" t="s">
        <v>10660</v>
      </c>
      <c r="B2177" s="8" t="s">
        <v>6280</v>
      </c>
    </row>
    <row r="2178" spans="1:2" x14ac:dyDescent="0.2">
      <c r="A2178" s="8" t="s">
        <v>10661</v>
      </c>
      <c r="B2178" s="8" t="s">
        <v>10662</v>
      </c>
    </row>
    <row r="2179" spans="1:2" x14ac:dyDescent="0.2">
      <c r="A2179" s="8" t="s">
        <v>10663</v>
      </c>
      <c r="B2179" s="8" t="s">
        <v>10664</v>
      </c>
    </row>
    <row r="2180" spans="1:2" x14ac:dyDescent="0.2">
      <c r="A2180" s="8" t="s">
        <v>10665</v>
      </c>
      <c r="B2180" s="8" t="s">
        <v>10666</v>
      </c>
    </row>
    <row r="2181" spans="1:2" x14ac:dyDescent="0.2">
      <c r="A2181" s="8" t="s">
        <v>10667</v>
      </c>
      <c r="B2181" s="8" t="s">
        <v>7556</v>
      </c>
    </row>
    <row r="2182" spans="1:2" x14ac:dyDescent="0.2">
      <c r="A2182" s="8" t="s">
        <v>6689</v>
      </c>
      <c r="B2182" s="8" t="s">
        <v>10668</v>
      </c>
    </row>
    <row r="2183" spans="1:2" x14ac:dyDescent="0.2">
      <c r="A2183" s="8" t="s">
        <v>10669</v>
      </c>
      <c r="B2183" s="8" t="s">
        <v>10670</v>
      </c>
    </row>
    <row r="2184" spans="1:2" x14ac:dyDescent="0.2">
      <c r="A2184" s="8" t="s">
        <v>10671</v>
      </c>
      <c r="B2184" s="8" t="s">
        <v>10672</v>
      </c>
    </row>
    <row r="2185" spans="1:2" x14ac:dyDescent="0.2">
      <c r="A2185" s="8" t="s">
        <v>10673</v>
      </c>
      <c r="B2185" s="8" t="s">
        <v>10674</v>
      </c>
    </row>
    <row r="2186" spans="1:2" x14ac:dyDescent="0.2">
      <c r="A2186" s="8" t="s">
        <v>10675</v>
      </c>
      <c r="B2186" s="8" t="s">
        <v>10676</v>
      </c>
    </row>
    <row r="2187" spans="1:2" x14ac:dyDescent="0.2">
      <c r="A2187" s="8" t="s">
        <v>10677</v>
      </c>
      <c r="B2187" s="8" t="s">
        <v>10678</v>
      </c>
    </row>
    <row r="2188" spans="1:2" x14ac:dyDescent="0.2">
      <c r="A2188" s="8" t="s">
        <v>10679</v>
      </c>
      <c r="B2188" s="8" t="s">
        <v>6613</v>
      </c>
    </row>
    <row r="2189" spans="1:2" x14ac:dyDescent="0.2">
      <c r="A2189" s="8" t="s">
        <v>10680</v>
      </c>
      <c r="B2189" s="8" t="s">
        <v>10171</v>
      </c>
    </row>
    <row r="2190" spans="1:2" x14ac:dyDescent="0.2">
      <c r="A2190" s="8" t="s">
        <v>10681</v>
      </c>
      <c r="B2190" s="8" t="s">
        <v>8876</v>
      </c>
    </row>
    <row r="2191" spans="1:2" x14ac:dyDescent="0.2">
      <c r="A2191" s="8" t="s">
        <v>10682</v>
      </c>
      <c r="B2191" s="8" t="s">
        <v>10683</v>
      </c>
    </row>
    <row r="2192" spans="1:2" x14ac:dyDescent="0.2">
      <c r="A2192" s="8" t="s">
        <v>10684</v>
      </c>
      <c r="B2192" s="8" t="s">
        <v>10685</v>
      </c>
    </row>
    <row r="2193" spans="1:2" x14ac:dyDescent="0.2">
      <c r="A2193" s="8" t="s">
        <v>10686</v>
      </c>
      <c r="B2193" s="8" t="s">
        <v>10687</v>
      </c>
    </row>
    <row r="2194" spans="1:2" x14ac:dyDescent="0.2">
      <c r="A2194" s="8" t="s">
        <v>10688</v>
      </c>
      <c r="B2194" s="8" t="s">
        <v>10689</v>
      </c>
    </row>
    <row r="2195" spans="1:2" x14ac:dyDescent="0.2">
      <c r="A2195" s="8" t="s">
        <v>10690</v>
      </c>
      <c r="B2195" s="8" t="s">
        <v>8406</v>
      </c>
    </row>
    <row r="2196" spans="1:2" x14ac:dyDescent="0.2">
      <c r="A2196" s="8" t="s">
        <v>10691</v>
      </c>
      <c r="B2196" s="8" t="s">
        <v>10692</v>
      </c>
    </row>
    <row r="2197" spans="1:2" x14ac:dyDescent="0.2">
      <c r="A2197" s="8" t="s">
        <v>10693</v>
      </c>
      <c r="B2197" s="8" t="s">
        <v>10694</v>
      </c>
    </row>
    <row r="2198" spans="1:2" x14ac:dyDescent="0.2">
      <c r="A2198" s="8" t="s">
        <v>10695</v>
      </c>
      <c r="B2198" s="8" t="s">
        <v>10696</v>
      </c>
    </row>
    <row r="2199" spans="1:2" x14ac:dyDescent="0.2">
      <c r="A2199" s="8" t="s">
        <v>7106</v>
      </c>
      <c r="B2199" s="8" t="s">
        <v>9147</v>
      </c>
    </row>
    <row r="2200" spans="1:2" x14ac:dyDescent="0.2">
      <c r="A2200" s="8" t="s">
        <v>10697</v>
      </c>
      <c r="B2200" s="8" t="s">
        <v>10698</v>
      </c>
    </row>
    <row r="2201" spans="1:2" x14ac:dyDescent="0.2">
      <c r="A2201" s="8" t="s">
        <v>10699</v>
      </c>
      <c r="B2201" s="8" t="s">
        <v>8234</v>
      </c>
    </row>
    <row r="2202" spans="1:2" x14ac:dyDescent="0.2">
      <c r="A2202" s="8" t="s">
        <v>10700</v>
      </c>
      <c r="B2202" s="8" t="s">
        <v>10701</v>
      </c>
    </row>
    <row r="2203" spans="1:2" x14ac:dyDescent="0.2">
      <c r="A2203" s="8" t="s">
        <v>10702</v>
      </c>
      <c r="B2203" s="8" t="s">
        <v>10703</v>
      </c>
    </row>
    <row r="2204" spans="1:2" x14ac:dyDescent="0.2">
      <c r="A2204" s="8" t="s">
        <v>6796</v>
      </c>
      <c r="B2204" s="8" t="s">
        <v>8944</v>
      </c>
    </row>
    <row r="2205" spans="1:2" x14ac:dyDescent="0.2">
      <c r="A2205" s="8" t="s">
        <v>8576</v>
      </c>
      <c r="B2205" s="8" t="s">
        <v>10704</v>
      </c>
    </row>
    <row r="2206" spans="1:2" x14ac:dyDescent="0.2">
      <c r="A2206" s="8" t="s">
        <v>10705</v>
      </c>
      <c r="B2206" s="8" t="s">
        <v>10706</v>
      </c>
    </row>
    <row r="2207" spans="1:2" x14ac:dyDescent="0.2">
      <c r="A2207" s="8" t="s">
        <v>10707</v>
      </c>
      <c r="B2207" s="8" t="s">
        <v>10708</v>
      </c>
    </row>
    <row r="2208" spans="1:2" x14ac:dyDescent="0.2">
      <c r="A2208" s="8" t="s">
        <v>10709</v>
      </c>
      <c r="B2208" s="8" t="s">
        <v>10710</v>
      </c>
    </row>
    <row r="2209" spans="1:2" x14ac:dyDescent="0.2">
      <c r="A2209" s="8" t="s">
        <v>10711</v>
      </c>
      <c r="B2209" s="8" t="s">
        <v>10712</v>
      </c>
    </row>
    <row r="2210" spans="1:2" x14ac:dyDescent="0.2">
      <c r="A2210" s="8" t="s">
        <v>10713</v>
      </c>
      <c r="B2210" s="8" t="s">
        <v>10714</v>
      </c>
    </row>
    <row r="2211" spans="1:2" x14ac:dyDescent="0.2">
      <c r="A2211" s="8" t="s">
        <v>10715</v>
      </c>
      <c r="B2211" s="8" t="s">
        <v>6304</v>
      </c>
    </row>
    <row r="2212" spans="1:2" x14ac:dyDescent="0.2">
      <c r="A2212" s="8" t="s">
        <v>10716</v>
      </c>
      <c r="B2212" s="8" t="s">
        <v>10717</v>
      </c>
    </row>
    <row r="2213" spans="1:2" x14ac:dyDescent="0.2">
      <c r="A2213" s="8" t="s">
        <v>10718</v>
      </c>
      <c r="B2213" s="8" t="s">
        <v>10719</v>
      </c>
    </row>
    <row r="2214" spans="1:2" x14ac:dyDescent="0.2">
      <c r="A2214" s="8" t="s">
        <v>10720</v>
      </c>
      <c r="B2214" s="8" t="s">
        <v>10721</v>
      </c>
    </row>
    <row r="2215" spans="1:2" x14ac:dyDescent="0.2">
      <c r="A2215" s="8" t="s">
        <v>10722</v>
      </c>
      <c r="B2215" s="8" t="s">
        <v>10723</v>
      </c>
    </row>
    <row r="2216" spans="1:2" x14ac:dyDescent="0.2">
      <c r="A2216" s="8" t="s">
        <v>10724</v>
      </c>
      <c r="B2216" s="8" t="s">
        <v>10725</v>
      </c>
    </row>
    <row r="2217" spans="1:2" x14ac:dyDescent="0.2">
      <c r="A2217" s="8" t="s">
        <v>10726</v>
      </c>
      <c r="B2217" s="8" t="s">
        <v>8425</v>
      </c>
    </row>
    <row r="2218" spans="1:2" x14ac:dyDescent="0.2">
      <c r="A2218" s="8" t="s">
        <v>9556</v>
      </c>
      <c r="B2218" s="8" t="s">
        <v>10727</v>
      </c>
    </row>
    <row r="2219" spans="1:2" x14ac:dyDescent="0.2">
      <c r="A2219" s="8" t="s">
        <v>10728</v>
      </c>
      <c r="B2219" s="8" t="s">
        <v>8534</v>
      </c>
    </row>
    <row r="2220" spans="1:2" x14ac:dyDescent="0.2">
      <c r="A2220" s="8" t="s">
        <v>10729</v>
      </c>
      <c r="B2220" s="8" t="s">
        <v>10730</v>
      </c>
    </row>
    <row r="2221" spans="1:2" x14ac:dyDescent="0.2">
      <c r="A2221" s="8" t="s">
        <v>10731</v>
      </c>
      <c r="B2221" s="8" t="s">
        <v>10732</v>
      </c>
    </row>
    <row r="2222" spans="1:2" x14ac:dyDescent="0.2">
      <c r="A2222" s="8" t="s">
        <v>10733</v>
      </c>
      <c r="B2222" s="8" t="s">
        <v>7821</v>
      </c>
    </row>
    <row r="2223" spans="1:2" x14ac:dyDescent="0.2">
      <c r="A2223" s="8" t="s">
        <v>10734</v>
      </c>
      <c r="B2223" s="8" t="s">
        <v>10735</v>
      </c>
    </row>
    <row r="2224" spans="1:2" x14ac:dyDescent="0.2">
      <c r="A2224" s="8" t="s">
        <v>10736</v>
      </c>
      <c r="B2224" s="8" t="s">
        <v>10737</v>
      </c>
    </row>
    <row r="2225" spans="1:2" x14ac:dyDescent="0.2">
      <c r="A2225" s="8" t="s">
        <v>10738</v>
      </c>
      <c r="B2225" s="8" t="s">
        <v>10739</v>
      </c>
    </row>
    <row r="2226" spans="1:2" x14ac:dyDescent="0.2">
      <c r="A2226" s="8" t="s">
        <v>10088</v>
      </c>
      <c r="B2226" s="8" t="s">
        <v>10740</v>
      </c>
    </row>
    <row r="2227" spans="1:2" x14ac:dyDescent="0.2">
      <c r="A2227" s="8" t="s">
        <v>10741</v>
      </c>
      <c r="B2227" s="8" t="s">
        <v>10079</v>
      </c>
    </row>
    <row r="2228" spans="1:2" x14ac:dyDescent="0.2">
      <c r="A2228" s="8" t="s">
        <v>10742</v>
      </c>
      <c r="B2228" s="8" t="s">
        <v>10743</v>
      </c>
    </row>
    <row r="2229" spans="1:2" x14ac:dyDescent="0.2">
      <c r="A2229" s="8" t="s">
        <v>10744</v>
      </c>
      <c r="B2229" s="8" t="s">
        <v>10745</v>
      </c>
    </row>
    <row r="2230" spans="1:2" x14ac:dyDescent="0.2">
      <c r="A2230" s="8" t="s">
        <v>6883</v>
      </c>
      <c r="B2230" s="8" t="s">
        <v>10746</v>
      </c>
    </row>
    <row r="2231" spans="1:2" x14ac:dyDescent="0.2">
      <c r="A2231" s="8" t="s">
        <v>10747</v>
      </c>
      <c r="B2231" s="8" t="s">
        <v>10748</v>
      </c>
    </row>
    <row r="2232" spans="1:2" x14ac:dyDescent="0.2">
      <c r="A2232" s="8" t="s">
        <v>10749</v>
      </c>
      <c r="B2232" s="8" t="s">
        <v>10750</v>
      </c>
    </row>
    <row r="2233" spans="1:2" x14ac:dyDescent="0.2">
      <c r="A2233" s="8" t="s">
        <v>10751</v>
      </c>
      <c r="B2233" s="8" t="s">
        <v>10752</v>
      </c>
    </row>
    <row r="2234" spans="1:2" x14ac:dyDescent="0.2">
      <c r="A2234" s="8" t="s">
        <v>8615</v>
      </c>
      <c r="B2234" s="8" t="s">
        <v>7228</v>
      </c>
    </row>
    <row r="2235" spans="1:2" x14ac:dyDescent="0.2">
      <c r="A2235" s="8" t="s">
        <v>10753</v>
      </c>
      <c r="B2235" s="8" t="s">
        <v>10754</v>
      </c>
    </row>
    <row r="2236" spans="1:2" x14ac:dyDescent="0.2">
      <c r="A2236" s="8" t="s">
        <v>10755</v>
      </c>
      <c r="B2236" s="8" t="s">
        <v>10756</v>
      </c>
    </row>
    <row r="2237" spans="1:2" x14ac:dyDescent="0.2">
      <c r="A2237" s="8" t="s">
        <v>10757</v>
      </c>
      <c r="B2237" s="8" t="s">
        <v>10758</v>
      </c>
    </row>
    <row r="2238" spans="1:2" x14ac:dyDescent="0.2">
      <c r="A2238" s="8" t="s">
        <v>10759</v>
      </c>
      <c r="B2238" s="8" t="s">
        <v>6440</v>
      </c>
    </row>
    <row r="2239" spans="1:2" x14ac:dyDescent="0.2">
      <c r="A2239" s="8" t="s">
        <v>10760</v>
      </c>
      <c r="B2239" s="8" t="s">
        <v>10761</v>
      </c>
    </row>
    <row r="2240" spans="1:2" x14ac:dyDescent="0.2">
      <c r="A2240" s="8" t="s">
        <v>10762</v>
      </c>
      <c r="B2240" s="8" t="s">
        <v>10763</v>
      </c>
    </row>
    <row r="2241" spans="1:2" x14ac:dyDescent="0.2">
      <c r="A2241" s="8" t="s">
        <v>10764</v>
      </c>
      <c r="B2241" s="8" t="s">
        <v>7153</v>
      </c>
    </row>
    <row r="2242" spans="1:2" x14ac:dyDescent="0.2">
      <c r="A2242" s="8" t="s">
        <v>10765</v>
      </c>
      <c r="B2242" s="8" t="s">
        <v>10766</v>
      </c>
    </row>
    <row r="2243" spans="1:2" x14ac:dyDescent="0.2">
      <c r="A2243" s="8" t="s">
        <v>10297</v>
      </c>
      <c r="B2243" s="8" t="s">
        <v>10767</v>
      </c>
    </row>
    <row r="2244" spans="1:2" x14ac:dyDescent="0.2">
      <c r="A2244" s="8" t="s">
        <v>10768</v>
      </c>
      <c r="B2244" s="8" t="s">
        <v>10769</v>
      </c>
    </row>
    <row r="2245" spans="1:2" x14ac:dyDescent="0.2">
      <c r="A2245" s="8" t="s">
        <v>10770</v>
      </c>
      <c r="B2245" s="8" t="s">
        <v>10771</v>
      </c>
    </row>
    <row r="2246" spans="1:2" x14ac:dyDescent="0.2">
      <c r="A2246" s="8" t="s">
        <v>10772</v>
      </c>
      <c r="B2246" s="8" t="s">
        <v>10773</v>
      </c>
    </row>
    <row r="2247" spans="1:2" x14ac:dyDescent="0.2">
      <c r="A2247" s="8" t="s">
        <v>10774</v>
      </c>
      <c r="B2247" s="8" t="s">
        <v>10775</v>
      </c>
    </row>
    <row r="2248" spans="1:2" x14ac:dyDescent="0.2">
      <c r="A2248" s="8" t="s">
        <v>10776</v>
      </c>
      <c r="B2248" s="8" t="s">
        <v>10777</v>
      </c>
    </row>
    <row r="2249" spans="1:2" x14ac:dyDescent="0.2">
      <c r="A2249" s="8" t="s">
        <v>10778</v>
      </c>
      <c r="B2249" s="8" t="s">
        <v>10206</v>
      </c>
    </row>
    <row r="2250" spans="1:2" x14ac:dyDescent="0.2">
      <c r="A2250" s="8" t="s">
        <v>10779</v>
      </c>
      <c r="B2250" s="8" t="s">
        <v>10780</v>
      </c>
    </row>
    <row r="2251" spans="1:2" x14ac:dyDescent="0.2">
      <c r="A2251" s="8" t="s">
        <v>10781</v>
      </c>
      <c r="B2251" s="8" t="s">
        <v>9450</v>
      </c>
    </row>
    <row r="2252" spans="1:2" x14ac:dyDescent="0.2">
      <c r="A2252" s="8" t="s">
        <v>10782</v>
      </c>
      <c r="B2252" s="8" t="s">
        <v>10783</v>
      </c>
    </row>
    <row r="2253" spans="1:2" x14ac:dyDescent="0.2">
      <c r="A2253" s="8" t="s">
        <v>10784</v>
      </c>
      <c r="B2253" s="8" t="s">
        <v>10785</v>
      </c>
    </row>
    <row r="2254" spans="1:2" x14ac:dyDescent="0.2">
      <c r="A2254" s="8" t="s">
        <v>10786</v>
      </c>
      <c r="B2254" s="8" t="s">
        <v>8271</v>
      </c>
    </row>
    <row r="2255" spans="1:2" x14ac:dyDescent="0.2">
      <c r="A2255" s="8" t="s">
        <v>10787</v>
      </c>
      <c r="B2255" s="8" t="s">
        <v>10788</v>
      </c>
    </row>
    <row r="2256" spans="1:2" x14ac:dyDescent="0.2">
      <c r="A2256" s="8" t="s">
        <v>10789</v>
      </c>
      <c r="B2256" s="8" t="s">
        <v>8279</v>
      </c>
    </row>
    <row r="2257" spans="1:2" x14ac:dyDescent="0.2">
      <c r="A2257" s="8" t="s">
        <v>10790</v>
      </c>
      <c r="B2257" s="8" t="s">
        <v>10791</v>
      </c>
    </row>
    <row r="2258" spans="1:2" x14ac:dyDescent="0.2">
      <c r="A2258" s="8" t="s">
        <v>10792</v>
      </c>
      <c r="B2258" s="8" t="s">
        <v>10793</v>
      </c>
    </row>
    <row r="2259" spans="1:2" x14ac:dyDescent="0.2">
      <c r="A2259" s="8" t="s">
        <v>10794</v>
      </c>
      <c r="B2259" s="8" t="s">
        <v>10795</v>
      </c>
    </row>
    <row r="2260" spans="1:2" x14ac:dyDescent="0.2">
      <c r="A2260" s="8" t="s">
        <v>10796</v>
      </c>
      <c r="B2260" s="8" t="s">
        <v>10611</v>
      </c>
    </row>
    <row r="2261" spans="1:2" x14ac:dyDescent="0.2">
      <c r="A2261" s="8" t="s">
        <v>10797</v>
      </c>
      <c r="B2261" s="8" t="s">
        <v>7198</v>
      </c>
    </row>
    <row r="2262" spans="1:2" x14ac:dyDescent="0.2">
      <c r="A2262" s="8" t="s">
        <v>10798</v>
      </c>
      <c r="B2262" s="8" t="s">
        <v>10799</v>
      </c>
    </row>
    <row r="2263" spans="1:2" x14ac:dyDescent="0.2">
      <c r="A2263" s="8" t="s">
        <v>10280</v>
      </c>
      <c r="B2263" s="8" t="s">
        <v>10800</v>
      </c>
    </row>
    <row r="2264" spans="1:2" x14ac:dyDescent="0.2">
      <c r="A2264" s="8" t="s">
        <v>10801</v>
      </c>
      <c r="B2264" s="8" t="s">
        <v>6820</v>
      </c>
    </row>
    <row r="2265" spans="1:2" x14ac:dyDescent="0.2">
      <c r="A2265" s="8" t="s">
        <v>9089</v>
      </c>
      <c r="B2265" s="8" t="s">
        <v>10802</v>
      </c>
    </row>
    <row r="2266" spans="1:2" x14ac:dyDescent="0.2">
      <c r="A2266" s="8" t="s">
        <v>10803</v>
      </c>
      <c r="B2266" s="8" t="s">
        <v>10804</v>
      </c>
    </row>
    <row r="2267" spans="1:2" x14ac:dyDescent="0.2">
      <c r="A2267" s="8" t="s">
        <v>10105</v>
      </c>
      <c r="B2267" s="8" t="s">
        <v>10805</v>
      </c>
    </row>
    <row r="2268" spans="1:2" x14ac:dyDescent="0.2">
      <c r="A2268" s="8" t="s">
        <v>10806</v>
      </c>
      <c r="B2268" s="8" t="s">
        <v>10807</v>
      </c>
    </row>
    <row r="2269" spans="1:2" x14ac:dyDescent="0.2">
      <c r="A2269" s="8" t="s">
        <v>7331</v>
      </c>
      <c r="B2269" s="8" t="s">
        <v>10808</v>
      </c>
    </row>
    <row r="2270" spans="1:2" x14ac:dyDescent="0.2">
      <c r="A2270" s="8" t="s">
        <v>10809</v>
      </c>
      <c r="B2270" s="8" t="s">
        <v>9849</v>
      </c>
    </row>
    <row r="2271" spans="1:2" x14ac:dyDescent="0.2">
      <c r="A2271" s="8" t="s">
        <v>10810</v>
      </c>
      <c r="B2271" s="8" t="s">
        <v>10811</v>
      </c>
    </row>
    <row r="2272" spans="1:2" x14ac:dyDescent="0.2">
      <c r="A2272" s="8" t="s">
        <v>9104</v>
      </c>
      <c r="B2272" s="8" t="s">
        <v>10812</v>
      </c>
    </row>
    <row r="2273" spans="1:2" x14ac:dyDescent="0.2">
      <c r="A2273" s="8" t="s">
        <v>10813</v>
      </c>
      <c r="B2273" s="8" t="s">
        <v>10814</v>
      </c>
    </row>
    <row r="2274" spans="1:2" x14ac:dyDescent="0.2">
      <c r="A2274" s="8" t="s">
        <v>10815</v>
      </c>
      <c r="B2274" s="8" t="s">
        <v>10305</v>
      </c>
    </row>
    <row r="2275" spans="1:2" x14ac:dyDescent="0.2">
      <c r="A2275" s="8" t="s">
        <v>6268</v>
      </c>
      <c r="B2275" s="8" t="s">
        <v>10816</v>
      </c>
    </row>
    <row r="2276" spans="1:2" x14ac:dyDescent="0.2">
      <c r="A2276" s="8" t="s">
        <v>10817</v>
      </c>
      <c r="B2276" s="8" t="s">
        <v>10818</v>
      </c>
    </row>
    <row r="2277" spans="1:2" x14ac:dyDescent="0.2">
      <c r="A2277" s="8" t="s">
        <v>10819</v>
      </c>
      <c r="B2277" s="8" t="s">
        <v>10820</v>
      </c>
    </row>
    <row r="2278" spans="1:2" x14ac:dyDescent="0.2">
      <c r="A2278" s="8" t="s">
        <v>10821</v>
      </c>
      <c r="B2278" s="8" t="s">
        <v>10822</v>
      </c>
    </row>
    <row r="2279" spans="1:2" x14ac:dyDescent="0.2">
      <c r="A2279" s="8" t="s">
        <v>10823</v>
      </c>
      <c r="B2279" s="8" t="s">
        <v>10824</v>
      </c>
    </row>
    <row r="2280" spans="1:2" x14ac:dyDescent="0.2">
      <c r="A2280" s="8" t="s">
        <v>10825</v>
      </c>
      <c r="B2280" s="8" t="s">
        <v>10826</v>
      </c>
    </row>
    <row r="2281" spans="1:2" x14ac:dyDescent="0.2">
      <c r="A2281" s="8" t="s">
        <v>10827</v>
      </c>
      <c r="B2281" s="8" t="s">
        <v>7016</v>
      </c>
    </row>
    <row r="2282" spans="1:2" x14ac:dyDescent="0.2">
      <c r="A2282" s="8" t="s">
        <v>7495</v>
      </c>
      <c r="B2282" s="8" t="s">
        <v>10828</v>
      </c>
    </row>
    <row r="2283" spans="1:2" x14ac:dyDescent="0.2">
      <c r="A2283" s="8" t="s">
        <v>10829</v>
      </c>
      <c r="B2283" s="8" t="s">
        <v>10830</v>
      </c>
    </row>
    <row r="2284" spans="1:2" x14ac:dyDescent="0.2">
      <c r="A2284" s="8" t="s">
        <v>10831</v>
      </c>
      <c r="B2284" s="8" t="s">
        <v>10832</v>
      </c>
    </row>
    <row r="2285" spans="1:2" x14ac:dyDescent="0.2">
      <c r="A2285" s="8" t="s">
        <v>10833</v>
      </c>
      <c r="B2285" s="8" t="s">
        <v>10834</v>
      </c>
    </row>
    <row r="2286" spans="1:2" x14ac:dyDescent="0.2">
      <c r="A2286" s="8" t="s">
        <v>10835</v>
      </c>
      <c r="B2286" s="8" t="s">
        <v>10836</v>
      </c>
    </row>
    <row r="2287" spans="1:2" x14ac:dyDescent="0.2">
      <c r="A2287" s="8" t="s">
        <v>10837</v>
      </c>
      <c r="B2287" s="8" t="s">
        <v>6972</v>
      </c>
    </row>
    <row r="2288" spans="1:2" x14ac:dyDescent="0.2">
      <c r="A2288" s="8" t="s">
        <v>10838</v>
      </c>
      <c r="B2288" s="8" t="s">
        <v>10839</v>
      </c>
    </row>
    <row r="2289" spans="1:2" x14ac:dyDescent="0.2">
      <c r="A2289" s="8" t="s">
        <v>10840</v>
      </c>
      <c r="B2289" s="8" t="s">
        <v>10841</v>
      </c>
    </row>
    <row r="2290" spans="1:2" x14ac:dyDescent="0.2">
      <c r="A2290" s="8" t="s">
        <v>10842</v>
      </c>
      <c r="B2290" s="8" t="s">
        <v>10843</v>
      </c>
    </row>
    <row r="2291" spans="1:2" x14ac:dyDescent="0.2">
      <c r="A2291" s="8" t="s">
        <v>10844</v>
      </c>
      <c r="B2291" s="8" t="s">
        <v>10845</v>
      </c>
    </row>
    <row r="2292" spans="1:2" x14ac:dyDescent="0.2">
      <c r="A2292" s="8" t="s">
        <v>10846</v>
      </c>
      <c r="B2292" s="8" t="s">
        <v>10847</v>
      </c>
    </row>
    <row r="2293" spans="1:2" x14ac:dyDescent="0.2">
      <c r="A2293" s="8" t="s">
        <v>10848</v>
      </c>
      <c r="B2293" s="8" t="s">
        <v>10849</v>
      </c>
    </row>
    <row r="2294" spans="1:2" x14ac:dyDescent="0.2">
      <c r="A2294" s="8" t="s">
        <v>10850</v>
      </c>
      <c r="B2294" s="8" t="s">
        <v>7040</v>
      </c>
    </row>
    <row r="2295" spans="1:2" x14ac:dyDescent="0.2">
      <c r="A2295" s="8" t="s">
        <v>10851</v>
      </c>
      <c r="B2295" s="8" t="s">
        <v>10852</v>
      </c>
    </row>
    <row r="2296" spans="1:2" x14ac:dyDescent="0.2">
      <c r="A2296" s="8" t="s">
        <v>10853</v>
      </c>
      <c r="B2296" s="8" t="s">
        <v>10854</v>
      </c>
    </row>
    <row r="2297" spans="1:2" x14ac:dyDescent="0.2">
      <c r="A2297" s="8" t="s">
        <v>10855</v>
      </c>
      <c r="B2297" s="8" t="s">
        <v>10432</v>
      </c>
    </row>
    <row r="2298" spans="1:2" x14ac:dyDescent="0.2">
      <c r="A2298" s="8" t="s">
        <v>10856</v>
      </c>
      <c r="B2298" s="8" t="s">
        <v>7420</v>
      </c>
    </row>
    <row r="2299" spans="1:2" x14ac:dyDescent="0.2">
      <c r="A2299" s="8" t="s">
        <v>10857</v>
      </c>
      <c r="B2299" s="8" t="s">
        <v>10858</v>
      </c>
    </row>
    <row r="2300" spans="1:2" x14ac:dyDescent="0.2">
      <c r="A2300" s="8" t="s">
        <v>10859</v>
      </c>
      <c r="B2300" s="8" t="s">
        <v>7779</v>
      </c>
    </row>
    <row r="2301" spans="1:2" x14ac:dyDescent="0.2">
      <c r="A2301" s="8" t="s">
        <v>10860</v>
      </c>
      <c r="B2301" s="8" t="s">
        <v>10861</v>
      </c>
    </row>
    <row r="2302" spans="1:2" x14ac:dyDescent="0.2">
      <c r="A2302" s="8" t="s">
        <v>6864</v>
      </c>
      <c r="B2302" s="8" t="s">
        <v>10862</v>
      </c>
    </row>
    <row r="2303" spans="1:2" x14ac:dyDescent="0.2">
      <c r="A2303" s="8" t="s">
        <v>10863</v>
      </c>
      <c r="B2303" s="8" t="s">
        <v>8007</v>
      </c>
    </row>
    <row r="2304" spans="1:2" x14ac:dyDescent="0.2">
      <c r="A2304" s="8" t="s">
        <v>10864</v>
      </c>
      <c r="B2304" s="8" t="s">
        <v>7026</v>
      </c>
    </row>
    <row r="2305" spans="1:2" x14ac:dyDescent="0.2">
      <c r="A2305" s="8" t="s">
        <v>7410</v>
      </c>
      <c r="B2305" s="8" t="s">
        <v>10865</v>
      </c>
    </row>
    <row r="2306" spans="1:2" x14ac:dyDescent="0.2">
      <c r="A2306" s="8" t="s">
        <v>10866</v>
      </c>
      <c r="B2306" s="8" t="s">
        <v>10867</v>
      </c>
    </row>
    <row r="2307" spans="1:2" x14ac:dyDescent="0.2">
      <c r="A2307" s="8" t="s">
        <v>10868</v>
      </c>
      <c r="B2307" s="8" t="s">
        <v>10869</v>
      </c>
    </row>
    <row r="2308" spans="1:2" x14ac:dyDescent="0.2">
      <c r="A2308" s="8" t="s">
        <v>10870</v>
      </c>
      <c r="B2308" s="8" t="s">
        <v>10871</v>
      </c>
    </row>
    <row r="2309" spans="1:2" x14ac:dyDescent="0.2">
      <c r="A2309" s="8" t="s">
        <v>10872</v>
      </c>
      <c r="B2309" s="8" t="s">
        <v>10873</v>
      </c>
    </row>
    <row r="2310" spans="1:2" x14ac:dyDescent="0.2">
      <c r="A2310" s="8" t="s">
        <v>10874</v>
      </c>
      <c r="B2310" s="8" t="s">
        <v>10875</v>
      </c>
    </row>
    <row r="2311" spans="1:2" x14ac:dyDescent="0.2">
      <c r="A2311" s="8" t="s">
        <v>10876</v>
      </c>
      <c r="B2311" s="8" t="s">
        <v>10877</v>
      </c>
    </row>
    <row r="2312" spans="1:2" x14ac:dyDescent="0.2">
      <c r="A2312" s="8" t="s">
        <v>10878</v>
      </c>
      <c r="B2312" s="8" t="s">
        <v>10406</v>
      </c>
    </row>
    <row r="2313" spans="1:2" x14ac:dyDescent="0.2">
      <c r="A2313" s="8" t="s">
        <v>10879</v>
      </c>
      <c r="B2313" s="8" t="s">
        <v>10880</v>
      </c>
    </row>
    <row r="2314" spans="1:2" x14ac:dyDescent="0.2">
      <c r="A2314" s="8" t="s">
        <v>10881</v>
      </c>
      <c r="B2314" s="8" t="s">
        <v>10882</v>
      </c>
    </row>
    <row r="2315" spans="1:2" x14ac:dyDescent="0.2">
      <c r="A2315" s="8" t="s">
        <v>10883</v>
      </c>
      <c r="B2315" s="8" t="s">
        <v>10884</v>
      </c>
    </row>
    <row r="2316" spans="1:2" x14ac:dyDescent="0.2">
      <c r="A2316" s="8" t="s">
        <v>10885</v>
      </c>
      <c r="B2316" s="8" t="s">
        <v>10886</v>
      </c>
    </row>
    <row r="2317" spans="1:2" x14ac:dyDescent="0.2">
      <c r="A2317" s="8" t="s">
        <v>10887</v>
      </c>
      <c r="B2317" s="8" t="s">
        <v>10888</v>
      </c>
    </row>
    <row r="2318" spans="1:2" x14ac:dyDescent="0.2">
      <c r="A2318" s="8" t="s">
        <v>10889</v>
      </c>
      <c r="B2318" s="8" t="s">
        <v>10890</v>
      </c>
    </row>
    <row r="2319" spans="1:2" x14ac:dyDescent="0.2">
      <c r="A2319" s="8" t="s">
        <v>10891</v>
      </c>
      <c r="B2319" s="8" t="s">
        <v>10892</v>
      </c>
    </row>
    <row r="2320" spans="1:2" x14ac:dyDescent="0.2">
      <c r="A2320" s="8" t="s">
        <v>10893</v>
      </c>
      <c r="B2320" s="8" t="s">
        <v>10894</v>
      </c>
    </row>
    <row r="2321" spans="1:2" x14ac:dyDescent="0.2">
      <c r="A2321" s="8" t="s">
        <v>10895</v>
      </c>
      <c r="B2321" s="8" t="s">
        <v>10896</v>
      </c>
    </row>
    <row r="2322" spans="1:2" x14ac:dyDescent="0.2">
      <c r="A2322" s="8" t="s">
        <v>10897</v>
      </c>
      <c r="B2322" s="8" t="s">
        <v>8931</v>
      </c>
    </row>
    <row r="2323" spans="1:2" x14ac:dyDescent="0.2">
      <c r="A2323" s="8" t="s">
        <v>10898</v>
      </c>
      <c r="B2323" s="8" t="s">
        <v>10899</v>
      </c>
    </row>
    <row r="2324" spans="1:2" x14ac:dyDescent="0.2">
      <c r="A2324" s="8" t="s">
        <v>10900</v>
      </c>
      <c r="B2324" s="8" t="s">
        <v>10901</v>
      </c>
    </row>
    <row r="2325" spans="1:2" x14ac:dyDescent="0.2">
      <c r="A2325" s="8" t="s">
        <v>10902</v>
      </c>
      <c r="B2325" s="8" t="s">
        <v>10903</v>
      </c>
    </row>
    <row r="2326" spans="1:2" x14ac:dyDescent="0.2">
      <c r="A2326" s="8" t="s">
        <v>7232</v>
      </c>
      <c r="B2326" s="8" t="s">
        <v>10904</v>
      </c>
    </row>
    <row r="2327" spans="1:2" x14ac:dyDescent="0.2">
      <c r="A2327" s="8" t="s">
        <v>10905</v>
      </c>
      <c r="B2327" s="8" t="s">
        <v>10906</v>
      </c>
    </row>
    <row r="2328" spans="1:2" x14ac:dyDescent="0.2">
      <c r="A2328" s="8" t="s">
        <v>10907</v>
      </c>
      <c r="B2328" s="8" t="s">
        <v>8019</v>
      </c>
    </row>
    <row r="2329" spans="1:2" x14ac:dyDescent="0.2">
      <c r="A2329" s="8" t="s">
        <v>9146</v>
      </c>
      <c r="B2329" s="8" t="s">
        <v>10908</v>
      </c>
    </row>
    <row r="2330" spans="1:2" x14ac:dyDescent="0.2">
      <c r="A2330" s="8" t="s">
        <v>10909</v>
      </c>
      <c r="B2330" s="8" t="s">
        <v>10910</v>
      </c>
    </row>
    <row r="2331" spans="1:2" x14ac:dyDescent="0.2">
      <c r="A2331" s="8" t="s">
        <v>7417</v>
      </c>
      <c r="B2331" s="8" t="s">
        <v>10911</v>
      </c>
    </row>
    <row r="2332" spans="1:2" x14ac:dyDescent="0.2">
      <c r="A2332" s="8" t="s">
        <v>10912</v>
      </c>
      <c r="B2332" s="8" t="s">
        <v>10913</v>
      </c>
    </row>
    <row r="2333" spans="1:2" x14ac:dyDescent="0.2">
      <c r="A2333" s="8" t="s">
        <v>10914</v>
      </c>
      <c r="B2333" s="8" t="s">
        <v>10915</v>
      </c>
    </row>
    <row r="2334" spans="1:2" x14ac:dyDescent="0.2">
      <c r="A2334" s="8" t="s">
        <v>10916</v>
      </c>
      <c r="B2334" s="8" t="s">
        <v>10917</v>
      </c>
    </row>
    <row r="2335" spans="1:2" x14ac:dyDescent="0.2">
      <c r="A2335" s="8" t="s">
        <v>10918</v>
      </c>
      <c r="B2335" s="8" t="s">
        <v>10919</v>
      </c>
    </row>
    <row r="2336" spans="1:2" x14ac:dyDescent="0.2">
      <c r="A2336" s="8" t="s">
        <v>10920</v>
      </c>
      <c r="B2336" s="8" t="s">
        <v>7773</v>
      </c>
    </row>
    <row r="2337" spans="1:2" x14ac:dyDescent="0.2">
      <c r="A2337" s="8" t="s">
        <v>10921</v>
      </c>
      <c r="B2337" s="8" t="s">
        <v>10922</v>
      </c>
    </row>
    <row r="2338" spans="1:2" x14ac:dyDescent="0.2">
      <c r="A2338" s="8" t="s">
        <v>10923</v>
      </c>
      <c r="B2338" s="8" t="s">
        <v>6426</v>
      </c>
    </row>
    <row r="2339" spans="1:2" x14ac:dyDescent="0.2">
      <c r="A2339" s="8" t="s">
        <v>10924</v>
      </c>
      <c r="B2339" s="8" t="s">
        <v>10925</v>
      </c>
    </row>
    <row r="2340" spans="1:2" x14ac:dyDescent="0.2">
      <c r="A2340" s="8" t="s">
        <v>10926</v>
      </c>
      <c r="B2340" s="8" t="s">
        <v>10927</v>
      </c>
    </row>
    <row r="2341" spans="1:2" x14ac:dyDescent="0.2">
      <c r="A2341" s="8" t="s">
        <v>10928</v>
      </c>
      <c r="B2341" s="8" t="s">
        <v>10929</v>
      </c>
    </row>
    <row r="2342" spans="1:2" x14ac:dyDescent="0.2">
      <c r="A2342" s="8" t="s">
        <v>10930</v>
      </c>
      <c r="B2342" s="8" t="s">
        <v>10931</v>
      </c>
    </row>
    <row r="2343" spans="1:2" x14ac:dyDescent="0.2">
      <c r="A2343" s="8" t="s">
        <v>10932</v>
      </c>
      <c r="B2343" s="8" t="s">
        <v>10933</v>
      </c>
    </row>
    <row r="2344" spans="1:2" x14ac:dyDescent="0.2">
      <c r="A2344" s="8" t="s">
        <v>10934</v>
      </c>
      <c r="B2344" s="8" t="s">
        <v>10935</v>
      </c>
    </row>
    <row r="2345" spans="1:2" x14ac:dyDescent="0.2">
      <c r="A2345" s="8" t="s">
        <v>10936</v>
      </c>
      <c r="B2345" s="8" t="s">
        <v>7688</v>
      </c>
    </row>
    <row r="2346" spans="1:2" x14ac:dyDescent="0.2">
      <c r="A2346" s="8" t="s">
        <v>10937</v>
      </c>
      <c r="B2346" s="8" t="s">
        <v>9165</v>
      </c>
    </row>
    <row r="2347" spans="1:2" x14ac:dyDescent="0.2">
      <c r="A2347" s="8" t="s">
        <v>10938</v>
      </c>
      <c r="B2347" s="8" t="s">
        <v>10939</v>
      </c>
    </row>
    <row r="2348" spans="1:2" x14ac:dyDescent="0.2">
      <c r="A2348" s="8" t="s">
        <v>10940</v>
      </c>
      <c r="B2348" s="8" t="s">
        <v>10941</v>
      </c>
    </row>
    <row r="2349" spans="1:2" x14ac:dyDescent="0.2">
      <c r="A2349" s="8" t="s">
        <v>10942</v>
      </c>
      <c r="B2349" s="8" t="s">
        <v>10943</v>
      </c>
    </row>
    <row r="2350" spans="1:2" x14ac:dyDescent="0.2">
      <c r="A2350" s="8" t="s">
        <v>10944</v>
      </c>
      <c r="B2350" s="8" t="s">
        <v>10945</v>
      </c>
    </row>
    <row r="2351" spans="1:2" x14ac:dyDescent="0.2">
      <c r="A2351" s="8" t="s">
        <v>10946</v>
      </c>
      <c r="B2351" s="8" t="s">
        <v>10947</v>
      </c>
    </row>
    <row r="2352" spans="1:2" x14ac:dyDescent="0.2">
      <c r="A2352" s="8" t="s">
        <v>7654</v>
      </c>
      <c r="B2352" s="8" t="s">
        <v>10948</v>
      </c>
    </row>
    <row r="2353" spans="1:2" x14ac:dyDescent="0.2">
      <c r="A2353" s="8" t="s">
        <v>10949</v>
      </c>
      <c r="B2353" s="8" t="s">
        <v>6789</v>
      </c>
    </row>
    <row r="2354" spans="1:2" x14ac:dyDescent="0.2">
      <c r="A2354" s="8" t="s">
        <v>10950</v>
      </c>
      <c r="B2354" s="8" t="s">
        <v>10951</v>
      </c>
    </row>
    <row r="2355" spans="1:2" x14ac:dyDescent="0.2">
      <c r="A2355" s="8" t="s">
        <v>10952</v>
      </c>
      <c r="B2355" s="8" t="s">
        <v>10953</v>
      </c>
    </row>
    <row r="2356" spans="1:2" x14ac:dyDescent="0.2">
      <c r="A2356" s="8" t="s">
        <v>10954</v>
      </c>
      <c r="B2356" s="8" t="s">
        <v>10955</v>
      </c>
    </row>
    <row r="2357" spans="1:2" x14ac:dyDescent="0.2">
      <c r="A2357" s="8" t="s">
        <v>10956</v>
      </c>
      <c r="B2357" s="8" t="s">
        <v>10957</v>
      </c>
    </row>
    <row r="2358" spans="1:2" x14ac:dyDescent="0.2">
      <c r="A2358" s="8" t="s">
        <v>10958</v>
      </c>
      <c r="B2358" s="8" t="s">
        <v>10959</v>
      </c>
    </row>
    <row r="2359" spans="1:2" x14ac:dyDescent="0.2">
      <c r="A2359" s="8" t="s">
        <v>8090</v>
      </c>
      <c r="B2359" s="8" t="s">
        <v>10960</v>
      </c>
    </row>
    <row r="2360" spans="1:2" x14ac:dyDescent="0.2">
      <c r="A2360" s="8" t="s">
        <v>10219</v>
      </c>
      <c r="B2360" s="8" t="s">
        <v>10961</v>
      </c>
    </row>
    <row r="2361" spans="1:2" x14ac:dyDescent="0.2">
      <c r="A2361" s="8" t="s">
        <v>10962</v>
      </c>
      <c r="B2361" s="8" t="s">
        <v>10963</v>
      </c>
    </row>
    <row r="2362" spans="1:2" x14ac:dyDescent="0.2">
      <c r="A2362" s="8" t="s">
        <v>9298</v>
      </c>
      <c r="B2362" s="8" t="s">
        <v>10964</v>
      </c>
    </row>
    <row r="2363" spans="1:2" x14ac:dyDescent="0.2">
      <c r="A2363" s="8" t="s">
        <v>10965</v>
      </c>
      <c r="B2363" s="8" t="s">
        <v>10966</v>
      </c>
    </row>
    <row r="2364" spans="1:2" x14ac:dyDescent="0.2">
      <c r="A2364" s="8" t="s">
        <v>10967</v>
      </c>
      <c r="B2364" s="8" t="s">
        <v>9220</v>
      </c>
    </row>
    <row r="2365" spans="1:2" x14ac:dyDescent="0.2">
      <c r="A2365" s="8" t="s">
        <v>10968</v>
      </c>
      <c r="B2365" s="8" t="s">
        <v>10969</v>
      </c>
    </row>
    <row r="2366" spans="1:2" x14ac:dyDescent="0.2">
      <c r="A2366" s="8" t="s">
        <v>8177</v>
      </c>
      <c r="B2366" s="8" t="s">
        <v>10970</v>
      </c>
    </row>
    <row r="2367" spans="1:2" x14ac:dyDescent="0.2">
      <c r="A2367" s="8" t="s">
        <v>7511</v>
      </c>
      <c r="B2367" s="8" t="s">
        <v>7152</v>
      </c>
    </row>
    <row r="2368" spans="1:2" x14ac:dyDescent="0.2">
      <c r="A2368" s="8" t="s">
        <v>10971</v>
      </c>
      <c r="B2368" s="8" t="s">
        <v>7479</v>
      </c>
    </row>
    <row r="2369" spans="1:2" x14ac:dyDescent="0.2">
      <c r="A2369" s="8" t="s">
        <v>10972</v>
      </c>
      <c r="B2369" s="8" t="s">
        <v>10973</v>
      </c>
    </row>
    <row r="2370" spans="1:2" x14ac:dyDescent="0.2">
      <c r="A2370" s="8" t="s">
        <v>10974</v>
      </c>
      <c r="B2370" s="8" t="s">
        <v>10975</v>
      </c>
    </row>
    <row r="2371" spans="1:2" x14ac:dyDescent="0.2">
      <c r="A2371" s="8" t="s">
        <v>10976</v>
      </c>
      <c r="B2371" s="8" t="s">
        <v>10977</v>
      </c>
    </row>
    <row r="2372" spans="1:2" x14ac:dyDescent="0.2">
      <c r="A2372" s="8" t="s">
        <v>10978</v>
      </c>
      <c r="B2372" s="8" t="s">
        <v>10979</v>
      </c>
    </row>
    <row r="2373" spans="1:2" x14ac:dyDescent="0.2">
      <c r="A2373" s="8" t="s">
        <v>10980</v>
      </c>
      <c r="B2373" s="8" t="s">
        <v>10981</v>
      </c>
    </row>
    <row r="2374" spans="1:2" x14ac:dyDescent="0.2">
      <c r="A2374" s="8" t="s">
        <v>10330</v>
      </c>
      <c r="B2374" s="8" t="s">
        <v>10982</v>
      </c>
    </row>
    <row r="2375" spans="1:2" x14ac:dyDescent="0.2">
      <c r="A2375" s="8" t="s">
        <v>10983</v>
      </c>
      <c r="B2375" s="8" t="s">
        <v>10984</v>
      </c>
    </row>
    <row r="2376" spans="1:2" x14ac:dyDescent="0.2">
      <c r="A2376" s="8" t="s">
        <v>6992</v>
      </c>
      <c r="B2376" s="8" t="s">
        <v>10985</v>
      </c>
    </row>
    <row r="2377" spans="1:2" x14ac:dyDescent="0.2">
      <c r="A2377" s="8" t="s">
        <v>10986</v>
      </c>
      <c r="B2377" s="8" t="s">
        <v>10987</v>
      </c>
    </row>
    <row r="2378" spans="1:2" x14ac:dyDescent="0.2">
      <c r="A2378" s="8" t="s">
        <v>10988</v>
      </c>
      <c r="B2378" s="8" t="s">
        <v>10989</v>
      </c>
    </row>
    <row r="2379" spans="1:2" x14ac:dyDescent="0.2">
      <c r="A2379" s="8" t="s">
        <v>7344</v>
      </c>
      <c r="B2379" s="8" t="s">
        <v>10990</v>
      </c>
    </row>
    <row r="2380" spans="1:2" x14ac:dyDescent="0.2">
      <c r="A2380" s="8" t="s">
        <v>8438</v>
      </c>
      <c r="B2380" s="8" t="s">
        <v>10991</v>
      </c>
    </row>
    <row r="2381" spans="1:2" x14ac:dyDescent="0.2">
      <c r="A2381" s="8" t="s">
        <v>10992</v>
      </c>
      <c r="B2381" s="8" t="s">
        <v>10993</v>
      </c>
    </row>
    <row r="2382" spans="1:2" x14ac:dyDescent="0.2">
      <c r="A2382" s="8" t="s">
        <v>10994</v>
      </c>
      <c r="B2382" s="8" t="s">
        <v>10995</v>
      </c>
    </row>
    <row r="2383" spans="1:2" x14ac:dyDescent="0.2">
      <c r="A2383" s="8" t="s">
        <v>10996</v>
      </c>
      <c r="B2383" s="8" t="s">
        <v>10997</v>
      </c>
    </row>
    <row r="2384" spans="1:2" x14ac:dyDescent="0.2">
      <c r="A2384" s="8" t="s">
        <v>10998</v>
      </c>
      <c r="B2384" s="8" t="s">
        <v>10999</v>
      </c>
    </row>
    <row r="2385" spans="1:2" x14ac:dyDescent="0.2">
      <c r="A2385" s="8" t="s">
        <v>11000</v>
      </c>
      <c r="B2385" s="8" t="s">
        <v>11001</v>
      </c>
    </row>
    <row r="2386" spans="1:2" x14ac:dyDescent="0.2">
      <c r="A2386" s="8" t="s">
        <v>11002</v>
      </c>
      <c r="B2386" s="8" t="s">
        <v>11003</v>
      </c>
    </row>
    <row r="2387" spans="1:2" x14ac:dyDescent="0.2">
      <c r="A2387" s="8" t="s">
        <v>10147</v>
      </c>
      <c r="B2387" s="8" t="s">
        <v>9979</v>
      </c>
    </row>
    <row r="2388" spans="1:2" x14ac:dyDescent="0.2">
      <c r="A2388" s="8" t="s">
        <v>11004</v>
      </c>
      <c r="B2388" s="8" t="s">
        <v>11005</v>
      </c>
    </row>
    <row r="2389" spans="1:2" x14ac:dyDescent="0.2">
      <c r="A2389" s="8" t="s">
        <v>11006</v>
      </c>
      <c r="B2389" s="8" t="s">
        <v>11007</v>
      </c>
    </row>
    <row r="2390" spans="1:2" x14ac:dyDescent="0.2">
      <c r="A2390" s="8" t="s">
        <v>6613</v>
      </c>
      <c r="B2390" s="8" t="s">
        <v>11008</v>
      </c>
    </row>
    <row r="2391" spans="1:2" x14ac:dyDescent="0.2">
      <c r="A2391" s="8" t="s">
        <v>11009</v>
      </c>
      <c r="B2391" s="8" t="s">
        <v>11010</v>
      </c>
    </row>
    <row r="2392" spans="1:2" x14ac:dyDescent="0.2">
      <c r="A2392" s="8" t="s">
        <v>11011</v>
      </c>
      <c r="B2392" s="8" t="s">
        <v>6831</v>
      </c>
    </row>
    <row r="2393" spans="1:2" x14ac:dyDescent="0.2">
      <c r="A2393" s="8" t="s">
        <v>11012</v>
      </c>
      <c r="B2393" s="8" t="s">
        <v>9354</v>
      </c>
    </row>
    <row r="2394" spans="1:2" x14ac:dyDescent="0.2">
      <c r="A2394" s="8" t="s">
        <v>11013</v>
      </c>
      <c r="B2394" s="8" t="s">
        <v>11014</v>
      </c>
    </row>
    <row r="2395" spans="1:2" x14ac:dyDescent="0.2">
      <c r="A2395" s="8" t="s">
        <v>11015</v>
      </c>
      <c r="B2395" s="8" t="s">
        <v>11016</v>
      </c>
    </row>
    <row r="2396" spans="1:2" x14ac:dyDescent="0.2">
      <c r="A2396" s="8" t="s">
        <v>11017</v>
      </c>
      <c r="B2396" s="8" t="s">
        <v>11018</v>
      </c>
    </row>
    <row r="2397" spans="1:2" x14ac:dyDescent="0.2">
      <c r="A2397" s="8" t="s">
        <v>9930</v>
      </c>
      <c r="B2397" s="8" t="s">
        <v>11019</v>
      </c>
    </row>
    <row r="2398" spans="1:2" x14ac:dyDescent="0.2">
      <c r="A2398" s="8" t="s">
        <v>11020</v>
      </c>
      <c r="B2398" s="8" t="s">
        <v>11021</v>
      </c>
    </row>
    <row r="2399" spans="1:2" x14ac:dyDescent="0.2">
      <c r="A2399" s="8" t="s">
        <v>11022</v>
      </c>
      <c r="B2399" s="8" t="s">
        <v>9356</v>
      </c>
    </row>
    <row r="2400" spans="1:2" x14ac:dyDescent="0.2">
      <c r="A2400" s="8" t="s">
        <v>11023</v>
      </c>
      <c r="B2400" s="8" t="s">
        <v>11024</v>
      </c>
    </row>
    <row r="2401" spans="1:2" x14ac:dyDescent="0.2">
      <c r="A2401" s="8" t="s">
        <v>11025</v>
      </c>
      <c r="B2401" s="8" t="s">
        <v>11026</v>
      </c>
    </row>
    <row r="2402" spans="1:2" x14ac:dyDescent="0.2">
      <c r="A2402" s="8" t="s">
        <v>11027</v>
      </c>
      <c r="B2402" s="8" t="s">
        <v>11028</v>
      </c>
    </row>
    <row r="2403" spans="1:2" x14ac:dyDescent="0.2">
      <c r="A2403" s="8" t="s">
        <v>11029</v>
      </c>
      <c r="B2403" s="8" t="s">
        <v>10920</v>
      </c>
    </row>
    <row r="2404" spans="1:2" x14ac:dyDescent="0.2">
      <c r="A2404" s="8" t="s">
        <v>11030</v>
      </c>
      <c r="B2404" s="8" t="s">
        <v>7615</v>
      </c>
    </row>
    <row r="2405" spans="1:2" x14ac:dyDescent="0.2">
      <c r="A2405" s="8" t="s">
        <v>11031</v>
      </c>
      <c r="B2405" s="8" t="s">
        <v>11032</v>
      </c>
    </row>
    <row r="2406" spans="1:2" x14ac:dyDescent="0.2">
      <c r="A2406" s="8" t="s">
        <v>11033</v>
      </c>
      <c r="B2406" s="8" t="s">
        <v>11034</v>
      </c>
    </row>
    <row r="2407" spans="1:2" x14ac:dyDescent="0.2">
      <c r="A2407" s="8" t="s">
        <v>11035</v>
      </c>
      <c r="B2407" s="8" t="s">
        <v>11036</v>
      </c>
    </row>
    <row r="2408" spans="1:2" x14ac:dyDescent="0.2">
      <c r="A2408" s="8" t="s">
        <v>11037</v>
      </c>
      <c r="B2408" s="8" t="s">
        <v>11038</v>
      </c>
    </row>
    <row r="2409" spans="1:2" x14ac:dyDescent="0.2">
      <c r="B2409" s="8" t="s">
        <v>11039</v>
      </c>
    </row>
    <row r="2410" spans="1:2" x14ac:dyDescent="0.2">
      <c r="B2410" s="8" t="s">
        <v>6908</v>
      </c>
    </row>
    <row r="2411" spans="1:2" x14ac:dyDescent="0.2">
      <c r="B2411" s="8" t="s">
        <v>11040</v>
      </c>
    </row>
    <row r="2412" spans="1:2" x14ac:dyDescent="0.2">
      <c r="B2412" s="8" t="s">
        <v>11041</v>
      </c>
    </row>
    <row r="2413" spans="1:2" x14ac:dyDescent="0.2">
      <c r="B2413" s="8" t="s">
        <v>11042</v>
      </c>
    </row>
    <row r="2414" spans="1:2" x14ac:dyDescent="0.2">
      <c r="B2414" s="8" t="s">
        <v>11043</v>
      </c>
    </row>
    <row r="2415" spans="1:2" x14ac:dyDescent="0.2">
      <c r="B2415" s="8" t="s">
        <v>11044</v>
      </c>
    </row>
    <row r="2416" spans="1:2" x14ac:dyDescent="0.2">
      <c r="B2416" s="8" t="s">
        <v>11045</v>
      </c>
    </row>
    <row r="2417" spans="2:2" x14ac:dyDescent="0.2">
      <c r="B2417" s="8" t="s">
        <v>11046</v>
      </c>
    </row>
    <row r="2418" spans="2:2" x14ac:dyDescent="0.2">
      <c r="B2418" s="8" t="s">
        <v>11047</v>
      </c>
    </row>
    <row r="2419" spans="2:2" x14ac:dyDescent="0.2">
      <c r="B2419" s="8" t="s">
        <v>11048</v>
      </c>
    </row>
    <row r="2420" spans="2:2" x14ac:dyDescent="0.2">
      <c r="B2420" s="8" t="s">
        <v>10742</v>
      </c>
    </row>
    <row r="2421" spans="2:2" x14ac:dyDescent="0.2">
      <c r="B2421" s="8" t="s">
        <v>11049</v>
      </c>
    </row>
    <row r="2422" spans="2:2" x14ac:dyDescent="0.2">
      <c r="B2422" s="8" t="s">
        <v>11050</v>
      </c>
    </row>
    <row r="2423" spans="2:2" x14ac:dyDescent="0.2">
      <c r="B2423" s="8" t="s">
        <v>11051</v>
      </c>
    </row>
    <row r="2424" spans="2:2" x14ac:dyDescent="0.2">
      <c r="B2424" s="8" t="s">
        <v>11052</v>
      </c>
    </row>
    <row r="2425" spans="2:2" x14ac:dyDescent="0.2">
      <c r="B2425" s="8" t="s">
        <v>9184</v>
      </c>
    </row>
    <row r="2426" spans="2:2" x14ac:dyDescent="0.2">
      <c r="B2426" s="8" t="s">
        <v>9611</v>
      </c>
    </row>
    <row r="2427" spans="2:2" x14ac:dyDescent="0.2">
      <c r="B2427" s="8" t="s">
        <v>9974</v>
      </c>
    </row>
    <row r="2428" spans="2:2" x14ac:dyDescent="0.2">
      <c r="B2428" s="8" t="s">
        <v>11053</v>
      </c>
    </row>
    <row r="2429" spans="2:2" x14ac:dyDescent="0.2">
      <c r="B2429" s="8" t="s">
        <v>11054</v>
      </c>
    </row>
    <row r="2430" spans="2:2" x14ac:dyDescent="0.2">
      <c r="B2430" s="8" t="s">
        <v>6921</v>
      </c>
    </row>
    <row r="2431" spans="2:2" x14ac:dyDescent="0.2">
      <c r="B2431" s="8" t="s">
        <v>11055</v>
      </c>
    </row>
    <row r="2432" spans="2:2" x14ac:dyDescent="0.2">
      <c r="B2432" s="8" t="s">
        <v>11056</v>
      </c>
    </row>
    <row r="2433" spans="2:2" x14ac:dyDescent="0.2">
      <c r="B2433" s="8" t="s">
        <v>7408</v>
      </c>
    </row>
    <row r="2434" spans="2:2" x14ac:dyDescent="0.2">
      <c r="B2434" s="8" t="s">
        <v>11057</v>
      </c>
    </row>
    <row r="2435" spans="2:2" x14ac:dyDescent="0.2">
      <c r="B2435" s="8" t="s">
        <v>11058</v>
      </c>
    </row>
    <row r="2436" spans="2:2" x14ac:dyDescent="0.2">
      <c r="B2436" s="8" t="s">
        <v>9474</v>
      </c>
    </row>
    <row r="2437" spans="2:2" x14ac:dyDescent="0.2">
      <c r="B2437" s="8" t="s">
        <v>8179</v>
      </c>
    </row>
    <row r="2438" spans="2:2" x14ac:dyDescent="0.2">
      <c r="B2438" s="8" t="s">
        <v>11059</v>
      </c>
    </row>
    <row r="2439" spans="2:2" x14ac:dyDescent="0.2">
      <c r="B2439" s="8" t="s">
        <v>6559</v>
      </c>
    </row>
    <row r="2440" spans="2:2" x14ac:dyDescent="0.2">
      <c r="B2440" s="8" t="s">
        <v>7131</v>
      </c>
    </row>
    <row r="2441" spans="2:2" x14ac:dyDescent="0.2">
      <c r="B2441" s="8" t="s">
        <v>11060</v>
      </c>
    </row>
    <row r="2442" spans="2:2" x14ac:dyDescent="0.2">
      <c r="B2442" s="8" t="s">
        <v>11061</v>
      </c>
    </row>
    <row r="2443" spans="2:2" x14ac:dyDescent="0.2">
      <c r="B2443" s="8" t="s">
        <v>11062</v>
      </c>
    </row>
    <row r="2444" spans="2:2" x14ac:dyDescent="0.2">
      <c r="B2444" s="8" t="s">
        <v>11063</v>
      </c>
    </row>
    <row r="2445" spans="2:2" x14ac:dyDescent="0.2">
      <c r="B2445" s="8" t="s">
        <v>11064</v>
      </c>
    </row>
    <row r="2446" spans="2:2" x14ac:dyDescent="0.2">
      <c r="B2446" s="8" t="s">
        <v>6420</v>
      </c>
    </row>
    <row r="2447" spans="2:2" x14ac:dyDescent="0.2">
      <c r="B2447" s="8" t="s">
        <v>11065</v>
      </c>
    </row>
    <row r="2448" spans="2:2" x14ac:dyDescent="0.2">
      <c r="B2448" s="8" t="s">
        <v>11066</v>
      </c>
    </row>
    <row r="2449" spans="2:2" x14ac:dyDescent="0.2">
      <c r="B2449" s="8" t="s">
        <v>8340</v>
      </c>
    </row>
    <row r="2450" spans="2:2" x14ac:dyDescent="0.2">
      <c r="B2450" s="8" t="s">
        <v>11067</v>
      </c>
    </row>
    <row r="2451" spans="2:2" x14ac:dyDescent="0.2">
      <c r="B2451" s="8" t="s">
        <v>11068</v>
      </c>
    </row>
    <row r="2452" spans="2:2" x14ac:dyDescent="0.2">
      <c r="B2452" s="8" t="s">
        <v>11069</v>
      </c>
    </row>
    <row r="2453" spans="2:2" x14ac:dyDescent="0.2">
      <c r="B2453" s="8" t="s">
        <v>11070</v>
      </c>
    </row>
    <row r="2454" spans="2:2" x14ac:dyDescent="0.2">
      <c r="B2454" s="8" t="s">
        <v>11071</v>
      </c>
    </row>
    <row r="2455" spans="2:2" x14ac:dyDescent="0.2">
      <c r="B2455" s="8" t="s">
        <v>11072</v>
      </c>
    </row>
    <row r="2456" spans="2:2" x14ac:dyDescent="0.2">
      <c r="B2456" s="8" t="s">
        <v>11073</v>
      </c>
    </row>
    <row r="2457" spans="2:2" x14ac:dyDescent="0.2">
      <c r="B2457" s="8" t="s">
        <v>11074</v>
      </c>
    </row>
    <row r="2458" spans="2:2" x14ac:dyDescent="0.2">
      <c r="B2458" s="8" t="s">
        <v>11075</v>
      </c>
    </row>
    <row r="2459" spans="2:2" x14ac:dyDescent="0.2">
      <c r="B2459" s="8" t="s">
        <v>11076</v>
      </c>
    </row>
    <row r="2460" spans="2:2" x14ac:dyDescent="0.2">
      <c r="B2460" s="8" t="s">
        <v>11077</v>
      </c>
    </row>
    <row r="2461" spans="2:2" x14ac:dyDescent="0.2">
      <c r="B2461" s="8" t="s">
        <v>11078</v>
      </c>
    </row>
    <row r="2462" spans="2:2" x14ac:dyDescent="0.2">
      <c r="B2462" s="8" t="s">
        <v>6954</v>
      </c>
    </row>
    <row r="2463" spans="2:2" x14ac:dyDescent="0.2">
      <c r="B2463" s="8" t="s">
        <v>11079</v>
      </c>
    </row>
    <row r="2464" spans="2:2" x14ac:dyDescent="0.2">
      <c r="B2464" s="8" t="s">
        <v>11080</v>
      </c>
    </row>
    <row r="2465" spans="2:2" x14ac:dyDescent="0.2">
      <c r="B2465" s="8" t="s">
        <v>11081</v>
      </c>
    </row>
    <row r="2466" spans="2:2" x14ac:dyDescent="0.2">
      <c r="B2466" s="8" t="s">
        <v>11082</v>
      </c>
    </row>
    <row r="2467" spans="2:2" x14ac:dyDescent="0.2">
      <c r="B2467" s="8" t="s">
        <v>11083</v>
      </c>
    </row>
    <row r="2468" spans="2:2" x14ac:dyDescent="0.2">
      <c r="B2468" s="8" t="s">
        <v>11084</v>
      </c>
    </row>
    <row r="2469" spans="2:2" x14ac:dyDescent="0.2">
      <c r="B2469" s="8" t="s">
        <v>11085</v>
      </c>
    </row>
    <row r="2470" spans="2:2" x14ac:dyDescent="0.2">
      <c r="B2470" s="8" t="s">
        <v>8977</v>
      </c>
    </row>
    <row r="2471" spans="2:2" x14ac:dyDescent="0.2">
      <c r="B2471" s="8" t="s">
        <v>11086</v>
      </c>
    </row>
    <row r="2472" spans="2:2" x14ac:dyDescent="0.2">
      <c r="B2472" s="8" t="s">
        <v>7007</v>
      </c>
    </row>
    <row r="2473" spans="2:2" x14ac:dyDescent="0.2">
      <c r="B2473" s="8" t="s">
        <v>6796</v>
      </c>
    </row>
    <row r="2474" spans="2:2" x14ac:dyDescent="0.2">
      <c r="B2474" s="8" t="s">
        <v>8826</v>
      </c>
    </row>
    <row r="2475" spans="2:2" x14ac:dyDescent="0.2">
      <c r="B2475" s="8" t="s">
        <v>9767</v>
      </c>
    </row>
    <row r="2476" spans="2:2" x14ac:dyDescent="0.2">
      <c r="B2476" s="8" t="s">
        <v>11087</v>
      </c>
    </row>
    <row r="2477" spans="2:2" x14ac:dyDescent="0.2">
      <c r="B2477" s="8" t="s">
        <v>11088</v>
      </c>
    </row>
    <row r="2478" spans="2:2" x14ac:dyDescent="0.2">
      <c r="B2478" s="8" t="s">
        <v>11089</v>
      </c>
    </row>
    <row r="2479" spans="2:2" x14ac:dyDescent="0.2">
      <c r="B2479" s="8" t="s">
        <v>11090</v>
      </c>
    </row>
    <row r="2480" spans="2:2" x14ac:dyDescent="0.2">
      <c r="B2480" s="8" t="s">
        <v>11091</v>
      </c>
    </row>
    <row r="2481" spans="2:2" x14ac:dyDescent="0.2">
      <c r="B2481" s="8" t="s">
        <v>11092</v>
      </c>
    </row>
    <row r="2482" spans="2:2" x14ac:dyDescent="0.2">
      <c r="B2482" s="8" t="s">
        <v>7293</v>
      </c>
    </row>
    <row r="2483" spans="2:2" x14ac:dyDescent="0.2">
      <c r="B2483" s="8" t="s">
        <v>11093</v>
      </c>
    </row>
    <row r="2484" spans="2:2" x14ac:dyDescent="0.2">
      <c r="B2484" s="8" t="s">
        <v>8787</v>
      </c>
    </row>
    <row r="2485" spans="2:2" x14ac:dyDescent="0.2">
      <c r="B2485" s="8" t="s">
        <v>11094</v>
      </c>
    </row>
    <row r="2486" spans="2:2" x14ac:dyDescent="0.2">
      <c r="B2486" s="8" t="s">
        <v>11095</v>
      </c>
    </row>
    <row r="2487" spans="2:2" x14ac:dyDescent="0.2">
      <c r="B2487" s="8" t="s">
        <v>11096</v>
      </c>
    </row>
    <row r="2488" spans="2:2" x14ac:dyDescent="0.2">
      <c r="B2488" s="8" t="s">
        <v>11097</v>
      </c>
    </row>
    <row r="2489" spans="2:2" x14ac:dyDescent="0.2">
      <c r="B2489" s="8" t="s">
        <v>9120</v>
      </c>
    </row>
    <row r="2490" spans="2:2" x14ac:dyDescent="0.2">
      <c r="B2490" s="8" t="s">
        <v>7799</v>
      </c>
    </row>
    <row r="2491" spans="2:2" x14ac:dyDescent="0.2">
      <c r="B2491" s="8" t="s">
        <v>8713</v>
      </c>
    </row>
    <row r="2492" spans="2:2" x14ac:dyDescent="0.2">
      <c r="B2492" s="8" t="s">
        <v>11098</v>
      </c>
    </row>
    <row r="2493" spans="2:2" x14ac:dyDescent="0.2">
      <c r="B2493" s="8" t="s">
        <v>11099</v>
      </c>
    </row>
    <row r="2494" spans="2:2" x14ac:dyDescent="0.2">
      <c r="B2494" s="8" t="s">
        <v>11100</v>
      </c>
    </row>
    <row r="2495" spans="2:2" x14ac:dyDescent="0.2">
      <c r="B2495" s="8" t="s">
        <v>11101</v>
      </c>
    </row>
    <row r="2496" spans="2:2" x14ac:dyDescent="0.2">
      <c r="B2496" s="8" t="s">
        <v>7210</v>
      </c>
    </row>
    <row r="2497" spans="2:2" x14ac:dyDescent="0.2">
      <c r="B2497" s="8" t="s">
        <v>8906</v>
      </c>
    </row>
    <row r="2498" spans="2:2" x14ac:dyDescent="0.2">
      <c r="B2498" s="8" t="s">
        <v>11102</v>
      </c>
    </row>
    <row r="2499" spans="2:2" x14ac:dyDescent="0.2">
      <c r="B2499" s="8" t="s">
        <v>7122</v>
      </c>
    </row>
    <row r="2500" spans="2:2" x14ac:dyDescent="0.2">
      <c r="B2500" s="8" t="s">
        <v>11103</v>
      </c>
    </row>
    <row r="2501" spans="2:2" x14ac:dyDescent="0.2">
      <c r="B2501" s="8" t="s">
        <v>11104</v>
      </c>
    </row>
    <row r="2502" spans="2:2" x14ac:dyDescent="0.2">
      <c r="B2502" s="8" t="s">
        <v>11105</v>
      </c>
    </row>
    <row r="2503" spans="2:2" x14ac:dyDescent="0.2">
      <c r="B2503" s="8" t="s">
        <v>11106</v>
      </c>
    </row>
    <row r="2504" spans="2:2" x14ac:dyDescent="0.2">
      <c r="B2504" s="8" t="s">
        <v>11107</v>
      </c>
    </row>
    <row r="2505" spans="2:2" x14ac:dyDescent="0.2">
      <c r="B2505" s="8" t="s">
        <v>11108</v>
      </c>
    </row>
    <row r="2506" spans="2:2" x14ac:dyDescent="0.2">
      <c r="B2506" s="8" t="s">
        <v>11109</v>
      </c>
    </row>
    <row r="2507" spans="2:2" x14ac:dyDescent="0.2">
      <c r="B2507" s="8" t="s">
        <v>11110</v>
      </c>
    </row>
    <row r="2508" spans="2:2" x14ac:dyDescent="0.2">
      <c r="B2508" s="8" t="s">
        <v>11111</v>
      </c>
    </row>
    <row r="2509" spans="2:2" x14ac:dyDescent="0.2">
      <c r="B2509" s="8" t="s">
        <v>11112</v>
      </c>
    </row>
    <row r="2510" spans="2:2" x14ac:dyDescent="0.2">
      <c r="B2510" s="8" t="s">
        <v>11113</v>
      </c>
    </row>
    <row r="2511" spans="2:2" x14ac:dyDescent="0.2">
      <c r="B2511" s="8" t="s">
        <v>11114</v>
      </c>
    </row>
    <row r="2512" spans="2:2" x14ac:dyDescent="0.2">
      <c r="B2512" s="8" t="s">
        <v>11115</v>
      </c>
    </row>
    <row r="2513" spans="2:2" x14ac:dyDescent="0.2">
      <c r="B2513" s="8" t="s">
        <v>11116</v>
      </c>
    </row>
    <row r="2514" spans="2:2" x14ac:dyDescent="0.2">
      <c r="B2514" s="8" t="s">
        <v>11117</v>
      </c>
    </row>
    <row r="2515" spans="2:2" x14ac:dyDescent="0.2">
      <c r="B2515" s="8" t="s">
        <v>6303</v>
      </c>
    </row>
    <row r="2516" spans="2:2" x14ac:dyDescent="0.2">
      <c r="B2516" s="8" t="s">
        <v>10722</v>
      </c>
    </row>
    <row r="2517" spans="2:2" x14ac:dyDescent="0.2">
      <c r="B2517" s="8" t="s">
        <v>11118</v>
      </c>
    </row>
    <row r="2518" spans="2:2" x14ac:dyDescent="0.2">
      <c r="B2518" s="8" t="s">
        <v>11119</v>
      </c>
    </row>
    <row r="2519" spans="2:2" x14ac:dyDescent="0.2">
      <c r="B2519" s="8" t="s">
        <v>6294</v>
      </c>
    </row>
    <row r="2520" spans="2:2" x14ac:dyDescent="0.2">
      <c r="B2520" s="8" t="s">
        <v>11120</v>
      </c>
    </row>
    <row r="2521" spans="2:2" x14ac:dyDescent="0.2">
      <c r="B2521" s="8" t="s">
        <v>11121</v>
      </c>
    </row>
    <row r="2522" spans="2:2" x14ac:dyDescent="0.2">
      <c r="B2522" s="8" t="s">
        <v>10992</v>
      </c>
    </row>
    <row r="2523" spans="2:2" x14ac:dyDescent="0.2">
      <c r="B2523" s="8" t="s">
        <v>11122</v>
      </c>
    </row>
    <row r="2524" spans="2:2" x14ac:dyDescent="0.2">
      <c r="B2524" s="8" t="s">
        <v>6586</v>
      </c>
    </row>
    <row r="2525" spans="2:2" x14ac:dyDescent="0.2">
      <c r="B2525" s="8" t="s">
        <v>11123</v>
      </c>
    </row>
    <row r="2526" spans="2:2" x14ac:dyDescent="0.2">
      <c r="B2526" s="8" t="s">
        <v>11124</v>
      </c>
    </row>
    <row r="2527" spans="2:2" x14ac:dyDescent="0.2">
      <c r="B2527" s="8" t="s">
        <v>11125</v>
      </c>
    </row>
    <row r="2528" spans="2:2" x14ac:dyDescent="0.2">
      <c r="B2528" s="8" t="s">
        <v>11126</v>
      </c>
    </row>
    <row r="2529" spans="2:2" x14ac:dyDescent="0.2">
      <c r="B2529" s="8" t="s">
        <v>11127</v>
      </c>
    </row>
    <row r="2530" spans="2:2" x14ac:dyDescent="0.2">
      <c r="B2530" s="8" t="s">
        <v>11128</v>
      </c>
    </row>
    <row r="2531" spans="2:2" x14ac:dyDescent="0.2">
      <c r="B2531" s="8" t="s">
        <v>11129</v>
      </c>
    </row>
    <row r="2532" spans="2:2" x14ac:dyDescent="0.2">
      <c r="B2532" s="8" t="s">
        <v>11130</v>
      </c>
    </row>
    <row r="2533" spans="2:2" x14ac:dyDescent="0.2">
      <c r="B2533" s="8" t="s">
        <v>11131</v>
      </c>
    </row>
    <row r="2534" spans="2:2" x14ac:dyDescent="0.2">
      <c r="B2534" s="8" t="s">
        <v>11132</v>
      </c>
    </row>
    <row r="2535" spans="2:2" x14ac:dyDescent="0.2">
      <c r="B2535" s="8" t="s">
        <v>11133</v>
      </c>
    </row>
    <row r="2536" spans="2:2" x14ac:dyDescent="0.2">
      <c r="B2536" s="8" t="s">
        <v>11134</v>
      </c>
    </row>
    <row r="2537" spans="2:2" x14ac:dyDescent="0.2">
      <c r="B2537" s="8" t="s">
        <v>11135</v>
      </c>
    </row>
    <row r="2538" spans="2:2" x14ac:dyDescent="0.2">
      <c r="B2538" s="8" t="s">
        <v>11136</v>
      </c>
    </row>
    <row r="2539" spans="2:2" x14ac:dyDescent="0.2">
      <c r="B2539" s="8" t="s">
        <v>11137</v>
      </c>
    </row>
    <row r="2540" spans="2:2" x14ac:dyDescent="0.2">
      <c r="B2540" s="8" t="s">
        <v>11138</v>
      </c>
    </row>
    <row r="2541" spans="2:2" x14ac:dyDescent="0.2">
      <c r="B2541" s="8" t="s">
        <v>11139</v>
      </c>
    </row>
    <row r="2542" spans="2:2" x14ac:dyDescent="0.2">
      <c r="B2542" s="8" t="s">
        <v>9339</v>
      </c>
    </row>
    <row r="2543" spans="2:2" x14ac:dyDescent="0.2">
      <c r="B2543" s="8" t="s">
        <v>11140</v>
      </c>
    </row>
    <row r="2544" spans="2:2" x14ac:dyDescent="0.2">
      <c r="B2544" s="8" t="s">
        <v>11141</v>
      </c>
    </row>
    <row r="2545" spans="2:2" x14ac:dyDescent="0.2">
      <c r="B2545" s="8" t="s">
        <v>11142</v>
      </c>
    </row>
    <row r="2546" spans="2:2" x14ac:dyDescent="0.2">
      <c r="B2546" s="8" t="s">
        <v>11143</v>
      </c>
    </row>
    <row r="2547" spans="2:2" x14ac:dyDescent="0.2">
      <c r="B2547" s="8" t="s">
        <v>11144</v>
      </c>
    </row>
    <row r="2548" spans="2:2" x14ac:dyDescent="0.2">
      <c r="B2548" s="8" t="s">
        <v>11145</v>
      </c>
    </row>
    <row r="2549" spans="2:2" x14ac:dyDescent="0.2">
      <c r="B2549" s="8" t="s">
        <v>11146</v>
      </c>
    </row>
    <row r="2550" spans="2:2" x14ac:dyDescent="0.2">
      <c r="B2550" s="8" t="s">
        <v>6596</v>
      </c>
    </row>
    <row r="2551" spans="2:2" x14ac:dyDescent="0.2">
      <c r="B2551" s="8" t="s">
        <v>11147</v>
      </c>
    </row>
    <row r="2552" spans="2:2" x14ac:dyDescent="0.2">
      <c r="B2552" s="8" t="s">
        <v>10765</v>
      </c>
    </row>
    <row r="2553" spans="2:2" x14ac:dyDescent="0.2">
      <c r="B2553" s="8" t="s">
        <v>11148</v>
      </c>
    </row>
    <row r="2554" spans="2:2" x14ac:dyDescent="0.2">
      <c r="B2554" s="8" t="s">
        <v>11149</v>
      </c>
    </row>
    <row r="2555" spans="2:2" x14ac:dyDescent="0.2">
      <c r="B2555" s="8" t="s">
        <v>6860</v>
      </c>
    </row>
    <row r="2556" spans="2:2" x14ac:dyDescent="0.2">
      <c r="B2556" s="8" t="s">
        <v>7382</v>
      </c>
    </row>
    <row r="2557" spans="2:2" x14ac:dyDescent="0.2">
      <c r="B2557" s="8" t="s">
        <v>11150</v>
      </c>
    </row>
    <row r="2558" spans="2:2" x14ac:dyDescent="0.2">
      <c r="B2558" s="8" t="s">
        <v>11151</v>
      </c>
    </row>
    <row r="2559" spans="2:2" x14ac:dyDescent="0.2">
      <c r="B2559" s="8" t="s">
        <v>11152</v>
      </c>
    </row>
    <row r="2560" spans="2:2" x14ac:dyDescent="0.2">
      <c r="B2560" s="8" t="s">
        <v>11153</v>
      </c>
    </row>
    <row r="2561" spans="2:2" x14ac:dyDescent="0.2">
      <c r="B2561" s="8" t="s">
        <v>11154</v>
      </c>
    </row>
    <row r="2562" spans="2:2" x14ac:dyDescent="0.2">
      <c r="B2562" s="8" t="s">
        <v>11155</v>
      </c>
    </row>
    <row r="2563" spans="2:2" x14ac:dyDescent="0.2">
      <c r="B2563" s="8" t="s">
        <v>10870</v>
      </c>
    </row>
    <row r="2564" spans="2:2" x14ac:dyDescent="0.2">
      <c r="B2564" s="8" t="s">
        <v>11156</v>
      </c>
    </row>
    <row r="2565" spans="2:2" x14ac:dyDescent="0.2">
      <c r="B2565" s="8" t="s">
        <v>11157</v>
      </c>
    </row>
    <row r="2566" spans="2:2" x14ac:dyDescent="0.2">
      <c r="B2566" s="8" t="s">
        <v>11158</v>
      </c>
    </row>
    <row r="2567" spans="2:2" x14ac:dyDescent="0.2">
      <c r="B2567" s="8" t="s">
        <v>11159</v>
      </c>
    </row>
    <row r="2568" spans="2:2" x14ac:dyDescent="0.2">
      <c r="B2568" s="8" t="s">
        <v>11160</v>
      </c>
    </row>
    <row r="2569" spans="2:2" x14ac:dyDescent="0.2">
      <c r="B2569" s="8" t="s">
        <v>11161</v>
      </c>
    </row>
    <row r="2570" spans="2:2" x14ac:dyDescent="0.2">
      <c r="B2570" s="8" t="s">
        <v>11162</v>
      </c>
    </row>
    <row r="2571" spans="2:2" x14ac:dyDescent="0.2">
      <c r="B2571" s="8" t="s">
        <v>6824</v>
      </c>
    </row>
    <row r="2572" spans="2:2" x14ac:dyDescent="0.2">
      <c r="B2572" s="8" t="s">
        <v>8821</v>
      </c>
    </row>
    <row r="2573" spans="2:2" x14ac:dyDescent="0.2">
      <c r="B2573" s="8" t="s">
        <v>11163</v>
      </c>
    </row>
    <row r="2574" spans="2:2" x14ac:dyDescent="0.2">
      <c r="B2574" s="8" t="s">
        <v>11164</v>
      </c>
    </row>
    <row r="2575" spans="2:2" x14ac:dyDescent="0.2">
      <c r="B2575" s="8" t="s">
        <v>11165</v>
      </c>
    </row>
    <row r="2576" spans="2:2" x14ac:dyDescent="0.2">
      <c r="B2576" s="8" t="s">
        <v>9988</v>
      </c>
    </row>
    <row r="2577" spans="2:2" x14ac:dyDescent="0.2">
      <c r="B2577" s="8" t="s">
        <v>11166</v>
      </c>
    </row>
    <row r="2578" spans="2:2" x14ac:dyDescent="0.2">
      <c r="B2578" s="8" t="s">
        <v>6967</v>
      </c>
    </row>
    <row r="2579" spans="2:2" x14ac:dyDescent="0.2">
      <c r="B2579" s="8" t="s">
        <v>11167</v>
      </c>
    </row>
    <row r="2580" spans="2:2" x14ac:dyDescent="0.2">
      <c r="B2580" s="8" t="s">
        <v>11168</v>
      </c>
    </row>
    <row r="2581" spans="2:2" x14ac:dyDescent="0.2">
      <c r="B2581" s="8" t="s">
        <v>11169</v>
      </c>
    </row>
    <row r="2582" spans="2:2" x14ac:dyDescent="0.2">
      <c r="B2582" s="8" t="s">
        <v>11170</v>
      </c>
    </row>
    <row r="2583" spans="2:2" x14ac:dyDescent="0.2">
      <c r="B2583" s="8" t="s">
        <v>11171</v>
      </c>
    </row>
    <row r="2584" spans="2:2" x14ac:dyDescent="0.2">
      <c r="B2584" s="8" t="s">
        <v>11172</v>
      </c>
    </row>
    <row r="2585" spans="2:2" x14ac:dyDescent="0.2">
      <c r="B2585" s="8" t="s">
        <v>8071</v>
      </c>
    </row>
    <row r="2586" spans="2:2" x14ac:dyDescent="0.2">
      <c r="B2586" s="8" t="s">
        <v>11173</v>
      </c>
    </row>
    <row r="2587" spans="2:2" x14ac:dyDescent="0.2">
      <c r="B2587" s="8" t="s">
        <v>8672</v>
      </c>
    </row>
    <row r="2588" spans="2:2" x14ac:dyDescent="0.2">
      <c r="B2588" s="8" t="s">
        <v>11174</v>
      </c>
    </row>
    <row r="2589" spans="2:2" x14ac:dyDescent="0.2">
      <c r="B2589" s="8" t="s">
        <v>11175</v>
      </c>
    </row>
    <row r="2590" spans="2:2" x14ac:dyDescent="0.2">
      <c r="B2590" s="8" t="s">
        <v>11176</v>
      </c>
    </row>
    <row r="2591" spans="2:2" x14ac:dyDescent="0.2">
      <c r="B2591" s="8" t="s">
        <v>8638</v>
      </c>
    </row>
    <row r="2592" spans="2:2" x14ac:dyDescent="0.2">
      <c r="B2592" s="8" t="s">
        <v>11177</v>
      </c>
    </row>
    <row r="2593" spans="2:2" x14ac:dyDescent="0.2">
      <c r="B2593" s="8" t="s">
        <v>7188</v>
      </c>
    </row>
    <row r="2594" spans="2:2" x14ac:dyDescent="0.2">
      <c r="B2594" s="8" t="s">
        <v>11178</v>
      </c>
    </row>
    <row r="2595" spans="2:2" x14ac:dyDescent="0.2">
      <c r="B2595" s="8" t="s">
        <v>8082</v>
      </c>
    </row>
    <row r="2596" spans="2:2" x14ac:dyDescent="0.2">
      <c r="B2596" s="8" t="s">
        <v>11179</v>
      </c>
    </row>
    <row r="2597" spans="2:2" x14ac:dyDescent="0.2">
      <c r="B2597" s="8" t="s">
        <v>11180</v>
      </c>
    </row>
    <row r="2598" spans="2:2" x14ac:dyDescent="0.2">
      <c r="B2598" s="8" t="s">
        <v>11181</v>
      </c>
    </row>
    <row r="2599" spans="2:2" x14ac:dyDescent="0.2">
      <c r="B2599" s="8" t="s">
        <v>11182</v>
      </c>
    </row>
    <row r="2600" spans="2:2" x14ac:dyDescent="0.2">
      <c r="B2600" s="8" t="s">
        <v>6993</v>
      </c>
    </row>
    <row r="2601" spans="2:2" x14ac:dyDescent="0.2">
      <c r="B2601" s="8" t="s">
        <v>11183</v>
      </c>
    </row>
    <row r="2602" spans="2:2" x14ac:dyDescent="0.2">
      <c r="B2602" s="8" t="s">
        <v>11184</v>
      </c>
    </row>
    <row r="2603" spans="2:2" x14ac:dyDescent="0.2">
      <c r="B2603" s="8" t="s">
        <v>11185</v>
      </c>
    </row>
    <row r="2604" spans="2:2" x14ac:dyDescent="0.2">
      <c r="B2604" s="8" t="s">
        <v>11186</v>
      </c>
    </row>
    <row r="2605" spans="2:2" x14ac:dyDescent="0.2">
      <c r="B2605" s="8" t="s">
        <v>7905</v>
      </c>
    </row>
    <row r="2606" spans="2:2" x14ac:dyDescent="0.2">
      <c r="B2606" s="8" t="s">
        <v>11187</v>
      </c>
    </row>
    <row r="2607" spans="2:2" x14ac:dyDescent="0.2">
      <c r="B2607" s="8" t="s">
        <v>11188</v>
      </c>
    </row>
    <row r="2608" spans="2:2" x14ac:dyDescent="0.2">
      <c r="B2608" s="8" t="s">
        <v>6243</v>
      </c>
    </row>
    <row r="2609" spans="2:2" x14ac:dyDescent="0.2">
      <c r="B2609" s="8" t="s">
        <v>11189</v>
      </c>
    </row>
    <row r="2610" spans="2:2" x14ac:dyDescent="0.2">
      <c r="B2610" s="8" t="s">
        <v>11190</v>
      </c>
    </row>
    <row r="2611" spans="2:2" x14ac:dyDescent="0.2">
      <c r="B2611" s="8" t="s">
        <v>10360</v>
      </c>
    </row>
    <row r="2612" spans="2:2" x14ac:dyDescent="0.2">
      <c r="B2612" s="8" t="s">
        <v>7441</v>
      </c>
    </row>
    <row r="2613" spans="2:2" x14ac:dyDescent="0.2">
      <c r="B2613" s="8" t="s">
        <v>11191</v>
      </c>
    </row>
    <row r="2614" spans="2:2" x14ac:dyDescent="0.2">
      <c r="B2614" s="8" t="s">
        <v>11192</v>
      </c>
    </row>
    <row r="2615" spans="2:2" x14ac:dyDescent="0.2">
      <c r="B2615" s="8" t="s">
        <v>11193</v>
      </c>
    </row>
    <row r="2616" spans="2:2" x14ac:dyDescent="0.2">
      <c r="B2616" s="8" t="s">
        <v>11194</v>
      </c>
    </row>
    <row r="2617" spans="2:2" x14ac:dyDescent="0.2">
      <c r="B2617" s="8" t="s">
        <v>10322</v>
      </c>
    </row>
    <row r="2618" spans="2:2" x14ac:dyDescent="0.2">
      <c r="B2618" s="8" t="s">
        <v>11195</v>
      </c>
    </row>
    <row r="2619" spans="2:2" x14ac:dyDescent="0.2">
      <c r="B2619" s="8" t="s">
        <v>11196</v>
      </c>
    </row>
    <row r="2620" spans="2:2" x14ac:dyDescent="0.2">
      <c r="B2620" s="8" t="s">
        <v>6971</v>
      </c>
    </row>
    <row r="2621" spans="2:2" x14ac:dyDescent="0.2">
      <c r="B2621" s="8" t="s">
        <v>11197</v>
      </c>
    </row>
    <row r="2622" spans="2:2" x14ac:dyDescent="0.2">
      <c r="B2622" s="8" t="s">
        <v>11198</v>
      </c>
    </row>
    <row r="2623" spans="2:2" x14ac:dyDescent="0.2">
      <c r="B2623" s="8" t="s">
        <v>11199</v>
      </c>
    </row>
    <row r="2624" spans="2:2" x14ac:dyDescent="0.2">
      <c r="B2624" s="8" t="s">
        <v>11200</v>
      </c>
    </row>
    <row r="2625" spans="2:2" x14ac:dyDescent="0.2">
      <c r="B2625" s="8" t="s">
        <v>11201</v>
      </c>
    </row>
    <row r="2626" spans="2:2" x14ac:dyDescent="0.2">
      <c r="B2626" s="8" t="s">
        <v>11202</v>
      </c>
    </row>
    <row r="2627" spans="2:2" x14ac:dyDescent="0.2">
      <c r="B2627" s="8" t="s">
        <v>11203</v>
      </c>
    </row>
    <row r="2628" spans="2:2" x14ac:dyDescent="0.2">
      <c r="B2628" s="8" t="s">
        <v>11204</v>
      </c>
    </row>
    <row r="2629" spans="2:2" x14ac:dyDescent="0.2">
      <c r="B2629" s="8" t="s">
        <v>11205</v>
      </c>
    </row>
    <row r="2630" spans="2:2" x14ac:dyDescent="0.2">
      <c r="B2630" s="8" t="s">
        <v>11206</v>
      </c>
    </row>
    <row r="2631" spans="2:2" x14ac:dyDescent="0.2">
      <c r="B2631" s="8" t="s">
        <v>7826</v>
      </c>
    </row>
    <row r="2632" spans="2:2" x14ac:dyDescent="0.2">
      <c r="B2632" s="8" t="s">
        <v>11207</v>
      </c>
    </row>
    <row r="2633" spans="2:2" x14ac:dyDescent="0.2">
      <c r="B2633" s="8" t="s">
        <v>9122</v>
      </c>
    </row>
    <row r="2634" spans="2:2" x14ac:dyDescent="0.2">
      <c r="B2634" s="8" t="s">
        <v>11208</v>
      </c>
    </row>
    <row r="2635" spans="2:2" x14ac:dyDescent="0.2">
      <c r="B2635" s="8" t="s">
        <v>11209</v>
      </c>
    </row>
    <row r="2636" spans="2:2" x14ac:dyDescent="0.2">
      <c r="B2636" s="8" t="s">
        <v>7971</v>
      </c>
    </row>
    <row r="2637" spans="2:2" x14ac:dyDescent="0.2">
      <c r="B2637" s="8" t="s">
        <v>11210</v>
      </c>
    </row>
    <row r="2638" spans="2:2" x14ac:dyDescent="0.2">
      <c r="B2638" s="8" t="s">
        <v>11211</v>
      </c>
    </row>
    <row r="2639" spans="2:2" x14ac:dyDescent="0.2">
      <c r="B2639" s="8" t="s">
        <v>11212</v>
      </c>
    </row>
    <row r="2640" spans="2:2" x14ac:dyDescent="0.2">
      <c r="B2640" s="8" t="s">
        <v>11213</v>
      </c>
    </row>
    <row r="2641" spans="2:2" x14ac:dyDescent="0.2">
      <c r="B2641" s="8" t="s">
        <v>11214</v>
      </c>
    </row>
    <row r="2642" spans="2:2" x14ac:dyDescent="0.2">
      <c r="B2642" s="8" t="s">
        <v>11215</v>
      </c>
    </row>
    <row r="2643" spans="2:2" x14ac:dyDescent="0.2">
      <c r="B2643" s="8" t="s">
        <v>11216</v>
      </c>
    </row>
    <row r="2644" spans="2:2" x14ac:dyDescent="0.2">
      <c r="B2644" s="8" t="s">
        <v>11217</v>
      </c>
    </row>
    <row r="2645" spans="2:2" x14ac:dyDescent="0.2">
      <c r="B2645" s="8" t="s">
        <v>11218</v>
      </c>
    </row>
    <row r="2646" spans="2:2" x14ac:dyDescent="0.2">
      <c r="B2646" s="8" t="s">
        <v>11219</v>
      </c>
    </row>
    <row r="2647" spans="2:2" x14ac:dyDescent="0.2">
      <c r="B2647" s="8" t="s">
        <v>11220</v>
      </c>
    </row>
    <row r="2648" spans="2:2" x14ac:dyDescent="0.2">
      <c r="B2648" s="8" t="s">
        <v>7285</v>
      </c>
    </row>
    <row r="2649" spans="2:2" x14ac:dyDescent="0.2">
      <c r="B2649" s="8" t="s">
        <v>11221</v>
      </c>
    </row>
    <row r="2650" spans="2:2" x14ac:dyDescent="0.2">
      <c r="B2650" s="8" t="s">
        <v>11222</v>
      </c>
    </row>
    <row r="2651" spans="2:2" x14ac:dyDescent="0.2">
      <c r="B2651" s="8" t="s">
        <v>11223</v>
      </c>
    </row>
    <row r="2652" spans="2:2" x14ac:dyDescent="0.2">
      <c r="B2652" s="8" t="s">
        <v>11224</v>
      </c>
    </row>
    <row r="2653" spans="2:2" x14ac:dyDescent="0.2">
      <c r="B2653" s="8" t="s">
        <v>11225</v>
      </c>
    </row>
    <row r="2654" spans="2:2" x14ac:dyDescent="0.2">
      <c r="B2654" s="8" t="s">
        <v>11226</v>
      </c>
    </row>
    <row r="2655" spans="2:2" x14ac:dyDescent="0.2">
      <c r="B2655" s="8" t="s">
        <v>7004</v>
      </c>
    </row>
    <row r="2656" spans="2:2" x14ac:dyDescent="0.2">
      <c r="B2656" s="8" t="s">
        <v>11227</v>
      </c>
    </row>
    <row r="2657" spans="2:2" x14ac:dyDescent="0.2">
      <c r="B2657" s="8" t="s">
        <v>11228</v>
      </c>
    </row>
    <row r="2658" spans="2:2" x14ac:dyDescent="0.2">
      <c r="B2658" s="8" t="s">
        <v>11229</v>
      </c>
    </row>
    <row r="2659" spans="2:2" x14ac:dyDescent="0.2">
      <c r="B2659" s="8" t="s">
        <v>11230</v>
      </c>
    </row>
    <row r="2660" spans="2:2" x14ac:dyDescent="0.2">
      <c r="B2660" s="8" t="s">
        <v>11231</v>
      </c>
    </row>
    <row r="2661" spans="2:2" x14ac:dyDescent="0.2">
      <c r="B2661" s="8" t="s">
        <v>11232</v>
      </c>
    </row>
    <row r="2662" spans="2:2" x14ac:dyDescent="0.2">
      <c r="B2662" s="8" t="s">
        <v>11233</v>
      </c>
    </row>
    <row r="2663" spans="2:2" x14ac:dyDescent="0.2">
      <c r="B2663" s="8" t="s">
        <v>11234</v>
      </c>
    </row>
    <row r="2664" spans="2:2" x14ac:dyDescent="0.2">
      <c r="B2664" s="8" t="s">
        <v>11235</v>
      </c>
    </row>
    <row r="2665" spans="2:2" x14ac:dyDescent="0.2">
      <c r="B2665" s="8" t="s">
        <v>11236</v>
      </c>
    </row>
    <row r="2666" spans="2:2" x14ac:dyDescent="0.2">
      <c r="B2666" s="8" t="s">
        <v>11237</v>
      </c>
    </row>
    <row r="2667" spans="2:2" x14ac:dyDescent="0.2">
      <c r="B2667" s="8" t="s">
        <v>7881</v>
      </c>
    </row>
    <row r="2668" spans="2:2" x14ac:dyDescent="0.2">
      <c r="B2668" s="8" t="s">
        <v>11238</v>
      </c>
    </row>
    <row r="2669" spans="2:2" x14ac:dyDescent="0.2">
      <c r="B2669" s="8" t="s">
        <v>7056</v>
      </c>
    </row>
    <row r="2670" spans="2:2" x14ac:dyDescent="0.2">
      <c r="B2670" s="8" t="s">
        <v>11239</v>
      </c>
    </row>
    <row r="2671" spans="2:2" x14ac:dyDescent="0.2">
      <c r="B2671" s="8" t="s">
        <v>10014</v>
      </c>
    </row>
    <row r="2672" spans="2:2" x14ac:dyDescent="0.2">
      <c r="B2672" s="8" t="s">
        <v>9581</v>
      </c>
    </row>
    <row r="2673" spans="2:2" x14ac:dyDescent="0.2">
      <c r="B2673" s="8" t="s">
        <v>11240</v>
      </c>
    </row>
    <row r="2674" spans="2:2" x14ac:dyDescent="0.2">
      <c r="B2674" s="8" t="s">
        <v>11241</v>
      </c>
    </row>
    <row r="2675" spans="2:2" x14ac:dyDescent="0.2">
      <c r="B2675" s="8" t="s">
        <v>11242</v>
      </c>
    </row>
    <row r="2676" spans="2:2" x14ac:dyDescent="0.2">
      <c r="B2676" s="8" t="s">
        <v>11243</v>
      </c>
    </row>
    <row r="2677" spans="2:2" x14ac:dyDescent="0.2">
      <c r="B2677" s="8" t="s">
        <v>8146</v>
      </c>
    </row>
    <row r="2678" spans="2:2" x14ac:dyDescent="0.2">
      <c r="B2678" s="8" t="s">
        <v>11244</v>
      </c>
    </row>
    <row r="2679" spans="2:2" x14ac:dyDescent="0.2">
      <c r="B2679" s="8" t="s">
        <v>11245</v>
      </c>
    </row>
    <row r="2680" spans="2:2" x14ac:dyDescent="0.2">
      <c r="B2680" s="8" t="s">
        <v>7286</v>
      </c>
    </row>
    <row r="2681" spans="2:2" x14ac:dyDescent="0.2">
      <c r="B2681" s="8" t="s">
        <v>11246</v>
      </c>
    </row>
    <row r="2682" spans="2:2" x14ac:dyDescent="0.2">
      <c r="B2682" s="8" t="s">
        <v>9364</v>
      </c>
    </row>
    <row r="2683" spans="2:2" x14ac:dyDescent="0.2">
      <c r="B2683" s="8" t="s">
        <v>11247</v>
      </c>
    </row>
    <row r="2684" spans="2:2" x14ac:dyDescent="0.2">
      <c r="B2684" s="8" t="s">
        <v>11248</v>
      </c>
    </row>
    <row r="2685" spans="2:2" x14ac:dyDescent="0.2">
      <c r="B2685" s="8" t="s">
        <v>11249</v>
      </c>
    </row>
    <row r="2686" spans="2:2" x14ac:dyDescent="0.2">
      <c r="B2686" s="8" t="s">
        <v>9874</v>
      </c>
    </row>
    <row r="2687" spans="2:2" x14ac:dyDescent="0.2">
      <c r="B2687" s="8" t="s">
        <v>10629</v>
      </c>
    </row>
    <row r="2688" spans="2:2" x14ac:dyDescent="0.2">
      <c r="B2688" s="8" t="s">
        <v>7354</v>
      </c>
    </row>
    <row r="2689" spans="2:2" x14ac:dyDescent="0.2">
      <c r="B2689" s="8" t="s">
        <v>11250</v>
      </c>
    </row>
    <row r="2690" spans="2:2" x14ac:dyDescent="0.2">
      <c r="B2690" s="8" t="s">
        <v>11251</v>
      </c>
    </row>
    <row r="2691" spans="2:2" x14ac:dyDescent="0.2">
      <c r="B2691" s="8" t="s">
        <v>11252</v>
      </c>
    </row>
    <row r="2692" spans="2:2" x14ac:dyDescent="0.2">
      <c r="B2692" s="8" t="s">
        <v>10386</v>
      </c>
    </row>
    <row r="2693" spans="2:2" x14ac:dyDescent="0.2">
      <c r="B2693" s="8" t="s">
        <v>11253</v>
      </c>
    </row>
    <row r="2694" spans="2:2" x14ac:dyDescent="0.2">
      <c r="B2694" s="8" t="s">
        <v>7209</v>
      </c>
    </row>
    <row r="2695" spans="2:2" x14ac:dyDescent="0.2">
      <c r="B2695" s="8" t="s">
        <v>8089</v>
      </c>
    </row>
    <row r="2696" spans="2:2" x14ac:dyDescent="0.2">
      <c r="B2696" s="8" t="s">
        <v>11254</v>
      </c>
    </row>
    <row r="2697" spans="2:2" x14ac:dyDescent="0.2">
      <c r="B2697" s="8" t="s">
        <v>7651</v>
      </c>
    </row>
    <row r="2698" spans="2:2" x14ac:dyDescent="0.2">
      <c r="B2698" s="8" t="s">
        <v>11255</v>
      </c>
    </row>
    <row r="2699" spans="2:2" x14ac:dyDescent="0.2">
      <c r="B2699" s="8" t="s">
        <v>11256</v>
      </c>
    </row>
    <row r="2700" spans="2:2" x14ac:dyDescent="0.2">
      <c r="B2700" s="8" t="s">
        <v>11257</v>
      </c>
    </row>
    <row r="2701" spans="2:2" x14ac:dyDescent="0.2">
      <c r="B2701" s="8" t="s">
        <v>11258</v>
      </c>
    </row>
    <row r="2702" spans="2:2" x14ac:dyDescent="0.2">
      <c r="B2702" s="8" t="s">
        <v>6450</v>
      </c>
    </row>
    <row r="2703" spans="2:2" x14ac:dyDescent="0.2">
      <c r="B2703" s="8" t="s">
        <v>6925</v>
      </c>
    </row>
    <row r="2704" spans="2:2" x14ac:dyDescent="0.2">
      <c r="B2704" s="8" t="s">
        <v>7690</v>
      </c>
    </row>
    <row r="2705" spans="2:2" x14ac:dyDescent="0.2">
      <c r="B2705" s="8" t="s">
        <v>11259</v>
      </c>
    </row>
    <row r="2706" spans="2:2" x14ac:dyDescent="0.2">
      <c r="B2706" s="8" t="s">
        <v>9594</v>
      </c>
    </row>
    <row r="2707" spans="2:2" x14ac:dyDescent="0.2">
      <c r="B2707" s="8" t="s">
        <v>11260</v>
      </c>
    </row>
    <row r="2708" spans="2:2" x14ac:dyDescent="0.2">
      <c r="B2708" s="8" t="s">
        <v>11261</v>
      </c>
    </row>
    <row r="2709" spans="2:2" x14ac:dyDescent="0.2">
      <c r="B2709" s="8" t="s">
        <v>11262</v>
      </c>
    </row>
    <row r="2710" spans="2:2" x14ac:dyDescent="0.2">
      <c r="B2710" s="8" t="s">
        <v>11263</v>
      </c>
    </row>
    <row r="2711" spans="2:2" x14ac:dyDescent="0.2">
      <c r="B2711" s="8" t="s">
        <v>9036</v>
      </c>
    </row>
    <row r="2712" spans="2:2" x14ac:dyDescent="0.2">
      <c r="B2712" s="8" t="s">
        <v>11264</v>
      </c>
    </row>
    <row r="2713" spans="2:2" x14ac:dyDescent="0.2">
      <c r="B2713" s="8" t="s">
        <v>11265</v>
      </c>
    </row>
    <row r="2714" spans="2:2" x14ac:dyDescent="0.2">
      <c r="B2714" s="8" t="s">
        <v>11266</v>
      </c>
    </row>
    <row r="2715" spans="2:2" x14ac:dyDescent="0.2">
      <c r="B2715" s="8" t="s">
        <v>9380</v>
      </c>
    </row>
    <row r="2716" spans="2:2" x14ac:dyDescent="0.2">
      <c r="B2716" s="8" t="s">
        <v>11267</v>
      </c>
    </row>
    <row r="2717" spans="2:2" x14ac:dyDescent="0.2">
      <c r="B2717" s="8" t="s">
        <v>10606</v>
      </c>
    </row>
    <row r="2718" spans="2:2" x14ac:dyDescent="0.2">
      <c r="B2718" s="8" t="s">
        <v>7207</v>
      </c>
    </row>
    <row r="2719" spans="2:2" x14ac:dyDescent="0.2">
      <c r="B2719" s="8" t="s">
        <v>9984</v>
      </c>
    </row>
    <row r="2720" spans="2:2" x14ac:dyDescent="0.2">
      <c r="B2720" s="8" t="s">
        <v>11023</v>
      </c>
    </row>
    <row r="2721" spans="2:2" x14ac:dyDescent="0.2">
      <c r="B2721" s="8" t="s">
        <v>11268</v>
      </c>
    </row>
    <row r="2722" spans="2:2" x14ac:dyDescent="0.2">
      <c r="B2722" s="8" t="s">
        <v>6966</v>
      </c>
    </row>
    <row r="2723" spans="2:2" x14ac:dyDescent="0.2">
      <c r="B2723" s="8" t="s">
        <v>11269</v>
      </c>
    </row>
    <row r="2724" spans="2:2" x14ac:dyDescent="0.2">
      <c r="B2724" s="8" t="s">
        <v>11270</v>
      </c>
    </row>
    <row r="2725" spans="2:2" x14ac:dyDescent="0.2">
      <c r="B2725" s="8" t="s">
        <v>11271</v>
      </c>
    </row>
    <row r="2726" spans="2:2" x14ac:dyDescent="0.2">
      <c r="B2726" s="8" t="s">
        <v>11272</v>
      </c>
    </row>
    <row r="2727" spans="2:2" x14ac:dyDescent="0.2">
      <c r="B2727" s="8" t="s">
        <v>11273</v>
      </c>
    </row>
    <row r="2728" spans="2:2" x14ac:dyDescent="0.2">
      <c r="B2728" s="8" t="s">
        <v>11274</v>
      </c>
    </row>
    <row r="2729" spans="2:2" x14ac:dyDescent="0.2">
      <c r="B2729" s="8" t="s">
        <v>11275</v>
      </c>
    </row>
    <row r="2730" spans="2:2" x14ac:dyDescent="0.2">
      <c r="B2730" s="8" t="s">
        <v>11276</v>
      </c>
    </row>
    <row r="2731" spans="2:2" x14ac:dyDescent="0.2">
      <c r="B2731" s="8" t="s">
        <v>11277</v>
      </c>
    </row>
    <row r="2732" spans="2:2" x14ac:dyDescent="0.2">
      <c r="B2732" s="8" t="s">
        <v>11278</v>
      </c>
    </row>
    <row r="2733" spans="2:2" x14ac:dyDescent="0.2">
      <c r="B2733" s="8" t="s">
        <v>11279</v>
      </c>
    </row>
    <row r="2734" spans="2:2" x14ac:dyDescent="0.2">
      <c r="B2734" s="8" t="s">
        <v>11280</v>
      </c>
    </row>
    <row r="2735" spans="2:2" x14ac:dyDescent="0.2">
      <c r="B2735" s="8" t="s">
        <v>11281</v>
      </c>
    </row>
    <row r="2736" spans="2:2" x14ac:dyDescent="0.2">
      <c r="B2736" s="8" t="s">
        <v>11282</v>
      </c>
    </row>
    <row r="2737" spans="2:2" x14ac:dyDescent="0.2">
      <c r="B2737" s="8" t="s">
        <v>7347</v>
      </c>
    </row>
    <row r="2738" spans="2:2" x14ac:dyDescent="0.2">
      <c r="B2738" s="8" t="s">
        <v>11283</v>
      </c>
    </row>
    <row r="2739" spans="2:2" x14ac:dyDescent="0.2">
      <c r="B2739" s="8" t="s">
        <v>11284</v>
      </c>
    </row>
    <row r="2740" spans="2:2" x14ac:dyDescent="0.2">
      <c r="B2740" s="8" t="s">
        <v>11285</v>
      </c>
    </row>
    <row r="2741" spans="2:2" x14ac:dyDescent="0.2">
      <c r="B2741" s="8" t="s">
        <v>11286</v>
      </c>
    </row>
    <row r="2742" spans="2:2" x14ac:dyDescent="0.2">
      <c r="B2742" s="8" t="s">
        <v>11287</v>
      </c>
    </row>
    <row r="2743" spans="2:2" x14ac:dyDescent="0.2">
      <c r="B2743" s="8" t="s">
        <v>6782</v>
      </c>
    </row>
    <row r="2744" spans="2:2" x14ac:dyDescent="0.2">
      <c r="B2744" s="8" t="s">
        <v>11288</v>
      </c>
    </row>
    <row r="2745" spans="2:2" x14ac:dyDescent="0.2">
      <c r="B2745" s="8" t="s">
        <v>11289</v>
      </c>
    </row>
    <row r="2746" spans="2:2" x14ac:dyDescent="0.2">
      <c r="B2746" s="8" t="s">
        <v>8294</v>
      </c>
    </row>
    <row r="2747" spans="2:2" x14ac:dyDescent="0.2">
      <c r="B2747" s="8" t="s">
        <v>9086</v>
      </c>
    </row>
    <row r="2748" spans="2:2" x14ac:dyDescent="0.2">
      <c r="B2748" s="8" t="s">
        <v>11290</v>
      </c>
    </row>
    <row r="2749" spans="2:2" x14ac:dyDescent="0.2">
      <c r="B2749" s="8" t="s">
        <v>11291</v>
      </c>
    </row>
    <row r="2750" spans="2:2" x14ac:dyDescent="0.2">
      <c r="B2750" s="8" t="s">
        <v>11292</v>
      </c>
    </row>
    <row r="2751" spans="2:2" x14ac:dyDescent="0.2">
      <c r="B2751" s="8" t="s">
        <v>11293</v>
      </c>
    </row>
    <row r="2752" spans="2:2" x14ac:dyDescent="0.2">
      <c r="B2752" s="8" t="s">
        <v>11294</v>
      </c>
    </row>
    <row r="2753" spans="2:2" x14ac:dyDescent="0.2">
      <c r="B2753" s="8" t="s">
        <v>11295</v>
      </c>
    </row>
    <row r="2754" spans="2:2" x14ac:dyDescent="0.2">
      <c r="B2754" s="8" t="s">
        <v>9548</v>
      </c>
    </row>
    <row r="2755" spans="2:2" x14ac:dyDescent="0.2">
      <c r="B2755" s="8" t="s">
        <v>11296</v>
      </c>
    </row>
    <row r="2756" spans="2:2" x14ac:dyDescent="0.2">
      <c r="B2756" s="8" t="s">
        <v>11297</v>
      </c>
    </row>
    <row r="2757" spans="2:2" x14ac:dyDescent="0.2">
      <c r="B2757" s="8" t="s">
        <v>11298</v>
      </c>
    </row>
    <row r="2758" spans="2:2" x14ac:dyDescent="0.2">
      <c r="B2758" s="8" t="s">
        <v>11299</v>
      </c>
    </row>
    <row r="2759" spans="2:2" x14ac:dyDescent="0.2">
      <c r="B2759" s="8" t="s">
        <v>11300</v>
      </c>
    </row>
    <row r="2760" spans="2:2" x14ac:dyDescent="0.2">
      <c r="B2760" s="8" t="s">
        <v>11301</v>
      </c>
    </row>
    <row r="2761" spans="2:2" x14ac:dyDescent="0.2">
      <c r="B2761" s="8" t="s">
        <v>11302</v>
      </c>
    </row>
    <row r="2762" spans="2:2" x14ac:dyDescent="0.2">
      <c r="B2762" s="8" t="s">
        <v>11303</v>
      </c>
    </row>
    <row r="2763" spans="2:2" x14ac:dyDescent="0.2">
      <c r="B2763" s="8" t="s">
        <v>11304</v>
      </c>
    </row>
    <row r="2764" spans="2:2" x14ac:dyDescent="0.2">
      <c r="B2764" s="8" t="s">
        <v>11305</v>
      </c>
    </row>
    <row r="2765" spans="2:2" x14ac:dyDescent="0.2">
      <c r="B2765" s="8" t="s">
        <v>11306</v>
      </c>
    </row>
    <row r="2766" spans="2:2" x14ac:dyDescent="0.2">
      <c r="B2766" s="8" t="s">
        <v>11307</v>
      </c>
    </row>
    <row r="2767" spans="2:2" x14ac:dyDescent="0.2">
      <c r="B2767" s="8" t="s">
        <v>9023</v>
      </c>
    </row>
    <row r="2768" spans="2:2" x14ac:dyDescent="0.2">
      <c r="B2768" s="8" t="s">
        <v>11308</v>
      </c>
    </row>
    <row r="2769" spans="2:2" x14ac:dyDescent="0.2">
      <c r="B2769" s="8" t="s">
        <v>7242</v>
      </c>
    </row>
    <row r="2770" spans="2:2" x14ac:dyDescent="0.2">
      <c r="B2770" s="8" t="s">
        <v>11309</v>
      </c>
    </row>
    <row r="2771" spans="2:2" x14ac:dyDescent="0.2">
      <c r="B2771" s="8" t="s">
        <v>11310</v>
      </c>
    </row>
    <row r="2772" spans="2:2" x14ac:dyDescent="0.2">
      <c r="B2772" s="8" t="s">
        <v>11311</v>
      </c>
    </row>
    <row r="2773" spans="2:2" x14ac:dyDescent="0.2">
      <c r="B2773" s="8" t="s">
        <v>11312</v>
      </c>
    </row>
    <row r="2774" spans="2:2" x14ac:dyDescent="0.2">
      <c r="B2774" s="8" t="s">
        <v>9583</v>
      </c>
    </row>
    <row r="2775" spans="2:2" x14ac:dyDescent="0.2">
      <c r="B2775" s="8" t="s">
        <v>7644</v>
      </c>
    </row>
    <row r="2776" spans="2:2" x14ac:dyDescent="0.2">
      <c r="B2776" s="8" t="s">
        <v>11313</v>
      </c>
    </row>
    <row r="2777" spans="2:2" x14ac:dyDescent="0.2">
      <c r="B2777" s="8" t="s">
        <v>11314</v>
      </c>
    </row>
    <row r="2778" spans="2:2" x14ac:dyDescent="0.2">
      <c r="B2778" s="8" t="s">
        <v>10345</v>
      </c>
    </row>
    <row r="2779" spans="2:2" x14ac:dyDescent="0.2">
      <c r="B2779" s="8" t="s">
        <v>11315</v>
      </c>
    </row>
    <row r="2780" spans="2:2" x14ac:dyDescent="0.2">
      <c r="B2780" s="8" t="s">
        <v>11316</v>
      </c>
    </row>
    <row r="2781" spans="2:2" x14ac:dyDescent="0.2">
      <c r="B2781" s="8" t="s">
        <v>11317</v>
      </c>
    </row>
    <row r="2782" spans="2:2" x14ac:dyDescent="0.2">
      <c r="B2782" s="8" t="s">
        <v>11318</v>
      </c>
    </row>
    <row r="2783" spans="2:2" x14ac:dyDescent="0.2">
      <c r="B2783" s="8" t="s">
        <v>11319</v>
      </c>
    </row>
    <row r="2784" spans="2:2" x14ac:dyDescent="0.2">
      <c r="B2784" s="8" t="s">
        <v>11320</v>
      </c>
    </row>
    <row r="2785" spans="2:2" x14ac:dyDescent="0.2">
      <c r="B2785" s="8" t="s">
        <v>11321</v>
      </c>
    </row>
    <row r="2786" spans="2:2" x14ac:dyDescent="0.2">
      <c r="B2786" s="8" t="s">
        <v>11322</v>
      </c>
    </row>
    <row r="2787" spans="2:2" x14ac:dyDescent="0.2">
      <c r="B2787" s="8" t="s">
        <v>9675</v>
      </c>
    </row>
    <row r="2788" spans="2:2" x14ac:dyDescent="0.2">
      <c r="B2788" s="8" t="s">
        <v>10944</v>
      </c>
    </row>
    <row r="2789" spans="2:2" x14ac:dyDescent="0.2">
      <c r="B2789" s="8" t="s">
        <v>11323</v>
      </c>
    </row>
    <row r="2790" spans="2:2" x14ac:dyDescent="0.2">
      <c r="B2790" s="8" t="s">
        <v>11324</v>
      </c>
    </row>
    <row r="2791" spans="2:2" x14ac:dyDescent="0.2">
      <c r="B2791" s="8" t="s">
        <v>11325</v>
      </c>
    </row>
    <row r="2792" spans="2:2" x14ac:dyDescent="0.2">
      <c r="B2792" s="8" t="s">
        <v>11326</v>
      </c>
    </row>
    <row r="2793" spans="2:2" x14ac:dyDescent="0.2">
      <c r="B2793" s="8" t="s">
        <v>11327</v>
      </c>
    </row>
    <row r="2794" spans="2:2" x14ac:dyDescent="0.2">
      <c r="B2794" s="8" t="s">
        <v>6531</v>
      </c>
    </row>
    <row r="2795" spans="2:2" x14ac:dyDescent="0.2">
      <c r="B2795" s="8" t="s">
        <v>11328</v>
      </c>
    </row>
    <row r="2796" spans="2:2" x14ac:dyDescent="0.2">
      <c r="B2796" s="8" t="s">
        <v>11329</v>
      </c>
    </row>
    <row r="2797" spans="2:2" x14ac:dyDescent="0.2">
      <c r="B2797" s="8" t="s">
        <v>11330</v>
      </c>
    </row>
    <row r="2798" spans="2:2" x14ac:dyDescent="0.2">
      <c r="B2798" s="8" t="s">
        <v>11331</v>
      </c>
    </row>
    <row r="2799" spans="2:2" x14ac:dyDescent="0.2">
      <c r="B2799" s="8" t="s">
        <v>11332</v>
      </c>
    </row>
    <row r="2800" spans="2:2" x14ac:dyDescent="0.2">
      <c r="B2800" s="8" t="s">
        <v>11333</v>
      </c>
    </row>
    <row r="2801" spans="2:2" x14ac:dyDescent="0.2">
      <c r="B2801" s="8" t="s">
        <v>11334</v>
      </c>
    </row>
    <row r="2802" spans="2:2" x14ac:dyDescent="0.2">
      <c r="B2802" s="8" t="s">
        <v>11335</v>
      </c>
    </row>
    <row r="2803" spans="2:2" x14ac:dyDescent="0.2">
      <c r="B2803" s="8" t="s">
        <v>11336</v>
      </c>
    </row>
    <row r="2804" spans="2:2" x14ac:dyDescent="0.2">
      <c r="B2804" s="8" t="s">
        <v>11337</v>
      </c>
    </row>
    <row r="2805" spans="2:2" x14ac:dyDescent="0.2">
      <c r="B2805" s="8" t="s">
        <v>11338</v>
      </c>
    </row>
    <row r="2806" spans="2:2" x14ac:dyDescent="0.2">
      <c r="B2806" s="8" t="s">
        <v>8553</v>
      </c>
    </row>
    <row r="2807" spans="2:2" x14ac:dyDescent="0.2">
      <c r="B2807" s="8" t="s">
        <v>11339</v>
      </c>
    </row>
    <row r="2808" spans="2:2" x14ac:dyDescent="0.2">
      <c r="B2808" s="8" t="s">
        <v>11340</v>
      </c>
    </row>
    <row r="2809" spans="2:2" x14ac:dyDescent="0.2">
      <c r="B2809" s="8" t="s">
        <v>8581</v>
      </c>
    </row>
    <row r="2810" spans="2:2" x14ac:dyDescent="0.2">
      <c r="B2810" s="8" t="s">
        <v>9382</v>
      </c>
    </row>
    <row r="2811" spans="2:2" x14ac:dyDescent="0.2">
      <c r="B2811" s="8" t="s">
        <v>11341</v>
      </c>
    </row>
    <row r="2812" spans="2:2" x14ac:dyDescent="0.2">
      <c r="B2812" s="8" t="s">
        <v>11342</v>
      </c>
    </row>
    <row r="2813" spans="2:2" x14ac:dyDescent="0.2">
      <c r="B2813" s="8" t="s">
        <v>10501</v>
      </c>
    </row>
    <row r="2814" spans="2:2" x14ac:dyDescent="0.2">
      <c r="B2814" s="8" t="s">
        <v>11343</v>
      </c>
    </row>
    <row r="2815" spans="2:2" x14ac:dyDescent="0.2">
      <c r="B2815" s="8" t="s">
        <v>11344</v>
      </c>
    </row>
    <row r="2816" spans="2:2" x14ac:dyDescent="0.2">
      <c r="B2816" s="8" t="s">
        <v>11345</v>
      </c>
    </row>
    <row r="2817" spans="2:2" x14ac:dyDescent="0.2">
      <c r="B2817" s="8" t="s">
        <v>11346</v>
      </c>
    </row>
    <row r="2818" spans="2:2" x14ac:dyDescent="0.2">
      <c r="B2818" s="8" t="s">
        <v>11347</v>
      </c>
    </row>
    <row r="2819" spans="2:2" x14ac:dyDescent="0.2">
      <c r="B2819" s="8" t="s">
        <v>11348</v>
      </c>
    </row>
    <row r="2820" spans="2:2" x14ac:dyDescent="0.2">
      <c r="B2820" s="8" t="s">
        <v>11349</v>
      </c>
    </row>
    <row r="2821" spans="2:2" x14ac:dyDescent="0.2">
      <c r="B2821" s="8" t="s">
        <v>11350</v>
      </c>
    </row>
    <row r="2822" spans="2:2" x14ac:dyDescent="0.2">
      <c r="B2822" s="8" t="s">
        <v>11351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058"/>
  <sheetViews>
    <sheetView topLeftCell="A61" workbookViewId="0">
      <selection activeCell="A18" sqref="A18"/>
    </sheetView>
  </sheetViews>
  <sheetFormatPr baseColWidth="10" defaultColWidth="11.42578125" defaultRowHeight="12.75" x14ac:dyDescent="0.2"/>
  <cols>
    <col min="1" max="1" width="55.7109375" style="8" bestFit="1" customWidth="1"/>
    <col min="2" max="4" width="11.42578125" style="8"/>
    <col min="5" max="5" width="38.5703125" style="8" bestFit="1" customWidth="1"/>
    <col min="6" max="16384" width="11.42578125" style="8"/>
  </cols>
  <sheetData>
    <row r="1" spans="1:6" x14ac:dyDescent="0.2">
      <c r="A1" s="8" t="s">
        <v>11352</v>
      </c>
      <c r="B1" s="8" t="s">
        <v>11353</v>
      </c>
      <c r="C1" s="8" t="s">
        <v>11354</v>
      </c>
      <c r="E1" s="8" t="s">
        <v>11355</v>
      </c>
      <c r="F1" s="8" t="s">
        <v>11356</v>
      </c>
    </row>
    <row r="2" spans="1:6" x14ac:dyDescent="0.2">
      <c r="A2" s="8" t="s">
        <v>11357</v>
      </c>
      <c r="B2" s="8">
        <v>33</v>
      </c>
      <c r="C2" s="8" t="s">
        <v>6276</v>
      </c>
      <c r="E2" s="8" t="s">
        <v>11358</v>
      </c>
      <c r="F2" s="8" t="s">
        <v>11359</v>
      </c>
    </row>
    <row r="3" spans="1:6" x14ac:dyDescent="0.2">
      <c r="C3" s="8" t="s">
        <v>7133</v>
      </c>
      <c r="E3" s="8" t="s">
        <v>11360</v>
      </c>
      <c r="F3" s="8" t="s">
        <v>11361</v>
      </c>
    </row>
    <row r="4" spans="1:6" x14ac:dyDescent="0.2">
      <c r="C4" s="8" t="s">
        <v>7125</v>
      </c>
      <c r="E4" s="8" t="s">
        <v>11362</v>
      </c>
      <c r="F4" s="8" t="s">
        <v>11363</v>
      </c>
    </row>
    <row r="5" spans="1:6" x14ac:dyDescent="0.2">
      <c r="C5" s="8" t="s">
        <v>6579</v>
      </c>
      <c r="E5" s="8" t="s">
        <v>11364</v>
      </c>
      <c r="F5" s="8" t="s">
        <v>11365</v>
      </c>
    </row>
    <row r="6" spans="1:6" x14ac:dyDescent="0.2">
      <c r="C6" s="8" t="s">
        <v>6405</v>
      </c>
      <c r="E6" s="8" t="s">
        <v>11366</v>
      </c>
      <c r="F6" s="8" t="s">
        <v>11367</v>
      </c>
    </row>
    <row r="7" spans="1:6" x14ac:dyDescent="0.2">
      <c r="C7" s="8" t="s">
        <v>6247</v>
      </c>
      <c r="E7" s="12" t="s">
        <v>11368</v>
      </c>
      <c r="F7" s="8" t="s">
        <v>11369</v>
      </c>
    </row>
    <row r="8" spans="1:6" x14ac:dyDescent="0.2">
      <c r="C8" s="8" t="s">
        <v>6257</v>
      </c>
      <c r="E8" s="12" t="s">
        <v>11370</v>
      </c>
      <c r="F8" s="8" t="s">
        <v>11371</v>
      </c>
    </row>
    <row r="9" spans="1:6" x14ac:dyDescent="0.2">
      <c r="C9" s="8" t="s">
        <v>6553</v>
      </c>
      <c r="E9" s="8" t="s">
        <v>11372</v>
      </c>
      <c r="F9" s="8" t="s">
        <v>11373</v>
      </c>
    </row>
    <row r="10" spans="1:6" x14ac:dyDescent="0.2">
      <c r="C10" s="8" t="s">
        <v>6746</v>
      </c>
      <c r="E10" s="8" t="s">
        <v>11374</v>
      </c>
      <c r="F10" s="8" t="s">
        <v>11375</v>
      </c>
    </row>
    <row r="11" spans="1:6" x14ac:dyDescent="0.2">
      <c r="C11" s="8" t="s">
        <v>6469</v>
      </c>
      <c r="E11" s="8" t="s">
        <v>11376</v>
      </c>
    </row>
    <row r="12" spans="1:6" x14ac:dyDescent="0.2">
      <c r="C12" s="8" t="s">
        <v>6841</v>
      </c>
      <c r="E12" s="8" t="s">
        <v>11377</v>
      </c>
      <c r="F12" s="8" t="s">
        <v>11378</v>
      </c>
    </row>
    <row r="13" spans="1:6" x14ac:dyDescent="0.2">
      <c r="C13" s="8" t="s">
        <v>6908</v>
      </c>
      <c r="E13" s="8" t="s">
        <v>11379</v>
      </c>
      <c r="F13" s="8" t="s">
        <v>11380</v>
      </c>
    </row>
    <row r="14" spans="1:6" x14ac:dyDescent="0.2">
      <c r="C14" s="8" t="s">
        <v>7256</v>
      </c>
      <c r="E14" s="8" t="s">
        <v>11381</v>
      </c>
      <c r="F14" s="8" t="s">
        <v>11382</v>
      </c>
    </row>
    <row r="15" spans="1:6" x14ac:dyDescent="0.2">
      <c r="C15" s="8" t="s">
        <v>6881</v>
      </c>
      <c r="E15" s="12" t="s">
        <v>11383</v>
      </c>
      <c r="F15" s="8" t="s">
        <v>11384</v>
      </c>
    </row>
    <row r="16" spans="1:6" x14ac:dyDescent="0.2">
      <c r="C16" s="8" t="s">
        <v>6549</v>
      </c>
      <c r="E16" s="8" t="s">
        <v>11385</v>
      </c>
      <c r="F16" s="8" t="s">
        <v>11386</v>
      </c>
    </row>
    <row r="17" spans="3:6" x14ac:dyDescent="0.2">
      <c r="C17" s="8" t="s">
        <v>7164</v>
      </c>
      <c r="E17" s="8" t="s">
        <v>11387</v>
      </c>
      <c r="F17" s="8" t="s">
        <v>11388</v>
      </c>
    </row>
    <row r="18" spans="3:6" x14ac:dyDescent="0.2">
      <c r="C18" s="8" t="s">
        <v>7167</v>
      </c>
      <c r="E18" s="8" t="s">
        <v>11389</v>
      </c>
      <c r="F18" s="8" t="s">
        <v>11390</v>
      </c>
    </row>
    <row r="19" spans="3:6" x14ac:dyDescent="0.2">
      <c r="C19" s="8" t="s">
        <v>6921</v>
      </c>
      <c r="E19" s="8" t="s">
        <v>11391</v>
      </c>
      <c r="F19" s="8" t="s">
        <v>11392</v>
      </c>
    </row>
    <row r="20" spans="3:6" x14ac:dyDescent="0.2">
      <c r="C20" s="8" t="s">
        <v>7074</v>
      </c>
      <c r="E20" s="8" t="s">
        <v>11393</v>
      </c>
      <c r="F20" s="8" t="s">
        <v>11394</v>
      </c>
    </row>
    <row r="21" spans="3:6" x14ac:dyDescent="0.2">
      <c r="C21" s="8" t="s">
        <v>6638</v>
      </c>
      <c r="E21" s="12" t="s">
        <v>11395</v>
      </c>
      <c r="F21" s="8" t="s">
        <v>11396</v>
      </c>
    </row>
    <row r="22" spans="3:6" x14ac:dyDescent="0.2">
      <c r="C22" s="8" t="s">
        <v>6834</v>
      </c>
      <c r="E22" s="5" t="s">
        <v>11397</v>
      </c>
      <c r="F22" s="8" t="s">
        <v>11398</v>
      </c>
    </row>
    <row r="23" spans="3:6" x14ac:dyDescent="0.2">
      <c r="C23" s="8" t="s">
        <v>6468</v>
      </c>
      <c r="E23" s="8" t="s">
        <v>11399</v>
      </c>
      <c r="F23" s="8" t="s">
        <v>11400</v>
      </c>
    </row>
    <row r="24" spans="3:6" x14ac:dyDescent="0.2">
      <c r="C24" s="8" t="s">
        <v>6648</v>
      </c>
      <c r="E24" s="8" t="s">
        <v>11401</v>
      </c>
      <c r="F24" s="8" t="s">
        <v>11402</v>
      </c>
    </row>
    <row r="25" spans="3:6" x14ac:dyDescent="0.2">
      <c r="C25" s="8" t="s">
        <v>6253</v>
      </c>
      <c r="E25" s="8" t="s">
        <v>11403</v>
      </c>
      <c r="F25" s="8" t="s">
        <v>11404</v>
      </c>
    </row>
    <row r="26" spans="3:6" x14ac:dyDescent="0.2">
      <c r="C26" s="8" t="s">
        <v>6472</v>
      </c>
      <c r="E26" s="8" t="s">
        <v>11405</v>
      </c>
      <c r="F26" s="8" t="s">
        <v>11406</v>
      </c>
    </row>
    <row r="27" spans="3:6" x14ac:dyDescent="0.2">
      <c r="C27" s="8" t="s">
        <v>6670</v>
      </c>
      <c r="E27" s="8" t="s">
        <v>11407</v>
      </c>
      <c r="F27" s="8" t="s">
        <v>11408</v>
      </c>
    </row>
    <row r="28" spans="3:6" x14ac:dyDescent="0.2">
      <c r="C28" s="8" t="s">
        <v>7080</v>
      </c>
      <c r="E28" s="8" t="s">
        <v>7080</v>
      </c>
      <c r="F28" s="8" t="s">
        <v>11409</v>
      </c>
    </row>
    <row r="29" spans="3:6" x14ac:dyDescent="0.2">
      <c r="C29" s="8" t="s">
        <v>6292</v>
      </c>
      <c r="E29" s="12" t="s">
        <v>11410</v>
      </c>
      <c r="F29" s="8" t="s">
        <v>11411</v>
      </c>
    </row>
    <row r="30" spans="3:6" x14ac:dyDescent="0.2">
      <c r="C30" s="8" t="s">
        <v>6399</v>
      </c>
      <c r="E30" s="8" t="s">
        <v>11412</v>
      </c>
      <c r="F30" s="8" t="s">
        <v>11413</v>
      </c>
    </row>
    <row r="31" spans="3:6" x14ac:dyDescent="0.2">
      <c r="C31" s="8" t="s">
        <v>7285</v>
      </c>
      <c r="E31" s="12" t="s">
        <v>11414</v>
      </c>
      <c r="F31" s="8" t="s">
        <v>11415</v>
      </c>
    </row>
    <row r="32" spans="3:6" x14ac:dyDescent="0.2">
      <c r="C32" s="8" t="s">
        <v>6821</v>
      </c>
      <c r="E32" s="12" t="s">
        <v>11416</v>
      </c>
      <c r="F32" s="8" t="s">
        <v>11417</v>
      </c>
    </row>
    <row r="33" spans="1:6" x14ac:dyDescent="0.2">
      <c r="C33" s="8" t="s">
        <v>6278</v>
      </c>
      <c r="E33" s="8" t="s">
        <v>11418</v>
      </c>
      <c r="F33" s="8" t="s">
        <v>11419</v>
      </c>
    </row>
    <row r="34" spans="1:6" x14ac:dyDescent="0.2">
      <c r="C34" s="8" t="s">
        <v>7144</v>
      </c>
      <c r="E34" s="8" t="s">
        <v>11420</v>
      </c>
      <c r="F34" s="8" t="s">
        <v>11421</v>
      </c>
    </row>
    <row r="35" spans="1:6" x14ac:dyDescent="0.2">
      <c r="A35" s="8" t="s">
        <v>11422</v>
      </c>
      <c r="B35" s="8">
        <v>53</v>
      </c>
      <c r="C35" s="8" t="s">
        <v>7498</v>
      </c>
    </row>
    <row r="36" spans="1:6" x14ac:dyDescent="0.2">
      <c r="C36" s="8" t="s">
        <v>6282</v>
      </c>
    </row>
    <row r="37" spans="1:6" x14ac:dyDescent="0.2">
      <c r="C37" s="8" t="s">
        <v>7104</v>
      </c>
    </row>
    <row r="38" spans="1:6" x14ac:dyDescent="0.2">
      <c r="C38" s="8" t="s">
        <v>7420</v>
      </c>
    </row>
    <row r="39" spans="1:6" x14ac:dyDescent="0.2">
      <c r="C39" s="8" t="s">
        <v>6849</v>
      </c>
    </row>
    <row r="40" spans="1:6" x14ac:dyDescent="0.2">
      <c r="C40" s="8" t="s">
        <v>7207</v>
      </c>
    </row>
    <row r="41" spans="1:6" x14ac:dyDescent="0.2">
      <c r="C41" s="8" t="s">
        <v>6954</v>
      </c>
    </row>
    <row r="42" spans="1:6" x14ac:dyDescent="0.2">
      <c r="C42" s="8" t="s">
        <v>6796</v>
      </c>
    </row>
    <row r="43" spans="1:6" x14ac:dyDescent="0.2">
      <c r="C43" s="8" t="s">
        <v>7298</v>
      </c>
    </row>
    <row r="44" spans="1:6" x14ac:dyDescent="0.2">
      <c r="C44" s="8" t="s">
        <v>6308</v>
      </c>
    </row>
    <row r="45" spans="1:6" x14ac:dyDescent="0.2">
      <c r="C45" s="8" t="s">
        <v>7264</v>
      </c>
    </row>
    <row r="46" spans="1:6" x14ac:dyDescent="0.2">
      <c r="C46" s="8" t="s">
        <v>6283</v>
      </c>
    </row>
    <row r="47" spans="1:6" x14ac:dyDescent="0.2">
      <c r="C47" s="8" t="s">
        <v>7188</v>
      </c>
    </row>
    <row r="48" spans="1:6" x14ac:dyDescent="0.2">
      <c r="C48" s="8" t="s">
        <v>6729</v>
      </c>
    </row>
    <row r="49" spans="3:3" x14ac:dyDescent="0.2">
      <c r="C49" s="8" t="s">
        <v>7653</v>
      </c>
    </row>
    <row r="50" spans="3:3" x14ac:dyDescent="0.2">
      <c r="C50" s="8" t="s">
        <v>6306</v>
      </c>
    </row>
    <row r="51" spans="3:3" x14ac:dyDescent="0.2">
      <c r="C51" s="8" t="s">
        <v>7210</v>
      </c>
    </row>
    <row r="52" spans="3:3" x14ac:dyDescent="0.2">
      <c r="C52" s="8" t="s">
        <v>7209</v>
      </c>
    </row>
    <row r="53" spans="3:3" x14ac:dyDescent="0.2">
      <c r="C53" s="8" t="s">
        <v>6503</v>
      </c>
    </row>
    <row r="54" spans="3:3" x14ac:dyDescent="0.2">
      <c r="C54" s="8" t="s">
        <v>6628</v>
      </c>
    </row>
    <row r="55" spans="3:3" x14ac:dyDescent="0.2">
      <c r="C55" s="8" t="s">
        <v>7345</v>
      </c>
    </row>
    <row r="56" spans="3:3" x14ac:dyDescent="0.2">
      <c r="C56" s="8" t="s">
        <v>7006</v>
      </c>
    </row>
    <row r="57" spans="3:3" x14ac:dyDescent="0.2">
      <c r="C57" s="8" t="s">
        <v>7644</v>
      </c>
    </row>
    <row r="58" spans="3:3" x14ac:dyDescent="0.2">
      <c r="C58" s="8" t="s">
        <v>6602</v>
      </c>
    </row>
    <row r="59" spans="3:3" x14ac:dyDescent="0.2">
      <c r="C59" s="8" t="s">
        <v>6715</v>
      </c>
    </row>
    <row r="60" spans="3:3" x14ac:dyDescent="0.2">
      <c r="C60" s="8" t="s">
        <v>6487</v>
      </c>
    </row>
    <row r="61" spans="3:3" x14ac:dyDescent="0.2">
      <c r="C61" s="8" t="s">
        <v>6294</v>
      </c>
    </row>
    <row r="62" spans="3:3" x14ac:dyDescent="0.2">
      <c r="C62" s="8" t="s">
        <v>6280</v>
      </c>
    </row>
    <row r="63" spans="3:3" x14ac:dyDescent="0.2">
      <c r="C63" s="8" t="s">
        <v>6251</v>
      </c>
    </row>
    <row r="64" spans="3:3" x14ac:dyDescent="0.2">
      <c r="C64" s="8" t="s">
        <v>7580</v>
      </c>
    </row>
    <row r="65" spans="3:3" x14ac:dyDescent="0.2">
      <c r="C65" s="8" t="s">
        <v>7126</v>
      </c>
    </row>
    <row r="66" spans="3:3" x14ac:dyDescent="0.2">
      <c r="C66" s="8" t="s">
        <v>6450</v>
      </c>
    </row>
    <row r="67" spans="3:3" x14ac:dyDescent="0.2">
      <c r="C67" s="8" t="s">
        <v>6860</v>
      </c>
    </row>
    <row r="68" spans="3:3" x14ac:dyDescent="0.2">
      <c r="C68" s="8" t="s">
        <v>6244</v>
      </c>
    </row>
    <row r="69" spans="3:3" x14ac:dyDescent="0.2">
      <c r="C69" s="8" t="s">
        <v>6277</v>
      </c>
    </row>
    <row r="70" spans="3:3" x14ac:dyDescent="0.2">
      <c r="C70" s="8" t="s">
        <v>6310</v>
      </c>
    </row>
    <row r="71" spans="3:3" x14ac:dyDescent="0.2">
      <c r="C71" s="8" t="s">
        <v>7546</v>
      </c>
    </row>
    <row r="72" spans="3:3" x14ac:dyDescent="0.2">
      <c r="C72" s="8" t="s">
        <v>7799</v>
      </c>
    </row>
    <row r="73" spans="3:3" x14ac:dyDescent="0.2">
      <c r="C73" s="8" t="s">
        <v>6651</v>
      </c>
    </row>
    <row r="74" spans="3:3" x14ac:dyDescent="0.2">
      <c r="C74" s="8" t="s">
        <v>6505</v>
      </c>
    </row>
    <row r="75" spans="3:3" x14ac:dyDescent="0.2">
      <c r="C75" s="8" t="s">
        <v>7220</v>
      </c>
    </row>
    <row r="76" spans="3:3" x14ac:dyDescent="0.2">
      <c r="C76" s="8" t="s">
        <v>7018</v>
      </c>
    </row>
    <row r="77" spans="3:3" x14ac:dyDescent="0.2">
      <c r="C77" s="8" t="s">
        <v>7560</v>
      </c>
    </row>
    <row r="78" spans="3:3" x14ac:dyDescent="0.2">
      <c r="C78" s="8" t="s">
        <v>7659</v>
      </c>
    </row>
    <row r="79" spans="3:3" x14ac:dyDescent="0.2">
      <c r="C79" s="8" t="s">
        <v>6585</v>
      </c>
    </row>
    <row r="80" spans="3:3" x14ac:dyDescent="0.2">
      <c r="C80" s="8" t="s">
        <v>6630</v>
      </c>
    </row>
    <row r="81" spans="1:3" x14ac:dyDescent="0.2">
      <c r="C81" s="8" t="s">
        <v>6398</v>
      </c>
    </row>
    <row r="82" spans="1:3" x14ac:dyDescent="0.2">
      <c r="C82" s="8" t="s">
        <v>7131</v>
      </c>
    </row>
    <row r="83" spans="1:3" x14ac:dyDescent="0.2">
      <c r="C83" s="8" t="s">
        <v>6307</v>
      </c>
    </row>
    <row r="84" spans="1:3" x14ac:dyDescent="0.2">
      <c r="C84" s="8" t="s">
        <v>6303</v>
      </c>
    </row>
    <row r="85" spans="1:3" x14ac:dyDescent="0.2">
      <c r="C85" s="8" t="s">
        <v>7215</v>
      </c>
    </row>
    <row r="86" spans="1:3" x14ac:dyDescent="0.2">
      <c r="C86" s="8" t="s">
        <v>7866</v>
      </c>
    </row>
    <row r="87" spans="1:3" x14ac:dyDescent="0.2">
      <c r="C87" s="8" t="s">
        <v>6671</v>
      </c>
    </row>
    <row r="88" spans="1:3" x14ac:dyDescent="0.2">
      <c r="A88" s="8" t="s">
        <v>11423</v>
      </c>
      <c r="B88" s="8">
        <v>53</v>
      </c>
      <c r="C88" s="8" t="s">
        <v>7645</v>
      </c>
    </row>
    <row r="89" spans="1:3" x14ac:dyDescent="0.2">
      <c r="C89" s="8" t="s">
        <v>6258</v>
      </c>
    </row>
    <row r="90" spans="1:3" x14ac:dyDescent="0.2">
      <c r="C90" s="8" t="s">
        <v>6267</v>
      </c>
    </row>
    <row r="91" spans="1:3" x14ac:dyDescent="0.2">
      <c r="C91" s="8" t="s">
        <v>7605</v>
      </c>
    </row>
    <row r="92" spans="1:3" x14ac:dyDescent="0.2">
      <c r="C92" s="8" t="s">
        <v>6395</v>
      </c>
    </row>
    <row r="93" spans="1:3" x14ac:dyDescent="0.2">
      <c r="C93" s="8" t="s">
        <v>6314</v>
      </c>
    </row>
    <row r="94" spans="1:3" x14ac:dyDescent="0.2">
      <c r="C94" s="8" t="s">
        <v>7772</v>
      </c>
    </row>
    <row r="95" spans="1:3" x14ac:dyDescent="0.2">
      <c r="C95" s="8" t="s">
        <v>7159</v>
      </c>
    </row>
    <row r="96" spans="1:3" x14ac:dyDescent="0.2">
      <c r="C96" s="8" t="s">
        <v>7236</v>
      </c>
    </row>
    <row r="97" spans="3:3" x14ac:dyDescent="0.2">
      <c r="C97" s="8" t="s">
        <v>6758</v>
      </c>
    </row>
    <row r="98" spans="3:3" x14ac:dyDescent="0.2">
      <c r="C98" s="8" t="s">
        <v>6867</v>
      </c>
    </row>
    <row r="99" spans="3:3" x14ac:dyDescent="0.2">
      <c r="C99" s="8" t="s">
        <v>6730</v>
      </c>
    </row>
    <row r="100" spans="3:3" x14ac:dyDescent="0.2">
      <c r="C100" s="8" t="s">
        <v>6265</v>
      </c>
    </row>
    <row r="101" spans="3:3" x14ac:dyDescent="0.2">
      <c r="C101" s="8" t="s">
        <v>6540</v>
      </c>
    </row>
    <row r="102" spans="3:3" x14ac:dyDescent="0.2">
      <c r="C102" s="8" t="s">
        <v>6260</v>
      </c>
    </row>
    <row r="103" spans="3:3" x14ac:dyDescent="0.2">
      <c r="C103" s="8" t="s">
        <v>6386</v>
      </c>
    </row>
    <row r="104" spans="3:3" x14ac:dyDescent="0.2">
      <c r="C104" s="8" t="s">
        <v>6877</v>
      </c>
    </row>
    <row r="105" spans="3:3" x14ac:dyDescent="0.2">
      <c r="C105" s="8" t="s">
        <v>6438</v>
      </c>
    </row>
    <row r="106" spans="3:3" x14ac:dyDescent="0.2">
      <c r="C106" s="8" t="s">
        <v>7281</v>
      </c>
    </row>
    <row r="107" spans="3:3" x14ac:dyDescent="0.2">
      <c r="C107" s="8" t="s">
        <v>6972</v>
      </c>
    </row>
    <row r="108" spans="3:3" x14ac:dyDescent="0.2">
      <c r="C108" s="8" t="s">
        <v>6837</v>
      </c>
    </row>
    <row r="109" spans="3:3" x14ac:dyDescent="0.2">
      <c r="C109" s="8" t="s">
        <v>6488</v>
      </c>
    </row>
    <row r="110" spans="3:3" x14ac:dyDescent="0.2">
      <c r="C110" s="8" t="s">
        <v>6382</v>
      </c>
    </row>
    <row r="111" spans="3:3" x14ac:dyDescent="0.2">
      <c r="C111" s="8" t="s">
        <v>6263</v>
      </c>
    </row>
    <row r="112" spans="3:3" x14ac:dyDescent="0.2">
      <c r="C112" s="8" t="s">
        <v>7242</v>
      </c>
    </row>
    <row r="113" spans="3:3" x14ac:dyDescent="0.2">
      <c r="C113" s="8" t="s">
        <v>6529</v>
      </c>
    </row>
    <row r="114" spans="3:3" x14ac:dyDescent="0.2">
      <c r="C114" s="8" t="s">
        <v>6831</v>
      </c>
    </row>
    <row r="115" spans="3:3" x14ac:dyDescent="0.2">
      <c r="C115" s="8" t="s">
        <v>6406</v>
      </c>
    </row>
    <row r="116" spans="3:3" x14ac:dyDescent="0.2">
      <c r="C116" s="8" t="s">
        <v>6448</v>
      </c>
    </row>
    <row r="117" spans="3:3" x14ac:dyDescent="0.2">
      <c r="C117" s="8" t="s">
        <v>7421</v>
      </c>
    </row>
    <row r="118" spans="3:3" x14ac:dyDescent="0.2">
      <c r="C118" s="8" t="s">
        <v>6822</v>
      </c>
    </row>
    <row r="119" spans="3:3" x14ac:dyDescent="0.2">
      <c r="C119" s="8" t="s">
        <v>6559</v>
      </c>
    </row>
    <row r="120" spans="3:3" x14ac:dyDescent="0.2">
      <c r="C120" s="8" t="s">
        <v>6583</v>
      </c>
    </row>
    <row r="121" spans="3:3" x14ac:dyDescent="0.2">
      <c r="C121" s="8" t="s">
        <v>6300</v>
      </c>
    </row>
    <row r="122" spans="3:3" x14ac:dyDescent="0.2">
      <c r="C122" s="8" t="s">
        <v>7004</v>
      </c>
    </row>
    <row r="123" spans="3:3" x14ac:dyDescent="0.2">
      <c r="C123" s="8" t="s">
        <v>6316</v>
      </c>
    </row>
    <row r="124" spans="3:3" x14ac:dyDescent="0.2">
      <c r="C124" s="8" t="s">
        <v>7689</v>
      </c>
    </row>
    <row r="125" spans="3:3" x14ac:dyDescent="0.2">
      <c r="C125" s="8" t="s">
        <v>6905</v>
      </c>
    </row>
    <row r="126" spans="3:3" x14ac:dyDescent="0.2">
      <c r="C126" s="8" t="s">
        <v>7324</v>
      </c>
    </row>
    <row r="127" spans="3:3" x14ac:dyDescent="0.2">
      <c r="C127" s="8" t="s">
        <v>6435</v>
      </c>
    </row>
    <row r="128" spans="3:3" x14ac:dyDescent="0.2">
      <c r="C128" s="8" t="s">
        <v>7030</v>
      </c>
    </row>
    <row r="129" spans="1:3" x14ac:dyDescent="0.2">
      <c r="C129" s="8" t="s">
        <v>7193</v>
      </c>
    </row>
    <row r="130" spans="1:3" x14ac:dyDescent="0.2">
      <c r="C130" s="8" t="s">
        <v>6557</v>
      </c>
    </row>
    <row r="131" spans="1:3" x14ac:dyDescent="0.2">
      <c r="C131" s="8" t="s">
        <v>6782</v>
      </c>
    </row>
    <row r="132" spans="1:3" x14ac:dyDescent="0.2">
      <c r="C132" s="8" t="s">
        <v>6840</v>
      </c>
    </row>
    <row r="133" spans="1:3" x14ac:dyDescent="0.2">
      <c r="C133" s="8" t="s">
        <v>7346</v>
      </c>
    </row>
    <row r="134" spans="1:3" x14ac:dyDescent="0.2">
      <c r="C134" s="8" t="s">
        <v>6934</v>
      </c>
    </row>
    <row r="135" spans="1:3" x14ac:dyDescent="0.2">
      <c r="C135" s="8" t="s">
        <v>6931</v>
      </c>
    </row>
    <row r="136" spans="1:3" x14ac:dyDescent="0.2">
      <c r="C136" s="8" t="s">
        <v>6689</v>
      </c>
    </row>
    <row r="137" spans="1:3" x14ac:dyDescent="0.2">
      <c r="C137" s="8" t="s">
        <v>6613</v>
      </c>
    </row>
    <row r="138" spans="1:3" x14ac:dyDescent="0.2">
      <c r="C138" s="8" t="s">
        <v>6266</v>
      </c>
    </row>
    <row r="139" spans="1:3" x14ac:dyDescent="0.2">
      <c r="C139" s="8" t="s">
        <v>6312</v>
      </c>
    </row>
    <row r="140" spans="1:3" x14ac:dyDescent="0.2">
      <c r="C140" s="8" t="s">
        <v>6930</v>
      </c>
    </row>
    <row r="141" spans="1:3" x14ac:dyDescent="0.2">
      <c r="A141" s="8" t="s">
        <v>11424</v>
      </c>
      <c r="B141" s="8">
        <v>12</v>
      </c>
      <c r="C141" s="8" t="s">
        <v>6248</v>
      </c>
    </row>
    <row r="142" spans="1:3" x14ac:dyDescent="0.2">
      <c r="C142" s="8" t="s">
        <v>6753</v>
      </c>
    </row>
    <row r="143" spans="1:3" x14ac:dyDescent="0.2">
      <c r="C143" s="8" t="s">
        <v>6813</v>
      </c>
    </row>
    <row r="144" spans="1:3" x14ac:dyDescent="0.2">
      <c r="C144" s="8" t="s">
        <v>6853</v>
      </c>
    </row>
    <row r="145" spans="1:3" x14ac:dyDescent="0.2">
      <c r="C145" s="8" t="s">
        <v>6885</v>
      </c>
    </row>
    <row r="146" spans="1:3" x14ac:dyDescent="0.2">
      <c r="C146" s="8" t="s">
        <v>7094</v>
      </c>
    </row>
    <row r="147" spans="1:3" x14ac:dyDescent="0.2">
      <c r="C147" s="8" t="s">
        <v>7227</v>
      </c>
    </row>
    <row r="148" spans="1:3" x14ac:dyDescent="0.2">
      <c r="C148" s="8" t="s">
        <v>6714</v>
      </c>
    </row>
    <row r="149" spans="1:3" x14ac:dyDescent="0.2">
      <c r="C149" s="8" t="s">
        <v>7099</v>
      </c>
    </row>
    <row r="150" spans="1:3" x14ac:dyDescent="0.2">
      <c r="C150" s="8" t="s">
        <v>6279</v>
      </c>
    </row>
    <row r="151" spans="1:3" x14ac:dyDescent="0.2">
      <c r="C151" s="8" t="s">
        <v>6733</v>
      </c>
    </row>
    <row r="152" spans="1:3" x14ac:dyDescent="0.2">
      <c r="C152" s="8" t="s">
        <v>7048</v>
      </c>
    </row>
    <row r="153" spans="1:3" x14ac:dyDescent="0.2">
      <c r="A153" s="8" t="s">
        <v>11425</v>
      </c>
      <c r="B153" s="8">
        <v>8</v>
      </c>
      <c r="C153" s="8" t="s">
        <v>6596</v>
      </c>
    </row>
    <row r="154" spans="1:3" x14ac:dyDescent="0.2">
      <c r="C154" s="8" t="s">
        <v>6643</v>
      </c>
    </row>
    <row r="155" spans="1:3" x14ac:dyDescent="0.2">
      <c r="C155" s="8" t="s">
        <v>6963</v>
      </c>
    </row>
    <row r="156" spans="1:3" x14ac:dyDescent="0.2">
      <c r="C156" s="8" t="s">
        <v>6304</v>
      </c>
    </row>
    <row r="157" spans="1:3" x14ac:dyDescent="0.2">
      <c r="C157" s="8" t="s">
        <v>7599</v>
      </c>
    </row>
    <row r="158" spans="1:3" x14ac:dyDescent="0.2">
      <c r="C158" s="8" t="s">
        <v>7446</v>
      </c>
    </row>
    <row r="159" spans="1:3" x14ac:dyDescent="0.2">
      <c r="C159" s="8" t="s">
        <v>6387</v>
      </c>
    </row>
    <row r="160" spans="1:3" x14ac:dyDescent="0.2">
      <c r="C160" s="8" t="s">
        <v>7007</v>
      </c>
    </row>
    <row r="161" spans="1:3" x14ac:dyDescent="0.2">
      <c r="A161" s="8" t="s">
        <v>11426</v>
      </c>
      <c r="B161" s="8">
        <v>561</v>
      </c>
      <c r="C161" s="8" t="s">
        <v>8176</v>
      </c>
    </row>
    <row r="162" spans="1:3" x14ac:dyDescent="0.2">
      <c r="C162" s="8" t="s">
        <v>6669</v>
      </c>
    </row>
    <row r="163" spans="1:3" x14ac:dyDescent="0.2">
      <c r="C163" s="8" t="s">
        <v>7241</v>
      </c>
    </row>
    <row r="164" spans="1:3" x14ac:dyDescent="0.2">
      <c r="C164" s="8" t="s">
        <v>10742</v>
      </c>
    </row>
    <row r="165" spans="1:3" x14ac:dyDescent="0.2">
      <c r="C165" s="8" t="s">
        <v>6604</v>
      </c>
    </row>
    <row r="166" spans="1:3" x14ac:dyDescent="0.2">
      <c r="C166" s="8" t="s">
        <v>8013</v>
      </c>
    </row>
    <row r="167" spans="1:3" x14ac:dyDescent="0.2">
      <c r="C167" s="8" t="s">
        <v>7635</v>
      </c>
    </row>
    <row r="168" spans="1:3" x14ac:dyDescent="0.2">
      <c r="C168" s="8" t="s">
        <v>8438</v>
      </c>
    </row>
    <row r="169" spans="1:3" x14ac:dyDescent="0.2">
      <c r="C169" s="8" t="s">
        <v>6868</v>
      </c>
    </row>
    <row r="170" spans="1:3" x14ac:dyDescent="0.2">
      <c r="C170" s="8" t="s">
        <v>6416</v>
      </c>
    </row>
    <row r="171" spans="1:3" x14ac:dyDescent="0.2">
      <c r="C171" s="8" t="s">
        <v>8672</v>
      </c>
    </row>
    <row r="172" spans="1:3" x14ac:dyDescent="0.2">
      <c r="C172" s="8" t="s">
        <v>6479</v>
      </c>
    </row>
    <row r="173" spans="1:3" x14ac:dyDescent="0.2">
      <c r="C173" s="8" t="s">
        <v>7536</v>
      </c>
    </row>
    <row r="174" spans="1:3" x14ac:dyDescent="0.2">
      <c r="C174" s="8" t="s">
        <v>8367</v>
      </c>
    </row>
    <row r="175" spans="1:3" x14ac:dyDescent="0.2">
      <c r="C175" s="8" t="s">
        <v>9656</v>
      </c>
    </row>
    <row r="176" spans="1:3" x14ac:dyDescent="0.2">
      <c r="C176" s="8" t="s">
        <v>8787</v>
      </c>
    </row>
    <row r="177" spans="3:3" x14ac:dyDescent="0.2">
      <c r="C177" s="8" t="s">
        <v>9109</v>
      </c>
    </row>
    <row r="178" spans="3:3" x14ac:dyDescent="0.2">
      <c r="C178" s="8" t="s">
        <v>9387</v>
      </c>
    </row>
    <row r="179" spans="3:3" x14ac:dyDescent="0.2">
      <c r="C179" s="8" t="s">
        <v>10305</v>
      </c>
    </row>
    <row r="180" spans="3:3" x14ac:dyDescent="0.2">
      <c r="C180" s="8" t="s">
        <v>10629</v>
      </c>
    </row>
    <row r="181" spans="3:3" x14ac:dyDescent="0.2">
      <c r="C181" s="8" t="s">
        <v>7628</v>
      </c>
    </row>
    <row r="182" spans="3:3" x14ac:dyDescent="0.2">
      <c r="C182" s="8" t="s">
        <v>9144</v>
      </c>
    </row>
    <row r="183" spans="3:3" x14ac:dyDescent="0.2">
      <c r="C183" s="8" t="s">
        <v>7262</v>
      </c>
    </row>
    <row r="184" spans="3:3" x14ac:dyDescent="0.2">
      <c r="C184" s="8" t="s">
        <v>8754</v>
      </c>
    </row>
    <row r="185" spans="3:3" x14ac:dyDescent="0.2">
      <c r="C185" s="8" t="s">
        <v>6621</v>
      </c>
    </row>
    <row r="186" spans="3:3" x14ac:dyDescent="0.2">
      <c r="C186" s="8" t="s">
        <v>8047</v>
      </c>
    </row>
    <row r="187" spans="3:3" x14ac:dyDescent="0.2">
      <c r="C187" s="8" t="s">
        <v>8016</v>
      </c>
    </row>
    <row r="188" spans="3:3" x14ac:dyDescent="0.2">
      <c r="C188" s="8" t="s">
        <v>8670</v>
      </c>
    </row>
    <row r="189" spans="3:3" x14ac:dyDescent="0.2">
      <c r="C189" s="8" t="s">
        <v>10017</v>
      </c>
    </row>
    <row r="190" spans="3:3" x14ac:dyDescent="0.2">
      <c r="C190" s="8" t="s">
        <v>7040</v>
      </c>
    </row>
    <row r="191" spans="3:3" x14ac:dyDescent="0.2">
      <c r="C191" s="8" t="s">
        <v>10330</v>
      </c>
    </row>
    <row r="192" spans="3:3" x14ac:dyDescent="0.2">
      <c r="C192" s="8" t="s">
        <v>8912</v>
      </c>
    </row>
    <row r="193" spans="3:3" x14ac:dyDescent="0.2">
      <c r="C193" s="8" t="s">
        <v>8071</v>
      </c>
    </row>
    <row r="194" spans="3:3" x14ac:dyDescent="0.2">
      <c r="C194" s="8" t="s">
        <v>7821</v>
      </c>
    </row>
    <row r="195" spans="3:3" x14ac:dyDescent="0.2">
      <c r="C195" s="8" t="s">
        <v>8055</v>
      </c>
    </row>
    <row r="196" spans="3:3" x14ac:dyDescent="0.2">
      <c r="C196" s="8" t="s">
        <v>7016</v>
      </c>
    </row>
    <row r="197" spans="3:3" x14ac:dyDescent="0.2">
      <c r="C197" s="8" t="s">
        <v>7751</v>
      </c>
    </row>
    <row r="198" spans="3:3" x14ac:dyDescent="0.2">
      <c r="C198" s="8" t="s">
        <v>7511</v>
      </c>
    </row>
    <row r="199" spans="3:3" x14ac:dyDescent="0.2">
      <c r="C199" s="8" t="s">
        <v>6913</v>
      </c>
    </row>
    <row r="200" spans="3:3" x14ac:dyDescent="0.2">
      <c r="C200" s="8" t="s">
        <v>6819</v>
      </c>
    </row>
    <row r="201" spans="3:3" x14ac:dyDescent="0.2">
      <c r="C201" s="8" t="s">
        <v>10920</v>
      </c>
    </row>
    <row r="202" spans="3:3" x14ac:dyDescent="0.2">
      <c r="C202" s="8" t="s">
        <v>10765</v>
      </c>
    </row>
    <row r="203" spans="3:3" x14ac:dyDescent="0.2">
      <c r="C203" s="8" t="s">
        <v>10408</v>
      </c>
    </row>
    <row r="204" spans="3:3" x14ac:dyDescent="0.2">
      <c r="C204" s="8" t="s">
        <v>9548</v>
      </c>
    </row>
    <row r="205" spans="3:3" x14ac:dyDescent="0.2">
      <c r="C205" s="8" t="s">
        <v>9675</v>
      </c>
    </row>
    <row r="206" spans="3:3" x14ac:dyDescent="0.2">
      <c r="C206" s="8" t="s">
        <v>8532</v>
      </c>
    </row>
    <row r="207" spans="3:3" x14ac:dyDescent="0.2">
      <c r="C207" s="8" t="s">
        <v>7924</v>
      </c>
    </row>
    <row r="208" spans="3:3" x14ac:dyDescent="0.2">
      <c r="C208" s="8" t="s">
        <v>6385</v>
      </c>
    </row>
    <row r="209" spans="3:3" x14ac:dyDescent="0.2">
      <c r="C209" s="8" t="s">
        <v>7962</v>
      </c>
    </row>
    <row r="210" spans="3:3" x14ac:dyDescent="0.2">
      <c r="C210" s="8" t="s">
        <v>7773</v>
      </c>
    </row>
    <row r="211" spans="3:3" x14ac:dyDescent="0.2">
      <c r="C211" s="8" t="s">
        <v>6901</v>
      </c>
    </row>
    <row r="212" spans="3:3" x14ac:dyDescent="0.2">
      <c r="C212" s="8" t="s">
        <v>8492</v>
      </c>
    </row>
    <row r="213" spans="3:3" x14ac:dyDescent="0.2">
      <c r="C213" s="8" t="s">
        <v>7056</v>
      </c>
    </row>
    <row r="214" spans="3:3" x14ac:dyDescent="0.2">
      <c r="C214" s="8" t="s">
        <v>6513</v>
      </c>
    </row>
    <row r="215" spans="3:3" x14ac:dyDescent="0.2">
      <c r="C215" s="8" t="s">
        <v>6569</v>
      </c>
    </row>
    <row r="216" spans="3:3" x14ac:dyDescent="0.2">
      <c r="C216" s="8" t="s">
        <v>8064</v>
      </c>
    </row>
    <row r="217" spans="3:3" x14ac:dyDescent="0.2">
      <c r="C217" s="8" t="s">
        <v>6787</v>
      </c>
    </row>
    <row r="218" spans="3:3" x14ac:dyDescent="0.2">
      <c r="C218" s="8" t="s">
        <v>8928</v>
      </c>
    </row>
    <row r="219" spans="3:3" x14ac:dyDescent="0.2">
      <c r="C219" s="8" t="s">
        <v>7097</v>
      </c>
    </row>
    <row r="220" spans="3:3" x14ac:dyDescent="0.2">
      <c r="C220" s="8" t="s">
        <v>7328</v>
      </c>
    </row>
    <row r="221" spans="3:3" x14ac:dyDescent="0.2">
      <c r="C221" s="8" t="s">
        <v>9815</v>
      </c>
    </row>
    <row r="222" spans="3:3" x14ac:dyDescent="0.2">
      <c r="C222" s="8" t="s">
        <v>6615</v>
      </c>
    </row>
    <row r="223" spans="3:3" x14ac:dyDescent="0.2">
      <c r="C223" s="8" t="s">
        <v>7884</v>
      </c>
    </row>
    <row r="224" spans="3:3" x14ac:dyDescent="0.2">
      <c r="C224" s="8" t="s">
        <v>7034</v>
      </c>
    </row>
    <row r="225" spans="3:3" x14ac:dyDescent="0.2">
      <c r="C225" s="8" t="s">
        <v>9771</v>
      </c>
    </row>
    <row r="226" spans="3:3" x14ac:dyDescent="0.2">
      <c r="C226" s="8" t="s">
        <v>7767</v>
      </c>
    </row>
    <row r="227" spans="3:3" x14ac:dyDescent="0.2">
      <c r="C227" s="8" t="s">
        <v>7442</v>
      </c>
    </row>
    <row r="228" spans="3:3" x14ac:dyDescent="0.2">
      <c r="C228" s="8" t="s">
        <v>9583</v>
      </c>
    </row>
    <row r="229" spans="3:3" x14ac:dyDescent="0.2">
      <c r="C229" s="8" t="s">
        <v>6783</v>
      </c>
    </row>
    <row r="230" spans="3:3" x14ac:dyDescent="0.2">
      <c r="C230" s="8" t="s">
        <v>8452</v>
      </c>
    </row>
    <row r="231" spans="3:3" x14ac:dyDescent="0.2">
      <c r="C231" s="8" t="s">
        <v>7353</v>
      </c>
    </row>
    <row r="232" spans="3:3" x14ac:dyDescent="0.2">
      <c r="C232" s="8" t="s">
        <v>7684</v>
      </c>
    </row>
    <row r="233" spans="3:3" x14ac:dyDescent="0.2">
      <c r="C233" s="8" t="s">
        <v>7037</v>
      </c>
    </row>
    <row r="234" spans="3:3" x14ac:dyDescent="0.2">
      <c r="C234" s="8" t="s">
        <v>8745</v>
      </c>
    </row>
    <row r="235" spans="3:3" x14ac:dyDescent="0.2">
      <c r="C235" s="8" t="s">
        <v>7228</v>
      </c>
    </row>
    <row r="236" spans="3:3" x14ac:dyDescent="0.2">
      <c r="C236" s="8" t="s">
        <v>7287</v>
      </c>
    </row>
    <row r="237" spans="3:3" x14ac:dyDescent="0.2">
      <c r="C237" s="8" t="s">
        <v>8446</v>
      </c>
    </row>
    <row r="238" spans="3:3" x14ac:dyDescent="0.2">
      <c r="C238" s="8" t="s">
        <v>8689</v>
      </c>
    </row>
    <row r="239" spans="3:3" x14ac:dyDescent="0.2">
      <c r="C239" s="8" t="s">
        <v>8406</v>
      </c>
    </row>
    <row r="240" spans="3:3" x14ac:dyDescent="0.2">
      <c r="C240" s="8" t="s">
        <v>7251</v>
      </c>
    </row>
    <row r="241" spans="3:3" x14ac:dyDescent="0.2">
      <c r="C241" s="8" t="s">
        <v>8083</v>
      </c>
    </row>
    <row r="242" spans="3:3" x14ac:dyDescent="0.2">
      <c r="C242" s="8" t="s">
        <v>7266</v>
      </c>
    </row>
    <row r="243" spans="3:3" x14ac:dyDescent="0.2">
      <c r="C243" s="8" t="s">
        <v>8778</v>
      </c>
    </row>
    <row r="244" spans="3:3" x14ac:dyDescent="0.2">
      <c r="C244" s="8" t="s">
        <v>8732</v>
      </c>
    </row>
    <row r="245" spans="3:3" x14ac:dyDescent="0.2">
      <c r="C245" s="8" t="s">
        <v>8237</v>
      </c>
    </row>
    <row r="246" spans="3:3" x14ac:dyDescent="0.2">
      <c r="C246" s="8" t="s">
        <v>7326</v>
      </c>
    </row>
    <row r="247" spans="3:3" x14ac:dyDescent="0.2">
      <c r="C247" s="8" t="s">
        <v>8770</v>
      </c>
    </row>
    <row r="248" spans="3:3" x14ac:dyDescent="0.2">
      <c r="C248" s="8" t="s">
        <v>8144</v>
      </c>
    </row>
    <row r="249" spans="3:3" x14ac:dyDescent="0.2">
      <c r="C249" s="8" t="s">
        <v>8474</v>
      </c>
    </row>
    <row r="250" spans="3:3" x14ac:dyDescent="0.2">
      <c r="C250" s="8" t="s">
        <v>8340</v>
      </c>
    </row>
    <row r="251" spans="3:3" x14ac:dyDescent="0.2">
      <c r="C251" s="8" t="s">
        <v>6389</v>
      </c>
    </row>
    <row r="252" spans="3:3" x14ac:dyDescent="0.2">
      <c r="C252" s="8" t="s">
        <v>7584</v>
      </c>
    </row>
    <row r="253" spans="3:3" x14ac:dyDescent="0.2">
      <c r="C253" s="8" t="s">
        <v>9979</v>
      </c>
    </row>
    <row r="254" spans="3:3" x14ac:dyDescent="0.2">
      <c r="C254" s="8" t="s">
        <v>8146</v>
      </c>
    </row>
    <row r="255" spans="3:3" x14ac:dyDescent="0.2">
      <c r="C255" s="8" t="s">
        <v>8868</v>
      </c>
    </row>
    <row r="256" spans="3:3" x14ac:dyDescent="0.2">
      <c r="C256" s="8" t="s">
        <v>7044</v>
      </c>
    </row>
    <row r="257" spans="3:3" x14ac:dyDescent="0.2">
      <c r="C257" s="8" t="s">
        <v>8124</v>
      </c>
    </row>
    <row r="258" spans="3:3" x14ac:dyDescent="0.2">
      <c r="C258" s="8" t="s">
        <v>7354</v>
      </c>
    </row>
    <row r="259" spans="3:3" x14ac:dyDescent="0.2">
      <c r="C259" s="8" t="s">
        <v>9356</v>
      </c>
    </row>
    <row r="260" spans="3:3" x14ac:dyDescent="0.2">
      <c r="C260" s="8" t="s">
        <v>9292</v>
      </c>
    </row>
    <row r="261" spans="3:3" x14ac:dyDescent="0.2">
      <c r="C261" s="8" t="s">
        <v>9896</v>
      </c>
    </row>
    <row r="262" spans="3:3" x14ac:dyDescent="0.2">
      <c r="C262" s="8" t="s">
        <v>7013</v>
      </c>
    </row>
    <row r="263" spans="3:3" x14ac:dyDescent="0.2">
      <c r="C263" s="8" t="s">
        <v>6806</v>
      </c>
    </row>
    <row r="264" spans="3:3" x14ac:dyDescent="0.2">
      <c r="C264" s="8" t="s">
        <v>8517</v>
      </c>
    </row>
    <row r="265" spans="3:3" x14ac:dyDescent="0.2">
      <c r="C265" s="8" t="s">
        <v>9382</v>
      </c>
    </row>
    <row r="266" spans="3:3" x14ac:dyDescent="0.2">
      <c r="C266" s="8" t="s">
        <v>6899</v>
      </c>
    </row>
    <row r="267" spans="3:3" x14ac:dyDescent="0.2">
      <c r="C267" s="8" t="s">
        <v>8685</v>
      </c>
    </row>
    <row r="268" spans="3:3" x14ac:dyDescent="0.2">
      <c r="C268" s="8" t="s">
        <v>6952</v>
      </c>
    </row>
    <row r="269" spans="3:3" x14ac:dyDescent="0.2">
      <c r="C269" s="8" t="s">
        <v>10269</v>
      </c>
    </row>
    <row r="270" spans="3:3" x14ac:dyDescent="0.2">
      <c r="C270" s="8" t="s">
        <v>8206</v>
      </c>
    </row>
    <row r="271" spans="3:3" x14ac:dyDescent="0.2">
      <c r="C271" s="8" t="s">
        <v>9937</v>
      </c>
    </row>
    <row r="272" spans="3:3" x14ac:dyDescent="0.2">
      <c r="C272" s="8" t="s">
        <v>9075</v>
      </c>
    </row>
    <row r="273" spans="3:3" x14ac:dyDescent="0.2">
      <c r="C273" s="8" t="s">
        <v>8204</v>
      </c>
    </row>
    <row r="274" spans="3:3" x14ac:dyDescent="0.2">
      <c r="C274" s="8" t="s">
        <v>8185</v>
      </c>
    </row>
    <row r="275" spans="3:3" x14ac:dyDescent="0.2">
      <c r="C275" s="8" t="s">
        <v>9121</v>
      </c>
    </row>
    <row r="276" spans="3:3" x14ac:dyDescent="0.2">
      <c r="C276" s="8" t="s">
        <v>6855</v>
      </c>
    </row>
    <row r="277" spans="3:3" x14ac:dyDescent="0.2">
      <c r="C277" s="8" t="s">
        <v>8457</v>
      </c>
    </row>
    <row r="278" spans="3:3" x14ac:dyDescent="0.2">
      <c r="C278" s="8" t="s">
        <v>8425</v>
      </c>
    </row>
    <row r="279" spans="3:3" x14ac:dyDescent="0.2">
      <c r="C279" s="8" t="s">
        <v>8342</v>
      </c>
    </row>
    <row r="280" spans="3:3" x14ac:dyDescent="0.2">
      <c r="C280" s="8" t="s">
        <v>9562</v>
      </c>
    </row>
    <row r="281" spans="3:3" x14ac:dyDescent="0.2">
      <c r="C281" s="8" t="s">
        <v>8279</v>
      </c>
    </row>
    <row r="282" spans="3:3" x14ac:dyDescent="0.2">
      <c r="C282" s="8" t="s">
        <v>9984</v>
      </c>
    </row>
    <row r="283" spans="3:3" x14ac:dyDescent="0.2">
      <c r="C283" s="8" t="s">
        <v>8939</v>
      </c>
    </row>
    <row r="284" spans="3:3" x14ac:dyDescent="0.2">
      <c r="C284" s="8" t="s">
        <v>7641</v>
      </c>
    </row>
    <row r="285" spans="3:3" x14ac:dyDescent="0.2">
      <c r="C285" s="8" t="s">
        <v>6428</v>
      </c>
    </row>
    <row r="286" spans="3:3" x14ac:dyDescent="0.2">
      <c r="C286" s="8" t="s">
        <v>6795</v>
      </c>
    </row>
    <row r="287" spans="3:3" x14ac:dyDescent="0.2">
      <c r="C287" s="8" t="s">
        <v>7072</v>
      </c>
    </row>
    <row r="288" spans="3:3" x14ac:dyDescent="0.2">
      <c r="C288" s="8" t="s">
        <v>6412</v>
      </c>
    </row>
    <row r="289" spans="3:3" x14ac:dyDescent="0.2">
      <c r="C289" s="8" t="s">
        <v>9593</v>
      </c>
    </row>
    <row r="290" spans="3:3" x14ac:dyDescent="0.2">
      <c r="C290" s="8" t="s">
        <v>6906</v>
      </c>
    </row>
    <row r="291" spans="3:3" x14ac:dyDescent="0.2">
      <c r="C291" s="8" t="s">
        <v>8701</v>
      </c>
    </row>
    <row r="292" spans="3:3" x14ac:dyDescent="0.2">
      <c r="C292" s="8" t="s">
        <v>8217</v>
      </c>
    </row>
    <row r="293" spans="3:3" x14ac:dyDescent="0.2">
      <c r="C293" s="8" t="s">
        <v>8139</v>
      </c>
    </row>
    <row r="294" spans="3:3" x14ac:dyDescent="0.2">
      <c r="C294" s="8" t="s">
        <v>7982</v>
      </c>
    </row>
    <row r="295" spans="3:3" x14ac:dyDescent="0.2">
      <c r="C295" s="8" t="s">
        <v>8614</v>
      </c>
    </row>
    <row r="296" spans="3:3" x14ac:dyDescent="0.2">
      <c r="C296" s="8" t="s">
        <v>6520</v>
      </c>
    </row>
    <row r="297" spans="3:3" x14ac:dyDescent="0.2">
      <c r="C297" s="8" t="s">
        <v>9849</v>
      </c>
    </row>
    <row r="298" spans="3:3" x14ac:dyDescent="0.2">
      <c r="C298" s="8" t="s">
        <v>8986</v>
      </c>
    </row>
    <row r="299" spans="3:3" x14ac:dyDescent="0.2">
      <c r="C299" s="8" t="s">
        <v>9874</v>
      </c>
    </row>
    <row r="300" spans="3:3" x14ac:dyDescent="0.2">
      <c r="C300" s="8" t="s">
        <v>9594</v>
      </c>
    </row>
    <row r="301" spans="3:3" x14ac:dyDescent="0.2">
      <c r="C301" s="8" t="s">
        <v>7503</v>
      </c>
    </row>
    <row r="302" spans="3:3" x14ac:dyDescent="0.2">
      <c r="C302" s="8" t="s">
        <v>8941</v>
      </c>
    </row>
    <row r="303" spans="3:3" x14ac:dyDescent="0.2">
      <c r="C303" s="8" t="s">
        <v>10280</v>
      </c>
    </row>
    <row r="304" spans="3:3" x14ac:dyDescent="0.2">
      <c r="C304" s="8" t="s">
        <v>7001</v>
      </c>
    </row>
    <row r="305" spans="3:3" x14ac:dyDescent="0.2">
      <c r="C305" s="8" t="s">
        <v>8271</v>
      </c>
    </row>
    <row r="306" spans="3:3" x14ac:dyDescent="0.2">
      <c r="C306" s="8" t="s">
        <v>8876</v>
      </c>
    </row>
    <row r="307" spans="3:3" x14ac:dyDescent="0.2">
      <c r="C307" s="8" t="s">
        <v>7479</v>
      </c>
    </row>
    <row r="308" spans="3:3" x14ac:dyDescent="0.2">
      <c r="C308" s="8" t="s">
        <v>6381</v>
      </c>
    </row>
    <row r="309" spans="3:3" x14ac:dyDescent="0.2">
      <c r="C309" s="8" t="s">
        <v>6939</v>
      </c>
    </row>
    <row r="310" spans="3:3" x14ac:dyDescent="0.2">
      <c r="C310" s="8" t="s">
        <v>7184</v>
      </c>
    </row>
    <row r="311" spans="3:3" x14ac:dyDescent="0.2">
      <c r="C311" s="8" t="s">
        <v>9165</v>
      </c>
    </row>
    <row r="312" spans="3:3" x14ac:dyDescent="0.2">
      <c r="C312" s="8" t="s">
        <v>6750</v>
      </c>
    </row>
    <row r="313" spans="3:3" x14ac:dyDescent="0.2">
      <c r="C313" s="8" t="s">
        <v>7655</v>
      </c>
    </row>
    <row r="314" spans="3:3" x14ac:dyDescent="0.2">
      <c r="C314" s="8" t="s">
        <v>6973</v>
      </c>
    </row>
    <row r="315" spans="3:3" x14ac:dyDescent="0.2">
      <c r="C315" s="8" t="s">
        <v>6902</v>
      </c>
    </row>
    <row r="316" spans="3:3" x14ac:dyDescent="0.2">
      <c r="C316" s="8" t="s">
        <v>8039</v>
      </c>
    </row>
    <row r="317" spans="3:3" x14ac:dyDescent="0.2">
      <c r="C317" s="8" t="s">
        <v>8123</v>
      </c>
    </row>
    <row r="318" spans="3:3" x14ac:dyDescent="0.2">
      <c r="C318" s="8" t="s">
        <v>7081</v>
      </c>
    </row>
    <row r="319" spans="3:3" x14ac:dyDescent="0.2">
      <c r="C319" s="8" t="s">
        <v>7508</v>
      </c>
    </row>
    <row r="320" spans="3:3" x14ac:dyDescent="0.2">
      <c r="C320" s="8" t="s">
        <v>7247</v>
      </c>
    </row>
    <row r="321" spans="3:3" x14ac:dyDescent="0.2">
      <c r="C321" s="8" t="s">
        <v>10322</v>
      </c>
    </row>
    <row r="322" spans="3:3" x14ac:dyDescent="0.2">
      <c r="C322" s="8" t="s">
        <v>7710</v>
      </c>
    </row>
    <row r="323" spans="3:3" x14ac:dyDescent="0.2">
      <c r="C323" s="8" t="s">
        <v>8366</v>
      </c>
    </row>
    <row r="324" spans="3:3" x14ac:dyDescent="0.2">
      <c r="C324" s="8" t="s">
        <v>9364</v>
      </c>
    </row>
    <row r="325" spans="3:3" x14ac:dyDescent="0.2">
      <c r="C325" s="8" t="s">
        <v>8632</v>
      </c>
    </row>
    <row r="326" spans="3:3" x14ac:dyDescent="0.2">
      <c r="C326" s="8" t="s">
        <v>7038</v>
      </c>
    </row>
    <row r="327" spans="3:3" x14ac:dyDescent="0.2">
      <c r="C327" s="8" t="s">
        <v>7572</v>
      </c>
    </row>
    <row r="328" spans="3:3" x14ac:dyDescent="0.2">
      <c r="C328" s="8" t="s">
        <v>8168</v>
      </c>
    </row>
    <row r="329" spans="3:3" x14ac:dyDescent="0.2">
      <c r="C329" s="8" t="s">
        <v>10088</v>
      </c>
    </row>
    <row r="330" spans="3:3" x14ac:dyDescent="0.2">
      <c r="C330" s="8" t="s">
        <v>10104</v>
      </c>
    </row>
    <row r="331" spans="3:3" x14ac:dyDescent="0.2">
      <c r="C331" s="8" t="s">
        <v>7425</v>
      </c>
    </row>
    <row r="332" spans="3:3" x14ac:dyDescent="0.2">
      <c r="C332" s="8" t="s">
        <v>7702</v>
      </c>
    </row>
    <row r="333" spans="3:3" x14ac:dyDescent="0.2">
      <c r="C333" s="8" t="s">
        <v>9974</v>
      </c>
    </row>
    <row r="334" spans="3:3" x14ac:dyDescent="0.2">
      <c r="C334" s="8" t="s">
        <v>8763</v>
      </c>
    </row>
    <row r="335" spans="3:3" x14ac:dyDescent="0.2">
      <c r="C335" s="8" t="s">
        <v>6709</v>
      </c>
    </row>
    <row r="336" spans="3:3" x14ac:dyDescent="0.2">
      <c r="C336" s="8" t="s">
        <v>8502</v>
      </c>
    </row>
    <row r="337" spans="3:3" x14ac:dyDescent="0.2">
      <c r="C337" s="8" t="s">
        <v>7905</v>
      </c>
    </row>
    <row r="338" spans="3:3" x14ac:dyDescent="0.2">
      <c r="C338" s="8" t="s">
        <v>8575</v>
      </c>
    </row>
    <row r="339" spans="3:3" x14ac:dyDescent="0.2">
      <c r="C339" s="8" t="s">
        <v>8813</v>
      </c>
    </row>
    <row r="340" spans="3:3" x14ac:dyDescent="0.2">
      <c r="C340" s="8" t="s">
        <v>8821</v>
      </c>
    </row>
    <row r="341" spans="3:3" x14ac:dyDescent="0.2">
      <c r="C341" s="8" t="s">
        <v>10722</v>
      </c>
    </row>
    <row r="342" spans="3:3" x14ac:dyDescent="0.2">
      <c r="C342" s="8" t="s">
        <v>8293</v>
      </c>
    </row>
    <row r="343" spans="3:3" x14ac:dyDescent="0.2">
      <c r="C343" s="8" t="s">
        <v>8543</v>
      </c>
    </row>
    <row r="344" spans="3:3" x14ac:dyDescent="0.2">
      <c r="C344" s="8" t="s">
        <v>9634</v>
      </c>
    </row>
    <row r="345" spans="3:3" x14ac:dyDescent="0.2">
      <c r="C345" s="8" t="s">
        <v>7208</v>
      </c>
    </row>
    <row r="346" spans="3:3" x14ac:dyDescent="0.2">
      <c r="C346" s="8" t="s">
        <v>8234</v>
      </c>
    </row>
    <row r="347" spans="3:3" x14ac:dyDescent="0.2">
      <c r="C347" s="8" t="s">
        <v>7182</v>
      </c>
    </row>
    <row r="348" spans="3:3" x14ac:dyDescent="0.2">
      <c r="C348" s="8" t="s">
        <v>7992</v>
      </c>
    </row>
    <row r="349" spans="3:3" x14ac:dyDescent="0.2">
      <c r="C349" s="8" t="s">
        <v>7968</v>
      </c>
    </row>
    <row r="350" spans="3:3" x14ac:dyDescent="0.2">
      <c r="C350" s="8" t="s">
        <v>9072</v>
      </c>
    </row>
    <row r="351" spans="3:3" x14ac:dyDescent="0.2">
      <c r="C351" s="8" t="s">
        <v>7540</v>
      </c>
    </row>
    <row r="352" spans="3:3" x14ac:dyDescent="0.2">
      <c r="C352" s="8" t="s">
        <v>6979</v>
      </c>
    </row>
    <row r="353" spans="3:3" x14ac:dyDescent="0.2">
      <c r="C353" s="8" t="s">
        <v>7817</v>
      </c>
    </row>
    <row r="354" spans="3:3" x14ac:dyDescent="0.2">
      <c r="C354" s="8" t="s">
        <v>10147</v>
      </c>
    </row>
    <row r="355" spans="3:3" x14ac:dyDescent="0.2">
      <c r="C355" s="8" t="s">
        <v>8179</v>
      </c>
    </row>
    <row r="356" spans="3:3" x14ac:dyDescent="0.2">
      <c r="C356" s="8" t="s">
        <v>7265</v>
      </c>
    </row>
    <row r="357" spans="3:3" x14ac:dyDescent="0.2">
      <c r="C357" s="8" t="s">
        <v>7804</v>
      </c>
    </row>
    <row r="358" spans="3:3" x14ac:dyDescent="0.2">
      <c r="C358" s="8" t="s">
        <v>6970</v>
      </c>
    </row>
    <row r="359" spans="3:3" x14ac:dyDescent="0.2">
      <c r="C359" s="8" t="s">
        <v>9354</v>
      </c>
    </row>
    <row r="360" spans="3:3" x14ac:dyDescent="0.2">
      <c r="C360" s="8" t="s">
        <v>6420</v>
      </c>
    </row>
    <row r="361" spans="3:3" x14ac:dyDescent="0.2">
      <c r="C361" s="8" t="s">
        <v>9280</v>
      </c>
    </row>
    <row r="362" spans="3:3" x14ac:dyDescent="0.2">
      <c r="C362" s="8" t="s">
        <v>9147</v>
      </c>
    </row>
    <row r="363" spans="3:3" x14ac:dyDescent="0.2">
      <c r="C363" s="8" t="s">
        <v>6516</v>
      </c>
    </row>
    <row r="364" spans="3:3" x14ac:dyDescent="0.2">
      <c r="C364" s="8" t="s">
        <v>8128</v>
      </c>
    </row>
    <row r="365" spans="3:3" x14ac:dyDescent="0.2">
      <c r="C365" s="8" t="s">
        <v>6741</v>
      </c>
    </row>
    <row r="366" spans="3:3" x14ac:dyDescent="0.2">
      <c r="C366" s="8" t="s">
        <v>10386</v>
      </c>
    </row>
    <row r="367" spans="3:3" x14ac:dyDescent="0.2">
      <c r="C367" s="8" t="s">
        <v>6653</v>
      </c>
    </row>
    <row r="368" spans="3:3" x14ac:dyDescent="0.2">
      <c r="C368" s="8" t="s">
        <v>10345</v>
      </c>
    </row>
    <row r="369" spans="3:3" x14ac:dyDescent="0.2">
      <c r="C369" s="8" t="s">
        <v>9041</v>
      </c>
    </row>
    <row r="370" spans="3:3" x14ac:dyDescent="0.2">
      <c r="C370" s="8" t="s">
        <v>7489</v>
      </c>
    </row>
    <row r="371" spans="3:3" x14ac:dyDescent="0.2">
      <c r="C371" s="8" t="s">
        <v>8646</v>
      </c>
    </row>
    <row r="372" spans="3:3" x14ac:dyDescent="0.2">
      <c r="C372" s="8" t="s">
        <v>7410</v>
      </c>
    </row>
    <row r="373" spans="3:3" x14ac:dyDescent="0.2">
      <c r="C373" s="8" t="s">
        <v>10144</v>
      </c>
    </row>
    <row r="374" spans="3:3" x14ac:dyDescent="0.2">
      <c r="C374" s="8" t="s">
        <v>7510</v>
      </c>
    </row>
    <row r="375" spans="3:3" x14ac:dyDescent="0.2">
      <c r="C375" s="8" t="s">
        <v>6259</v>
      </c>
    </row>
    <row r="376" spans="3:3" x14ac:dyDescent="0.2">
      <c r="C376" s="8" t="s">
        <v>8153</v>
      </c>
    </row>
    <row r="377" spans="3:3" x14ac:dyDescent="0.2">
      <c r="C377" s="8" t="s">
        <v>9611</v>
      </c>
    </row>
    <row r="378" spans="3:3" x14ac:dyDescent="0.2">
      <c r="C378" s="8" t="s">
        <v>8422</v>
      </c>
    </row>
    <row r="379" spans="3:3" x14ac:dyDescent="0.2">
      <c r="C379" s="8" t="s">
        <v>8675</v>
      </c>
    </row>
    <row r="380" spans="3:3" x14ac:dyDescent="0.2">
      <c r="C380" s="8" t="s">
        <v>7991</v>
      </c>
    </row>
    <row r="381" spans="3:3" x14ac:dyDescent="0.2">
      <c r="C381" s="8" t="s">
        <v>9818</v>
      </c>
    </row>
    <row r="382" spans="3:3" x14ac:dyDescent="0.2">
      <c r="C382" s="8" t="s">
        <v>8398</v>
      </c>
    </row>
    <row r="383" spans="3:3" x14ac:dyDescent="0.2">
      <c r="C383" s="8" t="s">
        <v>7779</v>
      </c>
    </row>
    <row r="384" spans="3:3" x14ac:dyDescent="0.2">
      <c r="C384" s="8" t="s">
        <v>9450</v>
      </c>
    </row>
    <row r="385" spans="3:3" x14ac:dyDescent="0.2">
      <c r="C385" s="8" t="s">
        <v>7146</v>
      </c>
    </row>
    <row r="386" spans="3:3" x14ac:dyDescent="0.2">
      <c r="C386" s="8" t="s">
        <v>7422</v>
      </c>
    </row>
    <row r="387" spans="3:3" x14ac:dyDescent="0.2">
      <c r="C387" s="8" t="s">
        <v>8660</v>
      </c>
    </row>
    <row r="388" spans="3:3" x14ac:dyDescent="0.2">
      <c r="C388" s="8" t="s">
        <v>8616</v>
      </c>
    </row>
    <row r="389" spans="3:3" x14ac:dyDescent="0.2">
      <c r="C389" s="8" t="s">
        <v>7005</v>
      </c>
    </row>
    <row r="390" spans="3:3" x14ac:dyDescent="0.2">
      <c r="C390" s="8" t="s">
        <v>7173</v>
      </c>
    </row>
    <row r="391" spans="3:3" x14ac:dyDescent="0.2">
      <c r="C391" s="8" t="s">
        <v>8946</v>
      </c>
    </row>
    <row r="392" spans="3:3" x14ac:dyDescent="0.2">
      <c r="C392" s="8" t="s">
        <v>7257</v>
      </c>
    </row>
    <row r="393" spans="3:3" x14ac:dyDescent="0.2">
      <c r="C393" s="8" t="s">
        <v>8435</v>
      </c>
    </row>
    <row r="394" spans="3:3" x14ac:dyDescent="0.2">
      <c r="C394" s="8" t="s">
        <v>8079</v>
      </c>
    </row>
    <row r="395" spans="3:3" x14ac:dyDescent="0.2">
      <c r="C395" s="8" t="s">
        <v>6444</v>
      </c>
    </row>
    <row r="396" spans="3:3" x14ac:dyDescent="0.2">
      <c r="C396" s="8" t="s">
        <v>6597</v>
      </c>
    </row>
    <row r="397" spans="3:3" x14ac:dyDescent="0.2">
      <c r="C397" s="8" t="s">
        <v>8050</v>
      </c>
    </row>
    <row r="398" spans="3:3" x14ac:dyDescent="0.2">
      <c r="C398" s="8" t="s">
        <v>6457</v>
      </c>
    </row>
    <row r="399" spans="3:3" x14ac:dyDescent="0.2">
      <c r="C399" s="8" t="s">
        <v>6858</v>
      </c>
    </row>
    <row r="400" spans="3:3" x14ac:dyDescent="0.2">
      <c r="C400" s="8" t="s">
        <v>6770</v>
      </c>
    </row>
    <row r="401" spans="3:3" x14ac:dyDescent="0.2">
      <c r="C401" s="8" t="s">
        <v>7551</v>
      </c>
    </row>
    <row r="402" spans="3:3" x14ac:dyDescent="0.2">
      <c r="C402" s="8" t="s">
        <v>7071</v>
      </c>
    </row>
    <row r="403" spans="3:3" x14ac:dyDescent="0.2">
      <c r="C403" s="8" t="s">
        <v>8306</v>
      </c>
    </row>
    <row r="404" spans="3:3" x14ac:dyDescent="0.2">
      <c r="C404" s="8" t="s">
        <v>7437</v>
      </c>
    </row>
    <row r="405" spans="3:3" x14ac:dyDescent="0.2">
      <c r="C405" s="8" t="s">
        <v>6639</v>
      </c>
    </row>
    <row r="406" spans="3:3" x14ac:dyDescent="0.2">
      <c r="C406" s="8" t="s">
        <v>8947</v>
      </c>
    </row>
    <row r="407" spans="3:3" x14ac:dyDescent="0.2">
      <c r="C407" s="8" t="s">
        <v>6726</v>
      </c>
    </row>
    <row r="408" spans="3:3" x14ac:dyDescent="0.2">
      <c r="C408" s="8" t="s">
        <v>7493</v>
      </c>
    </row>
    <row r="409" spans="3:3" x14ac:dyDescent="0.2">
      <c r="C409" s="8" t="s">
        <v>10406</v>
      </c>
    </row>
    <row r="410" spans="3:3" x14ac:dyDescent="0.2">
      <c r="C410" s="8" t="s">
        <v>7727</v>
      </c>
    </row>
    <row r="411" spans="3:3" x14ac:dyDescent="0.2">
      <c r="C411" s="8" t="s">
        <v>9120</v>
      </c>
    </row>
    <row r="412" spans="3:3" x14ac:dyDescent="0.2">
      <c r="C412" s="8" t="s">
        <v>9532</v>
      </c>
    </row>
    <row r="413" spans="3:3" x14ac:dyDescent="0.2">
      <c r="C413" s="8" t="s">
        <v>8776</v>
      </c>
    </row>
    <row r="414" spans="3:3" x14ac:dyDescent="0.2">
      <c r="C414" s="8" t="s">
        <v>7407</v>
      </c>
    </row>
    <row r="415" spans="3:3" x14ac:dyDescent="0.2">
      <c r="C415" s="8" t="s">
        <v>6565</v>
      </c>
    </row>
    <row r="416" spans="3:3" x14ac:dyDescent="0.2">
      <c r="C416" s="8" t="s">
        <v>9581</v>
      </c>
    </row>
    <row r="417" spans="3:3" x14ac:dyDescent="0.2">
      <c r="C417" s="8" t="s">
        <v>8456</v>
      </c>
    </row>
    <row r="418" spans="3:3" x14ac:dyDescent="0.2">
      <c r="C418" s="8" t="s">
        <v>7696</v>
      </c>
    </row>
    <row r="419" spans="3:3" x14ac:dyDescent="0.2">
      <c r="C419" s="8" t="s">
        <v>8037</v>
      </c>
    </row>
    <row r="420" spans="3:3" x14ac:dyDescent="0.2">
      <c r="C420" s="8" t="s">
        <v>8713</v>
      </c>
    </row>
    <row r="421" spans="3:3" x14ac:dyDescent="0.2">
      <c r="C421" s="8" t="s">
        <v>10432</v>
      </c>
    </row>
    <row r="422" spans="3:3" x14ac:dyDescent="0.2">
      <c r="C422" s="8" t="s">
        <v>7122</v>
      </c>
    </row>
    <row r="423" spans="3:3" x14ac:dyDescent="0.2">
      <c r="C423" s="8" t="s">
        <v>6564</v>
      </c>
    </row>
    <row r="424" spans="3:3" x14ac:dyDescent="0.2">
      <c r="C424" s="8" t="s">
        <v>6747</v>
      </c>
    </row>
    <row r="425" spans="3:3" x14ac:dyDescent="0.2">
      <c r="C425" s="8" t="s">
        <v>8198</v>
      </c>
    </row>
    <row r="426" spans="3:3" x14ac:dyDescent="0.2">
      <c r="C426" s="8" t="s">
        <v>10206</v>
      </c>
    </row>
    <row r="427" spans="3:3" x14ac:dyDescent="0.2">
      <c r="C427" s="8" t="s">
        <v>8994</v>
      </c>
    </row>
    <row r="428" spans="3:3" x14ac:dyDescent="0.2">
      <c r="C428" s="8" t="s">
        <v>8186</v>
      </c>
    </row>
    <row r="429" spans="3:3" x14ac:dyDescent="0.2">
      <c r="C429" s="8" t="s">
        <v>6678</v>
      </c>
    </row>
    <row r="430" spans="3:3" x14ac:dyDescent="0.2">
      <c r="C430" s="8" t="s">
        <v>8574</v>
      </c>
    </row>
    <row r="431" spans="3:3" x14ac:dyDescent="0.2">
      <c r="C431" s="8" t="s">
        <v>9930</v>
      </c>
    </row>
    <row r="432" spans="3:3" x14ac:dyDescent="0.2">
      <c r="C432" s="8" t="s">
        <v>6957</v>
      </c>
    </row>
    <row r="433" spans="3:3" x14ac:dyDescent="0.2">
      <c r="C433" s="8" t="s">
        <v>8244</v>
      </c>
    </row>
    <row r="434" spans="3:3" x14ac:dyDescent="0.2">
      <c r="C434" s="8" t="s">
        <v>9085</v>
      </c>
    </row>
    <row r="435" spans="3:3" x14ac:dyDescent="0.2">
      <c r="C435" s="8" t="s">
        <v>9298</v>
      </c>
    </row>
    <row r="436" spans="3:3" x14ac:dyDescent="0.2">
      <c r="C436" s="8" t="s">
        <v>7537</v>
      </c>
    </row>
    <row r="437" spans="3:3" x14ac:dyDescent="0.2">
      <c r="C437" s="8" t="s">
        <v>9135</v>
      </c>
    </row>
    <row r="438" spans="3:3" x14ac:dyDescent="0.2">
      <c r="C438" s="8" t="s">
        <v>7318</v>
      </c>
    </row>
    <row r="439" spans="3:3" x14ac:dyDescent="0.2">
      <c r="C439" s="8" t="s">
        <v>10611</v>
      </c>
    </row>
    <row r="440" spans="3:3" x14ac:dyDescent="0.2">
      <c r="C440" s="8" t="s">
        <v>6512</v>
      </c>
    </row>
    <row r="441" spans="3:3" x14ac:dyDescent="0.2">
      <c r="C441" s="8" t="s">
        <v>8815</v>
      </c>
    </row>
    <row r="442" spans="3:3" x14ac:dyDescent="0.2">
      <c r="C442" s="8" t="s">
        <v>8931</v>
      </c>
    </row>
    <row r="443" spans="3:3" x14ac:dyDescent="0.2">
      <c r="C443" s="8" t="s">
        <v>8077</v>
      </c>
    </row>
    <row r="444" spans="3:3" x14ac:dyDescent="0.2">
      <c r="C444" s="8" t="s">
        <v>6829</v>
      </c>
    </row>
    <row r="445" spans="3:3" x14ac:dyDescent="0.2">
      <c r="C445" s="8" t="s">
        <v>8934</v>
      </c>
    </row>
    <row r="446" spans="3:3" x14ac:dyDescent="0.2">
      <c r="C446" s="8" t="s">
        <v>8007</v>
      </c>
    </row>
    <row r="447" spans="3:3" x14ac:dyDescent="0.2">
      <c r="C447" s="8" t="s">
        <v>6601</v>
      </c>
    </row>
    <row r="448" spans="3:3" x14ac:dyDescent="0.2">
      <c r="C448" s="8" t="s">
        <v>6802</v>
      </c>
    </row>
    <row r="449" spans="3:3" x14ac:dyDescent="0.2">
      <c r="C449" s="8" t="s">
        <v>7690</v>
      </c>
    </row>
    <row r="450" spans="3:3" x14ac:dyDescent="0.2">
      <c r="C450" s="8" t="s">
        <v>9225</v>
      </c>
    </row>
    <row r="451" spans="3:3" x14ac:dyDescent="0.2">
      <c r="C451" s="8" t="s">
        <v>6720</v>
      </c>
    </row>
    <row r="452" spans="3:3" x14ac:dyDescent="0.2">
      <c r="C452" s="8" t="s">
        <v>6993</v>
      </c>
    </row>
    <row r="453" spans="3:3" x14ac:dyDescent="0.2">
      <c r="C453" s="8" t="s">
        <v>6581</v>
      </c>
    </row>
    <row r="454" spans="3:3" x14ac:dyDescent="0.2">
      <c r="C454" s="8" t="s">
        <v>9988</v>
      </c>
    </row>
    <row r="455" spans="3:3" x14ac:dyDescent="0.2">
      <c r="C455" s="8" t="s">
        <v>7172</v>
      </c>
    </row>
    <row r="456" spans="3:3" x14ac:dyDescent="0.2">
      <c r="C456" s="8" t="s">
        <v>7959</v>
      </c>
    </row>
    <row r="457" spans="3:3" x14ac:dyDescent="0.2">
      <c r="C457" s="8" t="s">
        <v>9858</v>
      </c>
    </row>
    <row r="458" spans="3:3" x14ac:dyDescent="0.2">
      <c r="C458" s="8" t="s">
        <v>8200</v>
      </c>
    </row>
    <row r="459" spans="3:3" x14ac:dyDescent="0.2">
      <c r="C459" s="8" t="s">
        <v>8944</v>
      </c>
    </row>
    <row r="460" spans="3:3" x14ac:dyDescent="0.2">
      <c r="C460" s="8" t="s">
        <v>6439</v>
      </c>
    </row>
    <row r="461" spans="3:3" x14ac:dyDescent="0.2">
      <c r="C461" s="8" t="s">
        <v>7861</v>
      </c>
    </row>
    <row r="462" spans="3:3" x14ac:dyDescent="0.2">
      <c r="C462" s="8" t="s">
        <v>6883</v>
      </c>
    </row>
    <row r="463" spans="3:3" x14ac:dyDescent="0.2">
      <c r="C463" s="8" t="s">
        <v>8383</v>
      </c>
    </row>
    <row r="464" spans="3:3" x14ac:dyDescent="0.2">
      <c r="C464" s="8" t="s">
        <v>7688</v>
      </c>
    </row>
    <row r="465" spans="3:3" x14ac:dyDescent="0.2">
      <c r="C465" s="8" t="s">
        <v>8057</v>
      </c>
    </row>
    <row r="466" spans="3:3" x14ac:dyDescent="0.2">
      <c r="C466" s="8" t="s">
        <v>6377</v>
      </c>
    </row>
    <row r="467" spans="3:3" x14ac:dyDescent="0.2">
      <c r="C467" s="8" t="s">
        <v>10171</v>
      </c>
    </row>
    <row r="468" spans="3:3" x14ac:dyDescent="0.2">
      <c r="C468" s="8" t="s">
        <v>7825</v>
      </c>
    </row>
    <row r="469" spans="3:3" x14ac:dyDescent="0.2">
      <c r="C469" s="8" t="s">
        <v>6814</v>
      </c>
    </row>
    <row r="470" spans="3:3" x14ac:dyDescent="0.2">
      <c r="C470" s="8" t="s">
        <v>6842</v>
      </c>
    </row>
    <row r="471" spans="3:3" x14ac:dyDescent="0.2">
      <c r="C471" s="8" t="s">
        <v>10944</v>
      </c>
    </row>
    <row r="472" spans="3:3" x14ac:dyDescent="0.2">
      <c r="C472" s="8" t="s">
        <v>9490</v>
      </c>
    </row>
    <row r="473" spans="3:3" x14ac:dyDescent="0.2">
      <c r="C473" s="8" t="s">
        <v>7294</v>
      </c>
    </row>
    <row r="474" spans="3:3" x14ac:dyDescent="0.2">
      <c r="C474" s="8" t="s">
        <v>8576</v>
      </c>
    </row>
    <row r="475" spans="3:3" x14ac:dyDescent="0.2">
      <c r="C475" s="8" t="s">
        <v>7852</v>
      </c>
    </row>
    <row r="476" spans="3:3" x14ac:dyDescent="0.2">
      <c r="C476" s="8" t="s">
        <v>8264</v>
      </c>
    </row>
    <row r="477" spans="3:3" x14ac:dyDescent="0.2">
      <c r="C477" s="8" t="s">
        <v>8743</v>
      </c>
    </row>
    <row r="478" spans="3:3" x14ac:dyDescent="0.2">
      <c r="C478" s="8" t="s">
        <v>8413</v>
      </c>
    </row>
    <row r="479" spans="3:3" x14ac:dyDescent="0.2">
      <c r="C479" s="8" t="s">
        <v>9205</v>
      </c>
    </row>
    <row r="480" spans="3:3" x14ac:dyDescent="0.2">
      <c r="C480" s="8" t="s">
        <v>7902</v>
      </c>
    </row>
    <row r="481" spans="3:3" x14ac:dyDescent="0.2">
      <c r="C481" s="8" t="s">
        <v>9380</v>
      </c>
    </row>
    <row r="482" spans="3:3" x14ac:dyDescent="0.2">
      <c r="C482" s="8" t="s">
        <v>7012</v>
      </c>
    </row>
    <row r="483" spans="3:3" x14ac:dyDescent="0.2">
      <c r="C483" s="8" t="s">
        <v>9408</v>
      </c>
    </row>
    <row r="484" spans="3:3" x14ac:dyDescent="0.2">
      <c r="C484" s="8" t="s">
        <v>6825</v>
      </c>
    </row>
    <row r="485" spans="3:3" x14ac:dyDescent="0.2">
      <c r="C485" s="8" t="s">
        <v>7047</v>
      </c>
    </row>
    <row r="486" spans="3:3" x14ac:dyDescent="0.2">
      <c r="C486" s="8" t="s">
        <v>8021</v>
      </c>
    </row>
    <row r="487" spans="3:3" x14ac:dyDescent="0.2">
      <c r="C487" s="8" t="s">
        <v>6725</v>
      </c>
    </row>
    <row r="488" spans="3:3" x14ac:dyDescent="0.2">
      <c r="C488" s="8" t="s">
        <v>6577</v>
      </c>
    </row>
    <row r="489" spans="3:3" x14ac:dyDescent="0.2">
      <c r="C489" s="8" t="s">
        <v>9096</v>
      </c>
    </row>
    <row r="490" spans="3:3" x14ac:dyDescent="0.2">
      <c r="C490" s="8" t="s">
        <v>7777</v>
      </c>
    </row>
    <row r="491" spans="3:3" x14ac:dyDescent="0.2">
      <c r="C491" s="8" t="s">
        <v>8107</v>
      </c>
    </row>
    <row r="492" spans="3:3" x14ac:dyDescent="0.2">
      <c r="C492" s="8" t="s">
        <v>8285</v>
      </c>
    </row>
    <row r="493" spans="3:3" x14ac:dyDescent="0.2">
      <c r="C493" s="8" t="s">
        <v>6923</v>
      </c>
    </row>
    <row r="494" spans="3:3" x14ac:dyDescent="0.2">
      <c r="C494" s="8" t="s">
        <v>9303</v>
      </c>
    </row>
    <row r="495" spans="3:3" x14ac:dyDescent="0.2">
      <c r="C495" s="8" t="s">
        <v>7602</v>
      </c>
    </row>
    <row r="496" spans="3:3" x14ac:dyDescent="0.2">
      <c r="C496" s="8" t="s">
        <v>7429</v>
      </c>
    </row>
    <row r="497" spans="3:3" x14ac:dyDescent="0.2">
      <c r="C497" s="8" t="s">
        <v>9345</v>
      </c>
    </row>
    <row r="498" spans="3:3" x14ac:dyDescent="0.2">
      <c r="C498" s="8" t="s">
        <v>10332</v>
      </c>
    </row>
    <row r="499" spans="3:3" x14ac:dyDescent="0.2">
      <c r="C499" s="8" t="s">
        <v>8637</v>
      </c>
    </row>
    <row r="500" spans="3:3" x14ac:dyDescent="0.2">
      <c r="C500" s="8" t="s">
        <v>10500</v>
      </c>
    </row>
    <row r="501" spans="3:3" x14ac:dyDescent="0.2">
      <c r="C501" s="8" t="s">
        <v>7153</v>
      </c>
    </row>
    <row r="502" spans="3:3" x14ac:dyDescent="0.2">
      <c r="C502" s="8" t="s">
        <v>8470</v>
      </c>
    </row>
    <row r="503" spans="3:3" x14ac:dyDescent="0.2">
      <c r="C503" s="8" t="s">
        <v>7331</v>
      </c>
    </row>
    <row r="504" spans="3:3" x14ac:dyDescent="0.2">
      <c r="C504" s="8" t="s">
        <v>8539</v>
      </c>
    </row>
    <row r="505" spans="3:3" x14ac:dyDescent="0.2">
      <c r="C505" s="8" t="s">
        <v>7289</v>
      </c>
    </row>
    <row r="506" spans="3:3" x14ac:dyDescent="0.2">
      <c r="C506" s="8" t="s">
        <v>7756</v>
      </c>
    </row>
    <row r="507" spans="3:3" x14ac:dyDescent="0.2">
      <c r="C507" s="8" t="s">
        <v>7325</v>
      </c>
    </row>
    <row r="508" spans="3:3" x14ac:dyDescent="0.2">
      <c r="C508" s="8" t="s">
        <v>8401</v>
      </c>
    </row>
    <row r="509" spans="3:3" x14ac:dyDescent="0.2">
      <c r="C509" s="8" t="s">
        <v>8215</v>
      </c>
    </row>
    <row r="510" spans="3:3" x14ac:dyDescent="0.2">
      <c r="C510" s="8" t="s">
        <v>10084</v>
      </c>
    </row>
    <row r="511" spans="3:3" x14ac:dyDescent="0.2">
      <c r="C511" s="8" t="s">
        <v>9772</v>
      </c>
    </row>
    <row r="512" spans="3:3" x14ac:dyDescent="0.2">
      <c r="C512" s="8" t="s">
        <v>7399</v>
      </c>
    </row>
    <row r="513" spans="3:3" x14ac:dyDescent="0.2">
      <c r="C513" s="8" t="s">
        <v>10168</v>
      </c>
    </row>
    <row r="514" spans="3:3" x14ac:dyDescent="0.2">
      <c r="C514" s="8" t="s">
        <v>8506</v>
      </c>
    </row>
    <row r="515" spans="3:3" x14ac:dyDescent="0.2">
      <c r="C515" s="8" t="s">
        <v>6762</v>
      </c>
    </row>
    <row r="516" spans="3:3" x14ac:dyDescent="0.2">
      <c r="C516" s="8" t="s">
        <v>8117</v>
      </c>
    </row>
    <row r="517" spans="3:3" x14ac:dyDescent="0.2">
      <c r="C517" s="8" t="s">
        <v>8392</v>
      </c>
    </row>
    <row r="518" spans="3:3" x14ac:dyDescent="0.2">
      <c r="C518" s="8" t="s">
        <v>7713</v>
      </c>
    </row>
    <row r="519" spans="3:3" x14ac:dyDescent="0.2">
      <c r="C519" s="8" t="s">
        <v>6413</v>
      </c>
    </row>
    <row r="520" spans="3:3" x14ac:dyDescent="0.2">
      <c r="C520" s="8" t="s">
        <v>8169</v>
      </c>
    </row>
    <row r="521" spans="3:3" x14ac:dyDescent="0.2">
      <c r="C521" s="8" t="s">
        <v>9347</v>
      </c>
    </row>
    <row r="522" spans="3:3" x14ac:dyDescent="0.2">
      <c r="C522" s="8" t="s">
        <v>10105</v>
      </c>
    </row>
    <row r="523" spans="3:3" x14ac:dyDescent="0.2">
      <c r="C523" s="8" t="s">
        <v>8849</v>
      </c>
    </row>
    <row r="524" spans="3:3" x14ac:dyDescent="0.2">
      <c r="C524" s="8" t="s">
        <v>7579</v>
      </c>
    </row>
    <row r="525" spans="3:3" x14ac:dyDescent="0.2">
      <c r="C525" s="8" t="s">
        <v>9257</v>
      </c>
    </row>
    <row r="526" spans="3:3" x14ac:dyDescent="0.2">
      <c r="C526" s="8" t="s">
        <v>8274</v>
      </c>
    </row>
    <row r="527" spans="3:3" x14ac:dyDescent="0.2">
      <c r="C527" s="8" t="s">
        <v>7638</v>
      </c>
    </row>
    <row r="528" spans="3:3" x14ac:dyDescent="0.2">
      <c r="C528" s="8" t="s">
        <v>9220</v>
      </c>
    </row>
    <row r="529" spans="3:3" x14ac:dyDescent="0.2">
      <c r="C529" s="8" t="s">
        <v>7544</v>
      </c>
    </row>
    <row r="530" spans="3:3" x14ac:dyDescent="0.2">
      <c r="C530" s="8" t="s">
        <v>7127</v>
      </c>
    </row>
    <row r="531" spans="3:3" x14ac:dyDescent="0.2">
      <c r="C531" s="8" t="s">
        <v>6928</v>
      </c>
    </row>
    <row r="532" spans="3:3" x14ac:dyDescent="0.2">
      <c r="C532" s="8" t="s">
        <v>6940</v>
      </c>
    </row>
    <row r="533" spans="3:3" x14ac:dyDescent="0.2">
      <c r="C533" s="8" t="s">
        <v>7970</v>
      </c>
    </row>
    <row r="534" spans="3:3" x14ac:dyDescent="0.2">
      <c r="C534" s="8" t="s">
        <v>7956</v>
      </c>
    </row>
    <row r="535" spans="3:3" x14ac:dyDescent="0.2">
      <c r="C535" s="8" t="s">
        <v>9086</v>
      </c>
    </row>
    <row r="536" spans="3:3" x14ac:dyDescent="0.2">
      <c r="C536" s="8" t="s">
        <v>10870</v>
      </c>
    </row>
    <row r="537" spans="3:3" x14ac:dyDescent="0.2">
      <c r="C537" s="8" t="s">
        <v>8943</v>
      </c>
    </row>
    <row r="538" spans="3:3" x14ac:dyDescent="0.2">
      <c r="C538" s="8" t="s">
        <v>9474</v>
      </c>
    </row>
    <row r="539" spans="3:3" x14ac:dyDescent="0.2">
      <c r="C539" s="8" t="s">
        <v>7872</v>
      </c>
    </row>
    <row r="540" spans="3:3" x14ac:dyDescent="0.2">
      <c r="C540" s="8" t="s">
        <v>8445</v>
      </c>
    </row>
    <row r="541" spans="3:3" x14ac:dyDescent="0.2">
      <c r="C541" s="8" t="s">
        <v>8161</v>
      </c>
    </row>
    <row r="542" spans="3:3" x14ac:dyDescent="0.2">
      <c r="C542" s="8" t="s">
        <v>9146</v>
      </c>
    </row>
    <row r="543" spans="3:3" x14ac:dyDescent="0.2">
      <c r="C543" s="8" t="s">
        <v>7601</v>
      </c>
    </row>
    <row r="544" spans="3:3" x14ac:dyDescent="0.2">
      <c r="C544" s="8" t="s">
        <v>6794</v>
      </c>
    </row>
    <row r="545" spans="3:3" x14ac:dyDescent="0.2">
      <c r="C545" s="8" t="s">
        <v>7568</v>
      </c>
    </row>
    <row r="546" spans="3:3" x14ac:dyDescent="0.2">
      <c r="C546" s="8" t="s">
        <v>8587</v>
      </c>
    </row>
    <row r="547" spans="3:3" x14ac:dyDescent="0.2">
      <c r="C547" s="8" t="s">
        <v>7865</v>
      </c>
    </row>
    <row r="548" spans="3:3" x14ac:dyDescent="0.2">
      <c r="C548" s="8" t="s">
        <v>7384</v>
      </c>
    </row>
    <row r="549" spans="3:3" x14ac:dyDescent="0.2">
      <c r="C549" s="8" t="s">
        <v>9802</v>
      </c>
    </row>
    <row r="550" spans="3:3" x14ac:dyDescent="0.2">
      <c r="C550" s="8" t="s">
        <v>7626</v>
      </c>
    </row>
    <row r="551" spans="3:3" x14ac:dyDescent="0.2">
      <c r="C551" s="8" t="s">
        <v>7338</v>
      </c>
    </row>
    <row r="552" spans="3:3" x14ac:dyDescent="0.2">
      <c r="C552" s="8" t="s">
        <v>10008</v>
      </c>
    </row>
    <row r="553" spans="3:3" x14ac:dyDescent="0.2">
      <c r="C553" s="8" t="s">
        <v>10360</v>
      </c>
    </row>
    <row r="554" spans="3:3" x14ac:dyDescent="0.2">
      <c r="C554" s="8" t="s">
        <v>7142</v>
      </c>
    </row>
    <row r="555" spans="3:3" x14ac:dyDescent="0.2">
      <c r="C555" s="8" t="s">
        <v>8977</v>
      </c>
    </row>
    <row r="556" spans="3:3" x14ac:dyDescent="0.2">
      <c r="C556" s="8" t="s">
        <v>7448</v>
      </c>
    </row>
    <row r="557" spans="3:3" x14ac:dyDescent="0.2">
      <c r="C557" s="8" t="s">
        <v>8668</v>
      </c>
    </row>
    <row r="558" spans="3:3" x14ac:dyDescent="0.2">
      <c r="C558" s="8" t="s">
        <v>7468</v>
      </c>
    </row>
    <row r="559" spans="3:3" x14ac:dyDescent="0.2">
      <c r="C559" s="8" t="s">
        <v>7894</v>
      </c>
    </row>
    <row r="560" spans="3:3" x14ac:dyDescent="0.2">
      <c r="C560" s="8" t="s">
        <v>7881</v>
      </c>
    </row>
    <row r="561" spans="3:3" x14ac:dyDescent="0.2">
      <c r="C561" s="8" t="s">
        <v>6773</v>
      </c>
    </row>
    <row r="562" spans="3:3" x14ac:dyDescent="0.2">
      <c r="C562" s="8" t="s">
        <v>8443</v>
      </c>
    </row>
    <row r="563" spans="3:3" x14ac:dyDescent="0.2">
      <c r="C563" s="8" t="s">
        <v>9767</v>
      </c>
    </row>
    <row r="564" spans="3:3" x14ac:dyDescent="0.2">
      <c r="C564" s="8" t="s">
        <v>8301</v>
      </c>
    </row>
    <row r="565" spans="3:3" x14ac:dyDescent="0.2">
      <c r="C565" s="8" t="s">
        <v>9113</v>
      </c>
    </row>
    <row r="566" spans="3:3" x14ac:dyDescent="0.2">
      <c r="C566" s="8" t="s">
        <v>7112</v>
      </c>
    </row>
    <row r="567" spans="3:3" x14ac:dyDescent="0.2">
      <c r="C567" s="8" t="s">
        <v>10150</v>
      </c>
    </row>
    <row r="568" spans="3:3" x14ac:dyDescent="0.2">
      <c r="C568" s="8" t="s">
        <v>7439</v>
      </c>
    </row>
    <row r="569" spans="3:3" x14ac:dyDescent="0.2">
      <c r="C569" s="8" t="s">
        <v>8273</v>
      </c>
    </row>
    <row r="570" spans="3:3" x14ac:dyDescent="0.2">
      <c r="C570" s="8" t="s">
        <v>9425</v>
      </c>
    </row>
    <row r="571" spans="3:3" x14ac:dyDescent="0.2">
      <c r="C571" s="8" t="s">
        <v>8082</v>
      </c>
    </row>
    <row r="572" spans="3:3" x14ac:dyDescent="0.2">
      <c r="C572" s="8" t="s">
        <v>8158</v>
      </c>
    </row>
    <row r="573" spans="3:3" x14ac:dyDescent="0.2">
      <c r="C573" s="8" t="s">
        <v>7632</v>
      </c>
    </row>
    <row r="574" spans="3:3" x14ac:dyDescent="0.2">
      <c r="C574" s="8" t="s">
        <v>9167</v>
      </c>
    </row>
    <row r="575" spans="3:3" x14ac:dyDescent="0.2">
      <c r="C575" s="8" t="s">
        <v>6909</v>
      </c>
    </row>
    <row r="576" spans="3:3" x14ac:dyDescent="0.2">
      <c r="C576" s="8" t="s">
        <v>8534</v>
      </c>
    </row>
    <row r="577" spans="3:3" x14ac:dyDescent="0.2">
      <c r="C577" s="8" t="s">
        <v>7704</v>
      </c>
    </row>
    <row r="578" spans="3:3" x14ac:dyDescent="0.2">
      <c r="C578" s="8" t="s">
        <v>9122</v>
      </c>
    </row>
    <row r="579" spans="3:3" x14ac:dyDescent="0.2">
      <c r="C579" s="8" t="s">
        <v>7988</v>
      </c>
    </row>
    <row r="580" spans="3:3" x14ac:dyDescent="0.2">
      <c r="C580" s="8" t="s">
        <v>10501</v>
      </c>
    </row>
    <row r="581" spans="3:3" x14ac:dyDescent="0.2">
      <c r="C581" s="8" t="s">
        <v>8690</v>
      </c>
    </row>
    <row r="582" spans="3:3" x14ac:dyDescent="0.2">
      <c r="C582" s="8" t="s">
        <v>6441</v>
      </c>
    </row>
    <row r="583" spans="3:3" x14ac:dyDescent="0.2">
      <c r="C583" s="8" t="s">
        <v>8579</v>
      </c>
    </row>
    <row r="584" spans="3:3" x14ac:dyDescent="0.2">
      <c r="C584" s="8" t="s">
        <v>9036</v>
      </c>
    </row>
    <row r="585" spans="3:3" x14ac:dyDescent="0.2">
      <c r="C585" s="8" t="s">
        <v>8826</v>
      </c>
    </row>
    <row r="586" spans="3:3" x14ac:dyDescent="0.2">
      <c r="C586" s="8" t="s">
        <v>10033</v>
      </c>
    </row>
    <row r="587" spans="3:3" x14ac:dyDescent="0.2">
      <c r="C587" s="8" t="s">
        <v>8463</v>
      </c>
    </row>
    <row r="588" spans="3:3" x14ac:dyDescent="0.2">
      <c r="C588" s="8" t="s">
        <v>7370</v>
      </c>
    </row>
    <row r="589" spans="3:3" x14ac:dyDescent="0.2">
      <c r="C589" s="8" t="s">
        <v>7293</v>
      </c>
    </row>
    <row r="590" spans="3:3" x14ac:dyDescent="0.2">
      <c r="C590" s="8" t="s">
        <v>9726</v>
      </c>
    </row>
    <row r="591" spans="3:3" x14ac:dyDescent="0.2">
      <c r="C591" s="8" t="s">
        <v>7888</v>
      </c>
    </row>
    <row r="592" spans="3:3" x14ac:dyDescent="0.2">
      <c r="C592" s="8" t="s">
        <v>6480</v>
      </c>
    </row>
    <row r="593" spans="3:3" x14ac:dyDescent="0.2">
      <c r="C593" s="8" t="s">
        <v>10606</v>
      </c>
    </row>
    <row r="594" spans="3:3" x14ac:dyDescent="0.2">
      <c r="C594" s="8" t="s">
        <v>8065</v>
      </c>
    </row>
    <row r="595" spans="3:3" x14ac:dyDescent="0.2">
      <c r="C595" s="8" t="s">
        <v>8469</v>
      </c>
    </row>
    <row r="596" spans="3:3" x14ac:dyDescent="0.2">
      <c r="C596" s="8" t="s">
        <v>7307</v>
      </c>
    </row>
    <row r="597" spans="3:3" x14ac:dyDescent="0.2">
      <c r="C597" s="8" t="s">
        <v>8164</v>
      </c>
    </row>
    <row r="598" spans="3:3" x14ac:dyDescent="0.2">
      <c r="C598" s="8" t="s">
        <v>7615</v>
      </c>
    </row>
    <row r="599" spans="3:3" x14ac:dyDescent="0.2">
      <c r="C599" s="8" t="s">
        <v>7206</v>
      </c>
    </row>
    <row r="600" spans="3:3" x14ac:dyDescent="0.2">
      <c r="C600" s="8" t="s">
        <v>7116</v>
      </c>
    </row>
    <row r="601" spans="3:3" x14ac:dyDescent="0.2">
      <c r="C601" s="8" t="s">
        <v>8748</v>
      </c>
    </row>
    <row r="602" spans="3:3" x14ac:dyDescent="0.2">
      <c r="C602" s="8" t="s">
        <v>8905</v>
      </c>
    </row>
    <row r="603" spans="3:3" x14ac:dyDescent="0.2">
      <c r="C603" s="8" t="s">
        <v>7951</v>
      </c>
    </row>
    <row r="604" spans="3:3" x14ac:dyDescent="0.2">
      <c r="C604" s="8" t="s">
        <v>8642</v>
      </c>
    </row>
    <row r="605" spans="3:3" x14ac:dyDescent="0.2">
      <c r="C605" s="8" t="s">
        <v>8286</v>
      </c>
    </row>
    <row r="606" spans="3:3" x14ac:dyDescent="0.2">
      <c r="C606" s="8" t="s">
        <v>8615</v>
      </c>
    </row>
    <row r="607" spans="3:3" x14ac:dyDescent="0.2">
      <c r="C607" s="8" t="s">
        <v>7613</v>
      </c>
    </row>
    <row r="608" spans="3:3" x14ac:dyDescent="0.2">
      <c r="C608" s="8" t="s">
        <v>7831</v>
      </c>
    </row>
    <row r="609" spans="3:3" x14ac:dyDescent="0.2">
      <c r="C609" s="8" t="s">
        <v>8692</v>
      </c>
    </row>
    <row r="610" spans="3:3" x14ac:dyDescent="0.2">
      <c r="C610" s="8" t="s">
        <v>7989</v>
      </c>
    </row>
    <row r="611" spans="3:3" x14ac:dyDescent="0.2">
      <c r="C611" s="8" t="s">
        <v>11023</v>
      </c>
    </row>
    <row r="612" spans="3:3" x14ac:dyDescent="0.2">
      <c r="C612" s="8" t="s">
        <v>7486</v>
      </c>
    </row>
    <row r="613" spans="3:3" x14ac:dyDescent="0.2">
      <c r="C613" s="8" t="s">
        <v>6378</v>
      </c>
    </row>
    <row r="614" spans="3:3" x14ac:dyDescent="0.2">
      <c r="C614" s="8" t="s">
        <v>8091</v>
      </c>
    </row>
    <row r="615" spans="3:3" x14ac:dyDescent="0.2">
      <c r="C615" s="8" t="s">
        <v>8119</v>
      </c>
    </row>
    <row r="616" spans="3:3" x14ac:dyDescent="0.2">
      <c r="C616" s="8" t="s">
        <v>8089</v>
      </c>
    </row>
    <row r="617" spans="3:3" x14ac:dyDescent="0.2">
      <c r="C617" s="8" t="s">
        <v>7161</v>
      </c>
    </row>
    <row r="618" spans="3:3" x14ac:dyDescent="0.2">
      <c r="C618" s="8" t="s">
        <v>8062</v>
      </c>
    </row>
    <row r="619" spans="3:3" x14ac:dyDescent="0.2">
      <c r="C619" s="8" t="s">
        <v>7347</v>
      </c>
    </row>
    <row r="620" spans="3:3" x14ac:dyDescent="0.2">
      <c r="C620" s="8" t="s">
        <v>9098</v>
      </c>
    </row>
    <row r="621" spans="3:3" x14ac:dyDescent="0.2">
      <c r="C621" s="8" t="s">
        <v>8581</v>
      </c>
    </row>
    <row r="622" spans="3:3" x14ac:dyDescent="0.2">
      <c r="C622" s="8" t="s">
        <v>7150</v>
      </c>
    </row>
    <row r="623" spans="3:3" x14ac:dyDescent="0.2">
      <c r="C623" s="8" t="s">
        <v>9501</v>
      </c>
    </row>
    <row r="624" spans="3:3" x14ac:dyDescent="0.2">
      <c r="C624" s="8" t="s">
        <v>6950</v>
      </c>
    </row>
    <row r="625" spans="3:3" x14ac:dyDescent="0.2">
      <c r="C625" s="8" t="s">
        <v>8583</v>
      </c>
    </row>
    <row r="626" spans="3:3" x14ac:dyDescent="0.2">
      <c r="C626" s="8" t="s">
        <v>7078</v>
      </c>
    </row>
    <row r="627" spans="3:3" x14ac:dyDescent="0.2">
      <c r="C627" s="8" t="s">
        <v>7529</v>
      </c>
    </row>
    <row r="628" spans="3:3" x14ac:dyDescent="0.2">
      <c r="C628" s="8" t="s">
        <v>8029</v>
      </c>
    </row>
    <row r="629" spans="3:3" x14ac:dyDescent="0.2">
      <c r="C629" s="8" t="s">
        <v>9102</v>
      </c>
    </row>
    <row r="630" spans="3:3" x14ac:dyDescent="0.2">
      <c r="C630" s="8" t="s">
        <v>6442</v>
      </c>
    </row>
    <row r="631" spans="3:3" x14ac:dyDescent="0.2">
      <c r="C631" s="8" t="s">
        <v>9089</v>
      </c>
    </row>
    <row r="632" spans="3:3" x14ac:dyDescent="0.2">
      <c r="C632" s="8" t="s">
        <v>10297</v>
      </c>
    </row>
    <row r="633" spans="3:3" x14ac:dyDescent="0.2">
      <c r="C633" s="8" t="s">
        <v>7651</v>
      </c>
    </row>
    <row r="634" spans="3:3" x14ac:dyDescent="0.2">
      <c r="C634" s="8" t="s">
        <v>6545</v>
      </c>
    </row>
    <row r="635" spans="3:3" x14ac:dyDescent="0.2">
      <c r="C635" s="8" t="s">
        <v>8294</v>
      </c>
    </row>
    <row r="636" spans="3:3" x14ac:dyDescent="0.2">
      <c r="C636" s="8" t="s">
        <v>6417</v>
      </c>
    </row>
    <row r="637" spans="3:3" x14ac:dyDescent="0.2">
      <c r="C637" s="8" t="s">
        <v>10191</v>
      </c>
    </row>
    <row r="638" spans="3:3" x14ac:dyDescent="0.2">
      <c r="C638" s="8" t="s">
        <v>8379</v>
      </c>
    </row>
    <row r="639" spans="3:3" x14ac:dyDescent="0.2">
      <c r="C639" s="8" t="s">
        <v>8194</v>
      </c>
    </row>
    <row r="640" spans="3:3" x14ac:dyDescent="0.2">
      <c r="C640" s="8" t="s">
        <v>9339</v>
      </c>
    </row>
    <row r="641" spans="3:3" x14ac:dyDescent="0.2">
      <c r="C641" s="8" t="s">
        <v>8627</v>
      </c>
    </row>
    <row r="642" spans="3:3" x14ac:dyDescent="0.2">
      <c r="C642" s="8" t="s">
        <v>9660</v>
      </c>
    </row>
    <row r="643" spans="3:3" x14ac:dyDescent="0.2">
      <c r="C643" s="8" t="s">
        <v>9184</v>
      </c>
    </row>
    <row r="644" spans="3:3" x14ac:dyDescent="0.2">
      <c r="C644" s="8" t="s">
        <v>6465</v>
      </c>
    </row>
    <row r="645" spans="3:3" x14ac:dyDescent="0.2">
      <c r="C645" s="8" t="s">
        <v>10014</v>
      </c>
    </row>
    <row r="646" spans="3:3" x14ac:dyDescent="0.2">
      <c r="C646" s="8" t="s">
        <v>9803</v>
      </c>
    </row>
    <row r="647" spans="3:3" x14ac:dyDescent="0.2">
      <c r="C647" s="8" t="s">
        <v>8177</v>
      </c>
    </row>
    <row r="648" spans="3:3" x14ac:dyDescent="0.2">
      <c r="C648" s="8" t="s">
        <v>8090</v>
      </c>
    </row>
    <row r="649" spans="3:3" x14ac:dyDescent="0.2">
      <c r="C649" s="8" t="s">
        <v>6798</v>
      </c>
    </row>
    <row r="650" spans="3:3" x14ac:dyDescent="0.2">
      <c r="C650" s="8" t="s">
        <v>8553</v>
      </c>
    </row>
    <row r="651" spans="3:3" x14ac:dyDescent="0.2">
      <c r="C651" s="8" t="s">
        <v>8156</v>
      </c>
    </row>
    <row r="652" spans="3:3" x14ac:dyDescent="0.2">
      <c r="C652" s="8" t="s">
        <v>7359</v>
      </c>
    </row>
    <row r="653" spans="3:3" x14ac:dyDescent="0.2">
      <c r="C653" s="8" t="s">
        <v>8232</v>
      </c>
    </row>
    <row r="654" spans="3:3" x14ac:dyDescent="0.2">
      <c r="C654" s="8" t="s">
        <v>9876</v>
      </c>
    </row>
    <row r="655" spans="3:3" x14ac:dyDescent="0.2">
      <c r="C655" s="8" t="s">
        <v>8412</v>
      </c>
    </row>
    <row r="656" spans="3:3" x14ac:dyDescent="0.2">
      <c r="C656" s="8" t="s">
        <v>8181</v>
      </c>
    </row>
    <row r="657" spans="3:3" x14ac:dyDescent="0.2">
      <c r="C657" s="8" t="s">
        <v>6645</v>
      </c>
    </row>
    <row r="658" spans="3:3" x14ac:dyDescent="0.2">
      <c r="C658" s="8" t="s">
        <v>8027</v>
      </c>
    </row>
    <row r="659" spans="3:3" x14ac:dyDescent="0.2">
      <c r="C659" s="8" t="s">
        <v>6402</v>
      </c>
    </row>
    <row r="660" spans="3:3" x14ac:dyDescent="0.2">
      <c r="C660" s="8" t="s">
        <v>9556</v>
      </c>
    </row>
    <row r="661" spans="3:3" x14ac:dyDescent="0.2">
      <c r="C661" s="8" t="s">
        <v>6891</v>
      </c>
    </row>
    <row r="662" spans="3:3" x14ac:dyDescent="0.2">
      <c r="C662" s="8" t="s">
        <v>7971</v>
      </c>
    </row>
    <row r="663" spans="3:3" x14ac:dyDescent="0.2">
      <c r="C663" s="8" t="s">
        <v>9447</v>
      </c>
    </row>
    <row r="664" spans="3:3" x14ac:dyDescent="0.2">
      <c r="C664" s="8" t="s">
        <v>7875</v>
      </c>
    </row>
    <row r="665" spans="3:3" x14ac:dyDescent="0.2">
      <c r="C665" s="8" t="s">
        <v>9749</v>
      </c>
    </row>
    <row r="666" spans="3:3" x14ac:dyDescent="0.2">
      <c r="C666" s="8" t="s">
        <v>9808</v>
      </c>
    </row>
    <row r="667" spans="3:3" x14ac:dyDescent="0.2">
      <c r="C667" s="8" t="s">
        <v>8638</v>
      </c>
    </row>
    <row r="668" spans="3:3" x14ac:dyDescent="0.2">
      <c r="C668" s="8" t="s">
        <v>7952</v>
      </c>
    </row>
    <row r="669" spans="3:3" x14ac:dyDescent="0.2">
      <c r="C669" s="8" t="s">
        <v>10219</v>
      </c>
    </row>
    <row r="670" spans="3:3" x14ac:dyDescent="0.2">
      <c r="C670" s="8" t="s">
        <v>7198</v>
      </c>
    </row>
    <row r="671" spans="3:3" x14ac:dyDescent="0.2">
      <c r="C671" s="8" t="s">
        <v>9812</v>
      </c>
    </row>
    <row r="672" spans="3:3" x14ac:dyDescent="0.2">
      <c r="C672" s="8" t="s">
        <v>7149</v>
      </c>
    </row>
    <row r="673" spans="3:3" x14ac:dyDescent="0.2">
      <c r="C673" s="8" t="s">
        <v>10079</v>
      </c>
    </row>
    <row r="674" spans="3:3" x14ac:dyDescent="0.2">
      <c r="C674" s="8" t="s">
        <v>8591</v>
      </c>
    </row>
    <row r="675" spans="3:3" x14ac:dyDescent="0.2">
      <c r="C675" s="8" t="s">
        <v>7123</v>
      </c>
    </row>
    <row r="676" spans="3:3" x14ac:dyDescent="0.2">
      <c r="C676" s="8" t="s">
        <v>9932</v>
      </c>
    </row>
    <row r="677" spans="3:3" x14ac:dyDescent="0.2">
      <c r="C677" s="8" t="s">
        <v>7476</v>
      </c>
    </row>
    <row r="678" spans="3:3" x14ac:dyDescent="0.2">
      <c r="C678" s="8" t="s">
        <v>7286</v>
      </c>
    </row>
    <row r="679" spans="3:3" x14ac:dyDescent="0.2">
      <c r="C679" s="8" t="s">
        <v>9104</v>
      </c>
    </row>
    <row r="680" spans="3:3" x14ac:dyDescent="0.2">
      <c r="C680" s="8" t="s">
        <v>8229</v>
      </c>
    </row>
    <row r="681" spans="3:3" x14ac:dyDescent="0.2">
      <c r="C681" s="8" t="s">
        <v>9210</v>
      </c>
    </row>
    <row r="682" spans="3:3" x14ac:dyDescent="0.2">
      <c r="C682" s="8" t="s">
        <v>7633</v>
      </c>
    </row>
    <row r="683" spans="3:3" x14ac:dyDescent="0.2">
      <c r="C683" s="8" t="s">
        <v>6818</v>
      </c>
    </row>
    <row r="684" spans="3:3" x14ac:dyDescent="0.2">
      <c r="C684" s="8" t="s">
        <v>8127</v>
      </c>
    </row>
    <row r="685" spans="3:3" x14ac:dyDescent="0.2">
      <c r="C685" s="8" t="s">
        <v>7789</v>
      </c>
    </row>
    <row r="686" spans="3:3" x14ac:dyDescent="0.2">
      <c r="C686" s="8" t="s">
        <v>9579</v>
      </c>
    </row>
    <row r="687" spans="3:3" x14ac:dyDescent="0.2">
      <c r="C687" s="8" t="s">
        <v>8906</v>
      </c>
    </row>
    <row r="688" spans="3:3" x14ac:dyDescent="0.2">
      <c r="C688" s="8" t="s">
        <v>9023</v>
      </c>
    </row>
    <row r="689" spans="3:3" x14ac:dyDescent="0.2">
      <c r="C689" s="8" t="s">
        <v>7304</v>
      </c>
    </row>
    <row r="690" spans="3:3" x14ac:dyDescent="0.2">
      <c r="C690" s="8" t="s">
        <v>9046</v>
      </c>
    </row>
    <row r="691" spans="3:3" x14ac:dyDescent="0.2">
      <c r="C691" s="8" t="s">
        <v>8657</v>
      </c>
    </row>
    <row r="692" spans="3:3" x14ac:dyDescent="0.2">
      <c r="C692" s="8" t="s">
        <v>8019</v>
      </c>
    </row>
    <row r="693" spans="3:3" x14ac:dyDescent="0.2">
      <c r="C693" s="8" t="s">
        <v>8782</v>
      </c>
    </row>
    <row r="694" spans="3:3" x14ac:dyDescent="0.2">
      <c r="C694" s="8" t="s">
        <v>6698</v>
      </c>
    </row>
    <row r="695" spans="3:3" x14ac:dyDescent="0.2">
      <c r="C695" s="8" t="s">
        <v>7254</v>
      </c>
    </row>
    <row r="696" spans="3:3" x14ac:dyDescent="0.2">
      <c r="C696" s="8" t="s">
        <v>9428</v>
      </c>
    </row>
    <row r="697" spans="3:3" x14ac:dyDescent="0.2">
      <c r="C697" s="8" t="s">
        <v>7234</v>
      </c>
    </row>
    <row r="698" spans="3:3" x14ac:dyDescent="0.2">
      <c r="C698" s="8" t="s">
        <v>7344</v>
      </c>
    </row>
    <row r="699" spans="3:3" x14ac:dyDescent="0.2">
      <c r="C699" s="8" t="s">
        <v>8243</v>
      </c>
    </row>
    <row r="700" spans="3:3" x14ac:dyDescent="0.2">
      <c r="C700" s="8" t="s">
        <v>7444</v>
      </c>
    </row>
    <row r="701" spans="3:3" x14ac:dyDescent="0.2">
      <c r="C701" s="8" t="s">
        <v>6984</v>
      </c>
    </row>
    <row r="702" spans="3:3" x14ac:dyDescent="0.2">
      <c r="C702" s="8" t="s">
        <v>6882</v>
      </c>
    </row>
    <row r="703" spans="3:3" x14ac:dyDescent="0.2">
      <c r="C703" s="8" t="s">
        <v>9935</v>
      </c>
    </row>
    <row r="704" spans="3:3" x14ac:dyDescent="0.2">
      <c r="C704" s="8" t="s">
        <v>8023</v>
      </c>
    </row>
    <row r="705" spans="3:3" x14ac:dyDescent="0.2">
      <c r="C705" s="8" t="s">
        <v>9610</v>
      </c>
    </row>
    <row r="706" spans="3:3" x14ac:dyDescent="0.2">
      <c r="C706" s="8" t="s">
        <v>8152</v>
      </c>
    </row>
    <row r="707" spans="3:3" x14ac:dyDescent="0.2">
      <c r="C707" s="8" t="s">
        <v>6677</v>
      </c>
    </row>
    <row r="708" spans="3:3" x14ac:dyDescent="0.2">
      <c r="C708" s="8" t="s">
        <v>8484</v>
      </c>
    </row>
    <row r="709" spans="3:3" x14ac:dyDescent="0.2">
      <c r="C709" s="8" t="s">
        <v>8511</v>
      </c>
    </row>
    <row r="710" spans="3:3" x14ac:dyDescent="0.2">
      <c r="C710" s="8" t="s">
        <v>8059</v>
      </c>
    </row>
    <row r="711" spans="3:3" x14ac:dyDescent="0.2">
      <c r="C711" s="8" t="s">
        <v>8333</v>
      </c>
    </row>
    <row r="712" spans="3:3" x14ac:dyDescent="0.2">
      <c r="C712" s="8" t="s">
        <v>6572</v>
      </c>
    </row>
    <row r="713" spans="3:3" x14ac:dyDescent="0.2">
      <c r="C713" s="8" t="s">
        <v>8011</v>
      </c>
    </row>
    <row r="714" spans="3:3" x14ac:dyDescent="0.2">
      <c r="C714" s="8" t="s">
        <v>6967</v>
      </c>
    </row>
    <row r="715" spans="3:3" x14ac:dyDescent="0.2">
      <c r="C715" s="8" t="s">
        <v>7592</v>
      </c>
    </row>
    <row r="716" spans="3:3" x14ac:dyDescent="0.2">
      <c r="C716" s="8" t="s">
        <v>9217</v>
      </c>
    </row>
    <row r="717" spans="3:3" x14ac:dyDescent="0.2">
      <c r="C717" s="8" t="s">
        <v>7374</v>
      </c>
    </row>
    <row r="718" spans="3:3" x14ac:dyDescent="0.2">
      <c r="C718" s="8" t="s">
        <v>8408</v>
      </c>
    </row>
    <row r="719" spans="3:3" x14ac:dyDescent="0.2">
      <c r="C719" s="8" t="s">
        <v>7240</v>
      </c>
    </row>
    <row r="720" spans="3:3" x14ac:dyDescent="0.2">
      <c r="C720" s="8" t="s">
        <v>10992</v>
      </c>
    </row>
    <row r="721" spans="1:3" x14ac:dyDescent="0.2">
      <c r="C721" s="8" t="s">
        <v>8362</v>
      </c>
    </row>
    <row r="722" spans="1:3" x14ac:dyDescent="0.2">
      <c r="A722" s="8" t="s">
        <v>11427</v>
      </c>
      <c r="B722" s="8">
        <v>70</v>
      </c>
      <c r="C722" s="8" t="s">
        <v>7781</v>
      </c>
    </row>
    <row r="723" spans="1:3" x14ac:dyDescent="0.2">
      <c r="C723" s="8" t="s">
        <v>7527</v>
      </c>
    </row>
    <row r="724" spans="1:3" x14ac:dyDescent="0.2">
      <c r="C724" s="8" t="s">
        <v>7636</v>
      </c>
    </row>
    <row r="725" spans="1:3" x14ac:dyDescent="0.2">
      <c r="C725" s="8" t="s">
        <v>6886</v>
      </c>
    </row>
    <row r="726" spans="1:3" x14ac:dyDescent="0.2">
      <c r="C726" s="8" t="s">
        <v>6937</v>
      </c>
    </row>
    <row r="727" spans="1:3" x14ac:dyDescent="0.2">
      <c r="C727" s="8" t="s">
        <v>6660</v>
      </c>
    </row>
    <row r="728" spans="1:3" x14ac:dyDescent="0.2">
      <c r="C728" s="8" t="s">
        <v>7155</v>
      </c>
    </row>
    <row r="729" spans="1:3" x14ac:dyDescent="0.2">
      <c r="C729" s="8" t="s">
        <v>7717</v>
      </c>
    </row>
    <row r="730" spans="1:3" x14ac:dyDescent="0.2">
      <c r="C730" s="8" t="s">
        <v>6309</v>
      </c>
    </row>
    <row r="731" spans="1:3" x14ac:dyDescent="0.2">
      <c r="C731" s="8" t="s">
        <v>6249</v>
      </c>
    </row>
    <row r="732" spans="1:3" x14ac:dyDescent="0.2">
      <c r="C732" s="8" t="s">
        <v>7630</v>
      </c>
    </row>
    <row r="733" spans="1:3" x14ac:dyDescent="0.2">
      <c r="C733" s="8" t="s">
        <v>7603</v>
      </c>
    </row>
    <row r="734" spans="1:3" x14ac:dyDescent="0.2">
      <c r="C734" s="8" t="s">
        <v>7542</v>
      </c>
    </row>
    <row r="735" spans="1:3" x14ac:dyDescent="0.2">
      <c r="C735" s="8" t="s">
        <v>7336</v>
      </c>
    </row>
    <row r="736" spans="1:3" x14ac:dyDescent="0.2">
      <c r="C736" s="8" t="s">
        <v>7570</v>
      </c>
    </row>
    <row r="737" spans="3:3" x14ac:dyDescent="0.2">
      <c r="C737" s="8" t="s">
        <v>7671</v>
      </c>
    </row>
    <row r="738" spans="3:3" x14ac:dyDescent="0.2">
      <c r="C738" s="8" t="s">
        <v>7352</v>
      </c>
    </row>
    <row r="739" spans="3:3" x14ac:dyDescent="0.2">
      <c r="C739" s="8" t="s">
        <v>6289</v>
      </c>
    </row>
    <row r="740" spans="3:3" x14ac:dyDescent="0.2">
      <c r="C740" s="8" t="s">
        <v>7334</v>
      </c>
    </row>
    <row r="741" spans="3:3" x14ac:dyDescent="0.2">
      <c r="C741" s="8" t="s">
        <v>6275</v>
      </c>
    </row>
    <row r="742" spans="3:3" x14ac:dyDescent="0.2">
      <c r="C742" s="8" t="s">
        <v>6748</v>
      </c>
    </row>
    <row r="743" spans="3:3" x14ac:dyDescent="0.2">
      <c r="C743" s="8" t="s">
        <v>7179</v>
      </c>
    </row>
    <row r="744" spans="3:3" x14ac:dyDescent="0.2">
      <c r="C744" s="8" t="s">
        <v>6241</v>
      </c>
    </row>
    <row r="745" spans="3:3" x14ac:dyDescent="0.2">
      <c r="C745" s="8" t="s">
        <v>7249</v>
      </c>
    </row>
    <row r="746" spans="3:3" x14ac:dyDescent="0.2">
      <c r="C746" s="8" t="s">
        <v>7273</v>
      </c>
    </row>
    <row r="747" spans="3:3" x14ac:dyDescent="0.2">
      <c r="C747" s="8" t="s">
        <v>6995</v>
      </c>
    </row>
    <row r="748" spans="3:3" x14ac:dyDescent="0.2">
      <c r="C748" s="8" t="s">
        <v>7365</v>
      </c>
    </row>
    <row r="749" spans="3:3" x14ac:dyDescent="0.2">
      <c r="C749" s="8" t="s">
        <v>7431</v>
      </c>
    </row>
    <row r="750" spans="3:3" x14ac:dyDescent="0.2">
      <c r="C750" s="8" t="s">
        <v>7406</v>
      </c>
    </row>
    <row r="751" spans="3:3" x14ac:dyDescent="0.2">
      <c r="C751" s="8" t="s">
        <v>7375</v>
      </c>
    </row>
    <row r="752" spans="3:3" x14ac:dyDescent="0.2">
      <c r="C752" s="8" t="s">
        <v>6238</v>
      </c>
    </row>
    <row r="753" spans="3:3" x14ac:dyDescent="0.2">
      <c r="C753" s="8" t="s">
        <v>7267</v>
      </c>
    </row>
    <row r="754" spans="3:3" x14ac:dyDescent="0.2">
      <c r="C754" s="8" t="s">
        <v>7946</v>
      </c>
    </row>
    <row r="755" spans="3:3" x14ac:dyDescent="0.2">
      <c r="C755" s="8" t="s">
        <v>7063</v>
      </c>
    </row>
    <row r="756" spans="3:3" x14ac:dyDescent="0.2">
      <c r="C756" s="8" t="s">
        <v>7491</v>
      </c>
    </row>
    <row r="757" spans="3:3" x14ac:dyDescent="0.2">
      <c r="C757" s="8" t="s">
        <v>7495</v>
      </c>
    </row>
    <row r="758" spans="3:3" x14ac:dyDescent="0.2">
      <c r="C758" s="8" t="s">
        <v>6951</v>
      </c>
    </row>
    <row r="759" spans="3:3" x14ac:dyDescent="0.2">
      <c r="C759" s="8" t="s">
        <v>6626</v>
      </c>
    </row>
    <row r="760" spans="3:3" x14ac:dyDescent="0.2">
      <c r="C760" s="8" t="s">
        <v>7922</v>
      </c>
    </row>
    <row r="761" spans="3:3" x14ac:dyDescent="0.2">
      <c r="C761" s="8" t="s">
        <v>7877</v>
      </c>
    </row>
    <row r="762" spans="3:3" x14ac:dyDescent="0.2">
      <c r="C762" s="8" t="s">
        <v>7850</v>
      </c>
    </row>
    <row r="763" spans="3:3" x14ac:dyDescent="0.2">
      <c r="C763" s="8" t="s">
        <v>7811</v>
      </c>
    </row>
    <row r="764" spans="3:3" x14ac:dyDescent="0.2">
      <c r="C764" s="8" t="s">
        <v>7277</v>
      </c>
    </row>
    <row r="765" spans="3:3" x14ac:dyDescent="0.2">
      <c r="C765" s="8" t="s">
        <v>7478</v>
      </c>
    </row>
    <row r="766" spans="3:3" x14ac:dyDescent="0.2">
      <c r="C766" s="8" t="s">
        <v>7912</v>
      </c>
    </row>
    <row r="767" spans="3:3" x14ac:dyDescent="0.2">
      <c r="C767" s="8" t="s">
        <v>7311</v>
      </c>
    </row>
    <row r="768" spans="3:3" x14ac:dyDescent="0.2">
      <c r="C768" s="8" t="s">
        <v>6285</v>
      </c>
    </row>
    <row r="769" spans="3:3" x14ac:dyDescent="0.2">
      <c r="C769" s="8" t="s">
        <v>7910</v>
      </c>
    </row>
    <row r="770" spans="3:3" x14ac:dyDescent="0.2">
      <c r="C770" s="8" t="s">
        <v>7174</v>
      </c>
    </row>
    <row r="771" spans="3:3" x14ac:dyDescent="0.2">
      <c r="C771" s="8" t="s">
        <v>6620</v>
      </c>
    </row>
    <row r="772" spans="3:3" x14ac:dyDescent="0.2">
      <c r="C772" s="8" t="s">
        <v>7089</v>
      </c>
    </row>
    <row r="773" spans="3:3" x14ac:dyDescent="0.2">
      <c r="C773" s="8" t="s">
        <v>7088</v>
      </c>
    </row>
    <row r="774" spans="3:3" x14ac:dyDescent="0.2">
      <c r="C774" s="8" t="s">
        <v>7100</v>
      </c>
    </row>
    <row r="775" spans="3:3" x14ac:dyDescent="0.2">
      <c r="C775" s="8" t="s">
        <v>7106</v>
      </c>
    </row>
    <row r="776" spans="3:3" x14ac:dyDescent="0.2">
      <c r="C776" s="8" t="s">
        <v>6510</v>
      </c>
    </row>
    <row r="777" spans="3:3" x14ac:dyDescent="0.2">
      <c r="C777" s="8" t="s">
        <v>7232</v>
      </c>
    </row>
    <row r="778" spans="3:3" x14ac:dyDescent="0.2">
      <c r="C778" s="8" t="s">
        <v>6425</v>
      </c>
    </row>
    <row r="779" spans="3:3" x14ac:dyDescent="0.2">
      <c r="C779" s="8" t="s">
        <v>6290</v>
      </c>
    </row>
    <row r="780" spans="3:3" x14ac:dyDescent="0.2">
      <c r="C780" s="8" t="s">
        <v>7245</v>
      </c>
    </row>
    <row r="781" spans="3:3" x14ac:dyDescent="0.2">
      <c r="C781" s="8" t="s">
        <v>6288</v>
      </c>
    </row>
    <row r="782" spans="3:3" x14ac:dyDescent="0.2">
      <c r="C782" s="8" t="s">
        <v>6556</v>
      </c>
    </row>
    <row r="783" spans="3:3" x14ac:dyDescent="0.2">
      <c r="C783" s="8" t="s">
        <v>6847</v>
      </c>
    </row>
    <row r="784" spans="3:3" x14ac:dyDescent="0.2">
      <c r="C784" s="8" t="s">
        <v>6256</v>
      </c>
    </row>
    <row r="785" spans="1:3" x14ac:dyDescent="0.2">
      <c r="C785" s="8" t="s">
        <v>7519</v>
      </c>
    </row>
    <row r="786" spans="1:3" x14ac:dyDescent="0.2">
      <c r="C786" s="8" t="s">
        <v>7186</v>
      </c>
    </row>
    <row r="787" spans="1:3" x14ac:dyDescent="0.2">
      <c r="C787" s="8" t="s">
        <v>6422</v>
      </c>
    </row>
    <row r="788" spans="1:3" x14ac:dyDescent="0.2">
      <c r="C788" s="8" t="s">
        <v>7190</v>
      </c>
    </row>
    <row r="789" spans="1:3" x14ac:dyDescent="0.2">
      <c r="C789" s="8" t="s">
        <v>6551</v>
      </c>
    </row>
    <row r="790" spans="1:3" x14ac:dyDescent="0.2">
      <c r="C790" s="8" t="s">
        <v>7003</v>
      </c>
    </row>
    <row r="791" spans="1:3" x14ac:dyDescent="0.2">
      <c r="C791" s="8" t="s">
        <v>7315</v>
      </c>
    </row>
    <row r="792" spans="1:3" x14ac:dyDescent="0.2">
      <c r="A792" s="8" t="s">
        <v>11428</v>
      </c>
      <c r="B792" s="8">
        <v>44</v>
      </c>
      <c r="C792" s="8" t="s">
        <v>7183</v>
      </c>
    </row>
    <row r="793" spans="1:3" x14ac:dyDescent="0.2">
      <c r="C793" s="8" t="s">
        <v>6712</v>
      </c>
    </row>
    <row r="794" spans="1:3" x14ac:dyDescent="0.2">
      <c r="C794" s="8" t="s">
        <v>7749</v>
      </c>
    </row>
    <row r="795" spans="1:3" x14ac:dyDescent="0.2">
      <c r="C795" s="8" t="s">
        <v>7834</v>
      </c>
    </row>
    <row r="796" spans="1:3" x14ac:dyDescent="0.2">
      <c r="C796" s="8" t="s">
        <v>6987</v>
      </c>
    </row>
    <row r="797" spans="1:3" x14ac:dyDescent="0.2">
      <c r="C797" s="8" t="s">
        <v>7637</v>
      </c>
    </row>
    <row r="798" spans="1:3" x14ac:dyDescent="0.2">
      <c r="C798" s="8" t="s">
        <v>6850</v>
      </c>
    </row>
    <row r="799" spans="1:3" x14ac:dyDescent="0.2">
      <c r="C799" s="8" t="s">
        <v>6463</v>
      </c>
    </row>
    <row r="800" spans="1:3" x14ac:dyDescent="0.2">
      <c r="C800" s="8" t="s">
        <v>6705</v>
      </c>
    </row>
    <row r="801" spans="3:3" x14ac:dyDescent="0.2">
      <c r="C801" s="8" t="s">
        <v>6388</v>
      </c>
    </row>
    <row r="802" spans="3:3" x14ac:dyDescent="0.2">
      <c r="C802" s="8" t="s">
        <v>6768</v>
      </c>
    </row>
    <row r="803" spans="3:3" x14ac:dyDescent="0.2">
      <c r="C803" s="8" t="s">
        <v>6793</v>
      </c>
    </row>
    <row r="804" spans="3:3" x14ac:dyDescent="0.2">
      <c r="C804" s="8" t="s">
        <v>7000</v>
      </c>
    </row>
    <row r="805" spans="3:3" x14ac:dyDescent="0.2">
      <c r="C805" s="8" t="s">
        <v>6871</v>
      </c>
    </row>
    <row r="806" spans="3:3" x14ac:dyDescent="0.2">
      <c r="C806" s="8" t="s">
        <v>7766</v>
      </c>
    </row>
    <row r="807" spans="3:3" x14ac:dyDescent="0.2">
      <c r="C807" s="8" t="s">
        <v>7379</v>
      </c>
    </row>
    <row r="808" spans="3:3" x14ac:dyDescent="0.2">
      <c r="C808" s="8" t="s">
        <v>6268</v>
      </c>
    </row>
    <row r="809" spans="3:3" x14ac:dyDescent="0.2">
      <c r="C809" s="8" t="s">
        <v>6764</v>
      </c>
    </row>
    <row r="810" spans="3:3" x14ac:dyDescent="0.2">
      <c r="C810" s="8" t="s">
        <v>7698</v>
      </c>
    </row>
    <row r="811" spans="3:3" x14ac:dyDescent="0.2">
      <c r="C811" s="8" t="s">
        <v>6805</v>
      </c>
    </row>
    <row r="812" spans="3:3" x14ac:dyDescent="0.2">
      <c r="C812" s="8" t="s">
        <v>7204</v>
      </c>
    </row>
    <row r="813" spans="3:3" x14ac:dyDescent="0.2">
      <c r="C813" s="8" t="s">
        <v>6846</v>
      </c>
    </row>
    <row r="814" spans="3:3" x14ac:dyDescent="0.2">
      <c r="C814" s="8" t="s">
        <v>6296</v>
      </c>
    </row>
    <row r="815" spans="3:3" x14ac:dyDescent="0.2">
      <c r="C815" s="8" t="s">
        <v>6992</v>
      </c>
    </row>
    <row r="816" spans="3:3" x14ac:dyDescent="0.2">
      <c r="C816" s="8" t="s">
        <v>7042</v>
      </c>
    </row>
    <row r="817" spans="3:3" x14ac:dyDescent="0.2">
      <c r="C817" s="8" t="s">
        <v>7121</v>
      </c>
    </row>
    <row r="818" spans="3:3" x14ac:dyDescent="0.2">
      <c r="C818" s="8" t="s">
        <v>6786</v>
      </c>
    </row>
    <row r="819" spans="3:3" x14ac:dyDescent="0.2">
      <c r="C819" s="8" t="s">
        <v>7938</v>
      </c>
    </row>
    <row r="820" spans="3:3" x14ac:dyDescent="0.2">
      <c r="C820" s="8" t="s">
        <v>6537</v>
      </c>
    </row>
    <row r="821" spans="3:3" x14ac:dyDescent="0.2">
      <c r="C821" s="8" t="s">
        <v>7871</v>
      </c>
    </row>
    <row r="822" spans="3:3" x14ac:dyDescent="0.2">
      <c r="C822" s="8" t="s">
        <v>7472</v>
      </c>
    </row>
    <row r="823" spans="3:3" x14ac:dyDescent="0.2">
      <c r="C823" s="8" t="s">
        <v>6864</v>
      </c>
    </row>
    <row r="824" spans="3:3" x14ac:dyDescent="0.2">
      <c r="C824" s="8" t="s">
        <v>7654</v>
      </c>
    </row>
    <row r="825" spans="3:3" x14ac:dyDescent="0.2">
      <c r="C825" s="8" t="s">
        <v>7369</v>
      </c>
    </row>
    <row r="826" spans="3:3" x14ac:dyDescent="0.2">
      <c r="C826" s="8" t="s">
        <v>6989</v>
      </c>
    </row>
    <row r="827" spans="3:3" x14ac:dyDescent="0.2">
      <c r="C827" s="8" t="s">
        <v>7703</v>
      </c>
    </row>
    <row r="828" spans="3:3" x14ac:dyDescent="0.2">
      <c r="C828" s="8" t="s">
        <v>6912</v>
      </c>
    </row>
    <row r="829" spans="3:3" x14ac:dyDescent="0.2">
      <c r="C829" s="8" t="s">
        <v>7907</v>
      </c>
    </row>
    <row r="830" spans="3:3" x14ac:dyDescent="0.2">
      <c r="C830" s="8" t="s">
        <v>7438</v>
      </c>
    </row>
    <row r="831" spans="3:3" x14ac:dyDescent="0.2">
      <c r="C831" s="8" t="s">
        <v>7583</v>
      </c>
    </row>
    <row r="832" spans="3:3" x14ac:dyDescent="0.2">
      <c r="C832" s="8" t="s">
        <v>6600</v>
      </c>
    </row>
    <row r="833" spans="1:3" x14ac:dyDescent="0.2">
      <c r="C833" s="8" t="s">
        <v>7417</v>
      </c>
    </row>
    <row r="834" spans="1:3" x14ac:dyDescent="0.2">
      <c r="C834" s="8" t="s">
        <v>6761</v>
      </c>
    </row>
    <row r="835" spans="1:3" x14ac:dyDescent="0.2">
      <c r="C835" s="8" t="s">
        <v>6926</v>
      </c>
    </row>
    <row r="836" spans="1:3" x14ac:dyDescent="0.2">
      <c r="A836" s="8" t="s">
        <v>11429</v>
      </c>
      <c r="B836" s="8">
        <v>52</v>
      </c>
      <c r="C836" s="8" t="s">
        <v>6654</v>
      </c>
    </row>
    <row r="837" spans="1:3" x14ac:dyDescent="0.2">
      <c r="C837" s="8" t="s">
        <v>7408</v>
      </c>
    </row>
    <row r="838" spans="1:3" x14ac:dyDescent="0.2">
      <c r="C838" s="8" t="s">
        <v>6966</v>
      </c>
    </row>
    <row r="839" spans="1:3" x14ac:dyDescent="0.2">
      <c r="C839" s="8" t="s">
        <v>7069</v>
      </c>
    </row>
    <row r="840" spans="1:3" x14ac:dyDescent="0.2">
      <c r="C840" s="8" t="s">
        <v>7134</v>
      </c>
    </row>
    <row r="841" spans="1:3" x14ac:dyDescent="0.2">
      <c r="C841" s="8" t="s">
        <v>7252</v>
      </c>
    </row>
    <row r="842" spans="1:3" x14ac:dyDescent="0.2">
      <c r="C842" s="8" t="s">
        <v>6254</v>
      </c>
    </row>
    <row r="843" spans="1:3" x14ac:dyDescent="0.2">
      <c r="C843" s="8" t="s">
        <v>7895</v>
      </c>
    </row>
    <row r="844" spans="1:3" x14ac:dyDescent="0.2">
      <c r="C844" s="8" t="s">
        <v>6683</v>
      </c>
    </row>
    <row r="845" spans="1:3" x14ac:dyDescent="0.2">
      <c r="C845" s="8" t="s">
        <v>6396</v>
      </c>
    </row>
    <row r="846" spans="1:3" x14ac:dyDescent="0.2">
      <c r="C846" s="8" t="s">
        <v>6775</v>
      </c>
    </row>
    <row r="847" spans="1:3" x14ac:dyDescent="0.2">
      <c r="C847" s="8" t="s">
        <v>6820</v>
      </c>
    </row>
    <row r="848" spans="1:3" x14ac:dyDescent="0.2">
      <c r="C848" s="8" t="s">
        <v>6429</v>
      </c>
    </row>
    <row r="849" spans="3:3" x14ac:dyDescent="0.2">
      <c r="C849" s="8" t="s">
        <v>6255</v>
      </c>
    </row>
    <row r="850" spans="3:3" x14ac:dyDescent="0.2">
      <c r="C850" s="8" t="s">
        <v>6522</v>
      </c>
    </row>
    <row r="851" spans="3:3" x14ac:dyDescent="0.2">
      <c r="C851" s="8" t="s">
        <v>7556</v>
      </c>
    </row>
    <row r="852" spans="3:3" x14ac:dyDescent="0.2">
      <c r="C852" s="8" t="s">
        <v>7795</v>
      </c>
    </row>
    <row r="853" spans="3:3" x14ac:dyDescent="0.2">
      <c r="C853" s="8" t="s">
        <v>6379</v>
      </c>
    </row>
    <row r="854" spans="3:3" x14ac:dyDescent="0.2">
      <c r="C854" s="8" t="s">
        <v>7102</v>
      </c>
    </row>
    <row r="855" spans="3:3" x14ac:dyDescent="0.2">
      <c r="C855" s="8" t="s">
        <v>6462</v>
      </c>
    </row>
    <row r="856" spans="3:3" x14ac:dyDescent="0.2">
      <c r="C856" s="8" t="s">
        <v>7225</v>
      </c>
    </row>
    <row r="857" spans="3:3" x14ac:dyDescent="0.2">
      <c r="C857" s="8" t="s">
        <v>6823</v>
      </c>
    </row>
    <row r="858" spans="3:3" x14ac:dyDescent="0.2">
      <c r="C858" s="8" t="s">
        <v>7147</v>
      </c>
    </row>
    <row r="859" spans="3:3" x14ac:dyDescent="0.2">
      <c r="C859" s="8" t="s">
        <v>6502</v>
      </c>
    </row>
    <row r="860" spans="3:3" x14ac:dyDescent="0.2">
      <c r="C860" s="8" t="s">
        <v>6804</v>
      </c>
    </row>
    <row r="861" spans="3:3" x14ac:dyDescent="0.2">
      <c r="C861" s="8" t="s">
        <v>6461</v>
      </c>
    </row>
    <row r="862" spans="3:3" x14ac:dyDescent="0.2">
      <c r="C862" s="8" t="s">
        <v>6291</v>
      </c>
    </row>
    <row r="863" spans="3:3" x14ac:dyDescent="0.2">
      <c r="C863" s="8" t="s">
        <v>6771</v>
      </c>
    </row>
    <row r="864" spans="3:3" x14ac:dyDescent="0.2">
      <c r="C864" s="8" t="s">
        <v>6375</v>
      </c>
    </row>
    <row r="865" spans="3:3" x14ac:dyDescent="0.2">
      <c r="C865" s="8" t="s">
        <v>7014</v>
      </c>
    </row>
    <row r="866" spans="3:3" x14ac:dyDescent="0.2">
      <c r="C866" s="8" t="s">
        <v>6721</v>
      </c>
    </row>
    <row r="867" spans="3:3" x14ac:dyDescent="0.2">
      <c r="C867" s="8" t="s">
        <v>6971</v>
      </c>
    </row>
    <row r="868" spans="3:3" x14ac:dyDescent="0.2">
      <c r="C868" s="8" t="s">
        <v>6586</v>
      </c>
    </row>
    <row r="869" spans="3:3" x14ac:dyDescent="0.2">
      <c r="C869" s="8" t="s">
        <v>6949</v>
      </c>
    </row>
    <row r="870" spans="3:3" x14ac:dyDescent="0.2">
      <c r="C870" s="8" t="s">
        <v>7095</v>
      </c>
    </row>
    <row r="871" spans="3:3" x14ac:dyDescent="0.2">
      <c r="C871" s="8" t="s">
        <v>6243</v>
      </c>
    </row>
    <row r="872" spans="3:3" x14ac:dyDescent="0.2">
      <c r="C872" s="8" t="s">
        <v>6629</v>
      </c>
    </row>
    <row r="873" spans="3:3" x14ac:dyDescent="0.2">
      <c r="C873" s="8" t="s">
        <v>7295</v>
      </c>
    </row>
    <row r="874" spans="3:3" x14ac:dyDescent="0.2">
      <c r="C874" s="8" t="s">
        <v>6383</v>
      </c>
    </row>
    <row r="875" spans="3:3" x14ac:dyDescent="0.2">
      <c r="C875" s="8" t="s">
        <v>7735</v>
      </c>
    </row>
    <row r="876" spans="3:3" x14ac:dyDescent="0.2">
      <c r="C876" s="8" t="s">
        <v>6925</v>
      </c>
    </row>
    <row r="877" spans="3:3" x14ac:dyDescent="0.2">
      <c r="C877" s="8" t="s">
        <v>6874</v>
      </c>
    </row>
    <row r="878" spans="3:3" x14ac:dyDescent="0.2">
      <c r="C878" s="8" t="s">
        <v>6440</v>
      </c>
    </row>
    <row r="879" spans="3:3" x14ac:dyDescent="0.2">
      <c r="C879" s="8" t="s">
        <v>6474</v>
      </c>
    </row>
    <row r="880" spans="3:3" x14ac:dyDescent="0.2">
      <c r="C880" s="8" t="s">
        <v>7450</v>
      </c>
    </row>
    <row r="881" spans="1:3" x14ac:dyDescent="0.2">
      <c r="C881" s="8" t="s">
        <v>7762</v>
      </c>
    </row>
    <row r="882" spans="1:3" x14ac:dyDescent="0.2">
      <c r="C882" s="8" t="s">
        <v>7833</v>
      </c>
    </row>
    <row r="883" spans="1:3" x14ac:dyDescent="0.2">
      <c r="C883" s="8" t="s">
        <v>7086</v>
      </c>
    </row>
    <row r="884" spans="1:3" x14ac:dyDescent="0.2">
      <c r="C884" s="8" t="s">
        <v>7162</v>
      </c>
    </row>
    <row r="885" spans="1:3" x14ac:dyDescent="0.2">
      <c r="C885" s="8" t="s">
        <v>7564</v>
      </c>
    </row>
    <row r="886" spans="1:3" x14ac:dyDescent="0.2">
      <c r="C886" s="8" t="s">
        <v>6578</v>
      </c>
    </row>
    <row r="887" spans="1:3" x14ac:dyDescent="0.2">
      <c r="C887" s="8" t="s">
        <v>7382</v>
      </c>
    </row>
    <row r="888" spans="1:3" x14ac:dyDescent="0.2">
      <c r="A888" s="8" t="s">
        <v>11430</v>
      </c>
      <c r="B888" s="8">
        <v>49</v>
      </c>
      <c r="C888" s="8" t="s">
        <v>7826</v>
      </c>
    </row>
    <row r="889" spans="1:3" x14ac:dyDescent="0.2">
      <c r="C889" s="8" t="s">
        <v>6451</v>
      </c>
    </row>
    <row r="890" spans="1:3" x14ac:dyDescent="0.2">
      <c r="C890" s="8" t="s">
        <v>7896</v>
      </c>
    </row>
    <row r="891" spans="1:3" x14ac:dyDescent="0.2">
      <c r="C891" s="8" t="s">
        <v>7880</v>
      </c>
    </row>
    <row r="892" spans="1:3" x14ac:dyDescent="0.2">
      <c r="C892" s="8" t="s">
        <v>6817</v>
      </c>
    </row>
    <row r="893" spans="1:3" x14ac:dyDescent="0.2">
      <c r="C893" s="8" t="s">
        <v>6789</v>
      </c>
    </row>
    <row r="894" spans="1:3" x14ac:dyDescent="0.2">
      <c r="C894" s="8" t="s">
        <v>6447</v>
      </c>
    </row>
    <row r="895" spans="1:3" x14ac:dyDescent="0.2">
      <c r="C895" s="8" t="s">
        <v>6404</v>
      </c>
    </row>
    <row r="896" spans="1:3" x14ac:dyDescent="0.2">
      <c r="C896" s="8" t="s">
        <v>6531</v>
      </c>
    </row>
    <row r="897" spans="3:3" x14ac:dyDescent="0.2">
      <c r="C897" s="8" t="s">
        <v>7797</v>
      </c>
    </row>
    <row r="898" spans="3:3" x14ac:dyDescent="0.2">
      <c r="C898" s="8" t="s">
        <v>6701</v>
      </c>
    </row>
    <row r="899" spans="3:3" x14ac:dyDescent="0.2">
      <c r="C899" s="8" t="s">
        <v>7660</v>
      </c>
    </row>
    <row r="900" spans="3:3" x14ac:dyDescent="0.2">
      <c r="C900" s="8" t="s">
        <v>6852</v>
      </c>
    </row>
    <row r="901" spans="3:3" x14ac:dyDescent="0.2">
      <c r="C901" s="8" t="s">
        <v>6745</v>
      </c>
    </row>
    <row r="902" spans="3:3" x14ac:dyDescent="0.2">
      <c r="C902" s="8" t="s">
        <v>7547</v>
      </c>
    </row>
    <row r="903" spans="3:3" x14ac:dyDescent="0.2">
      <c r="C903" s="8" t="s">
        <v>6445</v>
      </c>
    </row>
    <row r="904" spans="3:3" x14ac:dyDescent="0.2">
      <c r="C904" s="8" t="s">
        <v>6297</v>
      </c>
    </row>
    <row r="905" spans="3:3" x14ac:dyDescent="0.2">
      <c r="C905" s="8" t="s">
        <v>7029</v>
      </c>
    </row>
    <row r="906" spans="3:3" x14ac:dyDescent="0.2">
      <c r="C906" s="8" t="s">
        <v>7171</v>
      </c>
    </row>
    <row r="907" spans="3:3" x14ac:dyDescent="0.2">
      <c r="C907" s="8" t="s">
        <v>7152</v>
      </c>
    </row>
    <row r="908" spans="3:3" x14ac:dyDescent="0.2">
      <c r="C908" s="8" t="s">
        <v>6592</v>
      </c>
    </row>
    <row r="909" spans="3:3" x14ac:dyDescent="0.2">
      <c r="C909" s="8" t="s">
        <v>6544</v>
      </c>
    </row>
    <row r="910" spans="3:3" x14ac:dyDescent="0.2">
      <c r="C910" s="8" t="s">
        <v>7441</v>
      </c>
    </row>
    <row r="911" spans="3:3" x14ac:dyDescent="0.2">
      <c r="C911" s="8" t="s">
        <v>7462</v>
      </c>
    </row>
    <row r="912" spans="3:3" x14ac:dyDescent="0.2">
      <c r="C912" s="8" t="s">
        <v>7464</v>
      </c>
    </row>
    <row r="913" spans="3:3" x14ac:dyDescent="0.2">
      <c r="C913" s="8" t="s">
        <v>7103</v>
      </c>
    </row>
    <row r="914" spans="3:3" x14ac:dyDescent="0.2">
      <c r="C914" s="8" t="s">
        <v>6835</v>
      </c>
    </row>
    <row r="915" spans="3:3" x14ac:dyDescent="0.2">
      <c r="C915" s="8" t="s">
        <v>7026</v>
      </c>
    </row>
    <row r="916" spans="3:3" x14ac:dyDescent="0.2">
      <c r="C916" s="8" t="s">
        <v>6824</v>
      </c>
    </row>
    <row r="917" spans="3:3" x14ac:dyDescent="0.2">
      <c r="C917" s="8" t="s">
        <v>7769</v>
      </c>
    </row>
    <row r="918" spans="3:3" x14ac:dyDescent="0.2">
      <c r="C918" s="8" t="s">
        <v>7531</v>
      </c>
    </row>
    <row r="919" spans="3:3" x14ac:dyDescent="0.2">
      <c r="C919" s="8" t="s">
        <v>7306</v>
      </c>
    </row>
    <row r="920" spans="3:3" x14ac:dyDescent="0.2">
      <c r="C920" s="8" t="s">
        <v>6603</v>
      </c>
    </row>
    <row r="921" spans="3:3" x14ac:dyDescent="0.2">
      <c r="C921" s="8" t="s">
        <v>7732</v>
      </c>
    </row>
    <row r="922" spans="3:3" x14ac:dyDescent="0.2">
      <c r="C922" s="8" t="s">
        <v>6809</v>
      </c>
    </row>
    <row r="923" spans="3:3" x14ac:dyDescent="0.2">
      <c r="C923" s="8" t="s">
        <v>6270</v>
      </c>
    </row>
    <row r="924" spans="3:3" x14ac:dyDescent="0.2">
      <c r="C924" s="8" t="s">
        <v>6697</v>
      </c>
    </row>
    <row r="925" spans="3:3" x14ac:dyDescent="0.2">
      <c r="C925" s="8" t="s">
        <v>6380</v>
      </c>
    </row>
    <row r="926" spans="3:3" x14ac:dyDescent="0.2">
      <c r="C926" s="8" t="s">
        <v>7883</v>
      </c>
    </row>
    <row r="927" spans="3:3" x14ac:dyDescent="0.2">
      <c r="C927" s="8" t="s">
        <v>7683</v>
      </c>
    </row>
    <row r="928" spans="3:3" x14ac:dyDescent="0.2">
      <c r="C928" s="8" t="s">
        <v>7019</v>
      </c>
    </row>
    <row r="929" spans="1:3" x14ac:dyDescent="0.2">
      <c r="C929" s="8" t="s">
        <v>7216</v>
      </c>
    </row>
    <row r="930" spans="1:3" x14ac:dyDescent="0.2">
      <c r="C930" s="8" t="s">
        <v>6271</v>
      </c>
    </row>
    <row r="931" spans="1:3" x14ac:dyDescent="0.2">
      <c r="C931" s="8" t="s">
        <v>6426</v>
      </c>
    </row>
    <row r="932" spans="1:3" x14ac:dyDescent="0.2">
      <c r="C932" s="8" t="s">
        <v>6315</v>
      </c>
    </row>
    <row r="933" spans="1:3" x14ac:dyDescent="0.2">
      <c r="C933" s="8" t="s">
        <v>6262</v>
      </c>
    </row>
    <row r="934" spans="1:3" x14ac:dyDescent="0.2">
      <c r="C934" s="8" t="s">
        <v>7557</v>
      </c>
    </row>
    <row r="935" spans="1:3" x14ac:dyDescent="0.2">
      <c r="C935" s="8" t="s">
        <v>6977</v>
      </c>
    </row>
    <row r="936" spans="1:3" x14ac:dyDescent="0.2">
      <c r="C936" s="8" t="s">
        <v>7389</v>
      </c>
    </row>
    <row r="937" spans="1:3" x14ac:dyDescent="0.2">
      <c r="A937" s="8" t="s">
        <v>11431</v>
      </c>
      <c r="B937" s="8">
        <v>16</v>
      </c>
      <c r="C937" s="8" t="s">
        <v>6470</v>
      </c>
    </row>
    <row r="938" spans="1:3" x14ac:dyDescent="0.2">
      <c r="C938" s="8" t="s">
        <v>6392</v>
      </c>
    </row>
    <row r="939" spans="1:3" x14ac:dyDescent="0.2">
      <c r="C939" s="8" t="s">
        <v>6857</v>
      </c>
    </row>
    <row r="940" spans="1:3" x14ac:dyDescent="0.2">
      <c r="C940" s="8" t="s">
        <v>6903</v>
      </c>
    </row>
    <row r="941" spans="1:3" x14ac:dyDescent="0.2">
      <c r="C941" s="8" t="s">
        <v>6384</v>
      </c>
    </row>
    <row r="942" spans="1:3" x14ac:dyDescent="0.2">
      <c r="C942" s="8" t="s">
        <v>6718</v>
      </c>
    </row>
    <row r="943" spans="1:3" x14ac:dyDescent="0.2">
      <c r="C943" s="8" t="s">
        <v>7033</v>
      </c>
    </row>
    <row r="944" spans="1:3" x14ac:dyDescent="0.2">
      <c r="C944" s="8" t="s">
        <v>7036</v>
      </c>
    </row>
    <row r="945" spans="1:3" x14ac:dyDescent="0.2">
      <c r="C945" s="8" t="s">
        <v>7323</v>
      </c>
    </row>
    <row r="946" spans="1:3" x14ac:dyDescent="0.2">
      <c r="C946" s="8" t="s">
        <v>6836</v>
      </c>
    </row>
    <row r="947" spans="1:3" x14ac:dyDescent="0.2">
      <c r="C947" s="8" t="s">
        <v>6799</v>
      </c>
    </row>
    <row r="948" spans="1:3" x14ac:dyDescent="0.2">
      <c r="C948" s="8" t="s">
        <v>6763</v>
      </c>
    </row>
    <row r="949" spans="1:3" x14ac:dyDescent="0.2">
      <c r="C949" s="8" t="s">
        <v>6491</v>
      </c>
    </row>
    <row r="950" spans="1:3" x14ac:dyDescent="0.2">
      <c r="C950" s="8" t="s">
        <v>6411</v>
      </c>
    </row>
    <row r="951" spans="1:3" x14ac:dyDescent="0.2">
      <c r="C951" s="8" t="s">
        <v>6311</v>
      </c>
    </row>
    <row r="952" spans="1:3" x14ac:dyDescent="0.2">
      <c r="C952" s="8" t="s">
        <v>7115</v>
      </c>
    </row>
    <row r="953" spans="1:3" x14ac:dyDescent="0.2">
      <c r="A953" s="8" t="s">
        <v>11432</v>
      </c>
      <c r="B953" s="8">
        <v>1580</v>
      </c>
      <c r="C953" s="8" t="s">
        <v>8269</v>
      </c>
    </row>
    <row r="954" spans="1:3" x14ac:dyDescent="0.2">
      <c r="C954" s="8" t="s">
        <v>10002</v>
      </c>
    </row>
    <row r="955" spans="1:3" x14ac:dyDescent="0.2">
      <c r="C955" s="8" t="s">
        <v>8948</v>
      </c>
    </row>
    <row r="956" spans="1:3" x14ac:dyDescent="0.2">
      <c r="C956" s="8" t="s">
        <v>8510</v>
      </c>
    </row>
    <row r="957" spans="1:3" x14ac:dyDescent="0.2">
      <c r="C957" s="8" t="s">
        <v>7075</v>
      </c>
    </row>
    <row r="958" spans="1:3" x14ac:dyDescent="0.2">
      <c r="C958" s="8" t="s">
        <v>10135</v>
      </c>
    </row>
    <row r="959" spans="1:3" x14ac:dyDescent="0.2">
      <c r="C959" s="8" t="s">
        <v>8735</v>
      </c>
    </row>
    <row r="960" spans="1:3" x14ac:dyDescent="0.2">
      <c r="C960" s="8" t="s">
        <v>10469</v>
      </c>
    </row>
    <row r="961" spans="3:3" x14ac:dyDescent="0.2">
      <c r="C961" s="8" t="s">
        <v>10866</v>
      </c>
    </row>
    <row r="962" spans="3:3" x14ac:dyDescent="0.2">
      <c r="C962" s="8" t="s">
        <v>10048</v>
      </c>
    </row>
    <row r="963" spans="3:3" x14ac:dyDescent="0.2">
      <c r="C963" s="8" t="s">
        <v>9449</v>
      </c>
    </row>
    <row r="964" spans="3:3" x14ac:dyDescent="0.2">
      <c r="C964" s="8" t="s">
        <v>10255</v>
      </c>
    </row>
    <row r="965" spans="3:3" x14ac:dyDescent="0.2">
      <c r="C965" s="8" t="s">
        <v>9276</v>
      </c>
    </row>
    <row r="966" spans="3:3" x14ac:dyDescent="0.2">
      <c r="C966" s="8" t="s">
        <v>9924</v>
      </c>
    </row>
    <row r="967" spans="3:3" x14ac:dyDescent="0.2">
      <c r="C967" s="8" t="s">
        <v>8728</v>
      </c>
    </row>
    <row r="968" spans="3:3" x14ac:dyDescent="0.2">
      <c r="C968" s="8" t="s">
        <v>10444</v>
      </c>
    </row>
    <row r="969" spans="3:3" x14ac:dyDescent="0.2">
      <c r="C969" s="8" t="s">
        <v>9337</v>
      </c>
    </row>
    <row r="970" spans="3:3" x14ac:dyDescent="0.2">
      <c r="C970" s="8" t="s">
        <v>7707</v>
      </c>
    </row>
    <row r="971" spans="3:3" x14ac:dyDescent="0.2">
      <c r="C971" s="8" t="s">
        <v>8762</v>
      </c>
    </row>
    <row r="972" spans="3:3" x14ac:dyDescent="0.2">
      <c r="C972" s="8" t="s">
        <v>10615</v>
      </c>
    </row>
    <row r="973" spans="3:3" x14ac:dyDescent="0.2">
      <c r="C973" s="8" t="s">
        <v>10597</v>
      </c>
    </row>
    <row r="974" spans="3:3" x14ac:dyDescent="0.2">
      <c r="C974" s="8" t="s">
        <v>8389</v>
      </c>
    </row>
    <row r="975" spans="3:3" x14ac:dyDescent="0.2">
      <c r="C975" s="8" t="s">
        <v>8950</v>
      </c>
    </row>
    <row r="976" spans="3:3" x14ac:dyDescent="0.2">
      <c r="C976" s="8" t="s">
        <v>8565</v>
      </c>
    </row>
    <row r="977" spans="3:3" x14ac:dyDescent="0.2">
      <c r="C977" s="8" t="s">
        <v>9305</v>
      </c>
    </row>
    <row r="978" spans="3:3" x14ac:dyDescent="0.2">
      <c r="C978" s="8" t="s">
        <v>10510</v>
      </c>
    </row>
    <row r="979" spans="3:3" x14ac:dyDescent="0.2">
      <c r="C979" s="8" t="s">
        <v>10343</v>
      </c>
    </row>
    <row r="980" spans="3:3" x14ac:dyDescent="0.2">
      <c r="C980" s="8" t="s">
        <v>9891</v>
      </c>
    </row>
    <row r="981" spans="3:3" x14ac:dyDescent="0.2">
      <c r="C981" s="8" t="s">
        <v>9685</v>
      </c>
    </row>
    <row r="982" spans="3:3" x14ac:dyDescent="0.2">
      <c r="C982" s="8" t="s">
        <v>9230</v>
      </c>
    </row>
    <row r="983" spans="3:3" x14ac:dyDescent="0.2">
      <c r="C983" s="8" t="s">
        <v>9013</v>
      </c>
    </row>
    <row r="984" spans="3:3" x14ac:dyDescent="0.2">
      <c r="C984" s="8" t="s">
        <v>9912</v>
      </c>
    </row>
    <row r="985" spans="3:3" x14ac:dyDescent="0.2">
      <c r="C985" s="8" t="s">
        <v>10720</v>
      </c>
    </row>
    <row r="986" spans="3:3" x14ac:dyDescent="0.2">
      <c r="C986" s="8" t="s">
        <v>8554</v>
      </c>
    </row>
    <row r="987" spans="3:3" x14ac:dyDescent="0.2">
      <c r="C987" s="8" t="s">
        <v>8545</v>
      </c>
    </row>
    <row r="988" spans="3:3" x14ac:dyDescent="0.2">
      <c r="C988" s="8" t="s">
        <v>9785</v>
      </c>
    </row>
    <row r="989" spans="3:3" x14ac:dyDescent="0.2">
      <c r="C989" s="8" t="s">
        <v>9001</v>
      </c>
    </row>
    <row r="990" spans="3:3" x14ac:dyDescent="0.2">
      <c r="C990" s="8" t="s">
        <v>9019</v>
      </c>
    </row>
    <row r="991" spans="3:3" x14ac:dyDescent="0.2">
      <c r="C991" s="8" t="s">
        <v>10874</v>
      </c>
    </row>
    <row r="992" spans="3:3" x14ac:dyDescent="0.2">
      <c r="C992" s="8" t="s">
        <v>8853</v>
      </c>
    </row>
    <row r="993" spans="3:3" x14ac:dyDescent="0.2">
      <c r="C993" s="8" t="s">
        <v>10580</v>
      </c>
    </row>
    <row r="994" spans="3:3" x14ac:dyDescent="0.2">
      <c r="C994" s="8" t="s">
        <v>10784</v>
      </c>
    </row>
    <row r="995" spans="3:3" x14ac:dyDescent="0.2">
      <c r="C995" s="8" t="s">
        <v>9025</v>
      </c>
    </row>
    <row r="996" spans="3:3" x14ac:dyDescent="0.2">
      <c r="C996" s="8" t="s">
        <v>9728</v>
      </c>
    </row>
    <row r="997" spans="3:3" x14ac:dyDescent="0.2">
      <c r="C997" s="8" t="s">
        <v>10651</v>
      </c>
    </row>
    <row r="998" spans="3:3" x14ac:dyDescent="0.2">
      <c r="C998" s="8" t="s">
        <v>8989</v>
      </c>
    </row>
    <row r="999" spans="3:3" x14ac:dyDescent="0.2">
      <c r="C999" s="8" t="s">
        <v>7681</v>
      </c>
    </row>
    <row r="1000" spans="3:3" x14ac:dyDescent="0.2">
      <c r="C1000" s="8" t="s">
        <v>9977</v>
      </c>
    </row>
    <row r="1001" spans="3:3" x14ac:dyDescent="0.2">
      <c r="C1001" s="8" t="s">
        <v>9878</v>
      </c>
    </row>
    <row r="1002" spans="3:3" x14ac:dyDescent="0.2">
      <c r="C1002" s="8" t="s">
        <v>9590</v>
      </c>
    </row>
    <row r="1003" spans="3:3" x14ac:dyDescent="0.2">
      <c r="C1003" s="8" t="s">
        <v>6872</v>
      </c>
    </row>
    <row r="1004" spans="3:3" x14ac:dyDescent="0.2">
      <c r="C1004" s="8" t="s">
        <v>9605</v>
      </c>
    </row>
    <row r="1005" spans="3:3" x14ac:dyDescent="0.2">
      <c r="C1005" s="8" t="s">
        <v>7917</v>
      </c>
    </row>
    <row r="1006" spans="3:3" x14ac:dyDescent="0.2">
      <c r="C1006" s="8" t="s">
        <v>10588</v>
      </c>
    </row>
    <row r="1007" spans="3:3" x14ac:dyDescent="0.2">
      <c r="C1007" s="8" t="s">
        <v>8749</v>
      </c>
    </row>
    <row r="1008" spans="3:3" x14ac:dyDescent="0.2">
      <c r="C1008" s="8" t="s">
        <v>8869</v>
      </c>
    </row>
    <row r="1009" spans="3:3" x14ac:dyDescent="0.2">
      <c r="C1009" s="8" t="s">
        <v>9042</v>
      </c>
    </row>
    <row r="1010" spans="3:3" x14ac:dyDescent="0.2">
      <c r="C1010" s="8" t="s">
        <v>10663</v>
      </c>
    </row>
    <row r="1011" spans="3:3" x14ac:dyDescent="0.2">
      <c r="C1011" s="8" t="s">
        <v>9193</v>
      </c>
    </row>
    <row r="1012" spans="3:3" x14ac:dyDescent="0.2">
      <c r="C1012" s="8" t="s">
        <v>9598</v>
      </c>
    </row>
    <row r="1013" spans="3:3" x14ac:dyDescent="0.2">
      <c r="C1013" s="8" t="s">
        <v>10375</v>
      </c>
    </row>
    <row r="1014" spans="3:3" x14ac:dyDescent="0.2">
      <c r="C1014" s="8" t="s">
        <v>7964</v>
      </c>
    </row>
    <row r="1015" spans="3:3" x14ac:dyDescent="0.2">
      <c r="C1015" s="8" t="s">
        <v>9264</v>
      </c>
    </row>
    <row r="1016" spans="3:3" x14ac:dyDescent="0.2">
      <c r="C1016" s="8" t="s">
        <v>10089</v>
      </c>
    </row>
    <row r="1017" spans="3:3" x14ac:dyDescent="0.2">
      <c r="C1017" s="8" t="s">
        <v>8592</v>
      </c>
    </row>
    <row r="1018" spans="3:3" x14ac:dyDescent="0.2">
      <c r="C1018" s="8" t="s">
        <v>9823</v>
      </c>
    </row>
    <row r="1019" spans="3:3" x14ac:dyDescent="0.2">
      <c r="C1019" s="8" t="s">
        <v>8519</v>
      </c>
    </row>
    <row r="1020" spans="3:3" x14ac:dyDescent="0.2">
      <c r="C1020" s="8" t="s">
        <v>10349</v>
      </c>
    </row>
    <row r="1021" spans="3:3" x14ac:dyDescent="0.2">
      <c r="C1021" s="8" t="s">
        <v>9798</v>
      </c>
    </row>
    <row r="1022" spans="3:3" x14ac:dyDescent="0.2">
      <c r="C1022" s="8" t="s">
        <v>8205</v>
      </c>
    </row>
    <row r="1023" spans="3:3" x14ac:dyDescent="0.2">
      <c r="C1023" s="8" t="s">
        <v>10709</v>
      </c>
    </row>
    <row r="1024" spans="3:3" x14ac:dyDescent="0.2">
      <c r="C1024" s="8" t="s">
        <v>10057</v>
      </c>
    </row>
    <row r="1025" spans="3:3" x14ac:dyDescent="0.2">
      <c r="C1025" s="8" t="s">
        <v>9329</v>
      </c>
    </row>
    <row r="1026" spans="3:3" x14ac:dyDescent="0.2">
      <c r="C1026" s="8" t="s">
        <v>8316</v>
      </c>
    </row>
    <row r="1027" spans="3:3" x14ac:dyDescent="0.2">
      <c r="C1027" s="8" t="s">
        <v>9437</v>
      </c>
    </row>
    <row r="1028" spans="3:3" x14ac:dyDescent="0.2">
      <c r="C1028" s="8" t="s">
        <v>7793</v>
      </c>
    </row>
    <row r="1029" spans="3:3" x14ac:dyDescent="0.2">
      <c r="C1029" s="8" t="s">
        <v>6656</v>
      </c>
    </row>
    <row r="1030" spans="3:3" x14ac:dyDescent="0.2">
      <c r="C1030" s="8" t="s">
        <v>10813</v>
      </c>
    </row>
    <row r="1031" spans="3:3" x14ac:dyDescent="0.2">
      <c r="C1031" s="8" t="s">
        <v>8332</v>
      </c>
    </row>
    <row r="1032" spans="3:3" x14ac:dyDescent="0.2">
      <c r="C1032" s="8" t="s">
        <v>10036</v>
      </c>
    </row>
    <row r="1033" spans="3:3" x14ac:dyDescent="0.2">
      <c r="C1033" s="8" t="s">
        <v>10045</v>
      </c>
    </row>
    <row r="1034" spans="3:3" x14ac:dyDescent="0.2">
      <c r="C1034" s="8" t="s">
        <v>10185</v>
      </c>
    </row>
    <row r="1035" spans="3:3" x14ac:dyDescent="0.2">
      <c r="C1035" s="8" t="s">
        <v>6431</v>
      </c>
    </row>
    <row r="1036" spans="3:3" x14ac:dyDescent="0.2">
      <c r="C1036" s="8" t="s">
        <v>10724</v>
      </c>
    </row>
    <row r="1037" spans="3:3" x14ac:dyDescent="0.2">
      <c r="C1037" s="8" t="s">
        <v>8927</v>
      </c>
    </row>
    <row r="1038" spans="3:3" x14ac:dyDescent="0.2">
      <c r="C1038" s="8" t="s">
        <v>9787</v>
      </c>
    </row>
    <row r="1039" spans="3:3" x14ac:dyDescent="0.2">
      <c r="C1039" s="8" t="s">
        <v>10268</v>
      </c>
    </row>
    <row r="1040" spans="3:3" x14ac:dyDescent="0.2">
      <c r="C1040" s="8" t="s">
        <v>6493</v>
      </c>
    </row>
    <row r="1041" spans="3:3" x14ac:dyDescent="0.2">
      <c r="C1041" s="8" t="s">
        <v>8439</v>
      </c>
    </row>
    <row r="1042" spans="3:3" x14ac:dyDescent="0.2">
      <c r="C1042" s="8" t="s">
        <v>10475</v>
      </c>
    </row>
    <row r="1043" spans="3:3" x14ac:dyDescent="0.2">
      <c r="C1043" s="8" t="s">
        <v>10263</v>
      </c>
    </row>
    <row r="1044" spans="3:3" x14ac:dyDescent="0.2">
      <c r="C1044" s="8" t="s">
        <v>9472</v>
      </c>
    </row>
    <row r="1045" spans="3:3" x14ac:dyDescent="0.2">
      <c r="C1045" s="8" t="s">
        <v>8067</v>
      </c>
    </row>
    <row r="1046" spans="3:3" x14ac:dyDescent="0.2">
      <c r="C1046" s="8" t="s">
        <v>9845</v>
      </c>
    </row>
    <row r="1047" spans="3:3" x14ac:dyDescent="0.2">
      <c r="C1047" s="8" t="s">
        <v>10734</v>
      </c>
    </row>
    <row r="1048" spans="3:3" x14ac:dyDescent="0.2">
      <c r="C1048" s="8" t="s">
        <v>10006</v>
      </c>
    </row>
    <row r="1049" spans="3:3" x14ac:dyDescent="0.2">
      <c r="C1049" s="8" t="s">
        <v>9400</v>
      </c>
    </row>
    <row r="1050" spans="3:3" x14ac:dyDescent="0.2">
      <c r="C1050" s="8" t="s">
        <v>10534</v>
      </c>
    </row>
    <row r="1051" spans="3:3" x14ac:dyDescent="0.2">
      <c r="C1051" s="8" t="s">
        <v>8224</v>
      </c>
    </row>
    <row r="1052" spans="3:3" x14ac:dyDescent="0.2">
      <c r="C1052" s="8" t="s">
        <v>8338</v>
      </c>
    </row>
    <row r="1053" spans="3:3" x14ac:dyDescent="0.2">
      <c r="C1053" s="8" t="s">
        <v>6584</v>
      </c>
    </row>
    <row r="1054" spans="3:3" x14ac:dyDescent="0.2">
      <c r="C1054" s="8" t="s">
        <v>10492</v>
      </c>
    </row>
    <row r="1055" spans="3:3" x14ac:dyDescent="0.2">
      <c r="C1055" s="8" t="s">
        <v>8678</v>
      </c>
    </row>
    <row r="1056" spans="3:3" x14ac:dyDescent="0.2">
      <c r="C1056" s="8" t="s">
        <v>8450</v>
      </c>
    </row>
    <row r="1057" spans="3:3" x14ac:dyDescent="0.2">
      <c r="C1057" s="8" t="s">
        <v>10665</v>
      </c>
    </row>
    <row r="1058" spans="3:3" x14ac:dyDescent="0.2">
      <c r="C1058" s="8" t="s">
        <v>10868</v>
      </c>
    </row>
    <row r="1059" spans="3:3" x14ac:dyDescent="0.2">
      <c r="C1059" s="8" t="s">
        <v>9939</v>
      </c>
    </row>
    <row r="1060" spans="3:3" x14ac:dyDescent="0.2">
      <c r="C1060" s="8" t="s">
        <v>8324</v>
      </c>
    </row>
    <row r="1061" spans="3:3" x14ac:dyDescent="0.2">
      <c r="C1061" s="8" t="s">
        <v>7178</v>
      </c>
    </row>
    <row r="1062" spans="3:3" x14ac:dyDescent="0.2">
      <c r="C1062" s="8" t="s">
        <v>9821</v>
      </c>
    </row>
    <row r="1063" spans="3:3" x14ac:dyDescent="0.2">
      <c r="C1063" s="8" t="s">
        <v>7260</v>
      </c>
    </row>
    <row r="1064" spans="3:3" x14ac:dyDescent="0.2">
      <c r="C1064" s="8" t="s">
        <v>8213</v>
      </c>
    </row>
    <row r="1065" spans="3:3" x14ac:dyDescent="0.2">
      <c r="C1065" s="8" t="s">
        <v>7313</v>
      </c>
    </row>
    <row r="1066" spans="3:3" x14ac:dyDescent="0.2">
      <c r="C1066" s="8" t="s">
        <v>6797</v>
      </c>
    </row>
    <row r="1067" spans="3:3" x14ac:dyDescent="0.2">
      <c r="C1067" s="8" t="s">
        <v>8346</v>
      </c>
    </row>
    <row r="1068" spans="3:3" x14ac:dyDescent="0.2">
      <c r="C1068" s="8" t="s">
        <v>9478</v>
      </c>
    </row>
    <row r="1069" spans="3:3" x14ac:dyDescent="0.2">
      <c r="C1069" s="8" t="s">
        <v>8036</v>
      </c>
    </row>
    <row r="1070" spans="3:3" x14ac:dyDescent="0.2">
      <c r="C1070" s="8" t="s">
        <v>7139</v>
      </c>
    </row>
    <row r="1071" spans="3:3" x14ac:dyDescent="0.2">
      <c r="C1071" s="8" t="s">
        <v>9898</v>
      </c>
    </row>
    <row r="1072" spans="3:3" x14ac:dyDescent="0.2">
      <c r="C1072" s="8" t="s">
        <v>8095</v>
      </c>
    </row>
    <row r="1073" spans="3:3" x14ac:dyDescent="0.2">
      <c r="C1073" s="8" t="s">
        <v>9015</v>
      </c>
    </row>
    <row r="1074" spans="3:3" x14ac:dyDescent="0.2">
      <c r="C1074" s="8" t="s">
        <v>8432</v>
      </c>
    </row>
    <row r="1075" spans="3:3" x14ac:dyDescent="0.2">
      <c r="C1075" s="8" t="s">
        <v>10827</v>
      </c>
    </row>
    <row r="1076" spans="3:3" x14ac:dyDescent="0.2">
      <c r="C1076" s="8" t="s">
        <v>10736</v>
      </c>
    </row>
    <row r="1077" spans="3:3" x14ac:dyDescent="0.2">
      <c r="C1077" s="8" t="s">
        <v>6532</v>
      </c>
    </row>
    <row r="1078" spans="3:3" x14ac:dyDescent="0.2">
      <c r="C1078" s="8" t="s">
        <v>9199</v>
      </c>
    </row>
    <row r="1079" spans="3:3" x14ac:dyDescent="0.2">
      <c r="C1079" s="8" t="s">
        <v>8929</v>
      </c>
    </row>
    <row r="1080" spans="3:3" x14ac:dyDescent="0.2">
      <c r="C1080" s="8" t="s">
        <v>10113</v>
      </c>
    </row>
    <row r="1081" spans="3:3" x14ac:dyDescent="0.2">
      <c r="C1081" s="8" t="s">
        <v>9665</v>
      </c>
    </row>
    <row r="1082" spans="3:3" x14ac:dyDescent="0.2">
      <c r="C1082" s="8" t="s">
        <v>7303</v>
      </c>
    </row>
    <row r="1083" spans="3:3" x14ac:dyDescent="0.2">
      <c r="C1083" s="8" t="s">
        <v>8390</v>
      </c>
    </row>
    <row r="1084" spans="3:3" x14ac:dyDescent="0.2">
      <c r="C1084" s="8" t="s">
        <v>8871</v>
      </c>
    </row>
    <row r="1085" spans="3:3" x14ac:dyDescent="0.2">
      <c r="C1085" s="8" t="s">
        <v>10753</v>
      </c>
    </row>
    <row r="1086" spans="3:3" x14ac:dyDescent="0.2">
      <c r="C1086" s="8" t="s">
        <v>10239</v>
      </c>
    </row>
    <row r="1087" spans="3:3" x14ac:dyDescent="0.2">
      <c r="C1087" s="8" t="s">
        <v>10831</v>
      </c>
    </row>
    <row r="1088" spans="3:3" x14ac:dyDescent="0.2">
      <c r="C1088" s="8" t="s">
        <v>9922</v>
      </c>
    </row>
    <row r="1089" spans="3:3" x14ac:dyDescent="0.2">
      <c r="C1089" s="8" t="s">
        <v>6719</v>
      </c>
    </row>
    <row r="1090" spans="3:3" x14ac:dyDescent="0.2">
      <c r="C1090" s="8" t="s">
        <v>10747</v>
      </c>
    </row>
    <row r="1091" spans="3:3" x14ac:dyDescent="0.2">
      <c r="C1091" s="8" t="s">
        <v>9563</v>
      </c>
    </row>
    <row r="1092" spans="3:3" x14ac:dyDescent="0.2">
      <c r="C1092" s="8" t="s">
        <v>9918</v>
      </c>
    </row>
    <row r="1093" spans="3:3" x14ac:dyDescent="0.2">
      <c r="C1093" s="8" t="s">
        <v>6765</v>
      </c>
    </row>
    <row r="1094" spans="3:3" x14ac:dyDescent="0.2">
      <c r="C1094" s="8" t="s">
        <v>8717</v>
      </c>
    </row>
    <row r="1095" spans="3:3" x14ac:dyDescent="0.2">
      <c r="C1095" s="8" t="s">
        <v>10522</v>
      </c>
    </row>
    <row r="1096" spans="3:3" x14ac:dyDescent="0.2">
      <c r="C1096" s="8" t="s">
        <v>8700</v>
      </c>
    </row>
    <row r="1097" spans="3:3" x14ac:dyDescent="0.2">
      <c r="C1097" s="8" t="s">
        <v>8361</v>
      </c>
    </row>
    <row r="1098" spans="3:3" x14ac:dyDescent="0.2">
      <c r="C1098" s="8" t="s">
        <v>10180</v>
      </c>
    </row>
    <row r="1099" spans="3:3" x14ac:dyDescent="0.2">
      <c r="C1099" s="8" t="s">
        <v>8682</v>
      </c>
    </row>
    <row r="1100" spans="3:3" x14ac:dyDescent="0.2">
      <c r="C1100" s="8" t="s">
        <v>7205</v>
      </c>
    </row>
    <row r="1101" spans="3:3" x14ac:dyDescent="0.2">
      <c r="C1101" s="8" t="s">
        <v>10673</v>
      </c>
    </row>
    <row r="1102" spans="3:3" x14ac:dyDescent="0.2">
      <c r="C1102" s="8" t="s">
        <v>6460</v>
      </c>
    </row>
    <row r="1103" spans="3:3" x14ac:dyDescent="0.2">
      <c r="C1103" s="8" t="s">
        <v>10564</v>
      </c>
    </row>
    <row r="1104" spans="3:3" x14ac:dyDescent="0.2">
      <c r="C1104" s="8" t="s">
        <v>9498</v>
      </c>
    </row>
    <row r="1105" spans="3:3" x14ac:dyDescent="0.2">
      <c r="C1105" s="8" t="s">
        <v>9655</v>
      </c>
    </row>
    <row r="1106" spans="3:3" x14ac:dyDescent="0.2">
      <c r="C1106" s="8" t="s">
        <v>8395</v>
      </c>
    </row>
    <row r="1107" spans="3:3" x14ac:dyDescent="0.2">
      <c r="C1107" s="8" t="s">
        <v>10212</v>
      </c>
    </row>
    <row r="1108" spans="3:3" x14ac:dyDescent="0.2">
      <c r="C1108" s="8" t="s">
        <v>9723</v>
      </c>
    </row>
    <row r="1109" spans="3:3" x14ac:dyDescent="0.2">
      <c r="C1109" s="8" t="s">
        <v>9525</v>
      </c>
    </row>
    <row r="1110" spans="3:3" x14ac:dyDescent="0.2">
      <c r="C1110" s="8" t="s">
        <v>8617</v>
      </c>
    </row>
    <row r="1111" spans="3:3" x14ac:dyDescent="0.2">
      <c r="C1111" s="8" t="s">
        <v>10117</v>
      </c>
    </row>
    <row r="1112" spans="3:3" x14ac:dyDescent="0.2">
      <c r="C1112" s="8" t="s">
        <v>6743</v>
      </c>
    </row>
    <row r="1113" spans="3:3" x14ac:dyDescent="0.2">
      <c r="C1113" s="8" t="s">
        <v>9388</v>
      </c>
    </row>
    <row r="1114" spans="3:3" x14ac:dyDescent="0.2">
      <c r="C1114" s="8" t="s">
        <v>8817</v>
      </c>
    </row>
    <row r="1115" spans="3:3" x14ac:dyDescent="0.2">
      <c r="C1115" s="8" t="s">
        <v>8151</v>
      </c>
    </row>
    <row r="1116" spans="3:3" x14ac:dyDescent="0.2">
      <c r="C1116" s="8" t="s">
        <v>9494</v>
      </c>
    </row>
    <row r="1117" spans="3:3" x14ac:dyDescent="0.2">
      <c r="C1117" s="8" t="s">
        <v>9030</v>
      </c>
    </row>
    <row r="1118" spans="3:3" x14ac:dyDescent="0.2">
      <c r="C1118" s="8" t="s">
        <v>10593</v>
      </c>
    </row>
    <row r="1119" spans="3:3" x14ac:dyDescent="0.2">
      <c r="C1119" s="8" t="s">
        <v>10937</v>
      </c>
    </row>
    <row r="1120" spans="3:3" x14ac:dyDescent="0.2">
      <c r="C1120" s="8" t="s">
        <v>9536</v>
      </c>
    </row>
    <row r="1121" spans="3:3" x14ac:dyDescent="0.2">
      <c r="C1121" s="8" t="s">
        <v>9600</v>
      </c>
    </row>
    <row r="1122" spans="3:3" x14ac:dyDescent="0.2">
      <c r="C1122" s="8" t="s">
        <v>9142</v>
      </c>
    </row>
    <row r="1123" spans="3:3" x14ac:dyDescent="0.2">
      <c r="C1123" s="8" t="s">
        <v>10323</v>
      </c>
    </row>
    <row r="1124" spans="3:3" x14ac:dyDescent="0.2">
      <c r="C1124" s="8" t="s">
        <v>8505</v>
      </c>
    </row>
    <row r="1125" spans="3:3" x14ac:dyDescent="0.2">
      <c r="C1125" s="8" t="s">
        <v>8811</v>
      </c>
    </row>
    <row r="1126" spans="3:3" x14ac:dyDescent="0.2">
      <c r="C1126" s="8" t="s">
        <v>9574</v>
      </c>
    </row>
    <row r="1127" spans="3:3" x14ac:dyDescent="0.2">
      <c r="C1127" s="8" t="s">
        <v>10968</v>
      </c>
    </row>
    <row r="1128" spans="3:3" x14ac:dyDescent="0.2">
      <c r="C1128" s="8" t="s">
        <v>7908</v>
      </c>
    </row>
    <row r="1129" spans="3:3" x14ac:dyDescent="0.2">
      <c r="C1129" s="8" t="s">
        <v>6895</v>
      </c>
    </row>
    <row r="1130" spans="3:3" x14ac:dyDescent="0.2">
      <c r="C1130" s="8" t="s">
        <v>8880</v>
      </c>
    </row>
    <row r="1131" spans="3:3" x14ac:dyDescent="0.2">
      <c r="C1131" s="8" t="s">
        <v>8987</v>
      </c>
    </row>
    <row r="1132" spans="3:3" x14ac:dyDescent="0.2">
      <c r="C1132" s="8" t="s">
        <v>9341</v>
      </c>
    </row>
    <row r="1133" spans="3:3" x14ac:dyDescent="0.2">
      <c r="C1133" s="8" t="s">
        <v>9331</v>
      </c>
    </row>
    <row r="1134" spans="3:3" x14ac:dyDescent="0.2">
      <c r="C1134" s="8" t="s">
        <v>9910</v>
      </c>
    </row>
    <row r="1135" spans="3:3" x14ac:dyDescent="0.2">
      <c r="C1135" s="8" t="s">
        <v>9951</v>
      </c>
    </row>
    <row r="1136" spans="3:3" x14ac:dyDescent="0.2">
      <c r="C1136" s="8" t="s">
        <v>7981</v>
      </c>
    </row>
    <row r="1137" spans="3:3" x14ac:dyDescent="0.2">
      <c r="C1137" s="8" t="s">
        <v>9907</v>
      </c>
    </row>
    <row r="1138" spans="3:3" x14ac:dyDescent="0.2">
      <c r="C1138" s="8" t="s">
        <v>9110</v>
      </c>
    </row>
    <row r="1139" spans="3:3" x14ac:dyDescent="0.2">
      <c r="C1139" s="8" t="s">
        <v>8703</v>
      </c>
    </row>
    <row r="1140" spans="3:3" x14ac:dyDescent="0.2">
      <c r="C1140" s="8" t="s">
        <v>8189</v>
      </c>
    </row>
    <row r="1141" spans="3:3" x14ac:dyDescent="0.2">
      <c r="C1141" s="8" t="s">
        <v>9587</v>
      </c>
    </row>
    <row r="1142" spans="3:3" x14ac:dyDescent="0.2">
      <c r="C1142" s="8" t="s">
        <v>7953</v>
      </c>
    </row>
    <row r="1143" spans="3:3" x14ac:dyDescent="0.2">
      <c r="C1143" s="8" t="s">
        <v>7132</v>
      </c>
    </row>
    <row r="1144" spans="3:3" x14ac:dyDescent="0.2">
      <c r="C1144" s="8" t="s">
        <v>10803</v>
      </c>
    </row>
    <row r="1145" spans="3:3" x14ac:dyDescent="0.2">
      <c r="C1145" s="8" t="s">
        <v>9234</v>
      </c>
    </row>
    <row r="1146" spans="3:3" x14ac:dyDescent="0.2">
      <c r="C1146" s="8" t="s">
        <v>10760</v>
      </c>
    </row>
    <row r="1147" spans="3:3" x14ac:dyDescent="0.2">
      <c r="C1147" s="8" t="s">
        <v>9506</v>
      </c>
    </row>
    <row r="1148" spans="3:3" x14ac:dyDescent="0.2">
      <c r="C1148" s="8" t="s">
        <v>8961</v>
      </c>
    </row>
    <row r="1149" spans="3:3" x14ac:dyDescent="0.2">
      <c r="C1149" s="8" t="s">
        <v>8872</v>
      </c>
    </row>
    <row r="1150" spans="3:3" x14ac:dyDescent="0.2">
      <c r="C1150" s="8" t="s">
        <v>8548</v>
      </c>
    </row>
    <row r="1151" spans="3:3" x14ac:dyDescent="0.2">
      <c r="C1151" s="8" t="s">
        <v>9889</v>
      </c>
    </row>
    <row r="1152" spans="3:3" x14ac:dyDescent="0.2">
      <c r="C1152" s="8" t="s">
        <v>11033</v>
      </c>
    </row>
    <row r="1153" spans="3:3" x14ac:dyDescent="0.2">
      <c r="C1153" s="8" t="s">
        <v>7677</v>
      </c>
    </row>
    <row r="1154" spans="3:3" x14ac:dyDescent="0.2">
      <c r="C1154" s="8" t="s">
        <v>8466</v>
      </c>
    </row>
    <row r="1155" spans="3:3" x14ac:dyDescent="0.2">
      <c r="C1155" s="8" t="s">
        <v>8133</v>
      </c>
    </row>
    <row r="1156" spans="3:3" x14ac:dyDescent="0.2">
      <c r="C1156" s="8" t="s">
        <v>8922</v>
      </c>
    </row>
    <row r="1157" spans="3:3" x14ac:dyDescent="0.2">
      <c r="C1157" s="8" t="s">
        <v>9461</v>
      </c>
    </row>
    <row r="1158" spans="3:3" x14ac:dyDescent="0.2">
      <c r="C1158" s="8" t="s">
        <v>8978</v>
      </c>
    </row>
    <row r="1159" spans="3:3" x14ac:dyDescent="0.2">
      <c r="C1159" s="8" t="s">
        <v>8979</v>
      </c>
    </row>
    <row r="1160" spans="3:3" x14ac:dyDescent="0.2">
      <c r="C1160" s="8" t="s">
        <v>7957</v>
      </c>
    </row>
    <row r="1161" spans="3:3" x14ac:dyDescent="0.2">
      <c r="C1161" s="8" t="s">
        <v>8516</v>
      </c>
    </row>
    <row r="1162" spans="3:3" x14ac:dyDescent="0.2">
      <c r="C1162" s="8" t="s">
        <v>8509</v>
      </c>
    </row>
    <row r="1163" spans="3:3" x14ac:dyDescent="0.2">
      <c r="C1163" s="8" t="s">
        <v>9554</v>
      </c>
    </row>
    <row r="1164" spans="3:3" x14ac:dyDescent="0.2">
      <c r="C1164" s="8" t="s">
        <v>10781</v>
      </c>
    </row>
    <row r="1165" spans="3:3" x14ac:dyDescent="0.2">
      <c r="C1165" s="8" t="s">
        <v>10071</v>
      </c>
    </row>
    <row r="1166" spans="3:3" x14ac:dyDescent="0.2">
      <c r="C1166" s="8" t="s">
        <v>7517</v>
      </c>
    </row>
    <row r="1167" spans="3:3" x14ac:dyDescent="0.2">
      <c r="C1167" s="8" t="s">
        <v>8734</v>
      </c>
    </row>
    <row r="1168" spans="3:3" x14ac:dyDescent="0.2">
      <c r="C1168" s="8" t="s">
        <v>10314</v>
      </c>
    </row>
    <row r="1169" spans="3:3" x14ac:dyDescent="0.2">
      <c r="C1169" s="8" t="s">
        <v>10453</v>
      </c>
    </row>
    <row r="1170" spans="3:3" x14ac:dyDescent="0.2">
      <c r="C1170" s="8" t="s">
        <v>9813</v>
      </c>
    </row>
    <row r="1171" spans="3:3" x14ac:dyDescent="0.2">
      <c r="C1171" s="8" t="s">
        <v>10029</v>
      </c>
    </row>
    <row r="1172" spans="3:3" x14ac:dyDescent="0.2">
      <c r="C1172" s="8" t="s">
        <v>10391</v>
      </c>
    </row>
    <row r="1173" spans="3:3" x14ac:dyDescent="0.2">
      <c r="C1173" s="8" t="s">
        <v>9760</v>
      </c>
    </row>
    <row r="1174" spans="3:3" x14ac:dyDescent="0.2">
      <c r="C1174" s="8" t="s">
        <v>10595</v>
      </c>
    </row>
    <row r="1175" spans="3:3" x14ac:dyDescent="0.2">
      <c r="C1175" s="8" t="s">
        <v>8312</v>
      </c>
    </row>
    <row r="1176" spans="3:3" x14ac:dyDescent="0.2">
      <c r="C1176" s="8" t="s">
        <v>9274</v>
      </c>
    </row>
    <row r="1177" spans="3:3" x14ac:dyDescent="0.2">
      <c r="C1177" s="8" t="s">
        <v>8631</v>
      </c>
    </row>
    <row r="1178" spans="3:3" x14ac:dyDescent="0.2">
      <c r="C1178" s="8" t="s">
        <v>7661</v>
      </c>
    </row>
    <row r="1179" spans="3:3" x14ac:dyDescent="0.2">
      <c r="C1179" s="8" t="s">
        <v>9672</v>
      </c>
    </row>
    <row r="1180" spans="3:3" x14ac:dyDescent="0.2">
      <c r="C1180" s="8" t="s">
        <v>8494</v>
      </c>
    </row>
    <row r="1181" spans="3:3" x14ac:dyDescent="0.2">
      <c r="C1181" s="8" t="s">
        <v>7282</v>
      </c>
    </row>
    <row r="1182" spans="3:3" x14ac:dyDescent="0.2">
      <c r="C1182" s="8" t="s">
        <v>10126</v>
      </c>
    </row>
    <row r="1183" spans="3:3" x14ac:dyDescent="0.2">
      <c r="C1183" s="8" t="s">
        <v>9809</v>
      </c>
    </row>
    <row r="1184" spans="3:3" x14ac:dyDescent="0.2">
      <c r="C1184" s="8" t="s">
        <v>9090</v>
      </c>
    </row>
    <row r="1185" spans="3:3" x14ac:dyDescent="0.2">
      <c r="C1185" s="8" t="s">
        <v>9088</v>
      </c>
    </row>
    <row r="1186" spans="3:3" x14ac:dyDescent="0.2">
      <c r="C1186" s="8" t="s">
        <v>10426</v>
      </c>
    </row>
    <row r="1187" spans="3:3" x14ac:dyDescent="0.2">
      <c r="C1187" s="8" t="s">
        <v>7145</v>
      </c>
    </row>
    <row r="1188" spans="3:3" x14ac:dyDescent="0.2">
      <c r="C1188" s="8" t="s">
        <v>9743</v>
      </c>
    </row>
    <row r="1189" spans="3:3" x14ac:dyDescent="0.2">
      <c r="C1189" s="8" t="s">
        <v>9081</v>
      </c>
    </row>
    <row r="1190" spans="3:3" x14ac:dyDescent="0.2">
      <c r="C1190" s="8" t="s">
        <v>10138</v>
      </c>
    </row>
    <row r="1191" spans="3:3" x14ac:dyDescent="0.2">
      <c r="C1191" s="8" t="s">
        <v>10718</v>
      </c>
    </row>
    <row r="1192" spans="3:3" x14ac:dyDescent="0.2">
      <c r="C1192" s="8" t="s">
        <v>8556</v>
      </c>
    </row>
    <row r="1193" spans="3:3" x14ac:dyDescent="0.2">
      <c r="C1193" s="8" t="s">
        <v>10086</v>
      </c>
    </row>
    <row r="1194" spans="3:3" x14ac:dyDescent="0.2">
      <c r="C1194" s="8" t="s">
        <v>6497</v>
      </c>
    </row>
    <row r="1195" spans="3:3" x14ac:dyDescent="0.2">
      <c r="C1195" s="8" t="s">
        <v>6737</v>
      </c>
    </row>
    <row r="1196" spans="3:3" x14ac:dyDescent="0.2">
      <c r="C1196" s="8" t="s">
        <v>9242</v>
      </c>
    </row>
    <row r="1197" spans="3:3" x14ac:dyDescent="0.2">
      <c r="C1197" s="8" t="s">
        <v>8935</v>
      </c>
    </row>
    <row r="1198" spans="3:3" x14ac:dyDescent="0.2">
      <c r="C1198" s="8" t="s">
        <v>9648</v>
      </c>
    </row>
    <row r="1199" spans="3:3" x14ac:dyDescent="0.2">
      <c r="C1199" s="8" t="s">
        <v>6464</v>
      </c>
    </row>
    <row r="1200" spans="3:3" x14ac:dyDescent="0.2">
      <c r="C1200" s="8" t="s">
        <v>10921</v>
      </c>
    </row>
    <row r="1201" spans="3:3" x14ac:dyDescent="0.2">
      <c r="C1201" s="8" t="s">
        <v>8707</v>
      </c>
    </row>
    <row r="1202" spans="3:3" x14ac:dyDescent="0.2">
      <c r="C1202" s="8" t="s">
        <v>10451</v>
      </c>
    </row>
    <row r="1203" spans="3:3" x14ac:dyDescent="0.2">
      <c r="C1203" s="8" t="s">
        <v>9652</v>
      </c>
    </row>
    <row r="1204" spans="3:3" x14ac:dyDescent="0.2">
      <c r="C1204" s="8" t="s">
        <v>9830</v>
      </c>
    </row>
    <row r="1205" spans="3:3" x14ac:dyDescent="0.2">
      <c r="C1205" s="8" t="s">
        <v>8344</v>
      </c>
    </row>
    <row r="1206" spans="3:3" x14ac:dyDescent="0.2">
      <c r="C1206" s="8" t="s">
        <v>9028</v>
      </c>
    </row>
    <row r="1207" spans="3:3" x14ac:dyDescent="0.2">
      <c r="C1207" s="8" t="s">
        <v>9392</v>
      </c>
    </row>
    <row r="1208" spans="3:3" x14ac:dyDescent="0.2">
      <c r="C1208" s="8" t="s">
        <v>10641</v>
      </c>
    </row>
    <row r="1209" spans="3:3" x14ac:dyDescent="0.2">
      <c r="C1209" s="8" t="s">
        <v>8256</v>
      </c>
    </row>
    <row r="1210" spans="3:3" x14ac:dyDescent="0.2">
      <c r="C1210" s="8" t="s">
        <v>8610</v>
      </c>
    </row>
    <row r="1211" spans="3:3" x14ac:dyDescent="0.2">
      <c r="C1211" s="8" t="s">
        <v>10705</v>
      </c>
    </row>
    <row r="1212" spans="3:3" x14ac:dyDescent="0.2">
      <c r="C1212" s="8" t="s">
        <v>8085</v>
      </c>
    </row>
    <row r="1213" spans="3:3" x14ac:dyDescent="0.2">
      <c r="C1213" s="8" t="s">
        <v>9468</v>
      </c>
    </row>
    <row r="1214" spans="3:3" x14ac:dyDescent="0.2">
      <c r="C1214" s="8" t="s">
        <v>10691</v>
      </c>
    </row>
    <row r="1215" spans="3:3" x14ac:dyDescent="0.2">
      <c r="C1215" s="8" t="s">
        <v>8773</v>
      </c>
    </row>
    <row r="1216" spans="3:3" x14ac:dyDescent="0.2">
      <c r="C1216" s="8" t="s">
        <v>9806</v>
      </c>
    </row>
    <row r="1217" spans="3:3" x14ac:dyDescent="0.2">
      <c r="C1217" s="8" t="s">
        <v>8030</v>
      </c>
    </row>
    <row r="1218" spans="3:3" x14ac:dyDescent="0.2">
      <c r="C1218" s="8" t="s">
        <v>10142</v>
      </c>
    </row>
    <row r="1219" spans="3:3" x14ac:dyDescent="0.2">
      <c r="C1219" s="8" t="s">
        <v>7604</v>
      </c>
    </row>
    <row r="1220" spans="3:3" x14ac:dyDescent="0.2">
      <c r="C1220" s="8" t="s">
        <v>9758</v>
      </c>
    </row>
    <row r="1221" spans="3:3" x14ac:dyDescent="0.2">
      <c r="C1221" s="8" t="s">
        <v>8967</v>
      </c>
    </row>
    <row r="1222" spans="3:3" x14ac:dyDescent="0.2">
      <c r="C1222" s="8" t="s">
        <v>9366</v>
      </c>
    </row>
    <row r="1223" spans="3:3" x14ac:dyDescent="0.2">
      <c r="C1223" s="8" t="s">
        <v>10368</v>
      </c>
    </row>
    <row r="1224" spans="3:3" x14ac:dyDescent="0.2">
      <c r="C1224" s="8" t="s">
        <v>10528</v>
      </c>
    </row>
    <row r="1225" spans="3:3" x14ac:dyDescent="0.2">
      <c r="C1225" s="8" t="s">
        <v>9631</v>
      </c>
    </row>
    <row r="1226" spans="3:3" x14ac:dyDescent="0.2">
      <c r="C1226" s="8" t="s">
        <v>10315</v>
      </c>
    </row>
    <row r="1227" spans="3:3" x14ac:dyDescent="0.2">
      <c r="C1227" s="8" t="s">
        <v>8551</v>
      </c>
    </row>
    <row r="1228" spans="3:3" x14ac:dyDescent="0.2">
      <c r="C1228" s="8" t="s">
        <v>10122</v>
      </c>
    </row>
    <row r="1229" spans="3:3" x14ac:dyDescent="0.2">
      <c r="C1229" s="8" t="s">
        <v>10566</v>
      </c>
    </row>
    <row r="1230" spans="3:3" x14ac:dyDescent="0.2">
      <c r="C1230" s="8" t="s">
        <v>8248</v>
      </c>
    </row>
    <row r="1231" spans="3:3" x14ac:dyDescent="0.2">
      <c r="C1231" s="8" t="s">
        <v>9756</v>
      </c>
    </row>
    <row r="1232" spans="3:3" x14ac:dyDescent="0.2">
      <c r="C1232" s="8" t="s">
        <v>9902</v>
      </c>
    </row>
    <row r="1233" spans="3:3" x14ac:dyDescent="0.2">
      <c r="C1233" s="8" t="s">
        <v>10073</v>
      </c>
    </row>
    <row r="1234" spans="3:3" x14ac:dyDescent="0.2">
      <c r="C1234" s="8" t="s">
        <v>10889</v>
      </c>
    </row>
    <row r="1235" spans="3:3" x14ac:dyDescent="0.2">
      <c r="C1235" s="8" t="s">
        <v>9701</v>
      </c>
    </row>
    <row r="1236" spans="3:3" x14ac:dyDescent="0.2">
      <c r="C1236" s="8" t="s">
        <v>9822</v>
      </c>
    </row>
    <row r="1237" spans="3:3" x14ac:dyDescent="0.2">
      <c r="C1237" s="8" t="s">
        <v>9934</v>
      </c>
    </row>
    <row r="1238" spans="3:3" x14ac:dyDescent="0.2">
      <c r="C1238" s="8" t="s">
        <v>9625</v>
      </c>
    </row>
    <row r="1239" spans="3:3" x14ac:dyDescent="0.2">
      <c r="C1239" s="8" t="s">
        <v>8792</v>
      </c>
    </row>
    <row r="1240" spans="3:3" x14ac:dyDescent="0.2">
      <c r="C1240" s="8" t="s">
        <v>9793</v>
      </c>
    </row>
    <row r="1241" spans="3:3" x14ac:dyDescent="0.2">
      <c r="C1241" s="8" t="s">
        <v>9417</v>
      </c>
    </row>
    <row r="1242" spans="3:3" x14ac:dyDescent="0.2">
      <c r="C1242" s="8" t="s">
        <v>10789</v>
      </c>
    </row>
    <row r="1243" spans="3:3" x14ac:dyDescent="0.2">
      <c r="C1243" s="8" t="s">
        <v>9470</v>
      </c>
    </row>
    <row r="1244" spans="3:3" x14ac:dyDescent="0.2">
      <c r="C1244" s="8" t="s">
        <v>8571</v>
      </c>
    </row>
    <row r="1245" spans="3:3" x14ac:dyDescent="0.2">
      <c r="C1245" s="8" t="s">
        <v>8448</v>
      </c>
    </row>
    <row r="1246" spans="3:3" x14ac:dyDescent="0.2">
      <c r="C1246" s="8" t="s">
        <v>8741</v>
      </c>
    </row>
    <row r="1247" spans="3:3" x14ac:dyDescent="0.2">
      <c r="C1247" s="8" t="s">
        <v>8715</v>
      </c>
    </row>
    <row r="1248" spans="3:3" x14ac:dyDescent="0.2">
      <c r="C1248" s="8" t="s">
        <v>9141</v>
      </c>
    </row>
    <row r="1249" spans="3:3" x14ac:dyDescent="0.2">
      <c r="C1249" s="8" t="s">
        <v>10461</v>
      </c>
    </row>
    <row r="1250" spans="3:3" x14ac:dyDescent="0.2">
      <c r="C1250" s="8" t="s">
        <v>9017</v>
      </c>
    </row>
    <row r="1251" spans="3:3" x14ac:dyDescent="0.2">
      <c r="C1251" s="8" t="s">
        <v>9555</v>
      </c>
    </row>
    <row r="1252" spans="3:3" x14ac:dyDescent="0.2">
      <c r="C1252" s="8" t="s">
        <v>8835</v>
      </c>
    </row>
    <row r="1253" spans="3:3" x14ac:dyDescent="0.2">
      <c r="C1253" s="8" t="s">
        <v>9131</v>
      </c>
    </row>
    <row r="1254" spans="3:3" x14ac:dyDescent="0.2">
      <c r="C1254" s="8" t="s">
        <v>10473</v>
      </c>
    </row>
    <row r="1255" spans="3:3" x14ac:dyDescent="0.2">
      <c r="C1255" s="8" t="s">
        <v>10582</v>
      </c>
    </row>
    <row r="1256" spans="3:3" x14ac:dyDescent="0.2">
      <c r="C1256" s="8" t="s">
        <v>8015</v>
      </c>
    </row>
    <row r="1257" spans="3:3" x14ac:dyDescent="0.2">
      <c r="C1257" s="8" t="s">
        <v>10833</v>
      </c>
    </row>
    <row r="1258" spans="3:3" x14ac:dyDescent="0.2">
      <c r="C1258" s="8" t="s">
        <v>9517</v>
      </c>
    </row>
    <row r="1259" spans="3:3" x14ac:dyDescent="0.2">
      <c r="C1259" s="8" t="s">
        <v>8800</v>
      </c>
    </row>
    <row r="1260" spans="3:3" x14ac:dyDescent="0.2">
      <c r="C1260" s="8" t="s">
        <v>9646</v>
      </c>
    </row>
    <row r="1261" spans="3:3" x14ac:dyDescent="0.2">
      <c r="C1261" s="8" t="s">
        <v>10542</v>
      </c>
    </row>
    <row r="1262" spans="3:3" x14ac:dyDescent="0.2">
      <c r="C1262" s="8" t="s">
        <v>8093</v>
      </c>
    </row>
    <row r="1263" spans="3:3" x14ac:dyDescent="0.2">
      <c r="C1263" s="8" t="s">
        <v>11013</v>
      </c>
    </row>
    <row r="1264" spans="3:3" x14ac:dyDescent="0.2">
      <c r="C1264" s="8" t="s">
        <v>9732</v>
      </c>
    </row>
    <row r="1265" spans="3:3" x14ac:dyDescent="0.2">
      <c r="C1265" s="8" t="s">
        <v>10806</v>
      </c>
    </row>
    <row r="1266" spans="3:3" x14ac:dyDescent="0.2">
      <c r="C1266" s="8" t="s">
        <v>10004</v>
      </c>
    </row>
    <row r="1267" spans="3:3" x14ac:dyDescent="0.2">
      <c r="C1267" s="8" t="s">
        <v>9140</v>
      </c>
    </row>
    <row r="1268" spans="3:3" x14ac:dyDescent="0.2">
      <c r="C1268" s="8" t="s">
        <v>7744</v>
      </c>
    </row>
    <row r="1269" spans="3:3" x14ac:dyDescent="0.2">
      <c r="C1269" s="8" t="s">
        <v>9008</v>
      </c>
    </row>
    <row r="1270" spans="3:3" x14ac:dyDescent="0.2">
      <c r="C1270" s="8" t="s">
        <v>10621</v>
      </c>
    </row>
    <row r="1271" spans="3:3" x14ac:dyDescent="0.2">
      <c r="C1271" s="8" t="s">
        <v>9454</v>
      </c>
    </row>
    <row r="1272" spans="3:3" x14ac:dyDescent="0.2">
      <c r="C1272" s="8" t="s">
        <v>6501</v>
      </c>
    </row>
    <row r="1273" spans="3:3" x14ac:dyDescent="0.2">
      <c r="C1273" s="8" t="s">
        <v>8918</v>
      </c>
    </row>
    <row r="1274" spans="3:3" x14ac:dyDescent="0.2">
      <c r="C1274" s="8" t="s">
        <v>9965</v>
      </c>
    </row>
    <row r="1275" spans="3:3" x14ac:dyDescent="0.2">
      <c r="C1275" s="8" t="s">
        <v>10077</v>
      </c>
    </row>
    <row r="1276" spans="3:3" x14ac:dyDescent="0.2">
      <c r="C1276" s="8" t="s">
        <v>9188</v>
      </c>
    </row>
    <row r="1277" spans="3:3" x14ac:dyDescent="0.2">
      <c r="C1277" s="8" t="s">
        <v>10681</v>
      </c>
    </row>
    <row r="1278" spans="3:3" x14ac:dyDescent="0.2">
      <c r="C1278" s="8" t="s">
        <v>9476</v>
      </c>
    </row>
    <row r="1279" spans="3:3" x14ac:dyDescent="0.2">
      <c r="C1279" s="8" t="s">
        <v>8965</v>
      </c>
    </row>
    <row r="1280" spans="3:3" x14ac:dyDescent="0.2">
      <c r="C1280" s="8" t="s">
        <v>9589</v>
      </c>
    </row>
    <row r="1281" spans="3:3" x14ac:dyDescent="0.2">
      <c r="C1281" s="8" t="s">
        <v>8061</v>
      </c>
    </row>
    <row r="1282" spans="3:3" x14ac:dyDescent="0.2">
      <c r="C1282" s="8" t="s">
        <v>9281</v>
      </c>
    </row>
    <row r="1283" spans="3:3" x14ac:dyDescent="0.2">
      <c r="C1283" s="8" t="s">
        <v>6810</v>
      </c>
    </row>
    <row r="1284" spans="3:3" x14ac:dyDescent="0.2">
      <c r="C1284" s="8" t="s">
        <v>10638</v>
      </c>
    </row>
    <row r="1285" spans="3:3" x14ac:dyDescent="0.2">
      <c r="C1285" s="8" t="s">
        <v>10490</v>
      </c>
    </row>
    <row r="1286" spans="3:3" x14ac:dyDescent="0.2">
      <c r="C1286" s="8" t="s">
        <v>10333</v>
      </c>
    </row>
    <row r="1287" spans="3:3" x14ac:dyDescent="0.2">
      <c r="C1287" s="8" t="s">
        <v>10974</v>
      </c>
    </row>
    <row r="1288" spans="3:3" x14ac:dyDescent="0.2">
      <c r="C1288" s="8" t="s">
        <v>10751</v>
      </c>
    </row>
    <row r="1289" spans="3:3" x14ac:dyDescent="0.2">
      <c r="C1289" s="8" t="s">
        <v>10770</v>
      </c>
    </row>
    <row r="1290" spans="3:3" x14ac:dyDescent="0.2">
      <c r="C1290" s="8" t="s">
        <v>10468</v>
      </c>
    </row>
    <row r="1291" spans="3:3" x14ac:dyDescent="0.2">
      <c r="C1291" s="8" t="s">
        <v>8607</v>
      </c>
    </row>
    <row r="1292" spans="3:3" x14ac:dyDescent="0.2">
      <c r="C1292" s="8" t="s">
        <v>8014</v>
      </c>
    </row>
    <row r="1293" spans="3:3" x14ac:dyDescent="0.2">
      <c r="C1293" s="8" t="s">
        <v>9768</v>
      </c>
    </row>
    <row r="1294" spans="3:3" x14ac:dyDescent="0.2">
      <c r="C1294" s="8" t="s">
        <v>10398</v>
      </c>
    </row>
    <row r="1295" spans="3:3" x14ac:dyDescent="0.2">
      <c r="C1295" s="8" t="s">
        <v>6607</v>
      </c>
    </row>
    <row r="1296" spans="3:3" x14ac:dyDescent="0.2">
      <c r="C1296" s="8" t="s">
        <v>10025</v>
      </c>
    </row>
    <row r="1297" spans="3:3" x14ac:dyDescent="0.2">
      <c r="C1297" s="8" t="s">
        <v>9986</v>
      </c>
    </row>
    <row r="1298" spans="3:3" x14ac:dyDescent="0.2">
      <c r="C1298" s="8" t="s">
        <v>7606</v>
      </c>
    </row>
    <row r="1299" spans="3:3" x14ac:dyDescent="0.2">
      <c r="C1299" s="8" t="s">
        <v>9853</v>
      </c>
    </row>
    <row r="1300" spans="3:3" x14ac:dyDescent="0.2">
      <c r="C1300" s="8" t="s">
        <v>8434</v>
      </c>
    </row>
    <row r="1301" spans="3:3" x14ac:dyDescent="0.2">
      <c r="C1301" s="8" t="s">
        <v>8512</v>
      </c>
    </row>
    <row r="1302" spans="3:3" x14ac:dyDescent="0.2">
      <c r="C1302" s="8" t="s">
        <v>7230</v>
      </c>
    </row>
    <row r="1303" spans="3:3" x14ac:dyDescent="0.2">
      <c r="C1303" s="8" t="s">
        <v>7456</v>
      </c>
    </row>
    <row r="1304" spans="3:3" x14ac:dyDescent="0.2">
      <c r="C1304" s="8" t="s">
        <v>8758</v>
      </c>
    </row>
    <row r="1305" spans="3:3" x14ac:dyDescent="0.2">
      <c r="C1305" s="8" t="s">
        <v>8461</v>
      </c>
    </row>
    <row r="1306" spans="3:3" x14ac:dyDescent="0.2">
      <c r="C1306" s="8" t="s">
        <v>9961</v>
      </c>
    </row>
    <row r="1307" spans="3:3" x14ac:dyDescent="0.2">
      <c r="C1307" s="8" t="s">
        <v>7532</v>
      </c>
    </row>
    <row r="1308" spans="3:3" x14ac:dyDescent="0.2">
      <c r="C1308" s="8" t="s">
        <v>10339</v>
      </c>
    </row>
    <row r="1309" spans="3:3" x14ac:dyDescent="0.2">
      <c r="C1309" s="8" t="s">
        <v>10440</v>
      </c>
    </row>
    <row r="1310" spans="3:3" x14ac:dyDescent="0.2">
      <c r="C1310" s="8" t="s">
        <v>9224</v>
      </c>
    </row>
    <row r="1311" spans="3:3" x14ac:dyDescent="0.2">
      <c r="C1311" s="8" t="s">
        <v>9957</v>
      </c>
    </row>
    <row r="1312" spans="3:3" x14ac:dyDescent="0.2">
      <c r="C1312" s="8" t="s">
        <v>8231</v>
      </c>
    </row>
    <row r="1313" spans="3:3" x14ac:dyDescent="0.2">
      <c r="C1313" s="8" t="s">
        <v>9271</v>
      </c>
    </row>
    <row r="1314" spans="3:3" x14ac:dyDescent="0.2">
      <c r="C1314" s="8" t="s">
        <v>10076</v>
      </c>
    </row>
    <row r="1315" spans="3:3" x14ac:dyDescent="0.2">
      <c r="C1315" s="8" t="s">
        <v>9707</v>
      </c>
    </row>
    <row r="1316" spans="3:3" x14ac:dyDescent="0.2">
      <c r="C1316" s="8" t="s">
        <v>10042</v>
      </c>
    </row>
    <row r="1317" spans="3:3" x14ac:dyDescent="0.2">
      <c r="C1317" s="8" t="s">
        <v>10850</v>
      </c>
    </row>
    <row r="1318" spans="3:3" x14ac:dyDescent="0.2">
      <c r="C1318" s="8" t="s">
        <v>7321</v>
      </c>
    </row>
    <row r="1319" spans="3:3" x14ac:dyDescent="0.2">
      <c r="C1319" s="8" t="s">
        <v>10707</v>
      </c>
    </row>
    <row r="1320" spans="3:3" x14ac:dyDescent="0.2">
      <c r="C1320" s="8" t="s">
        <v>10216</v>
      </c>
    </row>
    <row r="1321" spans="3:3" x14ac:dyDescent="0.2">
      <c r="C1321" s="8" t="s">
        <v>10466</v>
      </c>
    </row>
    <row r="1322" spans="3:3" x14ac:dyDescent="0.2">
      <c r="C1322" s="8" t="s">
        <v>9253</v>
      </c>
    </row>
    <row r="1323" spans="3:3" x14ac:dyDescent="0.2">
      <c r="C1323" s="8" t="s">
        <v>7500</v>
      </c>
    </row>
    <row r="1324" spans="3:3" x14ac:dyDescent="0.2">
      <c r="C1324" s="8" t="s">
        <v>11006</v>
      </c>
    </row>
    <row r="1325" spans="3:3" x14ac:dyDescent="0.2">
      <c r="C1325" s="8" t="s">
        <v>10553</v>
      </c>
    </row>
    <row r="1326" spans="3:3" x14ac:dyDescent="0.2">
      <c r="C1326" s="8" t="s">
        <v>6681</v>
      </c>
    </row>
    <row r="1327" spans="3:3" x14ac:dyDescent="0.2">
      <c r="C1327" s="8" t="s">
        <v>10617</v>
      </c>
    </row>
    <row r="1328" spans="3:3" x14ac:dyDescent="0.2">
      <c r="C1328" s="8" t="s">
        <v>10792</v>
      </c>
    </row>
    <row r="1329" spans="3:3" x14ac:dyDescent="0.2">
      <c r="C1329" s="8" t="s">
        <v>9103</v>
      </c>
    </row>
    <row r="1330" spans="3:3" x14ac:dyDescent="0.2">
      <c r="C1330" s="8" t="s">
        <v>10872</v>
      </c>
    </row>
    <row r="1331" spans="3:3" x14ac:dyDescent="0.2">
      <c r="C1331" s="8" t="s">
        <v>10457</v>
      </c>
    </row>
    <row r="1332" spans="3:3" x14ac:dyDescent="0.2">
      <c r="C1332" s="8" t="s">
        <v>6754</v>
      </c>
    </row>
    <row r="1333" spans="3:3" x14ac:dyDescent="0.2">
      <c r="C1333" s="8" t="s">
        <v>8114</v>
      </c>
    </row>
    <row r="1334" spans="3:3" x14ac:dyDescent="0.2">
      <c r="C1334" s="8" t="s">
        <v>9567</v>
      </c>
    </row>
    <row r="1335" spans="3:3" x14ac:dyDescent="0.2">
      <c r="C1335" s="8" t="s">
        <v>6975</v>
      </c>
    </row>
    <row r="1336" spans="3:3" x14ac:dyDescent="0.2">
      <c r="C1336" s="8" t="s">
        <v>8063</v>
      </c>
    </row>
    <row r="1337" spans="3:3" x14ac:dyDescent="0.2">
      <c r="C1337" s="8" t="s">
        <v>8597</v>
      </c>
    </row>
    <row r="1338" spans="3:3" x14ac:dyDescent="0.2">
      <c r="C1338" s="8" t="s">
        <v>10916</v>
      </c>
    </row>
    <row r="1339" spans="3:3" x14ac:dyDescent="0.2">
      <c r="C1339" s="8" t="s">
        <v>8266</v>
      </c>
    </row>
    <row r="1340" spans="3:3" x14ac:dyDescent="0.2">
      <c r="C1340" s="8" t="s">
        <v>9374</v>
      </c>
    </row>
    <row r="1341" spans="3:3" x14ac:dyDescent="0.2">
      <c r="C1341" s="8" t="s">
        <v>8222</v>
      </c>
    </row>
    <row r="1342" spans="3:3" x14ac:dyDescent="0.2">
      <c r="C1342" s="8" t="s">
        <v>8320</v>
      </c>
    </row>
    <row r="1343" spans="3:3" x14ac:dyDescent="0.2">
      <c r="C1343" s="8" t="s">
        <v>9053</v>
      </c>
    </row>
    <row r="1344" spans="3:3" x14ac:dyDescent="0.2">
      <c r="C1344" s="8" t="s">
        <v>10399</v>
      </c>
    </row>
    <row r="1345" spans="3:3" x14ac:dyDescent="0.2">
      <c r="C1345" s="8" t="s">
        <v>10347</v>
      </c>
    </row>
    <row r="1346" spans="3:3" x14ac:dyDescent="0.2">
      <c r="C1346" s="8" t="s">
        <v>10949</v>
      </c>
    </row>
    <row r="1347" spans="3:3" x14ac:dyDescent="0.2">
      <c r="C1347" s="8" t="s">
        <v>8046</v>
      </c>
    </row>
    <row r="1348" spans="3:3" x14ac:dyDescent="0.2">
      <c r="C1348" s="8" t="s">
        <v>8970</v>
      </c>
    </row>
    <row r="1349" spans="3:3" x14ac:dyDescent="0.2">
      <c r="C1349" s="8" t="s">
        <v>9301</v>
      </c>
    </row>
    <row r="1350" spans="3:3" x14ac:dyDescent="0.2">
      <c r="C1350" s="8" t="s">
        <v>10329</v>
      </c>
    </row>
    <row r="1351" spans="3:3" x14ac:dyDescent="0.2">
      <c r="C1351" s="8" t="s">
        <v>10667</v>
      </c>
    </row>
    <row r="1352" spans="3:3" x14ac:dyDescent="0.2">
      <c r="C1352" s="8" t="s">
        <v>9151</v>
      </c>
    </row>
    <row r="1353" spans="3:3" x14ac:dyDescent="0.2">
      <c r="C1353" s="8" t="s">
        <v>9445</v>
      </c>
    </row>
    <row r="1354" spans="3:3" x14ac:dyDescent="0.2">
      <c r="C1354" s="8" t="s">
        <v>10038</v>
      </c>
    </row>
    <row r="1355" spans="3:3" x14ac:dyDescent="0.2">
      <c r="C1355" s="8" t="s">
        <v>8121</v>
      </c>
    </row>
    <row r="1356" spans="3:3" x14ac:dyDescent="0.2">
      <c r="C1356" s="8" t="s">
        <v>8397</v>
      </c>
    </row>
    <row r="1357" spans="3:3" x14ac:dyDescent="0.2">
      <c r="C1357" s="8" t="s">
        <v>6665</v>
      </c>
    </row>
    <row r="1358" spans="3:3" x14ac:dyDescent="0.2">
      <c r="C1358" s="8" t="s">
        <v>10768</v>
      </c>
    </row>
    <row r="1359" spans="3:3" x14ac:dyDescent="0.2">
      <c r="C1359" s="8" t="s">
        <v>10455</v>
      </c>
    </row>
    <row r="1360" spans="3:3" x14ac:dyDescent="0.2">
      <c r="C1360" s="8" t="s">
        <v>10362</v>
      </c>
    </row>
    <row r="1361" spans="3:3" x14ac:dyDescent="0.2">
      <c r="C1361" s="8" t="s">
        <v>9791</v>
      </c>
    </row>
    <row r="1362" spans="3:3" x14ac:dyDescent="0.2">
      <c r="C1362" s="8" t="s">
        <v>8150</v>
      </c>
    </row>
    <row r="1363" spans="3:3" x14ac:dyDescent="0.2">
      <c r="C1363" s="8" t="s">
        <v>9507</v>
      </c>
    </row>
    <row r="1364" spans="3:3" x14ac:dyDescent="0.2">
      <c r="C1364" s="8" t="s">
        <v>9725</v>
      </c>
    </row>
    <row r="1365" spans="3:3" x14ac:dyDescent="0.2">
      <c r="C1365" s="8" t="s">
        <v>6634</v>
      </c>
    </row>
    <row r="1366" spans="3:3" x14ac:dyDescent="0.2">
      <c r="C1366" s="8" t="s">
        <v>8612</v>
      </c>
    </row>
    <row r="1367" spans="3:3" x14ac:dyDescent="0.2">
      <c r="C1367" s="8" t="s">
        <v>10790</v>
      </c>
    </row>
    <row r="1368" spans="3:3" x14ac:dyDescent="0.2">
      <c r="C1368" s="8" t="s">
        <v>9201</v>
      </c>
    </row>
    <row r="1369" spans="3:3" x14ac:dyDescent="0.2">
      <c r="C1369" s="8" t="s">
        <v>10463</v>
      </c>
    </row>
    <row r="1370" spans="3:3" x14ac:dyDescent="0.2">
      <c r="C1370" s="8" t="s">
        <v>9596</v>
      </c>
    </row>
    <row r="1371" spans="3:3" x14ac:dyDescent="0.2">
      <c r="C1371" s="8" t="s">
        <v>9459</v>
      </c>
    </row>
    <row r="1372" spans="3:3" x14ac:dyDescent="0.2">
      <c r="C1372" s="8" t="s">
        <v>10337</v>
      </c>
    </row>
    <row r="1373" spans="3:3" x14ac:dyDescent="0.2">
      <c r="C1373" s="8" t="s">
        <v>9745</v>
      </c>
    </row>
    <row r="1374" spans="3:3" x14ac:dyDescent="0.2">
      <c r="C1374" s="8" t="s">
        <v>9421</v>
      </c>
    </row>
    <row r="1375" spans="3:3" x14ac:dyDescent="0.2">
      <c r="C1375" s="8" t="s">
        <v>8005</v>
      </c>
    </row>
    <row r="1376" spans="3:3" x14ac:dyDescent="0.2">
      <c r="C1376" s="8" t="s">
        <v>9378</v>
      </c>
    </row>
    <row r="1377" spans="3:3" x14ac:dyDescent="0.2">
      <c r="C1377" s="8" t="s">
        <v>10068</v>
      </c>
    </row>
    <row r="1378" spans="3:3" x14ac:dyDescent="0.2">
      <c r="C1378" s="8" t="s">
        <v>9929</v>
      </c>
    </row>
    <row r="1379" spans="3:3" x14ac:dyDescent="0.2">
      <c r="C1379" s="8" t="s">
        <v>8053</v>
      </c>
    </row>
    <row r="1380" spans="3:3" x14ac:dyDescent="0.2">
      <c r="C1380" s="8" t="s">
        <v>10214</v>
      </c>
    </row>
    <row r="1381" spans="3:3" x14ac:dyDescent="0.2">
      <c r="C1381" s="8" t="s">
        <v>8850</v>
      </c>
    </row>
    <row r="1382" spans="3:3" x14ac:dyDescent="0.2">
      <c r="C1382" s="8" t="s">
        <v>10635</v>
      </c>
    </row>
    <row r="1383" spans="3:3" x14ac:dyDescent="0.2">
      <c r="C1383" s="8" t="s">
        <v>6706</v>
      </c>
    </row>
    <row r="1384" spans="3:3" x14ac:dyDescent="0.2">
      <c r="C1384" s="8" t="s">
        <v>9386</v>
      </c>
    </row>
    <row r="1385" spans="3:3" x14ac:dyDescent="0.2">
      <c r="C1385" s="8" t="s">
        <v>8937</v>
      </c>
    </row>
    <row r="1386" spans="3:3" x14ac:dyDescent="0.2">
      <c r="C1386" s="8" t="s">
        <v>9753</v>
      </c>
    </row>
    <row r="1387" spans="3:3" x14ac:dyDescent="0.2">
      <c r="C1387" s="8" t="s">
        <v>8684</v>
      </c>
    </row>
    <row r="1388" spans="3:3" x14ac:dyDescent="0.2">
      <c r="C1388" s="8" t="s">
        <v>8326</v>
      </c>
    </row>
    <row r="1389" spans="3:3" x14ac:dyDescent="0.2">
      <c r="C1389" s="8" t="s">
        <v>8975</v>
      </c>
    </row>
    <row r="1390" spans="3:3" x14ac:dyDescent="0.2">
      <c r="C1390" s="8" t="s">
        <v>9851</v>
      </c>
    </row>
    <row r="1391" spans="3:3" x14ac:dyDescent="0.2">
      <c r="C1391" s="8" t="s">
        <v>8101</v>
      </c>
    </row>
    <row r="1392" spans="3:3" x14ac:dyDescent="0.2">
      <c r="C1392" s="8" t="s">
        <v>8240</v>
      </c>
    </row>
    <row r="1393" spans="3:3" x14ac:dyDescent="0.2">
      <c r="C1393" s="8" t="s">
        <v>10488</v>
      </c>
    </row>
    <row r="1394" spans="3:3" x14ac:dyDescent="0.2">
      <c r="C1394" s="8" t="s">
        <v>9905</v>
      </c>
    </row>
    <row r="1395" spans="3:3" x14ac:dyDescent="0.2">
      <c r="C1395" s="8" t="s">
        <v>10555</v>
      </c>
    </row>
    <row r="1396" spans="3:3" x14ac:dyDescent="0.2">
      <c r="C1396" s="8" t="s">
        <v>8454</v>
      </c>
    </row>
    <row r="1397" spans="3:3" x14ac:dyDescent="0.2">
      <c r="C1397" s="8" t="s">
        <v>9127</v>
      </c>
    </row>
    <row r="1398" spans="3:3" x14ac:dyDescent="0.2">
      <c r="C1398" s="8" t="s">
        <v>8277</v>
      </c>
    </row>
    <row r="1399" spans="3:3" x14ac:dyDescent="0.2">
      <c r="C1399" s="8" t="s">
        <v>7470</v>
      </c>
    </row>
    <row r="1400" spans="3:3" x14ac:dyDescent="0.2">
      <c r="C1400" s="8" t="s">
        <v>8115</v>
      </c>
    </row>
    <row r="1401" spans="3:3" x14ac:dyDescent="0.2">
      <c r="C1401" s="8" t="s">
        <v>6424</v>
      </c>
    </row>
    <row r="1402" spans="3:3" x14ac:dyDescent="0.2">
      <c r="C1402" s="8" t="s">
        <v>9480</v>
      </c>
    </row>
    <row r="1403" spans="3:3" x14ac:dyDescent="0.2">
      <c r="C1403" s="8" t="s">
        <v>10649</v>
      </c>
    </row>
    <row r="1404" spans="3:3" x14ac:dyDescent="0.2">
      <c r="C1404" s="8" t="s">
        <v>9238</v>
      </c>
    </row>
    <row r="1405" spans="3:3" x14ac:dyDescent="0.2">
      <c r="C1405" s="8" t="s">
        <v>9852</v>
      </c>
    </row>
    <row r="1406" spans="3:3" x14ac:dyDescent="0.2">
      <c r="C1406" s="8" t="s">
        <v>8261</v>
      </c>
    </row>
    <row r="1407" spans="3:3" x14ac:dyDescent="0.2">
      <c r="C1407" s="8" t="s">
        <v>9484</v>
      </c>
    </row>
    <row r="1408" spans="3:3" x14ac:dyDescent="0.2">
      <c r="C1408" s="8" t="s">
        <v>10562</v>
      </c>
    </row>
    <row r="1409" spans="3:3" x14ac:dyDescent="0.2">
      <c r="C1409" s="8" t="s">
        <v>10657</v>
      </c>
    </row>
    <row r="1410" spans="3:3" x14ac:dyDescent="0.2">
      <c r="C1410" s="8" t="s">
        <v>10284</v>
      </c>
    </row>
    <row r="1411" spans="3:3" x14ac:dyDescent="0.2">
      <c r="C1411" s="8" t="s">
        <v>9886</v>
      </c>
    </row>
    <row r="1412" spans="3:3" x14ac:dyDescent="0.2">
      <c r="C1412" s="8" t="s">
        <v>10123</v>
      </c>
    </row>
    <row r="1413" spans="3:3" x14ac:dyDescent="0.2">
      <c r="C1413" s="8" t="s">
        <v>9747</v>
      </c>
    </row>
    <row r="1414" spans="3:3" x14ac:dyDescent="0.2">
      <c r="C1414" s="8" t="s">
        <v>10853</v>
      </c>
    </row>
    <row r="1415" spans="3:3" x14ac:dyDescent="0.2">
      <c r="C1415" s="8" t="s">
        <v>9993</v>
      </c>
    </row>
    <row r="1416" spans="3:3" x14ac:dyDescent="0.2">
      <c r="C1416" s="8" t="s">
        <v>9288</v>
      </c>
    </row>
    <row r="1417" spans="3:3" x14ac:dyDescent="0.2">
      <c r="C1417" s="8" t="s">
        <v>8573</v>
      </c>
    </row>
    <row r="1418" spans="3:3" x14ac:dyDescent="0.2">
      <c r="C1418" s="8" t="s">
        <v>9038</v>
      </c>
    </row>
    <row r="1419" spans="3:3" x14ac:dyDescent="0.2">
      <c r="C1419" s="8" t="s">
        <v>10699</v>
      </c>
    </row>
    <row r="1420" spans="3:3" x14ac:dyDescent="0.2">
      <c r="C1420" s="8" t="s">
        <v>10053</v>
      </c>
    </row>
    <row r="1421" spans="3:3" x14ac:dyDescent="0.2">
      <c r="C1421" s="8" t="s">
        <v>10262</v>
      </c>
    </row>
    <row r="1422" spans="3:3" x14ac:dyDescent="0.2">
      <c r="C1422" s="8" t="s">
        <v>7084</v>
      </c>
    </row>
    <row r="1423" spans="3:3" x14ac:dyDescent="0.2">
      <c r="C1423" s="8" t="s">
        <v>10619</v>
      </c>
    </row>
    <row r="1424" spans="3:3" x14ac:dyDescent="0.2">
      <c r="C1424" s="8" t="s">
        <v>9324</v>
      </c>
    </row>
    <row r="1425" spans="3:3" x14ac:dyDescent="0.2">
      <c r="C1425" s="8" t="s">
        <v>10177</v>
      </c>
    </row>
    <row r="1426" spans="3:3" x14ac:dyDescent="0.2">
      <c r="C1426" s="8" t="s">
        <v>8441</v>
      </c>
    </row>
    <row r="1427" spans="3:3" x14ac:dyDescent="0.2">
      <c r="C1427" s="8" t="s">
        <v>10568</v>
      </c>
    </row>
    <row r="1428" spans="3:3" x14ac:dyDescent="0.2">
      <c r="C1428" s="8" t="s">
        <v>10821</v>
      </c>
    </row>
    <row r="1429" spans="3:3" x14ac:dyDescent="0.2">
      <c r="C1429" s="8" t="s">
        <v>9250</v>
      </c>
    </row>
    <row r="1430" spans="3:3" x14ac:dyDescent="0.2">
      <c r="C1430" s="8" t="s">
        <v>8807</v>
      </c>
    </row>
    <row r="1431" spans="3:3" x14ac:dyDescent="0.2">
      <c r="C1431" s="8" t="s">
        <v>9139</v>
      </c>
    </row>
    <row r="1432" spans="3:3" x14ac:dyDescent="0.2">
      <c r="C1432" s="8" t="s">
        <v>8623</v>
      </c>
    </row>
    <row r="1433" spans="3:3" x14ac:dyDescent="0.2">
      <c r="C1433" s="8" t="s">
        <v>8569</v>
      </c>
    </row>
    <row r="1434" spans="3:3" x14ac:dyDescent="0.2">
      <c r="C1434" s="8" t="s">
        <v>8455</v>
      </c>
    </row>
    <row r="1435" spans="3:3" x14ac:dyDescent="0.2">
      <c r="C1435" s="8" t="s">
        <v>9316</v>
      </c>
    </row>
    <row r="1436" spans="3:3" x14ac:dyDescent="0.2">
      <c r="C1436" s="8" t="s">
        <v>8522</v>
      </c>
    </row>
    <row r="1437" spans="3:3" x14ac:dyDescent="0.2">
      <c r="C1437" s="8" t="s">
        <v>7612</v>
      </c>
    </row>
    <row r="1438" spans="3:3" x14ac:dyDescent="0.2">
      <c r="C1438" s="8" t="s">
        <v>10258</v>
      </c>
    </row>
    <row r="1439" spans="3:3" x14ac:dyDescent="0.2">
      <c r="C1439" s="8" t="s">
        <v>6838</v>
      </c>
    </row>
    <row r="1440" spans="3:3" x14ac:dyDescent="0.2">
      <c r="C1440" s="8" t="s">
        <v>7737</v>
      </c>
    </row>
    <row r="1441" spans="3:3" x14ac:dyDescent="0.2">
      <c r="C1441" s="8" t="s">
        <v>10479</v>
      </c>
    </row>
    <row r="1442" spans="3:3" x14ac:dyDescent="0.2">
      <c r="C1442" s="8" t="s">
        <v>9308</v>
      </c>
    </row>
    <row r="1443" spans="3:3" x14ac:dyDescent="0.2">
      <c r="C1443" s="8" t="s">
        <v>8920</v>
      </c>
    </row>
    <row r="1444" spans="3:3" x14ac:dyDescent="0.2">
      <c r="C1444" s="8" t="s">
        <v>7878</v>
      </c>
    </row>
    <row r="1445" spans="3:3" x14ac:dyDescent="0.2">
      <c r="C1445" s="8" t="s">
        <v>9299</v>
      </c>
    </row>
    <row r="1446" spans="3:3" x14ac:dyDescent="0.2">
      <c r="C1446" s="8" t="s">
        <v>8908</v>
      </c>
    </row>
    <row r="1447" spans="3:3" x14ac:dyDescent="0.2">
      <c r="C1447" s="8" t="s">
        <v>8954</v>
      </c>
    </row>
    <row r="1448" spans="3:3" x14ac:dyDescent="0.2">
      <c r="C1448" s="8" t="s">
        <v>6769</v>
      </c>
    </row>
    <row r="1449" spans="3:3" x14ac:dyDescent="0.2">
      <c r="C1449" s="8" t="s">
        <v>9670</v>
      </c>
    </row>
    <row r="1450" spans="3:3" x14ac:dyDescent="0.2">
      <c r="C1450" s="8" t="s">
        <v>10883</v>
      </c>
    </row>
    <row r="1451" spans="3:3" x14ac:dyDescent="0.2">
      <c r="C1451" s="8" t="s">
        <v>9384</v>
      </c>
    </row>
    <row r="1452" spans="3:3" x14ac:dyDescent="0.2">
      <c r="C1452" s="8" t="s">
        <v>9106</v>
      </c>
    </row>
    <row r="1453" spans="3:3" x14ac:dyDescent="0.2">
      <c r="C1453" s="8" t="s">
        <v>10012</v>
      </c>
    </row>
    <row r="1454" spans="3:3" x14ac:dyDescent="0.2">
      <c r="C1454" s="8" t="s">
        <v>7043</v>
      </c>
    </row>
    <row r="1455" spans="3:3" x14ac:dyDescent="0.2">
      <c r="C1455" s="8" t="s">
        <v>6935</v>
      </c>
    </row>
    <row r="1456" spans="3:3" x14ac:dyDescent="0.2">
      <c r="C1456" s="8" t="s">
        <v>10039</v>
      </c>
    </row>
    <row r="1457" spans="3:3" x14ac:dyDescent="0.2">
      <c r="C1457" s="8" t="s">
        <v>8297</v>
      </c>
    </row>
    <row r="1458" spans="3:3" x14ac:dyDescent="0.2">
      <c r="C1458" s="8" t="s">
        <v>11002</v>
      </c>
    </row>
    <row r="1459" spans="3:3" x14ac:dyDescent="0.2">
      <c r="C1459" s="8" t="s">
        <v>9789</v>
      </c>
    </row>
    <row r="1460" spans="3:3" x14ac:dyDescent="0.2">
      <c r="C1460" s="8" t="s">
        <v>10233</v>
      </c>
    </row>
    <row r="1461" spans="3:3" x14ac:dyDescent="0.2">
      <c r="C1461" s="8" t="s">
        <v>8784</v>
      </c>
    </row>
    <row r="1462" spans="3:3" x14ac:dyDescent="0.2">
      <c r="C1462" s="8" t="s">
        <v>8804</v>
      </c>
    </row>
    <row r="1463" spans="3:3" x14ac:dyDescent="0.2">
      <c r="C1463" s="8" t="s">
        <v>8424</v>
      </c>
    </row>
    <row r="1464" spans="3:3" x14ac:dyDescent="0.2">
      <c r="C1464" s="8" t="s">
        <v>9800</v>
      </c>
    </row>
    <row r="1465" spans="3:3" x14ac:dyDescent="0.2">
      <c r="C1465" s="8" t="s">
        <v>10776</v>
      </c>
    </row>
    <row r="1466" spans="3:3" x14ac:dyDescent="0.2">
      <c r="C1466" s="8" t="s">
        <v>10851</v>
      </c>
    </row>
    <row r="1467" spans="3:3" x14ac:dyDescent="0.2">
      <c r="C1467" s="8" t="s">
        <v>9954</v>
      </c>
    </row>
    <row r="1468" spans="3:3" x14ac:dyDescent="0.2">
      <c r="C1468" s="8" t="s">
        <v>8436</v>
      </c>
    </row>
    <row r="1469" spans="3:3" x14ac:dyDescent="0.2">
      <c r="C1469" s="8" t="s">
        <v>9859</v>
      </c>
    </row>
    <row r="1470" spans="3:3" x14ac:dyDescent="0.2">
      <c r="C1470" s="8" t="s">
        <v>9661</v>
      </c>
    </row>
    <row r="1471" spans="3:3" x14ac:dyDescent="0.2">
      <c r="C1471" s="8" t="s">
        <v>9155</v>
      </c>
    </row>
    <row r="1472" spans="3:3" x14ac:dyDescent="0.2">
      <c r="C1472" s="8" t="s">
        <v>10738</v>
      </c>
    </row>
    <row r="1473" spans="3:3" x14ac:dyDescent="0.2">
      <c r="C1473" s="8" t="s">
        <v>6649</v>
      </c>
    </row>
    <row r="1474" spans="3:3" x14ac:dyDescent="0.2">
      <c r="C1474" s="8" t="s">
        <v>10842</v>
      </c>
    </row>
    <row r="1475" spans="3:3" x14ac:dyDescent="0.2">
      <c r="C1475" s="8" t="s">
        <v>9709</v>
      </c>
    </row>
    <row r="1476" spans="3:3" x14ac:dyDescent="0.2">
      <c r="C1476" s="8" t="s">
        <v>9195</v>
      </c>
    </row>
    <row r="1477" spans="3:3" x14ac:dyDescent="0.2">
      <c r="C1477" s="8" t="s">
        <v>8303</v>
      </c>
    </row>
    <row r="1478" spans="3:3" x14ac:dyDescent="0.2">
      <c r="C1478" s="8" t="s">
        <v>10962</v>
      </c>
    </row>
    <row r="1479" spans="3:3" x14ac:dyDescent="0.2">
      <c r="C1479" s="8" t="s">
        <v>10158</v>
      </c>
    </row>
    <row r="1480" spans="3:3" x14ac:dyDescent="0.2">
      <c r="C1480" s="8" t="s">
        <v>10693</v>
      </c>
    </row>
    <row r="1481" spans="3:3" x14ac:dyDescent="0.2">
      <c r="C1481" s="8" t="s">
        <v>8376</v>
      </c>
    </row>
    <row r="1482" spans="3:3" x14ac:dyDescent="0.2">
      <c r="C1482" s="8" t="s">
        <v>10352</v>
      </c>
    </row>
    <row r="1483" spans="3:3" x14ac:dyDescent="0.2">
      <c r="C1483" s="8" t="s">
        <v>10671</v>
      </c>
    </row>
    <row r="1484" spans="3:3" x14ac:dyDescent="0.2">
      <c r="C1484" s="8" t="s">
        <v>8736</v>
      </c>
    </row>
    <row r="1485" spans="3:3" x14ac:dyDescent="0.2">
      <c r="C1485" s="8" t="s">
        <v>10140</v>
      </c>
    </row>
    <row r="1486" spans="3:3" x14ac:dyDescent="0.2">
      <c r="C1486" s="8" t="s">
        <v>9438</v>
      </c>
    </row>
    <row r="1487" spans="3:3" x14ac:dyDescent="0.2">
      <c r="C1487" s="8" t="s">
        <v>9228</v>
      </c>
    </row>
    <row r="1488" spans="3:3" x14ac:dyDescent="0.2">
      <c r="C1488" s="8" t="s">
        <v>10702</v>
      </c>
    </row>
    <row r="1489" spans="3:3" x14ac:dyDescent="0.2">
      <c r="C1489" s="8" t="s">
        <v>9780</v>
      </c>
    </row>
    <row r="1490" spans="3:3" x14ac:dyDescent="0.2">
      <c r="C1490" s="8" t="s">
        <v>10270</v>
      </c>
    </row>
    <row r="1491" spans="3:3" x14ac:dyDescent="0.2">
      <c r="C1491" s="8" t="s">
        <v>9887</v>
      </c>
    </row>
    <row r="1492" spans="3:3" x14ac:dyDescent="0.2">
      <c r="C1492" s="8" t="s">
        <v>8275</v>
      </c>
    </row>
    <row r="1493" spans="3:3" x14ac:dyDescent="0.2">
      <c r="C1493" s="8" t="s">
        <v>9949</v>
      </c>
    </row>
    <row r="1494" spans="3:3" x14ac:dyDescent="0.2">
      <c r="C1494" s="8" t="s">
        <v>7914</v>
      </c>
    </row>
    <row r="1495" spans="3:3" x14ac:dyDescent="0.2">
      <c r="C1495" s="8" t="s">
        <v>9751</v>
      </c>
    </row>
    <row r="1496" spans="3:3" x14ac:dyDescent="0.2">
      <c r="C1496" s="8" t="s">
        <v>9540</v>
      </c>
    </row>
    <row r="1497" spans="3:3" x14ac:dyDescent="0.2">
      <c r="C1497" s="8" t="s">
        <v>8527</v>
      </c>
    </row>
    <row r="1498" spans="3:3" x14ac:dyDescent="0.2">
      <c r="C1498" s="8" t="s">
        <v>9361</v>
      </c>
    </row>
    <row r="1499" spans="3:3" x14ac:dyDescent="0.2">
      <c r="C1499" s="8" t="s">
        <v>7046</v>
      </c>
    </row>
    <row r="1500" spans="3:3" x14ac:dyDescent="0.2">
      <c r="C1500" s="8" t="s">
        <v>9044</v>
      </c>
    </row>
    <row r="1501" spans="3:3" x14ac:dyDescent="0.2">
      <c r="C1501" s="8" t="s">
        <v>8914</v>
      </c>
    </row>
    <row r="1502" spans="3:3" x14ac:dyDescent="0.2">
      <c r="C1502" s="8" t="s">
        <v>10407</v>
      </c>
    </row>
    <row r="1503" spans="3:3" x14ac:dyDescent="0.2">
      <c r="C1503" s="8" t="s">
        <v>11025</v>
      </c>
    </row>
    <row r="1504" spans="3:3" x14ac:dyDescent="0.2">
      <c r="C1504" s="8" t="s">
        <v>10430</v>
      </c>
    </row>
    <row r="1505" spans="3:3" x14ac:dyDescent="0.2">
      <c r="C1505" s="8" t="s">
        <v>10787</v>
      </c>
    </row>
    <row r="1506" spans="3:3" x14ac:dyDescent="0.2">
      <c r="C1506" s="8" t="s">
        <v>7973</v>
      </c>
    </row>
    <row r="1507" spans="3:3" x14ac:dyDescent="0.2">
      <c r="C1507" s="8" t="s">
        <v>7409</v>
      </c>
    </row>
    <row r="1508" spans="3:3" x14ac:dyDescent="0.2">
      <c r="C1508" s="8" t="s">
        <v>6528</v>
      </c>
    </row>
    <row r="1509" spans="3:3" x14ac:dyDescent="0.2">
      <c r="C1509" s="8" t="s">
        <v>10351</v>
      </c>
    </row>
    <row r="1510" spans="3:3" x14ac:dyDescent="0.2">
      <c r="C1510" s="8" t="s">
        <v>10016</v>
      </c>
    </row>
    <row r="1511" spans="3:3" x14ac:dyDescent="0.2">
      <c r="C1511" s="8" t="s">
        <v>7947</v>
      </c>
    </row>
    <row r="1512" spans="3:3" x14ac:dyDescent="0.2">
      <c r="C1512" s="8" t="s">
        <v>8664</v>
      </c>
    </row>
    <row r="1513" spans="3:3" x14ac:dyDescent="0.2">
      <c r="C1513" s="8" t="s">
        <v>8705</v>
      </c>
    </row>
    <row r="1514" spans="3:3" x14ac:dyDescent="0.2">
      <c r="C1514" s="8" t="s">
        <v>10952</v>
      </c>
    </row>
    <row r="1515" spans="3:3" x14ac:dyDescent="0.2">
      <c r="C1515" s="8" t="s">
        <v>9836</v>
      </c>
    </row>
    <row r="1516" spans="3:3" x14ac:dyDescent="0.2">
      <c r="C1516" s="8" t="s">
        <v>10900</v>
      </c>
    </row>
    <row r="1517" spans="3:3" x14ac:dyDescent="0.2">
      <c r="C1517" s="8" t="s">
        <v>8925</v>
      </c>
    </row>
    <row r="1518" spans="3:3" x14ac:dyDescent="0.2">
      <c r="C1518" s="8" t="s">
        <v>8910</v>
      </c>
    </row>
    <row r="1519" spans="3:3" x14ac:dyDescent="0.2">
      <c r="C1519" s="8" t="s">
        <v>10954</v>
      </c>
    </row>
    <row r="1520" spans="3:3" x14ac:dyDescent="0.2">
      <c r="C1520" s="8" t="s">
        <v>10208</v>
      </c>
    </row>
    <row r="1521" spans="3:3" x14ac:dyDescent="0.2">
      <c r="C1521" s="8" t="s">
        <v>6673</v>
      </c>
    </row>
    <row r="1522" spans="3:3" x14ac:dyDescent="0.2">
      <c r="C1522" s="8" t="s">
        <v>7840</v>
      </c>
    </row>
    <row r="1523" spans="3:3" x14ac:dyDescent="0.2">
      <c r="C1523" s="8" t="s">
        <v>9415</v>
      </c>
    </row>
    <row r="1524" spans="3:3" x14ac:dyDescent="0.2">
      <c r="C1524" s="8" t="s">
        <v>9696</v>
      </c>
    </row>
    <row r="1525" spans="3:3" x14ac:dyDescent="0.2">
      <c r="C1525" s="8" t="s">
        <v>9550</v>
      </c>
    </row>
    <row r="1526" spans="3:3" x14ac:dyDescent="0.2">
      <c r="C1526" s="8" t="s">
        <v>8486</v>
      </c>
    </row>
    <row r="1527" spans="3:3" x14ac:dyDescent="0.2">
      <c r="C1527" s="8" t="s">
        <v>10677</v>
      </c>
    </row>
    <row r="1528" spans="3:3" x14ac:dyDescent="0.2">
      <c r="C1528" s="8" t="s">
        <v>11031</v>
      </c>
    </row>
    <row r="1529" spans="3:3" x14ac:dyDescent="0.2">
      <c r="C1529" s="8" t="s">
        <v>7646</v>
      </c>
    </row>
    <row r="1530" spans="3:3" x14ac:dyDescent="0.2">
      <c r="C1530" s="8" t="s">
        <v>8789</v>
      </c>
    </row>
    <row r="1531" spans="3:3" x14ac:dyDescent="0.2">
      <c r="C1531" s="8" t="s">
        <v>10201</v>
      </c>
    </row>
    <row r="1532" spans="3:3" x14ac:dyDescent="0.2">
      <c r="C1532" s="8" t="s">
        <v>9084</v>
      </c>
    </row>
    <row r="1533" spans="3:3" x14ac:dyDescent="0.2">
      <c r="C1533" s="8" t="s">
        <v>8488</v>
      </c>
    </row>
    <row r="1534" spans="3:3" x14ac:dyDescent="0.2">
      <c r="C1534" s="8" t="s">
        <v>9916</v>
      </c>
    </row>
    <row r="1535" spans="3:3" x14ac:dyDescent="0.2">
      <c r="C1535" s="8" t="s">
        <v>9191</v>
      </c>
    </row>
    <row r="1536" spans="3:3" x14ac:dyDescent="0.2">
      <c r="C1536" s="8" t="s">
        <v>9426</v>
      </c>
    </row>
    <row r="1537" spans="3:3" x14ac:dyDescent="0.2">
      <c r="C1537" s="8" t="s">
        <v>10277</v>
      </c>
    </row>
    <row r="1538" spans="3:3" x14ac:dyDescent="0.2">
      <c r="C1538" s="8" t="s">
        <v>10965</v>
      </c>
    </row>
    <row r="1539" spans="3:3" x14ac:dyDescent="0.2">
      <c r="C1539" s="8" t="s">
        <v>8385</v>
      </c>
    </row>
    <row r="1540" spans="3:3" x14ac:dyDescent="0.2">
      <c r="C1540" s="8" t="s">
        <v>8654</v>
      </c>
    </row>
    <row r="1541" spans="3:3" x14ac:dyDescent="0.2">
      <c r="C1541" s="8" t="s">
        <v>8602</v>
      </c>
    </row>
    <row r="1542" spans="3:3" x14ac:dyDescent="0.2">
      <c r="C1542" s="8" t="s">
        <v>8663</v>
      </c>
    </row>
    <row r="1543" spans="3:3" x14ac:dyDescent="0.2">
      <c r="C1543" s="8" t="s">
        <v>9294</v>
      </c>
    </row>
    <row r="1544" spans="3:3" x14ac:dyDescent="0.2">
      <c r="C1544" s="8" t="s">
        <v>9100</v>
      </c>
    </row>
    <row r="1545" spans="3:3" x14ac:dyDescent="0.2">
      <c r="C1545" s="8" t="s">
        <v>10798</v>
      </c>
    </row>
    <row r="1546" spans="3:3" x14ac:dyDescent="0.2">
      <c r="C1546" s="8" t="s">
        <v>8719</v>
      </c>
    </row>
    <row r="1547" spans="3:3" x14ac:dyDescent="0.2">
      <c r="C1547" s="8" t="s">
        <v>10309</v>
      </c>
    </row>
    <row r="1548" spans="3:3" x14ac:dyDescent="0.2">
      <c r="C1548" s="8" t="s">
        <v>8171</v>
      </c>
    </row>
    <row r="1549" spans="3:3" x14ac:dyDescent="0.2">
      <c r="C1549" s="8" t="s">
        <v>8891</v>
      </c>
    </row>
    <row r="1550" spans="3:3" x14ac:dyDescent="0.2">
      <c r="C1550" s="8" t="s">
        <v>10972</v>
      </c>
    </row>
    <row r="1551" spans="3:3" x14ac:dyDescent="0.2">
      <c r="C1551" s="8" t="s">
        <v>6508</v>
      </c>
    </row>
    <row r="1552" spans="3:3" x14ac:dyDescent="0.2">
      <c r="C1552" s="8" t="s">
        <v>8725</v>
      </c>
    </row>
    <row r="1553" spans="3:3" x14ac:dyDescent="0.2">
      <c r="C1553" s="8" t="s">
        <v>9681</v>
      </c>
    </row>
    <row r="1554" spans="3:3" x14ac:dyDescent="0.2">
      <c r="C1554" s="8" t="s">
        <v>8983</v>
      </c>
    </row>
    <row r="1555" spans="3:3" x14ac:dyDescent="0.2">
      <c r="C1555" s="8" t="s">
        <v>9182</v>
      </c>
    </row>
    <row r="1556" spans="3:3" x14ac:dyDescent="0.2">
      <c r="C1556" s="8" t="s">
        <v>9394</v>
      </c>
    </row>
    <row r="1557" spans="3:3" x14ac:dyDescent="0.2">
      <c r="C1557" s="8" t="s">
        <v>8250</v>
      </c>
    </row>
    <row r="1558" spans="3:3" x14ac:dyDescent="0.2">
      <c r="C1558" s="8" t="s">
        <v>6427</v>
      </c>
    </row>
    <row r="1559" spans="3:3" x14ac:dyDescent="0.2">
      <c r="C1559" s="8" t="s">
        <v>9157</v>
      </c>
    </row>
    <row r="1560" spans="3:3" x14ac:dyDescent="0.2">
      <c r="C1560" s="8" t="s">
        <v>8282</v>
      </c>
    </row>
    <row r="1561" spans="3:3" x14ac:dyDescent="0.2">
      <c r="C1561" s="8" t="s">
        <v>10023</v>
      </c>
    </row>
    <row r="1562" spans="3:3" x14ac:dyDescent="0.2">
      <c r="C1562" s="8" t="s">
        <v>10604</v>
      </c>
    </row>
    <row r="1563" spans="3:3" x14ac:dyDescent="0.2">
      <c r="C1563" s="8" t="s">
        <v>9783</v>
      </c>
    </row>
    <row r="1564" spans="3:3" x14ac:dyDescent="0.2">
      <c r="C1564" s="8" t="s">
        <v>9173</v>
      </c>
    </row>
    <row r="1565" spans="3:3" x14ac:dyDescent="0.2">
      <c r="C1565" s="8" t="s">
        <v>10379</v>
      </c>
    </row>
    <row r="1566" spans="3:3" x14ac:dyDescent="0.2">
      <c r="C1566" s="8" t="s">
        <v>9279</v>
      </c>
    </row>
    <row r="1567" spans="3:3" x14ac:dyDescent="0.2">
      <c r="C1567" s="8" t="s">
        <v>10228</v>
      </c>
    </row>
    <row r="1568" spans="3:3" x14ac:dyDescent="0.2">
      <c r="C1568" s="8" t="s">
        <v>9968</v>
      </c>
    </row>
    <row r="1569" spans="3:3" x14ac:dyDescent="0.2">
      <c r="C1569" s="8" t="s">
        <v>10859</v>
      </c>
    </row>
    <row r="1570" spans="3:3" x14ac:dyDescent="0.2">
      <c r="C1570" s="8" t="s">
        <v>8916</v>
      </c>
    </row>
    <row r="1571" spans="3:3" x14ac:dyDescent="0.2">
      <c r="C1571" s="8" t="s">
        <v>8644</v>
      </c>
    </row>
    <row r="1572" spans="3:3" x14ac:dyDescent="0.2">
      <c r="C1572" s="8" t="s">
        <v>10291</v>
      </c>
    </row>
    <row r="1573" spans="3:3" x14ac:dyDescent="0.2">
      <c r="C1573" s="8" t="s">
        <v>10772</v>
      </c>
    </row>
    <row r="1574" spans="3:3" x14ac:dyDescent="0.2">
      <c r="C1574" s="8" t="s">
        <v>8399</v>
      </c>
    </row>
    <row r="1575" spans="3:3" x14ac:dyDescent="0.2">
      <c r="C1575" s="8" t="s">
        <v>9244</v>
      </c>
    </row>
    <row r="1576" spans="3:3" x14ac:dyDescent="0.2">
      <c r="C1576" s="8" t="s">
        <v>10115</v>
      </c>
    </row>
    <row r="1577" spans="3:3" x14ac:dyDescent="0.2">
      <c r="C1577" s="8" t="s">
        <v>10538</v>
      </c>
    </row>
    <row r="1578" spans="3:3" x14ac:dyDescent="0.2">
      <c r="C1578" s="8" t="s">
        <v>10838</v>
      </c>
    </row>
    <row r="1579" spans="3:3" x14ac:dyDescent="0.2">
      <c r="C1579" s="8" t="s">
        <v>6456</v>
      </c>
    </row>
    <row r="1580" spans="3:3" x14ac:dyDescent="0.2">
      <c r="C1580" s="8" t="s">
        <v>9310</v>
      </c>
    </row>
    <row r="1581" spans="3:3" x14ac:dyDescent="0.2">
      <c r="C1581" s="8" t="s">
        <v>8898</v>
      </c>
    </row>
    <row r="1582" spans="3:3" x14ac:dyDescent="0.2">
      <c r="C1582" s="8" t="s">
        <v>10998</v>
      </c>
    </row>
    <row r="1583" spans="3:3" x14ac:dyDescent="0.2">
      <c r="C1583" s="8" t="s">
        <v>10304</v>
      </c>
    </row>
    <row r="1584" spans="3:3" x14ac:dyDescent="0.2">
      <c r="C1584" s="8" t="s">
        <v>8028</v>
      </c>
    </row>
    <row r="1585" spans="3:3" x14ac:dyDescent="0.2">
      <c r="C1585" s="8" t="s">
        <v>8585</v>
      </c>
    </row>
    <row r="1586" spans="3:3" x14ac:dyDescent="0.2">
      <c r="C1586" s="8" t="s">
        <v>8459</v>
      </c>
    </row>
    <row r="1587" spans="3:3" x14ac:dyDescent="0.2">
      <c r="C1587" s="8" t="s">
        <v>8042</v>
      </c>
    </row>
    <row r="1588" spans="3:3" x14ac:dyDescent="0.2">
      <c r="C1588" s="8" t="s">
        <v>8972</v>
      </c>
    </row>
    <row r="1589" spans="3:3" x14ac:dyDescent="0.2">
      <c r="C1589" s="8" t="s">
        <v>8604</v>
      </c>
    </row>
    <row r="1590" spans="3:3" x14ac:dyDescent="0.2">
      <c r="C1590" s="8" t="s">
        <v>9560</v>
      </c>
    </row>
    <row r="1591" spans="3:3" x14ac:dyDescent="0.2">
      <c r="C1591" s="8" t="s">
        <v>10729</v>
      </c>
    </row>
    <row r="1592" spans="3:3" x14ac:dyDescent="0.2">
      <c r="C1592" s="8" t="s">
        <v>10253</v>
      </c>
    </row>
    <row r="1593" spans="3:3" x14ac:dyDescent="0.2">
      <c r="C1593" s="8" t="s">
        <v>7380</v>
      </c>
    </row>
    <row r="1594" spans="3:3" x14ac:dyDescent="0.2">
      <c r="C1594" s="8" t="s">
        <v>7899</v>
      </c>
    </row>
    <row r="1595" spans="3:3" x14ac:dyDescent="0.2">
      <c r="C1595" s="8" t="s">
        <v>7995</v>
      </c>
    </row>
    <row r="1596" spans="3:3" x14ac:dyDescent="0.2">
      <c r="C1596" s="8" t="s">
        <v>11022</v>
      </c>
    </row>
    <row r="1597" spans="3:3" x14ac:dyDescent="0.2">
      <c r="C1597" s="8" t="s">
        <v>10905</v>
      </c>
    </row>
    <row r="1598" spans="3:3" x14ac:dyDescent="0.2">
      <c r="C1598" s="8" t="s">
        <v>10645</v>
      </c>
    </row>
    <row r="1599" spans="3:3" x14ac:dyDescent="0.2">
      <c r="C1599" s="8" t="s">
        <v>10636</v>
      </c>
    </row>
    <row r="1600" spans="3:3" x14ac:dyDescent="0.2">
      <c r="C1600" s="8" t="s">
        <v>10145</v>
      </c>
    </row>
    <row r="1601" spans="3:3" x14ac:dyDescent="0.2">
      <c r="C1601" s="8" t="s">
        <v>9628</v>
      </c>
    </row>
    <row r="1602" spans="3:3" x14ac:dyDescent="0.2">
      <c r="C1602" s="8" t="s">
        <v>9149</v>
      </c>
    </row>
    <row r="1603" spans="3:3" x14ac:dyDescent="0.2">
      <c r="C1603" s="8" t="s">
        <v>10932</v>
      </c>
    </row>
    <row r="1604" spans="3:3" x14ac:dyDescent="0.2">
      <c r="C1604" s="8" t="s">
        <v>10557</v>
      </c>
    </row>
    <row r="1605" spans="3:3" x14ac:dyDescent="0.2">
      <c r="C1605" s="8" t="s">
        <v>10218</v>
      </c>
    </row>
    <row r="1606" spans="3:3" x14ac:dyDescent="0.2">
      <c r="C1606" s="8" t="s">
        <v>10324</v>
      </c>
    </row>
    <row r="1607" spans="3:3" x14ac:dyDescent="0.2">
      <c r="C1607" s="8" t="s">
        <v>8833</v>
      </c>
    </row>
    <row r="1608" spans="3:3" x14ac:dyDescent="0.2">
      <c r="C1608" s="8" t="s">
        <v>10383</v>
      </c>
    </row>
    <row r="1609" spans="3:3" x14ac:dyDescent="0.2">
      <c r="C1609" s="8" t="s">
        <v>9980</v>
      </c>
    </row>
    <row r="1610" spans="3:3" x14ac:dyDescent="0.2">
      <c r="C1610" s="8" t="s">
        <v>8328</v>
      </c>
    </row>
    <row r="1611" spans="3:3" x14ac:dyDescent="0.2">
      <c r="C1611" s="8" t="s">
        <v>10173</v>
      </c>
    </row>
    <row r="1612" spans="3:3" x14ac:dyDescent="0.2">
      <c r="C1612" s="8" t="s">
        <v>9711</v>
      </c>
    </row>
    <row r="1613" spans="3:3" x14ac:dyDescent="0.2">
      <c r="C1613" s="8" t="s">
        <v>9855</v>
      </c>
    </row>
    <row r="1614" spans="3:3" x14ac:dyDescent="0.2">
      <c r="C1614" s="8" t="s">
        <v>9396</v>
      </c>
    </row>
    <row r="1615" spans="3:3" x14ac:dyDescent="0.2">
      <c r="C1615" s="8" t="s">
        <v>9010</v>
      </c>
    </row>
    <row r="1616" spans="3:3" x14ac:dyDescent="0.2">
      <c r="C1616" s="8" t="s">
        <v>10679</v>
      </c>
    </row>
    <row r="1617" spans="3:3" x14ac:dyDescent="0.2">
      <c r="C1617" s="8" t="s">
        <v>8157</v>
      </c>
    </row>
    <row r="1618" spans="3:3" x14ac:dyDescent="0.2">
      <c r="C1618" s="8" t="s">
        <v>8254</v>
      </c>
    </row>
    <row r="1619" spans="3:3" x14ac:dyDescent="0.2">
      <c r="C1619" s="8" t="s">
        <v>6576</v>
      </c>
    </row>
    <row r="1620" spans="3:3" x14ac:dyDescent="0.2">
      <c r="C1620" s="8" t="s">
        <v>9794</v>
      </c>
    </row>
    <row r="1621" spans="3:3" x14ac:dyDescent="0.2">
      <c r="C1621" s="8" t="s">
        <v>10100</v>
      </c>
    </row>
    <row r="1622" spans="3:3" x14ac:dyDescent="0.2">
      <c r="C1622" s="8" t="s">
        <v>10302</v>
      </c>
    </row>
    <row r="1623" spans="3:3" x14ac:dyDescent="0.2">
      <c r="C1623" s="8" t="s">
        <v>10744</v>
      </c>
    </row>
    <row r="1624" spans="3:3" x14ac:dyDescent="0.2">
      <c r="C1624" s="8" t="s">
        <v>8963</v>
      </c>
    </row>
    <row r="1625" spans="3:3" x14ac:dyDescent="0.2">
      <c r="C1625" s="8" t="s">
        <v>10289</v>
      </c>
    </row>
    <row r="1626" spans="3:3" x14ac:dyDescent="0.2">
      <c r="C1626" s="8" t="s">
        <v>7403</v>
      </c>
    </row>
    <row r="1627" spans="3:3" x14ac:dyDescent="0.2">
      <c r="C1627" s="8" t="s">
        <v>11017</v>
      </c>
    </row>
    <row r="1628" spans="3:3" x14ac:dyDescent="0.2">
      <c r="C1628" s="8" t="s">
        <v>10907</v>
      </c>
    </row>
    <row r="1629" spans="3:3" x14ac:dyDescent="0.2">
      <c r="C1629" s="8" t="s">
        <v>9093</v>
      </c>
    </row>
    <row r="1630" spans="3:3" x14ac:dyDescent="0.2">
      <c r="C1630" s="8" t="s">
        <v>10983</v>
      </c>
    </row>
    <row r="1631" spans="3:3" x14ac:dyDescent="0.2">
      <c r="C1631" s="8" t="s">
        <v>8559</v>
      </c>
    </row>
    <row r="1632" spans="3:3" x14ac:dyDescent="0.2">
      <c r="C1632" s="8" t="s">
        <v>6685</v>
      </c>
    </row>
    <row r="1633" spans="3:3" x14ac:dyDescent="0.2">
      <c r="C1633" s="8" t="s">
        <v>6876</v>
      </c>
    </row>
    <row r="1634" spans="3:3" x14ac:dyDescent="0.2">
      <c r="C1634" s="8" t="s">
        <v>10885</v>
      </c>
    </row>
    <row r="1635" spans="3:3" x14ac:dyDescent="0.2">
      <c r="C1635" s="8" t="s">
        <v>10728</v>
      </c>
    </row>
    <row r="1636" spans="3:3" x14ac:dyDescent="0.2">
      <c r="C1636" s="8" t="s">
        <v>10411</v>
      </c>
    </row>
    <row r="1637" spans="3:3" x14ac:dyDescent="0.2">
      <c r="C1637" s="8" t="s">
        <v>10815</v>
      </c>
    </row>
    <row r="1638" spans="3:3" x14ac:dyDescent="0.2">
      <c r="C1638" s="8" t="s">
        <v>9703</v>
      </c>
    </row>
    <row r="1639" spans="3:3" x14ac:dyDescent="0.2">
      <c r="C1639" s="8" t="s">
        <v>9410</v>
      </c>
    </row>
    <row r="1640" spans="3:3" x14ac:dyDescent="0.2">
      <c r="C1640" s="8" t="s">
        <v>10914</v>
      </c>
    </row>
    <row r="1641" spans="3:3" x14ac:dyDescent="0.2">
      <c r="C1641" s="8" t="s">
        <v>10220</v>
      </c>
    </row>
    <row r="1642" spans="3:3" x14ac:dyDescent="0.2">
      <c r="C1642" s="8" t="s">
        <v>6452</v>
      </c>
    </row>
    <row r="1643" spans="3:3" x14ac:dyDescent="0.2">
      <c r="C1643" s="8" t="s">
        <v>10199</v>
      </c>
    </row>
    <row r="1644" spans="3:3" x14ac:dyDescent="0.2">
      <c r="C1644" s="8" t="s">
        <v>8902</v>
      </c>
    </row>
    <row r="1645" spans="3:3" x14ac:dyDescent="0.2">
      <c r="C1645" s="8" t="s">
        <v>10381</v>
      </c>
    </row>
    <row r="1646" spans="3:3" x14ac:dyDescent="0.2">
      <c r="C1646" s="8" t="s">
        <v>9153</v>
      </c>
    </row>
    <row r="1647" spans="3:3" x14ac:dyDescent="0.2">
      <c r="C1647" s="8" t="s">
        <v>10938</v>
      </c>
    </row>
    <row r="1648" spans="3:3" x14ac:dyDescent="0.2">
      <c r="C1648" s="8" t="s">
        <v>9423</v>
      </c>
    </row>
    <row r="1649" spans="3:3" x14ac:dyDescent="0.2">
      <c r="C1649" s="8" t="s">
        <v>9668</v>
      </c>
    </row>
    <row r="1650" spans="3:3" x14ac:dyDescent="0.2">
      <c r="C1650" s="8" t="s">
        <v>9145</v>
      </c>
    </row>
    <row r="1651" spans="3:3" x14ac:dyDescent="0.2">
      <c r="C1651" s="8" t="s">
        <v>8529</v>
      </c>
    </row>
    <row r="1652" spans="3:3" x14ac:dyDescent="0.2">
      <c r="C1652" s="8" t="s">
        <v>8034</v>
      </c>
    </row>
    <row r="1653" spans="3:3" x14ac:dyDescent="0.2">
      <c r="C1653" s="8" t="s">
        <v>9464</v>
      </c>
    </row>
    <row r="1654" spans="3:3" x14ac:dyDescent="0.2">
      <c r="C1654" s="8" t="s">
        <v>10879</v>
      </c>
    </row>
    <row r="1655" spans="3:3" x14ac:dyDescent="0.2">
      <c r="C1655" s="8" t="s">
        <v>9909</v>
      </c>
    </row>
    <row r="1656" spans="3:3" x14ac:dyDescent="0.2">
      <c r="C1656" s="8" t="s">
        <v>8414</v>
      </c>
    </row>
    <row r="1657" spans="3:3" x14ac:dyDescent="0.2">
      <c r="C1657" s="8" t="s">
        <v>9034</v>
      </c>
    </row>
    <row r="1658" spans="3:3" x14ac:dyDescent="0.2">
      <c r="C1658" s="8" t="s">
        <v>9170</v>
      </c>
    </row>
    <row r="1659" spans="3:3" x14ac:dyDescent="0.2">
      <c r="C1659" s="8" t="s">
        <v>8330</v>
      </c>
    </row>
    <row r="1660" spans="3:3" x14ac:dyDescent="0.2">
      <c r="C1660" s="8" t="s">
        <v>9322</v>
      </c>
    </row>
    <row r="1661" spans="3:3" x14ac:dyDescent="0.2">
      <c r="C1661" s="8" t="s">
        <v>9572</v>
      </c>
    </row>
    <row r="1662" spans="3:3" x14ac:dyDescent="0.2">
      <c r="C1662" s="8" t="s">
        <v>8334</v>
      </c>
    </row>
    <row r="1663" spans="3:3" x14ac:dyDescent="0.2">
      <c r="C1663" s="8" t="s">
        <v>7160</v>
      </c>
    </row>
    <row r="1664" spans="3:3" x14ac:dyDescent="0.2">
      <c r="C1664" s="8" t="s">
        <v>10976</v>
      </c>
    </row>
    <row r="1665" spans="3:3" x14ac:dyDescent="0.2">
      <c r="C1665" s="8" t="s">
        <v>8514</v>
      </c>
    </row>
    <row r="1666" spans="3:3" x14ac:dyDescent="0.2">
      <c r="C1666" s="8" t="s">
        <v>10396</v>
      </c>
    </row>
    <row r="1667" spans="3:3" x14ac:dyDescent="0.2">
      <c r="C1667" s="8" t="s">
        <v>7554</v>
      </c>
    </row>
    <row r="1668" spans="3:3" x14ac:dyDescent="0.2">
      <c r="C1668" s="8" t="s">
        <v>8863</v>
      </c>
    </row>
    <row r="1669" spans="3:3" x14ac:dyDescent="0.2">
      <c r="C1669" s="8" t="s">
        <v>7770</v>
      </c>
    </row>
    <row r="1670" spans="3:3" x14ac:dyDescent="0.2">
      <c r="C1670" s="8" t="s">
        <v>10695</v>
      </c>
    </row>
    <row r="1671" spans="3:3" x14ac:dyDescent="0.2">
      <c r="C1671" s="8" t="s">
        <v>10759</v>
      </c>
    </row>
    <row r="1672" spans="3:3" x14ac:dyDescent="0.2">
      <c r="C1672" s="8" t="s">
        <v>7243</v>
      </c>
    </row>
    <row r="1673" spans="3:3" x14ac:dyDescent="0.2">
      <c r="C1673" s="8" t="s">
        <v>8238</v>
      </c>
    </row>
    <row r="1674" spans="3:3" x14ac:dyDescent="0.2">
      <c r="C1674" s="8" t="s">
        <v>8878</v>
      </c>
    </row>
    <row r="1675" spans="3:3" x14ac:dyDescent="0.2">
      <c r="C1675" s="8" t="s">
        <v>10312</v>
      </c>
    </row>
    <row r="1676" spans="3:3" x14ac:dyDescent="0.2">
      <c r="C1676" s="8" t="s">
        <v>9439</v>
      </c>
    </row>
    <row r="1677" spans="3:3" x14ac:dyDescent="0.2">
      <c r="C1677" s="8" t="s">
        <v>10194</v>
      </c>
    </row>
    <row r="1678" spans="3:3" x14ac:dyDescent="0.2">
      <c r="C1678" s="8" t="s">
        <v>10926</v>
      </c>
    </row>
    <row r="1679" spans="3:3" x14ac:dyDescent="0.2">
      <c r="C1679" s="8" t="s">
        <v>7729</v>
      </c>
    </row>
    <row r="1680" spans="3:3" x14ac:dyDescent="0.2">
      <c r="C1680" s="8" t="s">
        <v>10996</v>
      </c>
    </row>
    <row r="1681" spans="3:3" x14ac:dyDescent="0.2">
      <c r="C1681" s="8" t="s">
        <v>6947</v>
      </c>
    </row>
    <row r="1682" spans="3:3" x14ac:dyDescent="0.2">
      <c r="C1682" s="8" t="s">
        <v>7642</v>
      </c>
    </row>
    <row r="1683" spans="3:3" x14ac:dyDescent="0.2">
      <c r="C1683" s="8" t="s">
        <v>10613</v>
      </c>
    </row>
    <row r="1684" spans="3:3" x14ac:dyDescent="0.2">
      <c r="C1684" s="8" t="s">
        <v>10385</v>
      </c>
    </row>
    <row r="1685" spans="3:3" x14ac:dyDescent="0.2">
      <c r="C1685" s="8" t="s">
        <v>8769</v>
      </c>
    </row>
    <row r="1686" spans="3:3" x14ac:dyDescent="0.2">
      <c r="C1686" s="8" t="s">
        <v>9058</v>
      </c>
    </row>
    <row r="1687" spans="3:3" x14ac:dyDescent="0.2">
      <c r="C1687" s="8" t="s">
        <v>10125</v>
      </c>
    </row>
    <row r="1688" spans="3:3" x14ac:dyDescent="0.2">
      <c r="C1688" s="8" t="s">
        <v>10876</v>
      </c>
    </row>
    <row r="1689" spans="3:3" x14ac:dyDescent="0.2">
      <c r="C1689" s="8" t="s">
        <v>9694</v>
      </c>
    </row>
    <row r="1690" spans="3:3" x14ac:dyDescent="0.2">
      <c r="C1690" s="8" t="s">
        <v>9218</v>
      </c>
    </row>
    <row r="1691" spans="3:3" x14ac:dyDescent="0.2">
      <c r="C1691" s="8" t="s">
        <v>11012</v>
      </c>
    </row>
    <row r="1692" spans="3:3" x14ac:dyDescent="0.2">
      <c r="C1692" s="8" t="s">
        <v>9575</v>
      </c>
    </row>
    <row r="1693" spans="3:3" x14ac:dyDescent="0.2">
      <c r="C1693" s="8" t="s">
        <v>9716</v>
      </c>
    </row>
    <row r="1694" spans="3:3" x14ac:dyDescent="0.2">
      <c r="C1694" s="8" t="s">
        <v>10584</v>
      </c>
    </row>
    <row r="1695" spans="3:3" x14ac:dyDescent="0.2">
      <c r="C1695" s="8" t="s">
        <v>7507</v>
      </c>
    </row>
    <row r="1696" spans="3:3" x14ac:dyDescent="0.2">
      <c r="C1696" s="8" t="s">
        <v>10306</v>
      </c>
    </row>
    <row r="1697" spans="3:3" x14ac:dyDescent="0.2">
      <c r="C1697" s="8" t="s">
        <v>8805</v>
      </c>
    </row>
    <row r="1698" spans="3:3" x14ac:dyDescent="0.2">
      <c r="C1698" s="8" t="s">
        <v>9963</v>
      </c>
    </row>
    <row r="1699" spans="3:3" x14ac:dyDescent="0.2">
      <c r="C1699" s="8" t="s">
        <v>10470</v>
      </c>
    </row>
    <row r="1700" spans="3:3" x14ac:dyDescent="0.2">
      <c r="C1700" s="8" t="s">
        <v>9082</v>
      </c>
    </row>
    <row r="1701" spans="3:3" x14ac:dyDescent="0.2">
      <c r="C1701" s="8" t="s">
        <v>9512</v>
      </c>
    </row>
    <row r="1702" spans="3:3" x14ac:dyDescent="0.2">
      <c r="C1702" s="8" t="s">
        <v>9633</v>
      </c>
    </row>
    <row r="1703" spans="3:3" x14ac:dyDescent="0.2">
      <c r="C1703" s="8" t="s">
        <v>6832</v>
      </c>
    </row>
    <row r="1704" spans="3:3" x14ac:dyDescent="0.2">
      <c r="C1704" s="8" t="s">
        <v>8531</v>
      </c>
    </row>
    <row r="1705" spans="3:3" x14ac:dyDescent="0.2">
      <c r="C1705" s="8" t="s">
        <v>7156</v>
      </c>
    </row>
    <row r="1706" spans="3:3" x14ac:dyDescent="0.2">
      <c r="C1706" s="8" t="s">
        <v>9285</v>
      </c>
    </row>
    <row r="1707" spans="3:3" x14ac:dyDescent="0.2">
      <c r="C1707" s="8" t="s">
        <v>10096</v>
      </c>
    </row>
    <row r="1708" spans="3:3" x14ac:dyDescent="0.2">
      <c r="C1708" s="8" t="s">
        <v>8210</v>
      </c>
    </row>
    <row r="1709" spans="3:3" x14ac:dyDescent="0.2">
      <c r="C1709" s="8" t="s">
        <v>6776</v>
      </c>
    </row>
    <row r="1710" spans="3:3" x14ac:dyDescent="0.2">
      <c r="C1710" s="8" t="s">
        <v>10060</v>
      </c>
    </row>
    <row r="1711" spans="3:3" x14ac:dyDescent="0.2">
      <c r="C1711" s="8" t="s">
        <v>10019</v>
      </c>
    </row>
    <row r="1712" spans="3:3" x14ac:dyDescent="0.2">
      <c r="C1712" s="8" t="s">
        <v>8882</v>
      </c>
    </row>
    <row r="1713" spans="3:3" x14ac:dyDescent="0.2">
      <c r="C1713" s="8" t="s">
        <v>8577</v>
      </c>
    </row>
    <row r="1714" spans="3:3" x14ac:dyDescent="0.2">
      <c r="C1714" s="8" t="s">
        <v>8444</v>
      </c>
    </row>
    <row r="1715" spans="3:3" x14ac:dyDescent="0.2">
      <c r="C1715" s="8" t="s">
        <v>8428</v>
      </c>
    </row>
    <row r="1716" spans="3:3" x14ac:dyDescent="0.2">
      <c r="C1716" s="8" t="s">
        <v>8857</v>
      </c>
    </row>
    <row r="1717" spans="3:3" x14ac:dyDescent="0.2">
      <c r="C1717" s="8" t="s">
        <v>9773</v>
      </c>
    </row>
    <row r="1718" spans="3:3" x14ac:dyDescent="0.2">
      <c r="C1718" s="8" t="s">
        <v>8874</v>
      </c>
    </row>
    <row r="1719" spans="3:3" x14ac:dyDescent="0.2">
      <c r="C1719" s="8" t="s">
        <v>9070</v>
      </c>
    </row>
    <row r="1720" spans="3:3" x14ac:dyDescent="0.2">
      <c r="C1720" s="8" t="s">
        <v>9260</v>
      </c>
    </row>
    <row r="1721" spans="3:3" x14ac:dyDescent="0.2">
      <c r="C1721" s="8" t="s">
        <v>7827</v>
      </c>
    </row>
    <row r="1722" spans="3:3" x14ac:dyDescent="0.2">
      <c r="C1722" s="8" t="s">
        <v>9639</v>
      </c>
    </row>
    <row r="1723" spans="3:3" x14ac:dyDescent="0.2">
      <c r="C1723" s="8" t="s">
        <v>8356</v>
      </c>
    </row>
    <row r="1724" spans="3:3" x14ac:dyDescent="0.2">
      <c r="C1724" s="8" t="s">
        <v>8956</v>
      </c>
    </row>
    <row r="1725" spans="3:3" x14ac:dyDescent="0.2">
      <c r="C1725" s="8" t="s">
        <v>10994</v>
      </c>
    </row>
    <row r="1726" spans="3:3" x14ac:dyDescent="0.2">
      <c r="C1726" s="8" t="s">
        <v>9163</v>
      </c>
    </row>
    <row r="1727" spans="3:3" x14ac:dyDescent="0.2">
      <c r="C1727" s="8" t="s">
        <v>7740</v>
      </c>
    </row>
    <row r="1728" spans="3:3" x14ac:dyDescent="0.2">
      <c r="C1728" s="8" t="s">
        <v>9404</v>
      </c>
    </row>
    <row r="1729" spans="3:3" x14ac:dyDescent="0.2">
      <c r="C1729" s="8" t="s">
        <v>10560</v>
      </c>
    </row>
    <row r="1730" spans="3:3" x14ac:dyDescent="0.2">
      <c r="C1730" s="8" t="s">
        <v>10817</v>
      </c>
    </row>
    <row r="1731" spans="3:3" x14ac:dyDescent="0.2">
      <c r="C1731" s="8" t="s">
        <v>6614</v>
      </c>
    </row>
    <row r="1732" spans="3:3" x14ac:dyDescent="0.2">
      <c r="C1732" s="8" t="s">
        <v>8640</v>
      </c>
    </row>
    <row r="1733" spans="3:3" x14ac:dyDescent="0.2">
      <c r="C1733" s="8" t="s">
        <v>8933</v>
      </c>
    </row>
    <row r="1734" spans="3:3" x14ac:dyDescent="0.2">
      <c r="C1734" s="8" t="s">
        <v>9246</v>
      </c>
    </row>
    <row r="1735" spans="3:3" x14ac:dyDescent="0.2">
      <c r="C1735" s="8" t="s">
        <v>7753</v>
      </c>
    </row>
    <row r="1736" spans="3:3" x14ac:dyDescent="0.2">
      <c r="C1736" s="8" t="s">
        <v>8619</v>
      </c>
    </row>
    <row r="1737" spans="3:3" x14ac:dyDescent="0.2">
      <c r="C1737" s="8" t="s">
        <v>8136</v>
      </c>
    </row>
    <row r="1738" spans="3:3" x14ac:dyDescent="0.2">
      <c r="C1738" s="8" t="s">
        <v>9931</v>
      </c>
    </row>
    <row r="1739" spans="3:3" x14ac:dyDescent="0.2">
      <c r="C1739" s="8" t="s">
        <v>7764</v>
      </c>
    </row>
    <row r="1740" spans="3:3" x14ac:dyDescent="0.2">
      <c r="C1740" s="8" t="s">
        <v>8371</v>
      </c>
    </row>
    <row r="1741" spans="3:3" x14ac:dyDescent="0.2">
      <c r="C1741" s="8" t="s">
        <v>10032</v>
      </c>
    </row>
    <row r="1742" spans="3:3" x14ac:dyDescent="0.2">
      <c r="C1742" s="8" t="s">
        <v>10675</v>
      </c>
    </row>
    <row r="1743" spans="3:3" x14ac:dyDescent="0.2">
      <c r="C1743" s="8" t="s">
        <v>10988</v>
      </c>
    </row>
    <row r="1744" spans="3:3" x14ac:dyDescent="0.2">
      <c r="C1744" s="8" t="s">
        <v>10223</v>
      </c>
    </row>
    <row r="1745" spans="3:3" x14ac:dyDescent="0.2">
      <c r="C1745" s="8" t="s">
        <v>7944</v>
      </c>
    </row>
    <row r="1746" spans="3:3" x14ac:dyDescent="0.2">
      <c r="C1746" s="8" t="s">
        <v>8750</v>
      </c>
    </row>
    <row r="1747" spans="3:3" x14ac:dyDescent="0.2">
      <c r="C1747" s="8" t="s">
        <v>10354</v>
      </c>
    </row>
    <row r="1748" spans="3:3" x14ac:dyDescent="0.2">
      <c r="C1748" s="8" t="s">
        <v>9698</v>
      </c>
    </row>
    <row r="1749" spans="3:3" x14ac:dyDescent="0.2">
      <c r="C1749" s="8" t="s">
        <v>6593</v>
      </c>
    </row>
    <row r="1750" spans="3:3" x14ac:dyDescent="0.2">
      <c r="C1750" s="8" t="s">
        <v>10680</v>
      </c>
    </row>
    <row r="1751" spans="3:3" x14ac:dyDescent="0.2">
      <c r="C1751" s="8" t="s">
        <v>6851</v>
      </c>
    </row>
    <row r="1752" spans="3:3" x14ac:dyDescent="0.2">
      <c r="C1752" s="8" t="s">
        <v>9689</v>
      </c>
    </row>
    <row r="1753" spans="3:3" x14ac:dyDescent="0.2">
      <c r="C1753" s="8" t="s">
        <v>6757</v>
      </c>
    </row>
    <row r="1754" spans="3:3" x14ac:dyDescent="0.2">
      <c r="C1754" s="8" t="s">
        <v>7275</v>
      </c>
    </row>
    <row r="1755" spans="3:3" x14ac:dyDescent="0.2">
      <c r="C1755" s="8" t="s">
        <v>8824</v>
      </c>
    </row>
    <row r="1756" spans="3:3" x14ac:dyDescent="0.2">
      <c r="C1756" s="8" t="s">
        <v>9865</v>
      </c>
    </row>
    <row r="1757" spans="3:3" x14ac:dyDescent="0.2">
      <c r="C1757" s="8" t="s">
        <v>10477</v>
      </c>
    </row>
    <row r="1758" spans="3:3" x14ac:dyDescent="0.2">
      <c r="C1758" s="8" t="s">
        <v>9000</v>
      </c>
    </row>
    <row r="1759" spans="3:3" x14ac:dyDescent="0.2">
      <c r="C1759" s="8" t="s">
        <v>8473</v>
      </c>
    </row>
    <row r="1760" spans="3:3" x14ac:dyDescent="0.2">
      <c r="C1760" s="8" t="s">
        <v>7049</v>
      </c>
    </row>
    <row r="1761" spans="3:3" x14ac:dyDescent="0.2">
      <c r="C1761" s="8" t="s">
        <v>9781</v>
      </c>
    </row>
    <row r="1762" spans="3:3" x14ac:dyDescent="0.2">
      <c r="C1762" s="8" t="s">
        <v>8536</v>
      </c>
    </row>
    <row r="1763" spans="3:3" x14ac:dyDescent="0.2">
      <c r="C1763" s="8" t="s">
        <v>7483</v>
      </c>
    </row>
    <row r="1764" spans="3:3" x14ac:dyDescent="0.2">
      <c r="C1764" s="8" t="s">
        <v>10310</v>
      </c>
    </row>
    <row r="1765" spans="3:3" x14ac:dyDescent="0.2">
      <c r="C1765" s="8" t="s">
        <v>8895</v>
      </c>
    </row>
    <row r="1766" spans="3:3" x14ac:dyDescent="0.2">
      <c r="C1766" s="8" t="s">
        <v>10480</v>
      </c>
    </row>
    <row r="1767" spans="3:3" x14ac:dyDescent="0.2">
      <c r="C1767" s="8" t="s">
        <v>10211</v>
      </c>
    </row>
    <row r="1768" spans="3:3" x14ac:dyDescent="0.2">
      <c r="C1768" s="8" t="s">
        <v>10936</v>
      </c>
    </row>
    <row r="1769" spans="3:3" x14ac:dyDescent="0.2">
      <c r="C1769" s="8" t="s">
        <v>6828</v>
      </c>
    </row>
    <row r="1770" spans="3:3" x14ac:dyDescent="0.2">
      <c r="C1770" s="8" t="s">
        <v>6978</v>
      </c>
    </row>
    <row r="1771" spans="3:3" x14ac:dyDescent="0.2">
      <c r="C1771" s="8" t="s">
        <v>9527</v>
      </c>
    </row>
    <row r="1772" spans="3:3" x14ac:dyDescent="0.2">
      <c r="C1772" s="8" t="s">
        <v>10810</v>
      </c>
    </row>
    <row r="1773" spans="3:3" x14ac:dyDescent="0.2">
      <c r="C1773" s="8" t="s">
        <v>8431</v>
      </c>
    </row>
    <row r="1774" spans="3:3" x14ac:dyDescent="0.2">
      <c r="C1774" s="8" t="s">
        <v>10986</v>
      </c>
    </row>
    <row r="1775" spans="3:3" x14ac:dyDescent="0.2">
      <c r="C1775" s="8" t="s">
        <v>9657</v>
      </c>
    </row>
    <row r="1776" spans="3:3" x14ac:dyDescent="0.2">
      <c r="C1776" s="8" t="s">
        <v>9318</v>
      </c>
    </row>
    <row r="1777" spans="3:3" x14ac:dyDescent="0.2">
      <c r="C1777" s="8" t="s">
        <v>10857</v>
      </c>
    </row>
    <row r="1778" spans="3:3" x14ac:dyDescent="0.2">
      <c r="C1778" s="8" t="s">
        <v>7460</v>
      </c>
    </row>
    <row r="1779" spans="3:3" x14ac:dyDescent="0.2">
      <c r="C1779" s="8" t="s">
        <v>7412</v>
      </c>
    </row>
    <row r="1780" spans="3:3" x14ac:dyDescent="0.2">
      <c r="C1780" s="8" t="s">
        <v>9994</v>
      </c>
    </row>
    <row r="1781" spans="3:3" x14ac:dyDescent="0.2">
      <c r="C1781" s="8" t="s">
        <v>10424</v>
      </c>
    </row>
    <row r="1782" spans="3:3" x14ac:dyDescent="0.2">
      <c r="C1782" s="8" t="s">
        <v>8467</v>
      </c>
    </row>
    <row r="1783" spans="3:3" x14ac:dyDescent="0.2">
      <c r="C1783" s="8" t="s">
        <v>8636</v>
      </c>
    </row>
    <row r="1784" spans="3:3" x14ac:dyDescent="0.2">
      <c r="C1784" s="8" t="s">
        <v>7699</v>
      </c>
    </row>
    <row r="1785" spans="3:3" x14ac:dyDescent="0.2">
      <c r="C1785" s="8" t="s">
        <v>8405</v>
      </c>
    </row>
    <row r="1786" spans="3:3" x14ac:dyDescent="0.2">
      <c r="C1786" s="8" t="s">
        <v>9606</v>
      </c>
    </row>
    <row r="1787" spans="3:3" x14ac:dyDescent="0.2">
      <c r="C1787" s="8" t="s">
        <v>8290</v>
      </c>
    </row>
    <row r="1788" spans="3:3" x14ac:dyDescent="0.2">
      <c r="C1788" s="8" t="s">
        <v>9741</v>
      </c>
    </row>
    <row r="1789" spans="3:3" x14ac:dyDescent="0.2">
      <c r="C1789" s="8" t="s">
        <v>10590</v>
      </c>
    </row>
    <row r="1790" spans="3:3" x14ac:dyDescent="0.2">
      <c r="C1790" s="8" t="s">
        <v>9080</v>
      </c>
    </row>
    <row r="1791" spans="3:3" x14ac:dyDescent="0.2">
      <c r="C1791" s="8" t="s">
        <v>8087</v>
      </c>
    </row>
    <row r="1792" spans="3:3" x14ac:dyDescent="0.2">
      <c r="C1792" s="8" t="s">
        <v>10726</v>
      </c>
    </row>
    <row r="1793" spans="3:3" x14ac:dyDescent="0.2">
      <c r="C1793" s="8" t="s">
        <v>8991</v>
      </c>
    </row>
    <row r="1794" spans="3:3" x14ac:dyDescent="0.2">
      <c r="C1794" s="8" t="s">
        <v>10578</v>
      </c>
    </row>
    <row r="1795" spans="3:3" x14ac:dyDescent="0.2">
      <c r="C1795" s="8" t="s">
        <v>10546</v>
      </c>
    </row>
    <row r="1796" spans="3:3" x14ac:dyDescent="0.2">
      <c r="C1796" s="8" t="s">
        <v>10170</v>
      </c>
    </row>
    <row r="1797" spans="3:3" x14ac:dyDescent="0.2">
      <c r="C1797" s="8" t="s">
        <v>10863</v>
      </c>
    </row>
    <row r="1798" spans="3:3" x14ac:dyDescent="0.2">
      <c r="C1798" s="8" t="s">
        <v>9870</v>
      </c>
    </row>
    <row r="1799" spans="3:3" x14ac:dyDescent="0.2">
      <c r="C1799" s="8" t="s">
        <v>10358</v>
      </c>
    </row>
    <row r="1800" spans="3:3" x14ac:dyDescent="0.2">
      <c r="C1800" s="8" t="s">
        <v>9623</v>
      </c>
    </row>
    <row r="1801" spans="3:3" x14ac:dyDescent="0.2">
      <c r="C1801" s="8" t="s">
        <v>10786</v>
      </c>
    </row>
    <row r="1802" spans="3:3" x14ac:dyDescent="0.2">
      <c r="C1802" s="8" t="s">
        <v>8829</v>
      </c>
    </row>
    <row r="1803" spans="3:3" x14ac:dyDescent="0.2">
      <c r="C1803" s="8" t="s">
        <v>10109</v>
      </c>
    </row>
    <row r="1804" spans="3:3" x14ac:dyDescent="0.2">
      <c r="C1804" s="8" t="s">
        <v>8218</v>
      </c>
    </row>
    <row r="1805" spans="3:3" x14ac:dyDescent="0.2">
      <c r="C1805" s="8" t="s">
        <v>10083</v>
      </c>
    </row>
    <row r="1806" spans="3:3" x14ac:dyDescent="0.2">
      <c r="C1806" s="8" t="s">
        <v>8364</v>
      </c>
    </row>
    <row r="1807" spans="3:3" x14ac:dyDescent="0.2">
      <c r="C1807" s="8" t="s">
        <v>7575</v>
      </c>
    </row>
    <row r="1808" spans="3:3" x14ac:dyDescent="0.2">
      <c r="C1808" s="8" t="s">
        <v>8768</v>
      </c>
    </row>
    <row r="1809" spans="3:3" x14ac:dyDescent="0.2">
      <c r="C1809" s="8" t="s">
        <v>9203</v>
      </c>
    </row>
    <row r="1810" spans="3:3" x14ac:dyDescent="0.2">
      <c r="C1810" s="8" t="s">
        <v>9306</v>
      </c>
    </row>
    <row r="1811" spans="3:3" x14ac:dyDescent="0.2">
      <c r="C1811" s="8" t="s">
        <v>8866</v>
      </c>
    </row>
    <row r="1812" spans="3:3" x14ac:dyDescent="0.2">
      <c r="C1812" s="8" t="s">
        <v>8608</v>
      </c>
    </row>
    <row r="1813" spans="3:3" x14ac:dyDescent="0.2">
      <c r="C1813" s="8" t="s">
        <v>7309</v>
      </c>
    </row>
    <row r="1814" spans="3:3" x14ac:dyDescent="0.2">
      <c r="C1814" s="8" t="s">
        <v>8105</v>
      </c>
    </row>
    <row r="1815" spans="3:3" x14ac:dyDescent="0.2">
      <c r="C1815" s="8" t="s">
        <v>8247</v>
      </c>
    </row>
    <row r="1816" spans="3:3" x14ac:dyDescent="0.2">
      <c r="C1816" s="8" t="s">
        <v>9608</v>
      </c>
    </row>
    <row r="1817" spans="3:3" x14ac:dyDescent="0.2">
      <c r="C1817" s="8" t="s">
        <v>11027</v>
      </c>
    </row>
    <row r="1818" spans="3:3" x14ac:dyDescent="0.2">
      <c r="C1818" s="8" t="s">
        <v>10423</v>
      </c>
    </row>
    <row r="1819" spans="3:3" x14ac:dyDescent="0.2">
      <c r="C1819" s="8" t="s">
        <v>8503</v>
      </c>
    </row>
    <row r="1820" spans="3:3" x14ac:dyDescent="0.2">
      <c r="C1820" s="8" t="s">
        <v>10030</v>
      </c>
    </row>
    <row r="1821" spans="3:3" x14ac:dyDescent="0.2">
      <c r="C1821" s="8" t="s">
        <v>7806</v>
      </c>
    </row>
    <row r="1822" spans="3:3" x14ac:dyDescent="0.2">
      <c r="C1822" s="8" t="s">
        <v>6702</v>
      </c>
    </row>
    <row r="1823" spans="3:3" x14ac:dyDescent="0.2">
      <c r="C1823" s="8" t="s">
        <v>9862</v>
      </c>
    </row>
    <row r="1824" spans="3:3" x14ac:dyDescent="0.2">
      <c r="C1824" s="8" t="s">
        <v>7985</v>
      </c>
    </row>
    <row r="1825" spans="3:3" x14ac:dyDescent="0.2">
      <c r="C1825" s="8" t="s">
        <v>9197</v>
      </c>
    </row>
    <row r="1826" spans="3:3" x14ac:dyDescent="0.2">
      <c r="C1826" s="8" t="s">
        <v>10021</v>
      </c>
    </row>
    <row r="1827" spans="3:3" x14ac:dyDescent="0.2">
      <c r="C1827" s="8" t="s">
        <v>10094</v>
      </c>
    </row>
    <row r="1828" spans="3:3" x14ac:dyDescent="0.2">
      <c r="C1828" s="8" t="s">
        <v>10272</v>
      </c>
    </row>
    <row r="1829" spans="3:3" x14ac:dyDescent="0.2">
      <c r="C1829" s="8" t="s">
        <v>8860</v>
      </c>
    </row>
    <row r="1830" spans="3:3" x14ac:dyDescent="0.2">
      <c r="C1830" s="8" t="s">
        <v>9577</v>
      </c>
    </row>
    <row r="1831" spans="3:3" x14ac:dyDescent="0.2">
      <c r="C1831" s="8" t="s">
        <v>10697</v>
      </c>
    </row>
    <row r="1832" spans="3:3" x14ac:dyDescent="0.2">
      <c r="C1832" s="8" t="s">
        <v>10204</v>
      </c>
    </row>
    <row r="1833" spans="3:3" x14ac:dyDescent="0.2">
      <c r="C1833" s="8" t="s">
        <v>9004</v>
      </c>
    </row>
    <row r="1834" spans="3:3" x14ac:dyDescent="0.2">
      <c r="C1834" s="8" t="s">
        <v>7997</v>
      </c>
    </row>
    <row r="1835" spans="3:3" x14ac:dyDescent="0.2">
      <c r="C1835" s="8" t="s">
        <v>7664</v>
      </c>
    </row>
    <row r="1836" spans="3:3" x14ac:dyDescent="0.2">
      <c r="C1836" s="8" t="s">
        <v>8381</v>
      </c>
    </row>
    <row r="1837" spans="3:3" x14ac:dyDescent="0.2">
      <c r="C1837" s="8" t="s">
        <v>10924</v>
      </c>
    </row>
    <row r="1838" spans="3:3" x14ac:dyDescent="0.2">
      <c r="C1838" s="8" t="s">
        <v>6879</v>
      </c>
    </row>
    <row r="1839" spans="3:3" x14ac:dyDescent="0.2">
      <c r="C1839" s="8" t="s">
        <v>10027</v>
      </c>
    </row>
    <row r="1840" spans="3:3" x14ac:dyDescent="0.2">
      <c r="C1840" s="8" t="s">
        <v>8430</v>
      </c>
    </row>
    <row r="1841" spans="3:3" x14ac:dyDescent="0.2">
      <c r="C1841" s="8" t="s">
        <v>7436</v>
      </c>
    </row>
    <row r="1842" spans="3:3" x14ac:dyDescent="0.2">
      <c r="C1842" s="8" t="s">
        <v>9673</v>
      </c>
    </row>
    <row r="1843" spans="3:3" x14ac:dyDescent="0.2">
      <c r="C1843" s="8" t="s">
        <v>6535</v>
      </c>
    </row>
    <row r="1844" spans="3:3" x14ac:dyDescent="0.2">
      <c r="C1844" s="8" t="s">
        <v>9677</v>
      </c>
    </row>
    <row r="1845" spans="3:3" x14ac:dyDescent="0.2">
      <c r="C1845" s="8" t="s">
        <v>8900</v>
      </c>
    </row>
    <row r="1846" spans="3:3" x14ac:dyDescent="0.2">
      <c r="C1846" s="8" t="s">
        <v>9866</v>
      </c>
    </row>
    <row r="1847" spans="3:3" x14ac:dyDescent="0.2">
      <c r="C1847" s="8" t="s">
        <v>10231</v>
      </c>
    </row>
    <row r="1848" spans="3:3" x14ac:dyDescent="0.2">
      <c r="C1848" s="8" t="s">
        <v>7091</v>
      </c>
    </row>
    <row r="1849" spans="3:3" x14ac:dyDescent="0.2">
      <c r="C1849" s="8" t="s">
        <v>9842</v>
      </c>
    </row>
    <row r="1850" spans="3:3" x14ac:dyDescent="0.2">
      <c r="C1850" s="8" t="s">
        <v>8140</v>
      </c>
    </row>
    <row r="1851" spans="3:3" x14ac:dyDescent="0.2">
      <c r="C1851" s="8" t="s">
        <v>10413</v>
      </c>
    </row>
    <row r="1852" spans="3:3" x14ac:dyDescent="0.2">
      <c r="C1852" s="8" t="s">
        <v>10958</v>
      </c>
    </row>
    <row r="1853" spans="3:3" x14ac:dyDescent="0.2">
      <c r="C1853" s="8" t="s">
        <v>10762</v>
      </c>
    </row>
    <row r="1854" spans="3:3" x14ac:dyDescent="0.2">
      <c r="C1854" s="8" t="s">
        <v>10235</v>
      </c>
    </row>
    <row r="1855" spans="3:3" x14ac:dyDescent="0.2">
      <c r="C1855" s="8" t="s">
        <v>10552</v>
      </c>
    </row>
    <row r="1856" spans="3:3" x14ac:dyDescent="0.2">
      <c r="C1856" s="8" t="s">
        <v>10715</v>
      </c>
    </row>
    <row r="1857" spans="3:3" x14ac:dyDescent="0.2">
      <c r="C1857" s="8" t="s">
        <v>8236</v>
      </c>
    </row>
    <row r="1858" spans="3:3" x14ac:dyDescent="0.2">
      <c r="C1858" s="8" t="s">
        <v>8659</v>
      </c>
    </row>
    <row r="1859" spans="3:3" x14ac:dyDescent="0.2">
      <c r="C1859" s="8" t="s">
        <v>9827</v>
      </c>
    </row>
    <row r="1860" spans="3:3" x14ac:dyDescent="0.2">
      <c r="C1860" s="8" t="s">
        <v>8080</v>
      </c>
    </row>
    <row r="1861" spans="3:3" x14ac:dyDescent="0.2">
      <c r="C1861" s="8" t="s">
        <v>10898</v>
      </c>
    </row>
    <row r="1862" spans="3:3" x14ac:dyDescent="0.2">
      <c r="C1862" s="8" t="s">
        <v>9635</v>
      </c>
    </row>
    <row r="1863" spans="3:3" x14ac:dyDescent="0.2">
      <c r="C1863" s="8" t="s">
        <v>7357</v>
      </c>
    </row>
    <row r="1864" spans="3:3" x14ac:dyDescent="0.2">
      <c r="C1864" s="8" t="s">
        <v>8162</v>
      </c>
    </row>
    <row r="1865" spans="3:3" x14ac:dyDescent="0.2">
      <c r="C1865" s="8" t="s">
        <v>8960</v>
      </c>
    </row>
    <row r="1866" spans="3:3" x14ac:dyDescent="0.2">
      <c r="C1866" s="8" t="s">
        <v>6919</v>
      </c>
    </row>
    <row r="1867" spans="3:3" x14ac:dyDescent="0.2">
      <c r="C1867" s="8" t="s">
        <v>9764</v>
      </c>
    </row>
    <row r="1868" spans="3:3" x14ac:dyDescent="0.2">
      <c r="C1868" s="8" t="s">
        <v>10627</v>
      </c>
    </row>
    <row r="1869" spans="3:3" x14ac:dyDescent="0.2">
      <c r="C1869" s="8" t="s">
        <v>8069</v>
      </c>
    </row>
    <row r="1870" spans="3:3" x14ac:dyDescent="0.2">
      <c r="C1870" s="8" t="s">
        <v>9603</v>
      </c>
    </row>
    <row r="1871" spans="3:3" x14ac:dyDescent="0.2">
      <c r="C1871" s="8" t="s">
        <v>9989</v>
      </c>
    </row>
    <row r="1872" spans="3:3" x14ac:dyDescent="0.2">
      <c r="C1872" s="8" t="s">
        <v>10106</v>
      </c>
    </row>
    <row r="1873" spans="3:3" x14ac:dyDescent="0.2">
      <c r="C1873" s="8" t="s">
        <v>9861</v>
      </c>
    </row>
    <row r="1874" spans="3:3" x14ac:dyDescent="0.2">
      <c r="C1874" s="8" t="s">
        <v>8709</v>
      </c>
    </row>
    <row r="1875" spans="3:3" x14ac:dyDescent="0.2">
      <c r="C1875" s="8" t="s">
        <v>8662</v>
      </c>
    </row>
    <row r="1876" spans="3:3" x14ac:dyDescent="0.2">
      <c r="C1876" s="8" t="s">
        <v>8513</v>
      </c>
    </row>
    <row r="1877" spans="3:3" x14ac:dyDescent="0.2">
      <c r="C1877" s="8" t="s">
        <v>7566</v>
      </c>
    </row>
    <row r="1878" spans="3:3" x14ac:dyDescent="0.2">
      <c r="C1878" s="8" t="s">
        <v>9297</v>
      </c>
    </row>
    <row r="1879" spans="3:3" x14ac:dyDescent="0.2">
      <c r="C1879" s="8" t="s">
        <v>9538</v>
      </c>
    </row>
    <row r="1880" spans="3:3" x14ac:dyDescent="0.2">
      <c r="C1880" s="8" t="s">
        <v>10856</v>
      </c>
    </row>
    <row r="1881" spans="3:3" x14ac:dyDescent="0.2">
      <c r="C1881" s="8" t="s">
        <v>10400</v>
      </c>
    </row>
    <row r="1882" spans="3:3" x14ac:dyDescent="0.2">
      <c r="C1882" s="8" t="s">
        <v>8777</v>
      </c>
    </row>
    <row r="1883" spans="3:3" x14ac:dyDescent="0.2">
      <c r="C1883" s="8" t="s">
        <v>9362</v>
      </c>
    </row>
    <row r="1884" spans="3:3" x14ac:dyDescent="0.2">
      <c r="C1884" s="8" t="s">
        <v>7319</v>
      </c>
    </row>
    <row r="1885" spans="3:3" x14ac:dyDescent="0.2">
      <c r="C1885" s="8" t="s">
        <v>8752</v>
      </c>
    </row>
    <row r="1886" spans="3:3" x14ac:dyDescent="0.2">
      <c r="C1886" s="8" t="s">
        <v>9116</v>
      </c>
    </row>
    <row r="1887" spans="3:3" x14ac:dyDescent="0.2">
      <c r="C1887" s="8" t="s">
        <v>7693</v>
      </c>
    </row>
    <row r="1888" spans="3:3" x14ac:dyDescent="0.2">
      <c r="C1888" s="8" t="s">
        <v>9569</v>
      </c>
    </row>
    <row r="1889" spans="3:3" x14ac:dyDescent="0.2">
      <c r="C1889" s="8" t="s">
        <v>9522</v>
      </c>
    </row>
    <row r="1890" spans="3:3" x14ac:dyDescent="0.2">
      <c r="C1890" s="8" t="s">
        <v>8676</v>
      </c>
    </row>
    <row r="1891" spans="3:3" x14ac:dyDescent="0.2">
      <c r="C1891" s="8" t="s">
        <v>11009</v>
      </c>
    </row>
    <row r="1892" spans="3:3" x14ac:dyDescent="0.2">
      <c r="C1892" s="8" t="s">
        <v>9317</v>
      </c>
    </row>
    <row r="1893" spans="3:3" x14ac:dyDescent="0.2">
      <c r="C1893" s="8" t="s">
        <v>9518</v>
      </c>
    </row>
    <row r="1894" spans="3:3" x14ac:dyDescent="0.2">
      <c r="C1894" s="8" t="s">
        <v>10403</v>
      </c>
    </row>
    <row r="1895" spans="3:3" x14ac:dyDescent="0.2">
      <c r="C1895" s="8" t="s">
        <v>10878</v>
      </c>
    </row>
    <row r="1896" spans="3:3" x14ac:dyDescent="0.2">
      <c r="C1896" s="8" t="s">
        <v>8258</v>
      </c>
    </row>
    <row r="1897" spans="3:3" x14ac:dyDescent="0.2">
      <c r="C1897" s="8" t="s">
        <v>8347</v>
      </c>
    </row>
    <row r="1898" spans="3:3" x14ac:dyDescent="0.2">
      <c r="C1898" s="8" t="s">
        <v>7673</v>
      </c>
    </row>
    <row r="1899" spans="3:3" x14ac:dyDescent="0.2">
      <c r="C1899" s="8" t="s">
        <v>10797</v>
      </c>
    </row>
    <row r="1900" spans="3:3" x14ac:dyDescent="0.2">
      <c r="C1900" s="8" t="s">
        <v>10190</v>
      </c>
    </row>
    <row r="1901" spans="3:3" x14ac:dyDescent="0.2">
      <c r="C1901" s="8" t="s">
        <v>9049</v>
      </c>
    </row>
    <row r="1902" spans="3:3" x14ac:dyDescent="0.2">
      <c r="C1902" s="8" t="s">
        <v>10950</v>
      </c>
    </row>
    <row r="1903" spans="3:3" x14ac:dyDescent="0.2">
      <c r="C1903" s="8" t="s">
        <v>10978</v>
      </c>
    </row>
    <row r="1904" spans="3:3" x14ac:dyDescent="0.2">
      <c r="C1904" s="8" t="s">
        <v>9882</v>
      </c>
    </row>
    <row r="1905" spans="3:3" x14ac:dyDescent="0.2">
      <c r="C1905" s="8" t="s">
        <v>9466</v>
      </c>
    </row>
    <row r="1906" spans="3:3" x14ac:dyDescent="0.2">
      <c r="C1906" s="8" t="s">
        <v>10631</v>
      </c>
    </row>
    <row r="1907" spans="3:3" x14ac:dyDescent="0.2">
      <c r="C1907" s="8" t="s">
        <v>11015</v>
      </c>
    </row>
    <row r="1908" spans="3:3" x14ac:dyDescent="0.2">
      <c r="C1908" s="8" t="s">
        <v>9659</v>
      </c>
    </row>
    <row r="1909" spans="3:3" x14ac:dyDescent="0.2">
      <c r="C1909" s="8" t="s">
        <v>7168</v>
      </c>
    </row>
    <row r="1910" spans="3:3" x14ac:dyDescent="0.2">
      <c r="C1910" s="8" t="s">
        <v>8648</v>
      </c>
    </row>
    <row r="1911" spans="3:3" x14ac:dyDescent="0.2">
      <c r="C1911" s="8" t="s">
        <v>10091</v>
      </c>
    </row>
    <row r="1912" spans="3:3" x14ac:dyDescent="0.2">
      <c r="C1912" s="8" t="s">
        <v>9778</v>
      </c>
    </row>
    <row r="1913" spans="3:3" x14ac:dyDescent="0.2">
      <c r="C1913" s="8" t="s">
        <v>9214</v>
      </c>
    </row>
    <row r="1914" spans="3:3" x14ac:dyDescent="0.2">
      <c r="C1914" s="8" t="s">
        <v>7733</v>
      </c>
    </row>
    <row r="1915" spans="3:3" x14ac:dyDescent="0.2">
      <c r="C1915" s="8" t="s">
        <v>9868</v>
      </c>
    </row>
    <row r="1916" spans="3:3" x14ac:dyDescent="0.2">
      <c r="C1916" s="8" t="s">
        <v>10335</v>
      </c>
    </row>
    <row r="1917" spans="3:3" x14ac:dyDescent="0.2">
      <c r="C1917" s="8" t="s">
        <v>7213</v>
      </c>
    </row>
    <row r="1918" spans="3:3" x14ac:dyDescent="0.2">
      <c r="C1918" s="8" t="s">
        <v>10283</v>
      </c>
    </row>
    <row r="1919" spans="3:3" x14ac:dyDescent="0.2">
      <c r="C1919" s="8" t="s">
        <v>7868</v>
      </c>
    </row>
    <row r="1920" spans="3:3" x14ac:dyDescent="0.2">
      <c r="C1920" s="8" t="s">
        <v>7726</v>
      </c>
    </row>
    <row r="1921" spans="3:3" x14ac:dyDescent="0.2">
      <c r="C1921" s="8" t="s">
        <v>11000</v>
      </c>
    </row>
    <row r="1922" spans="3:3" x14ac:dyDescent="0.2">
      <c r="C1922" s="8" t="s">
        <v>9621</v>
      </c>
    </row>
    <row r="1923" spans="3:3" x14ac:dyDescent="0.2">
      <c r="C1923" s="8" t="s">
        <v>7396</v>
      </c>
    </row>
    <row r="1924" spans="3:3" x14ac:dyDescent="0.2">
      <c r="C1924" s="8" t="s">
        <v>6790</v>
      </c>
    </row>
    <row r="1925" spans="3:3" x14ac:dyDescent="0.2">
      <c r="C1925" s="8" t="s">
        <v>9552</v>
      </c>
    </row>
    <row r="1926" spans="3:3" x14ac:dyDescent="0.2">
      <c r="C1926" s="8" t="s">
        <v>10202</v>
      </c>
    </row>
    <row r="1927" spans="3:3" x14ac:dyDescent="0.2">
      <c r="C1927" s="8" t="s">
        <v>10819</v>
      </c>
    </row>
    <row r="1928" spans="3:3" x14ac:dyDescent="0.2">
      <c r="C1928" s="8" t="s">
        <v>10189</v>
      </c>
    </row>
    <row r="1929" spans="3:3" x14ac:dyDescent="0.2">
      <c r="C1929" s="8" t="s">
        <v>8314</v>
      </c>
    </row>
    <row r="1930" spans="3:3" x14ac:dyDescent="0.2">
      <c r="C1930" s="8" t="s">
        <v>7983</v>
      </c>
    </row>
    <row r="1931" spans="3:3" x14ac:dyDescent="0.2">
      <c r="C1931" s="8" t="s">
        <v>8051</v>
      </c>
    </row>
    <row r="1932" spans="3:3" x14ac:dyDescent="0.2">
      <c r="C1932" s="8" t="s">
        <v>10316</v>
      </c>
    </row>
    <row r="1933" spans="3:3" x14ac:dyDescent="0.2">
      <c r="C1933" s="8" t="s">
        <v>9762</v>
      </c>
    </row>
    <row r="1934" spans="3:3" x14ac:dyDescent="0.2">
      <c r="C1934" s="8" t="s">
        <v>8884</v>
      </c>
    </row>
    <row r="1935" spans="3:3" x14ac:dyDescent="0.2">
      <c r="C1935" s="8" t="s">
        <v>9644</v>
      </c>
    </row>
    <row r="1936" spans="3:3" x14ac:dyDescent="0.2">
      <c r="C1936" s="8" t="s">
        <v>10222</v>
      </c>
    </row>
    <row r="1937" spans="3:3" x14ac:dyDescent="0.2">
      <c r="C1937" s="8" t="s">
        <v>10686</v>
      </c>
    </row>
    <row r="1938" spans="3:3" x14ac:dyDescent="0.2">
      <c r="C1938" s="8" t="s">
        <v>10371</v>
      </c>
    </row>
    <row r="1939" spans="3:3" x14ac:dyDescent="0.2">
      <c r="C1939" s="8" t="s">
        <v>10690</v>
      </c>
    </row>
    <row r="1940" spans="3:3" x14ac:dyDescent="0.2">
      <c r="C1940" s="8" t="s">
        <v>9057</v>
      </c>
    </row>
    <row r="1941" spans="3:3" x14ac:dyDescent="0.2">
      <c r="C1941" s="8" t="s">
        <v>8227</v>
      </c>
    </row>
    <row r="1942" spans="3:3" x14ac:dyDescent="0.2">
      <c r="C1942" s="8" t="s">
        <v>7418</v>
      </c>
    </row>
    <row r="1943" spans="3:3" x14ac:dyDescent="0.2">
      <c r="C1943" s="8" t="s">
        <v>10909</v>
      </c>
    </row>
    <row r="1944" spans="3:3" x14ac:dyDescent="0.2">
      <c r="C1944" s="8" t="s">
        <v>7798</v>
      </c>
    </row>
    <row r="1945" spans="3:3" x14ac:dyDescent="0.2">
      <c r="C1945" s="8" t="s">
        <v>10653</v>
      </c>
    </row>
    <row r="1946" spans="3:3" x14ac:dyDescent="0.2">
      <c r="C1946" s="8" t="s">
        <v>10860</v>
      </c>
    </row>
    <row r="1947" spans="3:3" x14ac:dyDescent="0.2">
      <c r="C1947" s="8" t="s">
        <v>9738</v>
      </c>
    </row>
    <row r="1948" spans="3:3" x14ac:dyDescent="0.2">
      <c r="C1948" s="8" t="s">
        <v>8711</v>
      </c>
    </row>
    <row r="1949" spans="3:3" x14ac:dyDescent="0.2">
      <c r="C1949" s="8" t="s">
        <v>10757</v>
      </c>
    </row>
    <row r="1950" spans="3:3" x14ac:dyDescent="0.2">
      <c r="C1950" s="8" t="s">
        <v>8747</v>
      </c>
    </row>
    <row r="1951" spans="3:3" x14ac:dyDescent="0.2">
      <c r="C1951" s="8" t="s">
        <v>8893</v>
      </c>
    </row>
    <row r="1952" spans="3:3" x14ac:dyDescent="0.2">
      <c r="C1952" s="8" t="s">
        <v>10327</v>
      </c>
    </row>
    <row r="1953" spans="3:3" x14ac:dyDescent="0.2">
      <c r="C1953" s="8" t="s">
        <v>10130</v>
      </c>
    </row>
    <row r="1954" spans="3:3" x14ac:dyDescent="0.2">
      <c r="C1954" s="8" t="s">
        <v>10243</v>
      </c>
    </row>
    <row r="1955" spans="3:3" x14ac:dyDescent="0.2">
      <c r="C1955" s="8" t="s">
        <v>10417</v>
      </c>
    </row>
    <row r="1956" spans="3:3" x14ac:dyDescent="0.2">
      <c r="C1956" s="8" t="s">
        <v>8953</v>
      </c>
    </row>
    <row r="1957" spans="3:3" x14ac:dyDescent="0.2">
      <c r="C1957" s="8" t="s">
        <v>10980</v>
      </c>
    </row>
    <row r="1958" spans="3:3" x14ac:dyDescent="0.2">
      <c r="C1958" s="8" t="s">
        <v>9343</v>
      </c>
    </row>
    <row r="1959" spans="3:3" x14ac:dyDescent="0.2">
      <c r="C1959" s="8" t="s">
        <v>10495</v>
      </c>
    </row>
    <row r="1960" spans="3:3" x14ac:dyDescent="0.2">
      <c r="C1960" s="8" t="s">
        <v>7750</v>
      </c>
    </row>
    <row r="1961" spans="3:3" x14ac:dyDescent="0.2">
      <c r="C1961" s="8" t="s">
        <v>9492</v>
      </c>
    </row>
    <row r="1962" spans="3:3" x14ac:dyDescent="0.2">
      <c r="C1962" s="8" t="s">
        <v>8305</v>
      </c>
    </row>
    <row r="1963" spans="3:3" x14ac:dyDescent="0.2">
      <c r="C1963" s="8" t="s">
        <v>10656</v>
      </c>
    </row>
    <row r="1964" spans="3:3" x14ac:dyDescent="0.2">
      <c r="C1964" s="8" t="s">
        <v>8528</v>
      </c>
    </row>
    <row r="1965" spans="3:3" x14ac:dyDescent="0.2">
      <c r="C1965" s="8" t="s">
        <v>9970</v>
      </c>
    </row>
    <row r="1966" spans="3:3" x14ac:dyDescent="0.2">
      <c r="C1966" s="8" t="s">
        <v>7558</v>
      </c>
    </row>
    <row r="1967" spans="3:3" x14ac:dyDescent="0.2">
      <c r="C1967" s="8" t="s">
        <v>9531</v>
      </c>
    </row>
    <row r="1968" spans="3:3" x14ac:dyDescent="0.2">
      <c r="C1968" s="8" t="s">
        <v>10137</v>
      </c>
    </row>
    <row r="1969" spans="3:3" x14ac:dyDescent="0.2">
      <c r="C1969" s="8" t="s">
        <v>8564</v>
      </c>
    </row>
    <row r="1970" spans="3:3" x14ac:dyDescent="0.2">
      <c r="C1970" s="8" t="s">
        <v>8384</v>
      </c>
    </row>
    <row r="1971" spans="3:3" x14ac:dyDescent="0.2">
      <c r="C1971" s="8" t="s">
        <v>9092</v>
      </c>
    </row>
    <row r="1972" spans="3:3" x14ac:dyDescent="0.2">
      <c r="C1972" s="8" t="s">
        <v>10227</v>
      </c>
    </row>
    <row r="1973" spans="3:3" x14ac:dyDescent="0.2">
      <c r="C1973" s="8" t="s">
        <v>8634</v>
      </c>
    </row>
    <row r="1974" spans="3:3" x14ac:dyDescent="0.2">
      <c r="C1974" s="8" t="s">
        <v>8298</v>
      </c>
    </row>
    <row r="1975" spans="3:3" x14ac:dyDescent="0.2">
      <c r="C1975" s="8" t="s">
        <v>9796</v>
      </c>
    </row>
    <row r="1976" spans="3:3" x14ac:dyDescent="0.2">
      <c r="C1976" s="8" t="s">
        <v>10526</v>
      </c>
    </row>
    <row r="1977" spans="3:3" x14ac:dyDescent="0.2">
      <c r="C1977" s="8" t="s">
        <v>10623</v>
      </c>
    </row>
    <row r="1978" spans="3:3" x14ac:dyDescent="0.2">
      <c r="C1978" s="8" t="s">
        <v>7824</v>
      </c>
    </row>
    <row r="1979" spans="3:3" x14ac:dyDescent="0.2">
      <c r="C1979" s="8" t="s">
        <v>9160</v>
      </c>
    </row>
    <row r="1980" spans="3:3" x14ac:dyDescent="0.2">
      <c r="C1980" s="8" t="s">
        <v>9208</v>
      </c>
    </row>
    <row r="1981" spans="3:3" x14ac:dyDescent="0.2">
      <c r="C1981" s="8" t="s">
        <v>9055</v>
      </c>
    </row>
    <row r="1982" spans="3:3" x14ac:dyDescent="0.2">
      <c r="C1982" s="8" t="s">
        <v>9775</v>
      </c>
    </row>
    <row r="1983" spans="3:3" x14ac:dyDescent="0.2">
      <c r="C1983" s="8" t="s">
        <v>6409</v>
      </c>
    </row>
    <row r="1984" spans="3:3" x14ac:dyDescent="0.2">
      <c r="C1984" s="8" t="s">
        <v>9927</v>
      </c>
    </row>
    <row r="1985" spans="3:3" x14ac:dyDescent="0.2">
      <c r="C1985" s="8" t="s">
        <v>10540</v>
      </c>
    </row>
    <row r="1986" spans="3:3" x14ac:dyDescent="0.2">
      <c r="C1986" s="8" t="s">
        <v>9137</v>
      </c>
    </row>
    <row r="1987" spans="3:3" x14ac:dyDescent="0.2">
      <c r="C1987" s="8" t="s">
        <v>9894</v>
      </c>
    </row>
    <row r="1988" spans="3:3" x14ac:dyDescent="0.2">
      <c r="C1988" s="8" t="s">
        <v>10881</v>
      </c>
    </row>
    <row r="1989" spans="3:3" x14ac:dyDescent="0.2">
      <c r="C1989" s="8" t="s">
        <v>10447</v>
      </c>
    </row>
    <row r="1990" spans="3:3" x14ac:dyDescent="0.2">
      <c r="C1990" s="8" t="s">
        <v>9290</v>
      </c>
    </row>
    <row r="1991" spans="3:3" x14ac:dyDescent="0.2">
      <c r="C1991" s="8" t="s">
        <v>7891</v>
      </c>
    </row>
    <row r="1992" spans="3:3" x14ac:dyDescent="0.2">
      <c r="C1992" s="8" t="s">
        <v>10940</v>
      </c>
    </row>
    <row r="1993" spans="3:3" x14ac:dyDescent="0.2">
      <c r="C1993" s="8" t="s">
        <v>6964</v>
      </c>
    </row>
    <row r="1994" spans="3:3" x14ac:dyDescent="0.2">
      <c r="C1994" s="8" t="s">
        <v>8656</v>
      </c>
    </row>
    <row r="1995" spans="3:3" x14ac:dyDescent="0.2">
      <c r="C1995" s="8" t="s">
        <v>8207</v>
      </c>
    </row>
    <row r="1996" spans="3:3" x14ac:dyDescent="0.2">
      <c r="C1996" s="8" t="s">
        <v>6888</v>
      </c>
    </row>
    <row r="1997" spans="3:3" x14ac:dyDescent="0.2">
      <c r="C1997" s="8" t="s">
        <v>9207</v>
      </c>
    </row>
    <row r="1998" spans="3:3" x14ac:dyDescent="0.2">
      <c r="C1998" s="8" t="s">
        <v>9255</v>
      </c>
    </row>
    <row r="1999" spans="3:3" x14ac:dyDescent="0.2">
      <c r="C1999" s="8" t="s">
        <v>9434</v>
      </c>
    </row>
    <row r="2000" spans="3:3" x14ac:dyDescent="0.2">
      <c r="C2000" s="8" t="s">
        <v>10601</v>
      </c>
    </row>
    <row r="2001" spans="3:3" x14ac:dyDescent="0.2">
      <c r="C2001" s="8" t="s">
        <v>9463</v>
      </c>
    </row>
    <row r="2002" spans="3:3" x14ac:dyDescent="0.2">
      <c r="C2002" s="8" t="s">
        <v>8476</v>
      </c>
    </row>
    <row r="2003" spans="3:3" x14ac:dyDescent="0.2">
      <c r="C2003" s="8" t="s">
        <v>10684</v>
      </c>
    </row>
    <row r="2004" spans="3:3" x14ac:dyDescent="0.2">
      <c r="C2004" s="8" t="s">
        <v>8798</v>
      </c>
    </row>
    <row r="2005" spans="3:3" x14ac:dyDescent="0.2">
      <c r="C2005" s="8" t="s">
        <v>9441</v>
      </c>
    </row>
    <row r="2006" spans="3:3" x14ac:dyDescent="0.2">
      <c r="C2006" s="8" t="s">
        <v>10282</v>
      </c>
    </row>
    <row r="2007" spans="3:3" x14ac:dyDescent="0.2">
      <c r="C2007" s="8" t="s">
        <v>10713</v>
      </c>
    </row>
    <row r="2008" spans="3:3" x14ac:dyDescent="0.2">
      <c r="C2008" s="8" t="s">
        <v>10946</v>
      </c>
    </row>
    <row r="2009" spans="3:3" x14ac:dyDescent="0.2">
      <c r="C2009" s="8" t="s">
        <v>10846</v>
      </c>
    </row>
    <row r="2010" spans="3:3" x14ac:dyDescent="0.2">
      <c r="C2010" s="8" t="s">
        <v>11011</v>
      </c>
    </row>
    <row r="2011" spans="3:3" x14ac:dyDescent="0.2">
      <c r="C2011" s="8" t="s">
        <v>9335</v>
      </c>
    </row>
    <row r="2012" spans="3:3" x14ac:dyDescent="0.2">
      <c r="C2012" s="8" t="s">
        <v>9101</v>
      </c>
    </row>
    <row r="2013" spans="3:3" x14ac:dyDescent="0.2">
      <c r="C2013" s="8" t="s">
        <v>10377</v>
      </c>
    </row>
    <row r="2014" spans="3:3" x14ac:dyDescent="0.2">
      <c r="C2014" s="8" t="s">
        <v>10891</v>
      </c>
    </row>
    <row r="2015" spans="3:3" x14ac:dyDescent="0.2">
      <c r="C2015" s="8" t="s">
        <v>9432</v>
      </c>
    </row>
    <row r="2016" spans="3:3" x14ac:dyDescent="0.2">
      <c r="C2016" s="8" t="s">
        <v>9052</v>
      </c>
    </row>
    <row r="2017" spans="3:3" x14ac:dyDescent="0.2">
      <c r="C2017" s="8" t="s">
        <v>10711</v>
      </c>
    </row>
    <row r="2018" spans="3:3" x14ac:dyDescent="0.2">
      <c r="C2018" s="8" t="s">
        <v>8844</v>
      </c>
    </row>
    <row r="2019" spans="3:3" x14ac:dyDescent="0.2">
      <c r="C2019" s="8" t="s">
        <v>8170</v>
      </c>
    </row>
    <row r="2020" spans="3:3" x14ac:dyDescent="0.2">
      <c r="C2020" s="8" t="s">
        <v>10081</v>
      </c>
    </row>
    <row r="2021" spans="3:3" x14ac:dyDescent="0.2">
      <c r="C2021" s="8" t="s">
        <v>9900</v>
      </c>
    </row>
    <row r="2022" spans="3:3" x14ac:dyDescent="0.2">
      <c r="C2022" s="8" t="s">
        <v>10558</v>
      </c>
    </row>
    <row r="2023" spans="3:3" x14ac:dyDescent="0.2">
      <c r="C2023" s="8" t="s">
        <v>9390</v>
      </c>
    </row>
    <row r="2024" spans="3:3" x14ac:dyDescent="0.2">
      <c r="C2024" s="8" t="s">
        <v>10192</v>
      </c>
    </row>
    <row r="2025" spans="3:3" x14ac:dyDescent="0.2">
      <c r="C2025" s="8" t="s">
        <v>9397</v>
      </c>
    </row>
    <row r="2026" spans="3:3" x14ac:dyDescent="0.2">
      <c r="C2026" s="8" t="s">
        <v>8764</v>
      </c>
    </row>
    <row r="2027" spans="3:3" x14ac:dyDescent="0.2">
      <c r="C2027" s="8" t="s">
        <v>10586</v>
      </c>
    </row>
    <row r="2028" spans="3:3" x14ac:dyDescent="0.2">
      <c r="C2028" s="8" t="s">
        <v>10102</v>
      </c>
    </row>
    <row r="2029" spans="3:3" x14ac:dyDescent="0.2">
      <c r="C2029" s="8" t="s">
        <v>7846</v>
      </c>
    </row>
    <row r="2030" spans="3:3" x14ac:dyDescent="0.2">
      <c r="C2030" s="8" t="s">
        <v>10575</v>
      </c>
    </row>
    <row r="2031" spans="3:3" x14ac:dyDescent="0.2">
      <c r="C2031" s="8" t="s">
        <v>10661</v>
      </c>
    </row>
    <row r="2032" spans="3:3" x14ac:dyDescent="0.2">
      <c r="C2032" s="8" t="s">
        <v>6960</v>
      </c>
    </row>
    <row r="2033" spans="3:3" x14ac:dyDescent="0.2">
      <c r="C2033" s="8" t="s">
        <v>9713</v>
      </c>
    </row>
    <row r="2034" spans="3:3" x14ac:dyDescent="0.2">
      <c r="C2034" s="8" t="s">
        <v>10296</v>
      </c>
    </row>
    <row r="2035" spans="3:3" x14ac:dyDescent="0.2">
      <c r="C2035" s="8" t="s">
        <v>10279</v>
      </c>
    </row>
    <row r="2036" spans="3:3" x14ac:dyDescent="0.2">
      <c r="C2036" s="8" t="s">
        <v>7809</v>
      </c>
    </row>
    <row r="2037" spans="3:3" x14ac:dyDescent="0.2">
      <c r="C2037" s="8" t="s">
        <v>6543</v>
      </c>
    </row>
    <row r="2038" spans="3:3" x14ac:dyDescent="0.2">
      <c r="C2038" s="8" t="s">
        <v>7836</v>
      </c>
    </row>
    <row r="2039" spans="3:3" x14ac:dyDescent="0.2">
      <c r="C2039" s="8" t="s">
        <v>8378</v>
      </c>
    </row>
    <row r="2040" spans="3:3" x14ac:dyDescent="0.2">
      <c r="C2040" s="8" t="s">
        <v>7271</v>
      </c>
    </row>
    <row r="2041" spans="3:3" x14ac:dyDescent="0.2">
      <c r="C2041" s="8" t="s">
        <v>8561</v>
      </c>
    </row>
    <row r="2042" spans="3:3" x14ac:dyDescent="0.2">
      <c r="C2042" s="8" t="s">
        <v>9111</v>
      </c>
    </row>
    <row r="2043" spans="3:3" x14ac:dyDescent="0.2">
      <c r="C2043" s="8" t="s">
        <v>10197</v>
      </c>
    </row>
    <row r="2044" spans="3:3" x14ac:dyDescent="0.2">
      <c r="C2044" s="8" t="s">
        <v>10855</v>
      </c>
    </row>
    <row r="2045" spans="3:3" x14ac:dyDescent="0.2">
      <c r="C2045" s="8" t="s">
        <v>9414</v>
      </c>
    </row>
    <row r="2046" spans="3:3" x14ac:dyDescent="0.2">
      <c r="C2046" s="8" t="s">
        <v>11029</v>
      </c>
    </row>
    <row r="2047" spans="3:3" x14ac:dyDescent="0.2">
      <c r="C2047" s="8" t="s">
        <v>10107</v>
      </c>
    </row>
    <row r="2048" spans="3:3" x14ac:dyDescent="0.2">
      <c r="C2048" s="8" t="s">
        <v>9469</v>
      </c>
    </row>
    <row r="2049" spans="3:3" x14ac:dyDescent="0.2">
      <c r="C2049" s="8" t="s">
        <v>9946</v>
      </c>
    </row>
    <row r="2050" spans="3:3" x14ac:dyDescent="0.2">
      <c r="C2050" s="8" t="s">
        <v>10465</v>
      </c>
    </row>
    <row r="2051" spans="3:3" x14ac:dyDescent="0.2">
      <c r="C2051" s="8" t="s">
        <v>10829</v>
      </c>
    </row>
    <row r="2052" spans="3:3" x14ac:dyDescent="0.2">
      <c r="C2052" s="8" t="s">
        <v>9777</v>
      </c>
    </row>
    <row r="2053" spans="3:3" x14ac:dyDescent="0.2">
      <c r="C2053" s="8" t="s">
        <v>9687</v>
      </c>
    </row>
    <row r="2054" spans="3:3" x14ac:dyDescent="0.2">
      <c r="C2054" s="8" t="s">
        <v>8411</v>
      </c>
    </row>
    <row r="2055" spans="3:3" x14ac:dyDescent="0.2">
      <c r="C2055" s="8" t="s">
        <v>9832</v>
      </c>
    </row>
    <row r="2056" spans="3:3" x14ac:dyDescent="0.2">
      <c r="C2056" s="8" t="s">
        <v>9919</v>
      </c>
    </row>
    <row r="2057" spans="3:3" x14ac:dyDescent="0.2">
      <c r="C2057" s="8" t="s">
        <v>8471</v>
      </c>
    </row>
    <row r="2058" spans="3:3" x14ac:dyDescent="0.2">
      <c r="C2058" s="8" t="s">
        <v>9811</v>
      </c>
    </row>
    <row r="2059" spans="3:3" x14ac:dyDescent="0.2">
      <c r="C2059" s="8" t="s">
        <v>10731</v>
      </c>
    </row>
    <row r="2060" spans="3:3" x14ac:dyDescent="0.2">
      <c r="C2060" s="8" t="s">
        <v>10448</v>
      </c>
    </row>
    <row r="2061" spans="3:3" x14ac:dyDescent="0.2">
      <c r="C2061" s="8" t="s">
        <v>8138</v>
      </c>
    </row>
    <row r="2062" spans="3:3" x14ac:dyDescent="0.2">
      <c r="C2062" s="8" t="s">
        <v>10700</v>
      </c>
    </row>
    <row r="2063" spans="3:3" x14ac:dyDescent="0.2">
      <c r="C2063" s="8" t="s">
        <v>10070</v>
      </c>
    </row>
    <row r="2064" spans="3:3" x14ac:dyDescent="0.2">
      <c r="C2064" s="8" t="s">
        <v>9740</v>
      </c>
    </row>
    <row r="2065" spans="3:3" x14ac:dyDescent="0.2">
      <c r="C2065" s="8" t="s">
        <v>8148</v>
      </c>
    </row>
    <row r="2066" spans="3:3" x14ac:dyDescent="0.2">
      <c r="C2066" s="8" t="s">
        <v>9843</v>
      </c>
    </row>
    <row r="2067" spans="3:3" x14ac:dyDescent="0.2">
      <c r="C2067" s="8" t="s">
        <v>9006</v>
      </c>
    </row>
    <row r="2068" spans="3:3" x14ac:dyDescent="0.2">
      <c r="C2068" s="8" t="s">
        <v>6624</v>
      </c>
    </row>
    <row r="2069" spans="3:3" x14ac:dyDescent="0.2">
      <c r="C2069" s="8" t="s">
        <v>10341</v>
      </c>
    </row>
    <row r="2070" spans="3:3" x14ac:dyDescent="0.2">
      <c r="C2070" s="8" t="s">
        <v>8691</v>
      </c>
    </row>
    <row r="2071" spans="3:3" x14ac:dyDescent="0.2">
      <c r="C2071" s="8" t="s">
        <v>9412</v>
      </c>
    </row>
    <row r="2072" spans="3:3" x14ac:dyDescent="0.2">
      <c r="C2072" s="8" t="s">
        <v>9094</v>
      </c>
    </row>
    <row r="2073" spans="3:3" x14ac:dyDescent="0.2">
      <c r="C2073" s="8" t="s">
        <v>8998</v>
      </c>
    </row>
    <row r="2074" spans="3:3" x14ac:dyDescent="0.2">
      <c r="C2074" s="8" t="s">
        <v>8779</v>
      </c>
    </row>
    <row r="2075" spans="3:3" x14ac:dyDescent="0.2">
      <c r="C2075" s="8" t="s">
        <v>10148</v>
      </c>
    </row>
    <row r="2076" spans="3:3" x14ac:dyDescent="0.2">
      <c r="C2076" s="8" t="s">
        <v>8525</v>
      </c>
    </row>
    <row r="2077" spans="3:3" x14ac:dyDescent="0.2">
      <c r="C2077" s="8" t="s">
        <v>6956</v>
      </c>
    </row>
    <row r="2078" spans="3:3" x14ac:dyDescent="0.2">
      <c r="C2078" s="8" t="s">
        <v>8897</v>
      </c>
    </row>
    <row r="2079" spans="3:3" x14ac:dyDescent="0.2">
      <c r="C2079" s="8" t="s">
        <v>8765</v>
      </c>
    </row>
    <row r="2080" spans="3:3" x14ac:dyDescent="0.2">
      <c r="C2080" s="8" t="s">
        <v>10864</v>
      </c>
    </row>
    <row r="2081" spans="3:3" x14ac:dyDescent="0.2">
      <c r="C2081" s="8" t="s">
        <v>9500</v>
      </c>
    </row>
    <row r="2082" spans="3:3" x14ac:dyDescent="0.2">
      <c r="C2082" s="8" t="s">
        <v>8840</v>
      </c>
    </row>
    <row r="2083" spans="3:3" x14ac:dyDescent="0.2">
      <c r="C2083" s="8" t="s">
        <v>10599</v>
      </c>
    </row>
    <row r="2084" spans="3:3" x14ac:dyDescent="0.2">
      <c r="C2084" s="8" t="s">
        <v>8940</v>
      </c>
    </row>
    <row r="2085" spans="3:3" x14ac:dyDescent="0.2">
      <c r="C2085" s="8" t="s">
        <v>9584</v>
      </c>
    </row>
    <row r="2086" spans="3:3" x14ac:dyDescent="0.2">
      <c r="C2086" s="8" t="s">
        <v>9959</v>
      </c>
    </row>
    <row r="2087" spans="3:3" x14ac:dyDescent="0.2">
      <c r="C2087" s="8" t="s">
        <v>11004</v>
      </c>
    </row>
    <row r="2088" spans="3:3" x14ac:dyDescent="0.2">
      <c r="C2088" s="8" t="s">
        <v>9352</v>
      </c>
    </row>
    <row r="2089" spans="3:3" x14ac:dyDescent="0.2">
      <c r="C2089" s="8" t="s">
        <v>8475</v>
      </c>
    </row>
    <row r="2090" spans="3:3" x14ac:dyDescent="0.2">
      <c r="C2090" s="8" t="s">
        <v>10266</v>
      </c>
    </row>
    <row r="2091" spans="3:3" x14ac:dyDescent="0.2">
      <c r="C2091" s="8" t="s">
        <v>9011</v>
      </c>
    </row>
    <row r="2092" spans="3:3" x14ac:dyDescent="0.2">
      <c r="C2092" s="8" t="s">
        <v>9880</v>
      </c>
    </row>
    <row r="2093" spans="3:3" x14ac:dyDescent="0.2">
      <c r="C2093" s="8" t="s">
        <v>9996</v>
      </c>
    </row>
    <row r="2094" spans="3:3" x14ac:dyDescent="0.2">
      <c r="C2094" s="8" t="s">
        <v>10482</v>
      </c>
    </row>
    <row r="2095" spans="3:3" x14ac:dyDescent="0.2">
      <c r="C2095" s="8" t="s">
        <v>10133</v>
      </c>
    </row>
    <row r="2096" spans="3:3" x14ac:dyDescent="0.2">
      <c r="C2096" s="8" t="s">
        <v>10840</v>
      </c>
    </row>
    <row r="2097" spans="3:3" x14ac:dyDescent="0.2">
      <c r="C2097" s="8" t="s">
        <v>10392</v>
      </c>
    </row>
    <row r="2098" spans="3:3" x14ac:dyDescent="0.2">
      <c r="C2098" s="8" t="s">
        <v>10848</v>
      </c>
    </row>
    <row r="2099" spans="3:3" x14ac:dyDescent="0.2">
      <c r="C2099" s="8" t="s">
        <v>9283</v>
      </c>
    </row>
    <row r="2100" spans="3:3" x14ac:dyDescent="0.2">
      <c r="C2100" s="8" t="s">
        <v>9816</v>
      </c>
    </row>
    <row r="2101" spans="3:3" x14ac:dyDescent="0.2">
      <c r="C2101" s="8" t="s">
        <v>9482</v>
      </c>
    </row>
    <row r="2102" spans="3:3" x14ac:dyDescent="0.2">
      <c r="C2102" s="8" t="s">
        <v>10165</v>
      </c>
    </row>
    <row r="2103" spans="3:3" x14ac:dyDescent="0.2">
      <c r="C2103" s="8" t="s">
        <v>8418</v>
      </c>
    </row>
    <row r="2104" spans="3:3" x14ac:dyDescent="0.2">
      <c r="C2104" s="8" t="s">
        <v>8173</v>
      </c>
    </row>
    <row r="2105" spans="3:3" x14ac:dyDescent="0.2">
      <c r="C2105" s="8" t="s">
        <v>7657</v>
      </c>
    </row>
    <row r="2106" spans="3:3" x14ac:dyDescent="0.2">
      <c r="C2106" s="8" t="s">
        <v>7473</v>
      </c>
    </row>
    <row r="2107" spans="3:3" x14ac:dyDescent="0.2">
      <c r="C2107" s="8" t="s">
        <v>8567</v>
      </c>
    </row>
    <row r="2108" spans="3:3" x14ac:dyDescent="0.2">
      <c r="C2108" s="8" t="s">
        <v>7027</v>
      </c>
    </row>
    <row r="2109" spans="3:3" x14ac:dyDescent="0.2">
      <c r="C2109" s="8" t="s">
        <v>8696</v>
      </c>
    </row>
    <row r="2110" spans="3:3" x14ac:dyDescent="0.2">
      <c r="C2110" s="8" t="s">
        <v>7980</v>
      </c>
    </row>
    <row r="2111" spans="3:3" x14ac:dyDescent="0.2">
      <c r="C2111" s="8" t="s">
        <v>8846</v>
      </c>
    </row>
    <row r="2112" spans="3:3" x14ac:dyDescent="0.2">
      <c r="C2112" s="8" t="s">
        <v>8629</v>
      </c>
    </row>
    <row r="2113" spans="3:3" x14ac:dyDescent="0.2">
      <c r="C2113" s="8" t="s">
        <v>8292</v>
      </c>
    </row>
    <row r="2114" spans="3:3" x14ac:dyDescent="0.2">
      <c r="C2114" s="8" t="s">
        <v>9529</v>
      </c>
    </row>
    <row r="2115" spans="3:3" x14ac:dyDescent="0.2">
      <c r="C2115" s="8" t="s">
        <v>10823</v>
      </c>
    </row>
    <row r="2116" spans="3:3" x14ac:dyDescent="0.2">
      <c r="C2116" s="8" t="s">
        <v>10182</v>
      </c>
    </row>
    <row r="2117" spans="3:3" x14ac:dyDescent="0.2">
      <c r="C2117" s="8" t="s">
        <v>10755</v>
      </c>
    </row>
    <row r="2118" spans="3:3" x14ac:dyDescent="0.2">
      <c r="C2118" s="8" t="s">
        <v>10625</v>
      </c>
    </row>
    <row r="2119" spans="3:3" x14ac:dyDescent="0.2">
      <c r="C2119" s="8" t="s">
        <v>9847</v>
      </c>
    </row>
    <row r="2120" spans="3:3" x14ac:dyDescent="0.2">
      <c r="C2120" s="8" t="s">
        <v>10516</v>
      </c>
    </row>
    <row r="2121" spans="3:3" x14ac:dyDescent="0.2">
      <c r="C2121" s="8" t="s">
        <v>10050</v>
      </c>
    </row>
    <row r="2122" spans="3:3" x14ac:dyDescent="0.2">
      <c r="C2122" s="8" t="s">
        <v>9618</v>
      </c>
    </row>
    <row r="2123" spans="3:3" x14ac:dyDescent="0.2">
      <c r="C2123" s="8" t="s">
        <v>10163</v>
      </c>
    </row>
    <row r="2124" spans="3:3" x14ac:dyDescent="0.2">
      <c r="C2124" s="8" t="s">
        <v>9829</v>
      </c>
    </row>
    <row r="2125" spans="3:3" x14ac:dyDescent="0.2">
      <c r="C2125" s="8" t="s">
        <v>7452</v>
      </c>
    </row>
    <row r="2126" spans="3:3" x14ac:dyDescent="0.2">
      <c r="C2126" s="8" t="s">
        <v>9941</v>
      </c>
    </row>
    <row r="2127" spans="3:3" x14ac:dyDescent="0.2">
      <c r="C2127" s="8" t="s">
        <v>7928</v>
      </c>
    </row>
    <row r="2128" spans="3:3" x14ac:dyDescent="0.2">
      <c r="C2128" s="8" t="s">
        <v>8584</v>
      </c>
    </row>
    <row r="2129" spans="3:3" x14ac:dyDescent="0.2">
      <c r="C2129" s="8" t="s">
        <v>7221</v>
      </c>
    </row>
    <row r="2130" spans="3:3" x14ac:dyDescent="0.2">
      <c r="C2130" s="8" t="s">
        <v>9359</v>
      </c>
    </row>
    <row r="2131" spans="3:3" x14ac:dyDescent="0.2">
      <c r="C2131" s="8" t="s">
        <v>10265</v>
      </c>
    </row>
    <row r="2132" spans="3:3" x14ac:dyDescent="0.2">
      <c r="C2132" s="8" t="s">
        <v>8562</v>
      </c>
    </row>
    <row r="2133" spans="3:3" x14ac:dyDescent="0.2">
      <c r="C2133" s="8" t="s">
        <v>9186</v>
      </c>
    </row>
    <row r="2134" spans="3:3" x14ac:dyDescent="0.2">
      <c r="C2134" s="8" t="s">
        <v>9736</v>
      </c>
    </row>
    <row r="2135" spans="3:3" x14ac:dyDescent="0.2">
      <c r="C2135" s="8" t="s">
        <v>9078</v>
      </c>
    </row>
    <row r="2136" spans="3:3" x14ac:dyDescent="0.2">
      <c r="C2136" s="8" t="s">
        <v>8481</v>
      </c>
    </row>
    <row r="2137" spans="3:3" x14ac:dyDescent="0.2">
      <c r="C2137" s="8" t="s">
        <v>10497</v>
      </c>
    </row>
    <row r="2138" spans="3:3" x14ac:dyDescent="0.2">
      <c r="C2138" s="8" t="s">
        <v>8245</v>
      </c>
    </row>
    <row r="2139" spans="3:3" x14ac:dyDescent="0.2">
      <c r="C2139" s="8" t="s">
        <v>7067</v>
      </c>
    </row>
    <row r="2140" spans="3:3" x14ac:dyDescent="0.2">
      <c r="C2140" s="8" t="s">
        <v>8490</v>
      </c>
    </row>
    <row r="2141" spans="3:3" x14ac:dyDescent="0.2">
      <c r="C2141" s="8" t="s">
        <v>8201</v>
      </c>
    </row>
    <row r="2142" spans="3:3" x14ac:dyDescent="0.2">
      <c r="C2142" s="8" t="s">
        <v>10669</v>
      </c>
    </row>
    <row r="2143" spans="3:3" x14ac:dyDescent="0.2">
      <c r="C2143" s="8" t="s">
        <v>10062</v>
      </c>
    </row>
    <row r="2144" spans="3:3" x14ac:dyDescent="0.2">
      <c r="C2144" s="8" t="s">
        <v>10518</v>
      </c>
    </row>
    <row r="2145" spans="3:3" x14ac:dyDescent="0.2">
      <c r="C2145" s="8" t="s">
        <v>9159</v>
      </c>
    </row>
    <row r="2146" spans="3:3" x14ac:dyDescent="0.2">
      <c r="C2146" s="8" t="s">
        <v>8184</v>
      </c>
    </row>
    <row r="2147" spans="3:3" x14ac:dyDescent="0.2">
      <c r="C2147" s="8" t="s">
        <v>10318</v>
      </c>
    </row>
    <row r="2148" spans="3:3" x14ac:dyDescent="0.2">
      <c r="C2148" s="8" t="s">
        <v>7941</v>
      </c>
    </row>
    <row r="2149" spans="3:3" x14ac:dyDescent="0.2">
      <c r="C2149" s="8" t="s">
        <v>8038</v>
      </c>
    </row>
    <row r="2150" spans="3:3" x14ac:dyDescent="0.2">
      <c r="C2150" s="8" t="s">
        <v>10260</v>
      </c>
    </row>
    <row r="2151" spans="3:3" x14ac:dyDescent="0.2">
      <c r="C2151" s="8" t="s">
        <v>9168</v>
      </c>
    </row>
    <row r="2152" spans="3:3" x14ac:dyDescent="0.2">
      <c r="C2152" s="8" t="s">
        <v>9226</v>
      </c>
    </row>
    <row r="2153" spans="3:3" x14ac:dyDescent="0.2">
      <c r="C2153" s="8" t="s">
        <v>9679</v>
      </c>
    </row>
    <row r="2154" spans="3:3" x14ac:dyDescent="0.2">
      <c r="C2154" s="8" t="s">
        <v>7330</v>
      </c>
    </row>
    <row r="2155" spans="3:3" x14ac:dyDescent="0.2">
      <c r="C2155" s="8" t="s">
        <v>10536</v>
      </c>
    </row>
    <row r="2156" spans="3:3" x14ac:dyDescent="0.2">
      <c r="C2156" s="8" t="s">
        <v>9065</v>
      </c>
    </row>
    <row r="2157" spans="3:3" x14ac:dyDescent="0.2">
      <c r="C2157" s="8" t="s">
        <v>10733</v>
      </c>
    </row>
    <row r="2158" spans="3:3" x14ac:dyDescent="0.2">
      <c r="C2158" s="8" t="s">
        <v>8120</v>
      </c>
    </row>
    <row r="2159" spans="3:3" x14ac:dyDescent="0.2">
      <c r="C2159" s="8" t="s">
        <v>9565</v>
      </c>
    </row>
    <row r="2160" spans="3:3" x14ac:dyDescent="0.2">
      <c r="C2160" s="8" t="s">
        <v>8049</v>
      </c>
    </row>
    <row r="2161" spans="3:3" x14ac:dyDescent="0.2">
      <c r="C2161" s="8" t="s">
        <v>10422</v>
      </c>
    </row>
    <row r="2162" spans="3:3" x14ac:dyDescent="0.2">
      <c r="C2162" s="8" t="s">
        <v>7961</v>
      </c>
    </row>
    <row r="2163" spans="3:3" x14ac:dyDescent="0.2">
      <c r="C2163" s="8" t="s">
        <v>10405</v>
      </c>
    </row>
    <row r="2164" spans="3:3" x14ac:dyDescent="0.2">
      <c r="C2164" s="8" t="s">
        <v>8650</v>
      </c>
    </row>
    <row r="2165" spans="3:3" x14ac:dyDescent="0.2">
      <c r="C2165" s="8" t="s">
        <v>6617</v>
      </c>
    </row>
    <row r="2166" spans="3:3" x14ac:dyDescent="0.2">
      <c r="C2166" s="8" t="s">
        <v>10366</v>
      </c>
    </row>
    <row r="2167" spans="3:3" x14ac:dyDescent="0.2">
      <c r="C2167" s="8" t="s">
        <v>8819</v>
      </c>
    </row>
    <row r="2168" spans="3:3" x14ac:dyDescent="0.2">
      <c r="C2168" s="8" t="s">
        <v>8109</v>
      </c>
    </row>
    <row r="2169" spans="3:3" x14ac:dyDescent="0.2">
      <c r="C2169" s="8" t="s">
        <v>6943</v>
      </c>
    </row>
    <row r="2170" spans="3:3" x14ac:dyDescent="0.2">
      <c r="C2170" s="8" t="s">
        <v>10682</v>
      </c>
    </row>
    <row r="2171" spans="3:3" x14ac:dyDescent="0.2">
      <c r="C2171" s="8" t="s">
        <v>6927</v>
      </c>
    </row>
    <row r="2172" spans="3:3" x14ac:dyDescent="0.2">
      <c r="C2172" s="8" t="s">
        <v>7619</v>
      </c>
    </row>
    <row r="2173" spans="3:3" x14ac:dyDescent="0.2">
      <c r="C2173" s="8" t="s">
        <v>9730</v>
      </c>
    </row>
    <row r="2174" spans="3:3" x14ac:dyDescent="0.2">
      <c r="C2174" s="8" t="s">
        <v>8658</v>
      </c>
    </row>
    <row r="2175" spans="3:3" x14ac:dyDescent="0.2">
      <c r="C2175" s="8" t="s">
        <v>10390</v>
      </c>
    </row>
    <row r="2176" spans="3:3" x14ac:dyDescent="0.2">
      <c r="C2176" s="8" t="s">
        <v>8794</v>
      </c>
    </row>
    <row r="2177" spans="3:3" x14ac:dyDescent="0.2">
      <c r="C2177" s="8" t="s">
        <v>10000</v>
      </c>
    </row>
    <row r="2178" spans="3:3" x14ac:dyDescent="0.2">
      <c r="C2178" s="8" t="s">
        <v>8730</v>
      </c>
    </row>
    <row r="2179" spans="3:3" x14ac:dyDescent="0.2">
      <c r="C2179" s="8" t="s">
        <v>8111</v>
      </c>
    </row>
    <row r="2180" spans="3:3" x14ac:dyDescent="0.2">
      <c r="C2180" s="8" t="s">
        <v>10688</v>
      </c>
    </row>
    <row r="2181" spans="3:3" x14ac:dyDescent="0.2">
      <c r="C2181" s="8" t="s">
        <v>10209</v>
      </c>
    </row>
    <row r="2182" spans="3:3" x14ac:dyDescent="0.2">
      <c r="C2182" s="8" t="s">
        <v>10570</v>
      </c>
    </row>
    <row r="2183" spans="3:3" x14ac:dyDescent="0.2">
      <c r="C2183" s="8" t="s">
        <v>7975</v>
      </c>
    </row>
    <row r="2184" spans="3:3" x14ac:dyDescent="0.2">
      <c r="C2184" s="8" t="s">
        <v>10844</v>
      </c>
    </row>
    <row r="2185" spans="3:3" x14ac:dyDescent="0.2">
      <c r="C2185" s="8" t="s">
        <v>9328</v>
      </c>
    </row>
    <row r="2186" spans="3:3" x14ac:dyDescent="0.2">
      <c r="C2186" s="8" t="s">
        <v>9705</v>
      </c>
    </row>
    <row r="2187" spans="3:3" x14ac:dyDescent="0.2">
      <c r="C2187" s="8" t="s">
        <v>9804</v>
      </c>
    </row>
    <row r="2188" spans="3:3" x14ac:dyDescent="0.2">
      <c r="C2188" s="8" t="s">
        <v>9834</v>
      </c>
    </row>
    <row r="2189" spans="3:3" x14ac:dyDescent="0.2">
      <c r="C2189" s="8" t="s">
        <v>8040</v>
      </c>
    </row>
    <row r="2190" spans="3:3" x14ac:dyDescent="0.2">
      <c r="C2190" s="8" t="s">
        <v>8842</v>
      </c>
    </row>
    <row r="2191" spans="3:3" x14ac:dyDescent="0.2">
      <c r="C2191" s="8" t="s">
        <v>9269</v>
      </c>
    </row>
    <row r="2192" spans="3:3" x14ac:dyDescent="0.2">
      <c r="C2192" s="8" t="s">
        <v>9262</v>
      </c>
    </row>
    <row r="2193" spans="3:3" x14ac:dyDescent="0.2">
      <c r="C2193" s="8" t="s">
        <v>9368</v>
      </c>
    </row>
    <row r="2194" spans="3:3" x14ac:dyDescent="0.2">
      <c r="C2194" s="8" t="s">
        <v>10918</v>
      </c>
    </row>
    <row r="2195" spans="3:3" x14ac:dyDescent="0.2">
      <c r="C2195" s="8" t="s">
        <v>8702</v>
      </c>
    </row>
    <row r="2196" spans="3:3" x14ac:dyDescent="0.2">
      <c r="C2196" s="8" t="s">
        <v>10902</v>
      </c>
    </row>
    <row r="2197" spans="3:3" x14ac:dyDescent="0.2">
      <c r="C2197" s="8" t="s">
        <v>10162</v>
      </c>
    </row>
    <row r="2198" spans="3:3" x14ac:dyDescent="0.2">
      <c r="C2198" s="8" t="s">
        <v>8357</v>
      </c>
    </row>
    <row r="2199" spans="3:3" x14ac:dyDescent="0.2">
      <c r="C2199" s="8" t="s">
        <v>10183</v>
      </c>
    </row>
    <row r="2200" spans="3:3" x14ac:dyDescent="0.2">
      <c r="C2200" s="8" t="s">
        <v>9076</v>
      </c>
    </row>
    <row r="2201" spans="3:3" x14ac:dyDescent="0.2">
      <c r="C2201" s="8" t="s">
        <v>7966</v>
      </c>
    </row>
    <row r="2202" spans="3:3" x14ac:dyDescent="0.2">
      <c r="C2202" s="8" t="s">
        <v>9766</v>
      </c>
    </row>
    <row r="2203" spans="3:3" x14ac:dyDescent="0.2">
      <c r="C2203" s="8" t="s">
        <v>9176</v>
      </c>
    </row>
    <row r="2204" spans="3:3" x14ac:dyDescent="0.2">
      <c r="C2204" s="8" t="s">
        <v>9108</v>
      </c>
    </row>
    <row r="2205" spans="3:3" x14ac:dyDescent="0.2">
      <c r="C2205" s="8" t="s">
        <v>8336</v>
      </c>
    </row>
    <row r="2206" spans="3:3" x14ac:dyDescent="0.2">
      <c r="C2206" s="8" t="s">
        <v>10520</v>
      </c>
    </row>
    <row r="2207" spans="3:3" x14ac:dyDescent="0.2">
      <c r="C2207" s="8" t="s">
        <v>8686</v>
      </c>
    </row>
    <row r="2208" spans="3:3" x14ac:dyDescent="0.2">
      <c r="C2208" s="8" t="s">
        <v>10633</v>
      </c>
    </row>
    <row r="2209" spans="3:3" x14ac:dyDescent="0.2">
      <c r="C2209" s="8" t="s">
        <v>8353</v>
      </c>
    </row>
    <row r="2210" spans="3:3" x14ac:dyDescent="0.2">
      <c r="C2210" s="8" t="s">
        <v>10394</v>
      </c>
    </row>
    <row r="2211" spans="3:3" x14ac:dyDescent="0.2">
      <c r="C2211" s="8" t="s">
        <v>7343</v>
      </c>
    </row>
    <row r="2212" spans="3:3" x14ac:dyDescent="0.2">
      <c r="C2212" s="8" t="s">
        <v>10111</v>
      </c>
    </row>
    <row r="2213" spans="3:3" x14ac:dyDescent="0.2">
      <c r="C2213" s="8" t="s">
        <v>11020</v>
      </c>
    </row>
    <row r="2214" spans="3:3" x14ac:dyDescent="0.2">
      <c r="C2214" s="8" t="s">
        <v>9609</v>
      </c>
    </row>
    <row r="2215" spans="3:3" x14ac:dyDescent="0.2">
      <c r="C2215" s="8" t="s">
        <v>8867</v>
      </c>
    </row>
    <row r="2216" spans="3:3" x14ac:dyDescent="0.2">
      <c r="C2216" s="8" t="s">
        <v>9650</v>
      </c>
    </row>
    <row r="2217" spans="3:3" x14ac:dyDescent="0.2">
      <c r="C2217" s="8" t="s">
        <v>10308</v>
      </c>
    </row>
    <row r="2218" spans="3:3" x14ac:dyDescent="0.2">
      <c r="C2218" s="8" t="s">
        <v>10388</v>
      </c>
    </row>
    <row r="2219" spans="3:3" x14ac:dyDescent="0.2">
      <c r="C2219" s="8" t="s">
        <v>8296</v>
      </c>
    </row>
    <row r="2220" spans="3:3" x14ac:dyDescent="0.2">
      <c r="C2220" s="8" t="s">
        <v>9542</v>
      </c>
    </row>
    <row r="2221" spans="3:3" x14ac:dyDescent="0.2">
      <c r="C2221" s="8" t="s">
        <v>7363</v>
      </c>
    </row>
    <row r="2222" spans="3:3" x14ac:dyDescent="0.2">
      <c r="C2222" s="8" t="s">
        <v>10716</v>
      </c>
    </row>
    <row r="2223" spans="3:3" x14ac:dyDescent="0.2">
      <c r="C2223" s="8" t="s">
        <v>7998</v>
      </c>
    </row>
    <row r="2224" spans="3:3" x14ac:dyDescent="0.2">
      <c r="C2224" s="8" t="s">
        <v>10897</v>
      </c>
    </row>
    <row r="2225" spans="3:3" x14ac:dyDescent="0.2">
      <c r="C2225" s="8" t="s">
        <v>9240</v>
      </c>
    </row>
    <row r="2226" spans="3:3" x14ac:dyDescent="0.2">
      <c r="C2226" s="8" t="s">
        <v>9021</v>
      </c>
    </row>
    <row r="2227" spans="3:3" x14ac:dyDescent="0.2">
      <c r="C2227" s="8" t="s">
        <v>9502</v>
      </c>
    </row>
    <row r="2228" spans="3:3" x14ac:dyDescent="0.2">
      <c r="C2228" s="8" t="s">
        <v>11037</v>
      </c>
    </row>
    <row r="2229" spans="3:3" x14ac:dyDescent="0.2">
      <c r="C2229" s="8" t="s">
        <v>8538</v>
      </c>
    </row>
    <row r="2230" spans="3:3" x14ac:dyDescent="0.2">
      <c r="C2230" s="8" t="s">
        <v>7350</v>
      </c>
    </row>
    <row r="2231" spans="3:3" x14ac:dyDescent="0.2">
      <c r="C2231" s="8" t="s">
        <v>9838</v>
      </c>
    </row>
    <row r="2232" spans="3:3" x14ac:dyDescent="0.2">
      <c r="C2232" s="8" t="s">
        <v>10956</v>
      </c>
    </row>
    <row r="2233" spans="3:3" x14ac:dyDescent="0.2">
      <c r="C2233" s="8" t="s">
        <v>10749</v>
      </c>
    </row>
    <row r="2234" spans="3:3" x14ac:dyDescent="0.2">
      <c r="C2234" s="8" t="s">
        <v>7813</v>
      </c>
    </row>
    <row r="2235" spans="3:3" x14ac:dyDescent="0.2">
      <c r="C2235" s="8" t="s">
        <v>9872</v>
      </c>
    </row>
    <row r="2236" spans="3:3" x14ac:dyDescent="0.2">
      <c r="C2236" s="8" t="s">
        <v>8862</v>
      </c>
    </row>
    <row r="2237" spans="3:3" x14ac:dyDescent="0.2">
      <c r="C2237" s="8" t="s">
        <v>9511</v>
      </c>
    </row>
    <row r="2238" spans="3:3" x14ac:dyDescent="0.2">
      <c r="C2238" s="8" t="s">
        <v>8582</v>
      </c>
    </row>
    <row r="2239" spans="3:3" x14ac:dyDescent="0.2">
      <c r="C2239" s="8" t="s">
        <v>8359</v>
      </c>
    </row>
    <row r="2240" spans="3:3" x14ac:dyDescent="0.2">
      <c r="C2240" s="8" t="s">
        <v>6854</v>
      </c>
    </row>
    <row r="2241" spans="3:3" x14ac:dyDescent="0.2">
      <c r="C2241" s="8" t="s">
        <v>8541</v>
      </c>
    </row>
    <row r="2242" spans="3:3" x14ac:dyDescent="0.2">
      <c r="C2242" s="8" t="s">
        <v>8203</v>
      </c>
    </row>
    <row r="2243" spans="3:3" x14ac:dyDescent="0.2">
      <c r="C2243" s="8" t="s">
        <v>10010</v>
      </c>
    </row>
    <row r="2244" spans="3:3" x14ac:dyDescent="0.2">
      <c r="C2244" s="8" t="s">
        <v>10572</v>
      </c>
    </row>
    <row r="2245" spans="3:3" x14ac:dyDescent="0.2">
      <c r="C2245" s="8" t="s">
        <v>7719</v>
      </c>
    </row>
    <row r="2246" spans="3:3" x14ac:dyDescent="0.2">
      <c r="C2246" s="8" t="s">
        <v>7760</v>
      </c>
    </row>
    <row r="2247" spans="3:3" x14ac:dyDescent="0.2">
      <c r="C2247" s="8" t="s">
        <v>10248</v>
      </c>
    </row>
    <row r="2248" spans="3:3" x14ac:dyDescent="0.2">
      <c r="C2248" s="8" t="s">
        <v>8131</v>
      </c>
    </row>
    <row r="2249" spans="3:3" x14ac:dyDescent="0.2">
      <c r="C2249" s="8" t="s">
        <v>9372</v>
      </c>
    </row>
    <row r="2250" spans="3:3" x14ac:dyDescent="0.2">
      <c r="C2250" s="8" t="s">
        <v>10764</v>
      </c>
    </row>
    <row r="2251" spans="3:3" x14ac:dyDescent="0.2">
      <c r="C2251" s="8" t="s">
        <v>10794</v>
      </c>
    </row>
    <row r="2252" spans="3:3" x14ac:dyDescent="0.2">
      <c r="C2252" s="8" t="s">
        <v>10093</v>
      </c>
    </row>
    <row r="2253" spans="3:3" x14ac:dyDescent="0.2">
      <c r="C2253" s="8" t="s">
        <v>8126</v>
      </c>
    </row>
    <row r="2254" spans="3:3" x14ac:dyDescent="0.2">
      <c r="C2254" s="8" t="s">
        <v>10293</v>
      </c>
    </row>
    <row r="2255" spans="3:3" x14ac:dyDescent="0.2">
      <c r="C2255" s="8" t="s">
        <v>7987</v>
      </c>
    </row>
    <row r="2256" spans="3:3" x14ac:dyDescent="0.2">
      <c r="C2256" s="8" t="s">
        <v>7218</v>
      </c>
    </row>
    <row r="2257" spans="3:3" x14ac:dyDescent="0.2">
      <c r="C2257" s="8" t="s">
        <v>9067</v>
      </c>
    </row>
    <row r="2258" spans="3:3" x14ac:dyDescent="0.2">
      <c r="C2258" s="8" t="s">
        <v>10331</v>
      </c>
    </row>
    <row r="2259" spans="3:3" x14ac:dyDescent="0.2">
      <c r="C2259" s="8" t="s">
        <v>9616</v>
      </c>
    </row>
    <row r="2260" spans="3:3" x14ac:dyDescent="0.2">
      <c r="C2260" s="8" t="s">
        <v>8942</v>
      </c>
    </row>
    <row r="2261" spans="3:3" x14ac:dyDescent="0.2">
      <c r="C2261" s="8" t="s">
        <v>6483</v>
      </c>
    </row>
    <row r="2262" spans="3:3" x14ac:dyDescent="0.2">
      <c r="C2262" s="8" t="s">
        <v>10930</v>
      </c>
    </row>
    <row r="2263" spans="3:3" x14ac:dyDescent="0.2">
      <c r="C2263" s="8" t="s">
        <v>9943</v>
      </c>
    </row>
    <row r="2264" spans="3:3" x14ac:dyDescent="0.2">
      <c r="C2264" s="8" t="s">
        <v>9613</v>
      </c>
    </row>
    <row r="2265" spans="3:3" x14ac:dyDescent="0.2">
      <c r="C2265" s="8" t="s">
        <v>9486</v>
      </c>
    </row>
    <row r="2266" spans="3:3" x14ac:dyDescent="0.2">
      <c r="C2266" s="8" t="s">
        <v>8721</v>
      </c>
    </row>
    <row r="2267" spans="3:3" x14ac:dyDescent="0.2">
      <c r="C2267" s="8" t="s">
        <v>9958</v>
      </c>
    </row>
    <row r="2268" spans="3:3" x14ac:dyDescent="0.2">
      <c r="C2268" s="8" t="s">
        <v>9430</v>
      </c>
    </row>
    <row r="2269" spans="3:3" x14ac:dyDescent="0.2">
      <c r="C2269" s="8" t="s">
        <v>9295</v>
      </c>
    </row>
    <row r="2270" spans="3:3" x14ac:dyDescent="0.2">
      <c r="C2270" s="8" t="s">
        <v>9546</v>
      </c>
    </row>
    <row r="2271" spans="3:3" x14ac:dyDescent="0.2">
      <c r="C2271" s="8" t="s">
        <v>9524</v>
      </c>
    </row>
    <row r="2272" spans="3:3" x14ac:dyDescent="0.2">
      <c r="C2272" s="8" t="s">
        <v>8969</v>
      </c>
    </row>
    <row r="2273" spans="3:3" x14ac:dyDescent="0.2">
      <c r="C2273" s="8" t="s">
        <v>8322</v>
      </c>
    </row>
    <row r="2274" spans="3:3" x14ac:dyDescent="0.2">
      <c r="C2274" s="8" t="s">
        <v>9620</v>
      </c>
    </row>
    <row r="2275" spans="3:3" x14ac:dyDescent="0.2">
      <c r="C2275" s="8" t="s">
        <v>10295</v>
      </c>
    </row>
    <row r="2276" spans="3:3" x14ac:dyDescent="0.2">
      <c r="C2276" s="8" t="s">
        <v>9436</v>
      </c>
    </row>
    <row r="2277" spans="3:3" x14ac:dyDescent="0.2">
      <c r="C2277" s="8" t="s">
        <v>9398</v>
      </c>
    </row>
    <row r="2278" spans="3:3" x14ac:dyDescent="0.2">
      <c r="C2278" s="8" t="s">
        <v>10887</v>
      </c>
    </row>
    <row r="2279" spans="3:3" x14ac:dyDescent="0.2">
      <c r="C2279" s="8" t="s">
        <v>10018</v>
      </c>
    </row>
    <row r="2280" spans="3:3" x14ac:dyDescent="0.2">
      <c r="C2280" s="8" t="s">
        <v>9333</v>
      </c>
    </row>
    <row r="2281" spans="3:3" x14ac:dyDescent="0.2">
      <c r="C2281" s="8" t="s">
        <v>8388</v>
      </c>
    </row>
    <row r="2282" spans="3:3" x14ac:dyDescent="0.2">
      <c r="C2282" s="8" t="s">
        <v>10655</v>
      </c>
    </row>
    <row r="2283" spans="3:3" x14ac:dyDescent="0.2">
      <c r="C2283" s="8" t="s">
        <v>7857</v>
      </c>
    </row>
    <row r="2284" spans="3:3" x14ac:dyDescent="0.2">
      <c r="C2284" s="8" t="s">
        <v>10420</v>
      </c>
    </row>
    <row r="2285" spans="3:3" x14ac:dyDescent="0.2">
      <c r="C2285" s="8" t="s">
        <v>10643</v>
      </c>
    </row>
    <row r="2286" spans="3:3" x14ac:dyDescent="0.2">
      <c r="C2286" s="8" t="s">
        <v>10055</v>
      </c>
    </row>
    <row r="2287" spans="3:3" x14ac:dyDescent="0.2">
      <c r="C2287" s="8" t="s">
        <v>10506</v>
      </c>
    </row>
    <row r="2288" spans="3:3" x14ac:dyDescent="0.2">
      <c r="C2288" s="8" t="s">
        <v>9252</v>
      </c>
    </row>
    <row r="2289" spans="3:3" x14ac:dyDescent="0.2">
      <c r="C2289" s="8" t="s">
        <v>10373</v>
      </c>
    </row>
    <row r="2290" spans="3:3" x14ac:dyDescent="0.2">
      <c r="C2290" s="8" t="s">
        <v>9314</v>
      </c>
    </row>
    <row r="2291" spans="3:3" x14ac:dyDescent="0.2">
      <c r="C2291" s="8" t="s">
        <v>9118</v>
      </c>
    </row>
    <row r="2292" spans="3:3" x14ac:dyDescent="0.2">
      <c r="C2292" s="8" t="s">
        <v>9966</v>
      </c>
    </row>
    <row r="2293" spans="3:3" x14ac:dyDescent="0.2">
      <c r="C2293" s="8" t="s">
        <v>8651</v>
      </c>
    </row>
    <row r="2294" spans="3:3" x14ac:dyDescent="0.2">
      <c r="C2294" s="8" t="s">
        <v>9734</v>
      </c>
    </row>
    <row r="2295" spans="3:3" x14ac:dyDescent="0.2">
      <c r="C2295" s="8" t="s">
        <v>8904</v>
      </c>
    </row>
    <row r="2296" spans="3:3" x14ac:dyDescent="0.2">
      <c r="C2296" s="8" t="s">
        <v>8044</v>
      </c>
    </row>
    <row r="2297" spans="3:3" x14ac:dyDescent="0.2">
      <c r="C2297" s="8" t="s">
        <v>10741</v>
      </c>
    </row>
    <row r="2298" spans="3:3" x14ac:dyDescent="0.2">
      <c r="C2298" s="8" t="s">
        <v>10409</v>
      </c>
    </row>
    <row r="2299" spans="3:3" x14ac:dyDescent="0.2">
      <c r="C2299" s="8" t="s">
        <v>10499</v>
      </c>
    </row>
    <row r="2300" spans="3:3" x14ac:dyDescent="0.2">
      <c r="C2300" s="8" t="s">
        <v>9172</v>
      </c>
    </row>
    <row r="2301" spans="3:3" x14ac:dyDescent="0.2">
      <c r="C2301" s="8" t="s">
        <v>10459</v>
      </c>
    </row>
    <row r="2302" spans="3:3" x14ac:dyDescent="0.2">
      <c r="C2302" s="8" t="s">
        <v>10286</v>
      </c>
    </row>
    <row r="2303" spans="3:3" x14ac:dyDescent="0.2">
      <c r="C2303" s="8" t="s">
        <v>8420</v>
      </c>
    </row>
    <row r="2304" spans="3:3" x14ac:dyDescent="0.2">
      <c r="C2304" s="8" t="s">
        <v>8307</v>
      </c>
    </row>
    <row r="2305" spans="3:3" x14ac:dyDescent="0.2">
      <c r="C2305" s="8" t="s">
        <v>9835</v>
      </c>
    </row>
    <row r="2306" spans="3:3" x14ac:dyDescent="0.2">
      <c r="C2306" s="8" t="s">
        <v>6568</v>
      </c>
    </row>
    <row r="2307" spans="3:3" x14ac:dyDescent="0.2">
      <c r="C2307" s="8" t="s">
        <v>8099</v>
      </c>
    </row>
    <row r="2308" spans="3:3" x14ac:dyDescent="0.2">
      <c r="C2308" s="8" t="s">
        <v>7977</v>
      </c>
    </row>
    <row r="2309" spans="3:3" x14ac:dyDescent="0.2">
      <c r="C2309" s="8" t="s">
        <v>9972</v>
      </c>
    </row>
    <row r="2310" spans="3:3" x14ac:dyDescent="0.2">
      <c r="C2310" s="8" t="s">
        <v>10577</v>
      </c>
    </row>
    <row r="2311" spans="3:3" x14ac:dyDescent="0.2">
      <c r="C2311" s="8" t="s">
        <v>9754</v>
      </c>
    </row>
    <row r="2312" spans="3:3" x14ac:dyDescent="0.2">
      <c r="C2312" s="8" t="s">
        <v>9721</v>
      </c>
    </row>
    <row r="2313" spans="3:3" x14ac:dyDescent="0.2">
      <c r="C2313" s="8" t="s">
        <v>10338</v>
      </c>
    </row>
    <row r="2314" spans="3:3" x14ac:dyDescent="0.2">
      <c r="C2314" s="8" t="s">
        <v>8722</v>
      </c>
    </row>
    <row r="2315" spans="3:3" x14ac:dyDescent="0.2">
      <c r="C2315" s="8" t="s">
        <v>9133</v>
      </c>
    </row>
    <row r="2316" spans="3:3" x14ac:dyDescent="0.2">
      <c r="C2316" s="8" t="s">
        <v>9040</v>
      </c>
    </row>
    <row r="2317" spans="3:3" x14ac:dyDescent="0.2">
      <c r="C2317" s="8" t="s">
        <v>10895</v>
      </c>
    </row>
    <row r="2318" spans="3:3" x14ac:dyDescent="0.2">
      <c r="C2318" s="8" t="s">
        <v>10893</v>
      </c>
    </row>
    <row r="2319" spans="3:3" x14ac:dyDescent="0.2">
      <c r="C2319" s="8" t="s">
        <v>8352</v>
      </c>
    </row>
    <row r="2320" spans="3:3" x14ac:dyDescent="0.2">
      <c r="C2320" s="8" t="s">
        <v>9504</v>
      </c>
    </row>
    <row r="2321" spans="3:3" x14ac:dyDescent="0.2">
      <c r="C2321" s="8" t="s">
        <v>9544</v>
      </c>
    </row>
    <row r="2322" spans="3:3" x14ac:dyDescent="0.2">
      <c r="C2322" s="8" t="s">
        <v>10548</v>
      </c>
    </row>
    <row r="2323" spans="3:3" x14ac:dyDescent="0.2">
      <c r="C2323" s="8" t="s">
        <v>8781</v>
      </c>
    </row>
    <row r="2324" spans="3:3" x14ac:dyDescent="0.2">
      <c r="C2324" s="8" t="s">
        <v>9376</v>
      </c>
    </row>
    <row r="2325" spans="3:3" x14ac:dyDescent="0.2">
      <c r="C2325" s="8" t="s">
        <v>8680</v>
      </c>
    </row>
    <row r="2326" spans="3:3" x14ac:dyDescent="0.2">
      <c r="C2326" s="8" t="s">
        <v>8479</v>
      </c>
    </row>
    <row r="2327" spans="3:3" x14ac:dyDescent="0.2">
      <c r="C2327" s="8" t="s">
        <v>10434</v>
      </c>
    </row>
    <row r="2328" spans="3:3" x14ac:dyDescent="0.2">
      <c r="C2328" s="8" t="s">
        <v>9515</v>
      </c>
    </row>
    <row r="2329" spans="3:3" x14ac:dyDescent="0.2">
      <c r="C2329" s="8" t="s">
        <v>9557</v>
      </c>
    </row>
    <row r="2330" spans="3:3" x14ac:dyDescent="0.2">
      <c r="C2330" s="8" t="s">
        <v>6997</v>
      </c>
    </row>
    <row r="2331" spans="3:3" x14ac:dyDescent="0.2">
      <c r="C2331" s="8" t="s">
        <v>10514</v>
      </c>
    </row>
    <row r="2332" spans="3:3" x14ac:dyDescent="0.2">
      <c r="C2332" s="8" t="s">
        <v>11030</v>
      </c>
    </row>
    <row r="2333" spans="3:3" x14ac:dyDescent="0.2">
      <c r="C2333" s="8" t="s">
        <v>8831</v>
      </c>
    </row>
    <row r="2334" spans="3:3" x14ac:dyDescent="0.2">
      <c r="C2334" s="8" t="s">
        <v>10438</v>
      </c>
    </row>
    <row r="2335" spans="3:3" x14ac:dyDescent="0.2">
      <c r="C2335" s="8" t="s">
        <v>8889</v>
      </c>
    </row>
    <row r="2336" spans="3:3" x14ac:dyDescent="0.2">
      <c r="C2336" s="8" t="s">
        <v>10484</v>
      </c>
    </row>
    <row r="2337" spans="3:3" x14ac:dyDescent="0.2">
      <c r="C2337" s="8" t="s">
        <v>6434</v>
      </c>
    </row>
    <row r="2338" spans="3:3" x14ac:dyDescent="0.2">
      <c r="C2338" s="8" t="s">
        <v>10660</v>
      </c>
    </row>
    <row r="2339" spans="3:3" x14ac:dyDescent="0.2">
      <c r="C2339" s="8" t="s">
        <v>8310</v>
      </c>
    </row>
    <row r="2340" spans="3:3" x14ac:dyDescent="0.2">
      <c r="C2340" s="8" t="s">
        <v>8054</v>
      </c>
    </row>
    <row r="2341" spans="3:3" x14ac:dyDescent="0.2">
      <c r="C2341" s="8" t="s">
        <v>8284</v>
      </c>
    </row>
    <row r="2342" spans="3:3" x14ac:dyDescent="0.2">
      <c r="C2342" s="8" t="s">
        <v>10242</v>
      </c>
    </row>
    <row r="2343" spans="3:3" x14ac:dyDescent="0.2">
      <c r="C2343" s="8" t="s">
        <v>9452</v>
      </c>
    </row>
    <row r="2344" spans="3:3" x14ac:dyDescent="0.2">
      <c r="C2344" s="8" t="s">
        <v>7224</v>
      </c>
    </row>
    <row r="2345" spans="3:3" x14ac:dyDescent="0.2">
      <c r="C2345" s="8" t="s">
        <v>8166</v>
      </c>
    </row>
    <row r="2346" spans="3:3" x14ac:dyDescent="0.2">
      <c r="C2346" s="8" t="s">
        <v>8394</v>
      </c>
    </row>
    <row r="2347" spans="3:3" x14ac:dyDescent="0.2">
      <c r="C2347" s="8" t="s">
        <v>8499</v>
      </c>
    </row>
    <row r="2348" spans="3:3" x14ac:dyDescent="0.2">
      <c r="C2348" s="8" t="s">
        <v>8809</v>
      </c>
    </row>
    <row r="2349" spans="3:3" x14ac:dyDescent="0.2">
      <c r="C2349" s="8" t="s">
        <v>7648</v>
      </c>
    </row>
    <row r="2350" spans="3:3" x14ac:dyDescent="0.2">
      <c r="C2350" s="8" t="s">
        <v>10075</v>
      </c>
    </row>
    <row r="2351" spans="3:3" x14ac:dyDescent="0.2">
      <c r="C2351" s="8" t="s">
        <v>9370</v>
      </c>
    </row>
    <row r="2352" spans="3:3" x14ac:dyDescent="0.2">
      <c r="C2352" s="8" t="s">
        <v>10250</v>
      </c>
    </row>
    <row r="2353" spans="3:3" x14ac:dyDescent="0.2">
      <c r="C2353" s="8" t="s">
        <v>9571</v>
      </c>
    </row>
    <row r="2354" spans="3:3" x14ac:dyDescent="0.2">
      <c r="C2354" s="8" t="s">
        <v>10034</v>
      </c>
    </row>
    <row r="2355" spans="3:3" x14ac:dyDescent="0.2">
      <c r="C2355" s="8" t="s">
        <v>10796</v>
      </c>
    </row>
    <row r="2356" spans="3:3" x14ac:dyDescent="0.2">
      <c r="C2356" s="8" t="s">
        <v>9443</v>
      </c>
    </row>
    <row r="2357" spans="3:3" x14ac:dyDescent="0.2">
      <c r="C2357" s="8" t="s">
        <v>9558</v>
      </c>
    </row>
    <row r="2358" spans="3:3" x14ac:dyDescent="0.2">
      <c r="C2358" s="8" t="s">
        <v>10967</v>
      </c>
    </row>
    <row r="2359" spans="3:3" x14ac:dyDescent="0.2">
      <c r="C2359" s="8" t="s">
        <v>8589</v>
      </c>
    </row>
    <row r="2360" spans="3:3" x14ac:dyDescent="0.2">
      <c r="C2360" s="8" t="s">
        <v>9312</v>
      </c>
    </row>
    <row r="2361" spans="3:3" x14ac:dyDescent="0.2">
      <c r="C2361" s="8" t="s">
        <v>9129</v>
      </c>
    </row>
    <row r="2362" spans="3:3" x14ac:dyDescent="0.2">
      <c r="C2362" s="8" t="s">
        <v>9349</v>
      </c>
    </row>
    <row r="2363" spans="3:3" x14ac:dyDescent="0.2">
      <c r="C2363" s="8" t="s">
        <v>10436</v>
      </c>
    </row>
    <row r="2364" spans="3:3" x14ac:dyDescent="0.2">
      <c r="C2364" s="8" t="s">
        <v>9825</v>
      </c>
    </row>
    <row r="2365" spans="3:3" x14ac:dyDescent="0.2">
      <c r="C2365" s="8" t="s">
        <v>10837</v>
      </c>
    </row>
    <row r="2366" spans="3:3" x14ac:dyDescent="0.2">
      <c r="C2366" s="8" t="s">
        <v>7622</v>
      </c>
    </row>
    <row r="2367" spans="3:3" x14ac:dyDescent="0.2">
      <c r="C2367" s="8" t="s">
        <v>8125</v>
      </c>
    </row>
    <row r="2368" spans="3:3" x14ac:dyDescent="0.2">
      <c r="C2368" s="8" t="s">
        <v>10155</v>
      </c>
    </row>
    <row r="2369" spans="3:3" x14ac:dyDescent="0.2">
      <c r="C2369" s="8" t="s">
        <v>9642</v>
      </c>
    </row>
    <row r="2370" spans="3:3" x14ac:dyDescent="0.2">
      <c r="C2370" s="8" t="s">
        <v>11035</v>
      </c>
    </row>
    <row r="2371" spans="3:3" x14ac:dyDescent="0.2">
      <c r="C2371" s="8" t="s">
        <v>10486</v>
      </c>
    </row>
    <row r="2372" spans="3:3" x14ac:dyDescent="0.2">
      <c r="C2372" s="8" t="s">
        <v>8666</v>
      </c>
    </row>
    <row r="2373" spans="3:3" x14ac:dyDescent="0.2">
      <c r="C2373" s="8" t="s">
        <v>8507</v>
      </c>
    </row>
    <row r="2374" spans="3:3" x14ac:dyDescent="0.2">
      <c r="C2374" s="8" t="s">
        <v>8760</v>
      </c>
    </row>
    <row r="2375" spans="3:3" x14ac:dyDescent="0.2">
      <c r="C2375" s="8" t="s">
        <v>9914</v>
      </c>
    </row>
    <row r="2376" spans="3:3" x14ac:dyDescent="0.2">
      <c r="C2376" s="8" t="s">
        <v>10550</v>
      </c>
    </row>
    <row r="2377" spans="3:3" x14ac:dyDescent="0.2">
      <c r="C2377" s="8" t="s">
        <v>10419</v>
      </c>
    </row>
    <row r="2378" spans="3:3" x14ac:dyDescent="0.2">
      <c r="C2378" s="8" t="s">
        <v>10801</v>
      </c>
    </row>
    <row r="2379" spans="3:3" x14ac:dyDescent="0.2">
      <c r="C2379" s="8" t="s">
        <v>9663</v>
      </c>
    </row>
    <row r="2380" spans="3:3" x14ac:dyDescent="0.2">
      <c r="C2380" s="8" t="s">
        <v>9840</v>
      </c>
    </row>
    <row r="2381" spans="3:3" x14ac:dyDescent="0.2">
      <c r="C2381" s="8" t="s">
        <v>10934</v>
      </c>
    </row>
    <row r="2382" spans="3:3" x14ac:dyDescent="0.2">
      <c r="C2382" s="8" t="s">
        <v>6779</v>
      </c>
    </row>
    <row r="2383" spans="3:3" x14ac:dyDescent="0.2">
      <c r="C2383" s="8" t="s">
        <v>9592</v>
      </c>
    </row>
    <row r="2384" spans="3:3" x14ac:dyDescent="0.2">
      <c r="C2384" s="8" t="s">
        <v>9451</v>
      </c>
    </row>
    <row r="2385" spans="3:3" x14ac:dyDescent="0.2">
      <c r="C2385" s="8" t="s">
        <v>7108</v>
      </c>
    </row>
    <row r="2386" spans="3:3" x14ac:dyDescent="0.2">
      <c r="C2386" s="8" t="s">
        <v>10066</v>
      </c>
    </row>
    <row r="2387" spans="3:3" x14ac:dyDescent="0.2">
      <c r="C2387" s="8" t="s">
        <v>8001</v>
      </c>
    </row>
    <row r="2388" spans="3:3" x14ac:dyDescent="0.2">
      <c r="C2388" s="8" t="s">
        <v>9357</v>
      </c>
    </row>
    <row r="2389" spans="3:3" x14ac:dyDescent="0.2">
      <c r="C2389" s="8" t="s">
        <v>8097</v>
      </c>
    </row>
    <row r="2390" spans="3:3" x14ac:dyDescent="0.2">
      <c r="C2390" s="8" t="s">
        <v>9402</v>
      </c>
    </row>
    <row r="2391" spans="3:3" x14ac:dyDescent="0.2">
      <c r="C2391" s="8" t="s">
        <v>8226</v>
      </c>
    </row>
    <row r="2392" spans="3:3" x14ac:dyDescent="0.2">
      <c r="C2392" s="8" t="s">
        <v>7373</v>
      </c>
    </row>
    <row r="2393" spans="3:3" x14ac:dyDescent="0.2">
      <c r="C2393" s="8" t="s">
        <v>8017</v>
      </c>
    </row>
    <row r="2394" spans="3:3" x14ac:dyDescent="0.2">
      <c r="C2394" s="8" t="s">
        <v>10153</v>
      </c>
    </row>
    <row r="2395" spans="3:3" x14ac:dyDescent="0.2">
      <c r="C2395" s="8" t="s">
        <v>10246</v>
      </c>
    </row>
    <row r="2396" spans="3:3" x14ac:dyDescent="0.2">
      <c r="C2396" s="8" t="s">
        <v>10298</v>
      </c>
    </row>
    <row r="2397" spans="3:3" x14ac:dyDescent="0.2">
      <c r="C2397" s="8" t="s">
        <v>9948</v>
      </c>
    </row>
    <row r="2398" spans="3:3" x14ac:dyDescent="0.2">
      <c r="C2398" s="8" t="s">
        <v>10544</v>
      </c>
    </row>
    <row r="2399" spans="3:3" x14ac:dyDescent="0.2">
      <c r="C2399" s="8" t="s">
        <v>9718</v>
      </c>
    </row>
    <row r="2400" spans="3:3" x14ac:dyDescent="0.2">
      <c r="C2400" s="8" t="s">
        <v>8221</v>
      </c>
    </row>
    <row r="2401" spans="3:3" x14ac:dyDescent="0.2">
      <c r="C2401" s="8" t="s">
        <v>6661</v>
      </c>
    </row>
    <row r="2402" spans="3:3" x14ac:dyDescent="0.2">
      <c r="C2402" s="8" t="s">
        <v>8924</v>
      </c>
    </row>
    <row r="2403" spans="3:3" x14ac:dyDescent="0.2">
      <c r="C2403" s="8" t="s">
        <v>10912</v>
      </c>
    </row>
    <row r="2404" spans="3:3" x14ac:dyDescent="0.2">
      <c r="C2404" s="8" t="s">
        <v>10128</v>
      </c>
    </row>
    <row r="2405" spans="3:3" x14ac:dyDescent="0.2">
      <c r="C2405" s="8" t="s">
        <v>8771</v>
      </c>
    </row>
    <row r="2406" spans="3:3" x14ac:dyDescent="0.2">
      <c r="C2406" s="8" t="s">
        <v>8280</v>
      </c>
    </row>
    <row r="2407" spans="3:3" x14ac:dyDescent="0.2">
      <c r="C2407" s="8" t="s">
        <v>8985</v>
      </c>
    </row>
    <row r="2408" spans="3:3" x14ac:dyDescent="0.2">
      <c r="C2408" s="8" t="s">
        <v>10119</v>
      </c>
    </row>
    <row r="2409" spans="3:3" x14ac:dyDescent="0.2">
      <c r="C2409" s="8" t="s">
        <v>10779</v>
      </c>
    </row>
    <row r="2410" spans="3:3" x14ac:dyDescent="0.2">
      <c r="C2410" s="8" t="s">
        <v>8477</v>
      </c>
    </row>
    <row r="2411" spans="3:3" x14ac:dyDescent="0.2">
      <c r="C2411" s="8" t="s">
        <v>9640</v>
      </c>
    </row>
    <row r="2412" spans="3:3" x14ac:dyDescent="0.2">
      <c r="C2412" s="8" t="s">
        <v>9653</v>
      </c>
    </row>
    <row r="2413" spans="3:3" x14ac:dyDescent="0.2">
      <c r="C2413" s="8" t="s">
        <v>9692</v>
      </c>
    </row>
    <row r="2414" spans="3:3" x14ac:dyDescent="0.2">
      <c r="C2414" s="8" t="s">
        <v>8688</v>
      </c>
    </row>
    <row r="2415" spans="3:3" x14ac:dyDescent="0.2">
      <c r="C2415" s="8" t="s">
        <v>9509</v>
      </c>
    </row>
    <row r="2416" spans="3:3" x14ac:dyDescent="0.2">
      <c r="C2416" s="8" t="s">
        <v>9884</v>
      </c>
    </row>
    <row r="2417" spans="3:3" x14ac:dyDescent="0.2">
      <c r="C2417" s="8" t="s">
        <v>7299</v>
      </c>
    </row>
    <row r="2418" spans="3:3" x14ac:dyDescent="0.2">
      <c r="C2418" s="8" t="s">
        <v>10167</v>
      </c>
    </row>
    <row r="2419" spans="3:3" x14ac:dyDescent="0.2">
      <c r="C2419" s="8" t="s">
        <v>9060</v>
      </c>
    </row>
    <row r="2420" spans="3:3" x14ac:dyDescent="0.2">
      <c r="C2420" s="8" t="s">
        <v>10364</v>
      </c>
    </row>
    <row r="2421" spans="3:3" x14ac:dyDescent="0.2">
      <c r="C2421" s="8" t="s">
        <v>8374</v>
      </c>
    </row>
    <row r="2422" spans="3:3" x14ac:dyDescent="0.2">
      <c r="C2422" s="8" t="s">
        <v>8786</v>
      </c>
    </row>
    <row r="2423" spans="3:3" x14ac:dyDescent="0.2">
      <c r="C2423" s="8" t="s">
        <v>8958</v>
      </c>
    </row>
    <row r="2424" spans="3:3" x14ac:dyDescent="0.2">
      <c r="C2424" s="8" t="s">
        <v>10942</v>
      </c>
    </row>
    <row r="2425" spans="3:3" x14ac:dyDescent="0.2">
      <c r="C2425" s="8" t="s">
        <v>9236</v>
      </c>
    </row>
    <row r="2426" spans="3:3" x14ac:dyDescent="0.2">
      <c r="C2426" s="8" t="s">
        <v>10774</v>
      </c>
    </row>
    <row r="2427" spans="3:3" x14ac:dyDescent="0.2">
      <c r="C2427" s="8" t="s">
        <v>10237</v>
      </c>
    </row>
    <row r="2428" spans="3:3" x14ac:dyDescent="0.2">
      <c r="C2428" s="8" t="s">
        <v>9124</v>
      </c>
    </row>
    <row r="2429" spans="3:3" x14ac:dyDescent="0.2">
      <c r="C2429" s="8" t="s">
        <v>10778</v>
      </c>
    </row>
    <row r="2430" spans="3:3" x14ac:dyDescent="0.2">
      <c r="C2430" s="8" t="s">
        <v>8652</v>
      </c>
    </row>
    <row r="2431" spans="3:3" x14ac:dyDescent="0.2">
      <c r="C2431" s="8" t="s">
        <v>7008</v>
      </c>
    </row>
    <row r="2432" spans="3:3" x14ac:dyDescent="0.2">
      <c r="C2432" s="8" t="s">
        <v>10512</v>
      </c>
    </row>
    <row r="2433" spans="3:3" x14ac:dyDescent="0.2">
      <c r="C2433" s="8" t="s">
        <v>10087</v>
      </c>
    </row>
    <row r="2434" spans="3:3" x14ac:dyDescent="0.2">
      <c r="C2434" s="8" t="s">
        <v>10809</v>
      </c>
    </row>
    <row r="2435" spans="3:3" x14ac:dyDescent="0.2">
      <c r="C2435" s="8" t="s">
        <v>8192</v>
      </c>
    </row>
    <row r="2436" spans="3:3" x14ac:dyDescent="0.2">
      <c r="C2436" s="8" t="s">
        <v>9125</v>
      </c>
    </row>
    <row r="2437" spans="3:3" x14ac:dyDescent="0.2">
      <c r="C2437" s="8" t="s">
        <v>8738</v>
      </c>
    </row>
    <row r="2438" spans="3:3" x14ac:dyDescent="0.2">
      <c r="C2438" s="8" t="s">
        <v>7415</v>
      </c>
    </row>
    <row r="2439" spans="3:3" x14ac:dyDescent="0.2">
      <c r="C2439" s="8" t="s">
        <v>8008</v>
      </c>
    </row>
    <row r="2440" spans="3:3" x14ac:dyDescent="0.2">
      <c r="C2440" s="8" t="s">
        <v>8756</v>
      </c>
    </row>
    <row r="2441" spans="3:3" x14ac:dyDescent="0.2">
      <c r="C2441" s="8" t="s">
        <v>9267</v>
      </c>
    </row>
    <row r="2442" spans="3:3" x14ac:dyDescent="0.2">
      <c r="C2442" s="8" t="s">
        <v>10782</v>
      </c>
    </row>
    <row r="2443" spans="3:3" x14ac:dyDescent="0.2">
      <c r="C2443" s="8" t="s">
        <v>9419</v>
      </c>
    </row>
    <row r="2444" spans="3:3" x14ac:dyDescent="0.2">
      <c r="C2444" s="8" t="s">
        <v>10923</v>
      </c>
    </row>
    <row r="2445" spans="3:3" x14ac:dyDescent="0.2">
      <c r="C2445" s="8" t="s">
        <v>6642</v>
      </c>
    </row>
    <row r="2446" spans="3:3" x14ac:dyDescent="0.2">
      <c r="C2446" s="8" t="s">
        <v>8318</v>
      </c>
    </row>
    <row r="2447" spans="3:3" x14ac:dyDescent="0.2">
      <c r="C2447" s="8" t="s">
        <v>9534</v>
      </c>
    </row>
    <row r="2448" spans="3:3" x14ac:dyDescent="0.2">
      <c r="C2448" s="8" t="s">
        <v>8219</v>
      </c>
    </row>
    <row r="2449" spans="3:3" x14ac:dyDescent="0.2">
      <c r="C2449" s="8" t="s">
        <v>8982</v>
      </c>
    </row>
    <row r="2450" spans="3:3" x14ac:dyDescent="0.2">
      <c r="C2450" s="8" t="s">
        <v>8349</v>
      </c>
    </row>
    <row r="2451" spans="3:3" x14ac:dyDescent="0.2">
      <c r="C2451" s="8" t="s">
        <v>9637</v>
      </c>
    </row>
    <row r="2452" spans="3:3" x14ac:dyDescent="0.2">
      <c r="C2452" s="8" t="s">
        <v>8032</v>
      </c>
    </row>
    <row r="2453" spans="3:3" x14ac:dyDescent="0.2">
      <c r="C2453" s="8" t="s">
        <v>7587</v>
      </c>
    </row>
    <row r="2454" spans="3:3" x14ac:dyDescent="0.2">
      <c r="C2454" s="8" t="s">
        <v>8621</v>
      </c>
    </row>
    <row r="2455" spans="3:3" x14ac:dyDescent="0.2">
      <c r="C2455" s="8" t="s">
        <v>7521</v>
      </c>
    </row>
    <row r="2456" spans="3:3" x14ac:dyDescent="0.2">
      <c r="C2456" s="8" t="s">
        <v>7020</v>
      </c>
    </row>
    <row r="2457" spans="3:3" x14ac:dyDescent="0.2">
      <c r="C2457" s="8" t="s">
        <v>10300</v>
      </c>
    </row>
    <row r="2458" spans="3:3" x14ac:dyDescent="0.2">
      <c r="C2458" s="8" t="s">
        <v>9795</v>
      </c>
    </row>
    <row r="2459" spans="3:3" x14ac:dyDescent="0.2">
      <c r="C2459" s="8" t="s">
        <v>10098</v>
      </c>
    </row>
    <row r="2460" spans="3:3" x14ac:dyDescent="0.2">
      <c r="C2460" s="8" t="s">
        <v>10471</v>
      </c>
    </row>
    <row r="2461" spans="3:3" x14ac:dyDescent="0.2">
      <c r="C2461" s="8" t="s">
        <v>8855</v>
      </c>
    </row>
    <row r="2462" spans="3:3" x14ac:dyDescent="0.2">
      <c r="C2462" s="8" t="s">
        <v>8160</v>
      </c>
    </row>
    <row r="2463" spans="3:3" x14ac:dyDescent="0.2">
      <c r="C2463" s="8" t="s">
        <v>10609</v>
      </c>
    </row>
    <row r="2464" spans="3:3" x14ac:dyDescent="0.2">
      <c r="C2464" s="8" t="s">
        <v>8103</v>
      </c>
    </row>
    <row r="2465" spans="3:3" x14ac:dyDescent="0.2">
      <c r="C2465" s="8" t="s">
        <v>9063</v>
      </c>
    </row>
    <row r="2466" spans="3:3" x14ac:dyDescent="0.2">
      <c r="C2466" s="8" t="s">
        <v>8625</v>
      </c>
    </row>
    <row r="2467" spans="3:3" x14ac:dyDescent="0.2">
      <c r="C2467" s="8" t="s">
        <v>8155</v>
      </c>
    </row>
    <row r="2468" spans="3:3" x14ac:dyDescent="0.2">
      <c r="C2468" s="8" t="s">
        <v>8403</v>
      </c>
    </row>
    <row r="2469" spans="3:3" x14ac:dyDescent="0.2">
      <c r="C2469" s="8" t="s">
        <v>8996</v>
      </c>
    </row>
    <row r="2470" spans="3:3" x14ac:dyDescent="0.2">
      <c r="C2470" s="8" t="s">
        <v>10825</v>
      </c>
    </row>
    <row r="2471" spans="3:3" x14ac:dyDescent="0.2">
      <c r="C2471" s="8" t="s">
        <v>10532</v>
      </c>
    </row>
    <row r="2472" spans="3:3" x14ac:dyDescent="0.2">
      <c r="C2472" s="8" t="s">
        <v>9926</v>
      </c>
    </row>
    <row r="2473" spans="3:3" x14ac:dyDescent="0.2">
      <c r="C2473" s="8" t="s">
        <v>10508</v>
      </c>
    </row>
    <row r="2474" spans="3:3" x14ac:dyDescent="0.2">
      <c r="C2474" s="8" t="s">
        <v>10252</v>
      </c>
    </row>
    <row r="2475" spans="3:3" x14ac:dyDescent="0.2">
      <c r="C2475" s="8" t="s">
        <v>8775</v>
      </c>
    </row>
    <row r="2476" spans="3:3" x14ac:dyDescent="0.2">
      <c r="C2476" s="8" t="s">
        <v>9496</v>
      </c>
    </row>
    <row r="2477" spans="3:3" x14ac:dyDescent="0.2">
      <c r="C2477" s="8" t="s">
        <v>10442</v>
      </c>
    </row>
    <row r="2478" spans="3:3" x14ac:dyDescent="0.2">
      <c r="C2478" s="8" t="s">
        <v>8024</v>
      </c>
    </row>
    <row r="2479" spans="3:3" x14ac:dyDescent="0.2">
      <c r="C2479" s="8" t="s">
        <v>8698</v>
      </c>
    </row>
    <row r="2480" spans="3:3" x14ac:dyDescent="0.2">
      <c r="C2480" s="8" t="s">
        <v>9179</v>
      </c>
    </row>
    <row r="2481" spans="3:3" x14ac:dyDescent="0.2">
      <c r="C2481" s="8" t="s">
        <v>10505</v>
      </c>
    </row>
    <row r="2482" spans="3:3" x14ac:dyDescent="0.2">
      <c r="C2482" s="8" t="s">
        <v>7897</v>
      </c>
    </row>
    <row r="2483" spans="3:3" x14ac:dyDescent="0.2">
      <c r="C2483" s="8" t="s">
        <v>10427</v>
      </c>
    </row>
    <row r="2484" spans="3:3" x14ac:dyDescent="0.2">
      <c r="C2484" s="8" t="s">
        <v>6524</v>
      </c>
    </row>
    <row r="2485" spans="3:3" x14ac:dyDescent="0.2">
      <c r="C2485" s="8" t="s">
        <v>9222</v>
      </c>
    </row>
    <row r="2486" spans="3:3" x14ac:dyDescent="0.2">
      <c r="C2486" s="8" t="s">
        <v>7317</v>
      </c>
    </row>
    <row r="2487" spans="3:3" x14ac:dyDescent="0.2">
      <c r="C2487" s="8" t="s">
        <v>8886</v>
      </c>
    </row>
    <row r="2488" spans="3:3" x14ac:dyDescent="0.2">
      <c r="C2488" s="8" t="s">
        <v>10647</v>
      </c>
    </row>
    <row r="2489" spans="3:3" x14ac:dyDescent="0.2">
      <c r="C2489" s="8" t="s">
        <v>7194</v>
      </c>
    </row>
    <row r="2490" spans="3:3" x14ac:dyDescent="0.2">
      <c r="C2490" s="8" t="s">
        <v>8837</v>
      </c>
    </row>
    <row r="2491" spans="3:3" x14ac:dyDescent="0.2">
      <c r="C2491" s="8" t="s">
        <v>8416</v>
      </c>
    </row>
    <row r="2492" spans="3:3" x14ac:dyDescent="0.2">
      <c r="C2492" s="8" t="s">
        <v>9520</v>
      </c>
    </row>
    <row r="2493" spans="3:3" x14ac:dyDescent="0.2">
      <c r="C2493" s="8" t="s">
        <v>7931</v>
      </c>
    </row>
    <row r="2494" spans="3:3" x14ac:dyDescent="0.2">
      <c r="C2494" s="8" t="s">
        <v>9320</v>
      </c>
    </row>
    <row r="2495" spans="3:3" x14ac:dyDescent="0.2">
      <c r="C2495" s="8" t="s">
        <v>7608</v>
      </c>
    </row>
    <row r="2496" spans="3:3" x14ac:dyDescent="0.2">
      <c r="C2496" s="8" t="s">
        <v>9488</v>
      </c>
    </row>
    <row r="2497" spans="3:3" x14ac:dyDescent="0.2">
      <c r="C2497" s="8" t="s">
        <v>10835</v>
      </c>
    </row>
    <row r="2498" spans="3:3" x14ac:dyDescent="0.2">
      <c r="C2498" s="8" t="s">
        <v>10225</v>
      </c>
    </row>
    <row r="2499" spans="3:3" x14ac:dyDescent="0.2">
      <c r="C2499" s="8" t="s">
        <v>7203</v>
      </c>
    </row>
    <row r="2500" spans="3:3" x14ac:dyDescent="0.2">
      <c r="C2500" s="8" t="s">
        <v>9406</v>
      </c>
    </row>
    <row r="2501" spans="3:3" x14ac:dyDescent="0.2">
      <c r="C2501" s="8" t="s">
        <v>7783</v>
      </c>
    </row>
    <row r="2502" spans="3:3" x14ac:dyDescent="0.2">
      <c r="C2502" s="8" t="s">
        <v>7562</v>
      </c>
    </row>
    <row r="2503" spans="3:3" x14ac:dyDescent="0.2">
      <c r="C2503" s="8" t="s">
        <v>7955</v>
      </c>
    </row>
    <row r="2504" spans="3:3" x14ac:dyDescent="0.2">
      <c r="C2504" s="8" t="s">
        <v>10157</v>
      </c>
    </row>
    <row r="2505" spans="3:3" x14ac:dyDescent="0.2">
      <c r="C2505" s="8" t="s">
        <v>7525</v>
      </c>
    </row>
    <row r="2506" spans="3:3" x14ac:dyDescent="0.2">
      <c r="C2506" s="8" t="s">
        <v>9683</v>
      </c>
    </row>
    <row r="2507" spans="3:3" x14ac:dyDescent="0.2">
      <c r="C2507" s="8" t="s">
        <v>9691</v>
      </c>
    </row>
    <row r="2508" spans="3:3" x14ac:dyDescent="0.2">
      <c r="C2508" s="8" t="s">
        <v>10175</v>
      </c>
    </row>
    <row r="2509" spans="3:3" x14ac:dyDescent="0.2">
      <c r="C2509" s="8" t="s">
        <v>10971</v>
      </c>
    </row>
    <row r="2510" spans="3:3" x14ac:dyDescent="0.2">
      <c r="C2510" s="8" t="s">
        <v>8694</v>
      </c>
    </row>
    <row r="2511" spans="3:3" x14ac:dyDescent="0.2">
      <c r="C2511" s="8" t="s">
        <v>9991</v>
      </c>
    </row>
    <row r="2512" spans="3:3" x14ac:dyDescent="0.2">
      <c r="C2512" s="8" t="s">
        <v>10531</v>
      </c>
    </row>
    <row r="2513" spans="3:3" x14ac:dyDescent="0.2">
      <c r="C2513" s="8" t="s">
        <v>9819</v>
      </c>
    </row>
    <row r="2514" spans="3:3" x14ac:dyDescent="0.2">
      <c r="C2514" s="8" t="s">
        <v>10928</v>
      </c>
    </row>
    <row r="2515" spans="3:3" x14ac:dyDescent="0.2">
      <c r="C2515" s="8" t="s">
        <v>8595</v>
      </c>
    </row>
    <row r="2516" spans="3:3" x14ac:dyDescent="0.2">
      <c r="C2516" s="8" t="s">
        <v>10131</v>
      </c>
    </row>
    <row r="2517" spans="3:3" x14ac:dyDescent="0.2">
      <c r="C2517" s="8" t="s">
        <v>8497</v>
      </c>
    </row>
    <row r="2518" spans="3:3" x14ac:dyDescent="0.2">
      <c r="C2518" s="8" t="s">
        <v>8496</v>
      </c>
    </row>
    <row r="2519" spans="3:3" x14ac:dyDescent="0.2">
      <c r="C2519" s="8" t="s">
        <v>9074</v>
      </c>
    </row>
    <row r="2520" spans="3:3" x14ac:dyDescent="0.2">
      <c r="C2520" s="8" t="s">
        <v>8142</v>
      </c>
    </row>
    <row r="2521" spans="3:3" x14ac:dyDescent="0.2">
      <c r="C2521" s="8" t="s">
        <v>9856</v>
      </c>
    </row>
    <row r="2522" spans="3:3" x14ac:dyDescent="0.2">
      <c r="C2522" s="8" t="s">
        <v>10064</v>
      </c>
    </row>
    <row r="2523" spans="3:3" x14ac:dyDescent="0.2">
      <c r="C2523" s="8" t="s">
        <v>10187</v>
      </c>
    </row>
    <row r="2524" spans="3:3" x14ac:dyDescent="0.2">
      <c r="C2524" s="8" t="s">
        <v>10320</v>
      </c>
    </row>
    <row r="2525" spans="3:3" x14ac:dyDescent="0.2">
      <c r="C2525" s="8" t="s">
        <v>7181</v>
      </c>
    </row>
    <row r="2526" spans="3:3" x14ac:dyDescent="0.2">
      <c r="C2526" s="8" t="s">
        <v>8252</v>
      </c>
    </row>
    <row r="2527" spans="3:3" x14ac:dyDescent="0.2">
      <c r="C2527" s="8" t="s">
        <v>6580</v>
      </c>
    </row>
    <row r="2528" spans="3:3" x14ac:dyDescent="0.2">
      <c r="C2528" s="8" t="s">
        <v>8382</v>
      </c>
    </row>
    <row r="2529" spans="1:3" x14ac:dyDescent="0.2">
      <c r="C2529" s="8" t="s">
        <v>6560</v>
      </c>
    </row>
    <row r="2530" spans="1:3" x14ac:dyDescent="0.2">
      <c r="C2530" s="8" t="s">
        <v>7052</v>
      </c>
    </row>
    <row r="2531" spans="1:3" x14ac:dyDescent="0.2">
      <c r="C2531" s="8" t="s">
        <v>7935</v>
      </c>
    </row>
    <row r="2532" spans="1:3" x14ac:dyDescent="0.2">
      <c r="C2532" s="8" t="s">
        <v>10275</v>
      </c>
    </row>
    <row r="2533" spans="1:3" x14ac:dyDescent="0.2">
      <c r="A2533" s="8" t="s">
        <v>11433</v>
      </c>
      <c r="B2533" s="8">
        <v>2010</v>
      </c>
      <c r="C2533" s="8" t="s">
        <v>9180</v>
      </c>
    </row>
    <row r="2534" spans="1:3" x14ac:dyDescent="0.2">
      <c r="C2534" s="8" t="s">
        <v>10955</v>
      </c>
    </row>
    <row r="2535" spans="1:3" x14ac:dyDescent="0.2">
      <c r="C2535" s="8" t="s">
        <v>10567</v>
      </c>
    </row>
    <row r="2536" spans="1:3" x14ac:dyDescent="0.2">
      <c r="C2536" s="8" t="s">
        <v>8202</v>
      </c>
    </row>
    <row r="2537" spans="1:3" x14ac:dyDescent="0.2">
      <c r="C2537" s="8" t="s">
        <v>10524</v>
      </c>
    </row>
    <row r="2538" spans="1:3" x14ac:dyDescent="0.2">
      <c r="C2538" s="8" t="s">
        <v>11218</v>
      </c>
    </row>
    <row r="2539" spans="1:3" x14ac:dyDescent="0.2">
      <c r="C2539" s="8" t="s">
        <v>10676</v>
      </c>
    </row>
    <row r="2540" spans="1:3" x14ac:dyDescent="0.2">
      <c r="C2540" s="8" t="s">
        <v>11058</v>
      </c>
    </row>
    <row r="2541" spans="1:3" x14ac:dyDescent="0.2">
      <c r="C2541" s="8" t="s">
        <v>11266</v>
      </c>
    </row>
    <row r="2542" spans="1:3" x14ac:dyDescent="0.2">
      <c r="C2542" s="8" t="s">
        <v>11287</v>
      </c>
    </row>
    <row r="2543" spans="1:3" x14ac:dyDescent="0.2">
      <c r="C2543" s="8" t="s">
        <v>8419</v>
      </c>
    </row>
    <row r="2544" spans="1:3" x14ac:dyDescent="0.2">
      <c r="C2544" s="8" t="s">
        <v>7339</v>
      </c>
    </row>
    <row r="2545" spans="3:3" x14ac:dyDescent="0.2">
      <c r="C2545" s="8" t="s">
        <v>10090</v>
      </c>
    </row>
    <row r="2546" spans="3:3" x14ac:dyDescent="0.2">
      <c r="C2546" s="8" t="s">
        <v>9420</v>
      </c>
    </row>
    <row r="2547" spans="3:3" x14ac:dyDescent="0.2">
      <c r="C2547" s="8" t="s">
        <v>10692</v>
      </c>
    </row>
    <row r="2548" spans="3:3" x14ac:dyDescent="0.2">
      <c r="C2548" s="8" t="s">
        <v>9204</v>
      </c>
    </row>
    <row r="2549" spans="3:3" x14ac:dyDescent="0.2">
      <c r="C2549" s="8" t="s">
        <v>7784</v>
      </c>
    </row>
    <row r="2550" spans="3:3" x14ac:dyDescent="0.2">
      <c r="C2550" s="8" t="s">
        <v>10101</v>
      </c>
    </row>
    <row r="2551" spans="3:3" x14ac:dyDescent="0.2">
      <c r="C2551" s="8" t="s">
        <v>8606</v>
      </c>
    </row>
    <row r="2552" spans="3:3" x14ac:dyDescent="0.2">
      <c r="C2552" s="8" t="s">
        <v>10456</v>
      </c>
    </row>
    <row r="2553" spans="3:3" x14ac:dyDescent="0.2">
      <c r="C2553" s="8" t="s">
        <v>8822</v>
      </c>
    </row>
    <row r="2554" spans="3:3" x14ac:dyDescent="0.2">
      <c r="C2554" s="8" t="s">
        <v>8599</v>
      </c>
    </row>
    <row r="2555" spans="3:3" x14ac:dyDescent="0.2">
      <c r="C2555" s="8" t="s">
        <v>9720</v>
      </c>
    </row>
    <row r="2556" spans="3:3" x14ac:dyDescent="0.2">
      <c r="C2556" s="8" t="s">
        <v>11250</v>
      </c>
    </row>
    <row r="2557" spans="3:3" x14ac:dyDescent="0.2">
      <c r="C2557" s="8" t="s">
        <v>9629</v>
      </c>
    </row>
    <row r="2558" spans="3:3" x14ac:dyDescent="0.2">
      <c r="C2558" s="8" t="s">
        <v>11190</v>
      </c>
    </row>
    <row r="2559" spans="3:3" x14ac:dyDescent="0.2">
      <c r="C2559" s="8" t="s">
        <v>10035</v>
      </c>
    </row>
    <row r="2560" spans="3:3" x14ac:dyDescent="0.2">
      <c r="C2560" s="8" t="s">
        <v>9183</v>
      </c>
    </row>
    <row r="2561" spans="3:3" x14ac:dyDescent="0.2">
      <c r="C2561" s="8" t="s">
        <v>10735</v>
      </c>
    </row>
    <row r="2562" spans="3:3" x14ac:dyDescent="0.2">
      <c r="C2562" s="8" t="s">
        <v>9418</v>
      </c>
    </row>
    <row r="2563" spans="3:3" x14ac:dyDescent="0.2">
      <c r="C2563" s="8" t="s">
        <v>9864</v>
      </c>
    </row>
    <row r="2564" spans="3:3" x14ac:dyDescent="0.2">
      <c r="C2564" s="8" t="s">
        <v>9039</v>
      </c>
    </row>
    <row r="2565" spans="3:3" x14ac:dyDescent="0.2">
      <c r="C2565" s="8" t="s">
        <v>8761</v>
      </c>
    </row>
    <row r="2566" spans="3:3" x14ac:dyDescent="0.2">
      <c r="C2566" s="8" t="s">
        <v>7165</v>
      </c>
    </row>
    <row r="2567" spans="3:3" x14ac:dyDescent="0.2">
      <c r="C2567" s="8" t="s">
        <v>9132</v>
      </c>
    </row>
    <row r="2568" spans="3:3" x14ac:dyDescent="0.2">
      <c r="C2568" s="8" t="s">
        <v>9323</v>
      </c>
    </row>
    <row r="2569" spans="3:3" x14ac:dyDescent="0.2">
      <c r="C2569" s="8" t="s">
        <v>8167</v>
      </c>
    </row>
    <row r="2570" spans="3:3" x14ac:dyDescent="0.2">
      <c r="C2570" s="8" t="s">
        <v>7911</v>
      </c>
    </row>
    <row r="2571" spans="3:3" x14ac:dyDescent="0.2">
      <c r="C2571" s="8" t="s">
        <v>10108</v>
      </c>
    </row>
    <row r="2572" spans="3:3" x14ac:dyDescent="0.2">
      <c r="C2572" s="8" t="s">
        <v>10573</v>
      </c>
    </row>
    <row r="2573" spans="3:3" x14ac:dyDescent="0.2">
      <c r="C2573" s="8" t="s">
        <v>11010</v>
      </c>
    </row>
    <row r="2574" spans="3:3" x14ac:dyDescent="0.2">
      <c r="C2574" s="8" t="s">
        <v>8613</v>
      </c>
    </row>
    <row r="2575" spans="3:3" x14ac:dyDescent="0.2">
      <c r="C2575" s="8" t="s">
        <v>8861</v>
      </c>
    </row>
    <row r="2576" spans="3:3" x14ac:dyDescent="0.2">
      <c r="C2576" s="8" t="s">
        <v>7563</v>
      </c>
    </row>
    <row r="2577" spans="3:3" x14ac:dyDescent="0.2">
      <c r="C2577" s="8" t="s">
        <v>6692</v>
      </c>
    </row>
    <row r="2578" spans="3:3" x14ac:dyDescent="0.2">
      <c r="C2578" s="8" t="s">
        <v>8195</v>
      </c>
    </row>
    <row r="2579" spans="3:3" x14ac:dyDescent="0.2">
      <c r="C2579" s="8" t="s">
        <v>11108</v>
      </c>
    </row>
    <row r="2580" spans="3:3" x14ac:dyDescent="0.2">
      <c r="C2580" s="8" t="s">
        <v>7670</v>
      </c>
    </row>
    <row r="2581" spans="3:3" x14ac:dyDescent="0.2">
      <c r="C2581" s="8" t="s">
        <v>10387</v>
      </c>
    </row>
    <row r="2582" spans="3:3" x14ac:dyDescent="0.2">
      <c r="C2582" s="8" t="s">
        <v>6517</v>
      </c>
    </row>
    <row r="2583" spans="3:3" x14ac:dyDescent="0.2">
      <c r="C2583" s="8" t="s">
        <v>9833</v>
      </c>
    </row>
    <row r="2584" spans="3:3" x14ac:dyDescent="0.2">
      <c r="C2584" s="8" t="s">
        <v>9742</v>
      </c>
    </row>
    <row r="2585" spans="3:3" x14ac:dyDescent="0.2">
      <c r="C2585" s="8" t="s">
        <v>11223</v>
      </c>
    </row>
    <row r="2586" spans="3:3" x14ac:dyDescent="0.2">
      <c r="C2586" s="8" t="s">
        <v>9035</v>
      </c>
    </row>
    <row r="2587" spans="3:3" x14ac:dyDescent="0.2">
      <c r="C2587" s="8" t="s">
        <v>8955</v>
      </c>
    </row>
    <row r="2588" spans="3:3" x14ac:dyDescent="0.2">
      <c r="C2588" s="8" t="s">
        <v>11331</v>
      </c>
    </row>
    <row r="2589" spans="3:3" x14ac:dyDescent="0.2">
      <c r="C2589" s="8" t="s">
        <v>9340</v>
      </c>
    </row>
    <row r="2590" spans="3:3" x14ac:dyDescent="0.2">
      <c r="C2590" s="8" t="s">
        <v>6682</v>
      </c>
    </row>
    <row r="2591" spans="3:3" x14ac:dyDescent="0.2">
      <c r="C2591" s="8" t="s">
        <v>7021</v>
      </c>
    </row>
    <row r="2592" spans="3:3" x14ac:dyDescent="0.2">
      <c r="C2592" s="8" t="s">
        <v>6998</v>
      </c>
    </row>
    <row r="2593" spans="3:3" x14ac:dyDescent="0.2">
      <c r="C2593" s="8" t="s">
        <v>10244</v>
      </c>
    </row>
    <row r="2594" spans="3:3" x14ac:dyDescent="0.2">
      <c r="C2594" s="8" t="s">
        <v>8547</v>
      </c>
    </row>
    <row r="2595" spans="3:3" x14ac:dyDescent="0.2">
      <c r="C2595" s="8" t="s">
        <v>7484</v>
      </c>
    </row>
    <row r="2596" spans="3:3" x14ac:dyDescent="0.2">
      <c r="C2596" s="8" t="s">
        <v>8358</v>
      </c>
    </row>
    <row r="2597" spans="3:3" x14ac:dyDescent="0.2">
      <c r="C2597" s="8" t="s">
        <v>9662</v>
      </c>
    </row>
    <row r="2598" spans="3:3" x14ac:dyDescent="0.2">
      <c r="C2598" s="8" t="s">
        <v>10969</v>
      </c>
    </row>
    <row r="2599" spans="3:3" x14ac:dyDescent="0.2">
      <c r="C2599" s="8" t="s">
        <v>10401</v>
      </c>
    </row>
    <row r="2600" spans="3:3" x14ac:dyDescent="0.2">
      <c r="C2600" s="8" t="s">
        <v>7053</v>
      </c>
    </row>
    <row r="2601" spans="3:3" x14ac:dyDescent="0.2">
      <c r="C2601" s="8" t="s">
        <v>8825</v>
      </c>
    </row>
    <row r="2602" spans="3:3" x14ac:dyDescent="0.2">
      <c r="C2602" s="8" t="s">
        <v>8888</v>
      </c>
    </row>
    <row r="2603" spans="3:3" x14ac:dyDescent="0.2">
      <c r="C2603" s="8" t="s">
        <v>7534</v>
      </c>
    </row>
    <row r="2604" spans="3:3" x14ac:dyDescent="0.2">
      <c r="C2604" s="8" t="s">
        <v>8495</v>
      </c>
    </row>
    <row r="2605" spans="3:3" x14ac:dyDescent="0.2">
      <c r="C2605" s="8" t="s">
        <v>10118</v>
      </c>
    </row>
    <row r="2606" spans="3:3" x14ac:dyDescent="0.2">
      <c r="C2606" s="8" t="s">
        <v>9433</v>
      </c>
    </row>
    <row r="2607" spans="3:3" x14ac:dyDescent="0.2">
      <c r="C2607" s="8" t="s">
        <v>7716</v>
      </c>
    </row>
    <row r="2608" spans="3:3" x14ac:dyDescent="0.2">
      <c r="C2608" s="8" t="s">
        <v>10674</v>
      </c>
    </row>
    <row r="2609" spans="3:3" x14ac:dyDescent="0.2">
      <c r="C2609" s="8" t="s">
        <v>8951</v>
      </c>
    </row>
    <row r="2610" spans="3:3" x14ac:dyDescent="0.2">
      <c r="C2610" s="8" t="s">
        <v>9686</v>
      </c>
    </row>
    <row r="2611" spans="3:3" x14ac:dyDescent="0.2">
      <c r="C2611" s="8" t="s">
        <v>8187</v>
      </c>
    </row>
    <row r="2612" spans="3:3" x14ac:dyDescent="0.2">
      <c r="C2612" s="8" t="s">
        <v>11254</v>
      </c>
    </row>
    <row r="2613" spans="3:3" x14ac:dyDescent="0.2">
      <c r="C2613" s="8" t="s">
        <v>7314</v>
      </c>
    </row>
    <row r="2614" spans="3:3" x14ac:dyDescent="0.2">
      <c r="C2614" s="8" t="s">
        <v>8308</v>
      </c>
    </row>
    <row r="2615" spans="3:3" x14ac:dyDescent="0.2">
      <c r="C2615" s="8" t="s">
        <v>10134</v>
      </c>
    </row>
    <row r="2616" spans="3:3" x14ac:dyDescent="0.2">
      <c r="C2616" s="8" t="s">
        <v>9190</v>
      </c>
    </row>
    <row r="2617" spans="3:3" x14ac:dyDescent="0.2">
      <c r="C2617" s="8" t="s">
        <v>8710</v>
      </c>
    </row>
    <row r="2618" spans="3:3" x14ac:dyDescent="0.2">
      <c r="C2618" s="8" t="s">
        <v>11308</v>
      </c>
    </row>
    <row r="2619" spans="3:3" x14ac:dyDescent="0.2">
      <c r="C2619" s="8" t="s">
        <v>10043</v>
      </c>
    </row>
    <row r="2620" spans="3:3" x14ac:dyDescent="0.2">
      <c r="C2620" s="8" t="s">
        <v>7569</v>
      </c>
    </row>
    <row r="2621" spans="3:3" x14ac:dyDescent="0.2">
      <c r="C2621" s="8" t="s">
        <v>8618</v>
      </c>
    </row>
    <row r="2622" spans="3:3" x14ac:dyDescent="0.2">
      <c r="C2622" s="8" t="s">
        <v>10203</v>
      </c>
    </row>
    <row r="2623" spans="3:3" x14ac:dyDescent="0.2">
      <c r="C2623" s="8" t="s">
        <v>7035</v>
      </c>
    </row>
    <row r="2624" spans="3:3" x14ac:dyDescent="0.2">
      <c r="C2624" s="8" t="s">
        <v>11284</v>
      </c>
    </row>
    <row r="2625" spans="3:3" x14ac:dyDescent="0.2">
      <c r="C2625" s="8" t="s">
        <v>9746</v>
      </c>
    </row>
    <row r="2626" spans="3:3" x14ac:dyDescent="0.2">
      <c r="C2626" s="8" t="s">
        <v>7466</v>
      </c>
    </row>
    <row r="2627" spans="3:3" x14ac:dyDescent="0.2">
      <c r="C2627" s="8" t="s">
        <v>8980</v>
      </c>
    </row>
    <row r="2628" spans="3:3" x14ac:dyDescent="0.2">
      <c r="C2628" s="8" t="s">
        <v>7461</v>
      </c>
    </row>
    <row r="2629" spans="3:3" x14ac:dyDescent="0.2">
      <c r="C2629" s="8" t="s">
        <v>8106</v>
      </c>
    </row>
    <row r="2630" spans="3:3" x14ac:dyDescent="0.2">
      <c r="C2630" s="8" t="s">
        <v>9731</v>
      </c>
    </row>
    <row r="2631" spans="3:3" x14ac:dyDescent="0.2">
      <c r="C2631" s="8" t="s">
        <v>9801</v>
      </c>
    </row>
    <row r="2632" spans="3:3" x14ac:dyDescent="0.2">
      <c r="C2632" s="8" t="s">
        <v>8724</v>
      </c>
    </row>
    <row r="2633" spans="3:3" x14ac:dyDescent="0.2">
      <c r="C2633" s="8" t="s">
        <v>9024</v>
      </c>
    </row>
    <row r="2634" spans="3:3" x14ac:dyDescent="0.2">
      <c r="C2634" s="8" t="s">
        <v>7272</v>
      </c>
    </row>
    <row r="2635" spans="3:3" x14ac:dyDescent="0.2">
      <c r="C2635" s="8" t="s">
        <v>10355</v>
      </c>
    </row>
    <row r="2636" spans="3:3" x14ac:dyDescent="0.2">
      <c r="C2636" s="8" t="s">
        <v>7367</v>
      </c>
    </row>
    <row r="2637" spans="3:3" x14ac:dyDescent="0.2">
      <c r="C2637" s="8" t="s">
        <v>9369</v>
      </c>
    </row>
    <row r="2638" spans="3:3" x14ac:dyDescent="0.2">
      <c r="C2638" s="8" t="s">
        <v>7050</v>
      </c>
    </row>
    <row r="2639" spans="3:3" x14ac:dyDescent="0.2">
      <c r="C2639" s="8" t="s">
        <v>10894</v>
      </c>
    </row>
    <row r="2640" spans="3:3" x14ac:dyDescent="0.2">
      <c r="C2640" s="8" t="s">
        <v>10467</v>
      </c>
    </row>
    <row r="2641" spans="3:3" x14ac:dyDescent="0.2">
      <c r="C2641" s="8" t="s">
        <v>11139</v>
      </c>
    </row>
    <row r="2642" spans="3:3" x14ac:dyDescent="0.2">
      <c r="C2642" s="8" t="s">
        <v>7643</v>
      </c>
    </row>
    <row r="2643" spans="3:3" x14ac:dyDescent="0.2">
      <c r="C2643" s="8" t="s">
        <v>11028</v>
      </c>
    </row>
    <row r="2644" spans="3:3" x14ac:dyDescent="0.2">
      <c r="C2644" s="8" t="s">
        <v>11096</v>
      </c>
    </row>
    <row r="2645" spans="3:3" x14ac:dyDescent="0.2">
      <c r="C2645" s="8" t="s">
        <v>8535</v>
      </c>
    </row>
    <row r="2646" spans="3:3" x14ac:dyDescent="0.2">
      <c r="C2646" s="8" t="s">
        <v>10249</v>
      </c>
    </row>
    <row r="2647" spans="3:3" x14ac:dyDescent="0.2">
      <c r="C2647" s="8" t="s">
        <v>10931</v>
      </c>
    </row>
    <row r="2648" spans="3:3" x14ac:dyDescent="0.2">
      <c r="C2648" s="8" t="s">
        <v>9612</v>
      </c>
    </row>
    <row r="2649" spans="3:3" x14ac:dyDescent="0.2">
      <c r="C2649" s="8" t="s">
        <v>11078</v>
      </c>
    </row>
    <row r="2650" spans="3:3" x14ac:dyDescent="0.2">
      <c r="C2650" s="8" t="s">
        <v>8877</v>
      </c>
    </row>
    <row r="2651" spans="3:3" x14ac:dyDescent="0.2">
      <c r="C2651" s="8" t="s">
        <v>8433</v>
      </c>
    </row>
    <row r="2652" spans="3:3" x14ac:dyDescent="0.2">
      <c r="C2652" s="8" t="s">
        <v>9315</v>
      </c>
    </row>
    <row r="2653" spans="3:3" x14ac:dyDescent="0.2">
      <c r="C2653" s="8" t="s">
        <v>11064</v>
      </c>
    </row>
    <row r="2654" spans="3:3" x14ac:dyDescent="0.2">
      <c r="C2654" s="8" t="s">
        <v>10616</v>
      </c>
    </row>
    <row r="2655" spans="3:3" x14ac:dyDescent="0.2">
      <c r="C2655" s="8" t="s">
        <v>9126</v>
      </c>
    </row>
    <row r="2656" spans="3:3" x14ac:dyDescent="0.2">
      <c r="C2656" s="8" t="s">
        <v>6974</v>
      </c>
    </row>
    <row r="2657" spans="3:3" x14ac:dyDescent="0.2">
      <c r="C2657" s="8" t="s">
        <v>7986</v>
      </c>
    </row>
    <row r="2658" spans="3:3" x14ac:dyDescent="0.2">
      <c r="C2658" s="8" t="s">
        <v>8917</v>
      </c>
    </row>
    <row r="2659" spans="3:3" x14ac:dyDescent="0.2">
      <c r="C2659" s="8" t="s">
        <v>8447</v>
      </c>
    </row>
    <row r="2660" spans="3:3" x14ac:dyDescent="0.2">
      <c r="C2660" s="8" t="s">
        <v>9027</v>
      </c>
    </row>
    <row r="2661" spans="3:3" x14ac:dyDescent="0.2">
      <c r="C2661" s="8" t="s">
        <v>8704</v>
      </c>
    </row>
    <row r="2662" spans="3:3" x14ac:dyDescent="0.2">
      <c r="C2662" s="8" t="s">
        <v>6766</v>
      </c>
    </row>
    <row r="2663" spans="3:3" x14ac:dyDescent="0.2">
      <c r="C2663" s="8" t="s">
        <v>10494</v>
      </c>
    </row>
    <row r="2664" spans="3:3" x14ac:dyDescent="0.2">
      <c r="C2664" s="8" t="s">
        <v>6722</v>
      </c>
    </row>
    <row r="2665" spans="3:3" x14ac:dyDescent="0.2">
      <c r="C2665" s="8" t="s">
        <v>8380</v>
      </c>
    </row>
    <row r="2666" spans="3:3" x14ac:dyDescent="0.2">
      <c r="C2666" s="8" t="s">
        <v>9227</v>
      </c>
    </row>
    <row r="2667" spans="3:3" x14ac:dyDescent="0.2">
      <c r="C2667" s="8" t="s">
        <v>7662</v>
      </c>
    </row>
    <row r="2668" spans="3:3" x14ac:dyDescent="0.2">
      <c r="C2668" s="8" t="s">
        <v>11072</v>
      </c>
    </row>
    <row r="2669" spans="3:3" x14ac:dyDescent="0.2">
      <c r="C2669" s="8" t="s">
        <v>8845</v>
      </c>
    </row>
    <row r="2670" spans="3:3" x14ac:dyDescent="0.2">
      <c r="C2670" s="8" t="s">
        <v>7076</v>
      </c>
    </row>
    <row r="2671" spans="3:3" x14ac:dyDescent="0.2">
      <c r="C2671" s="8" t="s">
        <v>10664</v>
      </c>
    </row>
    <row r="2672" spans="3:3" x14ac:dyDescent="0.2">
      <c r="C2672" s="8" t="s">
        <v>6449</v>
      </c>
    </row>
    <row r="2673" spans="3:3" x14ac:dyDescent="0.2">
      <c r="C2673" s="8" t="s">
        <v>8272</v>
      </c>
    </row>
    <row r="2674" spans="3:3" x14ac:dyDescent="0.2">
      <c r="C2674" s="8" t="s">
        <v>9903</v>
      </c>
    </row>
    <row r="2675" spans="3:3" x14ac:dyDescent="0.2">
      <c r="C2675" s="8" t="s">
        <v>8249</v>
      </c>
    </row>
    <row r="2676" spans="3:3" x14ac:dyDescent="0.2">
      <c r="C2676" s="8" t="s">
        <v>11152</v>
      </c>
    </row>
    <row r="2677" spans="3:3" x14ac:dyDescent="0.2">
      <c r="C2677" s="8" t="s">
        <v>11181</v>
      </c>
    </row>
    <row r="2678" spans="3:3" x14ac:dyDescent="0.2">
      <c r="C2678" s="8" t="s">
        <v>10376</v>
      </c>
    </row>
    <row r="2679" spans="3:3" x14ac:dyDescent="0.2">
      <c r="C2679" s="8" t="s">
        <v>11175</v>
      </c>
    </row>
    <row r="2680" spans="3:3" x14ac:dyDescent="0.2">
      <c r="C2680" s="8" t="s">
        <v>10535</v>
      </c>
    </row>
    <row r="2681" spans="3:3" x14ac:dyDescent="0.2">
      <c r="C2681" s="8" t="s">
        <v>8122</v>
      </c>
    </row>
    <row r="2682" spans="3:3" x14ac:dyDescent="0.2">
      <c r="C2682" s="8" t="s">
        <v>9729</v>
      </c>
    </row>
    <row r="2683" spans="3:3" x14ac:dyDescent="0.2">
      <c r="C2683" s="8" t="s">
        <v>9513</v>
      </c>
    </row>
    <row r="2684" spans="3:3" x14ac:dyDescent="0.2">
      <c r="C2684" s="8" t="s">
        <v>11290</v>
      </c>
    </row>
    <row r="2685" spans="3:3" x14ac:dyDescent="0.2">
      <c r="C2685" s="8" t="s">
        <v>9473</v>
      </c>
    </row>
    <row r="2686" spans="3:3" x14ac:dyDescent="0.2">
      <c r="C2686" s="8" t="s">
        <v>9799</v>
      </c>
    </row>
    <row r="2687" spans="3:3" x14ac:dyDescent="0.2">
      <c r="C2687" s="8" t="s">
        <v>9748</v>
      </c>
    </row>
    <row r="2688" spans="3:3" x14ac:dyDescent="0.2">
      <c r="C2688" s="8" t="s">
        <v>11036</v>
      </c>
    </row>
    <row r="2689" spans="3:3" x14ac:dyDescent="0.2">
      <c r="C2689" s="8" t="s">
        <v>9960</v>
      </c>
    </row>
    <row r="2690" spans="3:3" x14ac:dyDescent="0.2">
      <c r="C2690" s="8" t="s">
        <v>6965</v>
      </c>
    </row>
    <row r="2691" spans="3:3" x14ac:dyDescent="0.2">
      <c r="C2691" s="8" t="s">
        <v>9037</v>
      </c>
    </row>
    <row r="2692" spans="3:3" x14ac:dyDescent="0.2">
      <c r="C2692" s="8" t="s">
        <v>11067</v>
      </c>
    </row>
    <row r="2693" spans="3:3" x14ac:dyDescent="0.2">
      <c r="C2693" s="8" t="s">
        <v>10028</v>
      </c>
    </row>
    <row r="2694" spans="3:3" x14ac:dyDescent="0.2">
      <c r="C2694" s="8" t="s">
        <v>10537</v>
      </c>
    </row>
    <row r="2695" spans="3:3" x14ac:dyDescent="0.2">
      <c r="C2695" s="8" t="s">
        <v>10026</v>
      </c>
    </row>
    <row r="2696" spans="3:3" x14ac:dyDescent="0.2">
      <c r="C2696" s="8" t="s">
        <v>8220</v>
      </c>
    </row>
    <row r="2697" spans="3:3" x14ac:dyDescent="0.2">
      <c r="C2697" s="8" t="s">
        <v>7700</v>
      </c>
    </row>
    <row r="2698" spans="3:3" x14ac:dyDescent="0.2">
      <c r="C2698" s="8" t="s">
        <v>9697</v>
      </c>
    </row>
    <row r="2699" spans="3:3" x14ac:dyDescent="0.2">
      <c r="C2699" s="8" t="s">
        <v>10704</v>
      </c>
    </row>
    <row r="2700" spans="3:3" x14ac:dyDescent="0.2">
      <c r="C2700" s="8" t="s">
        <v>6635</v>
      </c>
    </row>
    <row r="2701" spans="3:3" x14ac:dyDescent="0.2">
      <c r="C2701" s="8" t="s">
        <v>8327</v>
      </c>
    </row>
    <row r="2702" spans="3:3" x14ac:dyDescent="0.2">
      <c r="C2702" s="8" t="s">
        <v>10342</v>
      </c>
    </row>
    <row r="2703" spans="3:3" x14ac:dyDescent="0.2">
      <c r="C2703" s="8" t="s">
        <v>9309</v>
      </c>
    </row>
    <row r="2704" spans="3:3" x14ac:dyDescent="0.2">
      <c r="C2704" s="8" t="s">
        <v>7909</v>
      </c>
    </row>
    <row r="2705" spans="3:3" x14ac:dyDescent="0.2">
      <c r="C2705" s="8" t="s">
        <v>7028</v>
      </c>
    </row>
    <row r="2706" spans="3:3" x14ac:dyDescent="0.2">
      <c r="C2706" s="8" t="s">
        <v>9566</v>
      </c>
    </row>
    <row r="2707" spans="3:3" x14ac:dyDescent="0.2">
      <c r="C2707" s="8" t="s">
        <v>8926</v>
      </c>
    </row>
    <row r="2708" spans="3:3" x14ac:dyDescent="0.2">
      <c r="C2708" s="8" t="s">
        <v>9752</v>
      </c>
    </row>
    <row r="2709" spans="3:3" x14ac:dyDescent="0.2">
      <c r="C2709" s="8" t="s">
        <v>10274</v>
      </c>
    </row>
    <row r="2710" spans="3:3" x14ac:dyDescent="0.2">
      <c r="C2710" s="8" t="s">
        <v>9249</v>
      </c>
    </row>
    <row r="2711" spans="3:3" x14ac:dyDescent="0.2">
      <c r="C2711" s="8" t="s">
        <v>10357</v>
      </c>
    </row>
    <row r="2712" spans="3:3" x14ac:dyDescent="0.2">
      <c r="C2712" s="8" t="s">
        <v>11122</v>
      </c>
    </row>
    <row r="2713" spans="3:3" x14ac:dyDescent="0.2">
      <c r="C2713" s="8" t="s">
        <v>11298</v>
      </c>
    </row>
    <row r="2714" spans="3:3" x14ac:dyDescent="0.2">
      <c r="C2714" s="8" t="s">
        <v>7818</v>
      </c>
    </row>
    <row r="2715" spans="3:3" x14ac:dyDescent="0.2">
      <c r="C2715" s="8" t="s">
        <v>10861</v>
      </c>
    </row>
    <row r="2716" spans="3:3" x14ac:dyDescent="0.2">
      <c r="C2716" s="8" t="s">
        <v>7371</v>
      </c>
    </row>
    <row r="2717" spans="3:3" x14ac:dyDescent="0.2">
      <c r="C2717" s="8" t="s">
        <v>11272</v>
      </c>
    </row>
    <row r="2718" spans="3:3" x14ac:dyDescent="0.2">
      <c r="C2718" s="8" t="s">
        <v>7061</v>
      </c>
    </row>
    <row r="2719" spans="3:3" x14ac:dyDescent="0.2">
      <c r="C2719" s="8" t="s">
        <v>8270</v>
      </c>
    </row>
    <row r="2720" spans="3:3" x14ac:dyDescent="0.2">
      <c r="C2720" s="8" t="s">
        <v>8504</v>
      </c>
    </row>
    <row r="2721" spans="3:3" x14ac:dyDescent="0.2">
      <c r="C2721" s="8" t="s">
        <v>8957</v>
      </c>
    </row>
    <row r="2722" spans="3:3" x14ac:dyDescent="0.2">
      <c r="C2722" s="8" t="s">
        <v>8197</v>
      </c>
    </row>
    <row r="2723" spans="3:3" x14ac:dyDescent="0.2">
      <c r="C2723" s="8" t="s">
        <v>8649</v>
      </c>
    </row>
    <row r="2724" spans="3:3" x14ac:dyDescent="0.2">
      <c r="C2724" s="8" t="s">
        <v>8885</v>
      </c>
    </row>
    <row r="2725" spans="3:3" x14ac:dyDescent="0.2">
      <c r="C2725" s="8" t="s">
        <v>10160</v>
      </c>
    </row>
    <row r="2726" spans="3:3" x14ac:dyDescent="0.2">
      <c r="C2726" s="8" t="s">
        <v>8045</v>
      </c>
    </row>
    <row r="2727" spans="3:3" x14ac:dyDescent="0.2">
      <c r="C2727" s="8" t="s">
        <v>10913</v>
      </c>
    </row>
    <row r="2728" spans="3:3" x14ac:dyDescent="0.2">
      <c r="C2728" s="8" t="s">
        <v>11226</v>
      </c>
    </row>
    <row r="2729" spans="3:3" x14ac:dyDescent="0.2">
      <c r="C2729" s="8" t="s">
        <v>11120</v>
      </c>
    </row>
    <row r="2730" spans="3:3" x14ac:dyDescent="0.2">
      <c r="C2730" s="8" t="s">
        <v>7607</v>
      </c>
    </row>
    <row r="2731" spans="3:3" x14ac:dyDescent="0.2">
      <c r="C2731" s="8" t="s">
        <v>11119</v>
      </c>
    </row>
    <row r="2732" spans="3:3" x14ac:dyDescent="0.2">
      <c r="C2732" s="8" t="s">
        <v>8718</v>
      </c>
    </row>
    <row r="2733" spans="3:3" x14ac:dyDescent="0.2">
      <c r="C2733" s="8" t="s">
        <v>7832</v>
      </c>
    </row>
    <row r="2734" spans="3:3" x14ac:dyDescent="0.2">
      <c r="C2734" s="8" t="s">
        <v>10685</v>
      </c>
    </row>
    <row r="2735" spans="3:3" x14ac:dyDescent="0.2">
      <c r="C2735" s="8" t="s">
        <v>8370</v>
      </c>
    </row>
    <row r="2736" spans="3:3" x14ac:dyDescent="0.2">
      <c r="C2736" s="8" t="s">
        <v>9622</v>
      </c>
    </row>
    <row r="2737" spans="3:3" x14ac:dyDescent="0.2">
      <c r="C2737" s="8" t="s">
        <v>10384</v>
      </c>
    </row>
    <row r="2738" spans="3:3" x14ac:dyDescent="0.2">
      <c r="C2738" s="8" t="s">
        <v>8033</v>
      </c>
    </row>
    <row r="2739" spans="3:3" x14ac:dyDescent="0.2">
      <c r="C2739" s="8" t="s">
        <v>6924</v>
      </c>
    </row>
    <row r="2740" spans="3:3" x14ac:dyDescent="0.2">
      <c r="C2740" s="8" t="s">
        <v>11265</v>
      </c>
    </row>
    <row r="2741" spans="3:3" x14ac:dyDescent="0.2">
      <c r="C2741" s="8" t="s">
        <v>8816</v>
      </c>
    </row>
    <row r="2742" spans="3:3" x14ac:dyDescent="0.2">
      <c r="C2742" s="8" t="s">
        <v>11215</v>
      </c>
    </row>
    <row r="2743" spans="3:3" x14ac:dyDescent="0.2">
      <c r="C2743" s="8" t="s">
        <v>9844</v>
      </c>
    </row>
    <row r="2744" spans="3:3" x14ac:dyDescent="0.2">
      <c r="C2744" s="8" t="s">
        <v>11046</v>
      </c>
    </row>
    <row r="2745" spans="3:3" x14ac:dyDescent="0.2">
      <c r="C2745" s="8" t="s">
        <v>10666</v>
      </c>
    </row>
    <row r="2746" spans="3:3" x14ac:dyDescent="0.2">
      <c r="C2746" s="8" t="s">
        <v>10539</v>
      </c>
    </row>
    <row r="2747" spans="3:3" x14ac:dyDescent="0.2">
      <c r="C2747" s="8" t="s">
        <v>9805</v>
      </c>
    </row>
    <row r="2748" spans="3:3" x14ac:dyDescent="0.2">
      <c r="C2748" s="8" t="s">
        <v>8737</v>
      </c>
    </row>
    <row r="2749" spans="3:3" x14ac:dyDescent="0.2">
      <c r="C2749" s="8" t="s">
        <v>8355</v>
      </c>
    </row>
    <row r="2750" spans="3:3" x14ac:dyDescent="0.2">
      <c r="C2750" s="8" t="s">
        <v>9666</v>
      </c>
    </row>
    <row r="2751" spans="3:3" x14ac:dyDescent="0.2">
      <c r="C2751" s="8" t="s">
        <v>9585</v>
      </c>
    </row>
    <row r="2752" spans="3:3" x14ac:dyDescent="0.2">
      <c r="C2752" s="8" t="s">
        <v>11114</v>
      </c>
    </row>
    <row r="2753" spans="3:3" x14ac:dyDescent="0.2">
      <c r="C2753" s="8" t="s">
        <v>8208</v>
      </c>
    </row>
    <row r="2754" spans="3:3" x14ac:dyDescent="0.2">
      <c r="C2754" s="8" t="s">
        <v>11346</v>
      </c>
    </row>
    <row r="2755" spans="3:3" x14ac:dyDescent="0.2">
      <c r="C2755" s="8" t="s">
        <v>9342</v>
      </c>
    </row>
    <row r="2756" spans="3:3" x14ac:dyDescent="0.2">
      <c r="C2756" s="8" t="s">
        <v>10943</v>
      </c>
    </row>
    <row r="2757" spans="3:3" x14ac:dyDescent="0.2">
      <c r="C2757" s="8" t="s">
        <v>9348</v>
      </c>
    </row>
    <row r="2758" spans="3:3" x14ac:dyDescent="0.2">
      <c r="C2758" s="8" t="s">
        <v>10565</v>
      </c>
    </row>
    <row r="2759" spans="3:3" x14ac:dyDescent="0.2">
      <c r="C2759" s="8" t="s">
        <v>9985</v>
      </c>
    </row>
    <row r="2760" spans="3:3" x14ac:dyDescent="0.2">
      <c r="C2760" s="8" t="s">
        <v>10271</v>
      </c>
    </row>
    <row r="2761" spans="3:3" x14ac:dyDescent="0.2">
      <c r="C2761" s="8" t="s">
        <v>9915</v>
      </c>
    </row>
    <row r="2762" spans="3:3" x14ac:dyDescent="0.2">
      <c r="C2762" s="8" t="s">
        <v>8180</v>
      </c>
    </row>
    <row r="2763" spans="3:3" x14ac:dyDescent="0.2">
      <c r="C2763" s="8" t="s">
        <v>11252</v>
      </c>
    </row>
    <row r="2764" spans="3:3" x14ac:dyDescent="0.2">
      <c r="C2764" s="8" t="s">
        <v>7814</v>
      </c>
    </row>
    <row r="2765" spans="3:3" x14ac:dyDescent="0.2">
      <c r="C2765" s="8" t="s">
        <v>10207</v>
      </c>
    </row>
    <row r="2766" spans="3:3" x14ac:dyDescent="0.2">
      <c r="C2766" s="8" t="s">
        <v>11018</v>
      </c>
    </row>
    <row r="2767" spans="3:3" x14ac:dyDescent="0.2">
      <c r="C2767" s="8" t="s">
        <v>9054</v>
      </c>
    </row>
    <row r="2768" spans="3:3" x14ac:dyDescent="0.2">
      <c r="C2768" s="8" t="s">
        <v>11182</v>
      </c>
    </row>
    <row r="2769" spans="3:3" x14ac:dyDescent="0.2">
      <c r="C2769" s="8" t="s">
        <v>10519</v>
      </c>
    </row>
    <row r="2770" spans="3:3" x14ac:dyDescent="0.2">
      <c r="C2770" s="8" t="s">
        <v>9020</v>
      </c>
    </row>
    <row r="2771" spans="3:3" x14ac:dyDescent="0.2">
      <c r="C2771" s="8" t="s">
        <v>9964</v>
      </c>
    </row>
    <row r="2772" spans="3:3" x14ac:dyDescent="0.2">
      <c r="C2772" s="8" t="s">
        <v>11249</v>
      </c>
    </row>
    <row r="2773" spans="3:3" x14ac:dyDescent="0.2">
      <c r="C2773" s="8" t="s">
        <v>10215</v>
      </c>
    </row>
    <row r="2774" spans="3:3" x14ac:dyDescent="0.2">
      <c r="C2774" s="8" t="s">
        <v>11313</v>
      </c>
    </row>
    <row r="2775" spans="3:3" x14ac:dyDescent="0.2">
      <c r="C2775" s="8" t="s">
        <v>9607</v>
      </c>
    </row>
    <row r="2776" spans="3:3" x14ac:dyDescent="0.2">
      <c r="C2776" s="8" t="s">
        <v>10179</v>
      </c>
    </row>
    <row r="2777" spans="3:3" x14ac:dyDescent="0.2">
      <c r="C2777" s="8" t="s">
        <v>11008</v>
      </c>
    </row>
    <row r="2778" spans="3:3" x14ac:dyDescent="0.2">
      <c r="C2778" s="8" t="s">
        <v>11085</v>
      </c>
    </row>
    <row r="2779" spans="3:3" x14ac:dyDescent="0.2">
      <c r="C2779" s="8" t="s">
        <v>10498</v>
      </c>
    </row>
    <row r="2780" spans="3:3" x14ac:dyDescent="0.2">
      <c r="C2780" s="8" t="s">
        <v>8230</v>
      </c>
    </row>
    <row r="2781" spans="3:3" x14ac:dyDescent="0.2">
      <c r="C2781" s="8" t="s">
        <v>10877</v>
      </c>
    </row>
    <row r="2782" spans="3:3" x14ac:dyDescent="0.2">
      <c r="C2782" s="8" t="s">
        <v>9699</v>
      </c>
    </row>
    <row r="2783" spans="3:3" x14ac:dyDescent="0.2">
      <c r="C2783" s="8" t="s">
        <v>8921</v>
      </c>
    </row>
    <row r="2784" spans="3:3" x14ac:dyDescent="0.2">
      <c r="C2784" s="8" t="s">
        <v>9233</v>
      </c>
    </row>
    <row r="2785" spans="3:3" x14ac:dyDescent="0.2">
      <c r="C2785" s="8" t="s">
        <v>8881</v>
      </c>
    </row>
    <row r="2786" spans="3:3" x14ac:dyDescent="0.2">
      <c r="C2786" s="8" t="s">
        <v>7480</v>
      </c>
    </row>
    <row r="2787" spans="3:3" x14ac:dyDescent="0.2">
      <c r="C2787" s="8" t="s">
        <v>10670</v>
      </c>
    </row>
    <row r="2788" spans="3:3" x14ac:dyDescent="0.2">
      <c r="C2788" s="8" t="s">
        <v>9304</v>
      </c>
    </row>
    <row r="2789" spans="3:3" x14ac:dyDescent="0.2">
      <c r="C2789" s="8" t="s">
        <v>8828</v>
      </c>
    </row>
    <row r="2790" spans="3:3" x14ac:dyDescent="0.2">
      <c r="C2790" s="8" t="s">
        <v>9992</v>
      </c>
    </row>
    <row r="2791" spans="3:3" x14ac:dyDescent="0.2">
      <c r="C2791" s="8" t="s">
        <v>11155</v>
      </c>
    </row>
    <row r="2792" spans="3:3" x14ac:dyDescent="0.2">
      <c r="C2792" s="8" t="s">
        <v>11194</v>
      </c>
    </row>
    <row r="2793" spans="3:3" x14ac:dyDescent="0.2">
      <c r="C2793" s="8" t="s">
        <v>8440</v>
      </c>
    </row>
    <row r="2794" spans="3:3" x14ac:dyDescent="0.2">
      <c r="C2794" s="8" t="s">
        <v>8003</v>
      </c>
    </row>
    <row r="2795" spans="3:3" x14ac:dyDescent="0.2">
      <c r="C2795" s="8" t="s">
        <v>8052</v>
      </c>
    </row>
    <row r="2796" spans="3:3" x14ac:dyDescent="0.2">
      <c r="C2796" s="8" t="s">
        <v>7426</v>
      </c>
    </row>
    <row r="2797" spans="3:3" x14ac:dyDescent="0.2">
      <c r="C2797" s="8" t="s">
        <v>8875</v>
      </c>
    </row>
    <row r="2798" spans="3:3" x14ac:dyDescent="0.2">
      <c r="C2798" s="8" t="s">
        <v>7248</v>
      </c>
    </row>
    <row r="2799" spans="3:3" x14ac:dyDescent="0.2">
      <c r="C2799" s="8" t="s">
        <v>10372</v>
      </c>
    </row>
    <row r="2800" spans="3:3" x14ac:dyDescent="0.2">
      <c r="C2800" s="8" t="s">
        <v>8196</v>
      </c>
    </row>
    <row r="2801" spans="3:3" x14ac:dyDescent="0.2">
      <c r="C2801" s="8" t="s">
        <v>8557</v>
      </c>
    </row>
    <row r="2802" spans="3:3" x14ac:dyDescent="0.2">
      <c r="C2802" s="8" t="s">
        <v>10261</v>
      </c>
    </row>
    <row r="2803" spans="3:3" x14ac:dyDescent="0.2">
      <c r="C2803" s="8" t="s">
        <v>7002</v>
      </c>
    </row>
    <row r="2804" spans="3:3" x14ac:dyDescent="0.2">
      <c r="C2804" s="8" t="s">
        <v>11045</v>
      </c>
    </row>
    <row r="2805" spans="3:3" x14ac:dyDescent="0.2">
      <c r="C2805" s="8" t="s">
        <v>11071</v>
      </c>
    </row>
    <row r="2806" spans="3:3" x14ac:dyDescent="0.2">
      <c r="C2806" s="8" t="s">
        <v>9788</v>
      </c>
    </row>
    <row r="2807" spans="3:3" x14ac:dyDescent="0.2">
      <c r="C2807" s="8" t="s">
        <v>8896</v>
      </c>
    </row>
    <row r="2808" spans="3:3" x14ac:dyDescent="0.2">
      <c r="C2808" s="8" t="s">
        <v>11231</v>
      </c>
    </row>
    <row r="2809" spans="3:3" x14ac:dyDescent="0.2">
      <c r="C2809" s="8" t="s">
        <v>10612</v>
      </c>
    </row>
    <row r="2810" spans="3:3" x14ac:dyDescent="0.2">
      <c r="C2810" s="8" t="s">
        <v>11125</v>
      </c>
    </row>
    <row r="2811" spans="3:3" x14ac:dyDescent="0.2">
      <c r="C2811" s="8" t="s">
        <v>10951</v>
      </c>
    </row>
    <row r="2812" spans="3:3" x14ac:dyDescent="0.2">
      <c r="C2812" s="8" t="s">
        <v>10740</v>
      </c>
    </row>
    <row r="2813" spans="3:3" x14ac:dyDescent="0.2">
      <c r="C2813" s="8" t="s">
        <v>9693</v>
      </c>
    </row>
    <row r="2814" spans="3:3" x14ac:dyDescent="0.2">
      <c r="C2814" s="8" t="s">
        <v>9261</v>
      </c>
    </row>
    <row r="2815" spans="3:3" x14ac:dyDescent="0.2">
      <c r="C2815" s="8" t="s">
        <v>7440</v>
      </c>
    </row>
    <row r="2816" spans="3:3" x14ac:dyDescent="0.2">
      <c r="C2816" s="8" t="s">
        <v>11049</v>
      </c>
    </row>
    <row r="2817" spans="3:3" x14ac:dyDescent="0.2">
      <c r="C2817" s="8" t="s">
        <v>10888</v>
      </c>
    </row>
    <row r="2818" spans="3:3" x14ac:dyDescent="0.2">
      <c r="C2818" s="8" t="s">
        <v>7009</v>
      </c>
    </row>
    <row r="2819" spans="3:3" x14ac:dyDescent="0.2">
      <c r="C2819" s="8" t="s">
        <v>9846</v>
      </c>
    </row>
    <row r="2820" spans="3:3" x14ac:dyDescent="0.2">
      <c r="C2820" s="8" t="s">
        <v>10987</v>
      </c>
    </row>
    <row r="2821" spans="3:3" x14ac:dyDescent="0.2">
      <c r="C2821" s="8" t="s">
        <v>10721</v>
      </c>
    </row>
    <row r="2822" spans="3:3" x14ac:dyDescent="0.2">
      <c r="C2822" s="8" t="s">
        <v>10509</v>
      </c>
    </row>
    <row r="2823" spans="3:3" x14ac:dyDescent="0.2">
      <c r="C2823" s="8" t="s">
        <v>9976</v>
      </c>
    </row>
    <row r="2824" spans="3:3" x14ac:dyDescent="0.2">
      <c r="C2824" s="8" t="s">
        <v>7377</v>
      </c>
    </row>
    <row r="2825" spans="3:3" x14ac:dyDescent="0.2">
      <c r="C2825" s="8" t="s">
        <v>9115</v>
      </c>
    </row>
    <row r="2826" spans="3:3" x14ac:dyDescent="0.2">
      <c r="C2826" s="8" t="s">
        <v>9604</v>
      </c>
    </row>
    <row r="2827" spans="3:3" x14ac:dyDescent="0.2">
      <c r="C2827" s="8" t="s">
        <v>10773</v>
      </c>
    </row>
    <row r="2828" spans="3:3" x14ac:dyDescent="0.2">
      <c r="C2828" s="8" t="s">
        <v>8410</v>
      </c>
    </row>
    <row r="2829" spans="3:3" x14ac:dyDescent="0.2">
      <c r="C2829" s="8" t="s">
        <v>10301</v>
      </c>
    </row>
    <row r="2830" spans="3:3" x14ac:dyDescent="0.2">
      <c r="C2830" s="8" t="s">
        <v>7853</v>
      </c>
    </row>
    <row r="2831" spans="3:3" x14ac:dyDescent="0.2">
      <c r="C2831" s="8" t="s">
        <v>7552</v>
      </c>
    </row>
    <row r="2832" spans="3:3" x14ac:dyDescent="0.2">
      <c r="C2832" s="8" t="s">
        <v>10230</v>
      </c>
    </row>
    <row r="2833" spans="3:3" x14ac:dyDescent="0.2">
      <c r="C2833" s="8" t="s">
        <v>8460</v>
      </c>
    </row>
    <row r="2834" spans="3:3" x14ac:dyDescent="0.2">
      <c r="C2834" s="8" t="s">
        <v>6738</v>
      </c>
    </row>
    <row r="2835" spans="3:3" x14ac:dyDescent="0.2">
      <c r="C2835" s="8" t="s">
        <v>9700</v>
      </c>
    </row>
    <row r="2836" spans="3:3" x14ac:dyDescent="0.2">
      <c r="C2836" s="8" t="s">
        <v>8695</v>
      </c>
    </row>
    <row r="2837" spans="3:3" x14ac:dyDescent="0.2">
      <c r="C2837" s="8" t="s">
        <v>11317</v>
      </c>
    </row>
    <row r="2838" spans="3:3" x14ac:dyDescent="0.2">
      <c r="C2838" s="8" t="s">
        <v>8643</v>
      </c>
    </row>
    <row r="2839" spans="3:3" x14ac:dyDescent="0.2">
      <c r="C2839" s="8" t="s">
        <v>10063</v>
      </c>
    </row>
    <row r="2840" spans="3:3" x14ac:dyDescent="0.2">
      <c r="C2840" s="8" t="s">
        <v>11225</v>
      </c>
    </row>
    <row r="2841" spans="3:3" x14ac:dyDescent="0.2">
      <c r="C2841" s="8" t="s">
        <v>7400</v>
      </c>
    </row>
    <row r="2842" spans="3:3" x14ac:dyDescent="0.2">
      <c r="C2842" s="8" t="s">
        <v>8182</v>
      </c>
    </row>
    <row r="2843" spans="3:3" x14ac:dyDescent="0.2">
      <c r="C2843" s="8" t="s">
        <v>8159</v>
      </c>
    </row>
    <row r="2844" spans="3:3" x14ac:dyDescent="0.2">
      <c r="C2844" s="8" t="s">
        <v>7064</v>
      </c>
    </row>
    <row r="2845" spans="3:3" x14ac:dyDescent="0.2">
      <c r="C2845" s="8" t="s">
        <v>8699</v>
      </c>
    </row>
    <row r="2846" spans="3:3" x14ac:dyDescent="0.2">
      <c r="C2846" s="8" t="s">
        <v>10359</v>
      </c>
    </row>
    <row r="2847" spans="3:3" x14ac:dyDescent="0.2">
      <c r="C2847" s="8" t="s">
        <v>10608</v>
      </c>
    </row>
    <row r="2848" spans="3:3" x14ac:dyDescent="0.2">
      <c r="C2848" s="8" t="s">
        <v>7990</v>
      </c>
    </row>
    <row r="2849" spans="3:3" x14ac:dyDescent="0.2">
      <c r="C2849" s="8" t="s">
        <v>10015</v>
      </c>
    </row>
    <row r="2850" spans="3:3" x14ac:dyDescent="0.2">
      <c r="C2850" s="8" t="s">
        <v>9192</v>
      </c>
    </row>
    <row r="2851" spans="3:3" x14ac:dyDescent="0.2">
      <c r="C2851" s="8" t="s">
        <v>10886</v>
      </c>
    </row>
    <row r="2852" spans="3:3" x14ac:dyDescent="0.2">
      <c r="C2852" s="8" t="s">
        <v>6546</v>
      </c>
    </row>
    <row r="2853" spans="3:3" x14ac:dyDescent="0.2">
      <c r="C2853" s="8" t="s">
        <v>10698</v>
      </c>
    </row>
    <row r="2854" spans="3:3" x14ac:dyDescent="0.2">
      <c r="C2854" s="8" t="s">
        <v>6944</v>
      </c>
    </row>
    <row r="2855" spans="3:3" x14ac:dyDescent="0.2">
      <c r="C2855" s="8" t="s">
        <v>7582</v>
      </c>
    </row>
    <row r="2856" spans="3:3" x14ac:dyDescent="0.2">
      <c r="C2856" s="8" t="s">
        <v>9724</v>
      </c>
    </row>
    <row r="2857" spans="3:3" x14ac:dyDescent="0.2">
      <c r="C2857" s="8" t="s">
        <v>10210</v>
      </c>
    </row>
    <row r="2858" spans="3:3" x14ac:dyDescent="0.2">
      <c r="C2858" s="8" t="s">
        <v>7954</v>
      </c>
    </row>
    <row r="2859" spans="3:3" x14ac:dyDescent="0.2">
      <c r="C2859" s="8" t="s">
        <v>11110</v>
      </c>
    </row>
    <row r="2860" spans="3:3" x14ac:dyDescent="0.2">
      <c r="C2860" s="8" t="s">
        <v>8276</v>
      </c>
    </row>
    <row r="2861" spans="3:3" x14ac:dyDescent="0.2">
      <c r="C2861" s="8" t="s">
        <v>10596</v>
      </c>
    </row>
    <row r="2862" spans="3:3" x14ac:dyDescent="0.2">
      <c r="C2862" s="8" t="s">
        <v>11280</v>
      </c>
    </row>
    <row r="2863" spans="3:3" x14ac:dyDescent="0.2">
      <c r="C2863" s="8" t="s">
        <v>10264</v>
      </c>
    </row>
    <row r="2864" spans="3:3" x14ac:dyDescent="0.2">
      <c r="C2864" s="8" t="s">
        <v>8596</v>
      </c>
    </row>
    <row r="2865" spans="3:3" x14ac:dyDescent="0.2">
      <c r="C2865" s="8" t="s">
        <v>8216</v>
      </c>
    </row>
    <row r="2866" spans="3:3" x14ac:dyDescent="0.2">
      <c r="C2866" s="8" t="s">
        <v>10200</v>
      </c>
    </row>
    <row r="2867" spans="3:3" x14ac:dyDescent="0.2">
      <c r="C2867" s="8" t="s">
        <v>10129</v>
      </c>
    </row>
    <row r="2868" spans="3:3" x14ac:dyDescent="0.2">
      <c r="C2868" s="8" t="s">
        <v>11082</v>
      </c>
    </row>
    <row r="2869" spans="3:3" x14ac:dyDescent="0.2">
      <c r="C2869" s="8" t="s">
        <v>11074</v>
      </c>
    </row>
    <row r="2870" spans="3:3" x14ac:dyDescent="0.2">
      <c r="C2870" s="8" t="s">
        <v>11095</v>
      </c>
    </row>
    <row r="2871" spans="3:3" x14ac:dyDescent="0.2">
      <c r="C2871" s="8" t="s">
        <v>6590</v>
      </c>
    </row>
    <row r="2872" spans="3:3" x14ac:dyDescent="0.2">
      <c r="C2872" s="8" t="s">
        <v>6807</v>
      </c>
    </row>
    <row r="2873" spans="3:3" x14ac:dyDescent="0.2">
      <c r="C2873" s="8" t="s">
        <v>8025</v>
      </c>
    </row>
    <row r="2874" spans="3:3" x14ac:dyDescent="0.2">
      <c r="C2874" s="8" t="s">
        <v>10929</v>
      </c>
    </row>
    <row r="2875" spans="3:3" x14ac:dyDescent="0.2">
      <c r="C2875" s="8" t="s">
        <v>10267</v>
      </c>
    </row>
    <row r="2876" spans="3:3" x14ac:dyDescent="0.2">
      <c r="C2876" s="8" t="s">
        <v>9148</v>
      </c>
    </row>
    <row r="2877" spans="3:3" x14ac:dyDescent="0.2">
      <c r="C2877" s="8" t="s">
        <v>9602</v>
      </c>
    </row>
    <row r="2878" spans="3:3" x14ac:dyDescent="0.2">
      <c r="C2878" s="8" t="s">
        <v>8560</v>
      </c>
    </row>
    <row r="2879" spans="3:3" x14ac:dyDescent="0.2">
      <c r="C2879" s="8" t="s">
        <v>8018</v>
      </c>
    </row>
    <row r="2880" spans="3:3" x14ac:dyDescent="0.2">
      <c r="C2880" s="8" t="s">
        <v>9947</v>
      </c>
    </row>
    <row r="2881" spans="3:3" x14ac:dyDescent="0.2">
      <c r="C2881" s="8" t="s">
        <v>8697</v>
      </c>
    </row>
    <row r="2882" spans="3:3" x14ac:dyDescent="0.2">
      <c r="C2882" s="8" t="s">
        <v>9319</v>
      </c>
    </row>
    <row r="2883" spans="3:3" x14ac:dyDescent="0.2">
      <c r="C2883" s="8" t="s">
        <v>9156</v>
      </c>
    </row>
    <row r="2884" spans="3:3" x14ac:dyDescent="0.2">
      <c r="C2884" s="8" t="s">
        <v>10054</v>
      </c>
    </row>
    <row r="2885" spans="3:3" x14ac:dyDescent="0.2">
      <c r="C2885" s="8" t="s">
        <v>8839</v>
      </c>
    </row>
    <row r="2886" spans="3:3" x14ac:dyDescent="0.2">
      <c r="C2886" s="8" t="s">
        <v>9239</v>
      </c>
    </row>
    <row r="2887" spans="3:3" x14ac:dyDescent="0.2">
      <c r="C2887" s="8" t="s">
        <v>7195</v>
      </c>
    </row>
    <row r="2888" spans="3:3" x14ac:dyDescent="0.2">
      <c r="C2888" s="8" t="s">
        <v>9824</v>
      </c>
    </row>
    <row r="2889" spans="3:3" x14ac:dyDescent="0.2">
      <c r="C2889" s="8" t="s">
        <v>8949</v>
      </c>
    </row>
    <row r="2890" spans="3:3" x14ac:dyDescent="0.2">
      <c r="C2890" s="8" t="s">
        <v>11338</v>
      </c>
    </row>
    <row r="2891" spans="3:3" x14ac:dyDescent="0.2">
      <c r="C2891" s="8" t="s">
        <v>8458</v>
      </c>
    </row>
    <row r="2892" spans="3:3" x14ac:dyDescent="0.2">
      <c r="C2892" s="8" t="s">
        <v>8639</v>
      </c>
    </row>
    <row r="2893" spans="3:3" x14ac:dyDescent="0.2">
      <c r="C2893" s="8" t="s">
        <v>11164</v>
      </c>
    </row>
    <row r="2894" spans="3:3" x14ac:dyDescent="0.2">
      <c r="C2894" s="8" t="s">
        <v>8377</v>
      </c>
    </row>
    <row r="2895" spans="3:3" x14ac:dyDescent="0.2">
      <c r="C2895" s="8" t="s">
        <v>10903</v>
      </c>
    </row>
    <row r="2896" spans="3:3" x14ac:dyDescent="0.2">
      <c r="C2896" s="8" t="s">
        <v>11260</v>
      </c>
    </row>
    <row r="2897" spans="3:3" x14ac:dyDescent="0.2">
      <c r="C2897" s="8" t="s">
        <v>11168</v>
      </c>
    </row>
    <row r="2898" spans="3:3" x14ac:dyDescent="0.2">
      <c r="C2898" s="8" t="s">
        <v>10188</v>
      </c>
    </row>
    <row r="2899" spans="3:3" x14ac:dyDescent="0.2">
      <c r="C2899" s="8" t="s">
        <v>8903</v>
      </c>
    </row>
    <row r="2900" spans="3:3" x14ac:dyDescent="0.2">
      <c r="C2900" s="8" t="s">
        <v>6994</v>
      </c>
    </row>
    <row r="2901" spans="3:3" x14ac:dyDescent="0.2">
      <c r="C2901" s="8" t="s">
        <v>6631</v>
      </c>
    </row>
    <row r="2902" spans="3:3" x14ac:dyDescent="0.2">
      <c r="C2902" s="8" t="s">
        <v>10061</v>
      </c>
    </row>
    <row r="2903" spans="3:3" x14ac:dyDescent="0.2">
      <c r="C2903" s="8" t="s">
        <v>11090</v>
      </c>
    </row>
    <row r="2904" spans="3:3" x14ac:dyDescent="0.2">
      <c r="C2904" s="8" t="s">
        <v>11080</v>
      </c>
    </row>
    <row r="2905" spans="3:3" x14ac:dyDescent="0.2">
      <c r="C2905" s="8" t="s">
        <v>11141</v>
      </c>
    </row>
    <row r="2906" spans="3:3" x14ac:dyDescent="0.2">
      <c r="C2906" s="8" t="s">
        <v>10585</v>
      </c>
    </row>
    <row r="2907" spans="3:3" x14ac:dyDescent="0.2">
      <c r="C2907" s="8" t="s">
        <v>9875</v>
      </c>
    </row>
    <row r="2908" spans="3:3" x14ac:dyDescent="0.2">
      <c r="C2908" s="8" t="s">
        <v>10662</v>
      </c>
    </row>
    <row r="2909" spans="3:3" x14ac:dyDescent="0.2">
      <c r="C2909" s="8" t="s">
        <v>7979</v>
      </c>
    </row>
    <row r="2910" spans="3:3" x14ac:dyDescent="0.2">
      <c r="C2910" s="8" t="s">
        <v>8609</v>
      </c>
    </row>
    <row r="2911" spans="3:3" x14ac:dyDescent="0.2">
      <c r="C2911" s="8" t="s">
        <v>11109</v>
      </c>
    </row>
    <row r="2912" spans="3:3" x14ac:dyDescent="0.2">
      <c r="C2912" s="8" t="s">
        <v>8552</v>
      </c>
    </row>
    <row r="2913" spans="3:3" x14ac:dyDescent="0.2">
      <c r="C2913" s="8" t="s">
        <v>7976</v>
      </c>
    </row>
    <row r="2914" spans="3:3" x14ac:dyDescent="0.2">
      <c r="C2914" s="8" t="s">
        <v>11146</v>
      </c>
    </row>
    <row r="2915" spans="3:3" x14ac:dyDescent="0.2">
      <c r="C2915" s="8" t="s">
        <v>11336</v>
      </c>
    </row>
    <row r="2916" spans="3:3" x14ac:dyDescent="0.2">
      <c r="C2916" s="8" t="s">
        <v>9901</v>
      </c>
    </row>
    <row r="2917" spans="3:3" x14ac:dyDescent="0.2">
      <c r="C2917" s="8" t="s">
        <v>8423</v>
      </c>
    </row>
    <row r="2918" spans="3:3" x14ac:dyDescent="0.2">
      <c r="C2918" s="8" t="s">
        <v>11310</v>
      </c>
    </row>
    <row r="2919" spans="3:3" x14ac:dyDescent="0.2">
      <c r="C2919" s="8" t="s">
        <v>10256</v>
      </c>
    </row>
    <row r="2920" spans="3:3" x14ac:dyDescent="0.2">
      <c r="C2920" s="8" t="s">
        <v>8788</v>
      </c>
    </row>
    <row r="2921" spans="3:3" x14ac:dyDescent="0.2">
      <c r="C2921" s="8" t="s">
        <v>10452</v>
      </c>
    </row>
    <row r="2922" spans="3:3" x14ac:dyDescent="0.2">
      <c r="C2922" s="8" t="s">
        <v>11311</v>
      </c>
    </row>
    <row r="2923" spans="3:3" x14ac:dyDescent="0.2">
      <c r="C2923" s="8" t="s">
        <v>8004</v>
      </c>
    </row>
    <row r="2924" spans="3:3" x14ac:dyDescent="0.2">
      <c r="C2924" s="8" t="s">
        <v>8043</v>
      </c>
    </row>
    <row r="2925" spans="3:3" x14ac:dyDescent="0.2">
      <c r="C2925" s="8" t="s">
        <v>6646</v>
      </c>
    </row>
    <row r="2926" spans="3:3" x14ac:dyDescent="0.2">
      <c r="C2926" s="8" t="s">
        <v>9206</v>
      </c>
    </row>
    <row r="2927" spans="3:3" x14ac:dyDescent="0.2">
      <c r="C2927" s="8" t="s">
        <v>9523</v>
      </c>
    </row>
    <row r="2928" spans="3:3" x14ac:dyDescent="0.2">
      <c r="C2928" s="8" t="s">
        <v>7993</v>
      </c>
    </row>
    <row r="2929" spans="3:3" x14ac:dyDescent="0.2">
      <c r="C2929" s="8" t="s">
        <v>10880</v>
      </c>
    </row>
    <row r="2930" spans="3:3" x14ac:dyDescent="0.2">
      <c r="C2930" s="8" t="s">
        <v>9588</v>
      </c>
    </row>
    <row r="2931" spans="3:3" x14ac:dyDescent="0.2">
      <c r="C2931" s="8" t="s">
        <v>8100</v>
      </c>
    </row>
    <row r="2932" spans="3:3" x14ac:dyDescent="0.2">
      <c r="C2932" s="8" t="s">
        <v>10288</v>
      </c>
    </row>
    <row r="2933" spans="3:3" x14ac:dyDescent="0.2">
      <c r="C2933" s="8" t="s">
        <v>11306</v>
      </c>
    </row>
    <row r="2934" spans="3:3" x14ac:dyDescent="0.2">
      <c r="C2934" s="8" t="s">
        <v>9881</v>
      </c>
    </row>
    <row r="2935" spans="3:3" x14ac:dyDescent="0.2">
      <c r="C2935" s="8" t="s">
        <v>11100</v>
      </c>
    </row>
    <row r="2936" spans="3:3" x14ac:dyDescent="0.2">
      <c r="C2936" s="8" t="s">
        <v>9942</v>
      </c>
    </row>
    <row r="2937" spans="3:3" x14ac:dyDescent="0.2">
      <c r="C2937" s="8" t="s">
        <v>9268</v>
      </c>
    </row>
    <row r="2938" spans="3:3" x14ac:dyDescent="0.2">
      <c r="C2938" s="8" t="s">
        <v>10793</v>
      </c>
    </row>
    <row r="2939" spans="3:3" x14ac:dyDescent="0.2">
      <c r="C2939" s="8" t="s">
        <v>8753</v>
      </c>
    </row>
    <row r="2940" spans="3:3" x14ac:dyDescent="0.2">
      <c r="C2940" s="8" t="s">
        <v>10097</v>
      </c>
    </row>
    <row r="2941" spans="3:3" x14ac:dyDescent="0.2">
      <c r="C2941" s="8" t="s">
        <v>8858</v>
      </c>
    </row>
    <row r="2942" spans="3:3" x14ac:dyDescent="0.2">
      <c r="C2942" s="8" t="s">
        <v>9495</v>
      </c>
    </row>
    <row r="2943" spans="3:3" x14ac:dyDescent="0.2">
      <c r="C2943" s="8" t="s">
        <v>7768</v>
      </c>
    </row>
    <row r="2944" spans="3:3" x14ac:dyDescent="0.2">
      <c r="C2944" s="8" t="s">
        <v>10132</v>
      </c>
    </row>
    <row r="2945" spans="3:3" x14ac:dyDescent="0.2">
      <c r="C2945" s="8" t="s">
        <v>10346</v>
      </c>
    </row>
    <row r="2946" spans="3:3" x14ac:dyDescent="0.2">
      <c r="C2946" s="8" t="s">
        <v>10085</v>
      </c>
    </row>
    <row r="2947" spans="3:3" x14ac:dyDescent="0.2">
      <c r="C2947" s="8" t="s">
        <v>10637</v>
      </c>
    </row>
    <row r="2948" spans="3:3" x14ac:dyDescent="0.2">
      <c r="C2948" s="8" t="s">
        <v>8518</v>
      </c>
    </row>
    <row r="2949" spans="3:3" x14ac:dyDescent="0.2">
      <c r="C2949" s="8" t="s">
        <v>11279</v>
      </c>
    </row>
    <row r="2950" spans="3:3" x14ac:dyDescent="0.2">
      <c r="C2950" s="8" t="s">
        <v>7616</v>
      </c>
    </row>
    <row r="2951" spans="3:3" x14ac:dyDescent="0.2">
      <c r="C2951" s="8" t="s">
        <v>9559</v>
      </c>
    </row>
    <row r="2952" spans="3:3" x14ac:dyDescent="0.2">
      <c r="C2952" s="8" t="s">
        <v>10493</v>
      </c>
    </row>
    <row r="2953" spans="3:3" x14ac:dyDescent="0.2">
      <c r="C2953" s="8" t="s">
        <v>10989</v>
      </c>
    </row>
    <row r="2954" spans="3:3" x14ac:dyDescent="0.2">
      <c r="C2954" s="8" t="s">
        <v>8257</v>
      </c>
    </row>
    <row r="2955" spans="3:3" x14ac:dyDescent="0.2">
      <c r="C2955" s="8" t="s">
        <v>8400</v>
      </c>
    </row>
    <row r="2956" spans="3:3" x14ac:dyDescent="0.2">
      <c r="C2956" s="8" t="s">
        <v>11243</v>
      </c>
    </row>
    <row r="2957" spans="3:3" x14ac:dyDescent="0.2">
      <c r="C2957" s="8" t="s">
        <v>8368</v>
      </c>
    </row>
    <row r="2958" spans="3:3" x14ac:dyDescent="0.2">
      <c r="C2958" s="8" t="s">
        <v>8372</v>
      </c>
    </row>
    <row r="2959" spans="3:3" x14ac:dyDescent="0.2">
      <c r="C2959" s="8" t="s">
        <v>9888</v>
      </c>
    </row>
    <row r="2960" spans="3:3" x14ac:dyDescent="0.2">
      <c r="C2960" s="8" t="s">
        <v>10979</v>
      </c>
    </row>
    <row r="2961" spans="3:3" x14ac:dyDescent="0.2">
      <c r="C2961" s="8" t="s">
        <v>7705</v>
      </c>
    </row>
    <row r="2962" spans="3:3" x14ac:dyDescent="0.2">
      <c r="C2962" s="8" t="s">
        <v>8843</v>
      </c>
    </row>
    <row r="2963" spans="3:3" x14ac:dyDescent="0.2">
      <c r="C2963" s="8" t="s">
        <v>9005</v>
      </c>
    </row>
    <row r="2964" spans="3:3" x14ac:dyDescent="0.2">
      <c r="C2964" s="8" t="s">
        <v>9265</v>
      </c>
    </row>
    <row r="2965" spans="3:3" x14ac:dyDescent="0.2">
      <c r="C2965" s="8" t="s">
        <v>9890</v>
      </c>
    </row>
    <row r="2966" spans="3:3" x14ac:dyDescent="0.2">
      <c r="C2966" s="8" t="s">
        <v>10982</v>
      </c>
    </row>
    <row r="2967" spans="3:3" x14ac:dyDescent="0.2">
      <c r="C2967" s="8" t="s">
        <v>9117</v>
      </c>
    </row>
    <row r="2968" spans="3:3" x14ac:dyDescent="0.2">
      <c r="C2968" s="8" t="s">
        <v>9097</v>
      </c>
    </row>
    <row r="2969" spans="3:3" x14ac:dyDescent="0.2">
      <c r="C2969" s="8" t="s">
        <v>8190</v>
      </c>
    </row>
    <row r="2970" spans="3:3" x14ac:dyDescent="0.2">
      <c r="C2970" s="8" t="s">
        <v>10911</v>
      </c>
    </row>
    <row r="2971" spans="3:3" x14ac:dyDescent="0.2">
      <c r="C2971" s="8" t="s">
        <v>11302</v>
      </c>
    </row>
    <row r="2972" spans="3:3" x14ac:dyDescent="0.2">
      <c r="C2972" s="8" t="s">
        <v>10600</v>
      </c>
    </row>
    <row r="2973" spans="3:3" x14ac:dyDescent="0.2">
      <c r="C2973" s="8" t="s">
        <v>9043</v>
      </c>
    </row>
    <row r="2974" spans="3:3" x14ac:dyDescent="0.2">
      <c r="C2974" s="8" t="s">
        <v>7233</v>
      </c>
    </row>
    <row r="2975" spans="3:3" x14ac:dyDescent="0.2">
      <c r="C2975" s="8" t="s">
        <v>10161</v>
      </c>
    </row>
    <row r="2976" spans="3:3" x14ac:dyDescent="0.2">
      <c r="C2976" s="8" t="s">
        <v>11183</v>
      </c>
    </row>
    <row r="2977" spans="3:3" x14ac:dyDescent="0.2">
      <c r="C2977" s="8" t="s">
        <v>7678</v>
      </c>
    </row>
    <row r="2978" spans="3:3" x14ac:dyDescent="0.2">
      <c r="C2978" s="8" t="s">
        <v>8727</v>
      </c>
    </row>
    <row r="2979" spans="3:3" x14ac:dyDescent="0.2">
      <c r="C2979" s="8" t="s">
        <v>10313</v>
      </c>
    </row>
    <row r="2980" spans="3:3" x14ac:dyDescent="0.2">
      <c r="C2980" s="8" t="s">
        <v>11186</v>
      </c>
    </row>
    <row r="2981" spans="3:3" x14ac:dyDescent="0.2">
      <c r="C2981" s="8" t="s">
        <v>8793</v>
      </c>
    </row>
    <row r="2982" spans="3:3" x14ac:dyDescent="0.2">
      <c r="C2982" s="8" t="s">
        <v>9757</v>
      </c>
    </row>
    <row r="2983" spans="3:3" x14ac:dyDescent="0.2">
      <c r="C2983" s="8" t="s">
        <v>6453</v>
      </c>
    </row>
    <row r="2984" spans="3:3" x14ac:dyDescent="0.2">
      <c r="C2984" s="8" t="s">
        <v>7364</v>
      </c>
    </row>
    <row r="2985" spans="3:3" x14ac:dyDescent="0.2">
      <c r="C2985" s="8" t="s">
        <v>6889</v>
      </c>
    </row>
    <row r="2986" spans="3:3" x14ac:dyDescent="0.2">
      <c r="C2986" s="8" t="s">
        <v>8841</v>
      </c>
    </row>
    <row r="2987" spans="3:3" x14ac:dyDescent="0.2">
      <c r="C2987" s="8" t="s">
        <v>10672</v>
      </c>
    </row>
    <row r="2988" spans="3:3" x14ac:dyDescent="0.2">
      <c r="C2988" s="8" t="s">
        <v>9831</v>
      </c>
    </row>
    <row r="2989" spans="3:3" x14ac:dyDescent="0.2">
      <c r="C2989" s="8" t="s">
        <v>10397</v>
      </c>
    </row>
    <row r="2990" spans="3:3" x14ac:dyDescent="0.2">
      <c r="C2990" s="8" t="s">
        <v>10178</v>
      </c>
    </row>
    <row r="2991" spans="3:3" x14ac:dyDescent="0.2">
      <c r="C2991" s="8" t="s">
        <v>7515</v>
      </c>
    </row>
    <row r="2992" spans="3:3" x14ac:dyDescent="0.2">
      <c r="C2992" s="8" t="s">
        <v>8199</v>
      </c>
    </row>
    <row r="2993" spans="3:3" x14ac:dyDescent="0.2">
      <c r="C2993" s="8" t="s">
        <v>9614</v>
      </c>
    </row>
    <row r="2994" spans="3:3" x14ac:dyDescent="0.2">
      <c r="C2994" s="8" t="s">
        <v>10350</v>
      </c>
    </row>
    <row r="2995" spans="3:3" x14ac:dyDescent="0.2">
      <c r="C2995" s="8" t="s">
        <v>11083</v>
      </c>
    </row>
    <row r="2996" spans="3:3" x14ac:dyDescent="0.2">
      <c r="C2996" s="8" t="s">
        <v>10644</v>
      </c>
    </row>
    <row r="2997" spans="3:3" x14ac:dyDescent="0.2">
      <c r="C2997" s="8" t="s">
        <v>10750</v>
      </c>
    </row>
    <row r="2998" spans="3:3" x14ac:dyDescent="0.2">
      <c r="C2998" s="8" t="s">
        <v>9680</v>
      </c>
    </row>
    <row r="2999" spans="3:3" x14ac:dyDescent="0.2">
      <c r="C2999" s="8" t="s">
        <v>9223</v>
      </c>
    </row>
    <row r="3000" spans="3:3" x14ac:dyDescent="0.2">
      <c r="C3000" s="8" t="s">
        <v>8624</v>
      </c>
    </row>
    <row r="3001" spans="3:3" x14ac:dyDescent="0.2">
      <c r="C3001" s="8" t="s">
        <v>8006</v>
      </c>
    </row>
    <row r="3002" spans="3:3" x14ac:dyDescent="0.2">
      <c r="C3002" s="8" t="s">
        <v>10802</v>
      </c>
    </row>
    <row r="3003" spans="3:3" x14ac:dyDescent="0.2">
      <c r="C3003" s="8" t="s">
        <v>11151</v>
      </c>
    </row>
    <row r="3004" spans="3:3" x14ac:dyDescent="0.2">
      <c r="C3004" s="8" t="s">
        <v>10737</v>
      </c>
    </row>
    <row r="3005" spans="3:3" x14ac:dyDescent="0.2">
      <c r="C3005" s="8" t="s">
        <v>7430</v>
      </c>
    </row>
    <row r="3006" spans="3:3" x14ac:dyDescent="0.2">
      <c r="C3006" s="8" t="s">
        <v>8174</v>
      </c>
    </row>
    <row r="3007" spans="3:3" x14ac:dyDescent="0.2">
      <c r="C3007" s="8" t="s">
        <v>8726</v>
      </c>
    </row>
    <row r="3008" spans="3:3" x14ac:dyDescent="0.2">
      <c r="C3008" s="8" t="s">
        <v>10632</v>
      </c>
    </row>
    <row r="3009" spans="3:3" x14ac:dyDescent="0.2">
      <c r="C3009" s="8" t="s">
        <v>6561</v>
      </c>
    </row>
    <row r="3010" spans="3:3" x14ac:dyDescent="0.2">
      <c r="C3010" s="8" t="s">
        <v>11062</v>
      </c>
    </row>
    <row r="3011" spans="3:3" x14ac:dyDescent="0.2">
      <c r="C3011" s="8" t="s">
        <v>9416</v>
      </c>
    </row>
    <row r="3012" spans="3:3" x14ac:dyDescent="0.2">
      <c r="C3012" s="8" t="s">
        <v>8810</v>
      </c>
    </row>
    <row r="3013" spans="3:3" x14ac:dyDescent="0.2">
      <c r="C3013" s="8" t="s">
        <v>7290</v>
      </c>
    </row>
    <row r="3014" spans="3:3" x14ac:dyDescent="0.2">
      <c r="C3014" s="8" t="s">
        <v>9911</v>
      </c>
    </row>
    <row r="3015" spans="3:3" x14ac:dyDescent="0.2">
      <c r="C3015" s="8" t="s">
        <v>10814</v>
      </c>
    </row>
    <row r="3016" spans="3:3" x14ac:dyDescent="0.2">
      <c r="C3016" s="8" t="s">
        <v>7807</v>
      </c>
    </row>
    <row r="3017" spans="3:3" x14ac:dyDescent="0.2">
      <c r="C3017" s="8" t="s">
        <v>9630</v>
      </c>
    </row>
    <row r="3018" spans="3:3" x14ac:dyDescent="0.2">
      <c r="C3018" s="8" t="s">
        <v>11234</v>
      </c>
    </row>
    <row r="3019" spans="3:3" x14ac:dyDescent="0.2">
      <c r="C3019" s="8" t="s">
        <v>11140</v>
      </c>
    </row>
    <row r="3020" spans="3:3" x14ac:dyDescent="0.2">
      <c r="C3020" s="8" t="s">
        <v>9820</v>
      </c>
    </row>
    <row r="3021" spans="3:3" x14ac:dyDescent="0.2">
      <c r="C3021" s="8" t="s">
        <v>8375</v>
      </c>
    </row>
    <row r="3022" spans="3:3" x14ac:dyDescent="0.2">
      <c r="C3022" s="8" t="s">
        <v>10828</v>
      </c>
    </row>
    <row r="3023" spans="3:3" x14ac:dyDescent="0.2">
      <c r="C3023" s="8" t="s">
        <v>7457</v>
      </c>
    </row>
    <row r="3024" spans="3:3" x14ac:dyDescent="0.2">
      <c r="C3024" s="8" t="s">
        <v>9336</v>
      </c>
    </row>
    <row r="3025" spans="3:3" x14ac:dyDescent="0.2">
      <c r="C3025" s="8" t="s">
        <v>10503</v>
      </c>
    </row>
    <row r="3026" spans="3:3" x14ac:dyDescent="0.2">
      <c r="C3026" s="8" t="s">
        <v>10854</v>
      </c>
    </row>
    <row r="3027" spans="3:3" x14ac:dyDescent="0.2">
      <c r="C3027" s="8" t="s">
        <v>9895</v>
      </c>
    </row>
    <row r="3028" spans="3:3" x14ac:dyDescent="0.2">
      <c r="C3028" s="8" t="s">
        <v>11209</v>
      </c>
    </row>
    <row r="3029" spans="3:3" x14ac:dyDescent="0.2">
      <c r="C3029" s="8" t="s">
        <v>9578</v>
      </c>
    </row>
    <row r="3030" spans="3:3" x14ac:dyDescent="0.2">
      <c r="C3030" s="8" t="s">
        <v>10186</v>
      </c>
    </row>
    <row r="3031" spans="3:3" x14ac:dyDescent="0.2">
      <c r="C3031" s="8" t="s">
        <v>7449</v>
      </c>
    </row>
    <row r="3032" spans="3:3" x14ac:dyDescent="0.2">
      <c r="C3032" s="8" t="s">
        <v>8278</v>
      </c>
    </row>
    <row r="3033" spans="3:3" x14ac:dyDescent="0.2">
      <c r="C3033" s="8" t="s">
        <v>10547</v>
      </c>
    </row>
    <row r="3034" spans="3:3" x14ac:dyDescent="0.2">
      <c r="C3034" s="8" t="s">
        <v>9256</v>
      </c>
    </row>
    <row r="3035" spans="3:3" x14ac:dyDescent="0.2">
      <c r="C3035" s="8" t="s">
        <v>10919</v>
      </c>
    </row>
    <row r="3036" spans="3:3" x14ac:dyDescent="0.2">
      <c r="C3036" s="8" t="s">
        <v>11288</v>
      </c>
    </row>
    <row r="3037" spans="3:3" x14ac:dyDescent="0.2">
      <c r="C3037" s="8" t="s">
        <v>7994</v>
      </c>
    </row>
    <row r="3038" spans="3:3" x14ac:dyDescent="0.2">
      <c r="C3038" s="8" t="s">
        <v>7477</v>
      </c>
    </row>
    <row r="3039" spans="3:3" x14ac:dyDescent="0.2">
      <c r="C3039" s="8" t="s">
        <v>6800</v>
      </c>
    </row>
    <row r="3040" spans="3:3" x14ac:dyDescent="0.2">
      <c r="C3040" s="8" t="s">
        <v>8993</v>
      </c>
    </row>
    <row r="3041" spans="3:3" x14ac:dyDescent="0.2">
      <c r="C3041" s="8" t="s">
        <v>8971</v>
      </c>
    </row>
    <row r="3042" spans="3:3" x14ac:dyDescent="0.2">
      <c r="C3042" s="8" t="s">
        <v>8647</v>
      </c>
    </row>
    <row r="3043" spans="3:3" x14ac:dyDescent="0.2">
      <c r="C3043" s="8" t="s">
        <v>10410</v>
      </c>
    </row>
    <row r="3044" spans="3:3" x14ac:dyDescent="0.2">
      <c r="C3044" s="8" t="s">
        <v>8712</v>
      </c>
    </row>
    <row r="3045" spans="3:3" x14ac:dyDescent="0.2">
      <c r="C3045" s="8" t="s">
        <v>11056</v>
      </c>
    </row>
    <row r="3046" spans="3:3" x14ac:dyDescent="0.2">
      <c r="C3046" s="8" t="s">
        <v>8892</v>
      </c>
    </row>
    <row r="3047" spans="3:3" x14ac:dyDescent="0.2">
      <c r="C3047" s="8" t="s">
        <v>9385</v>
      </c>
    </row>
    <row r="3048" spans="3:3" x14ac:dyDescent="0.2">
      <c r="C3048" s="8" t="s">
        <v>7588</v>
      </c>
    </row>
    <row r="3049" spans="3:3" x14ac:dyDescent="0.2">
      <c r="C3049" s="8" t="s">
        <v>10517</v>
      </c>
    </row>
    <row r="3050" spans="3:3" x14ac:dyDescent="0.2">
      <c r="C3050" s="8" t="s">
        <v>11131</v>
      </c>
    </row>
    <row r="3051" spans="3:3" x14ac:dyDescent="0.2">
      <c r="C3051" s="8" t="s">
        <v>11326</v>
      </c>
    </row>
    <row r="3052" spans="3:3" x14ac:dyDescent="0.2">
      <c r="C3052" s="8" t="s">
        <v>9505</v>
      </c>
    </row>
    <row r="3053" spans="3:3" x14ac:dyDescent="0.2">
      <c r="C3053" s="8" t="s">
        <v>10065</v>
      </c>
    </row>
    <row r="3054" spans="3:3" x14ac:dyDescent="0.2">
      <c r="C3054" s="8" t="s">
        <v>9921</v>
      </c>
    </row>
    <row r="3055" spans="3:3" x14ac:dyDescent="0.2">
      <c r="C3055" s="8" t="s">
        <v>11132</v>
      </c>
    </row>
    <row r="3056" spans="3:3" x14ac:dyDescent="0.2">
      <c r="C3056" s="8" t="s">
        <v>8259</v>
      </c>
    </row>
    <row r="3057" spans="3:3" x14ac:dyDescent="0.2">
      <c r="C3057" s="8" t="s">
        <v>9863</v>
      </c>
    </row>
    <row r="3058" spans="3:3" x14ac:dyDescent="0.2">
      <c r="C3058" s="8" t="s">
        <v>8022</v>
      </c>
    </row>
    <row r="3059" spans="3:3" x14ac:dyDescent="0.2">
      <c r="C3059" s="8" t="s">
        <v>11281</v>
      </c>
    </row>
    <row r="3060" spans="3:3" x14ac:dyDescent="0.2">
      <c r="C3060" s="8" t="s">
        <v>7939</v>
      </c>
    </row>
    <row r="3061" spans="3:3" x14ac:dyDescent="0.2">
      <c r="C3061" s="8" t="s">
        <v>10005</v>
      </c>
    </row>
    <row r="3062" spans="3:3" x14ac:dyDescent="0.2">
      <c r="C3062" s="8" t="s">
        <v>11193</v>
      </c>
    </row>
    <row r="3063" spans="3:3" x14ac:dyDescent="0.2">
      <c r="C3063" s="8" t="s">
        <v>9069</v>
      </c>
    </row>
    <row r="3064" spans="3:3" x14ac:dyDescent="0.2">
      <c r="C3064" s="8" t="s">
        <v>7419</v>
      </c>
    </row>
    <row r="3065" spans="3:3" x14ac:dyDescent="0.2">
      <c r="C3065" s="8" t="s">
        <v>9744</v>
      </c>
    </row>
    <row r="3066" spans="3:3" x14ac:dyDescent="0.2">
      <c r="C3066" s="8" t="s">
        <v>10630</v>
      </c>
    </row>
    <row r="3067" spans="3:3" x14ac:dyDescent="0.2">
      <c r="C3067" s="8" t="s">
        <v>8812</v>
      </c>
    </row>
    <row r="3068" spans="3:3" x14ac:dyDescent="0.2">
      <c r="C3068" s="8" t="s">
        <v>11118</v>
      </c>
    </row>
    <row r="3069" spans="3:3" x14ac:dyDescent="0.2">
      <c r="C3069" s="8" t="s">
        <v>9405</v>
      </c>
    </row>
    <row r="3070" spans="3:3" x14ac:dyDescent="0.2">
      <c r="C3070" s="8" t="s">
        <v>10276</v>
      </c>
    </row>
    <row r="3071" spans="3:3" x14ac:dyDescent="0.2">
      <c r="C3071" s="8" t="s">
        <v>7231</v>
      </c>
    </row>
    <row r="3072" spans="3:3" x14ac:dyDescent="0.2">
      <c r="C3072" s="8" t="s">
        <v>10181</v>
      </c>
    </row>
    <row r="3073" spans="3:3" x14ac:dyDescent="0.2">
      <c r="C3073" s="8" t="s">
        <v>9940</v>
      </c>
    </row>
    <row r="3074" spans="3:3" x14ac:dyDescent="0.2">
      <c r="C3074" s="8" t="s">
        <v>9626</v>
      </c>
    </row>
    <row r="3075" spans="3:3" x14ac:dyDescent="0.2">
      <c r="C3075" s="8" t="s">
        <v>6703</v>
      </c>
    </row>
    <row r="3076" spans="3:3" x14ac:dyDescent="0.2">
      <c r="C3076" s="8" t="s">
        <v>10472</v>
      </c>
    </row>
    <row r="3077" spans="3:3" x14ac:dyDescent="0.2">
      <c r="C3077" s="8" t="s">
        <v>11341</v>
      </c>
    </row>
    <row r="3078" spans="3:3" x14ac:dyDescent="0.2">
      <c r="C3078" s="8" t="s">
        <v>7465</v>
      </c>
    </row>
    <row r="3079" spans="3:3" x14ac:dyDescent="0.2">
      <c r="C3079" s="8" t="s">
        <v>10072</v>
      </c>
    </row>
    <row r="3080" spans="3:3" x14ac:dyDescent="0.2">
      <c r="C3080" s="8" t="s">
        <v>9643</v>
      </c>
    </row>
    <row r="3081" spans="3:3" x14ac:dyDescent="0.2">
      <c r="C3081" s="8" t="s">
        <v>10449</v>
      </c>
    </row>
    <row r="3082" spans="3:3" x14ac:dyDescent="0.2">
      <c r="C3082" s="8" t="s">
        <v>8437</v>
      </c>
    </row>
    <row r="3083" spans="3:3" x14ac:dyDescent="0.2">
      <c r="C3083" s="8" t="s">
        <v>6744</v>
      </c>
    </row>
    <row r="3084" spans="3:3" x14ac:dyDescent="0.2">
      <c r="C3084" s="8" t="s">
        <v>9068</v>
      </c>
    </row>
    <row r="3085" spans="3:3" x14ac:dyDescent="0.2">
      <c r="C3085" s="8" t="s">
        <v>11207</v>
      </c>
    </row>
    <row r="3086" spans="3:3" x14ac:dyDescent="0.2">
      <c r="C3086" s="8" t="s">
        <v>9138</v>
      </c>
    </row>
    <row r="3087" spans="3:3" x14ac:dyDescent="0.2">
      <c r="C3087" s="8" t="s">
        <v>11257</v>
      </c>
    </row>
    <row r="3088" spans="3:3" x14ac:dyDescent="0.2">
      <c r="C3088" s="8" t="s">
        <v>10416</v>
      </c>
    </row>
    <row r="3089" spans="3:3" x14ac:dyDescent="0.2">
      <c r="C3089" s="8" t="s">
        <v>8744</v>
      </c>
    </row>
    <row r="3090" spans="3:3" x14ac:dyDescent="0.2">
      <c r="C3090" s="8" t="s">
        <v>6914</v>
      </c>
    </row>
    <row r="3091" spans="3:3" x14ac:dyDescent="0.2">
      <c r="C3091" s="8" t="s">
        <v>9002</v>
      </c>
    </row>
    <row r="3092" spans="3:3" x14ac:dyDescent="0.2">
      <c r="C3092" s="8" t="s">
        <v>8289</v>
      </c>
    </row>
    <row r="3093" spans="3:3" x14ac:dyDescent="0.2">
      <c r="C3093" s="8" t="s">
        <v>10402</v>
      </c>
    </row>
    <row r="3094" spans="3:3" x14ac:dyDescent="0.2">
      <c r="C3094" s="8" t="s">
        <v>9360</v>
      </c>
    </row>
    <row r="3095" spans="3:3" x14ac:dyDescent="0.2">
      <c r="C3095" s="8" t="s">
        <v>10785</v>
      </c>
    </row>
    <row r="3096" spans="3:3" x14ac:dyDescent="0.2">
      <c r="C3096" s="8" t="s">
        <v>8478</v>
      </c>
    </row>
    <row r="3097" spans="3:3" x14ac:dyDescent="0.2">
      <c r="C3097" s="8" t="s">
        <v>11160</v>
      </c>
    </row>
    <row r="3098" spans="3:3" x14ac:dyDescent="0.2">
      <c r="C3098" s="8" t="s">
        <v>8035</v>
      </c>
    </row>
    <row r="3099" spans="3:3" x14ac:dyDescent="0.2">
      <c r="C3099" s="8" t="s">
        <v>10356</v>
      </c>
    </row>
    <row r="3100" spans="3:3" x14ac:dyDescent="0.2">
      <c r="C3100" s="8" t="s">
        <v>10862</v>
      </c>
    </row>
    <row r="3101" spans="3:3" x14ac:dyDescent="0.2">
      <c r="C3101" s="8" t="s">
        <v>10873</v>
      </c>
    </row>
    <row r="3102" spans="3:3" x14ac:dyDescent="0.2">
      <c r="C3102" s="8" t="s">
        <v>10041</v>
      </c>
    </row>
    <row r="3103" spans="3:3" x14ac:dyDescent="0.2">
      <c r="C3103" s="8" t="s">
        <v>8235</v>
      </c>
    </row>
    <row r="3104" spans="3:3" x14ac:dyDescent="0.2">
      <c r="C3104" s="8" t="s">
        <v>8626</v>
      </c>
    </row>
    <row r="3105" spans="3:3" x14ac:dyDescent="0.2">
      <c r="C3105" s="8" t="s">
        <v>10344</v>
      </c>
    </row>
    <row r="3106" spans="3:3" x14ac:dyDescent="0.2">
      <c r="C3106" s="8" t="s">
        <v>7199</v>
      </c>
    </row>
    <row r="3107" spans="3:3" x14ac:dyDescent="0.2">
      <c r="C3107" s="8" t="s">
        <v>8568</v>
      </c>
    </row>
    <row r="3108" spans="3:3" x14ac:dyDescent="0.2">
      <c r="C3108" s="8" t="s">
        <v>9867</v>
      </c>
    </row>
    <row r="3109" spans="3:3" x14ac:dyDescent="0.2">
      <c r="C3109" s="8" t="s">
        <v>11104</v>
      </c>
    </row>
    <row r="3110" spans="3:3" x14ac:dyDescent="0.2">
      <c r="C3110" s="8" t="s">
        <v>11048</v>
      </c>
    </row>
    <row r="3111" spans="3:3" x14ac:dyDescent="0.2">
      <c r="C3111" s="8" t="s">
        <v>7730</v>
      </c>
    </row>
    <row r="3112" spans="3:3" x14ac:dyDescent="0.2">
      <c r="C3112" s="8" t="s">
        <v>10418</v>
      </c>
    </row>
    <row r="3113" spans="3:3" x14ac:dyDescent="0.2">
      <c r="C3113" s="8" t="s">
        <v>9077</v>
      </c>
    </row>
    <row r="3114" spans="3:3" x14ac:dyDescent="0.2">
      <c r="C3114" s="8" t="s">
        <v>9033</v>
      </c>
    </row>
    <row r="3115" spans="3:3" x14ac:dyDescent="0.2">
      <c r="C3115" s="8" t="s">
        <v>9003</v>
      </c>
    </row>
    <row r="3116" spans="3:3" x14ac:dyDescent="0.2">
      <c r="C3116" s="8" t="s">
        <v>9389</v>
      </c>
    </row>
    <row r="3117" spans="3:3" x14ac:dyDescent="0.2">
      <c r="C3117" s="8" t="s">
        <v>8387</v>
      </c>
    </row>
    <row r="3118" spans="3:3" x14ac:dyDescent="0.2">
      <c r="C3118" s="8" t="s">
        <v>8211</v>
      </c>
    </row>
    <row r="3119" spans="3:3" x14ac:dyDescent="0.2">
      <c r="C3119" s="8" t="s">
        <v>10460</v>
      </c>
    </row>
    <row r="3120" spans="3:3" x14ac:dyDescent="0.2">
      <c r="C3120" s="8" t="s">
        <v>8393</v>
      </c>
    </row>
    <row r="3121" spans="3:3" x14ac:dyDescent="0.2">
      <c r="C3121" s="8" t="s">
        <v>9448</v>
      </c>
    </row>
    <row r="3122" spans="3:3" x14ac:dyDescent="0.2">
      <c r="C3122" s="8" t="s">
        <v>8086</v>
      </c>
    </row>
    <row r="3123" spans="3:3" x14ac:dyDescent="0.2">
      <c r="C3123" s="8" t="s">
        <v>6473</v>
      </c>
    </row>
    <row r="3124" spans="3:3" x14ac:dyDescent="0.2">
      <c r="C3124" s="8" t="s">
        <v>10491</v>
      </c>
    </row>
    <row r="3125" spans="3:3" x14ac:dyDescent="0.2">
      <c r="C3125" s="8" t="s">
        <v>7960</v>
      </c>
    </row>
    <row r="3126" spans="3:3" x14ac:dyDescent="0.2">
      <c r="C3126" s="8" t="s">
        <v>8780</v>
      </c>
    </row>
    <row r="3127" spans="3:3" x14ac:dyDescent="0.2">
      <c r="C3127" s="8" t="s">
        <v>9344</v>
      </c>
    </row>
    <row r="3128" spans="3:3" x14ac:dyDescent="0.2">
      <c r="C3128" s="8" t="s">
        <v>9241</v>
      </c>
    </row>
    <row r="3129" spans="3:3" x14ac:dyDescent="0.2">
      <c r="C3129" s="8" t="s">
        <v>8838</v>
      </c>
    </row>
    <row r="3130" spans="3:3" x14ac:dyDescent="0.2">
      <c r="C3130" s="8" t="s">
        <v>10292</v>
      </c>
    </row>
    <row r="3131" spans="3:3" x14ac:dyDescent="0.2">
      <c r="C3131" s="8" t="s">
        <v>9289</v>
      </c>
    </row>
    <row r="3132" spans="3:3" x14ac:dyDescent="0.2">
      <c r="C3132" s="8" t="s">
        <v>11343</v>
      </c>
    </row>
    <row r="3133" spans="3:3" x14ac:dyDescent="0.2">
      <c r="C3133" s="8" t="s">
        <v>8304</v>
      </c>
    </row>
    <row r="3134" spans="3:3" x14ac:dyDescent="0.2">
      <c r="C3134" s="8" t="s">
        <v>10953</v>
      </c>
    </row>
    <row r="3135" spans="3:3" x14ac:dyDescent="0.2">
      <c r="C3135" s="8" t="s">
        <v>11086</v>
      </c>
    </row>
    <row r="3136" spans="3:3" x14ac:dyDescent="0.2">
      <c r="C3136" s="8" t="s">
        <v>6896</v>
      </c>
    </row>
    <row r="3137" spans="3:3" x14ac:dyDescent="0.2">
      <c r="C3137" s="8" t="s">
        <v>11019</v>
      </c>
    </row>
    <row r="3138" spans="3:3" x14ac:dyDescent="0.2">
      <c r="C3138" s="8" t="s">
        <v>9586</v>
      </c>
    </row>
    <row r="3139" spans="3:3" x14ac:dyDescent="0.2">
      <c r="C3139" s="8" t="s">
        <v>7555</v>
      </c>
    </row>
    <row r="3140" spans="3:3" x14ac:dyDescent="0.2">
      <c r="C3140" s="8" t="s">
        <v>10799</v>
      </c>
    </row>
    <row r="3141" spans="3:3" x14ac:dyDescent="0.2">
      <c r="C3141" s="8" t="s">
        <v>11135</v>
      </c>
    </row>
    <row r="3142" spans="3:3" x14ac:dyDescent="0.2">
      <c r="C3142" s="8" t="s">
        <v>9351</v>
      </c>
    </row>
    <row r="3143" spans="3:3" x14ac:dyDescent="0.2">
      <c r="C3143" s="8" t="s">
        <v>8084</v>
      </c>
    </row>
    <row r="3144" spans="3:3" x14ac:dyDescent="0.2">
      <c r="C3144" s="8" t="s">
        <v>7711</v>
      </c>
    </row>
    <row r="3145" spans="3:3" x14ac:dyDescent="0.2">
      <c r="C3145" s="8" t="s">
        <v>10414</v>
      </c>
    </row>
    <row r="3146" spans="3:3" x14ac:dyDescent="0.2">
      <c r="C3146" s="8" t="s">
        <v>11321</v>
      </c>
    </row>
    <row r="3147" spans="3:3" x14ac:dyDescent="0.2">
      <c r="C3147" s="8" t="s">
        <v>8997</v>
      </c>
    </row>
    <row r="3148" spans="3:3" x14ac:dyDescent="0.2">
      <c r="C3148" s="8" t="s">
        <v>10159</v>
      </c>
    </row>
    <row r="3149" spans="3:3" x14ac:dyDescent="0.2">
      <c r="C3149" s="8" t="s">
        <v>9938</v>
      </c>
    </row>
    <row r="3150" spans="3:3" x14ac:dyDescent="0.2">
      <c r="C3150" s="8" t="s">
        <v>8716</v>
      </c>
    </row>
    <row r="3151" spans="3:3" x14ac:dyDescent="0.2">
      <c r="C3151" s="8" t="s">
        <v>10478</v>
      </c>
    </row>
    <row r="3152" spans="3:3" x14ac:dyDescent="0.2">
      <c r="C3152" s="8" t="s">
        <v>10059</v>
      </c>
    </row>
    <row r="3153" spans="3:3" x14ac:dyDescent="0.2">
      <c r="C3153" s="8" t="s">
        <v>10830</v>
      </c>
    </row>
    <row r="3154" spans="3:3" x14ac:dyDescent="0.2">
      <c r="C3154" s="8" t="s">
        <v>10146</v>
      </c>
    </row>
    <row r="3155" spans="3:3" x14ac:dyDescent="0.2">
      <c r="C3155" s="8" t="s">
        <v>11147</v>
      </c>
    </row>
    <row r="3156" spans="3:3" x14ac:dyDescent="0.2">
      <c r="C3156" s="8" t="s">
        <v>8742</v>
      </c>
    </row>
    <row r="3157" spans="3:3" x14ac:dyDescent="0.2">
      <c r="C3157" s="8" t="s">
        <v>9266</v>
      </c>
    </row>
    <row r="3158" spans="3:3" x14ac:dyDescent="0.2">
      <c r="C3158" s="8" t="s">
        <v>10769</v>
      </c>
    </row>
    <row r="3159" spans="3:3" x14ac:dyDescent="0.2">
      <c r="C3159" s="8" t="s">
        <v>11197</v>
      </c>
    </row>
    <row r="3160" spans="3:3" x14ac:dyDescent="0.2">
      <c r="C3160" s="8" t="s">
        <v>7217</v>
      </c>
    </row>
    <row r="3161" spans="3:3" x14ac:dyDescent="0.2">
      <c r="C3161" s="8" t="s">
        <v>9026</v>
      </c>
    </row>
    <row r="3162" spans="3:3" x14ac:dyDescent="0.2">
      <c r="C3162" s="8" t="s">
        <v>11171</v>
      </c>
    </row>
    <row r="3163" spans="3:3" x14ac:dyDescent="0.2">
      <c r="C3163" s="8" t="s">
        <v>8331</v>
      </c>
    </row>
    <row r="3164" spans="3:3" x14ac:dyDescent="0.2">
      <c r="C3164" s="8" t="s">
        <v>10353</v>
      </c>
    </row>
    <row r="3165" spans="3:3" x14ac:dyDescent="0.2">
      <c r="C3165" s="8" t="s">
        <v>10363</v>
      </c>
    </row>
    <row r="3166" spans="3:3" x14ac:dyDescent="0.2">
      <c r="C3166" s="8" t="s">
        <v>9953</v>
      </c>
    </row>
    <row r="3167" spans="3:3" x14ac:dyDescent="0.2">
      <c r="C3167" s="8" t="s">
        <v>11211</v>
      </c>
    </row>
    <row r="3168" spans="3:3" x14ac:dyDescent="0.2">
      <c r="C3168" s="8" t="s">
        <v>11216</v>
      </c>
    </row>
    <row r="3169" spans="3:3" x14ac:dyDescent="0.2">
      <c r="C3169" s="8" t="s">
        <v>11162</v>
      </c>
    </row>
    <row r="3170" spans="3:3" x14ac:dyDescent="0.2">
      <c r="C3170" s="8" t="s">
        <v>8482</v>
      </c>
    </row>
    <row r="3171" spans="3:3" x14ac:dyDescent="0.2">
      <c r="C3171" s="8" t="s">
        <v>7423</v>
      </c>
    </row>
    <row r="3172" spans="3:3" x14ac:dyDescent="0.2">
      <c r="C3172" s="8" t="s">
        <v>9649</v>
      </c>
    </row>
    <row r="3173" spans="3:3" x14ac:dyDescent="0.2">
      <c r="C3173" s="8" t="s">
        <v>7057</v>
      </c>
    </row>
    <row r="3174" spans="3:3" x14ac:dyDescent="0.2">
      <c r="C3174" s="8" t="s">
        <v>11150</v>
      </c>
    </row>
    <row r="3175" spans="3:3" x14ac:dyDescent="0.2">
      <c r="C3175" s="8" t="s">
        <v>9215</v>
      </c>
    </row>
    <row r="3176" spans="3:3" x14ac:dyDescent="0.2">
      <c r="C3176" s="8" t="s">
        <v>10882</v>
      </c>
    </row>
    <row r="3177" spans="3:3" x14ac:dyDescent="0.2">
      <c r="C3177" s="8" t="s">
        <v>10990</v>
      </c>
    </row>
    <row r="3178" spans="3:3" x14ac:dyDescent="0.2">
      <c r="C3178" s="8" t="s">
        <v>7978</v>
      </c>
    </row>
    <row r="3179" spans="3:3" x14ac:dyDescent="0.2">
      <c r="C3179" s="8" t="s">
        <v>7796</v>
      </c>
    </row>
    <row r="3180" spans="3:3" x14ac:dyDescent="0.2">
      <c r="C3180" s="8" t="s">
        <v>8783</v>
      </c>
    </row>
    <row r="3181" spans="3:3" x14ac:dyDescent="0.2">
      <c r="C3181" s="8" t="s">
        <v>9690</v>
      </c>
    </row>
    <row r="3182" spans="3:3" x14ac:dyDescent="0.2">
      <c r="C3182" s="8" t="s">
        <v>10581</v>
      </c>
    </row>
    <row r="3183" spans="3:3" x14ac:dyDescent="0.2">
      <c r="C3183" s="8" t="s">
        <v>10213</v>
      </c>
    </row>
    <row r="3184" spans="3:3" x14ac:dyDescent="0.2">
      <c r="C3184" s="8" t="s">
        <v>9688</v>
      </c>
    </row>
    <row r="3185" spans="3:3" x14ac:dyDescent="0.2">
      <c r="C3185" s="8" t="s">
        <v>8542</v>
      </c>
    </row>
    <row r="3186" spans="3:3" x14ac:dyDescent="0.2">
      <c r="C3186" s="8" t="s">
        <v>10047</v>
      </c>
    </row>
    <row r="3187" spans="3:3" x14ac:dyDescent="0.2">
      <c r="C3187" s="8" t="s">
        <v>9471</v>
      </c>
    </row>
    <row r="3188" spans="3:3" x14ac:dyDescent="0.2">
      <c r="C3188" s="8" t="s">
        <v>9826</v>
      </c>
    </row>
    <row r="3189" spans="3:3" x14ac:dyDescent="0.2">
      <c r="C3189" s="8" t="s">
        <v>9936</v>
      </c>
    </row>
    <row r="3190" spans="3:3" x14ac:dyDescent="0.2">
      <c r="C3190" s="8" t="s">
        <v>11327</v>
      </c>
    </row>
    <row r="3191" spans="3:3" x14ac:dyDescent="0.2">
      <c r="C3191" s="8" t="s">
        <v>10683</v>
      </c>
    </row>
    <row r="3192" spans="3:3" x14ac:dyDescent="0.2">
      <c r="C3192" s="8" t="s">
        <v>9022</v>
      </c>
    </row>
    <row r="3193" spans="3:3" x14ac:dyDescent="0.2">
      <c r="C3193" s="8" t="s">
        <v>10431</v>
      </c>
    </row>
    <row r="3194" spans="3:3" x14ac:dyDescent="0.2">
      <c r="C3194" s="8" t="s">
        <v>10378</v>
      </c>
    </row>
    <row r="3195" spans="3:3" x14ac:dyDescent="0.2">
      <c r="C3195" s="8" t="s">
        <v>7600</v>
      </c>
    </row>
    <row r="3196" spans="3:3" x14ac:dyDescent="0.2">
      <c r="C3196" s="8" t="s">
        <v>10589</v>
      </c>
    </row>
    <row r="3197" spans="3:3" x14ac:dyDescent="0.2">
      <c r="C3197" s="8" t="s">
        <v>9143</v>
      </c>
    </row>
    <row r="3198" spans="3:3" x14ac:dyDescent="0.2">
      <c r="C3198" s="8" t="s">
        <v>10080</v>
      </c>
    </row>
    <row r="3199" spans="3:3" x14ac:dyDescent="0.2">
      <c r="C3199" s="8" t="s">
        <v>8859</v>
      </c>
    </row>
    <row r="3200" spans="3:3" x14ac:dyDescent="0.2">
      <c r="C3200" s="8" t="s">
        <v>8588</v>
      </c>
    </row>
    <row r="3201" spans="3:3" x14ac:dyDescent="0.2">
      <c r="C3201" s="8" t="s">
        <v>10114</v>
      </c>
    </row>
    <row r="3202" spans="3:3" x14ac:dyDescent="0.2">
      <c r="C3202" s="8" t="s">
        <v>10984</v>
      </c>
    </row>
    <row r="3203" spans="3:3" x14ac:dyDescent="0.2">
      <c r="C3203" s="8" t="s">
        <v>6598</v>
      </c>
    </row>
    <row r="3204" spans="3:3" x14ac:dyDescent="0.2">
      <c r="C3204" s="8" t="s">
        <v>8404</v>
      </c>
    </row>
    <row r="3205" spans="3:3" x14ac:dyDescent="0.2">
      <c r="C3205" s="8" t="s">
        <v>10241</v>
      </c>
    </row>
    <row r="3206" spans="3:3" x14ac:dyDescent="0.2">
      <c r="C3206" s="8" t="s">
        <v>10099</v>
      </c>
    </row>
    <row r="3207" spans="3:3" x14ac:dyDescent="0.2">
      <c r="C3207" s="8" t="s">
        <v>8112</v>
      </c>
    </row>
    <row r="3208" spans="3:3" x14ac:dyDescent="0.2">
      <c r="C3208" s="8" t="s">
        <v>11016</v>
      </c>
    </row>
    <row r="3209" spans="3:3" x14ac:dyDescent="0.2">
      <c r="C3209" s="8" t="s">
        <v>8653</v>
      </c>
    </row>
    <row r="3210" spans="3:3" x14ac:dyDescent="0.2">
      <c r="C3210" s="8" t="s">
        <v>8288</v>
      </c>
    </row>
    <row r="3211" spans="3:3" x14ac:dyDescent="0.2">
      <c r="C3211" s="8" t="s">
        <v>8600</v>
      </c>
    </row>
    <row r="3212" spans="3:3" x14ac:dyDescent="0.2">
      <c r="C3212" s="8" t="s">
        <v>8796</v>
      </c>
    </row>
    <row r="3213" spans="3:3" x14ac:dyDescent="0.2">
      <c r="C3213" s="8" t="s">
        <v>10127</v>
      </c>
    </row>
    <row r="3214" spans="3:3" x14ac:dyDescent="0.2">
      <c r="C3214" s="8" t="s">
        <v>10049</v>
      </c>
    </row>
    <row r="3215" spans="3:3" x14ac:dyDescent="0.2">
      <c r="C3215" s="8" t="s">
        <v>7794</v>
      </c>
    </row>
    <row r="3216" spans="3:3" x14ac:dyDescent="0.2">
      <c r="C3216" s="8" t="s">
        <v>10771</v>
      </c>
    </row>
    <row r="3217" spans="3:3" x14ac:dyDescent="0.2">
      <c r="C3217" s="8" t="s">
        <v>10908</v>
      </c>
    </row>
    <row r="3218" spans="3:3" x14ac:dyDescent="0.2">
      <c r="C3218" s="8" t="s">
        <v>8681</v>
      </c>
    </row>
    <row r="3219" spans="3:3" x14ac:dyDescent="0.2">
      <c r="C3219" s="8" t="s">
        <v>10620</v>
      </c>
    </row>
    <row r="3220" spans="3:3" x14ac:dyDescent="0.2">
      <c r="C3220" s="8" t="s">
        <v>11173</v>
      </c>
    </row>
    <row r="3221" spans="3:3" x14ac:dyDescent="0.2">
      <c r="C3221" s="8" t="s">
        <v>7685</v>
      </c>
    </row>
    <row r="3222" spans="3:3" x14ac:dyDescent="0.2">
      <c r="C3222" s="8" t="s">
        <v>8594</v>
      </c>
    </row>
    <row r="3223" spans="3:3" x14ac:dyDescent="0.2">
      <c r="C3223" s="8" t="s">
        <v>9273</v>
      </c>
    </row>
    <row r="3224" spans="3:3" x14ac:dyDescent="0.2">
      <c r="C3224" s="8" t="s">
        <v>7358</v>
      </c>
    </row>
    <row r="3225" spans="3:3" x14ac:dyDescent="0.2">
      <c r="C3225" s="8" t="s">
        <v>10576</v>
      </c>
    </row>
    <row r="3226" spans="3:3" x14ac:dyDescent="0.2">
      <c r="C3226" s="8" t="s">
        <v>9095</v>
      </c>
    </row>
    <row r="3227" spans="3:3" x14ac:dyDescent="0.2">
      <c r="C3227" s="8" t="s">
        <v>7433</v>
      </c>
    </row>
    <row r="3228" spans="3:3" x14ac:dyDescent="0.2">
      <c r="C3228" s="8" t="s">
        <v>11269</v>
      </c>
    </row>
    <row r="3229" spans="3:3" x14ac:dyDescent="0.2">
      <c r="C3229" s="8" t="s">
        <v>9763</v>
      </c>
    </row>
    <row r="3230" spans="3:3" x14ac:dyDescent="0.2">
      <c r="C3230" s="8" t="s">
        <v>8345</v>
      </c>
    </row>
    <row r="3231" spans="3:3" x14ac:dyDescent="0.2">
      <c r="C3231" s="8" t="s">
        <v>9050</v>
      </c>
    </row>
    <row r="3232" spans="3:3" x14ac:dyDescent="0.2">
      <c r="C3232" s="8" t="s">
        <v>10236</v>
      </c>
    </row>
    <row r="3233" spans="3:3" x14ac:dyDescent="0.2">
      <c r="C3233" s="8" t="s">
        <v>11079</v>
      </c>
    </row>
    <row r="3234" spans="3:3" x14ac:dyDescent="0.2">
      <c r="C3234" s="8" t="s">
        <v>9702</v>
      </c>
    </row>
    <row r="3235" spans="3:3" x14ac:dyDescent="0.2">
      <c r="C3235" s="8" t="s">
        <v>7385</v>
      </c>
    </row>
    <row r="3236" spans="3:3" x14ac:dyDescent="0.2">
      <c r="C3236" s="8" t="s">
        <v>9917</v>
      </c>
    </row>
    <row r="3237" spans="3:3" x14ac:dyDescent="0.2">
      <c r="C3237" s="8" t="s">
        <v>8655</v>
      </c>
    </row>
    <row r="3238" spans="3:3" x14ac:dyDescent="0.2">
      <c r="C3238" s="8" t="s">
        <v>11282</v>
      </c>
    </row>
    <row r="3239" spans="3:3" x14ac:dyDescent="0.2">
      <c r="C3239" s="8" t="s">
        <v>9282</v>
      </c>
    </row>
    <row r="3240" spans="3:3" x14ac:dyDescent="0.2">
      <c r="C3240" s="8" t="s">
        <v>9391</v>
      </c>
    </row>
    <row r="3241" spans="3:3" x14ac:dyDescent="0.2">
      <c r="C3241" s="8" t="s">
        <v>9537</v>
      </c>
    </row>
    <row r="3242" spans="3:3" x14ac:dyDescent="0.2">
      <c r="C3242" s="8" t="s">
        <v>8990</v>
      </c>
    </row>
    <row r="3243" spans="3:3" x14ac:dyDescent="0.2">
      <c r="C3243" s="8" t="s">
        <v>9114</v>
      </c>
    </row>
    <row r="3244" spans="3:3" x14ac:dyDescent="0.2">
      <c r="C3244" s="8" t="s">
        <v>8287</v>
      </c>
    </row>
    <row r="3245" spans="3:3" x14ac:dyDescent="0.2">
      <c r="C3245" s="8" t="s">
        <v>7963</v>
      </c>
    </row>
    <row r="3246" spans="3:3" x14ac:dyDescent="0.2">
      <c r="C3246" s="8" t="s">
        <v>11277</v>
      </c>
    </row>
    <row r="3247" spans="3:3" x14ac:dyDescent="0.2">
      <c r="C3247" s="8" t="s">
        <v>11245</v>
      </c>
    </row>
    <row r="3248" spans="3:3" x14ac:dyDescent="0.2">
      <c r="C3248" s="8" t="s">
        <v>9869</v>
      </c>
    </row>
    <row r="3249" spans="3:3" x14ac:dyDescent="0.2">
      <c r="C3249" s="8" t="s">
        <v>10901</v>
      </c>
    </row>
    <row r="3250" spans="3:3" x14ac:dyDescent="0.2">
      <c r="C3250" s="8" t="s">
        <v>9446</v>
      </c>
    </row>
    <row r="3251" spans="3:3" x14ac:dyDescent="0.2">
      <c r="C3251" s="8" t="s">
        <v>9185</v>
      </c>
    </row>
    <row r="3252" spans="3:3" x14ac:dyDescent="0.2">
      <c r="C3252" s="8" t="s">
        <v>10226</v>
      </c>
    </row>
    <row r="3253" spans="3:3" x14ac:dyDescent="0.2">
      <c r="C3253" s="8" t="s">
        <v>7113</v>
      </c>
    </row>
    <row r="3254" spans="3:3" x14ac:dyDescent="0.2">
      <c r="C3254" s="8" t="s">
        <v>8974</v>
      </c>
    </row>
    <row r="3255" spans="3:3" x14ac:dyDescent="0.2">
      <c r="C3255" s="8" t="s">
        <v>7085</v>
      </c>
    </row>
    <row r="3256" spans="3:3" x14ac:dyDescent="0.2">
      <c r="C3256" s="8" t="s">
        <v>8968</v>
      </c>
    </row>
    <row r="3257" spans="3:3" x14ac:dyDescent="0.2">
      <c r="C3257" s="8" t="s">
        <v>6920</v>
      </c>
    </row>
    <row r="3258" spans="3:3" x14ac:dyDescent="0.2">
      <c r="C3258" s="8" t="s">
        <v>10389</v>
      </c>
    </row>
    <row r="3259" spans="3:3" x14ac:dyDescent="0.2">
      <c r="C3259" s="8" t="s">
        <v>9338</v>
      </c>
    </row>
    <row r="3260" spans="3:3" x14ac:dyDescent="0.2">
      <c r="C3260" s="8" t="s">
        <v>10783</v>
      </c>
    </row>
    <row r="3261" spans="3:3" x14ac:dyDescent="0.2">
      <c r="C3261" s="8" t="s">
        <v>11145</v>
      </c>
    </row>
    <row r="3262" spans="3:3" x14ac:dyDescent="0.2">
      <c r="C3262" s="8" t="s">
        <v>11228</v>
      </c>
    </row>
    <row r="3263" spans="3:3" x14ac:dyDescent="0.2">
      <c r="C3263" s="8" t="s">
        <v>9107</v>
      </c>
    </row>
    <row r="3264" spans="3:3" x14ac:dyDescent="0.2">
      <c r="C3264" s="8" t="s">
        <v>8066</v>
      </c>
    </row>
    <row r="3265" spans="3:3" x14ac:dyDescent="0.2">
      <c r="C3265" s="8" t="s">
        <v>10149</v>
      </c>
    </row>
    <row r="3266" spans="3:3" x14ac:dyDescent="0.2">
      <c r="C3266" s="8" t="s">
        <v>9300</v>
      </c>
    </row>
    <row r="3267" spans="3:3" x14ac:dyDescent="0.2">
      <c r="C3267" s="8" t="s">
        <v>9508</v>
      </c>
    </row>
    <row r="3268" spans="3:3" x14ac:dyDescent="0.2">
      <c r="C3268" s="8" t="s">
        <v>8348</v>
      </c>
    </row>
    <row r="3269" spans="3:3" x14ac:dyDescent="0.2">
      <c r="C3269" s="8" t="s">
        <v>10973</v>
      </c>
    </row>
    <row r="3270" spans="3:3" x14ac:dyDescent="0.2">
      <c r="C3270" s="8" t="s">
        <v>8369</v>
      </c>
    </row>
    <row r="3271" spans="3:3" x14ac:dyDescent="0.2">
      <c r="C3271" s="8" t="s">
        <v>10904</v>
      </c>
    </row>
    <row r="3272" spans="3:3" x14ac:dyDescent="0.2">
      <c r="C3272" s="8" t="s">
        <v>10009</v>
      </c>
    </row>
    <row r="3273" spans="3:3" x14ac:dyDescent="0.2">
      <c r="C3273" s="8" t="s">
        <v>8309</v>
      </c>
    </row>
    <row r="3274" spans="3:3" x14ac:dyDescent="0.2">
      <c r="C3274" s="8" t="s">
        <v>10294</v>
      </c>
    </row>
    <row r="3275" spans="3:3" x14ac:dyDescent="0.2">
      <c r="C3275" s="8" t="s">
        <v>9710</v>
      </c>
    </row>
    <row r="3276" spans="3:3" x14ac:dyDescent="0.2">
      <c r="C3276" s="8" t="s">
        <v>11276</v>
      </c>
    </row>
    <row r="3277" spans="3:3" x14ac:dyDescent="0.2">
      <c r="C3277" s="8" t="s">
        <v>9664</v>
      </c>
    </row>
    <row r="3278" spans="3:3" x14ac:dyDescent="0.2">
      <c r="C3278" s="8" t="s">
        <v>7948</v>
      </c>
    </row>
    <row r="3279" spans="3:3" x14ac:dyDescent="0.2">
      <c r="C3279" s="8" t="s">
        <v>10746</v>
      </c>
    </row>
    <row r="3280" spans="3:3" x14ac:dyDescent="0.2">
      <c r="C3280" s="8" t="s">
        <v>11165</v>
      </c>
    </row>
    <row r="3281" spans="3:3" x14ac:dyDescent="0.2">
      <c r="C3281" s="8" t="s">
        <v>8823</v>
      </c>
    </row>
    <row r="3282" spans="3:3" x14ac:dyDescent="0.2">
      <c r="C3282" s="8" t="s">
        <v>8520</v>
      </c>
    </row>
    <row r="3283" spans="3:3" x14ac:dyDescent="0.2">
      <c r="C3283" s="8" t="s">
        <v>7140</v>
      </c>
    </row>
    <row r="3284" spans="3:3" x14ac:dyDescent="0.2">
      <c r="C3284" s="8" t="s">
        <v>8766</v>
      </c>
    </row>
    <row r="3285" spans="3:3" x14ac:dyDescent="0.2">
      <c r="C3285" s="8" t="s">
        <v>10804</v>
      </c>
    </row>
    <row r="3286" spans="3:3" x14ac:dyDescent="0.2">
      <c r="C3286" s="8" t="s">
        <v>9189</v>
      </c>
    </row>
    <row r="3287" spans="3:3" x14ac:dyDescent="0.2">
      <c r="C3287" s="8" t="s">
        <v>8500</v>
      </c>
    </row>
    <row r="3288" spans="3:3" x14ac:dyDescent="0.2">
      <c r="C3288" s="8" t="s">
        <v>9761</v>
      </c>
    </row>
    <row r="3289" spans="3:3" x14ac:dyDescent="0.2">
      <c r="C3289" s="8" t="s">
        <v>11142</v>
      </c>
    </row>
    <row r="3290" spans="3:3" x14ac:dyDescent="0.2">
      <c r="C3290" s="8" t="s">
        <v>7932</v>
      </c>
    </row>
    <row r="3291" spans="3:3" x14ac:dyDescent="0.2">
      <c r="C3291" s="8" t="s">
        <v>10184</v>
      </c>
    </row>
    <row r="3292" spans="3:3" x14ac:dyDescent="0.2">
      <c r="C3292" s="8" t="s">
        <v>7573</v>
      </c>
    </row>
    <row r="3293" spans="3:3" x14ac:dyDescent="0.2">
      <c r="C3293" s="8" t="s">
        <v>7774</v>
      </c>
    </row>
    <row r="3294" spans="3:3" x14ac:dyDescent="0.2">
      <c r="C3294" s="8" t="s">
        <v>8580</v>
      </c>
    </row>
    <row r="3295" spans="3:3" x14ac:dyDescent="0.2">
      <c r="C3295" s="8" t="s">
        <v>6611</v>
      </c>
    </row>
    <row r="3296" spans="3:3" x14ac:dyDescent="0.2">
      <c r="C3296" s="8" t="s">
        <v>10811</v>
      </c>
    </row>
    <row r="3297" spans="3:3" x14ac:dyDescent="0.2">
      <c r="C3297" s="8" t="s">
        <v>9066</v>
      </c>
    </row>
    <row r="3298" spans="3:3" x14ac:dyDescent="0.2">
      <c r="C3298" s="8" t="s">
        <v>11285</v>
      </c>
    </row>
    <row r="3299" spans="3:3" x14ac:dyDescent="0.2">
      <c r="C3299" s="8" t="s">
        <v>10287</v>
      </c>
    </row>
    <row r="3300" spans="3:3" x14ac:dyDescent="0.2">
      <c r="C3300" s="8" t="s">
        <v>9722</v>
      </c>
    </row>
    <row r="3301" spans="3:3" x14ac:dyDescent="0.2">
      <c r="C3301" s="8" t="s">
        <v>8814</v>
      </c>
    </row>
    <row r="3302" spans="3:3" x14ac:dyDescent="0.2">
      <c r="C3302" s="8" t="s">
        <v>7154</v>
      </c>
    </row>
    <row r="3303" spans="3:3" x14ac:dyDescent="0.2">
      <c r="C3303" s="8" t="s">
        <v>7745</v>
      </c>
    </row>
    <row r="3304" spans="3:3" x14ac:dyDescent="0.2">
      <c r="C3304" s="8" t="s">
        <v>8854</v>
      </c>
    </row>
    <row r="3305" spans="3:3" x14ac:dyDescent="0.2">
      <c r="C3305" s="8" t="s">
        <v>10626</v>
      </c>
    </row>
    <row r="3306" spans="3:3" x14ac:dyDescent="0.2">
      <c r="C3306" s="8" t="s">
        <v>9786</v>
      </c>
    </row>
    <row r="3307" spans="3:3" x14ac:dyDescent="0.2">
      <c r="C3307" s="8" t="s">
        <v>7847</v>
      </c>
    </row>
    <row r="3308" spans="3:3" x14ac:dyDescent="0.2">
      <c r="C3308" s="8" t="s">
        <v>9270</v>
      </c>
    </row>
    <row r="3309" spans="3:3" x14ac:dyDescent="0.2">
      <c r="C3309" s="8" t="s">
        <v>9284</v>
      </c>
    </row>
    <row r="3310" spans="3:3" x14ac:dyDescent="0.2">
      <c r="C3310" s="8" t="s">
        <v>9944</v>
      </c>
    </row>
    <row r="3311" spans="3:3" x14ac:dyDescent="0.2">
      <c r="C3311" s="8" t="s">
        <v>8465</v>
      </c>
    </row>
    <row r="3312" spans="3:3" x14ac:dyDescent="0.2">
      <c r="C3312" s="8" t="s">
        <v>9263</v>
      </c>
    </row>
    <row r="3313" spans="3:3" x14ac:dyDescent="0.2">
      <c r="C3313" s="8" t="s">
        <v>10513</v>
      </c>
    </row>
    <row r="3314" spans="3:3" x14ac:dyDescent="0.2">
      <c r="C3314" s="8" t="s">
        <v>11293</v>
      </c>
    </row>
    <row r="3315" spans="3:3" x14ac:dyDescent="0.2">
      <c r="C3315" s="8" t="s">
        <v>8865</v>
      </c>
    </row>
    <row r="3316" spans="3:3" x14ac:dyDescent="0.2">
      <c r="C3316" s="8" t="s">
        <v>9154</v>
      </c>
    </row>
    <row r="3317" spans="3:3" x14ac:dyDescent="0.2">
      <c r="C3317" s="8" t="s">
        <v>9956</v>
      </c>
    </row>
    <row r="3318" spans="3:3" x14ac:dyDescent="0.2">
      <c r="C3318" s="8" t="s">
        <v>9136</v>
      </c>
    </row>
    <row r="3319" spans="3:3" x14ac:dyDescent="0.2">
      <c r="C3319" s="8" t="s">
        <v>7668</v>
      </c>
    </row>
    <row r="3320" spans="3:3" x14ac:dyDescent="0.2">
      <c r="C3320" s="8" t="s">
        <v>10273</v>
      </c>
    </row>
    <row r="3321" spans="3:3" x14ac:dyDescent="0.2">
      <c r="C3321" s="8" t="s">
        <v>11286</v>
      </c>
    </row>
    <row r="3322" spans="3:3" x14ac:dyDescent="0.2">
      <c r="C3322" s="8" t="s">
        <v>10745</v>
      </c>
    </row>
    <row r="3323" spans="3:3" x14ac:dyDescent="0.2">
      <c r="C3323" s="8" t="s">
        <v>10761</v>
      </c>
    </row>
    <row r="3324" spans="3:3" x14ac:dyDescent="0.2">
      <c r="C3324" s="8" t="s">
        <v>9549</v>
      </c>
    </row>
    <row r="3325" spans="3:3" x14ac:dyDescent="0.2">
      <c r="C3325" s="8" t="s">
        <v>8113</v>
      </c>
    </row>
    <row r="3326" spans="3:3" x14ac:dyDescent="0.2">
      <c r="C3326" s="8" t="s">
        <v>8729</v>
      </c>
    </row>
    <row r="3327" spans="3:3" x14ac:dyDescent="0.2">
      <c r="C3327" s="8" t="s">
        <v>11185</v>
      </c>
    </row>
    <row r="3328" spans="3:3" x14ac:dyDescent="0.2">
      <c r="C3328" s="8" t="s">
        <v>6734</v>
      </c>
    </row>
    <row r="3329" spans="3:3" x14ac:dyDescent="0.2">
      <c r="C3329" s="8" t="s">
        <v>10196</v>
      </c>
    </row>
    <row r="3330" spans="3:3" x14ac:dyDescent="0.2">
      <c r="C3330" s="8" t="s">
        <v>9547</v>
      </c>
    </row>
    <row r="3331" spans="3:3" x14ac:dyDescent="0.2">
      <c r="C3331" s="8" t="s">
        <v>9739</v>
      </c>
    </row>
    <row r="3332" spans="3:3" x14ac:dyDescent="0.2">
      <c r="C3332" s="8" t="s">
        <v>8102</v>
      </c>
    </row>
    <row r="3333" spans="3:3" x14ac:dyDescent="0.2">
      <c r="C3333" s="8" t="s">
        <v>11038</v>
      </c>
    </row>
    <row r="3334" spans="3:3" x14ac:dyDescent="0.2">
      <c r="C3334" s="8" t="s">
        <v>8354</v>
      </c>
    </row>
    <row r="3335" spans="3:3" x14ac:dyDescent="0.2">
      <c r="C3335" s="8" t="s">
        <v>7258</v>
      </c>
    </row>
    <row r="3336" spans="3:3" x14ac:dyDescent="0.2">
      <c r="C3336" s="8" t="s">
        <v>9817</v>
      </c>
    </row>
    <row r="3337" spans="3:3" x14ac:dyDescent="0.2">
      <c r="C3337" s="8" t="s">
        <v>6374</v>
      </c>
    </row>
    <row r="3338" spans="3:3" x14ac:dyDescent="0.2">
      <c r="C3338" s="8" t="s">
        <v>9187</v>
      </c>
    </row>
    <row r="3339" spans="3:3" x14ac:dyDescent="0.2">
      <c r="C3339" s="8" t="s">
        <v>8706</v>
      </c>
    </row>
    <row r="3340" spans="3:3" x14ac:dyDescent="0.2">
      <c r="C3340" s="8" t="s">
        <v>10022</v>
      </c>
    </row>
    <row r="3341" spans="3:3" x14ac:dyDescent="0.2">
      <c r="C3341" s="8" t="s">
        <v>11047</v>
      </c>
    </row>
    <row r="3342" spans="3:3" x14ac:dyDescent="0.2">
      <c r="C3342" s="8" t="s">
        <v>11123</v>
      </c>
    </row>
    <row r="3343" spans="3:3" x14ac:dyDescent="0.2">
      <c r="C3343" s="8" t="s">
        <v>10278</v>
      </c>
    </row>
    <row r="3344" spans="3:3" x14ac:dyDescent="0.2">
      <c r="C3344" s="8" t="s">
        <v>11026</v>
      </c>
    </row>
    <row r="3345" spans="3:3" x14ac:dyDescent="0.2">
      <c r="C3345" s="8" t="s">
        <v>9682</v>
      </c>
    </row>
    <row r="3346" spans="3:3" x14ac:dyDescent="0.2">
      <c r="C3346" s="8" t="s">
        <v>11192</v>
      </c>
    </row>
    <row r="3347" spans="3:3" x14ac:dyDescent="0.2">
      <c r="C3347" s="8" t="s">
        <v>11264</v>
      </c>
    </row>
    <row r="3348" spans="3:3" x14ac:dyDescent="0.2">
      <c r="C3348" s="8" t="s">
        <v>7189</v>
      </c>
    </row>
    <row r="3349" spans="3:3" x14ac:dyDescent="0.2">
      <c r="C3349" s="8" t="s">
        <v>8251</v>
      </c>
    </row>
    <row r="3350" spans="3:3" x14ac:dyDescent="0.2">
      <c r="C3350" s="8" t="s">
        <v>10303</v>
      </c>
    </row>
    <row r="3351" spans="3:3" x14ac:dyDescent="0.2">
      <c r="C3351" s="8" t="s">
        <v>8154</v>
      </c>
    </row>
    <row r="3352" spans="3:3" x14ac:dyDescent="0.2">
      <c r="C3352" s="8" t="s">
        <v>10024</v>
      </c>
    </row>
    <row r="3353" spans="3:3" x14ac:dyDescent="0.2">
      <c r="C3353" s="8" t="s">
        <v>10995</v>
      </c>
    </row>
    <row r="3354" spans="3:3" x14ac:dyDescent="0.2">
      <c r="C3354" s="8" t="s">
        <v>8790</v>
      </c>
    </row>
    <row r="3355" spans="3:3" x14ac:dyDescent="0.2">
      <c r="C3355" s="8" t="s">
        <v>11304</v>
      </c>
    </row>
    <row r="3356" spans="3:3" x14ac:dyDescent="0.2">
      <c r="C3356" s="8" t="s">
        <v>9413</v>
      </c>
    </row>
    <row r="3357" spans="3:3" x14ac:dyDescent="0.2">
      <c r="C3357" s="8" t="s">
        <v>10839</v>
      </c>
    </row>
    <row r="3358" spans="3:3" x14ac:dyDescent="0.2">
      <c r="C3358" s="8" t="s">
        <v>11273</v>
      </c>
    </row>
    <row r="3359" spans="3:3" x14ac:dyDescent="0.2">
      <c r="C3359" s="8" t="s">
        <v>8365</v>
      </c>
    </row>
    <row r="3360" spans="3:3" x14ac:dyDescent="0.2">
      <c r="C3360" s="8" t="s">
        <v>9007</v>
      </c>
    </row>
    <row r="3361" spans="3:3" x14ac:dyDescent="0.2">
      <c r="C3361" s="8" t="s">
        <v>8246</v>
      </c>
    </row>
    <row r="3362" spans="3:3" x14ac:dyDescent="0.2">
      <c r="C3362" s="8" t="s">
        <v>11105</v>
      </c>
    </row>
    <row r="3363" spans="3:3" x14ac:dyDescent="0.2">
      <c r="C3363" s="8" t="s">
        <v>10714</v>
      </c>
    </row>
    <row r="3364" spans="3:3" x14ac:dyDescent="0.2">
      <c r="C3364" s="8" t="s">
        <v>8350</v>
      </c>
    </row>
    <row r="3365" spans="3:3" x14ac:dyDescent="0.2">
      <c r="C3365" s="8" t="s">
        <v>11292</v>
      </c>
    </row>
    <row r="3366" spans="3:3" x14ac:dyDescent="0.2">
      <c r="C3366" s="8" t="s">
        <v>8415</v>
      </c>
    </row>
    <row r="3367" spans="3:3" x14ac:dyDescent="0.2">
      <c r="C3367" s="8" t="s">
        <v>9302</v>
      </c>
    </row>
    <row r="3368" spans="3:3" x14ac:dyDescent="0.2">
      <c r="C3368" s="8" t="s">
        <v>8521</v>
      </c>
    </row>
    <row r="3369" spans="3:3" x14ac:dyDescent="0.2">
      <c r="C3369" s="8" t="s">
        <v>9774</v>
      </c>
    </row>
    <row r="3370" spans="3:3" x14ac:dyDescent="0.2">
      <c r="C3370" s="8" t="s">
        <v>7308</v>
      </c>
    </row>
    <row r="3371" spans="3:3" x14ac:dyDescent="0.2">
      <c r="C3371" s="8" t="s">
        <v>8363</v>
      </c>
    </row>
    <row r="3372" spans="3:3" x14ac:dyDescent="0.2">
      <c r="C3372" s="8" t="s">
        <v>8932</v>
      </c>
    </row>
    <row r="3373" spans="3:3" x14ac:dyDescent="0.2">
      <c r="C3373" s="8" t="s">
        <v>10311</v>
      </c>
    </row>
    <row r="3374" spans="3:3" x14ac:dyDescent="0.2">
      <c r="C3374" s="8" t="s">
        <v>10569</v>
      </c>
    </row>
    <row r="3375" spans="3:3" x14ac:dyDescent="0.2">
      <c r="C3375" s="8" t="s">
        <v>7828</v>
      </c>
    </row>
    <row r="3376" spans="3:3" x14ac:dyDescent="0.2">
      <c r="C3376" s="8" t="s">
        <v>10939</v>
      </c>
    </row>
    <row r="3377" spans="3:3" x14ac:dyDescent="0.2">
      <c r="C3377" s="8" t="s">
        <v>10624</v>
      </c>
    </row>
    <row r="3378" spans="3:3" x14ac:dyDescent="0.2">
      <c r="C3378" s="8" t="s">
        <v>10841</v>
      </c>
    </row>
    <row r="3379" spans="3:3" x14ac:dyDescent="0.2">
      <c r="C3379" s="8" t="s">
        <v>6880</v>
      </c>
    </row>
    <row r="3380" spans="3:3" x14ac:dyDescent="0.2">
      <c r="C3380" s="8" t="s">
        <v>10834</v>
      </c>
    </row>
    <row r="3381" spans="3:3" x14ac:dyDescent="0.2">
      <c r="C3381" s="8" t="s">
        <v>10607</v>
      </c>
    </row>
    <row r="3382" spans="3:3" x14ac:dyDescent="0.2">
      <c r="C3382" s="8" t="s">
        <v>7652</v>
      </c>
    </row>
    <row r="3383" spans="3:3" x14ac:dyDescent="0.2">
      <c r="C3383" s="8" t="s">
        <v>8549</v>
      </c>
    </row>
    <row r="3384" spans="3:3" x14ac:dyDescent="0.2">
      <c r="C3384" s="8" t="s">
        <v>8130</v>
      </c>
    </row>
    <row r="3385" spans="3:3" x14ac:dyDescent="0.2">
      <c r="C3385" s="8" t="s">
        <v>10044</v>
      </c>
    </row>
    <row r="3386" spans="3:3" x14ac:dyDescent="0.2">
      <c r="C3386" s="8" t="s">
        <v>11340</v>
      </c>
    </row>
    <row r="3387" spans="3:3" x14ac:dyDescent="0.2">
      <c r="C3387" s="8" t="s">
        <v>10429</v>
      </c>
    </row>
    <row r="3388" spans="3:3" x14ac:dyDescent="0.2">
      <c r="C3388" s="8" t="s">
        <v>9128</v>
      </c>
    </row>
    <row r="3389" spans="3:3" x14ac:dyDescent="0.2">
      <c r="C3389" s="8" t="s">
        <v>10977</v>
      </c>
    </row>
    <row r="3390" spans="3:3" x14ac:dyDescent="0.2">
      <c r="C3390" s="8" t="s">
        <v>9551</v>
      </c>
    </row>
    <row r="3391" spans="3:3" x14ac:dyDescent="0.2">
      <c r="C3391" s="8" t="s">
        <v>11210</v>
      </c>
    </row>
    <row r="3392" spans="3:3" x14ac:dyDescent="0.2">
      <c r="C3392" s="8" t="s">
        <v>8667</v>
      </c>
    </row>
    <row r="3393" spans="3:3" x14ac:dyDescent="0.2">
      <c r="C3393" s="8" t="s">
        <v>9407</v>
      </c>
    </row>
    <row r="3394" spans="3:3" x14ac:dyDescent="0.2">
      <c r="C3394" s="8" t="s">
        <v>11107</v>
      </c>
    </row>
    <row r="3395" spans="3:3" x14ac:dyDescent="0.2">
      <c r="C3395" s="8" t="s">
        <v>9194</v>
      </c>
    </row>
    <row r="3396" spans="3:3" x14ac:dyDescent="0.2">
      <c r="C3396" s="8" t="s">
        <v>8163</v>
      </c>
    </row>
    <row r="3397" spans="3:3" x14ac:dyDescent="0.2">
      <c r="C3397" s="8" t="s">
        <v>6713</v>
      </c>
    </row>
    <row r="3398" spans="3:3" x14ac:dyDescent="0.2">
      <c r="C3398" s="8" t="s">
        <v>9162</v>
      </c>
    </row>
    <row r="3399" spans="3:3" x14ac:dyDescent="0.2">
      <c r="C3399" s="8" t="s">
        <v>7200</v>
      </c>
    </row>
    <row r="3400" spans="3:3" x14ac:dyDescent="0.2">
      <c r="C3400" s="8" t="s">
        <v>10591</v>
      </c>
    </row>
    <row r="3401" spans="3:3" x14ac:dyDescent="0.2">
      <c r="C3401" s="8" t="s">
        <v>7649</v>
      </c>
    </row>
    <row r="3402" spans="3:3" x14ac:dyDescent="0.2">
      <c r="C3402" s="8" t="s">
        <v>9978</v>
      </c>
    </row>
    <row r="3403" spans="3:3" x14ac:dyDescent="0.2">
      <c r="C3403" s="8" t="s">
        <v>8936</v>
      </c>
    </row>
    <row r="3404" spans="3:3" x14ac:dyDescent="0.2">
      <c r="C3404" s="8" t="s">
        <v>8265</v>
      </c>
    </row>
    <row r="3405" spans="3:3" x14ac:dyDescent="0.2">
      <c r="C3405" s="8" t="s">
        <v>8341</v>
      </c>
    </row>
    <row r="3406" spans="3:3" x14ac:dyDescent="0.2">
      <c r="C3406" s="8" t="s">
        <v>7771</v>
      </c>
    </row>
    <row r="3407" spans="3:3" x14ac:dyDescent="0.2">
      <c r="C3407" s="8" t="s">
        <v>10933</v>
      </c>
    </row>
    <row r="3408" spans="3:3" x14ac:dyDescent="0.2">
      <c r="C3408" s="8" t="s">
        <v>10574</v>
      </c>
    </row>
    <row r="3409" spans="3:3" x14ac:dyDescent="0.2">
      <c r="C3409" s="8" t="s">
        <v>7972</v>
      </c>
    </row>
    <row r="3410" spans="3:3" x14ac:dyDescent="0.2">
      <c r="C3410" s="8" t="s">
        <v>11309</v>
      </c>
    </row>
    <row r="3411" spans="3:3" x14ac:dyDescent="0.2">
      <c r="C3411" s="8" t="s">
        <v>9967</v>
      </c>
    </row>
    <row r="3412" spans="3:3" x14ac:dyDescent="0.2">
      <c r="C3412" s="8" t="s">
        <v>11258</v>
      </c>
    </row>
    <row r="3413" spans="3:3" x14ac:dyDescent="0.2">
      <c r="C3413" s="8" t="s">
        <v>10717</v>
      </c>
    </row>
    <row r="3414" spans="3:3" x14ac:dyDescent="0.2">
      <c r="C3414" s="8" t="s">
        <v>9899</v>
      </c>
    </row>
    <row r="3415" spans="3:3" x14ac:dyDescent="0.2">
      <c r="C3415" s="8" t="s">
        <v>7235</v>
      </c>
    </row>
    <row r="3416" spans="3:3" x14ac:dyDescent="0.2">
      <c r="C3416" s="8" t="s">
        <v>9251</v>
      </c>
    </row>
    <row r="3417" spans="3:3" x14ac:dyDescent="0.2">
      <c r="C3417" s="8" t="s">
        <v>10752</v>
      </c>
    </row>
    <row r="3418" spans="3:3" x14ac:dyDescent="0.2">
      <c r="C3418" s="8" t="s">
        <v>6892</v>
      </c>
    </row>
    <row r="3419" spans="3:3" x14ac:dyDescent="0.2">
      <c r="C3419" s="8" t="s">
        <v>11121</v>
      </c>
    </row>
    <row r="3420" spans="3:3" x14ac:dyDescent="0.2">
      <c r="C3420" s="8" t="s">
        <v>8739</v>
      </c>
    </row>
    <row r="3421" spans="3:3" x14ac:dyDescent="0.2">
      <c r="C3421" s="8" t="s">
        <v>10487</v>
      </c>
    </row>
    <row r="3422" spans="3:3" x14ac:dyDescent="0.2">
      <c r="C3422" s="8" t="s">
        <v>11230</v>
      </c>
    </row>
    <row r="3423" spans="3:3" x14ac:dyDescent="0.2">
      <c r="C3423" s="8" t="s">
        <v>9381</v>
      </c>
    </row>
    <row r="3424" spans="3:3" x14ac:dyDescent="0.2">
      <c r="C3424" s="8" t="s">
        <v>10559</v>
      </c>
    </row>
    <row r="3425" spans="3:3" x14ac:dyDescent="0.2">
      <c r="C3425" s="8" t="s">
        <v>8012</v>
      </c>
    </row>
    <row r="3426" spans="3:3" x14ac:dyDescent="0.2">
      <c r="C3426" s="8" t="s">
        <v>10993</v>
      </c>
    </row>
    <row r="3427" spans="3:3" x14ac:dyDescent="0.2">
      <c r="C3427" s="8" t="s">
        <v>8818</v>
      </c>
    </row>
    <row r="3428" spans="3:3" x14ac:dyDescent="0.2">
      <c r="C3428" s="8" t="s">
        <v>10678</v>
      </c>
    </row>
    <row r="3429" spans="3:3" x14ac:dyDescent="0.2">
      <c r="C3429" s="8" t="s">
        <v>10439</v>
      </c>
    </row>
    <row r="3430" spans="3:3" x14ac:dyDescent="0.2">
      <c r="C3430" s="8" t="s">
        <v>8964</v>
      </c>
    </row>
    <row r="3431" spans="3:3" x14ac:dyDescent="0.2">
      <c r="C3431" s="8" t="s">
        <v>10136</v>
      </c>
    </row>
    <row r="3432" spans="3:3" x14ac:dyDescent="0.2">
      <c r="C3432" s="8" t="s">
        <v>9841</v>
      </c>
    </row>
    <row r="3433" spans="3:3" x14ac:dyDescent="0.2">
      <c r="C3433" s="8" t="s">
        <v>8708</v>
      </c>
    </row>
    <row r="3434" spans="3:3" x14ac:dyDescent="0.2">
      <c r="C3434" s="8" t="s">
        <v>8135</v>
      </c>
    </row>
    <row r="3435" spans="3:3" x14ac:dyDescent="0.2">
      <c r="C3435" s="8" t="s">
        <v>9497</v>
      </c>
    </row>
    <row r="3436" spans="3:3" x14ac:dyDescent="0.2">
      <c r="C3436" s="8" t="s">
        <v>8233</v>
      </c>
    </row>
    <row r="3437" spans="3:3" x14ac:dyDescent="0.2">
      <c r="C3437" s="8" t="s">
        <v>10652</v>
      </c>
    </row>
    <row r="3438" spans="3:3" x14ac:dyDescent="0.2">
      <c r="C3438" s="8" t="s">
        <v>10433</v>
      </c>
    </row>
    <row r="3439" spans="3:3" x14ac:dyDescent="0.2">
      <c r="C3439" s="8" t="s">
        <v>11098</v>
      </c>
    </row>
    <row r="3440" spans="3:3" x14ac:dyDescent="0.2">
      <c r="C3440" s="8" t="s">
        <v>10257</v>
      </c>
    </row>
    <row r="3441" spans="3:3" x14ac:dyDescent="0.2">
      <c r="C3441" s="8" t="s">
        <v>9231</v>
      </c>
    </row>
    <row r="3442" spans="3:3" x14ac:dyDescent="0.2">
      <c r="C3442" s="8" t="s">
        <v>8453</v>
      </c>
    </row>
    <row r="3443" spans="3:3" x14ac:dyDescent="0.2">
      <c r="C3443" s="8" t="s">
        <v>11127</v>
      </c>
    </row>
    <row r="3444" spans="3:3" x14ac:dyDescent="0.2">
      <c r="C3444" s="8" t="s">
        <v>7958</v>
      </c>
    </row>
    <row r="3445" spans="3:3" x14ac:dyDescent="0.2">
      <c r="C3445" s="8" t="s">
        <v>8772</v>
      </c>
    </row>
    <row r="3446" spans="3:3" x14ac:dyDescent="0.2">
      <c r="C3446" s="8" t="s">
        <v>10727</v>
      </c>
    </row>
    <row r="3447" spans="3:3" x14ac:dyDescent="0.2">
      <c r="C3447" s="8" t="s">
        <v>10529</v>
      </c>
    </row>
    <row r="3448" spans="3:3" x14ac:dyDescent="0.2">
      <c r="C3448" s="8" t="s">
        <v>10462</v>
      </c>
    </row>
    <row r="3449" spans="3:3" x14ac:dyDescent="0.2">
      <c r="C3449" s="8" t="s">
        <v>11200</v>
      </c>
    </row>
    <row r="3450" spans="3:3" x14ac:dyDescent="0.2">
      <c r="C3450" s="8" t="s">
        <v>9779</v>
      </c>
    </row>
    <row r="3451" spans="3:3" x14ac:dyDescent="0.2">
      <c r="C3451" s="8" t="s">
        <v>8058</v>
      </c>
    </row>
    <row r="3452" spans="3:3" x14ac:dyDescent="0.2">
      <c r="C3452" s="8" t="s">
        <v>10365</v>
      </c>
    </row>
    <row r="3453" spans="3:3" x14ac:dyDescent="0.2">
      <c r="C3453" s="8" t="s">
        <v>8262</v>
      </c>
    </row>
    <row r="3454" spans="3:3" x14ac:dyDescent="0.2">
      <c r="C3454" s="8" t="s">
        <v>11244</v>
      </c>
    </row>
    <row r="3455" spans="3:3" x14ac:dyDescent="0.2">
      <c r="C3455" s="8" t="s">
        <v>7263</v>
      </c>
    </row>
    <row r="3456" spans="3:3" x14ac:dyDescent="0.2">
      <c r="C3456" s="8" t="s">
        <v>11255</v>
      </c>
    </row>
    <row r="3457" spans="3:3" x14ac:dyDescent="0.2">
      <c r="C3457" s="8" t="s">
        <v>8759</v>
      </c>
    </row>
    <row r="3458" spans="3:3" x14ac:dyDescent="0.2">
      <c r="C3458" s="8" t="s">
        <v>10013</v>
      </c>
    </row>
    <row r="3459" spans="3:3" x14ac:dyDescent="0.2">
      <c r="C3459" s="8" t="s">
        <v>8661</v>
      </c>
    </row>
    <row r="3460" spans="3:3" x14ac:dyDescent="0.2">
      <c r="C3460" s="8" t="s">
        <v>11184</v>
      </c>
    </row>
    <row r="3461" spans="3:3" x14ac:dyDescent="0.2">
      <c r="C3461" s="8" t="s">
        <v>10659</v>
      </c>
    </row>
    <row r="3462" spans="3:3" x14ac:dyDescent="0.2">
      <c r="C3462" s="8" t="s">
        <v>8755</v>
      </c>
    </row>
    <row r="3463" spans="3:3" x14ac:dyDescent="0.2">
      <c r="C3463" s="8" t="s">
        <v>10610</v>
      </c>
    </row>
    <row r="3464" spans="3:3" x14ac:dyDescent="0.2">
      <c r="C3464" s="8" t="s">
        <v>9198</v>
      </c>
    </row>
    <row r="3465" spans="3:3" x14ac:dyDescent="0.2">
      <c r="C3465" s="8" t="s">
        <v>6859</v>
      </c>
    </row>
    <row r="3466" spans="3:3" x14ac:dyDescent="0.2">
      <c r="C3466" s="8" t="s">
        <v>9355</v>
      </c>
    </row>
    <row r="3467" spans="3:3" x14ac:dyDescent="0.2">
      <c r="C3467" s="8" t="s">
        <v>11156</v>
      </c>
    </row>
    <row r="3468" spans="3:3" x14ac:dyDescent="0.2">
      <c r="C3468" s="8" t="s">
        <v>9712</v>
      </c>
    </row>
    <row r="3469" spans="3:3" x14ac:dyDescent="0.2">
      <c r="C3469" s="8" t="s">
        <v>9431</v>
      </c>
    </row>
    <row r="3470" spans="3:3" x14ac:dyDescent="0.2">
      <c r="C3470" s="8" t="s">
        <v>11099</v>
      </c>
    </row>
    <row r="3471" spans="3:3" x14ac:dyDescent="0.2">
      <c r="C3471" s="8" t="s">
        <v>11325</v>
      </c>
    </row>
    <row r="3472" spans="3:3" x14ac:dyDescent="0.2">
      <c r="C3472" s="8" t="s">
        <v>10251</v>
      </c>
    </row>
    <row r="3473" spans="3:3" x14ac:dyDescent="0.2">
      <c r="C3473" s="8" t="s">
        <v>7169</v>
      </c>
    </row>
    <row r="3474" spans="3:3" x14ac:dyDescent="0.2">
      <c r="C3474" s="8" t="s">
        <v>10003</v>
      </c>
    </row>
    <row r="3475" spans="3:3" x14ac:dyDescent="0.2">
      <c r="C3475" s="8" t="s">
        <v>7623</v>
      </c>
    </row>
    <row r="3476" spans="3:3" x14ac:dyDescent="0.2">
      <c r="C3476" s="8" t="s">
        <v>8323</v>
      </c>
    </row>
    <row r="3477" spans="3:3" x14ac:dyDescent="0.2">
      <c r="C3477" s="8" t="s">
        <v>9792</v>
      </c>
    </row>
    <row r="3478" spans="3:3" x14ac:dyDescent="0.2">
      <c r="C3478" s="8" t="s">
        <v>9169</v>
      </c>
    </row>
    <row r="3479" spans="3:3" x14ac:dyDescent="0.2">
      <c r="C3479" s="8" t="s">
        <v>9134</v>
      </c>
    </row>
    <row r="3480" spans="3:3" x14ac:dyDescent="0.2">
      <c r="C3480" s="8" t="s">
        <v>11024</v>
      </c>
    </row>
    <row r="3481" spans="3:3" x14ac:dyDescent="0.2">
      <c r="C3481" s="8" t="s">
        <v>9462</v>
      </c>
    </row>
    <row r="3482" spans="3:3" x14ac:dyDescent="0.2">
      <c r="C3482" s="8" t="s">
        <v>8088</v>
      </c>
    </row>
    <row r="3483" spans="3:3" x14ac:dyDescent="0.2">
      <c r="C3483" s="8" t="s">
        <v>10622</v>
      </c>
    </row>
    <row r="3484" spans="3:3" x14ac:dyDescent="0.2">
      <c r="C3484" s="8" t="s">
        <v>7130</v>
      </c>
    </row>
    <row r="3485" spans="3:3" x14ac:dyDescent="0.2">
      <c r="C3485" s="8" t="s">
        <v>9051</v>
      </c>
    </row>
    <row r="3486" spans="3:3" x14ac:dyDescent="0.2">
      <c r="C3486" s="8" t="s">
        <v>8984</v>
      </c>
    </row>
    <row r="3487" spans="3:3" x14ac:dyDescent="0.2">
      <c r="C3487" s="8" t="s">
        <v>11065</v>
      </c>
    </row>
    <row r="3488" spans="3:3" x14ac:dyDescent="0.2">
      <c r="C3488" s="8" t="s">
        <v>9923</v>
      </c>
    </row>
    <row r="3489" spans="3:3" x14ac:dyDescent="0.2">
      <c r="C3489" s="8" t="s">
        <v>8075</v>
      </c>
    </row>
    <row r="3490" spans="3:3" x14ac:dyDescent="0.2">
      <c r="C3490" s="8" t="s">
        <v>8315</v>
      </c>
    </row>
    <row r="3491" spans="3:3" x14ac:dyDescent="0.2">
      <c r="C3491" s="8" t="s">
        <v>9952</v>
      </c>
    </row>
    <row r="3492" spans="3:3" x14ac:dyDescent="0.2">
      <c r="C3492" s="8" t="s">
        <v>10395</v>
      </c>
    </row>
    <row r="3493" spans="3:3" x14ac:dyDescent="0.2">
      <c r="C3493" s="8" t="s">
        <v>11297</v>
      </c>
    </row>
    <row r="3494" spans="3:3" x14ac:dyDescent="0.2">
      <c r="C3494" s="8" t="s">
        <v>8641</v>
      </c>
    </row>
    <row r="3495" spans="3:3" x14ac:dyDescent="0.2">
      <c r="C3495" s="8" t="s">
        <v>8291</v>
      </c>
    </row>
    <row r="3496" spans="3:3" x14ac:dyDescent="0.2">
      <c r="C3496" s="8" t="s">
        <v>10985</v>
      </c>
    </row>
    <row r="3497" spans="3:3" x14ac:dyDescent="0.2">
      <c r="C3497" s="8" t="s">
        <v>7984</v>
      </c>
    </row>
    <row r="3498" spans="3:3" x14ac:dyDescent="0.2">
      <c r="C3498" s="8" t="s">
        <v>9973</v>
      </c>
    </row>
    <row r="3499" spans="3:3" x14ac:dyDescent="0.2">
      <c r="C3499" s="8" t="s">
        <v>9456</v>
      </c>
    </row>
    <row r="3500" spans="3:3" x14ac:dyDescent="0.2">
      <c r="C3500" s="8" t="s">
        <v>11271</v>
      </c>
    </row>
    <row r="3501" spans="3:3" x14ac:dyDescent="0.2">
      <c r="C3501" s="8" t="s">
        <v>6936</v>
      </c>
    </row>
    <row r="3502" spans="3:3" x14ac:dyDescent="0.2">
      <c r="C3502" s="8" t="s">
        <v>9216</v>
      </c>
    </row>
    <row r="3503" spans="3:3" x14ac:dyDescent="0.2">
      <c r="C3503" s="8" t="s">
        <v>11053</v>
      </c>
    </row>
    <row r="3504" spans="3:3" x14ac:dyDescent="0.2">
      <c r="C3504" s="8" t="s">
        <v>10530</v>
      </c>
    </row>
    <row r="3505" spans="3:3" x14ac:dyDescent="0.2">
      <c r="C3505" s="8" t="s">
        <v>8092</v>
      </c>
    </row>
    <row r="3506" spans="3:3" x14ac:dyDescent="0.2">
      <c r="C3506" s="8" t="s">
        <v>11149</v>
      </c>
    </row>
    <row r="3507" spans="3:3" x14ac:dyDescent="0.2">
      <c r="C3507" s="8" t="s">
        <v>9079</v>
      </c>
    </row>
    <row r="3508" spans="3:3" x14ac:dyDescent="0.2">
      <c r="C3508" s="8" t="s">
        <v>7381</v>
      </c>
    </row>
    <row r="3509" spans="3:3" x14ac:dyDescent="0.2">
      <c r="C3509" s="8" t="s">
        <v>6657</v>
      </c>
    </row>
    <row r="3510" spans="3:3" x14ac:dyDescent="0.2">
      <c r="C3510" s="8" t="s">
        <v>7785</v>
      </c>
    </row>
    <row r="3511" spans="3:3" x14ac:dyDescent="0.2">
      <c r="C3511" s="8" t="s">
        <v>9373</v>
      </c>
    </row>
    <row r="3512" spans="3:3" x14ac:dyDescent="0.2">
      <c r="C3512" s="8" t="s">
        <v>10795</v>
      </c>
    </row>
    <row r="3513" spans="3:3" x14ac:dyDescent="0.2">
      <c r="C3513" s="8" t="s">
        <v>11153</v>
      </c>
    </row>
    <row r="3514" spans="3:3" x14ac:dyDescent="0.2">
      <c r="C3514" s="8" t="s">
        <v>9311</v>
      </c>
    </row>
    <row r="3515" spans="3:3" x14ac:dyDescent="0.2">
      <c r="C3515" s="8" t="s">
        <v>10820</v>
      </c>
    </row>
    <row r="3516" spans="3:3" x14ac:dyDescent="0.2">
      <c r="C3516" s="8" t="s">
        <v>9248</v>
      </c>
    </row>
    <row r="3517" spans="3:3" x14ac:dyDescent="0.2">
      <c r="C3517" s="8" t="s">
        <v>10915</v>
      </c>
    </row>
    <row r="3518" spans="3:3" x14ac:dyDescent="0.2">
      <c r="C3518" s="8" t="s">
        <v>7674</v>
      </c>
    </row>
    <row r="3519" spans="3:3" x14ac:dyDescent="0.2">
      <c r="C3519" s="8" t="s">
        <v>11235</v>
      </c>
    </row>
    <row r="3520" spans="3:3" x14ac:dyDescent="0.2">
      <c r="C3520" s="8" t="s">
        <v>10056</v>
      </c>
    </row>
    <row r="3521" spans="3:3" x14ac:dyDescent="0.2">
      <c r="C3521" s="8" t="s">
        <v>10454</v>
      </c>
    </row>
    <row r="3522" spans="3:3" x14ac:dyDescent="0.2">
      <c r="C3522" s="8" t="s">
        <v>9647</v>
      </c>
    </row>
    <row r="3523" spans="3:3" x14ac:dyDescent="0.2">
      <c r="C3523" s="8" t="s">
        <v>9209</v>
      </c>
    </row>
    <row r="3524" spans="3:3" x14ac:dyDescent="0.2">
      <c r="C3524" s="8" t="s">
        <v>8325</v>
      </c>
    </row>
    <row r="3525" spans="3:3" x14ac:dyDescent="0.2">
      <c r="C3525" s="8" t="s">
        <v>10334</v>
      </c>
    </row>
    <row r="3526" spans="3:3" x14ac:dyDescent="0.2">
      <c r="C3526" s="8" t="s">
        <v>8223</v>
      </c>
    </row>
    <row r="3527" spans="3:3" x14ac:dyDescent="0.2">
      <c r="C3527" s="8" t="s">
        <v>8281</v>
      </c>
    </row>
    <row r="3528" spans="3:3" x14ac:dyDescent="0.2">
      <c r="C3528" s="8" t="s">
        <v>10650</v>
      </c>
    </row>
    <row r="3529" spans="3:3" x14ac:dyDescent="0.2">
      <c r="C3529" s="8" t="s">
        <v>10336</v>
      </c>
    </row>
    <row r="3530" spans="3:3" x14ac:dyDescent="0.2">
      <c r="C3530" s="8" t="s">
        <v>6498</v>
      </c>
    </row>
    <row r="3531" spans="3:3" x14ac:dyDescent="0.2">
      <c r="C3531" s="8" t="s">
        <v>9514</v>
      </c>
    </row>
    <row r="3532" spans="3:3" x14ac:dyDescent="0.2">
      <c r="C3532" s="8" t="s">
        <v>7691</v>
      </c>
    </row>
    <row r="3533" spans="3:3" x14ac:dyDescent="0.2">
      <c r="C3533" s="8" t="s">
        <v>7176</v>
      </c>
    </row>
    <row r="3534" spans="3:3" x14ac:dyDescent="0.2">
      <c r="C3534" s="8" t="s">
        <v>10404</v>
      </c>
    </row>
    <row r="3535" spans="3:3" x14ac:dyDescent="0.2">
      <c r="C3535" s="8" t="s">
        <v>8806</v>
      </c>
    </row>
    <row r="3536" spans="3:3" x14ac:dyDescent="0.2">
      <c r="C3536" s="8" t="s">
        <v>9383</v>
      </c>
    </row>
    <row r="3537" spans="3:3" x14ac:dyDescent="0.2">
      <c r="C3537" s="8" t="s">
        <v>7222</v>
      </c>
    </row>
    <row r="3538" spans="3:3" x14ac:dyDescent="0.2">
      <c r="C3538" s="8" t="s">
        <v>9638</v>
      </c>
    </row>
    <row r="3539" spans="3:3" x14ac:dyDescent="0.2">
      <c r="C3539" s="8" t="s">
        <v>11093</v>
      </c>
    </row>
    <row r="3540" spans="3:3" x14ac:dyDescent="0.2">
      <c r="C3540" s="8" t="s">
        <v>9873</v>
      </c>
    </row>
    <row r="3541" spans="3:3" x14ac:dyDescent="0.2">
      <c r="C3541" s="8" t="s">
        <v>8628</v>
      </c>
    </row>
    <row r="3542" spans="3:3" x14ac:dyDescent="0.2">
      <c r="C3542" s="8" t="s">
        <v>10642</v>
      </c>
    </row>
    <row r="3543" spans="3:3" x14ac:dyDescent="0.2">
      <c r="C3543" s="8" t="s">
        <v>10756</v>
      </c>
    </row>
    <row r="3544" spans="3:3" x14ac:dyDescent="0.2">
      <c r="C3544" s="8" t="s">
        <v>8108</v>
      </c>
    </row>
    <row r="3545" spans="3:3" x14ac:dyDescent="0.2">
      <c r="C3545" s="8" t="s">
        <v>8774</v>
      </c>
    </row>
    <row r="3546" spans="3:3" x14ac:dyDescent="0.2">
      <c r="C3546" s="8" t="s">
        <v>9491</v>
      </c>
    </row>
    <row r="3547" spans="3:3" x14ac:dyDescent="0.2">
      <c r="C3547" s="8" t="s">
        <v>10037</v>
      </c>
    </row>
    <row r="3548" spans="3:3" x14ac:dyDescent="0.2">
      <c r="C3548" s="8" t="s">
        <v>6815</v>
      </c>
    </row>
    <row r="3549" spans="3:3" x14ac:dyDescent="0.2">
      <c r="C3549" s="8" t="s">
        <v>10078</v>
      </c>
    </row>
    <row r="3550" spans="3:3" x14ac:dyDescent="0.2">
      <c r="C3550" s="8" t="s">
        <v>7513</v>
      </c>
    </row>
    <row r="3551" spans="3:3" x14ac:dyDescent="0.2">
      <c r="C3551" s="8" t="s">
        <v>8000</v>
      </c>
    </row>
    <row r="3552" spans="3:3" x14ac:dyDescent="0.2">
      <c r="C3552" s="8" t="s">
        <v>8679</v>
      </c>
    </row>
    <row r="3553" spans="3:3" x14ac:dyDescent="0.2">
      <c r="C3553" s="8" t="s">
        <v>7443</v>
      </c>
    </row>
    <row r="3554" spans="3:3" x14ac:dyDescent="0.2">
      <c r="C3554" s="8" t="s">
        <v>8966</v>
      </c>
    </row>
    <row r="3555" spans="3:3" x14ac:dyDescent="0.2">
      <c r="C3555" s="8" t="s">
        <v>7523</v>
      </c>
    </row>
    <row r="3556" spans="3:3" x14ac:dyDescent="0.2">
      <c r="C3556" s="8" t="s">
        <v>9247</v>
      </c>
    </row>
    <row r="3557" spans="3:3" x14ac:dyDescent="0.2">
      <c r="C3557" s="8" t="s">
        <v>10412</v>
      </c>
    </row>
    <row r="3558" spans="3:3" x14ac:dyDescent="0.2">
      <c r="C3558" s="8" t="s">
        <v>11055</v>
      </c>
    </row>
    <row r="3559" spans="3:3" x14ac:dyDescent="0.2">
      <c r="C3559" s="8" t="s">
        <v>10945</v>
      </c>
    </row>
    <row r="3560" spans="3:3" x14ac:dyDescent="0.2">
      <c r="C3560" s="8" t="s">
        <v>11328</v>
      </c>
    </row>
    <row r="3561" spans="3:3" x14ac:dyDescent="0.2">
      <c r="C3561" s="8" t="s">
        <v>9570</v>
      </c>
    </row>
    <row r="3562" spans="3:3" x14ac:dyDescent="0.2">
      <c r="C3562" s="8" t="s">
        <v>11097</v>
      </c>
    </row>
    <row r="3563" spans="3:3" x14ac:dyDescent="0.2">
      <c r="C3563" s="8" t="s">
        <v>11128</v>
      </c>
    </row>
    <row r="3564" spans="3:3" x14ac:dyDescent="0.2">
      <c r="C3564" s="8" t="s">
        <v>8041</v>
      </c>
    </row>
    <row r="3565" spans="3:3" x14ac:dyDescent="0.2">
      <c r="C3565" s="8" t="s">
        <v>8056</v>
      </c>
    </row>
    <row r="3566" spans="3:3" x14ac:dyDescent="0.2">
      <c r="C3566" s="8" t="s">
        <v>11040</v>
      </c>
    </row>
    <row r="3567" spans="3:3" x14ac:dyDescent="0.2">
      <c r="C3567" s="8" t="s">
        <v>8830</v>
      </c>
    </row>
    <row r="3568" spans="3:3" x14ac:dyDescent="0.2">
      <c r="C3568" s="8" t="s">
        <v>6826</v>
      </c>
    </row>
    <row r="3569" spans="3:3" x14ac:dyDescent="0.2">
      <c r="C3569" s="8" t="s">
        <v>8836</v>
      </c>
    </row>
    <row r="3570" spans="3:3" x14ac:dyDescent="0.2">
      <c r="C3570" s="8" t="s">
        <v>7967</v>
      </c>
    </row>
    <row r="3571" spans="3:3" x14ac:dyDescent="0.2">
      <c r="C3571" s="8" t="s">
        <v>9291</v>
      </c>
    </row>
    <row r="3572" spans="3:3" x14ac:dyDescent="0.2">
      <c r="C3572" s="8" t="s">
        <v>11154</v>
      </c>
    </row>
    <row r="3573" spans="3:3" x14ac:dyDescent="0.2">
      <c r="C3573" s="8" t="s">
        <v>11323</v>
      </c>
    </row>
    <row r="3574" spans="3:3" x14ac:dyDescent="0.2">
      <c r="C3574" s="8" t="s">
        <v>8068</v>
      </c>
    </row>
    <row r="3575" spans="3:3" x14ac:dyDescent="0.2">
      <c r="C3575" s="8" t="s">
        <v>11005</v>
      </c>
    </row>
    <row r="3576" spans="3:3" x14ac:dyDescent="0.2">
      <c r="C3576" s="8" t="s">
        <v>8879</v>
      </c>
    </row>
    <row r="3577" spans="3:3" x14ac:dyDescent="0.2">
      <c r="C3577" s="8" t="s">
        <v>11077</v>
      </c>
    </row>
    <row r="3578" spans="3:3" x14ac:dyDescent="0.2">
      <c r="C3578" s="8" t="s">
        <v>7999</v>
      </c>
    </row>
    <row r="3579" spans="3:3" x14ac:dyDescent="0.2">
      <c r="C3579" s="8" t="s">
        <v>9177</v>
      </c>
    </row>
    <row r="3580" spans="3:3" x14ac:dyDescent="0.2">
      <c r="C3580" s="8" t="s">
        <v>8894</v>
      </c>
    </row>
    <row r="3581" spans="3:3" x14ac:dyDescent="0.2">
      <c r="C3581" s="8" t="s">
        <v>7862</v>
      </c>
    </row>
    <row r="3582" spans="3:3" x14ac:dyDescent="0.2">
      <c r="C3582" s="8" t="s">
        <v>8225</v>
      </c>
    </row>
    <row r="3583" spans="3:3" x14ac:dyDescent="0.2">
      <c r="C3583" s="8" t="s">
        <v>10583</v>
      </c>
    </row>
    <row r="3584" spans="3:3" x14ac:dyDescent="0.2">
      <c r="C3584" s="8" t="s">
        <v>9014</v>
      </c>
    </row>
    <row r="3585" spans="3:3" x14ac:dyDescent="0.2">
      <c r="C3585" s="8" t="s">
        <v>10020</v>
      </c>
    </row>
    <row r="3586" spans="3:3" x14ac:dyDescent="0.2">
      <c r="C3586" s="8" t="s">
        <v>11124</v>
      </c>
    </row>
    <row r="3587" spans="3:3" x14ac:dyDescent="0.2">
      <c r="C3587" s="8" t="s">
        <v>11219</v>
      </c>
    </row>
    <row r="3588" spans="3:3" x14ac:dyDescent="0.2">
      <c r="C3588" s="8" t="s">
        <v>9704</v>
      </c>
    </row>
    <row r="3589" spans="3:3" x14ac:dyDescent="0.2">
      <c r="C3589" s="8" t="s">
        <v>8572</v>
      </c>
    </row>
    <row r="3590" spans="3:3" x14ac:dyDescent="0.2">
      <c r="C3590" s="8" t="s">
        <v>9595</v>
      </c>
    </row>
    <row r="3591" spans="3:3" x14ac:dyDescent="0.2">
      <c r="C3591" s="8" t="s">
        <v>6650</v>
      </c>
    </row>
    <row r="3592" spans="3:3" x14ac:dyDescent="0.2">
      <c r="C3592" s="8" t="s">
        <v>11350</v>
      </c>
    </row>
    <row r="3593" spans="3:3" x14ac:dyDescent="0.2">
      <c r="C3593" s="8" t="s">
        <v>9510</v>
      </c>
    </row>
    <row r="3594" spans="3:3" x14ac:dyDescent="0.2">
      <c r="C3594" s="8" t="s">
        <v>11136</v>
      </c>
    </row>
    <row r="3595" spans="3:3" x14ac:dyDescent="0.2">
      <c r="C3595" s="8" t="s">
        <v>9277</v>
      </c>
    </row>
    <row r="3596" spans="3:3" x14ac:dyDescent="0.2">
      <c r="C3596" s="8" t="s">
        <v>9945</v>
      </c>
    </row>
    <row r="3597" spans="3:3" x14ac:dyDescent="0.2">
      <c r="C3597" s="8" t="s">
        <v>11247</v>
      </c>
    </row>
    <row r="3598" spans="3:3" x14ac:dyDescent="0.2">
      <c r="C3598" s="8" t="s">
        <v>6910</v>
      </c>
    </row>
    <row r="3599" spans="3:3" x14ac:dyDescent="0.2">
      <c r="C3599" s="8" t="s">
        <v>11089</v>
      </c>
    </row>
    <row r="3600" spans="3:3" x14ac:dyDescent="0.2">
      <c r="C3600" s="8" t="s">
        <v>10428</v>
      </c>
    </row>
    <row r="3601" spans="3:3" x14ac:dyDescent="0.2">
      <c r="C3601" s="8" t="s">
        <v>10325</v>
      </c>
    </row>
    <row r="3602" spans="3:3" x14ac:dyDescent="0.2">
      <c r="C3602" s="8" t="s">
        <v>10896</v>
      </c>
    </row>
    <row r="3603" spans="3:3" x14ac:dyDescent="0.2">
      <c r="C3603" s="8" t="s">
        <v>11261</v>
      </c>
    </row>
    <row r="3604" spans="3:3" x14ac:dyDescent="0.2">
      <c r="C3604" s="8" t="s">
        <v>11034</v>
      </c>
    </row>
    <row r="3605" spans="3:3" x14ac:dyDescent="0.2">
      <c r="C3605" s="8" t="s">
        <v>9615</v>
      </c>
    </row>
    <row r="3606" spans="3:3" x14ac:dyDescent="0.2">
      <c r="C3606" s="8" t="s">
        <v>8901</v>
      </c>
    </row>
    <row r="3607" spans="3:3" x14ac:dyDescent="0.2">
      <c r="C3607" s="8" t="s">
        <v>11091</v>
      </c>
    </row>
    <row r="3608" spans="3:3" x14ac:dyDescent="0.2">
      <c r="C3608" s="8" t="s">
        <v>8671</v>
      </c>
    </row>
    <row r="3609" spans="3:3" x14ac:dyDescent="0.2">
      <c r="C3609" s="8" t="s">
        <v>9219</v>
      </c>
    </row>
    <row r="3610" spans="3:3" x14ac:dyDescent="0.2">
      <c r="C3610" s="8" t="s">
        <v>9632</v>
      </c>
    </row>
    <row r="3611" spans="3:3" x14ac:dyDescent="0.2">
      <c r="C3611" s="8" t="s">
        <v>11066</v>
      </c>
    </row>
    <row r="3612" spans="3:3" x14ac:dyDescent="0.2">
      <c r="C3612" s="8" t="s">
        <v>7754</v>
      </c>
    </row>
    <row r="3613" spans="3:3" x14ac:dyDescent="0.2">
      <c r="C3613" s="8" t="s">
        <v>8451</v>
      </c>
    </row>
    <row r="3614" spans="3:3" x14ac:dyDescent="0.2">
      <c r="C3614" s="8" t="s">
        <v>8693</v>
      </c>
    </row>
    <row r="3615" spans="3:3" x14ac:dyDescent="0.2">
      <c r="C3615" s="8" t="s">
        <v>7723</v>
      </c>
    </row>
    <row r="3616" spans="3:3" x14ac:dyDescent="0.2">
      <c r="C3616" s="8" t="s">
        <v>9573</v>
      </c>
    </row>
    <row r="3617" spans="3:3" x14ac:dyDescent="0.2">
      <c r="C3617" s="8" t="s">
        <v>7761</v>
      </c>
    </row>
    <row r="3618" spans="3:3" x14ac:dyDescent="0.2">
      <c r="C3618" s="8" t="s">
        <v>9258</v>
      </c>
    </row>
    <row r="3619" spans="3:3" x14ac:dyDescent="0.2">
      <c r="C3619" s="8" t="s">
        <v>6751</v>
      </c>
    </row>
    <row r="3620" spans="3:3" x14ac:dyDescent="0.2">
      <c r="C3620" s="8" t="s">
        <v>9737</v>
      </c>
    </row>
    <row r="3621" spans="3:3" x14ac:dyDescent="0.2">
      <c r="C3621" s="8" t="s">
        <v>9371</v>
      </c>
    </row>
    <row r="3622" spans="3:3" x14ac:dyDescent="0.2">
      <c r="C3622" s="8" t="s">
        <v>8959</v>
      </c>
    </row>
    <row r="3623" spans="3:3" x14ac:dyDescent="0.2">
      <c r="C3623" s="8" t="s">
        <v>8137</v>
      </c>
    </row>
    <row r="3624" spans="3:3" x14ac:dyDescent="0.2">
      <c r="C3624" s="8" t="s">
        <v>8026</v>
      </c>
    </row>
    <row r="3625" spans="3:3" x14ac:dyDescent="0.2">
      <c r="C3625" s="8" t="s">
        <v>11174</v>
      </c>
    </row>
    <row r="3626" spans="3:3" x14ac:dyDescent="0.2">
      <c r="C3626" s="8" t="s">
        <v>11203</v>
      </c>
    </row>
    <row r="3627" spans="3:3" x14ac:dyDescent="0.2">
      <c r="C3627" s="8" t="s">
        <v>9535</v>
      </c>
    </row>
    <row r="3628" spans="3:3" x14ac:dyDescent="0.2">
      <c r="C3628" s="8" t="s">
        <v>10845</v>
      </c>
    </row>
    <row r="3629" spans="3:3" x14ac:dyDescent="0.2">
      <c r="C3629" s="8" t="s">
        <v>8598</v>
      </c>
    </row>
    <row r="3630" spans="3:3" x14ac:dyDescent="0.2">
      <c r="C3630" s="8" t="s">
        <v>9379</v>
      </c>
    </row>
    <row r="3631" spans="3:3" x14ac:dyDescent="0.2">
      <c r="C3631" s="8" t="s">
        <v>10040</v>
      </c>
    </row>
    <row r="3632" spans="3:3" x14ac:dyDescent="0.2">
      <c r="C3632" s="8" t="s">
        <v>11044</v>
      </c>
    </row>
    <row r="3633" spans="3:3" x14ac:dyDescent="0.2">
      <c r="C3633" s="8" t="s">
        <v>9307</v>
      </c>
    </row>
    <row r="3634" spans="3:3" x14ac:dyDescent="0.2">
      <c r="C3634" s="8" t="s">
        <v>11342</v>
      </c>
    </row>
    <row r="3635" spans="3:3" x14ac:dyDescent="0.2">
      <c r="C3635" s="8" t="s">
        <v>7017</v>
      </c>
    </row>
    <row r="3636" spans="3:3" x14ac:dyDescent="0.2">
      <c r="C3636" s="8" t="s">
        <v>9365</v>
      </c>
    </row>
    <row r="3637" spans="3:3" x14ac:dyDescent="0.2">
      <c r="C3637" s="8" t="s">
        <v>10899</v>
      </c>
    </row>
    <row r="3638" spans="3:3" x14ac:dyDescent="0.2">
      <c r="C3638" s="8" t="s">
        <v>8665</v>
      </c>
    </row>
    <row r="3639" spans="3:3" x14ac:dyDescent="0.2">
      <c r="C3639" s="8" t="s">
        <v>9062</v>
      </c>
    </row>
    <row r="3640" spans="3:3" x14ac:dyDescent="0.2">
      <c r="C3640" s="8" t="s">
        <v>9526</v>
      </c>
    </row>
    <row r="3641" spans="3:3" x14ac:dyDescent="0.2">
      <c r="C3641" s="8" t="s">
        <v>7335</v>
      </c>
    </row>
    <row r="3642" spans="3:3" x14ac:dyDescent="0.2">
      <c r="C3642" s="8" t="s">
        <v>11222</v>
      </c>
    </row>
    <row r="3643" spans="3:3" x14ac:dyDescent="0.2">
      <c r="C3643" s="8" t="s">
        <v>10195</v>
      </c>
    </row>
    <row r="3644" spans="3:3" x14ac:dyDescent="0.2">
      <c r="C3644" s="8" t="s">
        <v>10154</v>
      </c>
    </row>
    <row r="3645" spans="3:3" x14ac:dyDescent="0.2">
      <c r="C3645" s="8" t="s">
        <v>10818</v>
      </c>
    </row>
    <row r="3646" spans="3:3" x14ac:dyDescent="0.2">
      <c r="C3646" s="8" t="s">
        <v>9112</v>
      </c>
    </row>
    <row r="3647" spans="3:3" x14ac:dyDescent="0.2">
      <c r="C3647" s="8" t="s">
        <v>9828</v>
      </c>
    </row>
    <row r="3648" spans="3:3" x14ac:dyDescent="0.2">
      <c r="C3648" s="8" t="s">
        <v>8720</v>
      </c>
    </row>
    <row r="3649" spans="3:3" x14ac:dyDescent="0.2">
      <c r="C3649" s="8" t="s">
        <v>9987</v>
      </c>
    </row>
    <row r="3650" spans="3:3" x14ac:dyDescent="0.2">
      <c r="C3650" s="8" t="s">
        <v>9254</v>
      </c>
    </row>
    <row r="3651" spans="3:3" x14ac:dyDescent="0.2">
      <c r="C3651" s="8" t="s">
        <v>8558</v>
      </c>
    </row>
    <row r="3652" spans="3:3" x14ac:dyDescent="0.2">
      <c r="C3652" s="8" t="s">
        <v>10370</v>
      </c>
    </row>
    <row r="3653" spans="3:3" x14ac:dyDescent="0.2">
      <c r="C3653" s="8" t="s">
        <v>8074</v>
      </c>
    </row>
    <row r="3654" spans="3:3" x14ac:dyDescent="0.2">
      <c r="C3654" s="8" t="s">
        <v>8999</v>
      </c>
    </row>
    <row r="3655" spans="3:3" x14ac:dyDescent="0.2">
      <c r="C3655" s="8" t="s">
        <v>7918</v>
      </c>
    </row>
    <row r="3656" spans="3:3" x14ac:dyDescent="0.2">
      <c r="C3656" s="8" t="s">
        <v>9990</v>
      </c>
    </row>
    <row r="3657" spans="3:3" x14ac:dyDescent="0.2">
      <c r="C3657" s="8" t="s">
        <v>8253</v>
      </c>
    </row>
    <row r="3658" spans="3:3" x14ac:dyDescent="0.2">
      <c r="C3658" s="8" t="s">
        <v>6784</v>
      </c>
    </row>
    <row r="3659" spans="3:3" x14ac:dyDescent="0.2">
      <c r="C3659" s="8" t="s">
        <v>10152</v>
      </c>
    </row>
    <row r="3660" spans="3:3" x14ac:dyDescent="0.2">
      <c r="C3660" s="8" t="s">
        <v>10095</v>
      </c>
    </row>
    <row r="3661" spans="3:3" x14ac:dyDescent="0.2">
      <c r="C3661" s="8" t="s">
        <v>9083</v>
      </c>
    </row>
    <row r="3662" spans="3:3" x14ac:dyDescent="0.2">
      <c r="C3662" s="8" t="s">
        <v>11344</v>
      </c>
    </row>
    <row r="3663" spans="3:3" x14ac:dyDescent="0.2">
      <c r="C3663" s="8" t="s">
        <v>8611</v>
      </c>
    </row>
    <row r="3664" spans="3:3" x14ac:dyDescent="0.2">
      <c r="C3664" s="8" t="s">
        <v>10816</v>
      </c>
    </row>
    <row r="3665" spans="3:3" x14ac:dyDescent="0.2">
      <c r="C3665" s="8" t="s">
        <v>11256</v>
      </c>
    </row>
    <row r="3666" spans="3:3" x14ac:dyDescent="0.2">
      <c r="C3666" s="8" t="s">
        <v>11283</v>
      </c>
    </row>
    <row r="3667" spans="3:3" x14ac:dyDescent="0.2">
      <c r="C3667" s="8" t="s">
        <v>10011</v>
      </c>
    </row>
    <row r="3668" spans="3:3" x14ac:dyDescent="0.2">
      <c r="C3668" s="8" t="s">
        <v>11060</v>
      </c>
    </row>
    <row r="3669" spans="3:3" x14ac:dyDescent="0.2">
      <c r="C3669" s="8" t="s">
        <v>8429</v>
      </c>
    </row>
    <row r="3670" spans="3:3" x14ac:dyDescent="0.2">
      <c r="C3670" s="8" t="s">
        <v>8313</v>
      </c>
    </row>
    <row r="3671" spans="3:3" x14ac:dyDescent="0.2">
      <c r="C3671" s="8" t="s">
        <v>9636</v>
      </c>
    </row>
    <row r="3672" spans="3:3" x14ac:dyDescent="0.2">
      <c r="C3672" s="8" t="s">
        <v>10822</v>
      </c>
    </row>
    <row r="3673" spans="3:3" x14ac:dyDescent="0.2">
      <c r="C3673" s="8" t="s">
        <v>9770</v>
      </c>
    </row>
    <row r="3674" spans="3:3" x14ac:dyDescent="0.2">
      <c r="C3674" s="8" t="s">
        <v>10504</v>
      </c>
    </row>
    <row r="3675" spans="3:3" x14ac:dyDescent="0.2">
      <c r="C3675" s="8" t="s">
        <v>7068</v>
      </c>
    </row>
    <row r="3676" spans="3:3" x14ac:dyDescent="0.2">
      <c r="C3676" s="8" t="s">
        <v>8299</v>
      </c>
    </row>
    <row r="3677" spans="3:3" x14ac:dyDescent="0.2">
      <c r="C3677" s="8" t="s">
        <v>7837</v>
      </c>
    </row>
    <row r="3678" spans="3:3" x14ac:dyDescent="0.2">
      <c r="C3678" s="8" t="s">
        <v>9458</v>
      </c>
    </row>
    <row r="3679" spans="3:3" x14ac:dyDescent="0.2">
      <c r="C3679" s="8" t="s">
        <v>9330</v>
      </c>
    </row>
    <row r="3680" spans="3:3" x14ac:dyDescent="0.2">
      <c r="C3680" s="8" t="s">
        <v>9358</v>
      </c>
    </row>
    <row r="3681" spans="3:3" x14ac:dyDescent="0.2">
      <c r="C3681" s="8" t="s">
        <v>11167</v>
      </c>
    </row>
    <row r="3682" spans="3:3" x14ac:dyDescent="0.2">
      <c r="C3682" s="8" t="s">
        <v>7268</v>
      </c>
    </row>
    <row r="3683" spans="3:3" x14ac:dyDescent="0.2">
      <c r="C3683" s="8" t="s">
        <v>11236</v>
      </c>
    </row>
    <row r="3684" spans="3:3" x14ac:dyDescent="0.2">
      <c r="C3684" s="8" t="s">
        <v>8072</v>
      </c>
    </row>
    <row r="3685" spans="3:3" x14ac:dyDescent="0.2">
      <c r="C3685" s="8" t="s">
        <v>9047</v>
      </c>
    </row>
    <row r="3686" spans="3:3" x14ac:dyDescent="0.2">
      <c r="C3686" s="8" t="s">
        <v>10618</v>
      </c>
    </row>
    <row r="3687" spans="3:3" x14ac:dyDescent="0.2">
      <c r="C3687" s="8" t="s">
        <v>11134</v>
      </c>
    </row>
    <row r="3688" spans="3:3" x14ac:dyDescent="0.2">
      <c r="C3688" s="8" t="s">
        <v>11076</v>
      </c>
    </row>
    <row r="3689" spans="3:3" x14ac:dyDescent="0.2">
      <c r="C3689" s="8" t="s">
        <v>11195</v>
      </c>
    </row>
    <row r="3690" spans="3:3" x14ac:dyDescent="0.2">
      <c r="C3690" s="8" t="s">
        <v>9487</v>
      </c>
    </row>
    <row r="3691" spans="3:3" x14ac:dyDescent="0.2">
      <c r="C3691" s="8" t="s">
        <v>8260</v>
      </c>
    </row>
    <row r="3692" spans="3:3" x14ac:dyDescent="0.2">
      <c r="C3692" s="8" t="s">
        <v>11043</v>
      </c>
    </row>
    <row r="3693" spans="3:3" x14ac:dyDescent="0.2">
      <c r="C3693" s="8" t="s">
        <v>7620</v>
      </c>
    </row>
    <row r="3694" spans="3:3" x14ac:dyDescent="0.2">
      <c r="C3694" s="8" t="s">
        <v>10689</v>
      </c>
    </row>
    <row r="3695" spans="3:3" x14ac:dyDescent="0.2">
      <c r="C3695" s="8" t="s">
        <v>10748</v>
      </c>
    </row>
    <row r="3696" spans="3:3" x14ac:dyDescent="0.2">
      <c r="C3696" s="8" t="s">
        <v>7708</v>
      </c>
    </row>
    <row r="3697" spans="3:3" x14ac:dyDescent="0.2">
      <c r="C3697" s="8" t="s">
        <v>7942</v>
      </c>
    </row>
    <row r="3698" spans="3:3" x14ac:dyDescent="0.2">
      <c r="C3698" s="8" t="s">
        <v>11312</v>
      </c>
    </row>
    <row r="3699" spans="3:3" x14ac:dyDescent="0.2">
      <c r="C3699" s="8" t="s">
        <v>10777</v>
      </c>
    </row>
    <row r="3700" spans="3:3" x14ac:dyDescent="0.2">
      <c r="C3700" s="8" t="s">
        <v>8714</v>
      </c>
    </row>
    <row r="3701" spans="3:3" x14ac:dyDescent="0.2">
      <c r="C3701" s="8" t="s">
        <v>7393</v>
      </c>
    </row>
    <row r="3702" spans="3:3" x14ac:dyDescent="0.2">
      <c r="C3702" s="8" t="s">
        <v>7734</v>
      </c>
    </row>
    <row r="3703" spans="3:3" x14ac:dyDescent="0.2">
      <c r="C3703" s="8" t="s">
        <v>9393</v>
      </c>
    </row>
    <row r="3704" spans="3:3" x14ac:dyDescent="0.2">
      <c r="C3704" s="8" t="s">
        <v>7869</v>
      </c>
    </row>
    <row r="3705" spans="3:3" x14ac:dyDescent="0.2">
      <c r="C3705" s="8" t="s">
        <v>9962</v>
      </c>
    </row>
    <row r="3706" spans="3:3" x14ac:dyDescent="0.2">
      <c r="C3706" s="8" t="s">
        <v>10446</v>
      </c>
    </row>
    <row r="3707" spans="3:3" x14ac:dyDescent="0.2">
      <c r="C3707" s="8" t="s">
        <v>6662</v>
      </c>
    </row>
    <row r="3708" spans="3:3" x14ac:dyDescent="0.2">
      <c r="C3708" s="8" t="s">
        <v>9955</v>
      </c>
    </row>
    <row r="3709" spans="3:3" x14ac:dyDescent="0.2">
      <c r="C3709" s="8" t="s">
        <v>9695</v>
      </c>
    </row>
    <row r="3710" spans="3:3" x14ac:dyDescent="0.2">
      <c r="C3710" s="8" t="s">
        <v>8911</v>
      </c>
    </row>
    <row r="3711" spans="3:3" x14ac:dyDescent="0.2">
      <c r="C3711" s="8" t="s">
        <v>9981</v>
      </c>
    </row>
    <row r="3712" spans="3:3" x14ac:dyDescent="0.2">
      <c r="C3712" s="8" t="s">
        <v>9325</v>
      </c>
    </row>
    <row r="3713" spans="3:3" x14ac:dyDescent="0.2">
      <c r="C3713" s="8" t="s">
        <v>10941</v>
      </c>
    </row>
    <row r="3714" spans="3:3" x14ac:dyDescent="0.2">
      <c r="C3714" s="8" t="s">
        <v>11112</v>
      </c>
    </row>
    <row r="3715" spans="3:3" x14ac:dyDescent="0.2">
      <c r="C3715" s="8" t="s">
        <v>9130</v>
      </c>
    </row>
    <row r="3716" spans="3:3" x14ac:dyDescent="0.2">
      <c r="C3716" s="8" t="s">
        <v>11158</v>
      </c>
    </row>
    <row r="3717" spans="3:3" x14ac:dyDescent="0.2">
      <c r="C3717" s="8" t="s">
        <v>10143</v>
      </c>
    </row>
    <row r="3718" spans="3:3" x14ac:dyDescent="0.2">
      <c r="C3718" s="8" t="s">
        <v>10922</v>
      </c>
    </row>
    <row r="3719" spans="3:3" x14ac:dyDescent="0.2">
      <c r="C3719" s="8" t="s">
        <v>10116</v>
      </c>
    </row>
    <row r="3720" spans="3:3" x14ac:dyDescent="0.2">
      <c r="C3720" s="8" t="s">
        <v>11172</v>
      </c>
    </row>
    <row r="3721" spans="3:3" x14ac:dyDescent="0.2">
      <c r="C3721" s="8" t="s">
        <v>7882</v>
      </c>
    </row>
    <row r="3722" spans="3:3" x14ac:dyDescent="0.2">
      <c r="C3722" s="8" t="s">
        <v>8073</v>
      </c>
    </row>
    <row r="3723" spans="3:3" x14ac:dyDescent="0.2">
      <c r="C3723" s="8" t="s">
        <v>9073</v>
      </c>
    </row>
    <row r="3724" spans="3:3" x14ac:dyDescent="0.2">
      <c r="C3724" s="8" t="s">
        <v>9576</v>
      </c>
    </row>
    <row r="3725" spans="3:3" x14ac:dyDescent="0.2">
      <c r="C3725" s="8" t="s">
        <v>7351</v>
      </c>
    </row>
    <row r="3726" spans="3:3" x14ac:dyDescent="0.2">
      <c r="C3726" s="8" t="s">
        <v>10121</v>
      </c>
    </row>
    <row r="3727" spans="3:3" x14ac:dyDescent="0.2">
      <c r="C3727" s="8" t="s">
        <v>11300</v>
      </c>
    </row>
    <row r="3728" spans="3:3" x14ac:dyDescent="0.2">
      <c r="C3728" s="8" t="s">
        <v>10628</v>
      </c>
    </row>
    <row r="3729" spans="3:3" x14ac:dyDescent="0.2">
      <c r="C3729" s="8" t="s">
        <v>9475</v>
      </c>
    </row>
    <row r="3730" spans="3:3" x14ac:dyDescent="0.2">
      <c r="C3730" s="8" t="s">
        <v>9671</v>
      </c>
    </row>
    <row r="3731" spans="3:3" x14ac:dyDescent="0.2">
      <c r="C3731" s="8" t="s">
        <v>11191</v>
      </c>
    </row>
    <row r="3732" spans="3:3" x14ac:dyDescent="0.2">
      <c r="C3732" s="8" t="s">
        <v>7244</v>
      </c>
    </row>
    <row r="3733" spans="3:3" x14ac:dyDescent="0.2">
      <c r="C3733" s="8" t="s">
        <v>11301</v>
      </c>
    </row>
    <row r="3734" spans="3:3" x14ac:dyDescent="0.2">
      <c r="C3734" s="8" t="s">
        <v>8802</v>
      </c>
    </row>
    <row r="3735" spans="3:3" x14ac:dyDescent="0.2">
      <c r="C3735" s="8" t="s">
        <v>9479</v>
      </c>
    </row>
    <row r="3736" spans="3:3" x14ac:dyDescent="0.2">
      <c r="C3736" s="8" t="s">
        <v>8141</v>
      </c>
    </row>
    <row r="3737" spans="3:3" x14ac:dyDescent="0.2">
      <c r="C3737" s="8" t="s">
        <v>8973</v>
      </c>
    </row>
    <row r="3738" spans="3:3" x14ac:dyDescent="0.2">
      <c r="C3738" s="8" t="s">
        <v>8578</v>
      </c>
    </row>
    <row r="3739" spans="3:3" x14ac:dyDescent="0.2">
      <c r="C3739" s="8" t="s">
        <v>8076</v>
      </c>
    </row>
    <row r="3740" spans="3:3" x14ac:dyDescent="0.2">
      <c r="C3740" s="8" t="s">
        <v>8544</v>
      </c>
    </row>
    <row r="3741" spans="3:3" x14ac:dyDescent="0.2">
      <c r="C3741" s="8" t="s">
        <v>9064</v>
      </c>
    </row>
    <row r="3742" spans="3:3" x14ac:dyDescent="0.2">
      <c r="C3742" s="8" t="s">
        <v>10326</v>
      </c>
    </row>
    <row r="3743" spans="3:3" x14ac:dyDescent="0.2">
      <c r="C3743" s="8" t="s">
        <v>6625</v>
      </c>
    </row>
    <row r="3744" spans="3:3" x14ac:dyDescent="0.2">
      <c r="C3744" s="8" t="s">
        <v>8731</v>
      </c>
    </row>
    <row r="3745" spans="3:3" x14ac:dyDescent="0.2">
      <c r="C3745" s="8" t="s">
        <v>8409</v>
      </c>
    </row>
    <row r="3746" spans="3:3" x14ac:dyDescent="0.2">
      <c r="C3746" s="8" t="s">
        <v>11070</v>
      </c>
    </row>
    <row r="3747" spans="3:3" x14ac:dyDescent="0.2">
      <c r="C3747" s="8" t="s">
        <v>8546</v>
      </c>
    </row>
    <row r="3748" spans="3:3" x14ac:dyDescent="0.2">
      <c r="C3748" s="8" t="s">
        <v>8674</v>
      </c>
    </row>
    <row r="3749" spans="3:3" x14ac:dyDescent="0.2">
      <c r="C3749" s="8" t="s">
        <v>8188</v>
      </c>
    </row>
    <row r="3750" spans="3:3" x14ac:dyDescent="0.2">
      <c r="C3750" s="8" t="s">
        <v>7497</v>
      </c>
    </row>
    <row r="3751" spans="3:3" x14ac:dyDescent="0.2">
      <c r="C3751" s="8" t="s">
        <v>10285</v>
      </c>
    </row>
    <row r="3752" spans="3:3" x14ac:dyDescent="0.2">
      <c r="C3752" s="8" t="s">
        <v>10991</v>
      </c>
    </row>
    <row r="3753" spans="3:3" x14ac:dyDescent="0.2">
      <c r="C3753" s="8" t="s">
        <v>10875</v>
      </c>
    </row>
    <row r="3754" spans="3:3" x14ac:dyDescent="0.2">
      <c r="C3754" s="8" t="s">
        <v>10961</v>
      </c>
    </row>
    <row r="3755" spans="3:3" x14ac:dyDescent="0.2">
      <c r="C3755" s="8" t="s">
        <v>7790</v>
      </c>
    </row>
    <row r="3756" spans="3:3" x14ac:dyDescent="0.2">
      <c r="C3756" s="8" t="s">
        <v>10437</v>
      </c>
    </row>
    <row r="3757" spans="3:3" x14ac:dyDescent="0.2">
      <c r="C3757" s="8" t="s">
        <v>7682</v>
      </c>
    </row>
    <row r="3758" spans="3:3" x14ac:dyDescent="0.2">
      <c r="C3758" s="8" t="s">
        <v>11206</v>
      </c>
    </row>
    <row r="3759" spans="3:3" x14ac:dyDescent="0.2">
      <c r="C3759" s="8" t="s">
        <v>10527</v>
      </c>
    </row>
    <row r="3760" spans="3:3" x14ac:dyDescent="0.2">
      <c r="C3760" s="8" t="s">
        <v>7031</v>
      </c>
    </row>
    <row r="3761" spans="3:3" x14ac:dyDescent="0.2">
      <c r="C3761" s="8" t="s">
        <v>11014</v>
      </c>
    </row>
    <row r="3762" spans="3:3" x14ac:dyDescent="0.2">
      <c r="C3762" s="8" t="s">
        <v>8524</v>
      </c>
    </row>
    <row r="3763" spans="3:3" x14ac:dyDescent="0.2">
      <c r="C3763" s="8" t="s">
        <v>9150</v>
      </c>
    </row>
    <row r="3764" spans="3:3" x14ac:dyDescent="0.2">
      <c r="C3764" s="8" t="s">
        <v>8938</v>
      </c>
    </row>
    <row r="3765" spans="3:3" x14ac:dyDescent="0.2">
      <c r="C3765" s="8" t="s">
        <v>9627</v>
      </c>
    </row>
    <row r="3766" spans="3:3" x14ac:dyDescent="0.2">
      <c r="C3766" s="8" t="s">
        <v>7900</v>
      </c>
    </row>
    <row r="3767" spans="3:3" x14ac:dyDescent="0.2">
      <c r="C3767" s="8" t="s">
        <v>11177</v>
      </c>
    </row>
    <row r="3768" spans="3:3" x14ac:dyDescent="0.2">
      <c r="C3768" s="8" t="s">
        <v>8834</v>
      </c>
    </row>
    <row r="3769" spans="3:3" x14ac:dyDescent="0.2">
      <c r="C3769" s="8" t="s">
        <v>11081</v>
      </c>
    </row>
    <row r="3770" spans="3:3" x14ac:dyDescent="0.2">
      <c r="C3770" s="8" t="s">
        <v>11239</v>
      </c>
    </row>
    <row r="3771" spans="3:3" x14ac:dyDescent="0.2">
      <c r="C3771" s="8" t="s">
        <v>9893</v>
      </c>
    </row>
    <row r="3772" spans="3:3" x14ac:dyDescent="0.2">
      <c r="C3772" s="8" t="s">
        <v>10999</v>
      </c>
    </row>
    <row r="3773" spans="3:3" x14ac:dyDescent="0.2">
      <c r="C3773" s="8" t="s">
        <v>11057</v>
      </c>
    </row>
    <row r="3774" spans="3:3" x14ac:dyDescent="0.2">
      <c r="C3774" s="8" t="s">
        <v>11349</v>
      </c>
    </row>
    <row r="3775" spans="3:3" x14ac:dyDescent="0.2">
      <c r="C3775" s="8" t="s">
        <v>8883</v>
      </c>
    </row>
    <row r="3776" spans="3:3" x14ac:dyDescent="0.2">
      <c r="C3776" s="8" t="s">
        <v>10319</v>
      </c>
    </row>
    <row r="3777" spans="3:3" x14ac:dyDescent="0.2">
      <c r="C3777" s="8" t="s">
        <v>9275</v>
      </c>
    </row>
    <row r="3778" spans="3:3" x14ac:dyDescent="0.2">
      <c r="C3778" s="8" t="s">
        <v>6710</v>
      </c>
    </row>
    <row r="3779" spans="3:3" x14ac:dyDescent="0.2">
      <c r="C3779" s="8" t="s">
        <v>8533</v>
      </c>
    </row>
    <row r="3780" spans="3:3" x14ac:dyDescent="0.2">
      <c r="C3780" s="8" t="s">
        <v>7765</v>
      </c>
    </row>
    <row r="3781" spans="3:3" x14ac:dyDescent="0.2">
      <c r="C3781" s="8" t="s">
        <v>7936</v>
      </c>
    </row>
    <row r="3782" spans="3:3" x14ac:dyDescent="0.2">
      <c r="C3782" s="8" t="s">
        <v>8402</v>
      </c>
    </row>
    <row r="3783" spans="3:3" x14ac:dyDescent="0.2">
      <c r="C3783" s="8" t="s">
        <v>10151</v>
      </c>
    </row>
    <row r="3784" spans="3:3" x14ac:dyDescent="0.2">
      <c r="C3784" s="8" t="s">
        <v>7858</v>
      </c>
    </row>
    <row r="3785" spans="3:3" x14ac:dyDescent="0.2">
      <c r="C3785" s="8" t="s">
        <v>10739</v>
      </c>
    </row>
    <row r="3786" spans="3:3" x14ac:dyDescent="0.2">
      <c r="C3786" s="8" t="s">
        <v>10361</v>
      </c>
    </row>
    <row r="3787" spans="3:3" x14ac:dyDescent="0.2">
      <c r="C3787" s="8" t="s">
        <v>10046</v>
      </c>
    </row>
    <row r="3788" spans="3:3" x14ac:dyDescent="0.2">
      <c r="C3788" s="8" t="s">
        <v>11268</v>
      </c>
    </row>
    <row r="3789" spans="3:3" x14ac:dyDescent="0.2">
      <c r="C3789" s="8" t="s">
        <v>8487</v>
      </c>
    </row>
    <row r="3790" spans="3:3" x14ac:dyDescent="0.2">
      <c r="C3790" s="8" t="s">
        <v>8827</v>
      </c>
    </row>
    <row r="3791" spans="3:3" x14ac:dyDescent="0.2">
      <c r="C3791" s="8" t="s">
        <v>8060</v>
      </c>
    </row>
    <row r="3792" spans="3:3" x14ac:dyDescent="0.2">
      <c r="C3792" s="8" t="s">
        <v>9363</v>
      </c>
    </row>
    <row r="3793" spans="3:3" x14ac:dyDescent="0.2">
      <c r="C3793" s="8" t="s">
        <v>8797</v>
      </c>
    </row>
    <row r="3794" spans="3:3" x14ac:dyDescent="0.2">
      <c r="C3794" s="8" t="s">
        <v>11204</v>
      </c>
    </row>
    <row r="3795" spans="3:3" x14ac:dyDescent="0.2">
      <c r="C3795" s="8" t="s">
        <v>6961</v>
      </c>
    </row>
    <row r="3796" spans="3:3" x14ac:dyDescent="0.2">
      <c r="C3796" s="8" t="s">
        <v>11351</v>
      </c>
    </row>
    <row r="3797" spans="3:3" x14ac:dyDescent="0.2">
      <c r="C3797" s="8" t="s">
        <v>7639</v>
      </c>
    </row>
    <row r="3798" spans="3:3" x14ac:dyDescent="0.2">
      <c r="C3798" s="8" t="s">
        <v>11103</v>
      </c>
    </row>
    <row r="3799" spans="3:3" x14ac:dyDescent="0.2">
      <c r="C3799" s="8" t="s">
        <v>8919</v>
      </c>
    </row>
    <row r="3800" spans="3:3" x14ac:dyDescent="0.2">
      <c r="C3800" s="8" t="s">
        <v>7810</v>
      </c>
    </row>
    <row r="3801" spans="3:3" x14ac:dyDescent="0.2">
      <c r="C3801" s="8" t="s">
        <v>8795</v>
      </c>
    </row>
    <row r="3802" spans="3:3" x14ac:dyDescent="0.2">
      <c r="C3802" s="8" t="s">
        <v>9367</v>
      </c>
    </row>
    <row r="3803" spans="3:3" x14ac:dyDescent="0.2">
      <c r="C3803" s="8" t="s">
        <v>9850</v>
      </c>
    </row>
    <row r="3804" spans="3:3" x14ac:dyDescent="0.2">
      <c r="C3804" s="8" t="s">
        <v>10766</v>
      </c>
    </row>
    <row r="3805" spans="3:3" x14ac:dyDescent="0.2">
      <c r="C3805" s="8" t="s">
        <v>9409</v>
      </c>
    </row>
    <row r="3806" spans="3:3" x14ac:dyDescent="0.2">
      <c r="C3806" s="8" t="s">
        <v>6742</v>
      </c>
    </row>
    <row r="3807" spans="3:3" x14ac:dyDescent="0.2">
      <c r="C3807" s="8" t="s">
        <v>9871</v>
      </c>
    </row>
    <row r="3808" spans="3:3" x14ac:dyDescent="0.2">
      <c r="C3808" s="8" t="s">
        <v>8995</v>
      </c>
    </row>
    <row r="3809" spans="3:3" x14ac:dyDescent="0.2">
      <c r="C3809" s="8" t="s">
        <v>9377</v>
      </c>
    </row>
    <row r="3810" spans="3:3" x14ac:dyDescent="0.2">
      <c r="C3810" s="8" t="s">
        <v>8442</v>
      </c>
    </row>
    <row r="3811" spans="3:3" x14ac:dyDescent="0.2">
      <c r="C3811" s="8" t="s">
        <v>11240</v>
      </c>
    </row>
    <row r="3812" spans="3:3" x14ac:dyDescent="0.2">
      <c r="C3812" s="8" t="s">
        <v>6509</v>
      </c>
    </row>
    <row r="3813" spans="3:3" x14ac:dyDescent="0.2">
      <c r="C3813" s="8" t="s">
        <v>8856</v>
      </c>
    </row>
    <row r="3814" spans="3:3" x14ac:dyDescent="0.2">
      <c r="C3814" s="8" t="s">
        <v>7841</v>
      </c>
    </row>
    <row r="3815" spans="3:3" x14ac:dyDescent="0.2">
      <c r="C3815" s="8" t="s">
        <v>11137</v>
      </c>
    </row>
    <row r="3816" spans="3:3" x14ac:dyDescent="0.2">
      <c r="C3816" s="8" t="s">
        <v>10205</v>
      </c>
    </row>
    <row r="3817" spans="3:3" x14ac:dyDescent="0.2">
      <c r="C3817" s="8" t="s">
        <v>8145</v>
      </c>
    </row>
    <row r="3818" spans="3:3" x14ac:dyDescent="0.2">
      <c r="C3818" s="8" t="s">
        <v>10981</v>
      </c>
    </row>
    <row r="3819" spans="3:3" x14ac:dyDescent="0.2">
      <c r="C3819" s="8" t="s">
        <v>8214</v>
      </c>
    </row>
    <row r="3820" spans="3:3" x14ac:dyDescent="0.2">
      <c r="C3820" s="8" t="s">
        <v>7191</v>
      </c>
    </row>
    <row r="3821" spans="3:3" x14ac:dyDescent="0.2">
      <c r="C3821" s="8" t="s">
        <v>9032</v>
      </c>
    </row>
    <row r="3822" spans="3:3" x14ac:dyDescent="0.2">
      <c r="C3822" s="8" t="s">
        <v>10708</v>
      </c>
    </row>
    <row r="3823" spans="3:3" x14ac:dyDescent="0.2">
      <c r="C3823" s="8" t="s">
        <v>9906</v>
      </c>
    </row>
    <row r="3824" spans="3:3" x14ac:dyDescent="0.2">
      <c r="C3824" s="8" t="s">
        <v>6554</v>
      </c>
    </row>
    <row r="3825" spans="3:3" x14ac:dyDescent="0.2">
      <c r="C3825" s="8" t="s">
        <v>6865</v>
      </c>
    </row>
    <row r="3826" spans="3:3" x14ac:dyDescent="0.2">
      <c r="C3826" s="8" t="s">
        <v>7518</v>
      </c>
    </row>
    <row r="3827" spans="3:3" x14ac:dyDescent="0.2">
      <c r="C3827" s="8" t="s">
        <v>10229</v>
      </c>
    </row>
    <row r="3828" spans="3:3" x14ac:dyDescent="0.2">
      <c r="C3828" s="8" t="s">
        <v>10367</v>
      </c>
    </row>
    <row r="3829" spans="3:3" x14ac:dyDescent="0.2">
      <c r="C3829" s="8" t="s">
        <v>9465</v>
      </c>
    </row>
    <row r="3830" spans="3:3" x14ac:dyDescent="0.2">
      <c r="C3830" s="8" t="s">
        <v>7404</v>
      </c>
    </row>
    <row r="3831" spans="3:3" x14ac:dyDescent="0.2">
      <c r="C3831" s="8" t="s">
        <v>10443</v>
      </c>
    </row>
    <row r="3832" spans="3:3" x14ac:dyDescent="0.2">
      <c r="C3832" s="8" t="s">
        <v>8785</v>
      </c>
    </row>
    <row r="3833" spans="3:3" x14ac:dyDescent="0.2">
      <c r="C3833" s="8" t="s">
        <v>8526</v>
      </c>
    </row>
    <row r="3834" spans="3:3" x14ac:dyDescent="0.2">
      <c r="C3834" s="8" t="s">
        <v>9375</v>
      </c>
    </row>
    <row r="3835" spans="3:3" x14ac:dyDescent="0.2">
      <c r="C3835" s="8" t="s">
        <v>10549</v>
      </c>
    </row>
    <row r="3836" spans="3:3" x14ac:dyDescent="0.2">
      <c r="C3836" s="8" t="s">
        <v>6985</v>
      </c>
    </row>
    <row r="3837" spans="3:3" x14ac:dyDescent="0.2">
      <c r="C3837" s="8" t="s">
        <v>8733</v>
      </c>
    </row>
    <row r="3838" spans="3:3" x14ac:dyDescent="0.2">
      <c r="C3838" s="8" t="s">
        <v>11159</v>
      </c>
    </row>
    <row r="3839" spans="3:3" x14ac:dyDescent="0.2">
      <c r="C3839" s="8" t="s">
        <v>11299</v>
      </c>
    </row>
    <row r="3840" spans="3:3" x14ac:dyDescent="0.2">
      <c r="C3840" s="8" t="s">
        <v>7185</v>
      </c>
    </row>
    <row r="3841" spans="3:3" x14ac:dyDescent="0.2">
      <c r="C3841" s="8" t="s">
        <v>9272</v>
      </c>
    </row>
    <row r="3842" spans="3:3" x14ac:dyDescent="0.2">
      <c r="C3842" s="8" t="s">
        <v>9483</v>
      </c>
    </row>
    <row r="3843" spans="3:3" x14ac:dyDescent="0.2">
      <c r="C3843" s="8" t="s">
        <v>11208</v>
      </c>
    </row>
    <row r="3844" spans="3:3" x14ac:dyDescent="0.2">
      <c r="C3844" s="8" t="s">
        <v>11237</v>
      </c>
    </row>
    <row r="3845" spans="3:3" x14ac:dyDescent="0.2">
      <c r="C3845" s="8" t="s">
        <v>8593</v>
      </c>
    </row>
    <row r="3846" spans="3:3" x14ac:dyDescent="0.2">
      <c r="C3846" s="8" t="s">
        <v>11050</v>
      </c>
    </row>
    <row r="3847" spans="3:3" x14ac:dyDescent="0.2">
      <c r="C3847" s="8" t="s">
        <v>10910</v>
      </c>
    </row>
    <row r="3848" spans="3:3" x14ac:dyDescent="0.2">
      <c r="C3848" s="8" t="s">
        <v>10507</v>
      </c>
    </row>
    <row r="3849" spans="3:3" x14ac:dyDescent="0.2">
      <c r="C3849" s="8" t="s">
        <v>8498</v>
      </c>
    </row>
    <row r="3850" spans="3:3" x14ac:dyDescent="0.2">
      <c r="C3850" s="8" t="s">
        <v>11212</v>
      </c>
    </row>
    <row r="3851" spans="3:3" x14ac:dyDescent="0.2">
      <c r="C3851" s="8" t="s">
        <v>9422</v>
      </c>
    </row>
    <row r="3852" spans="3:3" x14ac:dyDescent="0.2">
      <c r="C3852" s="8" t="s">
        <v>8847</v>
      </c>
    </row>
    <row r="3853" spans="3:3" x14ac:dyDescent="0.2">
      <c r="C3853" s="8" t="s">
        <v>9296</v>
      </c>
    </row>
    <row r="3854" spans="3:3" x14ac:dyDescent="0.2">
      <c r="C3854" s="8" t="s">
        <v>9245</v>
      </c>
    </row>
    <row r="3855" spans="3:3" x14ac:dyDescent="0.2">
      <c r="C3855" s="8" t="s">
        <v>8570</v>
      </c>
    </row>
    <row r="3856" spans="3:3" x14ac:dyDescent="0.2">
      <c r="C3856" s="8" t="s">
        <v>7505</v>
      </c>
    </row>
    <row r="3857" spans="3:3" x14ac:dyDescent="0.2">
      <c r="C3857" s="8" t="s">
        <v>6699</v>
      </c>
    </row>
    <row r="3858" spans="3:3" x14ac:dyDescent="0.2">
      <c r="C3858" s="8" t="s">
        <v>10826</v>
      </c>
    </row>
    <row r="3859" spans="3:3" x14ac:dyDescent="0.2">
      <c r="C3859" s="8" t="s">
        <v>11213</v>
      </c>
    </row>
    <row r="3860" spans="3:3" x14ac:dyDescent="0.2">
      <c r="C3860" s="8" t="s">
        <v>11196</v>
      </c>
    </row>
    <row r="3861" spans="3:3" x14ac:dyDescent="0.2">
      <c r="C3861" s="8" t="s">
        <v>9810</v>
      </c>
    </row>
    <row r="3862" spans="3:3" x14ac:dyDescent="0.2">
      <c r="C3862" s="8" t="s">
        <v>9293</v>
      </c>
    </row>
    <row r="3863" spans="3:3" x14ac:dyDescent="0.2">
      <c r="C3863" s="8" t="s">
        <v>8094</v>
      </c>
    </row>
    <row r="3864" spans="3:3" x14ac:dyDescent="0.2">
      <c r="C3864" s="8" t="s">
        <v>10290</v>
      </c>
    </row>
    <row r="3865" spans="3:3" x14ac:dyDescent="0.2">
      <c r="C3865" s="8" t="s">
        <v>6533</v>
      </c>
    </row>
    <row r="3866" spans="3:3" x14ac:dyDescent="0.2">
      <c r="C3866" s="8" t="s">
        <v>6594</v>
      </c>
    </row>
    <row r="3867" spans="3:3" x14ac:dyDescent="0.2">
      <c r="C3867" s="8" t="s">
        <v>7388</v>
      </c>
    </row>
    <row r="3868" spans="3:3" x14ac:dyDescent="0.2">
      <c r="C3868" s="8" t="s">
        <v>9442</v>
      </c>
    </row>
    <row r="3869" spans="3:3" x14ac:dyDescent="0.2">
      <c r="C3869" s="8" t="s">
        <v>9950</v>
      </c>
    </row>
    <row r="3870" spans="3:3" x14ac:dyDescent="0.2">
      <c r="C3870" s="8" t="s">
        <v>8622</v>
      </c>
    </row>
    <row r="3871" spans="3:3" x14ac:dyDescent="0.2">
      <c r="C3871" s="8" t="s">
        <v>9667</v>
      </c>
    </row>
    <row r="3872" spans="3:3" x14ac:dyDescent="0.2">
      <c r="C3872" s="8" t="s">
        <v>9897</v>
      </c>
    </row>
    <row r="3873" spans="3:3" x14ac:dyDescent="0.2">
      <c r="C3873" s="8" t="s">
        <v>9597</v>
      </c>
    </row>
    <row r="3874" spans="3:3" x14ac:dyDescent="0.2">
      <c r="C3874" s="8" t="s">
        <v>7300</v>
      </c>
    </row>
    <row r="3875" spans="3:3" x14ac:dyDescent="0.2">
      <c r="C3875" s="8" t="s">
        <v>11220</v>
      </c>
    </row>
    <row r="3876" spans="3:3" x14ac:dyDescent="0.2">
      <c r="C3876" s="8" t="s">
        <v>9564</v>
      </c>
    </row>
    <row r="3877" spans="3:3" x14ac:dyDescent="0.2">
      <c r="C3877" s="8" t="s">
        <v>9617</v>
      </c>
    </row>
    <row r="3878" spans="3:3" x14ac:dyDescent="0.2">
      <c r="C3878" s="8" t="s">
        <v>9733</v>
      </c>
    </row>
    <row r="3879" spans="3:3" x14ac:dyDescent="0.2">
      <c r="C3879" s="8" t="s">
        <v>8147</v>
      </c>
    </row>
    <row r="3880" spans="3:3" x14ac:dyDescent="0.2">
      <c r="C3880" s="8" t="s">
        <v>7024</v>
      </c>
    </row>
    <row r="3881" spans="3:3" x14ac:dyDescent="0.2">
      <c r="C3881" s="8" t="s">
        <v>9676</v>
      </c>
    </row>
    <row r="3882" spans="3:3" x14ac:dyDescent="0.2">
      <c r="C3882" s="8" t="s">
        <v>9982</v>
      </c>
    </row>
    <row r="3883" spans="3:3" x14ac:dyDescent="0.2">
      <c r="C3883" s="8" t="s">
        <v>9326</v>
      </c>
    </row>
    <row r="3884" spans="3:3" x14ac:dyDescent="0.2">
      <c r="C3884" s="8" t="s">
        <v>9601</v>
      </c>
    </row>
    <row r="3885" spans="3:3" x14ac:dyDescent="0.2">
      <c r="C3885" s="8" t="s">
        <v>10694</v>
      </c>
    </row>
    <row r="3886" spans="3:3" x14ac:dyDescent="0.2">
      <c r="C3886" s="8" t="s">
        <v>8421</v>
      </c>
    </row>
    <row r="3887" spans="3:3" x14ac:dyDescent="0.2">
      <c r="C3887" s="8" t="s">
        <v>7101</v>
      </c>
    </row>
    <row r="3888" spans="3:3" x14ac:dyDescent="0.2">
      <c r="C3888" s="8" t="s">
        <v>10960</v>
      </c>
    </row>
    <row r="3889" spans="3:3" x14ac:dyDescent="0.2">
      <c r="C3889" s="8" t="s">
        <v>11214</v>
      </c>
    </row>
    <row r="3890" spans="3:3" x14ac:dyDescent="0.2">
      <c r="C3890" s="8" t="s">
        <v>10710</v>
      </c>
    </row>
    <row r="3891" spans="3:3" x14ac:dyDescent="0.2">
      <c r="C3891" s="8" t="s">
        <v>9178</v>
      </c>
    </row>
    <row r="3892" spans="3:3" x14ac:dyDescent="0.2">
      <c r="C3892" s="8" t="s">
        <v>7741</v>
      </c>
    </row>
    <row r="3893" spans="3:3" x14ac:dyDescent="0.2">
      <c r="C3893" s="8" t="s">
        <v>8329</v>
      </c>
    </row>
    <row r="3894" spans="3:3" x14ac:dyDescent="0.2">
      <c r="C3894" s="8" t="s">
        <v>11157</v>
      </c>
    </row>
    <row r="3895" spans="3:3" x14ac:dyDescent="0.2">
      <c r="C3895" s="8" t="s">
        <v>8116</v>
      </c>
    </row>
    <row r="3896" spans="3:3" x14ac:dyDescent="0.2">
      <c r="C3896" s="8" t="s">
        <v>11232</v>
      </c>
    </row>
    <row r="3897" spans="3:3" x14ac:dyDescent="0.2">
      <c r="C3897" s="8" t="s">
        <v>10948</v>
      </c>
    </row>
    <row r="3898" spans="3:3" x14ac:dyDescent="0.2">
      <c r="C3898" s="8" t="s">
        <v>8757</v>
      </c>
    </row>
    <row r="3899" spans="3:3" x14ac:dyDescent="0.2">
      <c r="C3899" s="8" t="s">
        <v>9541</v>
      </c>
    </row>
    <row r="3900" spans="3:3" x14ac:dyDescent="0.2">
      <c r="C3900" s="8" t="s">
        <v>9782</v>
      </c>
    </row>
    <row r="3901" spans="3:3" x14ac:dyDescent="0.2">
      <c r="C3901" s="8" t="s">
        <v>11178</v>
      </c>
    </row>
    <row r="3902" spans="3:3" x14ac:dyDescent="0.2">
      <c r="C3902" s="8" t="s">
        <v>9099</v>
      </c>
    </row>
    <row r="3903" spans="3:3" x14ac:dyDescent="0.2">
      <c r="C3903" s="8" t="s">
        <v>10217</v>
      </c>
    </row>
    <row r="3904" spans="3:3" x14ac:dyDescent="0.2">
      <c r="C3904" s="8" t="s">
        <v>8590</v>
      </c>
    </row>
    <row r="3905" spans="3:3" x14ac:dyDescent="0.2">
      <c r="C3905" s="8" t="s">
        <v>10917</v>
      </c>
    </row>
    <row r="3906" spans="3:3" x14ac:dyDescent="0.2">
      <c r="C3906" s="8" t="s">
        <v>10328</v>
      </c>
    </row>
    <row r="3907" spans="3:3" x14ac:dyDescent="0.2">
      <c r="C3907" s="8" t="s">
        <v>11324</v>
      </c>
    </row>
    <row r="3908" spans="3:3" x14ac:dyDescent="0.2">
      <c r="C3908" s="8" t="s">
        <v>8635</v>
      </c>
    </row>
    <row r="3909" spans="3:3" x14ac:dyDescent="0.2">
      <c r="C3909" s="8" t="s">
        <v>10780</v>
      </c>
    </row>
    <row r="3910" spans="3:3" x14ac:dyDescent="0.2">
      <c r="C3910" s="8" t="s">
        <v>8586</v>
      </c>
    </row>
    <row r="3911" spans="3:3" x14ac:dyDescent="0.2">
      <c r="C3911" s="8" t="s">
        <v>9327</v>
      </c>
    </row>
    <row r="3912" spans="3:3" x14ac:dyDescent="0.2">
      <c r="C3912" s="8" t="s">
        <v>10858</v>
      </c>
    </row>
    <row r="3913" spans="3:3" x14ac:dyDescent="0.2">
      <c r="C3913" s="8" t="s">
        <v>11270</v>
      </c>
    </row>
    <row r="3914" spans="3:3" x14ac:dyDescent="0.2">
      <c r="C3914" s="8" t="s">
        <v>10775</v>
      </c>
    </row>
    <row r="3915" spans="3:3" x14ac:dyDescent="0.2">
      <c r="C3915" s="8" t="s">
        <v>7261</v>
      </c>
    </row>
    <row r="3916" spans="3:3" x14ac:dyDescent="0.2">
      <c r="C3916" s="8" t="s">
        <v>7355</v>
      </c>
    </row>
    <row r="3917" spans="3:3" x14ac:dyDescent="0.2">
      <c r="C3917" s="8" t="s">
        <v>10476</v>
      </c>
    </row>
    <row r="3918" spans="3:3" x14ac:dyDescent="0.2">
      <c r="C3918" s="8" t="s">
        <v>9105</v>
      </c>
    </row>
    <row r="3919" spans="3:3" x14ac:dyDescent="0.2">
      <c r="C3919" s="8" t="s">
        <v>9435</v>
      </c>
    </row>
    <row r="3920" spans="3:3" x14ac:dyDescent="0.2">
      <c r="C3920" s="8" t="s">
        <v>10483</v>
      </c>
    </row>
    <row r="3921" spans="3:3" x14ac:dyDescent="0.2">
      <c r="C3921" s="8" t="s">
        <v>10725</v>
      </c>
    </row>
    <row r="3922" spans="3:3" x14ac:dyDescent="0.2">
      <c r="C3922" s="8" t="s">
        <v>9651</v>
      </c>
    </row>
    <row r="3923" spans="3:3" x14ac:dyDescent="0.2">
      <c r="C3923" s="8" t="s">
        <v>9237</v>
      </c>
    </row>
    <row r="3924" spans="3:3" x14ac:dyDescent="0.2">
      <c r="C3924" s="8" t="s">
        <v>11322</v>
      </c>
    </row>
    <row r="3925" spans="3:3" x14ac:dyDescent="0.2">
      <c r="C3925" s="8" t="s">
        <v>9152</v>
      </c>
    </row>
    <row r="3926" spans="3:3" x14ac:dyDescent="0.2">
      <c r="C3926" s="8" t="s">
        <v>7340</v>
      </c>
    </row>
    <row r="3927" spans="3:3" x14ac:dyDescent="0.2">
      <c r="C3927" s="8" t="s">
        <v>8212</v>
      </c>
    </row>
    <row r="3928" spans="3:3" x14ac:dyDescent="0.2">
      <c r="C3928" s="8" t="s">
        <v>9735</v>
      </c>
    </row>
    <row r="3929" spans="3:3" x14ac:dyDescent="0.2">
      <c r="C3929" s="8" t="s">
        <v>7720</v>
      </c>
    </row>
    <row r="3930" spans="3:3" x14ac:dyDescent="0.2">
      <c r="C3930" s="8" t="s">
        <v>9714</v>
      </c>
    </row>
    <row r="3931" spans="3:3" x14ac:dyDescent="0.2">
      <c r="C3931" s="8" t="s">
        <v>7609</v>
      </c>
    </row>
    <row r="3932" spans="3:3" x14ac:dyDescent="0.2">
      <c r="C3932" s="8" t="s">
        <v>10543</v>
      </c>
    </row>
    <row r="3933" spans="3:3" x14ac:dyDescent="0.2">
      <c r="C3933" s="8" t="s">
        <v>6521</v>
      </c>
    </row>
    <row r="3934" spans="3:3" x14ac:dyDescent="0.2">
      <c r="C3934" s="8" t="s">
        <v>11094</v>
      </c>
    </row>
    <row r="3935" spans="3:3" x14ac:dyDescent="0.2">
      <c r="C3935" s="8" t="s">
        <v>10141</v>
      </c>
    </row>
    <row r="3936" spans="3:3" x14ac:dyDescent="0.2">
      <c r="C3936" s="8" t="s">
        <v>6844</v>
      </c>
    </row>
    <row r="3937" spans="3:3" x14ac:dyDescent="0.2">
      <c r="C3937" s="8" t="s">
        <v>11274</v>
      </c>
    </row>
    <row r="3938" spans="3:3" x14ac:dyDescent="0.2">
      <c r="C3938" s="8" t="s">
        <v>8799</v>
      </c>
    </row>
    <row r="3939" spans="3:3" x14ac:dyDescent="0.2">
      <c r="C3939" s="8" t="s">
        <v>8070</v>
      </c>
    </row>
    <row r="3940" spans="3:3" x14ac:dyDescent="0.2">
      <c r="C3940" s="8" t="s">
        <v>9221</v>
      </c>
    </row>
    <row r="3941" spans="3:3" x14ac:dyDescent="0.2">
      <c r="C3941" s="8" t="s">
        <v>9797</v>
      </c>
    </row>
    <row r="3942" spans="3:3" x14ac:dyDescent="0.2">
      <c r="C3942" s="8" t="s">
        <v>9904</v>
      </c>
    </row>
    <row r="3943" spans="3:3" x14ac:dyDescent="0.2">
      <c r="C3943" s="8" t="s">
        <v>11198</v>
      </c>
    </row>
    <row r="3944" spans="3:3" x14ac:dyDescent="0.2">
      <c r="C3944" s="8" t="s">
        <v>11106</v>
      </c>
    </row>
    <row r="3945" spans="3:3" x14ac:dyDescent="0.2">
      <c r="C3945" s="8" t="s">
        <v>10975</v>
      </c>
    </row>
    <row r="3946" spans="3:3" x14ac:dyDescent="0.2">
      <c r="C3946" s="8" t="s">
        <v>10743</v>
      </c>
    </row>
    <row r="3947" spans="3:3" x14ac:dyDescent="0.2">
      <c r="C3947" s="8" t="s">
        <v>7780</v>
      </c>
    </row>
    <row r="3948" spans="3:3" x14ac:dyDescent="0.2">
      <c r="C3948" s="8" t="s">
        <v>6976</v>
      </c>
    </row>
    <row r="3949" spans="3:3" x14ac:dyDescent="0.2">
      <c r="C3949" s="8" t="s">
        <v>8373</v>
      </c>
    </row>
    <row r="3950" spans="3:3" x14ac:dyDescent="0.2">
      <c r="C3950" s="8" t="s">
        <v>8132</v>
      </c>
    </row>
    <row r="3951" spans="3:3" x14ac:dyDescent="0.2">
      <c r="C3951" s="8" t="s">
        <v>6390</v>
      </c>
    </row>
    <row r="3952" spans="3:3" x14ac:dyDescent="0.2">
      <c r="C3952" s="8" t="s">
        <v>7192</v>
      </c>
    </row>
    <row r="3953" spans="3:3" x14ac:dyDescent="0.2">
      <c r="C3953" s="8" t="s">
        <v>7658</v>
      </c>
    </row>
    <row r="3954" spans="3:3" x14ac:dyDescent="0.2">
      <c r="C3954" s="8" t="s">
        <v>8508</v>
      </c>
    </row>
    <row r="3955" spans="3:3" x14ac:dyDescent="0.2">
      <c r="C3955" s="8" t="s">
        <v>7747</v>
      </c>
    </row>
    <row r="3956" spans="3:3" x14ac:dyDescent="0.2">
      <c r="C3956" s="8" t="s">
        <v>10605</v>
      </c>
    </row>
    <row r="3957" spans="3:3" x14ac:dyDescent="0.2">
      <c r="C3957" s="8" t="s">
        <v>7219</v>
      </c>
    </row>
    <row r="3958" spans="3:3" x14ac:dyDescent="0.2">
      <c r="C3958" s="8" t="s">
        <v>11063</v>
      </c>
    </row>
    <row r="3959" spans="3:3" x14ac:dyDescent="0.2">
      <c r="C3959" s="8" t="s">
        <v>9321</v>
      </c>
    </row>
    <row r="3960" spans="3:3" x14ac:dyDescent="0.2">
      <c r="C3960" s="8" t="s">
        <v>8031</v>
      </c>
    </row>
    <row r="3961" spans="3:3" x14ac:dyDescent="0.2">
      <c r="C3961" s="8" t="s">
        <v>10871</v>
      </c>
    </row>
    <row r="3962" spans="3:3" x14ac:dyDescent="0.2">
      <c r="C3962" s="8" t="s">
        <v>10481</v>
      </c>
    </row>
    <row r="3963" spans="3:3" x14ac:dyDescent="0.2">
      <c r="C3963" s="8" t="s">
        <v>9048</v>
      </c>
    </row>
    <row r="3964" spans="3:3" x14ac:dyDescent="0.2">
      <c r="C3964" s="8" t="s">
        <v>9971</v>
      </c>
    </row>
    <row r="3965" spans="3:3" x14ac:dyDescent="0.2">
      <c r="C3965" s="8" t="s">
        <v>10712</v>
      </c>
    </row>
    <row r="3966" spans="3:3" x14ac:dyDescent="0.2">
      <c r="C3966" s="8" t="s">
        <v>7469</v>
      </c>
    </row>
    <row r="3967" spans="3:3" x14ac:dyDescent="0.2">
      <c r="C3967" s="8" t="s">
        <v>9528</v>
      </c>
    </row>
    <row r="3968" spans="3:3" x14ac:dyDescent="0.2">
      <c r="C3968" s="8" t="s">
        <v>8523</v>
      </c>
    </row>
    <row r="3969" spans="3:3" x14ac:dyDescent="0.2">
      <c r="C3969" s="8" t="s">
        <v>11189</v>
      </c>
    </row>
    <row r="3970" spans="3:3" x14ac:dyDescent="0.2">
      <c r="C3970" s="8" t="s">
        <v>10523</v>
      </c>
    </row>
    <row r="3971" spans="3:3" x14ac:dyDescent="0.2">
      <c r="C3971" s="8" t="s">
        <v>10959</v>
      </c>
    </row>
    <row r="3972" spans="3:3" x14ac:dyDescent="0.2">
      <c r="C3972" s="8" t="s">
        <v>8118</v>
      </c>
    </row>
    <row r="3973" spans="3:3" x14ac:dyDescent="0.2">
      <c r="C3973" s="8" t="s">
        <v>8952</v>
      </c>
    </row>
    <row r="3974" spans="3:3" x14ac:dyDescent="0.2">
      <c r="C3974" s="8" t="s">
        <v>10957</v>
      </c>
    </row>
    <row r="3975" spans="3:3" x14ac:dyDescent="0.2">
      <c r="C3975" s="8" t="s">
        <v>10947</v>
      </c>
    </row>
    <row r="3976" spans="3:3" x14ac:dyDescent="0.2">
      <c r="C3976" s="8" t="s">
        <v>10464</v>
      </c>
    </row>
    <row r="3977" spans="3:3" x14ac:dyDescent="0.2">
      <c r="C3977" s="8" t="s">
        <v>10925</v>
      </c>
    </row>
    <row r="3978" spans="3:3" x14ac:dyDescent="0.2">
      <c r="C3978" s="8" t="s">
        <v>6494</v>
      </c>
    </row>
    <row r="3979" spans="3:3" x14ac:dyDescent="0.2">
      <c r="C3979" s="8" t="s">
        <v>8852</v>
      </c>
    </row>
    <row r="3980" spans="3:3" x14ac:dyDescent="0.2">
      <c r="C3980" s="8" t="s">
        <v>10571</v>
      </c>
    </row>
    <row r="3981" spans="3:3" x14ac:dyDescent="0.2">
      <c r="C3981" s="8" t="s">
        <v>6525</v>
      </c>
    </row>
    <row r="3982" spans="3:3" x14ac:dyDescent="0.2">
      <c r="C3982" s="8" t="s">
        <v>9287</v>
      </c>
    </row>
    <row r="3983" spans="3:3" x14ac:dyDescent="0.2">
      <c r="C3983" s="8" t="s">
        <v>11180</v>
      </c>
    </row>
    <row r="3984" spans="3:3" x14ac:dyDescent="0.2">
      <c r="C3984" s="8" t="s">
        <v>8191</v>
      </c>
    </row>
    <row r="3985" spans="3:3" x14ac:dyDescent="0.2">
      <c r="C3985" s="8" t="s">
        <v>10172</v>
      </c>
    </row>
    <row r="3986" spans="3:3" x14ac:dyDescent="0.2">
      <c r="C3986" s="8" t="s">
        <v>9211</v>
      </c>
    </row>
    <row r="3987" spans="3:3" x14ac:dyDescent="0.2">
      <c r="C3987" s="8" t="s">
        <v>8183</v>
      </c>
    </row>
    <row r="3988" spans="3:3" x14ac:dyDescent="0.2">
      <c r="C3988" s="8" t="s">
        <v>7283</v>
      </c>
    </row>
    <row r="3989" spans="3:3" x14ac:dyDescent="0.2">
      <c r="C3989" s="8" t="s">
        <v>10245</v>
      </c>
    </row>
    <row r="3990" spans="3:3" x14ac:dyDescent="0.2">
      <c r="C3990" s="8" t="s">
        <v>11294</v>
      </c>
    </row>
    <row r="3991" spans="3:3" x14ac:dyDescent="0.2">
      <c r="C3991" s="8" t="s">
        <v>7996</v>
      </c>
    </row>
    <row r="3992" spans="3:3" x14ac:dyDescent="0.2">
      <c r="C3992" s="8" t="s">
        <v>10051</v>
      </c>
    </row>
    <row r="3993" spans="3:3" x14ac:dyDescent="0.2">
      <c r="C3993" s="8" t="s">
        <v>11335</v>
      </c>
    </row>
    <row r="3994" spans="3:3" x14ac:dyDescent="0.2">
      <c r="C3994" s="8" t="s">
        <v>8673</v>
      </c>
    </row>
    <row r="3995" spans="3:3" x14ac:dyDescent="0.2">
      <c r="C3995" s="8" t="s">
        <v>9332</v>
      </c>
    </row>
    <row r="3996" spans="3:3" x14ac:dyDescent="0.2">
      <c r="C3996" s="8" t="s">
        <v>9286</v>
      </c>
    </row>
    <row r="3997" spans="3:3" x14ac:dyDescent="0.2">
      <c r="C3997" s="8" t="s">
        <v>9259</v>
      </c>
    </row>
    <row r="3998" spans="3:3" x14ac:dyDescent="0.2">
      <c r="C3998" s="8" t="s">
        <v>8801</v>
      </c>
    </row>
    <row r="3999" spans="3:3" x14ac:dyDescent="0.2">
      <c r="C3999" s="8" t="s">
        <v>8335</v>
      </c>
    </row>
    <row r="4000" spans="3:3" x14ac:dyDescent="0.2">
      <c r="C4000" s="8" t="s">
        <v>11205</v>
      </c>
    </row>
    <row r="4001" spans="3:3" x14ac:dyDescent="0.2">
      <c r="C4001" s="8" t="s">
        <v>8981</v>
      </c>
    </row>
    <row r="4002" spans="3:3" x14ac:dyDescent="0.2">
      <c r="C4002" s="8" t="s">
        <v>9521</v>
      </c>
    </row>
    <row r="4003" spans="3:3" x14ac:dyDescent="0.2">
      <c r="C4003" s="8" t="s">
        <v>9477</v>
      </c>
    </row>
    <row r="4004" spans="3:3" x14ac:dyDescent="0.2">
      <c r="C4004" s="8" t="s">
        <v>9750</v>
      </c>
    </row>
    <row r="4005" spans="3:3" x14ac:dyDescent="0.2">
      <c r="C4005" s="8" t="s">
        <v>9061</v>
      </c>
    </row>
    <row r="4006" spans="3:3" x14ac:dyDescent="0.2">
      <c r="C4006" s="8" t="s">
        <v>10238</v>
      </c>
    </row>
    <row r="4007" spans="3:3" x14ac:dyDescent="0.2">
      <c r="C4007" s="8" t="s">
        <v>7157</v>
      </c>
    </row>
    <row r="4008" spans="3:3" x14ac:dyDescent="0.2">
      <c r="C4008" s="8" t="s">
        <v>8803</v>
      </c>
    </row>
    <row r="4009" spans="3:3" x14ac:dyDescent="0.2">
      <c r="C4009" s="8" t="s">
        <v>9999</v>
      </c>
    </row>
    <row r="4010" spans="3:3" x14ac:dyDescent="0.2">
      <c r="C4010" s="8" t="s">
        <v>8873</v>
      </c>
    </row>
    <row r="4011" spans="3:3" x14ac:dyDescent="0.2">
      <c r="C4011" s="8" t="s">
        <v>10852</v>
      </c>
    </row>
    <row r="4012" spans="3:3" x14ac:dyDescent="0.2">
      <c r="C4012" s="8" t="s">
        <v>7297</v>
      </c>
    </row>
    <row r="4013" spans="3:3" x14ac:dyDescent="0.2">
      <c r="C4013" s="8" t="s">
        <v>8683</v>
      </c>
    </row>
    <row r="4014" spans="3:3" x14ac:dyDescent="0.2">
      <c r="C4014" s="8" t="s">
        <v>11039</v>
      </c>
    </row>
    <row r="4015" spans="3:3" x14ac:dyDescent="0.2">
      <c r="C4015" s="8" t="s">
        <v>8945</v>
      </c>
    </row>
    <row r="4016" spans="3:3" x14ac:dyDescent="0.2">
      <c r="C4016" s="8" t="s">
        <v>10579</v>
      </c>
    </row>
    <row r="4017" spans="3:3" x14ac:dyDescent="0.2">
      <c r="C4017" s="8" t="s">
        <v>10551</v>
      </c>
    </row>
    <row r="4018" spans="3:3" x14ac:dyDescent="0.2">
      <c r="C4018" s="8" t="s">
        <v>7079</v>
      </c>
    </row>
    <row r="4019" spans="3:3" x14ac:dyDescent="0.2">
      <c r="C4019" s="8" t="s">
        <v>8930</v>
      </c>
    </row>
    <row r="4020" spans="3:3" x14ac:dyDescent="0.2">
      <c r="C4020" s="8" t="s">
        <v>9860</v>
      </c>
    </row>
    <row r="4021" spans="3:3" x14ac:dyDescent="0.2">
      <c r="C4021" s="8" t="s">
        <v>9983</v>
      </c>
    </row>
    <row r="4022" spans="3:3" x14ac:dyDescent="0.2">
      <c r="C4022" s="8" t="s">
        <v>9493</v>
      </c>
    </row>
    <row r="4023" spans="3:3" x14ac:dyDescent="0.2">
      <c r="C4023" s="8" t="s">
        <v>10496</v>
      </c>
    </row>
    <row r="4024" spans="3:3" x14ac:dyDescent="0.2">
      <c r="C4024" s="8" t="s">
        <v>11330</v>
      </c>
    </row>
    <row r="4025" spans="3:3" x14ac:dyDescent="0.2">
      <c r="C4025" s="8" t="s">
        <v>7310</v>
      </c>
    </row>
    <row r="4026" spans="3:3" x14ac:dyDescent="0.2">
      <c r="C4026" s="8" t="s">
        <v>11334</v>
      </c>
    </row>
    <row r="4027" spans="3:3" x14ac:dyDescent="0.2">
      <c r="C4027" s="8" t="s">
        <v>10646</v>
      </c>
    </row>
    <row r="4028" spans="3:3" x14ac:dyDescent="0.2">
      <c r="C4028" s="8" t="s">
        <v>9784</v>
      </c>
    </row>
    <row r="4029" spans="3:3" x14ac:dyDescent="0.2">
      <c r="C4029" s="8" t="s">
        <v>9708</v>
      </c>
    </row>
    <row r="4030" spans="3:3" x14ac:dyDescent="0.2">
      <c r="C4030" s="8" t="s">
        <v>9892</v>
      </c>
    </row>
    <row r="4031" spans="3:3" x14ac:dyDescent="0.2">
      <c r="C4031" s="8" t="s">
        <v>9765</v>
      </c>
    </row>
    <row r="4032" spans="3:3" x14ac:dyDescent="0.2">
      <c r="C4032" s="8" t="s">
        <v>11224</v>
      </c>
    </row>
    <row r="4033" spans="3:3" x14ac:dyDescent="0.2">
      <c r="C4033" s="8" t="s">
        <v>9908</v>
      </c>
    </row>
    <row r="4034" spans="3:3" x14ac:dyDescent="0.2">
      <c r="C4034" s="8" t="s">
        <v>10139</v>
      </c>
    </row>
    <row r="4035" spans="3:3" x14ac:dyDescent="0.2">
      <c r="C4035" s="8" t="s">
        <v>11217</v>
      </c>
    </row>
    <row r="4036" spans="3:3" x14ac:dyDescent="0.2">
      <c r="C4036" s="8" t="s">
        <v>11248</v>
      </c>
    </row>
    <row r="4037" spans="3:3" x14ac:dyDescent="0.2">
      <c r="C4037" s="8" t="s">
        <v>10869</v>
      </c>
    </row>
    <row r="4038" spans="3:3" x14ac:dyDescent="0.2">
      <c r="C4038" s="8" t="s">
        <v>10763</v>
      </c>
    </row>
    <row r="4039" spans="3:3" x14ac:dyDescent="0.2">
      <c r="C4039" s="8" t="s">
        <v>6833</v>
      </c>
    </row>
    <row r="4040" spans="3:3" x14ac:dyDescent="0.2">
      <c r="C4040" s="8" t="s">
        <v>8870</v>
      </c>
    </row>
    <row r="4041" spans="3:3" x14ac:dyDescent="0.2">
      <c r="C4041" s="8" t="s">
        <v>7322</v>
      </c>
    </row>
    <row r="4042" spans="3:3" x14ac:dyDescent="0.2">
      <c r="C4042" s="8" t="s">
        <v>9123</v>
      </c>
    </row>
    <row r="4043" spans="3:3" x14ac:dyDescent="0.2">
      <c r="C4043" s="8" t="s">
        <v>8311</v>
      </c>
    </row>
    <row r="4044" spans="3:3" x14ac:dyDescent="0.2">
      <c r="C4044" s="8" t="s">
        <v>11007</v>
      </c>
    </row>
    <row r="4045" spans="3:3" x14ac:dyDescent="0.2">
      <c r="C4045" s="8" t="s">
        <v>9530</v>
      </c>
    </row>
    <row r="4046" spans="3:3" x14ac:dyDescent="0.2">
      <c r="C4046" s="8" t="s">
        <v>6811</v>
      </c>
    </row>
    <row r="4047" spans="3:3" x14ac:dyDescent="0.2">
      <c r="C4047" s="8" t="s">
        <v>7925</v>
      </c>
    </row>
    <row r="4048" spans="3:3" x14ac:dyDescent="0.2">
      <c r="C4048" s="8" t="s">
        <v>10963</v>
      </c>
    </row>
    <row r="4049" spans="3:3" x14ac:dyDescent="0.2">
      <c r="C4049" s="8" t="s">
        <v>6791</v>
      </c>
    </row>
    <row r="4050" spans="3:3" x14ac:dyDescent="0.2">
      <c r="C4050" s="8" t="s">
        <v>11337</v>
      </c>
    </row>
    <row r="4051" spans="3:3" x14ac:dyDescent="0.2">
      <c r="C4051" s="8" t="s">
        <v>6948</v>
      </c>
    </row>
    <row r="4052" spans="3:3" x14ac:dyDescent="0.2">
      <c r="C4052" s="8" t="s">
        <v>8020</v>
      </c>
    </row>
    <row r="4053" spans="3:3" x14ac:dyDescent="0.2">
      <c r="C4053" s="8" t="s">
        <v>9313</v>
      </c>
    </row>
    <row r="4054" spans="3:3" x14ac:dyDescent="0.2">
      <c r="C4054" s="8" t="s">
        <v>7494</v>
      </c>
    </row>
    <row r="4055" spans="3:3" x14ac:dyDescent="0.2">
      <c r="C4055" s="8" t="s">
        <v>11001</v>
      </c>
    </row>
    <row r="4056" spans="3:3" x14ac:dyDescent="0.2">
      <c r="C4056" s="8" t="s">
        <v>9619</v>
      </c>
    </row>
    <row r="4057" spans="3:3" x14ac:dyDescent="0.2">
      <c r="C4057" s="8" t="s">
        <v>7445</v>
      </c>
    </row>
    <row r="4058" spans="3:3" x14ac:dyDescent="0.2">
      <c r="C4058" s="8" t="s">
        <v>10247</v>
      </c>
    </row>
    <row r="4059" spans="3:3" x14ac:dyDescent="0.2">
      <c r="C4059" s="8" t="s">
        <v>10668</v>
      </c>
    </row>
    <row r="4060" spans="3:3" x14ac:dyDescent="0.2">
      <c r="C4060" s="8" t="s">
        <v>9553</v>
      </c>
    </row>
    <row r="4061" spans="3:3" x14ac:dyDescent="0.2">
      <c r="C4061" s="8" t="s">
        <v>10164</v>
      </c>
    </row>
    <row r="4062" spans="3:3" x14ac:dyDescent="0.2">
      <c r="C4062" s="8" t="s">
        <v>9759</v>
      </c>
    </row>
    <row r="4063" spans="3:3" x14ac:dyDescent="0.2">
      <c r="C4063" s="8" t="s">
        <v>8848</v>
      </c>
    </row>
    <row r="4064" spans="3:3" x14ac:dyDescent="0.2">
      <c r="C4064" s="8" t="s">
        <v>11161</v>
      </c>
    </row>
    <row r="4065" spans="3:3" x14ac:dyDescent="0.2">
      <c r="C4065" s="8" t="s">
        <v>10198</v>
      </c>
    </row>
    <row r="4066" spans="3:3" x14ac:dyDescent="0.2">
      <c r="C4066" s="8" t="s">
        <v>11163</v>
      </c>
    </row>
    <row r="4067" spans="3:3" x14ac:dyDescent="0.2">
      <c r="C4067" s="8" t="s">
        <v>7576</v>
      </c>
    </row>
    <row r="4068" spans="3:3" x14ac:dyDescent="0.2">
      <c r="C4068" s="8" t="s">
        <v>8603</v>
      </c>
    </row>
    <row r="4069" spans="3:3" x14ac:dyDescent="0.2">
      <c r="C4069" s="8" t="s">
        <v>9545</v>
      </c>
    </row>
    <row r="4070" spans="3:3" x14ac:dyDescent="0.2">
      <c r="C4070" s="8" t="s">
        <v>11116</v>
      </c>
    </row>
    <row r="4071" spans="3:3" x14ac:dyDescent="0.2">
      <c r="C4071" s="8" t="s">
        <v>11148</v>
      </c>
    </row>
    <row r="4072" spans="3:3" x14ac:dyDescent="0.2">
      <c r="C4072" s="8" t="s">
        <v>8620</v>
      </c>
    </row>
    <row r="4073" spans="3:3" x14ac:dyDescent="0.2">
      <c r="C4073" s="8" t="s">
        <v>8267</v>
      </c>
    </row>
    <row r="4074" spans="3:3" x14ac:dyDescent="0.2">
      <c r="C4074" s="8" t="s">
        <v>10176</v>
      </c>
    </row>
    <row r="4075" spans="3:3" x14ac:dyDescent="0.2">
      <c r="C4075" s="8" t="s">
        <v>7921</v>
      </c>
    </row>
    <row r="4076" spans="3:3" x14ac:dyDescent="0.2">
      <c r="C4076" s="8" t="s">
        <v>9654</v>
      </c>
    </row>
    <row r="4077" spans="3:3" x14ac:dyDescent="0.2">
      <c r="C4077" s="8" t="s">
        <v>9018</v>
      </c>
    </row>
    <row r="4078" spans="3:3" x14ac:dyDescent="0.2">
      <c r="C4078" s="8" t="s">
        <v>8669</v>
      </c>
    </row>
    <row r="4079" spans="3:3" x14ac:dyDescent="0.2">
      <c r="C4079" s="8" t="s">
        <v>10658</v>
      </c>
    </row>
    <row r="4080" spans="3:3" x14ac:dyDescent="0.2">
      <c r="C4080" s="8" t="s">
        <v>11275</v>
      </c>
    </row>
    <row r="4081" spans="3:3" x14ac:dyDescent="0.2">
      <c r="C4081" s="8" t="s">
        <v>10791</v>
      </c>
    </row>
    <row r="4082" spans="3:3" x14ac:dyDescent="0.2">
      <c r="C4082" s="8" t="s">
        <v>10082</v>
      </c>
    </row>
    <row r="4083" spans="3:3" x14ac:dyDescent="0.2">
      <c r="C4083" s="8" t="s">
        <v>11068</v>
      </c>
    </row>
    <row r="4084" spans="3:3" x14ac:dyDescent="0.2">
      <c r="C4084" s="8" t="s">
        <v>8489</v>
      </c>
    </row>
    <row r="4085" spans="3:3" x14ac:dyDescent="0.2">
      <c r="C4085" s="8" t="s">
        <v>10639</v>
      </c>
    </row>
    <row r="4086" spans="3:3" x14ac:dyDescent="0.2">
      <c r="C4086" s="8" t="s">
        <v>10767</v>
      </c>
    </row>
    <row r="4087" spans="3:3" x14ac:dyDescent="0.2">
      <c r="C4087" s="8" t="s">
        <v>8319</v>
      </c>
    </row>
    <row r="4088" spans="3:3" x14ac:dyDescent="0.2">
      <c r="C4088" s="8" t="s">
        <v>10156</v>
      </c>
    </row>
    <row r="4089" spans="3:3" x14ac:dyDescent="0.2">
      <c r="C4089" s="8" t="s">
        <v>10732</v>
      </c>
    </row>
    <row r="4090" spans="3:3" x14ac:dyDescent="0.2">
      <c r="C4090" s="8" t="s">
        <v>7596</v>
      </c>
    </row>
    <row r="4091" spans="3:3" x14ac:dyDescent="0.2">
      <c r="C4091" s="8" t="s">
        <v>11267</v>
      </c>
    </row>
    <row r="4092" spans="3:3" x14ac:dyDescent="0.2">
      <c r="C4092" s="8" t="s">
        <v>11087</v>
      </c>
    </row>
    <row r="4093" spans="3:3" x14ac:dyDescent="0.2">
      <c r="C4093" s="8" t="s">
        <v>9790</v>
      </c>
    </row>
    <row r="4094" spans="3:3" x14ac:dyDescent="0.2">
      <c r="C4094" s="8" t="s">
        <v>9539</v>
      </c>
    </row>
    <row r="4095" spans="3:3" x14ac:dyDescent="0.2">
      <c r="C4095" s="8" t="s">
        <v>9776</v>
      </c>
    </row>
    <row r="4096" spans="3:3" x14ac:dyDescent="0.2">
      <c r="C4096" s="8" t="s">
        <v>10166</v>
      </c>
    </row>
    <row r="4097" spans="3:3" x14ac:dyDescent="0.2">
      <c r="C4097" s="8" t="s">
        <v>9401</v>
      </c>
    </row>
    <row r="4098" spans="3:3" x14ac:dyDescent="0.2">
      <c r="C4098" s="8" t="s">
        <v>9997</v>
      </c>
    </row>
    <row r="4099" spans="3:3" x14ac:dyDescent="0.2">
      <c r="C4099" s="8" t="s">
        <v>11238</v>
      </c>
    </row>
    <row r="4100" spans="3:3" x14ac:dyDescent="0.2">
      <c r="C4100" s="8" t="s">
        <v>8913</v>
      </c>
    </row>
    <row r="4101" spans="3:3" x14ac:dyDescent="0.2">
      <c r="C4101" s="8" t="s">
        <v>9213</v>
      </c>
    </row>
    <row r="4102" spans="3:3" x14ac:dyDescent="0.2">
      <c r="C4102" s="8" t="s">
        <v>9202</v>
      </c>
    </row>
    <row r="4103" spans="3:3" x14ac:dyDescent="0.2">
      <c r="C4103" s="8" t="s">
        <v>8426</v>
      </c>
    </row>
    <row r="4104" spans="3:3" x14ac:dyDescent="0.2">
      <c r="C4104" s="8" t="s">
        <v>10240</v>
      </c>
    </row>
    <row r="4105" spans="3:3" x14ac:dyDescent="0.2">
      <c r="C4105" s="8" t="s">
        <v>6953</v>
      </c>
    </row>
    <row r="4106" spans="3:3" x14ac:dyDescent="0.2">
      <c r="C4106" s="8" t="s">
        <v>10299</v>
      </c>
    </row>
    <row r="4107" spans="3:3" x14ac:dyDescent="0.2">
      <c r="C4107" s="8" t="s">
        <v>11113</v>
      </c>
    </row>
    <row r="4108" spans="3:3" x14ac:dyDescent="0.2">
      <c r="C4108" s="8" t="s">
        <v>10110</v>
      </c>
    </row>
    <row r="4109" spans="3:3" x14ac:dyDescent="0.2">
      <c r="C4109" s="8" t="s">
        <v>9839</v>
      </c>
    </row>
    <row r="4110" spans="3:3" x14ac:dyDescent="0.2">
      <c r="C4110" s="8" t="s">
        <v>8988</v>
      </c>
    </row>
    <row r="4111" spans="3:3" x14ac:dyDescent="0.2">
      <c r="C4111" s="8" t="s">
        <v>9814</v>
      </c>
    </row>
    <row r="4112" spans="3:3" x14ac:dyDescent="0.2">
      <c r="C4112" s="8" t="s">
        <v>11169</v>
      </c>
    </row>
    <row r="4113" spans="3:3" x14ac:dyDescent="0.2">
      <c r="C4113" s="8" t="s">
        <v>10374</v>
      </c>
    </row>
    <row r="4114" spans="3:3" x14ac:dyDescent="0.2">
      <c r="C4114" s="8" t="s">
        <v>11259</v>
      </c>
    </row>
    <row r="4115" spans="3:3" x14ac:dyDescent="0.2">
      <c r="C4115" s="8" t="s">
        <v>11199</v>
      </c>
    </row>
    <row r="4116" spans="3:3" x14ac:dyDescent="0.2">
      <c r="C4116" s="8" t="s">
        <v>8149</v>
      </c>
    </row>
    <row r="4117" spans="3:3" x14ac:dyDescent="0.2">
      <c r="C4117" s="8" t="s">
        <v>10069</v>
      </c>
    </row>
    <row r="4118" spans="3:3" x14ac:dyDescent="0.2">
      <c r="C4118" s="8" t="s">
        <v>8808</v>
      </c>
    </row>
    <row r="4119" spans="3:3" x14ac:dyDescent="0.2">
      <c r="C4119" s="8" t="s">
        <v>10687</v>
      </c>
    </row>
    <row r="4120" spans="3:3" x14ac:dyDescent="0.2">
      <c r="C4120" s="8" t="s">
        <v>8530</v>
      </c>
    </row>
    <row r="4121" spans="3:3" x14ac:dyDescent="0.2">
      <c r="C4121" s="8" t="s">
        <v>9582</v>
      </c>
    </row>
    <row r="4122" spans="3:3" x14ac:dyDescent="0.2">
      <c r="C4122" s="8" t="s">
        <v>10832</v>
      </c>
    </row>
    <row r="4123" spans="3:3" x14ac:dyDescent="0.2">
      <c r="C4123" s="8" t="s">
        <v>9995</v>
      </c>
    </row>
    <row r="4124" spans="3:3" x14ac:dyDescent="0.2">
      <c r="C4124" s="8" t="s">
        <v>10807</v>
      </c>
    </row>
    <row r="4125" spans="3:3" x14ac:dyDescent="0.2">
      <c r="C4125" s="8" t="s">
        <v>10112</v>
      </c>
    </row>
    <row r="4126" spans="3:3" x14ac:dyDescent="0.2">
      <c r="C4126" s="8" t="s">
        <v>9755</v>
      </c>
    </row>
    <row r="4127" spans="3:3" x14ac:dyDescent="0.2">
      <c r="C4127" s="8" t="s">
        <v>6707</v>
      </c>
    </row>
    <row r="4128" spans="3:3" x14ac:dyDescent="0.2">
      <c r="C4128" s="8" t="s">
        <v>10719</v>
      </c>
    </row>
    <row r="4129" spans="3:3" x14ac:dyDescent="0.2">
      <c r="C4129" s="8" t="s">
        <v>9087</v>
      </c>
    </row>
    <row r="4130" spans="3:3" x14ac:dyDescent="0.2">
      <c r="C4130" s="8" t="s">
        <v>10415</v>
      </c>
    </row>
    <row r="4131" spans="3:3" x14ac:dyDescent="0.2">
      <c r="C4131" s="8" t="s">
        <v>8540</v>
      </c>
    </row>
    <row r="4132" spans="3:3" x14ac:dyDescent="0.2">
      <c r="C4132" s="8" t="s">
        <v>10964</v>
      </c>
    </row>
    <row r="4133" spans="3:3" x14ac:dyDescent="0.2">
      <c r="C4133" s="8" t="s">
        <v>11233</v>
      </c>
    </row>
    <row r="4134" spans="3:3" x14ac:dyDescent="0.2">
      <c r="C4134" s="8" t="s">
        <v>9278</v>
      </c>
    </row>
    <row r="4135" spans="3:3" x14ac:dyDescent="0.2">
      <c r="C4135" s="8" t="s">
        <v>8268</v>
      </c>
    </row>
    <row r="4136" spans="3:3" x14ac:dyDescent="0.2">
      <c r="C4136" s="8" t="s">
        <v>8976</v>
      </c>
    </row>
    <row r="4137" spans="3:3" x14ac:dyDescent="0.2">
      <c r="C4137" s="8" t="s">
        <v>9460</v>
      </c>
    </row>
    <row r="4138" spans="3:3" x14ac:dyDescent="0.2">
      <c r="C4138" s="8" t="s">
        <v>9913</v>
      </c>
    </row>
    <row r="4139" spans="3:3" x14ac:dyDescent="0.2">
      <c r="C4139" s="8" t="s">
        <v>8143</v>
      </c>
    </row>
    <row r="4140" spans="3:3" x14ac:dyDescent="0.2">
      <c r="C4140" s="8" t="s">
        <v>8129</v>
      </c>
    </row>
    <row r="4141" spans="3:3" x14ac:dyDescent="0.2">
      <c r="C4141" s="8" t="s">
        <v>8462</v>
      </c>
    </row>
    <row r="4142" spans="3:3" x14ac:dyDescent="0.2">
      <c r="C4142" s="8" t="s">
        <v>7059</v>
      </c>
    </row>
    <row r="4143" spans="3:3" x14ac:dyDescent="0.2">
      <c r="C4143" s="8" t="s">
        <v>8165</v>
      </c>
    </row>
    <row r="4144" spans="3:3" x14ac:dyDescent="0.2">
      <c r="C4144" s="8" t="s">
        <v>9925</v>
      </c>
    </row>
    <row r="4145" spans="3:3" x14ac:dyDescent="0.2">
      <c r="C4145" s="8" t="s">
        <v>9232</v>
      </c>
    </row>
    <row r="4146" spans="3:3" x14ac:dyDescent="0.2">
      <c r="C4146" s="8" t="s">
        <v>9678</v>
      </c>
    </row>
    <row r="4147" spans="3:3" x14ac:dyDescent="0.2">
      <c r="C4147" s="8" t="s">
        <v>7876</v>
      </c>
    </row>
    <row r="4148" spans="3:3" x14ac:dyDescent="0.2">
      <c r="C4148" s="8" t="s">
        <v>10124</v>
      </c>
    </row>
    <row r="4149" spans="3:3" x14ac:dyDescent="0.2">
      <c r="C4149" s="8" t="s">
        <v>8633</v>
      </c>
    </row>
    <row r="4150" spans="3:3" x14ac:dyDescent="0.2">
      <c r="C4150" s="8" t="s">
        <v>8081</v>
      </c>
    </row>
    <row r="4151" spans="3:3" x14ac:dyDescent="0.2">
      <c r="C4151" s="8" t="s">
        <v>6716</v>
      </c>
    </row>
    <row r="4152" spans="3:3" x14ac:dyDescent="0.2">
      <c r="C4152" s="8" t="s">
        <v>9056</v>
      </c>
    </row>
    <row r="4153" spans="3:3" x14ac:dyDescent="0.2">
      <c r="C4153" s="8" t="s">
        <v>9543</v>
      </c>
    </row>
    <row r="4154" spans="3:3" x14ac:dyDescent="0.2">
      <c r="C4154" s="8" t="s">
        <v>10701</v>
      </c>
    </row>
    <row r="4155" spans="3:3" x14ac:dyDescent="0.2">
      <c r="C4155" s="8" t="s">
        <v>9091</v>
      </c>
    </row>
    <row r="4156" spans="3:3" x14ac:dyDescent="0.2">
      <c r="C4156" s="8" t="s">
        <v>6421</v>
      </c>
    </row>
    <row r="4157" spans="3:3" x14ac:dyDescent="0.2">
      <c r="C4157" s="8" t="s">
        <v>8255</v>
      </c>
    </row>
    <row r="4158" spans="3:3" x14ac:dyDescent="0.2">
      <c r="C4158" s="8" t="s">
        <v>8464</v>
      </c>
    </row>
    <row r="4159" spans="3:3" x14ac:dyDescent="0.2">
      <c r="C4159" s="8" t="s">
        <v>10890</v>
      </c>
    </row>
    <row r="4160" spans="3:3" x14ac:dyDescent="0.2">
      <c r="C4160" s="8" t="s">
        <v>9854</v>
      </c>
    </row>
    <row r="4161" spans="3:3" x14ac:dyDescent="0.2">
      <c r="C4161" s="8" t="s">
        <v>8193</v>
      </c>
    </row>
    <row r="4162" spans="3:3" x14ac:dyDescent="0.2">
      <c r="C4162" s="8" t="s">
        <v>10058</v>
      </c>
    </row>
    <row r="4163" spans="3:3" x14ac:dyDescent="0.2">
      <c r="C4163" s="8" t="s">
        <v>10348</v>
      </c>
    </row>
    <row r="4164" spans="3:3" x14ac:dyDescent="0.2">
      <c r="C4164" s="8" t="s">
        <v>10800</v>
      </c>
    </row>
    <row r="4165" spans="3:3" x14ac:dyDescent="0.2">
      <c r="C4165" s="8" t="s">
        <v>7109</v>
      </c>
    </row>
    <row r="4166" spans="3:3" x14ac:dyDescent="0.2">
      <c r="C4166" s="8" t="s">
        <v>10221</v>
      </c>
    </row>
    <row r="4167" spans="3:3" x14ac:dyDescent="0.2">
      <c r="C4167" s="8" t="s">
        <v>6803</v>
      </c>
    </row>
    <row r="4168" spans="3:3" x14ac:dyDescent="0.2">
      <c r="C4168" s="8" t="s">
        <v>11088</v>
      </c>
    </row>
    <row r="4169" spans="3:3" x14ac:dyDescent="0.2">
      <c r="C4169" s="8" t="s">
        <v>8396</v>
      </c>
    </row>
    <row r="4170" spans="3:3" x14ac:dyDescent="0.2">
      <c r="C4170" s="8" t="s">
        <v>10533</v>
      </c>
    </row>
    <row r="4171" spans="3:3" x14ac:dyDescent="0.2">
      <c r="C4171" s="8" t="s">
        <v>9243</v>
      </c>
    </row>
    <row r="4172" spans="3:3" x14ac:dyDescent="0.2">
      <c r="C4172" s="8" t="s">
        <v>10321</v>
      </c>
    </row>
    <row r="4173" spans="3:3" x14ac:dyDescent="0.2">
      <c r="C4173" s="8" t="s">
        <v>11347</v>
      </c>
    </row>
    <row r="4174" spans="3:3" x14ac:dyDescent="0.2">
      <c r="C4174" s="8" t="s">
        <v>8321</v>
      </c>
    </row>
    <row r="4175" spans="3:3" x14ac:dyDescent="0.2">
      <c r="C4175" s="8" t="s">
        <v>9674</v>
      </c>
    </row>
    <row r="4176" spans="3:3" x14ac:dyDescent="0.2">
      <c r="C4176" s="8" t="s">
        <v>6686</v>
      </c>
    </row>
    <row r="4177" spans="3:3" x14ac:dyDescent="0.2">
      <c r="C4177" s="8" t="s">
        <v>7526</v>
      </c>
    </row>
    <row r="4178" spans="3:3" x14ac:dyDescent="0.2">
      <c r="C4178" s="8" t="s">
        <v>9485</v>
      </c>
    </row>
    <row r="4179" spans="3:3" x14ac:dyDescent="0.2">
      <c r="C4179" s="8" t="s">
        <v>9568</v>
      </c>
    </row>
    <row r="4180" spans="3:3" x14ac:dyDescent="0.2">
      <c r="C4180" s="8" t="s">
        <v>9599</v>
      </c>
    </row>
    <row r="4181" spans="3:3" x14ac:dyDescent="0.2">
      <c r="C4181" s="8" t="s">
        <v>10648</v>
      </c>
    </row>
    <row r="4182" spans="3:3" x14ac:dyDescent="0.2">
      <c r="C4182" s="8" t="s">
        <v>10927</v>
      </c>
    </row>
    <row r="4183" spans="3:3" x14ac:dyDescent="0.2">
      <c r="C4183" s="8" t="s">
        <v>8751</v>
      </c>
    </row>
    <row r="4184" spans="3:3" x14ac:dyDescent="0.2">
      <c r="C4184" s="8" t="s">
        <v>11320</v>
      </c>
    </row>
    <row r="4185" spans="3:3" x14ac:dyDescent="0.2">
      <c r="C4185" s="8" t="s">
        <v>8417</v>
      </c>
    </row>
    <row r="4186" spans="3:3" x14ac:dyDescent="0.2">
      <c r="C4186" s="8" t="s">
        <v>9503</v>
      </c>
    </row>
    <row r="4187" spans="3:3" x14ac:dyDescent="0.2">
      <c r="C4187" s="8" t="s">
        <v>8820</v>
      </c>
    </row>
    <row r="4188" spans="3:3" x14ac:dyDescent="0.2">
      <c r="C4188" s="8" t="s">
        <v>9591</v>
      </c>
    </row>
    <row r="4189" spans="3:3" x14ac:dyDescent="0.2">
      <c r="C4189" s="8" t="s">
        <v>10754</v>
      </c>
    </row>
    <row r="4190" spans="3:3" x14ac:dyDescent="0.2">
      <c r="C4190" s="8" t="s">
        <v>10935</v>
      </c>
    </row>
    <row r="4191" spans="3:3" x14ac:dyDescent="0.2">
      <c r="C4191" s="8" t="s">
        <v>9353</v>
      </c>
    </row>
    <row r="4192" spans="3:3" x14ac:dyDescent="0.2">
      <c r="C4192" s="8" t="s">
        <v>6982</v>
      </c>
    </row>
    <row r="4193" spans="3:3" x14ac:dyDescent="0.2">
      <c r="C4193" s="8" t="s">
        <v>10634</v>
      </c>
    </row>
    <row r="4194" spans="3:3" x14ac:dyDescent="0.2">
      <c r="C4194" s="8" t="s">
        <v>11061</v>
      </c>
    </row>
    <row r="4195" spans="3:3" x14ac:dyDescent="0.2">
      <c r="C4195" s="8" t="s">
        <v>8110</v>
      </c>
    </row>
    <row r="4196" spans="3:3" x14ac:dyDescent="0.2">
      <c r="C4196" s="8" t="s">
        <v>9669</v>
      </c>
    </row>
    <row r="4197" spans="3:3" x14ac:dyDescent="0.2">
      <c r="C4197" s="8" t="s">
        <v>8472</v>
      </c>
    </row>
    <row r="4198" spans="3:3" x14ac:dyDescent="0.2">
      <c r="C4198" s="8" t="s">
        <v>9334</v>
      </c>
    </row>
    <row r="4199" spans="3:3" x14ac:dyDescent="0.2">
      <c r="C4199" s="8" t="s">
        <v>10174</v>
      </c>
    </row>
    <row r="4200" spans="3:3" x14ac:dyDescent="0.2">
      <c r="C4200" s="8" t="s">
        <v>8010</v>
      </c>
    </row>
    <row r="4201" spans="3:3" x14ac:dyDescent="0.2">
      <c r="C4201" s="8" t="s">
        <v>11166</v>
      </c>
    </row>
    <row r="4202" spans="3:3" x14ac:dyDescent="0.2">
      <c r="C4202" s="8" t="s">
        <v>10441</v>
      </c>
    </row>
    <row r="4203" spans="3:3" x14ac:dyDescent="0.2">
      <c r="C4203" s="8" t="s">
        <v>8468</v>
      </c>
    </row>
    <row r="4204" spans="3:3" x14ac:dyDescent="0.2">
      <c r="C4204" s="8" t="s">
        <v>10031</v>
      </c>
    </row>
    <row r="4205" spans="3:3" x14ac:dyDescent="0.2">
      <c r="C4205" s="8" t="s">
        <v>10074</v>
      </c>
    </row>
    <row r="4206" spans="3:3" x14ac:dyDescent="0.2">
      <c r="C4206" s="8" t="s">
        <v>8209</v>
      </c>
    </row>
    <row r="4207" spans="3:3" x14ac:dyDescent="0.2">
      <c r="C4207" s="8" t="s">
        <v>6506</v>
      </c>
    </row>
    <row r="4208" spans="3:3" x14ac:dyDescent="0.2">
      <c r="C4208" s="8" t="s">
        <v>11003</v>
      </c>
    </row>
    <row r="4209" spans="3:3" x14ac:dyDescent="0.2">
      <c r="C4209" s="8" t="s">
        <v>9427</v>
      </c>
    </row>
    <row r="4210" spans="3:3" x14ac:dyDescent="0.2">
      <c r="C4210" s="8" t="s">
        <v>10865</v>
      </c>
    </row>
    <row r="4211" spans="3:3" x14ac:dyDescent="0.2">
      <c r="C4211" s="8" t="s">
        <v>7092</v>
      </c>
    </row>
    <row r="4212" spans="3:3" x14ac:dyDescent="0.2">
      <c r="C4212" s="8" t="s">
        <v>10867</v>
      </c>
    </row>
    <row r="4213" spans="3:3" x14ac:dyDescent="0.2">
      <c r="C4213" s="8" t="s">
        <v>8887</v>
      </c>
    </row>
    <row r="4214" spans="3:3" x14ac:dyDescent="0.2">
      <c r="C4214" s="8" t="s">
        <v>11130</v>
      </c>
    </row>
    <row r="4215" spans="3:3" x14ac:dyDescent="0.2">
      <c r="C4215" s="8" t="s">
        <v>9181</v>
      </c>
    </row>
    <row r="4216" spans="3:3" x14ac:dyDescent="0.2">
      <c r="C4216" s="8" t="s">
        <v>10232</v>
      </c>
    </row>
    <row r="4217" spans="3:3" x14ac:dyDescent="0.2">
      <c r="C4217" s="8" t="s">
        <v>11246</v>
      </c>
    </row>
    <row r="4218" spans="3:3" x14ac:dyDescent="0.2">
      <c r="C4218" s="8" t="s">
        <v>8923</v>
      </c>
    </row>
    <row r="4219" spans="3:3" x14ac:dyDescent="0.2">
      <c r="C4219" s="8" t="s">
        <v>10234</v>
      </c>
    </row>
    <row r="4220" spans="3:3" x14ac:dyDescent="0.2">
      <c r="C4220" s="8" t="s">
        <v>6774</v>
      </c>
    </row>
    <row r="4221" spans="3:3" x14ac:dyDescent="0.2">
      <c r="C4221" s="8" t="s">
        <v>8351</v>
      </c>
    </row>
    <row r="4222" spans="3:3" x14ac:dyDescent="0.2">
      <c r="C4222" s="8" t="s">
        <v>9837</v>
      </c>
    </row>
    <row r="4223" spans="3:3" x14ac:dyDescent="0.2">
      <c r="C4223" s="8" t="s">
        <v>11296</v>
      </c>
    </row>
    <row r="4224" spans="3:3" x14ac:dyDescent="0.2">
      <c r="C4224" s="8" t="s">
        <v>10788</v>
      </c>
    </row>
    <row r="4225" spans="3:3" x14ac:dyDescent="0.2">
      <c r="C4225" s="8" t="s">
        <v>11329</v>
      </c>
    </row>
    <row r="4226" spans="3:3" x14ac:dyDescent="0.2">
      <c r="C4226" s="8" t="s">
        <v>9717</v>
      </c>
    </row>
    <row r="4227" spans="3:3" x14ac:dyDescent="0.2">
      <c r="C4227" s="8" t="s">
        <v>11253</v>
      </c>
    </row>
    <row r="4228" spans="3:3" x14ac:dyDescent="0.2">
      <c r="C4228" s="8" t="s">
        <v>11041</v>
      </c>
    </row>
    <row r="4229" spans="3:3" x14ac:dyDescent="0.2">
      <c r="C4229" s="8" t="s">
        <v>10970</v>
      </c>
    </row>
    <row r="4230" spans="3:3" x14ac:dyDescent="0.2">
      <c r="C4230" s="8" t="s">
        <v>8566</v>
      </c>
    </row>
    <row r="4231" spans="3:3" x14ac:dyDescent="0.2">
      <c r="C4231" s="8" t="s">
        <v>7898</v>
      </c>
    </row>
    <row r="4232" spans="3:3" x14ac:dyDescent="0.2">
      <c r="C4232" s="8" t="s">
        <v>8485</v>
      </c>
    </row>
    <row r="4233" spans="3:3" x14ac:dyDescent="0.2">
      <c r="C4233" s="8" t="s">
        <v>11176</v>
      </c>
    </row>
    <row r="4234" spans="3:3" x14ac:dyDescent="0.2">
      <c r="C4234" s="8" t="s">
        <v>11229</v>
      </c>
    </row>
    <row r="4235" spans="3:3" x14ac:dyDescent="0.2">
      <c r="C4235" s="8" t="s">
        <v>10307</v>
      </c>
    </row>
    <row r="4236" spans="3:3" x14ac:dyDescent="0.2">
      <c r="C4236" s="8" t="s">
        <v>11303</v>
      </c>
    </row>
    <row r="4237" spans="3:3" x14ac:dyDescent="0.2">
      <c r="C4237" s="8" t="s">
        <v>10598</v>
      </c>
    </row>
    <row r="4238" spans="3:3" x14ac:dyDescent="0.2">
      <c r="C4238" s="8" t="s">
        <v>8491</v>
      </c>
    </row>
    <row r="4239" spans="3:3" x14ac:dyDescent="0.2">
      <c r="C4239" s="8" t="s">
        <v>9481</v>
      </c>
    </row>
    <row r="4240" spans="3:3" x14ac:dyDescent="0.2">
      <c r="C4240" s="8" t="s">
        <v>11111</v>
      </c>
    </row>
    <row r="4241" spans="3:3" x14ac:dyDescent="0.2">
      <c r="C4241" s="8" t="s">
        <v>9807</v>
      </c>
    </row>
    <row r="4242" spans="3:3" x14ac:dyDescent="0.2">
      <c r="C4242" s="8" t="s">
        <v>10485</v>
      </c>
    </row>
    <row r="4243" spans="3:3" x14ac:dyDescent="0.2">
      <c r="C4243" s="8" t="s">
        <v>8134</v>
      </c>
    </row>
    <row r="4244" spans="3:3" x14ac:dyDescent="0.2">
      <c r="C4244" s="8" t="s">
        <v>11143</v>
      </c>
    </row>
    <row r="4245" spans="3:3" x14ac:dyDescent="0.2">
      <c r="C4245" s="8" t="s">
        <v>6869</v>
      </c>
    </row>
    <row r="4246" spans="3:3" x14ac:dyDescent="0.2">
      <c r="C4246" s="8" t="s">
        <v>8723</v>
      </c>
    </row>
    <row r="4247" spans="3:3" x14ac:dyDescent="0.2">
      <c r="C4247" s="8" t="s">
        <v>10103</v>
      </c>
    </row>
    <row r="4248" spans="3:3" x14ac:dyDescent="0.2">
      <c r="C4248" s="8" t="s">
        <v>8343</v>
      </c>
    </row>
    <row r="4249" spans="3:3" x14ac:dyDescent="0.2">
      <c r="C4249" s="8" t="s">
        <v>6968</v>
      </c>
    </row>
    <row r="4250" spans="3:3" x14ac:dyDescent="0.2">
      <c r="C4250" s="8" t="s">
        <v>9769</v>
      </c>
    </row>
    <row r="4251" spans="3:3" x14ac:dyDescent="0.2">
      <c r="C4251" s="8" t="s">
        <v>9059</v>
      </c>
    </row>
    <row r="4252" spans="3:3" x14ac:dyDescent="0.2">
      <c r="C4252" s="8" t="s">
        <v>10541</v>
      </c>
    </row>
    <row r="4253" spans="3:3" x14ac:dyDescent="0.2">
      <c r="C4253" s="8" t="s">
        <v>10425</v>
      </c>
    </row>
    <row r="4254" spans="3:3" x14ac:dyDescent="0.2">
      <c r="C4254" s="8" t="s">
        <v>7463</v>
      </c>
    </row>
    <row r="4255" spans="3:3" x14ac:dyDescent="0.2">
      <c r="C4255" s="8" t="s">
        <v>7593</v>
      </c>
    </row>
    <row r="4256" spans="3:3" x14ac:dyDescent="0.2">
      <c r="C4256" s="8" t="s">
        <v>10602</v>
      </c>
    </row>
    <row r="4257" spans="3:3" x14ac:dyDescent="0.2">
      <c r="C4257" s="8" t="s">
        <v>9399</v>
      </c>
    </row>
    <row r="4258" spans="3:3" x14ac:dyDescent="0.2">
      <c r="C4258" s="8" t="s">
        <v>10445</v>
      </c>
    </row>
    <row r="4259" spans="3:3" x14ac:dyDescent="0.2">
      <c r="C4259" s="8" t="s">
        <v>9998</v>
      </c>
    </row>
    <row r="4260" spans="3:3" x14ac:dyDescent="0.2">
      <c r="C4260" s="8" t="s">
        <v>6550</v>
      </c>
    </row>
    <row r="4261" spans="3:3" x14ac:dyDescent="0.2">
      <c r="C4261" s="8" t="s">
        <v>9175</v>
      </c>
    </row>
    <row r="4262" spans="3:3" x14ac:dyDescent="0.2">
      <c r="C4262" s="8" t="s">
        <v>10843</v>
      </c>
    </row>
    <row r="4263" spans="3:3" x14ac:dyDescent="0.2">
      <c r="C4263" s="8" t="s">
        <v>11314</v>
      </c>
    </row>
    <row r="4264" spans="3:3" x14ac:dyDescent="0.2">
      <c r="C4264" s="8" t="s">
        <v>10317</v>
      </c>
    </row>
    <row r="4265" spans="3:3" x14ac:dyDescent="0.2">
      <c r="C4265" s="8" t="s">
        <v>10521</v>
      </c>
    </row>
    <row r="4266" spans="3:3" x14ac:dyDescent="0.2">
      <c r="C4266" s="8" t="s">
        <v>10007</v>
      </c>
    </row>
    <row r="4267" spans="3:3" x14ac:dyDescent="0.2">
      <c r="C4267" s="8" t="s">
        <v>11073</v>
      </c>
    </row>
    <row r="4268" spans="3:3" x14ac:dyDescent="0.2">
      <c r="C4268" s="8" t="s">
        <v>8515</v>
      </c>
    </row>
    <row r="4269" spans="3:3" x14ac:dyDescent="0.2">
      <c r="C4269" s="8" t="s">
        <v>9212</v>
      </c>
    </row>
    <row r="4270" spans="3:3" x14ac:dyDescent="0.2">
      <c r="C4270" s="8" t="s">
        <v>9489</v>
      </c>
    </row>
    <row r="4271" spans="3:3" x14ac:dyDescent="0.2">
      <c r="C4271" s="8" t="s">
        <v>7348</v>
      </c>
    </row>
    <row r="4272" spans="3:3" x14ac:dyDescent="0.2">
      <c r="C4272" s="8" t="s">
        <v>11333</v>
      </c>
    </row>
    <row r="4273" spans="3:3" x14ac:dyDescent="0.2">
      <c r="C4273" s="8" t="s">
        <v>8992</v>
      </c>
    </row>
    <row r="4274" spans="3:3" x14ac:dyDescent="0.2">
      <c r="C4274" s="8" t="s">
        <v>7214</v>
      </c>
    </row>
    <row r="4275" spans="3:3" x14ac:dyDescent="0.2">
      <c r="C4275" s="8" t="s">
        <v>8228</v>
      </c>
    </row>
    <row r="4276" spans="3:3" x14ac:dyDescent="0.2">
      <c r="C4276" s="8" t="s">
        <v>7969</v>
      </c>
    </row>
    <row r="4277" spans="3:3" x14ac:dyDescent="0.2">
      <c r="C4277" s="8" t="s">
        <v>7276</v>
      </c>
    </row>
    <row r="4278" spans="3:3" x14ac:dyDescent="0.2">
      <c r="C4278" s="8" t="s">
        <v>8302</v>
      </c>
    </row>
    <row r="4279" spans="3:3" x14ac:dyDescent="0.2">
      <c r="C4279" s="8" t="s">
        <v>7105</v>
      </c>
    </row>
    <row r="4280" spans="3:3" x14ac:dyDescent="0.2">
      <c r="C4280" s="8" t="s">
        <v>8427</v>
      </c>
    </row>
    <row r="4281" spans="3:3" x14ac:dyDescent="0.2">
      <c r="C4281" s="8" t="s">
        <v>9457</v>
      </c>
    </row>
    <row r="4282" spans="3:3" x14ac:dyDescent="0.2">
      <c r="C4282" s="8" t="s">
        <v>11307</v>
      </c>
    </row>
    <row r="4283" spans="3:3" x14ac:dyDescent="0.2">
      <c r="C4283" s="8" t="s">
        <v>8407</v>
      </c>
    </row>
    <row r="4284" spans="3:3" x14ac:dyDescent="0.2">
      <c r="C4284" s="8" t="s">
        <v>10067</v>
      </c>
    </row>
    <row r="4285" spans="3:3" x14ac:dyDescent="0.2">
      <c r="C4285" s="8" t="s">
        <v>9166</v>
      </c>
    </row>
    <row r="4286" spans="3:3" x14ac:dyDescent="0.2">
      <c r="C4286" s="8" t="s">
        <v>11318</v>
      </c>
    </row>
    <row r="4287" spans="3:3" x14ac:dyDescent="0.2">
      <c r="C4287" s="8" t="s">
        <v>7453</v>
      </c>
    </row>
    <row r="4288" spans="3:3" x14ac:dyDescent="0.2">
      <c r="C4288" s="8" t="s">
        <v>7548</v>
      </c>
    </row>
    <row r="4289" spans="3:3" x14ac:dyDescent="0.2">
      <c r="C4289" s="8" t="s">
        <v>9684</v>
      </c>
    </row>
    <row r="4290" spans="3:3" x14ac:dyDescent="0.2">
      <c r="C4290" s="8" t="s">
        <v>8746</v>
      </c>
    </row>
    <row r="4291" spans="3:3" x14ac:dyDescent="0.2">
      <c r="C4291" s="8" t="s">
        <v>9975</v>
      </c>
    </row>
    <row r="4292" spans="3:3" x14ac:dyDescent="0.2">
      <c r="C4292" s="8" t="s">
        <v>11289</v>
      </c>
    </row>
    <row r="4293" spans="3:3" x14ac:dyDescent="0.2">
      <c r="C4293" s="8" t="s">
        <v>7474</v>
      </c>
    </row>
    <row r="4294" spans="3:3" x14ac:dyDescent="0.2">
      <c r="C4294" s="8" t="s">
        <v>7885</v>
      </c>
    </row>
    <row r="4295" spans="3:3" x14ac:dyDescent="0.2">
      <c r="C4295" s="8" t="s">
        <v>8242</v>
      </c>
    </row>
    <row r="4296" spans="3:3" x14ac:dyDescent="0.2">
      <c r="C4296" s="8" t="s">
        <v>10723</v>
      </c>
    </row>
    <row r="4297" spans="3:3" x14ac:dyDescent="0.2">
      <c r="C4297" s="8" t="s">
        <v>9350</v>
      </c>
    </row>
    <row r="4298" spans="3:3" x14ac:dyDescent="0.2">
      <c r="C4298" s="8" t="s">
        <v>9877</v>
      </c>
    </row>
    <row r="4299" spans="3:3" x14ac:dyDescent="0.2">
      <c r="C4299" s="8" t="s">
        <v>7279</v>
      </c>
    </row>
    <row r="4300" spans="3:3" x14ac:dyDescent="0.2">
      <c r="C4300" s="8" t="s">
        <v>7974</v>
      </c>
    </row>
    <row r="4301" spans="3:3" x14ac:dyDescent="0.2">
      <c r="C4301" s="8" t="s">
        <v>8767</v>
      </c>
    </row>
    <row r="4302" spans="3:3" x14ac:dyDescent="0.2">
      <c r="C4302" s="8" t="s">
        <v>10892</v>
      </c>
    </row>
    <row r="4303" spans="3:3" x14ac:dyDescent="0.2">
      <c r="C4303" s="8" t="s">
        <v>9467</v>
      </c>
    </row>
    <row r="4304" spans="3:3" x14ac:dyDescent="0.2">
      <c r="C4304" s="8" t="s">
        <v>7945</v>
      </c>
    </row>
    <row r="4305" spans="3:3" x14ac:dyDescent="0.2">
      <c r="C4305" s="8" t="s">
        <v>11241</v>
      </c>
    </row>
    <row r="4306" spans="3:3" x14ac:dyDescent="0.2">
      <c r="C4306" s="8" t="s">
        <v>9706</v>
      </c>
    </row>
    <row r="4307" spans="3:3" x14ac:dyDescent="0.2">
      <c r="C4307" s="8" t="s">
        <v>9346</v>
      </c>
    </row>
    <row r="4308" spans="3:3" x14ac:dyDescent="0.2">
      <c r="C4308" s="8" t="s">
        <v>9624</v>
      </c>
    </row>
    <row r="4309" spans="3:3" x14ac:dyDescent="0.2">
      <c r="C4309" s="8" t="s">
        <v>11052</v>
      </c>
    </row>
    <row r="4310" spans="3:3" x14ac:dyDescent="0.2">
      <c r="C4310" s="8" t="s">
        <v>8537</v>
      </c>
    </row>
    <row r="4311" spans="3:3" x14ac:dyDescent="0.2">
      <c r="C4311" s="8" t="s">
        <v>10592</v>
      </c>
    </row>
    <row r="4312" spans="3:3" x14ac:dyDescent="0.2">
      <c r="C4312" s="8" t="s">
        <v>8096</v>
      </c>
    </row>
    <row r="4313" spans="3:3" x14ac:dyDescent="0.2">
      <c r="C4313" s="8" t="s">
        <v>8480</v>
      </c>
    </row>
    <row r="4314" spans="3:3" x14ac:dyDescent="0.2">
      <c r="C4314" s="8" t="s">
        <v>8899</v>
      </c>
    </row>
    <row r="4315" spans="3:3" x14ac:dyDescent="0.2">
      <c r="C4315" s="8" t="s">
        <v>11316</v>
      </c>
    </row>
    <row r="4316" spans="3:3" x14ac:dyDescent="0.2">
      <c r="C4316" s="8" t="s">
        <v>11278</v>
      </c>
    </row>
    <row r="4317" spans="3:3" x14ac:dyDescent="0.2">
      <c r="C4317" s="8" t="s">
        <v>10730</v>
      </c>
    </row>
    <row r="4318" spans="3:3" x14ac:dyDescent="0.2">
      <c r="C4318" s="8" t="s">
        <v>8317</v>
      </c>
    </row>
    <row r="4319" spans="3:3" x14ac:dyDescent="0.2">
      <c r="C4319" s="8" t="s">
        <v>9395</v>
      </c>
    </row>
    <row r="4320" spans="3:3" x14ac:dyDescent="0.2">
      <c r="C4320" s="8" t="s">
        <v>10758</v>
      </c>
    </row>
    <row r="4321" spans="3:3" x14ac:dyDescent="0.2">
      <c r="C4321" s="8" t="s">
        <v>7397</v>
      </c>
    </row>
    <row r="4322" spans="3:3" x14ac:dyDescent="0.2">
      <c r="C4322" s="8" t="s">
        <v>10259</v>
      </c>
    </row>
    <row r="4323" spans="3:3" x14ac:dyDescent="0.2">
      <c r="C4323" s="8" t="s">
        <v>9158</v>
      </c>
    </row>
    <row r="4324" spans="3:3" x14ac:dyDescent="0.2">
      <c r="C4324" s="8" t="s">
        <v>11102</v>
      </c>
    </row>
    <row r="4325" spans="3:3" x14ac:dyDescent="0.2">
      <c r="C4325" s="8" t="s">
        <v>9561</v>
      </c>
    </row>
    <row r="4326" spans="3:3" x14ac:dyDescent="0.2">
      <c r="C4326" s="8" t="s">
        <v>7541</v>
      </c>
    </row>
    <row r="4327" spans="3:3" x14ac:dyDescent="0.2">
      <c r="C4327" s="8" t="s">
        <v>9928</v>
      </c>
    </row>
    <row r="4328" spans="3:3" x14ac:dyDescent="0.2">
      <c r="C4328" s="8" t="s">
        <v>10254</v>
      </c>
    </row>
    <row r="4329" spans="3:3" x14ac:dyDescent="0.2">
      <c r="C4329" s="8" t="s">
        <v>11339</v>
      </c>
    </row>
    <row r="4330" spans="3:3" x14ac:dyDescent="0.2">
      <c r="C4330" s="8" t="s">
        <v>9031</v>
      </c>
    </row>
    <row r="4331" spans="3:3" x14ac:dyDescent="0.2">
      <c r="C4331" s="8" t="s">
        <v>10545</v>
      </c>
    </row>
    <row r="4332" spans="3:3" x14ac:dyDescent="0.2">
      <c r="C4332" s="8" t="s">
        <v>8550</v>
      </c>
    </row>
    <row r="4333" spans="3:3" x14ac:dyDescent="0.2">
      <c r="C4333" s="8" t="s">
        <v>10554</v>
      </c>
    </row>
    <row r="4334" spans="3:3" x14ac:dyDescent="0.2">
      <c r="C4334" s="8" t="s">
        <v>8283</v>
      </c>
    </row>
    <row r="4335" spans="3:3" x14ac:dyDescent="0.2">
      <c r="C4335" s="8" t="s">
        <v>8386</v>
      </c>
    </row>
    <row r="4336" spans="3:3" x14ac:dyDescent="0.2">
      <c r="C4336" s="8" t="s">
        <v>7965</v>
      </c>
    </row>
    <row r="4337" spans="3:3" x14ac:dyDescent="0.2">
      <c r="C4337" s="8" t="s">
        <v>10052</v>
      </c>
    </row>
    <row r="4338" spans="3:3" x14ac:dyDescent="0.2">
      <c r="C4338" s="8" t="s">
        <v>9235</v>
      </c>
    </row>
    <row r="4339" spans="3:3" x14ac:dyDescent="0.2">
      <c r="C4339" s="8" t="s">
        <v>9174</v>
      </c>
    </row>
    <row r="4340" spans="3:3" x14ac:dyDescent="0.2">
      <c r="C4340" s="8" t="s">
        <v>8493</v>
      </c>
    </row>
    <row r="4341" spans="3:3" x14ac:dyDescent="0.2">
      <c r="C4341" s="8" t="s">
        <v>10906</v>
      </c>
    </row>
    <row r="4342" spans="3:3" x14ac:dyDescent="0.2">
      <c r="C4342" s="8" t="s">
        <v>9196</v>
      </c>
    </row>
    <row r="4343" spans="3:3" x14ac:dyDescent="0.2">
      <c r="C4343" s="8" t="s">
        <v>10450</v>
      </c>
    </row>
    <row r="4344" spans="3:3" x14ac:dyDescent="0.2">
      <c r="C4344" s="8" t="s">
        <v>10640</v>
      </c>
    </row>
    <row r="4345" spans="3:3" x14ac:dyDescent="0.2">
      <c r="C4345" s="8" t="s">
        <v>7906</v>
      </c>
    </row>
    <row r="4346" spans="3:3" x14ac:dyDescent="0.2">
      <c r="C4346" s="8" t="s">
        <v>8962</v>
      </c>
    </row>
    <row r="4347" spans="3:3" x14ac:dyDescent="0.2">
      <c r="C4347" s="8" t="s">
        <v>7320</v>
      </c>
    </row>
    <row r="4348" spans="3:3" x14ac:dyDescent="0.2">
      <c r="C4348" s="8" t="s">
        <v>9229</v>
      </c>
    </row>
    <row r="4349" spans="3:3" x14ac:dyDescent="0.2">
      <c r="C4349" s="8" t="s">
        <v>9879</v>
      </c>
    </row>
    <row r="4350" spans="3:3" x14ac:dyDescent="0.2">
      <c r="C4350" s="8" t="s">
        <v>7879</v>
      </c>
    </row>
    <row r="4351" spans="3:3" x14ac:dyDescent="0.2">
      <c r="C4351" s="8" t="s">
        <v>11170</v>
      </c>
    </row>
    <row r="4352" spans="3:3" x14ac:dyDescent="0.2">
      <c r="C4352" s="8" t="s">
        <v>10515</v>
      </c>
    </row>
    <row r="4353" spans="3:3" x14ac:dyDescent="0.2">
      <c r="C4353" s="8" t="s">
        <v>11138</v>
      </c>
    </row>
    <row r="4354" spans="3:3" x14ac:dyDescent="0.2">
      <c r="C4354" s="8" t="s">
        <v>7545</v>
      </c>
    </row>
    <row r="4355" spans="3:3" x14ac:dyDescent="0.2">
      <c r="C4355" s="8" t="s">
        <v>8851</v>
      </c>
    </row>
    <row r="4356" spans="3:3" x14ac:dyDescent="0.2">
      <c r="C4356" s="8" t="s">
        <v>8002</v>
      </c>
    </row>
    <row r="4357" spans="3:3" x14ac:dyDescent="0.2">
      <c r="C4357" s="8" t="s">
        <v>8098</v>
      </c>
    </row>
    <row r="4358" spans="3:3" x14ac:dyDescent="0.2">
      <c r="C4358" s="8" t="s">
        <v>9455</v>
      </c>
    </row>
    <row r="4359" spans="3:3" x14ac:dyDescent="0.2">
      <c r="C4359" s="8" t="s">
        <v>8501</v>
      </c>
    </row>
    <row r="4360" spans="3:3" x14ac:dyDescent="0.2">
      <c r="C4360" s="8" t="s">
        <v>8909</v>
      </c>
    </row>
    <row r="4361" spans="3:3" x14ac:dyDescent="0.2">
      <c r="C4361" s="8" t="s">
        <v>7237</v>
      </c>
    </row>
    <row r="4362" spans="3:3" x14ac:dyDescent="0.2">
      <c r="C4362" s="8" t="s">
        <v>10120</v>
      </c>
    </row>
    <row r="4363" spans="3:3" x14ac:dyDescent="0.2">
      <c r="C4363" s="8" t="s">
        <v>7694</v>
      </c>
    </row>
    <row r="4364" spans="3:3" x14ac:dyDescent="0.2">
      <c r="C4364" s="8" t="s">
        <v>6666</v>
      </c>
    </row>
    <row r="4365" spans="3:3" x14ac:dyDescent="0.2">
      <c r="C4365" s="8" t="s">
        <v>6917</v>
      </c>
    </row>
    <row r="4366" spans="3:3" x14ac:dyDescent="0.2">
      <c r="C4366" s="8" t="s">
        <v>11242</v>
      </c>
    </row>
    <row r="4367" spans="3:3" x14ac:dyDescent="0.2">
      <c r="C4367" s="8" t="s">
        <v>11315</v>
      </c>
    </row>
    <row r="4368" spans="3:3" x14ac:dyDescent="0.2">
      <c r="C4368" s="8" t="s">
        <v>9009</v>
      </c>
    </row>
    <row r="4369" spans="3:3" x14ac:dyDescent="0.2">
      <c r="C4369" s="8" t="s">
        <v>8449</v>
      </c>
    </row>
    <row r="4370" spans="3:3" x14ac:dyDescent="0.2">
      <c r="C4370" s="8" t="s">
        <v>8555</v>
      </c>
    </row>
    <row r="4371" spans="3:3" x14ac:dyDescent="0.2">
      <c r="C4371" s="8" t="s">
        <v>8677</v>
      </c>
    </row>
    <row r="4372" spans="3:3" x14ac:dyDescent="0.2">
      <c r="C4372" s="8" t="s">
        <v>11187</v>
      </c>
    </row>
    <row r="4373" spans="3:3" x14ac:dyDescent="0.2">
      <c r="C4373" s="8" t="s">
        <v>6873</v>
      </c>
    </row>
    <row r="4374" spans="3:3" x14ac:dyDescent="0.2">
      <c r="C4374" s="8" t="s">
        <v>9012</v>
      </c>
    </row>
    <row r="4375" spans="3:3" x14ac:dyDescent="0.2">
      <c r="C4375" s="8" t="s">
        <v>9969</v>
      </c>
    </row>
    <row r="4376" spans="3:3" x14ac:dyDescent="0.2">
      <c r="C4376" s="8" t="s">
        <v>10435</v>
      </c>
    </row>
    <row r="4377" spans="3:3" x14ac:dyDescent="0.2">
      <c r="C4377" s="8" t="s">
        <v>8605</v>
      </c>
    </row>
    <row r="4378" spans="3:3" x14ac:dyDescent="0.2">
      <c r="C4378" s="8" t="s">
        <v>8295</v>
      </c>
    </row>
    <row r="4379" spans="3:3" x14ac:dyDescent="0.2">
      <c r="C4379" s="8" t="s">
        <v>11144</v>
      </c>
    </row>
    <row r="4380" spans="3:3" x14ac:dyDescent="0.2">
      <c r="C4380" s="8" t="s">
        <v>8907</v>
      </c>
    </row>
    <row r="4381" spans="3:3" x14ac:dyDescent="0.2">
      <c r="C4381" s="8" t="s">
        <v>10805</v>
      </c>
    </row>
    <row r="4382" spans="3:3" x14ac:dyDescent="0.2">
      <c r="C4382" s="8" t="s">
        <v>10502</v>
      </c>
    </row>
    <row r="4383" spans="3:3" x14ac:dyDescent="0.2">
      <c r="C4383" s="8" t="s">
        <v>8687</v>
      </c>
    </row>
    <row r="4384" spans="3:3" x14ac:dyDescent="0.2">
      <c r="C4384" s="8" t="s">
        <v>11345</v>
      </c>
    </row>
    <row r="4385" spans="3:3" x14ac:dyDescent="0.2">
      <c r="C4385" s="8" t="s">
        <v>10369</v>
      </c>
    </row>
    <row r="4386" spans="3:3" x14ac:dyDescent="0.2">
      <c r="C4386" s="8" t="s">
        <v>6476</v>
      </c>
    </row>
    <row r="4387" spans="3:3" x14ac:dyDescent="0.2">
      <c r="C4387" s="8" t="s">
        <v>10380</v>
      </c>
    </row>
    <row r="4388" spans="3:3" x14ac:dyDescent="0.2">
      <c r="C4388" s="8" t="s">
        <v>11295</v>
      </c>
    </row>
    <row r="4389" spans="3:3" x14ac:dyDescent="0.2">
      <c r="C4389" s="8" t="s">
        <v>10808</v>
      </c>
    </row>
    <row r="4390" spans="3:3" x14ac:dyDescent="0.2">
      <c r="C4390" s="8" t="s">
        <v>10556</v>
      </c>
    </row>
    <row r="4391" spans="3:3" x14ac:dyDescent="0.2">
      <c r="C4391" s="8" t="s">
        <v>8832</v>
      </c>
    </row>
    <row r="4392" spans="3:3" x14ac:dyDescent="0.2">
      <c r="C4392" s="8" t="s">
        <v>7360</v>
      </c>
    </row>
    <row r="4393" spans="3:3" x14ac:dyDescent="0.2">
      <c r="C4393" s="8" t="s">
        <v>10563</v>
      </c>
    </row>
    <row r="4394" spans="3:3" x14ac:dyDescent="0.2">
      <c r="C4394" s="8" t="s">
        <v>9171</v>
      </c>
    </row>
    <row r="4395" spans="3:3" x14ac:dyDescent="0.2">
      <c r="C4395" s="8" t="s">
        <v>10706</v>
      </c>
    </row>
    <row r="4396" spans="3:3" x14ac:dyDescent="0.2">
      <c r="C4396" s="8" t="s">
        <v>11201</v>
      </c>
    </row>
    <row r="4397" spans="3:3" x14ac:dyDescent="0.2">
      <c r="C4397" s="8" t="s">
        <v>10824</v>
      </c>
    </row>
    <row r="4398" spans="3:3" x14ac:dyDescent="0.2">
      <c r="C4398" s="8" t="s">
        <v>10847</v>
      </c>
    </row>
    <row r="4399" spans="3:3" x14ac:dyDescent="0.2">
      <c r="C4399" s="8" t="s">
        <v>9119</v>
      </c>
    </row>
    <row r="4400" spans="3:3" x14ac:dyDescent="0.2">
      <c r="C4400" s="8" t="s">
        <v>10561</v>
      </c>
    </row>
    <row r="4401" spans="3:3" x14ac:dyDescent="0.2">
      <c r="C4401" s="8" t="s">
        <v>6674</v>
      </c>
    </row>
    <row r="4402" spans="3:3" x14ac:dyDescent="0.2">
      <c r="C4402" s="8" t="s">
        <v>8078</v>
      </c>
    </row>
    <row r="4403" spans="3:3" x14ac:dyDescent="0.2">
      <c r="C4403" s="8" t="s">
        <v>8890</v>
      </c>
    </row>
    <row r="4404" spans="3:3" x14ac:dyDescent="0.2">
      <c r="C4404" s="8" t="s">
        <v>11263</v>
      </c>
    </row>
    <row r="4405" spans="3:3" x14ac:dyDescent="0.2">
      <c r="C4405" s="8" t="s">
        <v>6484</v>
      </c>
    </row>
    <row r="4406" spans="3:3" x14ac:dyDescent="0.2">
      <c r="C4406" s="8" t="s">
        <v>9440</v>
      </c>
    </row>
    <row r="4407" spans="3:3" x14ac:dyDescent="0.2">
      <c r="C4407" s="8" t="s">
        <v>9164</v>
      </c>
    </row>
    <row r="4408" spans="3:3" x14ac:dyDescent="0.2">
      <c r="C4408" s="8" t="s">
        <v>11188</v>
      </c>
    </row>
    <row r="4409" spans="3:3" x14ac:dyDescent="0.2">
      <c r="C4409" s="8" t="s">
        <v>8483</v>
      </c>
    </row>
    <row r="4410" spans="3:3" x14ac:dyDescent="0.2">
      <c r="C4410" s="8" t="s">
        <v>10603</v>
      </c>
    </row>
    <row r="4411" spans="3:3" x14ac:dyDescent="0.2">
      <c r="C4411" s="8" t="s">
        <v>6988</v>
      </c>
    </row>
    <row r="4412" spans="3:3" x14ac:dyDescent="0.2">
      <c r="C4412" s="8" t="s">
        <v>7487</v>
      </c>
    </row>
    <row r="4413" spans="3:3" x14ac:dyDescent="0.2">
      <c r="C4413" s="8" t="s">
        <v>6755</v>
      </c>
    </row>
    <row r="4414" spans="3:3" x14ac:dyDescent="0.2">
      <c r="C4414" s="8" t="s">
        <v>8172</v>
      </c>
    </row>
    <row r="4415" spans="3:3" x14ac:dyDescent="0.2">
      <c r="C4415" s="8" t="s">
        <v>7559</v>
      </c>
    </row>
    <row r="4416" spans="3:3" x14ac:dyDescent="0.2">
      <c r="C4416" s="8" t="s">
        <v>11084</v>
      </c>
    </row>
    <row r="4417" spans="3:3" x14ac:dyDescent="0.2">
      <c r="C4417" s="8" t="s">
        <v>7629</v>
      </c>
    </row>
    <row r="4418" spans="3:3" x14ac:dyDescent="0.2">
      <c r="C4418" s="8" t="s">
        <v>10382</v>
      </c>
    </row>
    <row r="4419" spans="3:3" x14ac:dyDescent="0.2">
      <c r="C4419" s="8" t="s">
        <v>9533</v>
      </c>
    </row>
    <row r="4420" spans="3:3" x14ac:dyDescent="0.2">
      <c r="C4420" s="8" t="s">
        <v>11227</v>
      </c>
    </row>
    <row r="4421" spans="3:3" x14ac:dyDescent="0.2">
      <c r="C4421" s="8" t="s">
        <v>11054</v>
      </c>
    </row>
    <row r="4422" spans="3:3" x14ac:dyDescent="0.2">
      <c r="C4422" s="8" t="s">
        <v>10421</v>
      </c>
    </row>
    <row r="4423" spans="3:3" x14ac:dyDescent="0.2">
      <c r="C4423" s="8" t="s">
        <v>9403</v>
      </c>
    </row>
    <row r="4424" spans="3:3" x14ac:dyDescent="0.2">
      <c r="C4424" s="8" t="s">
        <v>9444</v>
      </c>
    </row>
    <row r="4425" spans="3:3" x14ac:dyDescent="0.2">
      <c r="C4425" s="8" t="s">
        <v>11129</v>
      </c>
    </row>
    <row r="4426" spans="3:3" x14ac:dyDescent="0.2">
      <c r="C4426" s="8" t="s">
        <v>8645</v>
      </c>
    </row>
    <row r="4427" spans="3:3" x14ac:dyDescent="0.2">
      <c r="C4427" s="8" t="s">
        <v>10614</v>
      </c>
    </row>
    <row r="4428" spans="3:3" x14ac:dyDescent="0.2">
      <c r="C4428" s="8" t="s">
        <v>6573</v>
      </c>
    </row>
    <row r="4429" spans="3:3" x14ac:dyDescent="0.2">
      <c r="C4429" s="8" t="s">
        <v>6608</v>
      </c>
    </row>
    <row r="4430" spans="3:3" x14ac:dyDescent="0.2">
      <c r="C4430" s="8" t="s">
        <v>9519</v>
      </c>
    </row>
    <row r="4431" spans="3:3" x14ac:dyDescent="0.2">
      <c r="C4431" s="8" t="s">
        <v>10703</v>
      </c>
    </row>
    <row r="4432" spans="3:3" x14ac:dyDescent="0.2">
      <c r="C4432" s="8" t="s">
        <v>11133</v>
      </c>
    </row>
    <row r="4433" spans="3:3" x14ac:dyDescent="0.2">
      <c r="C4433" s="8" t="s">
        <v>7136</v>
      </c>
    </row>
    <row r="4434" spans="3:3" x14ac:dyDescent="0.2">
      <c r="C4434" s="8" t="s">
        <v>7929</v>
      </c>
    </row>
    <row r="4435" spans="3:3" x14ac:dyDescent="0.2">
      <c r="C4435" s="8" t="s">
        <v>11291</v>
      </c>
    </row>
    <row r="4436" spans="3:3" x14ac:dyDescent="0.2">
      <c r="C4436" s="8" t="s">
        <v>11032</v>
      </c>
    </row>
    <row r="4437" spans="3:3" x14ac:dyDescent="0.2">
      <c r="C4437" s="8" t="s">
        <v>8915</v>
      </c>
    </row>
    <row r="4438" spans="3:3" x14ac:dyDescent="0.2">
      <c r="C4438" s="8" t="s">
        <v>9719</v>
      </c>
    </row>
    <row r="4439" spans="3:3" x14ac:dyDescent="0.2">
      <c r="C4439" s="8" t="s">
        <v>11117</v>
      </c>
    </row>
    <row r="4440" spans="3:3" x14ac:dyDescent="0.2">
      <c r="C4440" s="8" t="s">
        <v>10836</v>
      </c>
    </row>
    <row r="4441" spans="3:3" x14ac:dyDescent="0.2">
      <c r="C4441" s="8" t="s">
        <v>8630</v>
      </c>
    </row>
    <row r="4442" spans="3:3" x14ac:dyDescent="0.2">
      <c r="C4442" s="8" t="s">
        <v>7950</v>
      </c>
    </row>
    <row r="4443" spans="3:3" x14ac:dyDescent="0.2">
      <c r="C4443" s="8" t="s">
        <v>9933</v>
      </c>
    </row>
    <row r="4444" spans="3:3" x14ac:dyDescent="0.2">
      <c r="C4444" s="8" t="s">
        <v>9885</v>
      </c>
    </row>
    <row r="4445" spans="3:3" x14ac:dyDescent="0.2">
      <c r="C4445" s="8" t="s">
        <v>7873</v>
      </c>
    </row>
    <row r="4446" spans="3:3" x14ac:dyDescent="0.2">
      <c r="C4446" s="8" t="s">
        <v>10489</v>
      </c>
    </row>
    <row r="4447" spans="3:3" x14ac:dyDescent="0.2">
      <c r="C4447" s="8" t="s">
        <v>6990</v>
      </c>
    </row>
    <row r="4448" spans="3:3" x14ac:dyDescent="0.2">
      <c r="C4448" s="8" t="s">
        <v>8009</v>
      </c>
    </row>
    <row r="4449" spans="3:3" x14ac:dyDescent="0.2">
      <c r="C4449" s="8" t="s">
        <v>10474</v>
      </c>
    </row>
    <row r="4450" spans="3:3" x14ac:dyDescent="0.2">
      <c r="C4450" s="8" t="s">
        <v>10594</v>
      </c>
    </row>
    <row r="4451" spans="3:3" x14ac:dyDescent="0.2">
      <c r="C4451" s="8" t="s">
        <v>9499</v>
      </c>
    </row>
    <row r="4452" spans="3:3" x14ac:dyDescent="0.2">
      <c r="C4452" s="8" t="s">
        <v>10193</v>
      </c>
    </row>
    <row r="4453" spans="3:3" x14ac:dyDescent="0.2">
      <c r="C4453" s="8" t="s">
        <v>10812</v>
      </c>
    </row>
    <row r="4454" spans="3:3" x14ac:dyDescent="0.2">
      <c r="C4454" s="8" t="s">
        <v>8239</v>
      </c>
    </row>
    <row r="4455" spans="3:3" x14ac:dyDescent="0.2">
      <c r="C4455" s="8" t="s">
        <v>10849</v>
      </c>
    </row>
    <row r="4456" spans="3:3" x14ac:dyDescent="0.2">
      <c r="C4456" s="8" t="s">
        <v>8740</v>
      </c>
    </row>
    <row r="4457" spans="3:3" x14ac:dyDescent="0.2">
      <c r="C4457" s="8" t="s">
        <v>11051</v>
      </c>
    </row>
    <row r="4458" spans="3:3" x14ac:dyDescent="0.2">
      <c r="C4458" s="8" t="s">
        <v>8300</v>
      </c>
    </row>
    <row r="4459" spans="3:3" x14ac:dyDescent="0.2">
      <c r="C4459" s="8" t="s">
        <v>9658</v>
      </c>
    </row>
    <row r="4460" spans="3:3" x14ac:dyDescent="0.2">
      <c r="C4460" s="8" t="s">
        <v>9029</v>
      </c>
    </row>
    <row r="4461" spans="3:3" x14ac:dyDescent="0.2">
      <c r="C4461" s="8" t="s">
        <v>9641</v>
      </c>
    </row>
    <row r="4462" spans="3:3" x14ac:dyDescent="0.2">
      <c r="C4462" s="8" t="s">
        <v>7458</v>
      </c>
    </row>
    <row r="4463" spans="3:3" x14ac:dyDescent="0.2">
      <c r="C4463" s="8" t="s">
        <v>8791</v>
      </c>
    </row>
    <row r="4464" spans="3:3" x14ac:dyDescent="0.2">
      <c r="C4464" s="8" t="s">
        <v>8178</v>
      </c>
    </row>
    <row r="4465" spans="3:3" x14ac:dyDescent="0.2">
      <c r="C4465" s="8" t="s">
        <v>9424</v>
      </c>
    </row>
    <row r="4466" spans="3:3" x14ac:dyDescent="0.2">
      <c r="C4466" s="8" t="s">
        <v>11332</v>
      </c>
    </row>
    <row r="4467" spans="3:3" x14ac:dyDescent="0.2">
      <c r="C4467" s="8" t="s">
        <v>10393</v>
      </c>
    </row>
    <row r="4468" spans="3:3" x14ac:dyDescent="0.2">
      <c r="C4468" s="8" t="s">
        <v>11101</v>
      </c>
    </row>
    <row r="4469" spans="3:3" x14ac:dyDescent="0.2">
      <c r="C4469" s="8" t="s">
        <v>11262</v>
      </c>
    </row>
    <row r="4470" spans="3:3" x14ac:dyDescent="0.2">
      <c r="C4470" s="8" t="s">
        <v>9645</v>
      </c>
    </row>
    <row r="4471" spans="3:3" x14ac:dyDescent="0.2">
      <c r="C4471" s="8" t="s">
        <v>8339</v>
      </c>
    </row>
    <row r="4472" spans="3:3" x14ac:dyDescent="0.2">
      <c r="C4472" s="8" t="s">
        <v>8360</v>
      </c>
    </row>
    <row r="4473" spans="3:3" x14ac:dyDescent="0.2">
      <c r="C4473" s="8" t="s">
        <v>7665</v>
      </c>
    </row>
    <row r="4474" spans="3:3" x14ac:dyDescent="0.2">
      <c r="C4474" s="8" t="s">
        <v>7211</v>
      </c>
    </row>
    <row r="4475" spans="3:3" x14ac:dyDescent="0.2">
      <c r="C4475" s="8" t="s">
        <v>11092</v>
      </c>
    </row>
    <row r="4476" spans="3:3" x14ac:dyDescent="0.2">
      <c r="C4476" s="8" t="s">
        <v>7757</v>
      </c>
    </row>
    <row r="4477" spans="3:3" x14ac:dyDescent="0.2">
      <c r="C4477" s="8" t="s">
        <v>8241</v>
      </c>
    </row>
    <row r="4478" spans="3:3" x14ac:dyDescent="0.2">
      <c r="C4478" s="8" t="s">
        <v>10001</v>
      </c>
    </row>
    <row r="4479" spans="3:3" x14ac:dyDescent="0.2">
      <c r="C4479" s="8" t="s">
        <v>6780</v>
      </c>
    </row>
    <row r="4480" spans="3:3" x14ac:dyDescent="0.2">
      <c r="C4480" s="8" t="s">
        <v>11021</v>
      </c>
    </row>
    <row r="4481" spans="3:3" x14ac:dyDescent="0.2">
      <c r="C4481" s="8" t="s">
        <v>10997</v>
      </c>
    </row>
    <row r="4482" spans="3:3" x14ac:dyDescent="0.2">
      <c r="C4482" s="8" t="s">
        <v>10525</v>
      </c>
    </row>
    <row r="4483" spans="3:3" x14ac:dyDescent="0.2">
      <c r="C4483" s="8" t="s">
        <v>9161</v>
      </c>
    </row>
    <row r="4484" spans="3:3" x14ac:dyDescent="0.2">
      <c r="C4484" s="8" t="s">
        <v>8601</v>
      </c>
    </row>
    <row r="4485" spans="3:3" x14ac:dyDescent="0.2">
      <c r="C4485" s="8" t="s">
        <v>10587</v>
      </c>
    </row>
    <row r="4486" spans="3:3" x14ac:dyDescent="0.2">
      <c r="C4486" s="8" t="s">
        <v>11202</v>
      </c>
    </row>
    <row r="4487" spans="3:3" x14ac:dyDescent="0.2">
      <c r="C4487" s="8" t="s">
        <v>11179</v>
      </c>
    </row>
    <row r="4488" spans="3:3" x14ac:dyDescent="0.2">
      <c r="C4488" s="8" t="s">
        <v>10511</v>
      </c>
    </row>
    <row r="4489" spans="3:3" x14ac:dyDescent="0.2">
      <c r="C4489" s="8" t="s">
        <v>10169</v>
      </c>
    </row>
    <row r="4490" spans="3:3" x14ac:dyDescent="0.2">
      <c r="C4490" s="8" t="s">
        <v>9016</v>
      </c>
    </row>
    <row r="4491" spans="3:3" x14ac:dyDescent="0.2">
      <c r="C4491" s="8" t="s">
        <v>6862</v>
      </c>
    </row>
    <row r="4492" spans="3:3" x14ac:dyDescent="0.2">
      <c r="C4492" s="8" t="s">
        <v>6932</v>
      </c>
    </row>
    <row r="4493" spans="3:3" x14ac:dyDescent="0.2">
      <c r="C4493" s="8" t="s">
        <v>9848</v>
      </c>
    </row>
    <row r="4494" spans="3:3" x14ac:dyDescent="0.2">
      <c r="C4494" s="8" t="s">
        <v>11305</v>
      </c>
    </row>
    <row r="4495" spans="3:3" x14ac:dyDescent="0.2">
      <c r="C4495" s="8" t="s">
        <v>10884</v>
      </c>
    </row>
    <row r="4496" spans="3:3" x14ac:dyDescent="0.2">
      <c r="C4496" s="8" t="s">
        <v>6695</v>
      </c>
    </row>
    <row r="4497" spans="3:3" x14ac:dyDescent="0.2">
      <c r="C4497" s="8" t="s">
        <v>7801</v>
      </c>
    </row>
    <row r="4498" spans="3:3" x14ac:dyDescent="0.2">
      <c r="C4498" s="8" t="s">
        <v>11059</v>
      </c>
    </row>
    <row r="4499" spans="3:3" x14ac:dyDescent="0.2">
      <c r="C4499" s="8" t="s">
        <v>8104</v>
      </c>
    </row>
    <row r="4500" spans="3:3" x14ac:dyDescent="0.2">
      <c r="C4500" s="8" t="s">
        <v>11042</v>
      </c>
    </row>
    <row r="4501" spans="3:3" x14ac:dyDescent="0.2">
      <c r="C4501" s="8" t="s">
        <v>9200</v>
      </c>
    </row>
    <row r="4502" spans="3:3" x14ac:dyDescent="0.2">
      <c r="C4502" s="8" t="s">
        <v>9071</v>
      </c>
    </row>
    <row r="4503" spans="3:3" x14ac:dyDescent="0.2">
      <c r="C4503" s="8" t="s">
        <v>9883</v>
      </c>
    </row>
    <row r="4504" spans="3:3" x14ac:dyDescent="0.2">
      <c r="C4504" s="8" t="s">
        <v>9045</v>
      </c>
    </row>
    <row r="4505" spans="3:3" x14ac:dyDescent="0.2">
      <c r="C4505" s="8" t="s">
        <v>11348</v>
      </c>
    </row>
    <row r="4506" spans="3:3" x14ac:dyDescent="0.2">
      <c r="C4506" s="8" t="s">
        <v>11069</v>
      </c>
    </row>
    <row r="4507" spans="3:3" x14ac:dyDescent="0.2">
      <c r="C4507" s="8" t="s">
        <v>7530</v>
      </c>
    </row>
    <row r="4508" spans="3:3" x14ac:dyDescent="0.2">
      <c r="C4508" s="8" t="s">
        <v>9453</v>
      </c>
    </row>
    <row r="4509" spans="3:3" x14ac:dyDescent="0.2">
      <c r="C4509" s="8" t="s">
        <v>11115</v>
      </c>
    </row>
    <row r="4510" spans="3:3" x14ac:dyDescent="0.2">
      <c r="C4510" s="8" t="s">
        <v>11126</v>
      </c>
    </row>
    <row r="4511" spans="3:3" x14ac:dyDescent="0.2">
      <c r="C4511" s="8" t="s">
        <v>7119</v>
      </c>
    </row>
    <row r="4512" spans="3:3" x14ac:dyDescent="0.2">
      <c r="C4512" s="8" t="s">
        <v>9727</v>
      </c>
    </row>
    <row r="4513" spans="3:3" x14ac:dyDescent="0.2">
      <c r="C4513" s="8" t="s">
        <v>9411</v>
      </c>
    </row>
    <row r="4514" spans="3:3" x14ac:dyDescent="0.2">
      <c r="C4514" s="8" t="s">
        <v>11319</v>
      </c>
    </row>
    <row r="4515" spans="3:3" x14ac:dyDescent="0.2">
      <c r="C4515" s="8" t="s">
        <v>10224</v>
      </c>
    </row>
    <row r="4516" spans="3:3" x14ac:dyDescent="0.2">
      <c r="C4516" s="8" t="s">
        <v>7390</v>
      </c>
    </row>
    <row r="4517" spans="3:3" x14ac:dyDescent="0.2">
      <c r="C4517" s="8" t="s">
        <v>9429</v>
      </c>
    </row>
    <row r="4518" spans="3:3" x14ac:dyDescent="0.2">
      <c r="C4518" s="8" t="s">
        <v>6848</v>
      </c>
    </row>
    <row r="4519" spans="3:3" x14ac:dyDescent="0.2">
      <c r="C4519" s="8" t="s">
        <v>8263</v>
      </c>
    </row>
    <row r="4520" spans="3:3" x14ac:dyDescent="0.2">
      <c r="C4520" s="8" t="s">
        <v>7490</v>
      </c>
    </row>
    <row r="4521" spans="3:3" x14ac:dyDescent="0.2">
      <c r="C4521" s="8" t="s">
        <v>8563</v>
      </c>
    </row>
    <row r="4522" spans="3:3" x14ac:dyDescent="0.2">
      <c r="C4522" s="8" t="s">
        <v>11251</v>
      </c>
    </row>
    <row r="4523" spans="3:3" x14ac:dyDescent="0.2">
      <c r="C4523" s="8" t="s">
        <v>8391</v>
      </c>
    </row>
    <row r="4524" spans="3:3" x14ac:dyDescent="0.2">
      <c r="C4524" s="8" t="s">
        <v>11075</v>
      </c>
    </row>
    <row r="4525" spans="3:3" x14ac:dyDescent="0.2">
      <c r="C4525" s="8" t="s">
        <v>9920</v>
      </c>
    </row>
    <row r="4526" spans="3:3" x14ac:dyDescent="0.2">
      <c r="C4526" s="8" t="s">
        <v>8864</v>
      </c>
    </row>
    <row r="4527" spans="3:3" x14ac:dyDescent="0.2">
      <c r="C4527" s="8" t="s">
        <v>9580</v>
      </c>
    </row>
    <row r="4528" spans="3:3" x14ac:dyDescent="0.2">
      <c r="C4528" s="8" t="s">
        <v>10654</v>
      </c>
    </row>
    <row r="4529" spans="1:3" x14ac:dyDescent="0.2">
      <c r="C4529" s="8" t="s">
        <v>11221</v>
      </c>
    </row>
    <row r="4530" spans="1:3" x14ac:dyDescent="0.2">
      <c r="C4530" s="8" t="s">
        <v>10696</v>
      </c>
    </row>
    <row r="4531" spans="1:3" x14ac:dyDescent="0.2">
      <c r="C4531" s="8" t="s">
        <v>8337</v>
      </c>
    </row>
    <row r="4532" spans="1:3" x14ac:dyDescent="0.2">
      <c r="C4532" s="8" t="s">
        <v>9516</v>
      </c>
    </row>
    <row r="4533" spans="1:3" x14ac:dyDescent="0.2">
      <c r="C4533" s="8" t="s">
        <v>10458</v>
      </c>
    </row>
    <row r="4534" spans="1:3" x14ac:dyDescent="0.2">
      <c r="C4534" s="8" t="s">
        <v>8048</v>
      </c>
    </row>
    <row r="4535" spans="1:3" x14ac:dyDescent="0.2">
      <c r="C4535" s="8" t="s">
        <v>10092</v>
      </c>
    </row>
    <row r="4536" spans="1:3" x14ac:dyDescent="0.2">
      <c r="C4536" s="8" t="s">
        <v>7738</v>
      </c>
    </row>
    <row r="4537" spans="1:3" x14ac:dyDescent="0.2">
      <c r="C4537" s="8" t="s">
        <v>9715</v>
      </c>
    </row>
    <row r="4538" spans="1:3" x14ac:dyDescent="0.2">
      <c r="C4538" s="8" t="s">
        <v>10340</v>
      </c>
    </row>
    <row r="4539" spans="1:3" x14ac:dyDescent="0.2">
      <c r="C4539" s="8" t="s">
        <v>10966</v>
      </c>
    </row>
    <row r="4540" spans="1:3" x14ac:dyDescent="0.2">
      <c r="C4540" s="8" t="s">
        <v>8175</v>
      </c>
    </row>
    <row r="4541" spans="1:3" x14ac:dyDescent="0.2">
      <c r="C4541" s="8" t="s">
        <v>9857</v>
      </c>
    </row>
    <row r="4542" spans="1:3" x14ac:dyDescent="0.2">
      <c r="C4542" s="8" t="s">
        <v>10281</v>
      </c>
    </row>
    <row r="4543" spans="1:3" x14ac:dyDescent="0.2">
      <c r="A4543" s="8" t="s">
        <v>11434</v>
      </c>
      <c r="B4543" s="8">
        <v>245</v>
      </c>
      <c r="C4543" s="8" t="s">
        <v>7454</v>
      </c>
    </row>
    <row r="4544" spans="1:3" x14ac:dyDescent="0.2">
      <c r="C4544" s="8" t="s">
        <v>7549</v>
      </c>
    </row>
    <row r="4545" spans="3:3" x14ac:dyDescent="0.2">
      <c r="C4545" s="8" t="s">
        <v>7577</v>
      </c>
    </row>
    <row r="4546" spans="3:3" x14ac:dyDescent="0.2">
      <c r="C4546" s="8" t="s">
        <v>7010</v>
      </c>
    </row>
    <row r="4547" spans="3:3" x14ac:dyDescent="0.2">
      <c r="C4547" s="8" t="s">
        <v>7731</v>
      </c>
    </row>
    <row r="4548" spans="3:3" x14ac:dyDescent="0.2">
      <c r="C4548" s="8" t="s">
        <v>6281</v>
      </c>
    </row>
    <row r="4549" spans="3:3" x14ac:dyDescent="0.2">
      <c r="C4549" s="8" t="s">
        <v>6252</v>
      </c>
    </row>
    <row r="4550" spans="3:3" x14ac:dyDescent="0.2">
      <c r="C4550" s="8" t="s">
        <v>6884</v>
      </c>
    </row>
    <row r="4551" spans="3:3" x14ac:dyDescent="0.2">
      <c r="C4551" s="8" t="s">
        <v>7589</v>
      </c>
    </row>
    <row r="4552" spans="3:3" x14ac:dyDescent="0.2">
      <c r="C4552" s="8" t="s">
        <v>7748</v>
      </c>
    </row>
    <row r="4553" spans="3:3" x14ac:dyDescent="0.2">
      <c r="C4553" s="8" t="s">
        <v>6526</v>
      </c>
    </row>
    <row r="4554" spans="3:3" x14ac:dyDescent="0.2">
      <c r="C4554" s="8" t="s">
        <v>6830</v>
      </c>
    </row>
    <row r="4555" spans="3:3" x14ac:dyDescent="0.2">
      <c r="C4555" s="8" t="s">
        <v>6588</v>
      </c>
    </row>
    <row r="4556" spans="3:3" x14ac:dyDescent="0.2">
      <c r="C4556" s="8" t="s">
        <v>7305</v>
      </c>
    </row>
    <row r="4557" spans="3:3" x14ac:dyDescent="0.2">
      <c r="C4557" s="8" t="s">
        <v>7093</v>
      </c>
    </row>
    <row r="4558" spans="3:3" x14ac:dyDescent="0.2">
      <c r="C4558" s="8" t="s">
        <v>7746</v>
      </c>
    </row>
    <row r="4559" spans="3:3" x14ac:dyDescent="0.2">
      <c r="C4559" s="8" t="s">
        <v>7073</v>
      </c>
    </row>
    <row r="4560" spans="3:3" x14ac:dyDescent="0.2">
      <c r="C4560" s="8" t="s">
        <v>7255</v>
      </c>
    </row>
    <row r="4561" spans="3:3" x14ac:dyDescent="0.2">
      <c r="C4561" s="8" t="s">
        <v>6767</v>
      </c>
    </row>
    <row r="4562" spans="3:3" x14ac:dyDescent="0.2">
      <c r="C4562" s="8" t="s">
        <v>7226</v>
      </c>
    </row>
    <row r="4563" spans="3:3" x14ac:dyDescent="0.2">
      <c r="C4563" s="8" t="s">
        <v>6756</v>
      </c>
    </row>
    <row r="4564" spans="3:3" x14ac:dyDescent="0.2">
      <c r="C4564" s="8" t="s">
        <v>6777</v>
      </c>
    </row>
    <row r="4565" spans="3:3" x14ac:dyDescent="0.2">
      <c r="C4565" s="8" t="s">
        <v>7863</v>
      </c>
    </row>
    <row r="4566" spans="3:3" x14ac:dyDescent="0.2">
      <c r="C4566" s="8" t="s">
        <v>6436</v>
      </c>
    </row>
    <row r="4567" spans="3:3" x14ac:dyDescent="0.2">
      <c r="C4567" s="8" t="s">
        <v>7854</v>
      </c>
    </row>
    <row r="4568" spans="3:3" x14ac:dyDescent="0.2">
      <c r="C4568" s="8" t="s">
        <v>7475</v>
      </c>
    </row>
    <row r="4569" spans="3:3" x14ac:dyDescent="0.2">
      <c r="C4569" s="8" t="s">
        <v>7656</v>
      </c>
    </row>
    <row r="4570" spans="3:3" x14ac:dyDescent="0.2">
      <c r="C4570" s="8" t="s">
        <v>7778</v>
      </c>
    </row>
    <row r="4571" spans="3:3" x14ac:dyDescent="0.2">
      <c r="C4571" s="8" t="s">
        <v>7815</v>
      </c>
    </row>
    <row r="4572" spans="3:3" x14ac:dyDescent="0.2">
      <c r="C4572" s="8" t="s">
        <v>6991</v>
      </c>
    </row>
    <row r="4573" spans="3:3" x14ac:dyDescent="0.2">
      <c r="C4573" s="8" t="s">
        <v>6403</v>
      </c>
    </row>
    <row r="4574" spans="3:3" x14ac:dyDescent="0.2">
      <c r="C4574" s="8" t="s">
        <v>6391</v>
      </c>
    </row>
    <row r="4575" spans="3:3" x14ac:dyDescent="0.2">
      <c r="C4575" s="8" t="s">
        <v>6514</v>
      </c>
    </row>
    <row r="4576" spans="3:3" x14ac:dyDescent="0.2">
      <c r="C4576" s="8" t="s">
        <v>6843</v>
      </c>
    </row>
    <row r="4577" spans="3:3" x14ac:dyDescent="0.2">
      <c r="C4577" s="8" t="s">
        <v>6717</v>
      </c>
    </row>
    <row r="4578" spans="3:3" x14ac:dyDescent="0.2">
      <c r="C4578" s="8" t="s">
        <v>6929</v>
      </c>
    </row>
    <row r="4579" spans="3:3" x14ac:dyDescent="0.2">
      <c r="C4579" s="8" t="s">
        <v>7025</v>
      </c>
    </row>
    <row r="4580" spans="3:3" x14ac:dyDescent="0.2">
      <c r="C4580" s="8" t="s">
        <v>7514</v>
      </c>
    </row>
    <row r="4581" spans="3:3" x14ac:dyDescent="0.2">
      <c r="C4581" s="8" t="s">
        <v>6495</v>
      </c>
    </row>
    <row r="4582" spans="3:3" x14ac:dyDescent="0.2">
      <c r="C4582" s="8" t="s">
        <v>6636</v>
      </c>
    </row>
    <row r="4583" spans="3:3" x14ac:dyDescent="0.2">
      <c r="C4583" s="8" t="s">
        <v>6845</v>
      </c>
    </row>
    <row r="4584" spans="3:3" x14ac:dyDescent="0.2">
      <c r="C4584" s="8" t="s">
        <v>6863</v>
      </c>
    </row>
    <row r="4585" spans="3:3" x14ac:dyDescent="0.2">
      <c r="C4585" s="8" t="s">
        <v>6239</v>
      </c>
    </row>
    <row r="4586" spans="3:3" x14ac:dyDescent="0.2">
      <c r="C4586" s="8" t="s">
        <v>6907</v>
      </c>
    </row>
    <row r="4587" spans="3:3" x14ac:dyDescent="0.2">
      <c r="C4587" s="8" t="s">
        <v>6616</v>
      </c>
    </row>
    <row r="4588" spans="3:3" x14ac:dyDescent="0.2">
      <c r="C4588" s="8" t="s">
        <v>7394</v>
      </c>
    </row>
    <row r="4589" spans="3:3" x14ac:dyDescent="0.2">
      <c r="C4589" s="8" t="s">
        <v>6735</v>
      </c>
    </row>
    <row r="4590" spans="3:3" x14ac:dyDescent="0.2">
      <c r="C4590" s="8" t="s">
        <v>6574</v>
      </c>
    </row>
    <row r="4591" spans="3:3" x14ac:dyDescent="0.2">
      <c r="C4591" s="8" t="s">
        <v>7041</v>
      </c>
    </row>
    <row r="4592" spans="3:3" x14ac:dyDescent="0.2">
      <c r="C4592" s="8" t="s">
        <v>6700</v>
      </c>
    </row>
    <row r="4593" spans="3:3" x14ac:dyDescent="0.2">
      <c r="C4593" s="8" t="s">
        <v>7933</v>
      </c>
    </row>
    <row r="4594" spans="3:3" x14ac:dyDescent="0.2">
      <c r="C4594" s="8" t="s">
        <v>6658</v>
      </c>
    </row>
    <row r="4595" spans="3:3" x14ac:dyDescent="0.2">
      <c r="C4595" s="8" t="s">
        <v>6446</v>
      </c>
    </row>
    <row r="4596" spans="3:3" x14ac:dyDescent="0.2">
      <c r="C4596" s="8" t="s">
        <v>7151</v>
      </c>
    </row>
    <row r="4597" spans="3:3" x14ac:dyDescent="0.2">
      <c r="C4597" s="8" t="s">
        <v>7697</v>
      </c>
    </row>
    <row r="4598" spans="3:3" x14ac:dyDescent="0.2">
      <c r="C4598" s="8" t="s">
        <v>6788</v>
      </c>
    </row>
    <row r="4599" spans="3:3" x14ac:dyDescent="0.2">
      <c r="C4599" s="8" t="s">
        <v>6582</v>
      </c>
    </row>
    <row r="4600" spans="3:3" x14ac:dyDescent="0.2">
      <c r="C4600" s="8" t="s">
        <v>6599</v>
      </c>
    </row>
    <row r="4601" spans="3:3" x14ac:dyDescent="0.2">
      <c r="C4601" s="8" t="s">
        <v>6962</v>
      </c>
    </row>
    <row r="4602" spans="3:3" x14ac:dyDescent="0.2">
      <c r="C4602" s="8" t="s">
        <v>7892</v>
      </c>
    </row>
    <row r="4603" spans="3:3" x14ac:dyDescent="0.2">
      <c r="C4603" s="8" t="s">
        <v>6595</v>
      </c>
    </row>
    <row r="4604" spans="3:3" x14ac:dyDescent="0.2">
      <c r="C4604" s="8" t="s">
        <v>7427</v>
      </c>
    </row>
    <row r="4605" spans="3:3" x14ac:dyDescent="0.2">
      <c r="C4605" s="8" t="s">
        <v>7356</v>
      </c>
    </row>
    <row r="4606" spans="3:3" x14ac:dyDescent="0.2">
      <c r="C4606" s="8" t="s">
        <v>7288</v>
      </c>
    </row>
    <row r="4607" spans="3:3" x14ac:dyDescent="0.2">
      <c r="C4607" s="8" t="s">
        <v>6612</v>
      </c>
    </row>
    <row r="4608" spans="3:3" x14ac:dyDescent="0.2">
      <c r="C4608" s="8" t="s">
        <v>7574</v>
      </c>
    </row>
    <row r="4609" spans="3:3" x14ac:dyDescent="0.2">
      <c r="C4609" s="8" t="s">
        <v>6816</v>
      </c>
    </row>
    <row r="4610" spans="3:3" x14ac:dyDescent="0.2">
      <c r="C4610" s="8" t="s">
        <v>6812</v>
      </c>
    </row>
    <row r="4611" spans="3:3" x14ac:dyDescent="0.2">
      <c r="C4611" s="8" t="s">
        <v>6414</v>
      </c>
    </row>
    <row r="4612" spans="3:3" x14ac:dyDescent="0.2">
      <c r="C4612" s="8" t="s">
        <v>6647</v>
      </c>
    </row>
    <row r="4613" spans="3:3" x14ac:dyDescent="0.2">
      <c r="C4613" s="8" t="s">
        <v>7280</v>
      </c>
    </row>
    <row r="4614" spans="3:3" x14ac:dyDescent="0.2">
      <c r="C4614" s="8" t="s">
        <v>7062</v>
      </c>
    </row>
    <row r="4615" spans="3:3" x14ac:dyDescent="0.2">
      <c r="C4615" s="8" t="s">
        <v>7597</v>
      </c>
    </row>
    <row r="4616" spans="3:3" x14ac:dyDescent="0.2">
      <c r="C4616" s="8" t="s">
        <v>6945</v>
      </c>
    </row>
    <row r="4617" spans="3:3" x14ac:dyDescent="0.2">
      <c r="C4617" s="8" t="s">
        <v>6781</v>
      </c>
    </row>
    <row r="4618" spans="3:3" x14ac:dyDescent="0.2">
      <c r="C4618" s="8" t="s">
        <v>7512</v>
      </c>
    </row>
    <row r="4619" spans="3:3" x14ac:dyDescent="0.2">
      <c r="C4619" s="8" t="s">
        <v>7051</v>
      </c>
    </row>
    <row r="4620" spans="3:3" x14ac:dyDescent="0.2">
      <c r="C4620" s="8" t="s">
        <v>6986</v>
      </c>
    </row>
    <row r="4621" spans="3:3" x14ac:dyDescent="0.2">
      <c r="C4621" s="8" t="s">
        <v>6801</v>
      </c>
    </row>
    <row r="4622" spans="3:3" x14ac:dyDescent="0.2">
      <c r="C4622" s="8" t="s">
        <v>6667</v>
      </c>
    </row>
    <row r="4623" spans="3:3" x14ac:dyDescent="0.2">
      <c r="C4623" s="8" t="s">
        <v>6400</v>
      </c>
    </row>
    <row r="4624" spans="3:3" x14ac:dyDescent="0.2">
      <c r="C4624" s="8" t="s">
        <v>7238</v>
      </c>
    </row>
    <row r="4625" spans="3:3" x14ac:dyDescent="0.2">
      <c r="C4625" s="8" t="s">
        <v>6723</v>
      </c>
    </row>
    <row r="4626" spans="3:3" x14ac:dyDescent="0.2">
      <c r="C4626" s="8" t="s">
        <v>6999</v>
      </c>
    </row>
    <row r="4627" spans="3:3" x14ac:dyDescent="0.2">
      <c r="C4627" s="8" t="s">
        <v>7143</v>
      </c>
    </row>
    <row r="4628" spans="3:3" x14ac:dyDescent="0.2">
      <c r="C4628" s="8" t="s">
        <v>7124</v>
      </c>
    </row>
    <row r="4629" spans="3:3" x14ac:dyDescent="0.2">
      <c r="C4629" s="8" t="s">
        <v>7714</v>
      </c>
    </row>
    <row r="4630" spans="3:3" x14ac:dyDescent="0.2">
      <c r="C4630" s="8" t="s">
        <v>6591</v>
      </c>
    </row>
    <row r="4631" spans="3:3" x14ac:dyDescent="0.2">
      <c r="C4631" s="8" t="s">
        <v>6915</v>
      </c>
    </row>
    <row r="4632" spans="3:3" x14ac:dyDescent="0.2">
      <c r="C4632" s="8" t="s">
        <v>6969</v>
      </c>
    </row>
    <row r="4633" spans="3:3" x14ac:dyDescent="0.2">
      <c r="C4633" s="8" t="s">
        <v>7835</v>
      </c>
    </row>
    <row r="4634" spans="3:3" x14ac:dyDescent="0.2">
      <c r="C4634" s="8" t="s">
        <v>7341</v>
      </c>
    </row>
    <row r="4635" spans="3:3" x14ac:dyDescent="0.2">
      <c r="C4635" s="8" t="s">
        <v>6739</v>
      </c>
    </row>
    <row r="4636" spans="3:3" x14ac:dyDescent="0.2">
      <c r="C4636" s="8" t="s">
        <v>7842</v>
      </c>
    </row>
    <row r="4637" spans="3:3" x14ac:dyDescent="0.2">
      <c r="C4637" s="8" t="s">
        <v>7610</v>
      </c>
    </row>
    <row r="4638" spans="3:3" x14ac:dyDescent="0.2">
      <c r="C4638" s="8" t="s">
        <v>7166</v>
      </c>
    </row>
    <row r="4639" spans="3:3" x14ac:dyDescent="0.2">
      <c r="C4639" s="8" t="s">
        <v>7329</v>
      </c>
    </row>
    <row r="4640" spans="3:3" x14ac:dyDescent="0.2">
      <c r="C4640" s="8" t="s">
        <v>7082</v>
      </c>
    </row>
    <row r="4641" spans="3:3" x14ac:dyDescent="0.2">
      <c r="C4641" s="8" t="s">
        <v>6696</v>
      </c>
    </row>
    <row r="4642" spans="3:3" x14ac:dyDescent="0.2">
      <c r="C4642" s="8" t="s">
        <v>7032</v>
      </c>
    </row>
    <row r="4643" spans="3:3" x14ac:dyDescent="0.2">
      <c r="C4643" s="8" t="s">
        <v>6245</v>
      </c>
    </row>
    <row r="4644" spans="3:3" x14ac:dyDescent="0.2">
      <c r="C4644" s="8" t="s">
        <v>6866</v>
      </c>
    </row>
    <row r="4645" spans="3:3" x14ac:dyDescent="0.2">
      <c r="C4645" s="8" t="s">
        <v>7291</v>
      </c>
    </row>
    <row r="4646" spans="3:3" x14ac:dyDescent="0.2">
      <c r="C4646" s="8" t="s">
        <v>7481</v>
      </c>
    </row>
    <row r="4647" spans="3:3" x14ac:dyDescent="0.2">
      <c r="C4647" s="8" t="s">
        <v>7617</v>
      </c>
    </row>
    <row r="4648" spans="3:3" x14ac:dyDescent="0.2">
      <c r="C4648" s="8" t="s">
        <v>6507</v>
      </c>
    </row>
    <row r="4649" spans="3:3" x14ac:dyDescent="0.2">
      <c r="C4649" s="8" t="s">
        <v>7327</v>
      </c>
    </row>
    <row r="4650" spans="3:3" x14ac:dyDescent="0.2">
      <c r="C4650" s="8" t="s">
        <v>7471</v>
      </c>
    </row>
    <row r="4651" spans="3:3" x14ac:dyDescent="0.2">
      <c r="C4651" s="8" t="s">
        <v>7128</v>
      </c>
    </row>
    <row r="4652" spans="3:3" x14ac:dyDescent="0.2">
      <c r="C4652" s="8" t="s">
        <v>7434</v>
      </c>
    </row>
    <row r="4653" spans="3:3" x14ac:dyDescent="0.2">
      <c r="C4653" s="8" t="s">
        <v>7870</v>
      </c>
    </row>
    <row r="4654" spans="3:3" x14ac:dyDescent="0.2">
      <c r="C4654" s="8" t="s">
        <v>6410</v>
      </c>
    </row>
    <row r="4655" spans="3:3" x14ac:dyDescent="0.2">
      <c r="C4655" s="8" t="s">
        <v>6708</v>
      </c>
    </row>
    <row r="4656" spans="3:3" x14ac:dyDescent="0.2">
      <c r="C4656" s="8" t="s">
        <v>6622</v>
      </c>
    </row>
    <row r="4657" spans="3:3" x14ac:dyDescent="0.2">
      <c r="C4657" s="8" t="s">
        <v>6547</v>
      </c>
    </row>
    <row r="4658" spans="3:3" x14ac:dyDescent="0.2">
      <c r="C4658" s="8" t="s">
        <v>7926</v>
      </c>
    </row>
    <row r="4659" spans="3:3" x14ac:dyDescent="0.2">
      <c r="C4659" s="8" t="s">
        <v>7141</v>
      </c>
    </row>
    <row r="4660" spans="3:3" x14ac:dyDescent="0.2">
      <c r="C4660" s="8" t="s">
        <v>6541</v>
      </c>
    </row>
    <row r="4661" spans="3:3" x14ac:dyDescent="0.2">
      <c r="C4661" s="8" t="s">
        <v>6481</v>
      </c>
    </row>
    <row r="4662" spans="3:3" x14ac:dyDescent="0.2">
      <c r="C4662" s="8" t="s">
        <v>6536</v>
      </c>
    </row>
    <row r="4663" spans="3:3" x14ac:dyDescent="0.2">
      <c r="C4663" s="8" t="s">
        <v>6246</v>
      </c>
    </row>
    <row r="4664" spans="3:3" x14ac:dyDescent="0.2">
      <c r="C4664" s="8" t="s">
        <v>6489</v>
      </c>
    </row>
    <row r="4665" spans="3:3" x14ac:dyDescent="0.2">
      <c r="C4665" s="8" t="s">
        <v>6286</v>
      </c>
    </row>
    <row r="4666" spans="3:3" x14ac:dyDescent="0.2">
      <c r="C4666" s="8" t="s">
        <v>6250</v>
      </c>
    </row>
    <row r="4667" spans="3:3" x14ac:dyDescent="0.2">
      <c r="C4667" s="8" t="s">
        <v>6727</v>
      </c>
    </row>
    <row r="4668" spans="3:3" x14ac:dyDescent="0.2">
      <c r="C4668" s="8" t="s">
        <v>6632</v>
      </c>
    </row>
    <row r="4669" spans="3:3" x14ac:dyDescent="0.2">
      <c r="C4669" s="8" t="s">
        <v>7819</v>
      </c>
    </row>
    <row r="4670" spans="3:3" x14ac:dyDescent="0.2">
      <c r="C4670" s="8" t="s">
        <v>6704</v>
      </c>
    </row>
    <row r="4671" spans="3:3" x14ac:dyDescent="0.2">
      <c r="C4671" s="8" t="s">
        <v>6856</v>
      </c>
    </row>
    <row r="4672" spans="3:3" x14ac:dyDescent="0.2">
      <c r="C4672" s="8" t="s">
        <v>7594</v>
      </c>
    </row>
    <row r="4673" spans="3:3" x14ac:dyDescent="0.2">
      <c r="C4673" s="8" t="s">
        <v>6933</v>
      </c>
    </row>
    <row r="4674" spans="3:3" x14ac:dyDescent="0.2">
      <c r="C4674" s="8" t="s">
        <v>6454</v>
      </c>
    </row>
    <row r="4675" spans="3:3" x14ac:dyDescent="0.2">
      <c r="C4675" s="8" t="s">
        <v>6605</v>
      </c>
    </row>
    <row r="4676" spans="3:3" x14ac:dyDescent="0.2">
      <c r="C4676" s="8" t="s">
        <v>6293</v>
      </c>
    </row>
    <row r="4677" spans="3:3" x14ac:dyDescent="0.2">
      <c r="C4677" s="8" t="s">
        <v>6663</v>
      </c>
    </row>
    <row r="4678" spans="3:3" x14ac:dyDescent="0.2">
      <c r="C4678" s="8" t="s">
        <v>7758</v>
      </c>
    </row>
    <row r="4679" spans="3:3" x14ac:dyDescent="0.2">
      <c r="C4679" s="8" t="s">
        <v>7284</v>
      </c>
    </row>
    <row r="4680" spans="3:3" x14ac:dyDescent="0.2">
      <c r="C4680" s="8" t="s">
        <v>7805</v>
      </c>
    </row>
    <row r="4681" spans="3:3" x14ac:dyDescent="0.2">
      <c r="C4681" s="8" t="s">
        <v>6808</v>
      </c>
    </row>
    <row r="4682" spans="3:3" x14ac:dyDescent="0.2">
      <c r="C4682" s="8" t="s">
        <v>6980</v>
      </c>
    </row>
    <row r="4683" spans="3:3" x14ac:dyDescent="0.2">
      <c r="C4683" s="8" t="s">
        <v>7401</v>
      </c>
    </row>
    <row r="4684" spans="3:3" x14ac:dyDescent="0.2">
      <c r="C4684" s="8" t="s">
        <v>7060</v>
      </c>
    </row>
    <row r="4685" spans="3:3" x14ac:dyDescent="0.2">
      <c r="C4685" s="8" t="s">
        <v>7411</v>
      </c>
    </row>
    <row r="4686" spans="3:3" x14ac:dyDescent="0.2">
      <c r="C4686" s="8" t="s">
        <v>7058</v>
      </c>
    </row>
    <row r="4687" spans="3:3" x14ac:dyDescent="0.2">
      <c r="C4687" s="8" t="s">
        <v>7679</v>
      </c>
    </row>
    <row r="4688" spans="3:3" x14ac:dyDescent="0.2">
      <c r="C4688" s="8" t="s">
        <v>7170</v>
      </c>
    </row>
    <row r="4689" spans="3:3" x14ac:dyDescent="0.2">
      <c r="C4689" s="8" t="s">
        <v>7724</v>
      </c>
    </row>
    <row r="4690" spans="3:3" x14ac:dyDescent="0.2">
      <c r="C4690" s="8" t="s">
        <v>6558</v>
      </c>
    </row>
    <row r="4691" spans="3:3" x14ac:dyDescent="0.2">
      <c r="C4691" s="8" t="s">
        <v>6393</v>
      </c>
    </row>
    <row r="4692" spans="3:3" x14ac:dyDescent="0.2">
      <c r="C4692" s="8" t="s">
        <v>7120</v>
      </c>
    </row>
    <row r="4693" spans="3:3" x14ac:dyDescent="0.2">
      <c r="C4693" s="8" t="s">
        <v>7045</v>
      </c>
    </row>
    <row r="4694" spans="3:3" x14ac:dyDescent="0.2">
      <c r="C4694" s="8" t="s">
        <v>7721</v>
      </c>
    </row>
    <row r="4695" spans="3:3" x14ac:dyDescent="0.2">
      <c r="C4695" s="8" t="s">
        <v>6897</v>
      </c>
    </row>
    <row r="4696" spans="3:3" x14ac:dyDescent="0.2">
      <c r="C4696" s="8" t="s">
        <v>7077</v>
      </c>
    </row>
    <row r="4697" spans="3:3" x14ac:dyDescent="0.2">
      <c r="C4697" s="8" t="s">
        <v>7937</v>
      </c>
    </row>
    <row r="4698" spans="3:3" x14ac:dyDescent="0.2">
      <c r="C4698" s="8" t="s">
        <v>7855</v>
      </c>
    </row>
    <row r="4699" spans="3:3" x14ac:dyDescent="0.2">
      <c r="C4699" s="8" t="s">
        <v>7269</v>
      </c>
    </row>
    <row r="4700" spans="3:3" x14ac:dyDescent="0.2">
      <c r="C4700" s="8" t="s">
        <v>7822</v>
      </c>
    </row>
    <row r="4701" spans="3:3" x14ac:dyDescent="0.2">
      <c r="C4701" s="8" t="s">
        <v>7117</v>
      </c>
    </row>
    <row r="4702" spans="3:3" x14ac:dyDescent="0.2">
      <c r="C4702" s="8" t="s">
        <v>6785</v>
      </c>
    </row>
    <row r="4703" spans="3:3" x14ac:dyDescent="0.2">
      <c r="C4703" s="8" t="s">
        <v>7110</v>
      </c>
    </row>
    <row r="4704" spans="3:3" x14ac:dyDescent="0.2">
      <c r="C4704" s="8" t="s">
        <v>6911</v>
      </c>
    </row>
    <row r="4705" spans="3:3" x14ac:dyDescent="0.2">
      <c r="C4705" s="8" t="s">
        <v>6418</v>
      </c>
    </row>
    <row r="4706" spans="3:3" x14ac:dyDescent="0.2">
      <c r="C4706" s="8" t="s">
        <v>6466</v>
      </c>
    </row>
    <row r="4707" spans="3:3" x14ac:dyDescent="0.2">
      <c r="C4707" s="8" t="s">
        <v>7065</v>
      </c>
    </row>
    <row r="4708" spans="3:3" x14ac:dyDescent="0.2">
      <c r="C4708" s="8" t="s">
        <v>6499</v>
      </c>
    </row>
    <row r="4709" spans="3:3" x14ac:dyDescent="0.2">
      <c r="C4709" s="8" t="s">
        <v>6618</v>
      </c>
    </row>
    <row r="4710" spans="3:3" x14ac:dyDescent="0.2">
      <c r="C4710" s="8" t="s">
        <v>7903</v>
      </c>
    </row>
    <row r="4711" spans="3:3" x14ac:dyDescent="0.2">
      <c r="C4711" s="8" t="s">
        <v>7378</v>
      </c>
    </row>
    <row r="4712" spans="3:3" x14ac:dyDescent="0.2">
      <c r="C4712" s="8" t="s">
        <v>7624</v>
      </c>
    </row>
    <row r="4713" spans="3:3" x14ac:dyDescent="0.2">
      <c r="C4713" s="8" t="s">
        <v>6305</v>
      </c>
    </row>
    <row r="4714" spans="3:3" x14ac:dyDescent="0.2">
      <c r="C4714" s="8" t="s">
        <v>7859</v>
      </c>
    </row>
    <row r="4715" spans="3:3" x14ac:dyDescent="0.2">
      <c r="C4715" s="8" t="s">
        <v>7585</v>
      </c>
    </row>
    <row r="4716" spans="3:3" x14ac:dyDescent="0.2">
      <c r="C4716" s="8" t="s">
        <v>6242</v>
      </c>
    </row>
    <row r="4717" spans="3:3" x14ac:dyDescent="0.2">
      <c r="C4717" s="8" t="s">
        <v>6870</v>
      </c>
    </row>
    <row r="4718" spans="3:3" x14ac:dyDescent="0.2">
      <c r="C4718" s="8" t="s">
        <v>7098</v>
      </c>
    </row>
    <row r="4719" spans="3:3" x14ac:dyDescent="0.2">
      <c r="C4719" s="8" t="s">
        <v>7413</v>
      </c>
    </row>
    <row r="4720" spans="3:3" x14ac:dyDescent="0.2">
      <c r="C4720" s="8" t="s">
        <v>7949</v>
      </c>
    </row>
    <row r="4721" spans="3:3" x14ac:dyDescent="0.2">
      <c r="C4721" s="8" t="s">
        <v>7666</v>
      </c>
    </row>
    <row r="4722" spans="3:3" x14ac:dyDescent="0.2">
      <c r="C4722" s="8" t="s">
        <v>7848</v>
      </c>
    </row>
    <row r="4723" spans="3:3" x14ac:dyDescent="0.2">
      <c r="C4723" s="8" t="s">
        <v>7739</v>
      </c>
    </row>
    <row r="4724" spans="3:3" x14ac:dyDescent="0.2">
      <c r="C4724" s="8" t="s">
        <v>7915</v>
      </c>
    </row>
    <row r="4725" spans="3:3" x14ac:dyDescent="0.2">
      <c r="C4725" s="8" t="s">
        <v>7361</v>
      </c>
    </row>
    <row r="4726" spans="3:3" x14ac:dyDescent="0.2">
      <c r="C4726" s="8" t="s">
        <v>7137</v>
      </c>
    </row>
    <row r="4727" spans="3:3" x14ac:dyDescent="0.2">
      <c r="C4727" s="8" t="s">
        <v>6687</v>
      </c>
    </row>
    <row r="4728" spans="3:3" x14ac:dyDescent="0.2">
      <c r="C4728" s="8" t="s">
        <v>6640</v>
      </c>
    </row>
    <row r="4729" spans="3:3" x14ac:dyDescent="0.2">
      <c r="C4729" s="8" t="s">
        <v>6839</v>
      </c>
    </row>
    <row r="4730" spans="3:3" x14ac:dyDescent="0.2">
      <c r="C4730" s="8" t="s">
        <v>7368</v>
      </c>
    </row>
    <row r="4731" spans="3:3" x14ac:dyDescent="0.2">
      <c r="C4731" s="8" t="s">
        <v>6284</v>
      </c>
    </row>
    <row r="4732" spans="3:3" x14ac:dyDescent="0.2">
      <c r="C4732" s="8" t="s">
        <v>7786</v>
      </c>
    </row>
    <row r="4733" spans="3:3" x14ac:dyDescent="0.2">
      <c r="C4733" s="8" t="s">
        <v>7675</v>
      </c>
    </row>
    <row r="4734" spans="3:3" x14ac:dyDescent="0.2">
      <c r="C4734" s="8" t="s">
        <v>7416</v>
      </c>
    </row>
    <row r="4735" spans="3:3" x14ac:dyDescent="0.2">
      <c r="C4735" s="8" t="s">
        <v>6679</v>
      </c>
    </row>
    <row r="4736" spans="3:3" x14ac:dyDescent="0.2">
      <c r="C4736" s="8" t="s">
        <v>6485</v>
      </c>
    </row>
    <row r="4737" spans="3:3" x14ac:dyDescent="0.2">
      <c r="C4737" s="8" t="s">
        <v>6893</v>
      </c>
    </row>
    <row r="4738" spans="3:3" x14ac:dyDescent="0.2">
      <c r="C4738" s="8" t="s">
        <v>6477</v>
      </c>
    </row>
    <row r="4739" spans="3:3" x14ac:dyDescent="0.2">
      <c r="C4739" s="8" t="s">
        <v>6530</v>
      </c>
    </row>
    <row r="4740" spans="3:3" x14ac:dyDescent="0.2">
      <c r="C4740" s="8" t="s">
        <v>6609</v>
      </c>
    </row>
    <row r="4741" spans="3:3" x14ac:dyDescent="0.2">
      <c r="C4741" s="8" t="s">
        <v>6562</v>
      </c>
    </row>
    <row r="4742" spans="3:3" x14ac:dyDescent="0.2">
      <c r="C4742" s="8" t="s">
        <v>7201</v>
      </c>
    </row>
    <row r="4743" spans="3:3" x14ac:dyDescent="0.2">
      <c r="C4743" s="8" t="s">
        <v>6675</v>
      </c>
    </row>
    <row r="4744" spans="3:3" x14ac:dyDescent="0.2">
      <c r="C4744" s="8" t="s">
        <v>6240</v>
      </c>
    </row>
    <row r="4745" spans="3:3" x14ac:dyDescent="0.2">
      <c r="C4745" s="8" t="s">
        <v>6711</v>
      </c>
    </row>
    <row r="4746" spans="3:3" x14ac:dyDescent="0.2">
      <c r="C4746" s="8" t="s">
        <v>7533</v>
      </c>
    </row>
    <row r="4747" spans="3:3" x14ac:dyDescent="0.2">
      <c r="C4747" s="8" t="s">
        <v>6941</v>
      </c>
    </row>
    <row r="4748" spans="3:3" x14ac:dyDescent="0.2">
      <c r="C4748" s="8" t="s">
        <v>7301</v>
      </c>
    </row>
    <row r="4749" spans="3:3" x14ac:dyDescent="0.2">
      <c r="C4749" s="8" t="s">
        <v>6287</v>
      </c>
    </row>
    <row r="4750" spans="3:3" x14ac:dyDescent="0.2">
      <c r="C4750" s="8" t="s">
        <v>7332</v>
      </c>
    </row>
    <row r="4751" spans="3:3" x14ac:dyDescent="0.2">
      <c r="C4751" s="8" t="s">
        <v>6759</v>
      </c>
    </row>
    <row r="4752" spans="3:3" x14ac:dyDescent="0.2">
      <c r="C4752" s="8" t="s">
        <v>7742</v>
      </c>
    </row>
    <row r="4753" spans="3:3" x14ac:dyDescent="0.2">
      <c r="C4753" s="8" t="s">
        <v>7509</v>
      </c>
    </row>
    <row r="4754" spans="3:3" x14ac:dyDescent="0.2">
      <c r="C4754" s="8" t="s">
        <v>6918</v>
      </c>
    </row>
    <row r="4755" spans="3:3" x14ac:dyDescent="0.2">
      <c r="C4755" s="8" t="s">
        <v>7838</v>
      </c>
    </row>
    <row r="4756" spans="3:3" x14ac:dyDescent="0.2">
      <c r="C4756" s="8" t="s">
        <v>7889</v>
      </c>
    </row>
    <row r="4757" spans="3:3" x14ac:dyDescent="0.2">
      <c r="C4757" s="8" t="s">
        <v>7054</v>
      </c>
    </row>
    <row r="4758" spans="3:3" x14ac:dyDescent="0.2">
      <c r="C4758" s="8" t="s">
        <v>6518</v>
      </c>
    </row>
    <row r="4759" spans="3:3" x14ac:dyDescent="0.2">
      <c r="C4759" s="8" t="s">
        <v>7802</v>
      </c>
    </row>
    <row r="4760" spans="3:3" x14ac:dyDescent="0.2">
      <c r="C4760" s="8" t="s">
        <v>6407</v>
      </c>
    </row>
    <row r="4761" spans="3:3" x14ac:dyDescent="0.2">
      <c r="C4761" s="8" t="s">
        <v>7501</v>
      </c>
    </row>
    <row r="4762" spans="3:3" x14ac:dyDescent="0.2">
      <c r="C4762" s="8" t="s">
        <v>7196</v>
      </c>
    </row>
    <row r="4763" spans="3:3" x14ac:dyDescent="0.2">
      <c r="C4763" s="8" t="s">
        <v>6566</v>
      </c>
    </row>
    <row r="4764" spans="3:3" x14ac:dyDescent="0.2">
      <c r="C4764" s="8" t="s">
        <v>6752</v>
      </c>
    </row>
    <row r="4765" spans="3:3" x14ac:dyDescent="0.2">
      <c r="C4765" s="8" t="s">
        <v>6538</v>
      </c>
    </row>
    <row r="4766" spans="3:3" x14ac:dyDescent="0.2">
      <c r="C4766" s="8" t="s">
        <v>6792</v>
      </c>
    </row>
    <row r="4767" spans="3:3" x14ac:dyDescent="0.2">
      <c r="C4767" s="8" t="s">
        <v>7538</v>
      </c>
    </row>
    <row r="4768" spans="3:3" x14ac:dyDescent="0.2">
      <c r="C4768" s="8" t="s">
        <v>6693</v>
      </c>
    </row>
    <row r="4769" spans="3:3" x14ac:dyDescent="0.2">
      <c r="C4769" s="8" t="s">
        <v>7775</v>
      </c>
    </row>
    <row r="4770" spans="3:3" x14ac:dyDescent="0.2">
      <c r="C4770" s="8" t="s">
        <v>7686</v>
      </c>
    </row>
    <row r="4771" spans="3:3" x14ac:dyDescent="0.2">
      <c r="C4771" s="8" t="s">
        <v>7886</v>
      </c>
    </row>
    <row r="4772" spans="3:3" x14ac:dyDescent="0.2">
      <c r="C4772" s="8" t="s">
        <v>7391</v>
      </c>
    </row>
    <row r="4773" spans="3:3" x14ac:dyDescent="0.2">
      <c r="C4773" s="8" t="s">
        <v>7919</v>
      </c>
    </row>
    <row r="4774" spans="3:3" x14ac:dyDescent="0.2">
      <c r="C4774" s="8" t="s">
        <v>6432</v>
      </c>
    </row>
    <row r="4775" spans="3:3" x14ac:dyDescent="0.2">
      <c r="C4775" s="8" t="s">
        <v>7791</v>
      </c>
    </row>
    <row r="4776" spans="3:3" x14ac:dyDescent="0.2">
      <c r="C4776" s="8" t="s">
        <v>6958</v>
      </c>
    </row>
    <row r="4777" spans="3:3" x14ac:dyDescent="0.2">
      <c r="C4777" s="8" t="s">
        <v>7829</v>
      </c>
    </row>
    <row r="4778" spans="3:3" x14ac:dyDescent="0.2">
      <c r="C4778" s="8" t="s">
        <v>6731</v>
      </c>
    </row>
    <row r="4779" spans="3:3" x14ac:dyDescent="0.2">
      <c r="C4779" s="8" t="s">
        <v>7844</v>
      </c>
    </row>
    <row r="4780" spans="3:3" x14ac:dyDescent="0.2">
      <c r="C4780" s="8" t="s">
        <v>6458</v>
      </c>
    </row>
    <row r="4781" spans="3:3" x14ac:dyDescent="0.2">
      <c r="C4781" s="8" t="s">
        <v>7022</v>
      </c>
    </row>
    <row r="4782" spans="3:3" x14ac:dyDescent="0.2">
      <c r="C4782" s="8" t="s">
        <v>6690</v>
      </c>
    </row>
    <row r="4783" spans="3:3" x14ac:dyDescent="0.2">
      <c r="C4783" s="8" t="s">
        <v>6570</v>
      </c>
    </row>
    <row r="4784" spans="3:3" x14ac:dyDescent="0.2">
      <c r="C4784" s="8" t="s">
        <v>7158</v>
      </c>
    </row>
    <row r="4785" spans="1:3" x14ac:dyDescent="0.2">
      <c r="C4785" s="8" t="s">
        <v>7386</v>
      </c>
    </row>
    <row r="4786" spans="1:3" x14ac:dyDescent="0.2">
      <c r="C4786" s="8" t="s">
        <v>7943</v>
      </c>
    </row>
    <row r="4787" spans="1:3" x14ac:dyDescent="0.2">
      <c r="C4787" s="8" t="s">
        <v>7114</v>
      </c>
    </row>
    <row r="4788" spans="1:3" x14ac:dyDescent="0.2">
      <c r="A4788" s="8" t="s">
        <v>11435</v>
      </c>
      <c r="B4788" s="8">
        <v>271</v>
      </c>
      <c r="C4788" s="8" t="s">
        <v>7782</v>
      </c>
    </row>
    <row r="4789" spans="1:3" x14ac:dyDescent="0.2">
      <c r="C4789" s="8" t="s">
        <v>6511</v>
      </c>
    </row>
    <row r="4790" spans="1:3" x14ac:dyDescent="0.2">
      <c r="C4790" s="8" t="s">
        <v>7692</v>
      </c>
    </row>
    <row r="4791" spans="1:3" x14ac:dyDescent="0.2">
      <c r="C4791" s="8" t="s">
        <v>6534</v>
      </c>
    </row>
    <row r="4792" spans="1:3" x14ac:dyDescent="0.2">
      <c r="C4792" s="8" t="s">
        <v>7138</v>
      </c>
    </row>
    <row r="4793" spans="1:3" x14ac:dyDescent="0.2">
      <c r="C4793" s="8" t="s">
        <v>7621</v>
      </c>
    </row>
    <row r="4794" spans="1:3" x14ac:dyDescent="0.2">
      <c r="C4794" s="8" t="s">
        <v>7595</v>
      </c>
    </row>
    <row r="4795" spans="1:3" x14ac:dyDescent="0.2">
      <c r="C4795" s="8" t="s">
        <v>7808</v>
      </c>
    </row>
    <row r="4796" spans="1:3" x14ac:dyDescent="0.2">
      <c r="C4796" s="8" t="s">
        <v>7428</v>
      </c>
    </row>
    <row r="4797" spans="1:3" x14ac:dyDescent="0.2">
      <c r="C4797" s="8" t="s">
        <v>7578</v>
      </c>
    </row>
    <row r="4798" spans="1:3" x14ac:dyDescent="0.2">
      <c r="C4798" s="8" t="s">
        <v>6610</v>
      </c>
    </row>
    <row r="4799" spans="1:3" x14ac:dyDescent="0.2">
      <c r="C4799" s="8" t="s">
        <v>6627</v>
      </c>
    </row>
    <row r="4800" spans="1:3" x14ac:dyDescent="0.2">
      <c r="C4800" s="8" t="s">
        <v>6890</v>
      </c>
    </row>
    <row r="4801" spans="3:3" x14ac:dyDescent="0.2">
      <c r="C4801" s="8" t="s">
        <v>7695</v>
      </c>
    </row>
    <row r="4802" spans="3:3" x14ac:dyDescent="0.2">
      <c r="C4802" s="8" t="s">
        <v>6486</v>
      </c>
    </row>
    <row r="4803" spans="3:3" x14ac:dyDescent="0.2">
      <c r="C4803" s="8" t="s">
        <v>6401</v>
      </c>
    </row>
    <row r="4804" spans="3:3" x14ac:dyDescent="0.2">
      <c r="C4804" s="8" t="s">
        <v>7467</v>
      </c>
    </row>
    <row r="4805" spans="3:3" x14ac:dyDescent="0.2">
      <c r="C4805" s="8" t="s">
        <v>7296</v>
      </c>
    </row>
    <row r="4806" spans="3:3" x14ac:dyDescent="0.2">
      <c r="C4806" s="8" t="s">
        <v>7940</v>
      </c>
    </row>
    <row r="4807" spans="3:3" x14ac:dyDescent="0.2">
      <c r="C4807" s="8" t="s">
        <v>7499</v>
      </c>
    </row>
    <row r="4808" spans="3:3" x14ac:dyDescent="0.2">
      <c r="C4808" s="8" t="s">
        <v>7488</v>
      </c>
    </row>
    <row r="4809" spans="3:3" x14ac:dyDescent="0.2">
      <c r="C4809" s="8" t="s">
        <v>7736</v>
      </c>
    </row>
    <row r="4810" spans="3:3" x14ac:dyDescent="0.2">
      <c r="C4810" s="8" t="s">
        <v>7129</v>
      </c>
    </row>
    <row r="4811" spans="3:3" x14ac:dyDescent="0.2">
      <c r="C4811" s="8" t="s">
        <v>6302</v>
      </c>
    </row>
    <row r="4812" spans="3:3" x14ac:dyDescent="0.2">
      <c r="C4812" s="8" t="s">
        <v>6606</v>
      </c>
    </row>
    <row r="4813" spans="3:3" x14ac:dyDescent="0.2">
      <c r="C4813" s="8" t="s">
        <v>7845</v>
      </c>
    </row>
    <row r="4814" spans="3:3" x14ac:dyDescent="0.2">
      <c r="C4814" s="8" t="s">
        <v>7874</v>
      </c>
    </row>
    <row r="4815" spans="3:3" x14ac:dyDescent="0.2">
      <c r="C4815" s="8" t="s">
        <v>7455</v>
      </c>
    </row>
    <row r="4816" spans="3:3" x14ac:dyDescent="0.2">
      <c r="C4816" s="8" t="s">
        <v>6408</v>
      </c>
    </row>
    <row r="4817" spans="3:3" x14ac:dyDescent="0.2">
      <c r="C4817" s="8" t="s">
        <v>7392</v>
      </c>
    </row>
    <row r="4818" spans="3:3" x14ac:dyDescent="0.2">
      <c r="C4818" s="8" t="s">
        <v>6827</v>
      </c>
    </row>
    <row r="4819" spans="3:3" x14ac:dyDescent="0.2">
      <c r="C4819" s="8" t="s">
        <v>7792</v>
      </c>
    </row>
    <row r="4820" spans="3:3" x14ac:dyDescent="0.2">
      <c r="C4820" s="8" t="s">
        <v>6519</v>
      </c>
    </row>
    <row r="4821" spans="3:3" x14ac:dyDescent="0.2">
      <c r="C4821" s="8" t="s">
        <v>7524</v>
      </c>
    </row>
    <row r="4822" spans="3:3" x14ac:dyDescent="0.2">
      <c r="C4822" s="8" t="s">
        <v>6527</v>
      </c>
    </row>
    <row r="4823" spans="3:3" x14ac:dyDescent="0.2">
      <c r="C4823" s="8" t="s">
        <v>7212</v>
      </c>
    </row>
    <row r="4824" spans="3:3" x14ac:dyDescent="0.2">
      <c r="C4824" s="8" t="s">
        <v>7398</v>
      </c>
    </row>
    <row r="4825" spans="3:3" x14ac:dyDescent="0.2">
      <c r="C4825" s="8" t="s">
        <v>7492</v>
      </c>
    </row>
    <row r="4826" spans="3:3" x14ac:dyDescent="0.2">
      <c r="C4826" s="8" t="s">
        <v>7930</v>
      </c>
    </row>
    <row r="4827" spans="3:3" x14ac:dyDescent="0.2">
      <c r="C4827" s="8" t="s">
        <v>6567</v>
      </c>
    </row>
    <row r="4828" spans="3:3" x14ac:dyDescent="0.2">
      <c r="C4828" s="8" t="s">
        <v>6938</v>
      </c>
    </row>
    <row r="4829" spans="3:3" x14ac:dyDescent="0.2">
      <c r="C4829" s="8" t="s">
        <v>7543</v>
      </c>
    </row>
    <row r="4830" spans="3:3" x14ac:dyDescent="0.2">
      <c r="C4830" s="8" t="s">
        <v>7627</v>
      </c>
    </row>
    <row r="4831" spans="3:3" x14ac:dyDescent="0.2">
      <c r="C4831" s="8" t="s">
        <v>7349</v>
      </c>
    </row>
    <row r="4832" spans="3:3" x14ac:dyDescent="0.2">
      <c r="C4832" s="8" t="s">
        <v>6587</v>
      </c>
    </row>
    <row r="4833" spans="3:3" x14ac:dyDescent="0.2">
      <c r="C4833" s="8" t="s">
        <v>7229</v>
      </c>
    </row>
    <row r="4834" spans="3:3" x14ac:dyDescent="0.2">
      <c r="C4834" s="8" t="s">
        <v>6475</v>
      </c>
    </row>
    <row r="4835" spans="3:3" x14ac:dyDescent="0.2">
      <c r="C4835" s="8" t="s">
        <v>7867</v>
      </c>
    </row>
    <row r="4836" spans="3:3" x14ac:dyDescent="0.2">
      <c r="C4836" s="8" t="s">
        <v>7901</v>
      </c>
    </row>
    <row r="4837" spans="3:3" x14ac:dyDescent="0.2">
      <c r="C4837" s="8" t="s">
        <v>6694</v>
      </c>
    </row>
    <row r="4838" spans="3:3" x14ac:dyDescent="0.2">
      <c r="C4838" s="8" t="s">
        <v>7337</v>
      </c>
    </row>
    <row r="4839" spans="3:3" x14ac:dyDescent="0.2">
      <c r="C4839" s="8" t="s">
        <v>7712</v>
      </c>
    </row>
    <row r="4840" spans="3:3" x14ac:dyDescent="0.2">
      <c r="C4840" s="8" t="s">
        <v>7676</v>
      </c>
    </row>
    <row r="4841" spans="3:3" x14ac:dyDescent="0.2">
      <c r="C4841" s="8" t="s">
        <v>7650</v>
      </c>
    </row>
    <row r="4842" spans="3:3" x14ac:dyDescent="0.2">
      <c r="C4842" s="8" t="s">
        <v>7516</v>
      </c>
    </row>
    <row r="4843" spans="3:3" x14ac:dyDescent="0.2">
      <c r="C4843" s="8" t="s">
        <v>7177</v>
      </c>
    </row>
    <row r="4844" spans="3:3" x14ac:dyDescent="0.2">
      <c r="C4844" s="8" t="s">
        <v>6691</v>
      </c>
    </row>
    <row r="4845" spans="3:3" x14ac:dyDescent="0.2">
      <c r="C4845" s="8" t="s">
        <v>6633</v>
      </c>
    </row>
    <row r="4846" spans="3:3" x14ac:dyDescent="0.2">
      <c r="C4846" s="8" t="s">
        <v>7459</v>
      </c>
    </row>
    <row r="4847" spans="3:3" x14ac:dyDescent="0.2">
      <c r="C4847" s="8" t="s">
        <v>7553</v>
      </c>
    </row>
    <row r="4848" spans="3:3" x14ac:dyDescent="0.2">
      <c r="C4848" s="8" t="s">
        <v>6959</v>
      </c>
    </row>
    <row r="4849" spans="3:3" x14ac:dyDescent="0.2">
      <c r="C4849" s="8" t="s">
        <v>6684</v>
      </c>
    </row>
    <row r="4850" spans="3:3" x14ac:dyDescent="0.2">
      <c r="C4850" s="8" t="s">
        <v>6728</v>
      </c>
    </row>
    <row r="4851" spans="3:3" x14ac:dyDescent="0.2">
      <c r="C4851" s="8" t="s">
        <v>6589</v>
      </c>
    </row>
    <row r="4852" spans="3:3" x14ac:dyDescent="0.2">
      <c r="C4852" s="8" t="s">
        <v>7376</v>
      </c>
    </row>
    <row r="4853" spans="3:3" x14ac:dyDescent="0.2">
      <c r="C4853" s="8" t="s">
        <v>7625</v>
      </c>
    </row>
    <row r="4854" spans="3:3" x14ac:dyDescent="0.2">
      <c r="C4854" s="8" t="s">
        <v>6273</v>
      </c>
    </row>
    <row r="4855" spans="3:3" x14ac:dyDescent="0.2">
      <c r="C4855" s="8" t="s">
        <v>7111</v>
      </c>
    </row>
    <row r="4856" spans="3:3" x14ac:dyDescent="0.2">
      <c r="C4856" s="8" t="s">
        <v>6981</v>
      </c>
    </row>
    <row r="4857" spans="3:3" x14ac:dyDescent="0.2">
      <c r="C4857" s="8" t="s">
        <v>6437</v>
      </c>
    </row>
    <row r="4858" spans="3:3" x14ac:dyDescent="0.2">
      <c r="C4858" s="8" t="s">
        <v>7316</v>
      </c>
    </row>
    <row r="4859" spans="3:3" x14ac:dyDescent="0.2">
      <c r="C4859" s="8" t="s">
        <v>6922</v>
      </c>
    </row>
    <row r="4860" spans="3:3" x14ac:dyDescent="0.2">
      <c r="C4860" s="8" t="s">
        <v>7118</v>
      </c>
    </row>
    <row r="4861" spans="3:3" x14ac:dyDescent="0.2">
      <c r="C4861" s="8" t="s">
        <v>7312</v>
      </c>
    </row>
    <row r="4862" spans="3:3" x14ac:dyDescent="0.2">
      <c r="C4862" s="8" t="s">
        <v>6668</v>
      </c>
    </row>
    <row r="4863" spans="3:3" x14ac:dyDescent="0.2">
      <c r="C4863" s="8" t="s">
        <v>6515</v>
      </c>
    </row>
    <row r="4864" spans="3:3" x14ac:dyDescent="0.2">
      <c r="C4864" s="8" t="s">
        <v>7709</v>
      </c>
    </row>
    <row r="4865" spans="3:3" x14ac:dyDescent="0.2">
      <c r="C4865" s="8" t="s">
        <v>7916</v>
      </c>
    </row>
    <row r="4866" spans="3:3" x14ac:dyDescent="0.2">
      <c r="C4866" s="8" t="s">
        <v>7887</v>
      </c>
    </row>
    <row r="4867" spans="3:3" x14ac:dyDescent="0.2">
      <c r="C4867" s="8" t="s">
        <v>7598</v>
      </c>
    </row>
    <row r="4868" spans="3:3" x14ac:dyDescent="0.2">
      <c r="C4868" s="8" t="s">
        <v>6269</v>
      </c>
    </row>
    <row r="4869" spans="3:3" x14ac:dyDescent="0.2">
      <c r="C4869" s="8" t="s">
        <v>7107</v>
      </c>
    </row>
    <row r="4870" spans="3:3" x14ac:dyDescent="0.2">
      <c r="C4870" s="8" t="s">
        <v>7414</v>
      </c>
    </row>
    <row r="4871" spans="3:3" x14ac:dyDescent="0.2">
      <c r="C4871" s="8" t="s">
        <v>7387</v>
      </c>
    </row>
    <row r="4872" spans="3:3" x14ac:dyDescent="0.2">
      <c r="C4872" s="8" t="s">
        <v>6996</v>
      </c>
    </row>
    <row r="4873" spans="3:3" x14ac:dyDescent="0.2">
      <c r="C4873" s="8" t="s">
        <v>7039</v>
      </c>
    </row>
    <row r="4874" spans="3:3" x14ac:dyDescent="0.2">
      <c r="C4874" s="8" t="s">
        <v>7923</v>
      </c>
    </row>
    <row r="4875" spans="3:3" x14ac:dyDescent="0.2">
      <c r="C4875" s="8" t="s">
        <v>6955</v>
      </c>
    </row>
    <row r="4876" spans="3:3" x14ac:dyDescent="0.2">
      <c r="C4876" s="8" t="s">
        <v>7820</v>
      </c>
    </row>
    <row r="4877" spans="3:3" x14ac:dyDescent="0.2">
      <c r="C4877" s="8" t="s">
        <v>7239</v>
      </c>
    </row>
    <row r="4878" spans="3:3" x14ac:dyDescent="0.2">
      <c r="C4878" s="8" t="s">
        <v>7591</v>
      </c>
    </row>
    <row r="4879" spans="3:3" x14ac:dyDescent="0.2">
      <c r="C4879" s="8" t="s">
        <v>7402</v>
      </c>
    </row>
    <row r="4880" spans="3:3" x14ac:dyDescent="0.2">
      <c r="C4880" s="8" t="s">
        <v>6760</v>
      </c>
    </row>
    <row r="4881" spans="3:3" x14ac:dyDescent="0.2">
      <c r="C4881" s="8" t="s">
        <v>7066</v>
      </c>
    </row>
    <row r="4882" spans="3:3" x14ac:dyDescent="0.2">
      <c r="C4882" s="8" t="s">
        <v>6455</v>
      </c>
    </row>
    <row r="4883" spans="3:3" x14ac:dyDescent="0.2">
      <c r="C4883" s="8" t="s">
        <v>6740</v>
      </c>
    </row>
    <row r="4884" spans="3:3" x14ac:dyDescent="0.2">
      <c r="C4884" s="8" t="s">
        <v>7522</v>
      </c>
    </row>
    <row r="4885" spans="3:3" x14ac:dyDescent="0.2">
      <c r="C4885" s="8" t="s">
        <v>7812</v>
      </c>
    </row>
    <row r="4886" spans="3:3" x14ac:dyDescent="0.2">
      <c r="C4886" s="8" t="s">
        <v>6301</v>
      </c>
    </row>
    <row r="4887" spans="3:3" x14ac:dyDescent="0.2">
      <c r="C4887" s="8" t="s">
        <v>7175</v>
      </c>
    </row>
    <row r="4888" spans="3:3" x14ac:dyDescent="0.2">
      <c r="C4888" s="8" t="s">
        <v>6443</v>
      </c>
    </row>
    <row r="4889" spans="3:3" x14ac:dyDescent="0.2">
      <c r="C4889" s="8" t="s">
        <v>6637</v>
      </c>
    </row>
    <row r="4890" spans="3:3" x14ac:dyDescent="0.2">
      <c r="C4890" s="8" t="s">
        <v>7927</v>
      </c>
    </row>
    <row r="4891" spans="3:3" x14ac:dyDescent="0.2">
      <c r="C4891" s="8" t="s">
        <v>7096</v>
      </c>
    </row>
    <row r="4892" spans="3:3" x14ac:dyDescent="0.2">
      <c r="C4892" s="8" t="s">
        <v>7187</v>
      </c>
    </row>
    <row r="4893" spans="3:3" x14ac:dyDescent="0.2">
      <c r="C4893" s="8" t="s">
        <v>6523</v>
      </c>
    </row>
    <row r="4894" spans="3:3" x14ac:dyDescent="0.2">
      <c r="C4894" s="8" t="s">
        <v>6504</v>
      </c>
    </row>
    <row r="4895" spans="3:3" x14ac:dyDescent="0.2">
      <c r="C4895" s="8" t="s">
        <v>7680</v>
      </c>
    </row>
    <row r="4896" spans="3:3" x14ac:dyDescent="0.2">
      <c r="C4896" s="8" t="s">
        <v>6946</v>
      </c>
    </row>
    <row r="4897" spans="3:3" x14ac:dyDescent="0.2">
      <c r="C4897" s="8" t="s">
        <v>7087</v>
      </c>
    </row>
    <row r="4898" spans="3:3" x14ac:dyDescent="0.2">
      <c r="C4898" s="8" t="s">
        <v>6916</v>
      </c>
    </row>
    <row r="4899" spans="3:3" x14ac:dyDescent="0.2">
      <c r="C4899" s="8" t="s">
        <v>7070</v>
      </c>
    </row>
    <row r="4900" spans="3:3" x14ac:dyDescent="0.2">
      <c r="C4900" s="8" t="s">
        <v>6575</v>
      </c>
    </row>
    <row r="4901" spans="3:3" x14ac:dyDescent="0.2">
      <c r="C4901" s="8" t="s">
        <v>7743</v>
      </c>
    </row>
    <row r="4902" spans="3:3" x14ac:dyDescent="0.2">
      <c r="C4902" s="8" t="s">
        <v>7851</v>
      </c>
    </row>
    <row r="4903" spans="3:3" x14ac:dyDescent="0.2">
      <c r="C4903" s="8" t="s">
        <v>7759</v>
      </c>
    </row>
    <row r="4904" spans="3:3" x14ac:dyDescent="0.2">
      <c r="C4904" s="8" t="s">
        <v>6299</v>
      </c>
    </row>
    <row r="4905" spans="3:3" x14ac:dyDescent="0.2">
      <c r="C4905" s="8" t="s">
        <v>7246</v>
      </c>
    </row>
    <row r="4906" spans="3:3" x14ac:dyDescent="0.2">
      <c r="C4906" s="8" t="s">
        <v>7485</v>
      </c>
    </row>
    <row r="4907" spans="3:3" x14ac:dyDescent="0.2">
      <c r="C4907" s="8" t="s">
        <v>7090</v>
      </c>
    </row>
    <row r="4908" spans="3:3" x14ac:dyDescent="0.2">
      <c r="C4908" s="8" t="s">
        <v>6983</v>
      </c>
    </row>
    <row r="4909" spans="3:3" x14ac:dyDescent="0.2">
      <c r="C4909" s="8" t="s">
        <v>7447</v>
      </c>
    </row>
    <row r="4910" spans="3:3" x14ac:dyDescent="0.2">
      <c r="C4910" s="8" t="s">
        <v>7823</v>
      </c>
    </row>
    <row r="4911" spans="3:3" x14ac:dyDescent="0.2">
      <c r="C4911" s="8" t="s">
        <v>7223</v>
      </c>
    </row>
    <row r="4912" spans="3:3" x14ac:dyDescent="0.2">
      <c r="C4912" s="8" t="s">
        <v>7800</v>
      </c>
    </row>
    <row r="4913" spans="3:3" x14ac:dyDescent="0.2">
      <c r="C4913" s="8" t="s">
        <v>6898</v>
      </c>
    </row>
    <row r="4914" spans="3:3" x14ac:dyDescent="0.2">
      <c r="C4914" s="8" t="s">
        <v>6672</v>
      </c>
    </row>
    <row r="4915" spans="3:3" x14ac:dyDescent="0.2">
      <c r="C4915" s="8" t="s">
        <v>7055</v>
      </c>
    </row>
    <row r="4916" spans="3:3" x14ac:dyDescent="0.2">
      <c r="C4916" s="8" t="s">
        <v>7611</v>
      </c>
    </row>
    <row r="4917" spans="3:3" x14ac:dyDescent="0.2">
      <c r="C4917" s="8" t="s">
        <v>7567</v>
      </c>
    </row>
    <row r="4918" spans="3:3" x14ac:dyDescent="0.2">
      <c r="C4918" s="8" t="s">
        <v>7539</v>
      </c>
    </row>
    <row r="4919" spans="3:3" x14ac:dyDescent="0.2">
      <c r="C4919" s="8" t="s">
        <v>7763</v>
      </c>
    </row>
    <row r="4920" spans="3:3" x14ac:dyDescent="0.2">
      <c r="C4920" s="8" t="s">
        <v>6482</v>
      </c>
    </row>
    <row r="4921" spans="3:3" x14ac:dyDescent="0.2">
      <c r="C4921" s="8" t="s">
        <v>6875</v>
      </c>
    </row>
    <row r="4922" spans="3:3" x14ac:dyDescent="0.2">
      <c r="C4922" s="8" t="s">
        <v>7135</v>
      </c>
    </row>
    <row r="4923" spans="3:3" x14ac:dyDescent="0.2">
      <c r="C4923" s="8" t="s">
        <v>7839</v>
      </c>
    </row>
    <row r="4924" spans="3:3" x14ac:dyDescent="0.2">
      <c r="C4924" s="8" t="s">
        <v>6644</v>
      </c>
    </row>
    <row r="4925" spans="3:3" x14ac:dyDescent="0.2">
      <c r="C4925" s="8" t="s">
        <v>7590</v>
      </c>
    </row>
    <row r="4926" spans="3:3" x14ac:dyDescent="0.2">
      <c r="C4926" s="8" t="s">
        <v>7663</v>
      </c>
    </row>
    <row r="4927" spans="3:3" x14ac:dyDescent="0.2">
      <c r="C4927" s="8" t="s">
        <v>7634</v>
      </c>
    </row>
    <row r="4928" spans="3:3" x14ac:dyDescent="0.2">
      <c r="C4928" s="8" t="s">
        <v>7581</v>
      </c>
    </row>
    <row r="4929" spans="3:3" x14ac:dyDescent="0.2">
      <c r="C4929" s="8" t="s">
        <v>6724</v>
      </c>
    </row>
    <row r="4930" spans="3:3" x14ac:dyDescent="0.2">
      <c r="C4930" s="8" t="s">
        <v>7893</v>
      </c>
    </row>
    <row r="4931" spans="3:3" x14ac:dyDescent="0.2">
      <c r="C4931" s="8" t="s">
        <v>7934</v>
      </c>
    </row>
    <row r="4932" spans="3:3" x14ac:dyDescent="0.2">
      <c r="C4932" s="8" t="s">
        <v>6394</v>
      </c>
    </row>
    <row r="4933" spans="3:3" x14ac:dyDescent="0.2">
      <c r="C4933" s="8" t="s">
        <v>6732</v>
      </c>
    </row>
    <row r="4934" spans="3:3" x14ac:dyDescent="0.2">
      <c r="C4934" s="8" t="s">
        <v>6778</v>
      </c>
    </row>
    <row r="4935" spans="3:3" x14ac:dyDescent="0.2">
      <c r="C4935" s="8" t="s">
        <v>6261</v>
      </c>
    </row>
    <row r="4936" spans="3:3" x14ac:dyDescent="0.2">
      <c r="C4936" s="8" t="s">
        <v>6555</v>
      </c>
    </row>
    <row r="4937" spans="3:3" x14ac:dyDescent="0.2">
      <c r="C4937" s="8" t="s">
        <v>7669</v>
      </c>
    </row>
    <row r="4938" spans="3:3" x14ac:dyDescent="0.2">
      <c r="C4938" s="8" t="s">
        <v>7202</v>
      </c>
    </row>
    <row r="4939" spans="3:3" x14ac:dyDescent="0.2">
      <c r="C4939" s="8" t="s">
        <v>7725</v>
      </c>
    </row>
    <row r="4940" spans="3:3" x14ac:dyDescent="0.2">
      <c r="C4940" s="8" t="s">
        <v>7904</v>
      </c>
    </row>
    <row r="4941" spans="3:3" x14ac:dyDescent="0.2">
      <c r="C4941" s="8" t="s">
        <v>7752</v>
      </c>
    </row>
    <row r="4942" spans="3:3" x14ac:dyDescent="0.2">
      <c r="C4942" s="8" t="s">
        <v>7502</v>
      </c>
    </row>
    <row r="4943" spans="3:3" x14ac:dyDescent="0.2">
      <c r="C4943" s="8" t="s">
        <v>6459</v>
      </c>
    </row>
    <row r="4944" spans="3:3" x14ac:dyDescent="0.2">
      <c r="C4944" s="8" t="s">
        <v>6900</v>
      </c>
    </row>
    <row r="4945" spans="3:3" x14ac:dyDescent="0.2">
      <c r="C4945" s="8" t="s">
        <v>7342</v>
      </c>
    </row>
    <row r="4946" spans="3:3" x14ac:dyDescent="0.2">
      <c r="C4946" s="8" t="s">
        <v>7482</v>
      </c>
    </row>
    <row r="4947" spans="3:3" x14ac:dyDescent="0.2">
      <c r="C4947" s="8" t="s">
        <v>7788</v>
      </c>
    </row>
    <row r="4948" spans="3:3" x14ac:dyDescent="0.2">
      <c r="C4948" s="8" t="s">
        <v>7333</v>
      </c>
    </row>
    <row r="4949" spans="3:3" x14ac:dyDescent="0.2">
      <c r="C4949" s="8" t="s">
        <v>7849</v>
      </c>
    </row>
    <row r="4950" spans="3:3" x14ac:dyDescent="0.2">
      <c r="C4950" s="8" t="s">
        <v>7920</v>
      </c>
    </row>
    <row r="4951" spans="3:3" x14ac:dyDescent="0.2">
      <c r="C4951" s="8" t="s">
        <v>7015</v>
      </c>
    </row>
    <row r="4952" spans="3:3" x14ac:dyDescent="0.2">
      <c r="C4952" s="8" t="s">
        <v>7424</v>
      </c>
    </row>
    <row r="4953" spans="3:3" x14ac:dyDescent="0.2">
      <c r="C4953" s="8" t="s">
        <v>7816</v>
      </c>
    </row>
    <row r="4954" spans="3:3" x14ac:dyDescent="0.2">
      <c r="C4954" s="8" t="s">
        <v>7718</v>
      </c>
    </row>
    <row r="4955" spans="3:3" x14ac:dyDescent="0.2">
      <c r="C4955" s="8" t="s">
        <v>6736</v>
      </c>
    </row>
    <row r="4956" spans="3:3" x14ac:dyDescent="0.2">
      <c r="C4956" s="8" t="s">
        <v>7787</v>
      </c>
    </row>
    <row r="4957" spans="3:3" x14ac:dyDescent="0.2">
      <c r="C4957" s="8" t="s">
        <v>6552</v>
      </c>
    </row>
    <row r="4958" spans="3:3" x14ac:dyDescent="0.2">
      <c r="C4958" s="8" t="s">
        <v>7011</v>
      </c>
    </row>
    <row r="4959" spans="3:3" x14ac:dyDescent="0.2">
      <c r="C4959" s="8" t="s">
        <v>7715</v>
      </c>
    </row>
    <row r="4960" spans="3:3" x14ac:dyDescent="0.2">
      <c r="C4960" s="8" t="s">
        <v>6492</v>
      </c>
    </row>
    <row r="4961" spans="3:3" x14ac:dyDescent="0.2">
      <c r="C4961" s="8" t="s">
        <v>7706</v>
      </c>
    </row>
    <row r="4962" spans="3:3" x14ac:dyDescent="0.2">
      <c r="C4962" s="8" t="s">
        <v>7701</v>
      </c>
    </row>
    <row r="4963" spans="3:3" x14ac:dyDescent="0.2">
      <c r="C4963" s="8" t="s">
        <v>6571</v>
      </c>
    </row>
    <row r="4964" spans="3:3" x14ac:dyDescent="0.2">
      <c r="C4964" s="8" t="s">
        <v>6295</v>
      </c>
    </row>
    <row r="4965" spans="3:3" x14ac:dyDescent="0.2">
      <c r="C4965" s="8" t="s">
        <v>7496</v>
      </c>
    </row>
    <row r="4966" spans="3:3" x14ac:dyDescent="0.2">
      <c r="C4966" s="8" t="s">
        <v>6397</v>
      </c>
    </row>
    <row r="4967" spans="3:3" x14ac:dyDescent="0.2">
      <c r="C4967" s="8" t="s">
        <v>7259</v>
      </c>
    </row>
    <row r="4968" spans="3:3" x14ac:dyDescent="0.2">
      <c r="C4968" s="8" t="s">
        <v>7405</v>
      </c>
    </row>
    <row r="4969" spans="3:3" x14ac:dyDescent="0.2">
      <c r="C4969" s="8" t="s">
        <v>7148</v>
      </c>
    </row>
    <row r="4970" spans="3:3" x14ac:dyDescent="0.2">
      <c r="C4970" s="8" t="s">
        <v>7253</v>
      </c>
    </row>
    <row r="4971" spans="3:3" x14ac:dyDescent="0.2">
      <c r="C4971" s="8" t="s">
        <v>6688</v>
      </c>
    </row>
    <row r="4972" spans="3:3" x14ac:dyDescent="0.2">
      <c r="C4972" s="8" t="s">
        <v>7535</v>
      </c>
    </row>
    <row r="4973" spans="3:3" x14ac:dyDescent="0.2">
      <c r="C4973" s="8" t="s">
        <v>6478</v>
      </c>
    </row>
    <row r="4974" spans="3:3" x14ac:dyDescent="0.2">
      <c r="C4974" s="8" t="s">
        <v>6264</v>
      </c>
    </row>
    <row r="4975" spans="3:3" x14ac:dyDescent="0.2">
      <c r="C4975" s="8" t="s">
        <v>6680</v>
      </c>
    </row>
    <row r="4976" spans="3:3" x14ac:dyDescent="0.2">
      <c r="C4976" s="8" t="s">
        <v>6496</v>
      </c>
    </row>
    <row r="4977" spans="3:3" x14ac:dyDescent="0.2">
      <c r="C4977" s="8" t="s">
        <v>6942</v>
      </c>
    </row>
    <row r="4978" spans="3:3" x14ac:dyDescent="0.2">
      <c r="C4978" s="8" t="s">
        <v>7451</v>
      </c>
    </row>
    <row r="4979" spans="3:3" x14ac:dyDescent="0.2">
      <c r="C4979" s="8" t="s">
        <v>7528</v>
      </c>
    </row>
    <row r="4980" spans="3:3" x14ac:dyDescent="0.2">
      <c r="C4980" s="8" t="s">
        <v>7302</v>
      </c>
    </row>
    <row r="4981" spans="3:3" x14ac:dyDescent="0.2">
      <c r="C4981" s="8" t="s">
        <v>6539</v>
      </c>
    </row>
    <row r="4982" spans="3:3" x14ac:dyDescent="0.2">
      <c r="C4982" s="8" t="s">
        <v>6542</v>
      </c>
    </row>
    <row r="4983" spans="3:3" x14ac:dyDescent="0.2">
      <c r="C4983" s="8" t="s">
        <v>7180</v>
      </c>
    </row>
    <row r="4984" spans="3:3" x14ac:dyDescent="0.2">
      <c r="C4984" s="8" t="s">
        <v>6415</v>
      </c>
    </row>
    <row r="4985" spans="3:3" x14ac:dyDescent="0.2">
      <c r="C4985" s="8" t="s">
        <v>7667</v>
      </c>
    </row>
    <row r="4986" spans="3:3" x14ac:dyDescent="0.2">
      <c r="C4986" s="8" t="s">
        <v>7435</v>
      </c>
    </row>
    <row r="4987" spans="3:3" x14ac:dyDescent="0.2">
      <c r="C4987" s="8" t="s">
        <v>7366</v>
      </c>
    </row>
    <row r="4988" spans="3:3" x14ac:dyDescent="0.2">
      <c r="C4988" s="8" t="s">
        <v>6313</v>
      </c>
    </row>
    <row r="4989" spans="3:3" x14ac:dyDescent="0.2">
      <c r="C4989" s="8" t="s">
        <v>7913</v>
      </c>
    </row>
    <row r="4990" spans="3:3" x14ac:dyDescent="0.2">
      <c r="C4990" s="8" t="s">
        <v>6274</v>
      </c>
    </row>
    <row r="4991" spans="3:3" x14ac:dyDescent="0.2">
      <c r="C4991" s="8" t="s">
        <v>6887</v>
      </c>
    </row>
    <row r="4992" spans="3:3" x14ac:dyDescent="0.2">
      <c r="C4992" s="8" t="s">
        <v>7270</v>
      </c>
    </row>
    <row r="4993" spans="3:3" x14ac:dyDescent="0.2">
      <c r="C4993" s="8" t="s">
        <v>7856</v>
      </c>
    </row>
    <row r="4994" spans="3:3" x14ac:dyDescent="0.2">
      <c r="C4994" s="8" t="s">
        <v>7504</v>
      </c>
    </row>
    <row r="4995" spans="3:3" x14ac:dyDescent="0.2">
      <c r="C4995" s="8" t="s">
        <v>6655</v>
      </c>
    </row>
    <row r="4996" spans="3:3" x14ac:dyDescent="0.2">
      <c r="C4996" s="8" t="s">
        <v>7292</v>
      </c>
    </row>
    <row r="4997" spans="3:3" x14ac:dyDescent="0.2">
      <c r="C4997" s="8" t="s">
        <v>6490</v>
      </c>
    </row>
    <row r="4998" spans="3:3" x14ac:dyDescent="0.2">
      <c r="C4998" s="8" t="s">
        <v>7728</v>
      </c>
    </row>
    <row r="4999" spans="3:3" x14ac:dyDescent="0.2">
      <c r="C4999" s="8" t="s">
        <v>7672</v>
      </c>
    </row>
    <row r="5000" spans="3:3" x14ac:dyDescent="0.2">
      <c r="C5000" s="8" t="s">
        <v>7803</v>
      </c>
    </row>
    <row r="5001" spans="3:3" x14ac:dyDescent="0.2">
      <c r="C5001" s="8" t="s">
        <v>7618</v>
      </c>
    </row>
    <row r="5002" spans="3:3" x14ac:dyDescent="0.2">
      <c r="C5002" s="8" t="s">
        <v>7163</v>
      </c>
    </row>
    <row r="5003" spans="3:3" x14ac:dyDescent="0.2">
      <c r="C5003" s="8" t="s">
        <v>7395</v>
      </c>
    </row>
    <row r="5004" spans="3:3" x14ac:dyDescent="0.2">
      <c r="C5004" s="8" t="s">
        <v>7561</v>
      </c>
    </row>
    <row r="5005" spans="3:3" x14ac:dyDescent="0.2">
      <c r="C5005" s="8" t="s">
        <v>6904</v>
      </c>
    </row>
    <row r="5006" spans="3:3" x14ac:dyDescent="0.2">
      <c r="C5006" s="8" t="s">
        <v>7722</v>
      </c>
    </row>
    <row r="5007" spans="3:3" x14ac:dyDescent="0.2">
      <c r="C5007" s="8" t="s">
        <v>6749</v>
      </c>
    </row>
    <row r="5008" spans="3:3" x14ac:dyDescent="0.2">
      <c r="C5008" s="8" t="s">
        <v>6500</v>
      </c>
    </row>
    <row r="5009" spans="3:3" x14ac:dyDescent="0.2">
      <c r="C5009" s="8" t="s">
        <v>6664</v>
      </c>
    </row>
    <row r="5010" spans="3:3" x14ac:dyDescent="0.2">
      <c r="C5010" s="8" t="s">
        <v>7864</v>
      </c>
    </row>
    <row r="5011" spans="3:3" x14ac:dyDescent="0.2">
      <c r="C5011" s="8" t="s">
        <v>7640</v>
      </c>
    </row>
    <row r="5012" spans="3:3" x14ac:dyDescent="0.2">
      <c r="C5012" s="8" t="s">
        <v>6641</v>
      </c>
    </row>
    <row r="5013" spans="3:3" x14ac:dyDescent="0.2">
      <c r="C5013" s="8" t="s">
        <v>7890</v>
      </c>
    </row>
    <row r="5014" spans="3:3" x14ac:dyDescent="0.2">
      <c r="C5014" s="8" t="s">
        <v>7571</v>
      </c>
    </row>
    <row r="5015" spans="3:3" x14ac:dyDescent="0.2">
      <c r="C5015" s="8" t="s">
        <v>6772</v>
      </c>
    </row>
    <row r="5016" spans="3:3" x14ac:dyDescent="0.2">
      <c r="C5016" s="8" t="s">
        <v>7023</v>
      </c>
    </row>
    <row r="5017" spans="3:3" x14ac:dyDescent="0.2">
      <c r="C5017" s="8" t="s">
        <v>7755</v>
      </c>
    </row>
    <row r="5018" spans="3:3" x14ac:dyDescent="0.2">
      <c r="C5018" s="8" t="s">
        <v>7550</v>
      </c>
    </row>
    <row r="5019" spans="3:3" x14ac:dyDescent="0.2">
      <c r="C5019" s="8" t="s">
        <v>6298</v>
      </c>
    </row>
    <row r="5020" spans="3:3" x14ac:dyDescent="0.2">
      <c r="C5020" s="8" t="s">
        <v>7372</v>
      </c>
    </row>
    <row r="5021" spans="3:3" x14ac:dyDescent="0.2">
      <c r="C5021" s="8" t="s">
        <v>6430</v>
      </c>
    </row>
    <row r="5022" spans="3:3" x14ac:dyDescent="0.2">
      <c r="C5022" s="8" t="s">
        <v>7860</v>
      </c>
    </row>
    <row r="5023" spans="3:3" x14ac:dyDescent="0.2">
      <c r="C5023" s="8" t="s">
        <v>7362</v>
      </c>
    </row>
    <row r="5024" spans="3:3" x14ac:dyDescent="0.2">
      <c r="C5024" s="8" t="s">
        <v>6676</v>
      </c>
    </row>
    <row r="5025" spans="3:3" x14ac:dyDescent="0.2">
      <c r="C5025" s="8" t="s">
        <v>6894</v>
      </c>
    </row>
    <row r="5026" spans="3:3" x14ac:dyDescent="0.2">
      <c r="C5026" s="8" t="s">
        <v>7250</v>
      </c>
    </row>
    <row r="5027" spans="3:3" x14ac:dyDescent="0.2">
      <c r="C5027" s="8" t="s">
        <v>7830</v>
      </c>
    </row>
    <row r="5028" spans="3:3" x14ac:dyDescent="0.2">
      <c r="C5028" s="8" t="s">
        <v>7614</v>
      </c>
    </row>
    <row r="5029" spans="3:3" x14ac:dyDescent="0.2">
      <c r="C5029" s="8" t="s">
        <v>6623</v>
      </c>
    </row>
    <row r="5030" spans="3:3" x14ac:dyDescent="0.2">
      <c r="C5030" s="8" t="s">
        <v>6471</v>
      </c>
    </row>
    <row r="5031" spans="3:3" x14ac:dyDescent="0.2">
      <c r="C5031" s="8" t="s">
        <v>7631</v>
      </c>
    </row>
    <row r="5032" spans="3:3" x14ac:dyDescent="0.2">
      <c r="C5032" s="8" t="s">
        <v>7843</v>
      </c>
    </row>
    <row r="5033" spans="3:3" x14ac:dyDescent="0.2">
      <c r="C5033" s="8" t="s">
        <v>7776</v>
      </c>
    </row>
    <row r="5034" spans="3:3" x14ac:dyDescent="0.2">
      <c r="C5034" s="8" t="s">
        <v>7197</v>
      </c>
    </row>
    <row r="5035" spans="3:3" x14ac:dyDescent="0.2">
      <c r="C5035" s="8" t="s">
        <v>7687</v>
      </c>
    </row>
    <row r="5036" spans="3:3" x14ac:dyDescent="0.2">
      <c r="C5036" s="8" t="s">
        <v>7520</v>
      </c>
    </row>
    <row r="5037" spans="3:3" x14ac:dyDescent="0.2">
      <c r="C5037" s="8" t="s">
        <v>7278</v>
      </c>
    </row>
    <row r="5038" spans="3:3" x14ac:dyDescent="0.2">
      <c r="C5038" s="8" t="s">
        <v>6423</v>
      </c>
    </row>
    <row r="5039" spans="3:3" x14ac:dyDescent="0.2">
      <c r="C5039" s="8" t="s">
        <v>7432</v>
      </c>
    </row>
    <row r="5040" spans="3:3" x14ac:dyDescent="0.2">
      <c r="C5040" s="8" t="s">
        <v>7274</v>
      </c>
    </row>
    <row r="5041" spans="3:3" x14ac:dyDescent="0.2">
      <c r="C5041" s="8" t="s">
        <v>6861</v>
      </c>
    </row>
    <row r="5042" spans="3:3" x14ac:dyDescent="0.2">
      <c r="C5042" s="8" t="s">
        <v>7586</v>
      </c>
    </row>
    <row r="5043" spans="3:3" x14ac:dyDescent="0.2">
      <c r="C5043" s="8" t="s">
        <v>7647</v>
      </c>
    </row>
    <row r="5044" spans="3:3" x14ac:dyDescent="0.2">
      <c r="C5044" s="8" t="s">
        <v>6548</v>
      </c>
    </row>
    <row r="5045" spans="3:3" x14ac:dyDescent="0.2">
      <c r="C5045" s="8" t="s">
        <v>6563</v>
      </c>
    </row>
    <row r="5046" spans="3:3" x14ac:dyDescent="0.2">
      <c r="C5046" s="8" t="s">
        <v>7506</v>
      </c>
    </row>
    <row r="5047" spans="3:3" x14ac:dyDescent="0.2">
      <c r="C5047" s="8" t="s">
        <v>6272</v>
      </c>
    </row>
    <row r="5048" spans="3:3" x14ac:dyDescent="0.2">
      <c r="C5048" s="8" t="s">
        <v>7383</v>
      </c>
    </row>
    <row r="5049" spans="3:3" x14ac:dyDescent="0.2">
      <c r="C5049" s="8" t="s">
        <v>7083</v>
      </c>
    </row>
    <row r="5050" spans="3:3" x14ac:dyDescent="0.2">
      <c r="C5050" s="8" t="s">
        <v>6376</v>
      </c>
    </row>
    <row r="5051" spans="3:3" x14ac:dyDescent="0.2">
      <c r="C5051" s="8" t="s">
        <v>6467</v>
      </c>
    </row>
    <row r="5052" spans="3:3" x14ac:dyDescent="0.2">
      <c r="C5052" s="8" t="s">
        <v>6419</v>
      </c>
    </row>
    <row r="5053" spans="3:3" x14ac:dyDescent="0.2">
      <c r="C5053" s="8" t="s">
        <v>6433</v>
      </c>
    </row>
    <row r="5054" spans="3:3" x14ac:dyDescent="0.2">
      <c r="C5054" s="8" t="s">
        <v>6652</v>
      </c>
    </row>
    <row r="5055" spans="3:3" x14ac:dyDescent="0.2">
      <c r="C5055" s="8" t="s">
        <v>6878</v>
      </c>
    </row>
    <row r="5056" spans="3:3" x14ac:dyDescent="0.2">
      <c r="C5056" s="8" t="s">
        <v>7565</v>
      </c>
    </row>
    <row r="5057" spans="3:3" x14ac:dyDescent="0.2">
      <c r="C5057" s="8" t="s">
        <v>6659</v>
      </c>
    </row>
    <row r="5058" spans="3:3" x14ac:dyDescent="0.2">
      <c r="C5058" s="8" t="s">
        <v>6619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0"/>
  <sheetViews>
    <sheetView topLeftCell="C1" workbookViewId="0">
      <selection activeCell="H44" sqref="H44"/>
    </sheetView>
  </sheetViews>
  <sheetFormatPr baseColWidth="10" defaultColWidth="11.42578125" defaultRowHeight="12.75" x14ac:dyDescent="0.2"/>
  <cols>
    <col min="1" max="1" width="45.42578125" style="8" bestFit="1" customWidth="1"/>
    <col min="2" max="2" width="54.85546875" style="8" bestFit="1" customWidth="1"/>
    <col min="3" max="5" width="10" style="8"/>
    <col min="6" max="6" width="25" style="8" customWidth="1"/>
    <col min="7" max="7" width="45.42578125" style="8" bestFit="1" customWidth="1"/>
    <col min="8" max="8" width="42.7109375" style="8" bestFit="1" customWidth="1"/>
    <col min="9" max="11" width="10" style="8"/>
    <col min="12" max="12" width="30.140625" style="8" customWidth="1"/>
    <col min="13" max="13" width="11.28515625" style="8" bestFit="1" customWidth="1"/>
    <col min="14" max="14" width="51.28515625" style="8" bestFit="1" customWidth="1"/>
    <col min="15" max="15" width="38" style="8" customWidth="1"/>
    <col min="16" max="16384" width="11.42578125" style="8"/>
  </cols>
  <sheetData>
    <row r="1" spans="1:14" x14ac:dyDescent="0.2">
      <c r="B1" s="13" t="s">
        <v>6317</v>
      </c>
      <c r="G1" s="13" t="s">
        <v>6318</v>
      </c>
      <c r="N1" s="13" t="s">
        <v>6319</v>
      </c>
    </row>
    <row r="2" spans="1:14" x14ac:dyDescent="0.2">
      <c r="A2" s="8" t="s">
        <v>6320</v>
      </c>
      <c r="G2" s="8" t="s">
        <v>6320</v>
      </c>
      <c r="M2" s="8" t="s">
        <v>6321</v>
      </c>
    </row>
    <row r="3" spans="1:14" x14ac:dyDescent="0.2">
      <c r="A3" s="8" t="s">
        <v>6322</v>
      </c>
      <c r="B3" s="8" t="s">
        <v>6323</v>
      </c>
      <c r="G3" s="8" t="s">
        <v>6324</v>
      </c>
      <c r="H3" s="8" t="s">
        <v>6325</v>
      </c>
      <c r="M3" s="8" t="s">
        <v>6326</v>
      </c>
      <c r="N3" s="8" t="s">
        <v>6327</v>
      </c>
    </row>
    <row r="4" spans="1:14" x14ac:dyDescent="0.2">
      <c r="A4" s="8" t="s">
        <v>6328</v>
      </c>
      <c r="B4" s="8" t="s">
        <v>6329</v>
      </c>
      <c r="G4" s="8" t="s">
        <v>6330</v>
      </c>
      <c r="H4" s="8" t="s">
        <v>6331</v>
      </c>
      <c r="M4" s="8" t="s">
        <v>6332</v>
      </c>
      <c r="N4" s="8" t="s">
        <v>6333</v>
      </c>
    </row>
    <row r="5" spans="1:14" x14ac:dyDescent="0.2">
      <c r="A5" s="8" t="s">
        <v>6334</v>
      </c>
      <c r="B5" s="8" t="s">
        <v>6335</v>
      </c>
      <c r="G5" s="8" t="s">
        <v>6336</v>
      </c>
      <c r="H5" s="8" t="s">
        <v>6337</v>
      </c>
      <c r="M5" s="8" t="s">
        <v>6338</v>
      </c>
      <c r="N5" s="8" t="s">
        <v>6339</v>
      </c>
    </row>
    <row r="6" spans="1:14" x14ac:dyDescent="0.2">
      <c r="A6" s="8" t="s">
        <v>6340</v>
      </c>
      <c r="B6" s="8" t="s">
        <v>6341</v>
      </c>
      <c r="M6" s="8" t="s">
        <v>6342</v>
      </c>
      <c r="N6" s="8" t="s">
        <v>6343</v>
      </c>
    </row>
    <row r="7" spans="1:14" x14ac:dyDescent="0.2">
      <c r="A7" s="8" t="s">
        <v>6344</v>
      </c>
      <c r="B7" s="8" t="s">
        <v>6345</v>
      </c>
      <c r="M7" s="8" t="s">
        <v>6346</v>
      </c>
      <c r="N7" s="8" t="s">
        <v>6347</v>
      </c>
    </row>
    <row r="8" spans="1:14" x14ac:dyDescent="0.2">
      <c r="A8" s="8" t="s">
        <v>6348</v>
      </c>
      <c r="B8" s="8" t="s">
        <v>6349</v>
      </c>
      <c r="M8" s="8" t="s">
        <v>6350</v>
      </c>
      <c r="N8" s="8" t="s">
        <v>6351</v>
      </c>
    </row>
    <row r="9" spans="1:14" x14ac:dyDescent="0.2">
      <c r="A9" s="8" t="s">
        <v>6352</v>
      </c>
      <c r="B9" s="8" t="s">
        <v>6353</v>
      </c>
      <c r="M9" s="8" t="s">
        <v>6354</v>
      </c>
      <c r="N9" s="8" t="s">
        <v>6355</v>
      </c>
    </row>
    <row r="10" spans="1:14" x14ac:dyDescent="0.2">
      <c r="A10" s="8" t="s">
        <v>6356</v>
      </c>
      <c r="B10" s="8" t="s">
        <v>6357</v>
      </c>
      <c r="M10" s="8" t="s">
        <v>6358</v>
      </c>
      <c r="N10" s="8" t="s">
        <v>6359</v>
      </c>
    </row>
    <row r="11" spans="1:14" x14ac:dyDescent="0.2">
      <c r="A11" s="8" t="s">
        <v>6360</v>
      </c>
      <c r="B11" s="8" t="s">
        <v>6361</v>
      </c>
      <c r="M11" s="8" t="s">
        <v>6362</v>
      </c>
      <c r="N11" s="8" t="s">
        <v>6363</v>
      </c>
    </row>
    <row r="12" spans="1:14" x14ac:dyDescent="0.2">
      <c r="A12" s="8" t="s">
        <v>6364</v>
      </c>
      <c r="B12" s="8" t="s">
        <v>6365</v>
      </c>
      <c r="M12" s="8" t="s">
        <v>6366</v>
      </c>
      <c r="N12" s="8" t="s">
        <v>6367</v>
      </c>
    </row>
    <row r="13" spans="1:14" x14ac:dyDescent="0.2">
      <c r="A13" s="8" t="s">
        <v>6368</v>
      </c>
      <c r="B13" s="8" t="s">
        <v>6369</v>
      </c>
    </row>
    <row r="14" spans="1:14" x14ac:dyDescent="0.2">
      <c r="A14" s="8" t="s">
        <v>6370</v>
      </c>
      <c r="B14" s="8" t="s">
        <v>6371</v>
      </c>
      <c r="N14" s="14"/>
    </row>
    <row r="20" spans="2:2" x14ac:dyDescent="0.2">
      <c r="B20" s="14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E138"/>
  <sheetViews>
    <sheetView workbookViewId="0">
      <selection activeCell="K15" sqref="K15"/>
    </sheetView>
  </sheetViews>
  <sheetFormatPr baseColWidth="10" defaultRowHeight="15" x14ac:dyDescent="0.25"/>
  <sheetData>
    <row r="1" spans="1:57" x14ac:dyDescent="0.25">
      <c r="A1" s="8" t="s">
        <v>11436</v>
      </c>
      <c r="B1" s="8" t="s">
        <v>11437</v>
      </c>
      <c r="C1" s="8" t="s">
        <v>11438</v>
      </c>
      <c r="D1" s="8" t="s">
        <v>11439</v>
      </c>
      <c r="E1" s="8" t="s">
        <v>11440</v>
      </c>
      <c r="F1" s="8" t="s">
        <v>11441</v>
      </c>
      <c r="G1" s="8" t="s">
        <v>11442</v>
      </c>
      <c r="H1" s="8" t="s">
        <v>11443</v>
      </c>
      <c r="I1" s="8" t="s">
        <v>11444</v>
      </c>
      <c r="J1" s="8" t="s">
        <v>11445</v>
      </c>
      <c r="K1" s="8" t="s">
        <v>11446</v>
      </c>
      <c r="L1" s="8" t="s">
        <v>11447</v>
      </c>
      <c r="M1" s="8" t="s">
        <v>11448</v>
      </c>
      <c r="N1" s="8" t="s">
        <v>11449</v>
      </c>
      <c r="O1" s="8" t="s">
        <v>11450</v>
      </c>
      <c r="P1" s="8" t="s">
        <v>11451</v>
      </c>
      <c r="Q1" s="8" t="s">
        <v>11452</v>
      </c>
      <c r="R1" s="8" t="s">
        <v>11453</v>
      </c>
      <c r="S1" s="8" t="s">
        <v>11454</v>
      </c>
      <c r="T1" s="8" t="s">
        <v>11455</v>
      </c>
      <c r="U1" s="8" t="s">
        <v>11456</v>
      </c>
      <c r="V1" s="8" t="s">
        <v>11457</v>
      </c>
      <c r="W1" s="8" t="s">
        <v>11458</v>
      </c>
      <c r="X1" s="8" t="s">
        <v>11459</v>
      </c>
      <c r="Y1" s="8" t="s">
        <v>11460</v>
      </c>
      <c r="Z1" s="8" t="s">
        <v>11461</v>
      </c>
      <c r="AA1" s="8" t="s">
        <v>11462</v>
      </c>
      <c r="AB1" s="8" t="s">
        <v>11463</v>
      </c>
      <c r="AC1" s="8" t="s">
        <v>11464</v>
      </c>
      <c r="AD1" s="8" t="s">
        <v>11465</v>
      </c>
      <c r="AE1" s="8" t="s">
        <v>11466</v>
      </c>
      <c r="AF1" s="8" t="s">
        <v>0</v>
      </c>
      <c r="AG1" s="8" t="s">
        <v>11467</v>
      </c>
      <c r="AH1" s="8" t="s">
        <v>11468</v>
      </c>
      <c r="AI1" s="8" t="s">
        <v>11469</v>
      </c>
      <c r="AJ1" s="8" t="s">
        <v>11470</v>
      </c>
      <c r="AK1" s="8" t="s">
        <v>11471</v>
      </c>
      <c r="AL1" s="8" t="s">
        <v>11472</v>
      </c>
      <c r="AM1" s="8" t="s">
        <v>11473</v>
      </c>
      <c r="AN1" s="8" t="s">
        <v>11474</v>
      </c>
      <c r="AO1" s="8" t="s">
        <v>11475</v>
      </c>
      <c r="AP1" s="8" t="s">
        <v>11476</v>
      </c>
      <c r="AQ1" s="8" t="s">
        <v>11477</v>
      </c>
      <c r="AR1" s="8" t="s">
        <v>11478</v>
      </c>
      <c r="AS1" s="8" t="s">
        <v>11479</v>
      </c>
      <c r="AT1" s="8" t="s">
        <v>11480</v>
      </c>
      <c r="AU1" s="8" t="s">
        <v>11481</v>
      </c>
      <c r="AV1" s="8" t="s">
        <v>11482</v>
      </c>
      <c r="AW1" s="8" t="s">
        <v>11483</v>
      </c>
      <c r="AX1" s="8" t="s">
        <v>11484</v>
      </c>
      <c r="AY1" s="8" t="s">
        <v>11485</v>
      </c>
      <c r="AZ1" s="8" t="s">
        <v>11486</v>
      </c>
      <c r="BA1" s="8" t="s">
        <v>11487</v>
      </c>
      <c r="BB1" s="8" t="s">
        <v>11488</v>
      </c>
      <c r="BC1" s="8" t="s">
        <v>11489</v>
      </c>
      <c r="BD1" s="8" t="s">
        <v>11490</v>
      </c>
      <c r="BE1" s="8" t="s">
        <v>11491</v>
      </c>
    </row>
    <row r="2" spans="1:57" x14ac:dyDescent="0.25">
      <c r="A2" s="8">
        <v>0</v>
      </c>
      <c r="B2" s="8">
        <v>0</v>
      </c>
      <c r="C2" s="8">
        <v>5.17</v>
      </c>
      <c r="D2" s="8">
        <v>0</v>
      </c>
      <c r="E2" s="8">
        <v>211</v>
      </c>
      <c r="F2" s="8">
        <v>144</v>
      </c>
      <c r="G2" s="8">
        <v>2680</v>
      </c>
      <c r="H2" s="8">
        <v>21160</v>
      </c>
      <c r="I2" s="8"/>
      <c r="J2" s="8">
        <v>5.3731343283581996</v>
      </c>
      <c r="K2" s="8"/>
      <c r="L2" s="8"/>
      <c r="M2" s="8">
        <v>0</v>
      </c>
      <c r="N2" s="8">
        <v>0</v>
      </c>
      <c r="O2" s="8"/>
      <c r="P2" s="8"/>
      <c r="Q2" s="8">
        <v>-78.387114117496907</v>
      </c>
      <c r="R2" s="8">
        <v>0</v>
      </c>
      <c r="S2" s="8"/>
      <c r="T2" s="8"/>
      <c r="U2" s="8">
        <v>0</v>
      </c>
      <c r="V2" s="8">
        <v>0</v>
      </c>
      <c r="W2" s="8"/>
      <c r="X2" s="8"/>
      <c r="Y2" s="8">
        <v>1</v>
      </c>
      <c r="Z2" s="8">
        <v>0</v>
      </c>
      <c r="AA2" s="8" t="s">
        <v>11492</v>
      </c>
      <c r="AB2" s="8">
        <v>1</v>
      </c>
      <c r="AC2" s="8">
        <v>7.8955223880596996</v>
      </c>
      <c r="AD2" s="8">
        <v>-85.088278153207099</v>
      </c>
      <c r="AE2" s="8"/>
      <c r="AF2" s="8" t="s">
        <v>11493</v>
      </c>
      <c r="AG2" s="8">
        <v>19</v>
      </c>
      <c r="AH2" s="8" t="s">
        <v>11494</v>
      </c>
      <c r="AI2" s="8" t="s">
        <v>11495</v>
      </c>
      <c r="AJ2" s="8">
        <v>5.3884133833203602</v>
      </c>
      <c r="AK2" s="8">
        <v>0</v>
      </c>
      <c r="AL2" s="8">
        <v>0</v>
      </c>
      <c r="AM2" s="8">
        <v>0</v>
      </c>
      <c r="AN2" s="8" t="s">
        <v>11496</v>
      </c>
      <c r="AO2" s="8" t="s">
        <v>11497</v>
      </c>
      <c r="AP2" s="8">
        <v>0</v>
      </c>
      <c r="AQ2" s="8">
        <v>1</v>
      </c>
      <c r="AR2" s="8" t="s">
        <v>11498</v>
      </c>
      <c r="AS2" s="8">
        <v>137</v>
      </c>
      <c r="AT2" s="8"/>
      <c r="AU2" s="8">
        <v>-74.425787961562193</v>
      </c>
      <c r="AV2" s="8">
        <v>-78.387114117496907</v>
      </c>
      <c r="AW2" s="8">
        <v>137</v>
      </c>
      <c r="AX2" s="8" t="s">
        <v>11499</v>
      </c>
      <c r="AY2" s="8" t="b">
        <v>0</v>
      </c>
      <c r="AZ2" s="8">
        <v>137</v>
      </c>
      <c r="BA2" s="8"/>
      <c r="BB2" s="8">
        <v>0.43556570709364201</v>
      </c>
      <c r="BC2" s="8" t="s">
        <v>11496</v>
      </c>
      <c r="BD2" s="8"/>
      <c r="BE2" s="8">
        <v>24.3967004021344</v>
      </c>
    </row>
    <row r="3" spans="1:57" x14ac:dyDescent="0.25">
      <c r="A3" s="8">
        <v>0</v>
      </c>
      <c r="B3" s="8">
        <v>0</v>
      </c>
      <c r="C3" s="8">
        <v>4.49</v>
      </c>
      <c r="D3" s="8">
        <v>0</v>
      </c>
      <c r="E3" s="8">
        <v>168</v>
      </c>
      <c r="F3" s="8">
        <v>125</v>
      </c>
      <c r="G3" s="8">
        <v>2680</v>
      </c>
      <c r="H3" s="8">
        <v>21160</v>
      </c>
      <c r="I3" s="8"/>
      <c r="J3" s="8">
        <v>4.6641791044776104</v>
      </c>
      <c r="K3" s="8"/>
      <c r="L3" s="8"/>
      <c r="M3" s="8">
        <v>0</v>
      </c>
      <c r="N3" s="8">
        <v>0</v>
      </c>
      <c r="O3" s="8"/>
      <c r="P3" s="8"/>
      <c r="Q3" s="8">
        <v>-75.342428488136903</v>
      </c>
      <c r="R3" s="8">
        <v>0</v>
      </c>
      <c r="S3" s="8"/>
      <c r="T3" s="8"/>
      <c r="U3" s="8">
        <v>0</v>
      </c>
      <c r="V3" s="8">
        <v>0</v>
      </c>
      <c r="W3" s="8"/>
      <c r="X3" s="8"/>
      <c r="Y3" s="8">
        <v>1</v>
      </c>
      <c r="Z3" s="8">
        <v>0</v>
      </c>
      <c r="AA3" s="8" t="s">
        <v>11492</v>
      </c>
      <c r="AB3" s="8">
        <v>1</v>
      </c>
      <c r="AC3" s="8">
        <v>7.8955223880596996</v>
      </c>
      <c r="AD3" s="8">
        <v>-85.088278153207099</v>
      </c>
      <c r="AE3" s="8"/>
      <c r="AF3" s="8" t="s">
        <v>11493</v>
      </c>
      <c r="AG3" s="8">
        <v>19</v>
      </c>
      <c r="AH3" s="8" t="s">
        <v>11494</v>
      </c>
      <c r="AI3" s="8" t="s">
        <v>11500</v>
      </c>
      <c r="AJ3" s="8">
        <v>5.8746446339729896</v>
      </c>
      <c r="AK3" s="8">
        <v>0</v>
      </c>
      <c r="AL3" s="8">
        <v>0</v>
      </c>
      <c r="AM3" s="8">
        <v>0</v>
      </c>
      <c r="AN3" s="8" t="s">
        <v>11501</v>
      </c>
      <c r="AO3" s="8" t="s">
        <v>11502</v>
      </c>
      <c r="AP3" s="8">
        <v>0</v>
      </c>
      <c r="AQ3" s="8">
        <v>1</v>
      </c>
      <c r="AR3" s="8" t="s">
        <v>11503</v>
      </c>
      <c r="AS3" s="8">
        <v>136</v>
      </c>
      <c r="AT3" s="8"/>
      <c r="AU3" s="8">
        <v>-71.5571935912578</v>
      </c>
      <c r="AV3" s="8">
        <v>-75.342428488136903</v>
      </c>
      <c r="AW3" s="8">
        <v>136</v>
      </c>
      <c r="AX3" s="8" t="s">
        <v>11499</v>
      </c>
      <c r="AY3" s="8" t="b">
        <v>0</v>
      </c>
      <c r="AZ3" s="8">
        <v>136</v>
      </c>
      <c r="BA3" s="8"/>
      <c r="BB3" s="8">
        <v>0.40733175435740199</v>
      </c>
      <c r="BC3" s="8" t="s">
        <v>11501</v>
      </c>
      <c r="BD3" s="8"/>
      <c r="BE3" s="8">
        <v>24.156537010138301</v>
      </c>
    </row>
    <row r="4" spans="1:57" x14ac:dyDescent="0.25">
      <c r="A4" s="8">
        <v>0</v>
      </c>
      <c r="B4" s="8">
        <v>0</v>
      </c>
      <c r="C4" s="8">
        <v>3.55</v>
      </c>
      <c r="D4" s="8">
        <v>0</v>
      </c>
      <c r="E4" s="8">
        <v>122</v>
      </c>
      <c r="F4" s="8">
        <v>99</v>
      </c>
      <c r="G4" s="8">
        <v>2680</v>
      </c>
      <c r="H4" s="8">
        <v>21160</v>
      </c>
      <c r="I4" s="8"/>
      <c r="J4" s="8">
        <v>3.6940298507462601</v>
      </c>
      <c r="K4" s="8"/>
      <c r="L4" s="8"/>
      <c r="M4" s="8">
        <v>0</v>
      </c>
      <c r="N4" s="8">
        <v>0</v>
      </c>
      <c r="O4" s="8"/>
      <c r="P4" s="8"/>
      <c r="Q4" s="8">
        <v>-66.217293201629403</v>
      </c>
      <c r="R4" s="8">
        <v>0</v>
      </c>
      <c r="S4" s="8"/>
      <c r="T4" s="8"/>
      <c r="U4" s="8">
        <v>0</v>
      </c>
      <c r="V4" s="8">
        <v>0</v>
      </c>
      <c r="W4" s="8"/>
      <c r="X4" s="8"/>
      <c r="Y4" s="8">
        <v>1</v>
      </c>
      <c r="Z4" s="8">
        <v>0</v>
      </c>
      <c r="AA4" s="8" t="s">
        <v>11492</v>
      </c>
      <c r="AB4" s="8">
        <v>1</v>
      </c>
      <c r="AC4" s="8">
        <v>7.8955223880596996</v>
      </c>
      <c r="AD4" s="8">
        <v>-85.088278153207099</v>
      </c>
      <c r="AE4" s="8"/>
      <c r="AF4" s="8" t="s">
        <v>11493</v>
      </c>
      <c r="AG4" s="8">
        <v>19</v>
      </c>
      <c r="AH4" s="8" t="s">
        <v>11494</v>
      </c>
      <c r="AI4" s="8" t="s">
        <v>11504</v>
      </c>
      <c r="AJ4" s="8">
        <v>6.4070222657205704</v>
      </c>
      <c r="AK4" s="8">
        <v>0</v>
      </c>
      <c r="AL4" s="8">
        <v>0</v>
      </c>
      <c r="AM4" s="8">
        <v>0</v>
      </c>
      <c r="AN4" s="8" t="s">
        <v>11505</v>
      </c>
      <c r="AO4" s="8" t="s">
        <v>11506</v>
      </c>
      <c r="AP4" s="8">
        <v>0</v>
      </c>
      <c r="AQ4" s="8">
        <v>1</v>
      </c>
      <c r="AR4" s="8" t="s">
        <v>11507</v>
      </c>
      <c r="AS4" s="8">
        <v>135</v>
      </c>
      <c r="AT4" s="8"/>
      <c r="AU4" s="8">
        <v>-62.556997041358699</v>
      </c>
      <c r="AV4" s="8">
        <v>-66.217293201629403</v>
      </c>
      <c r="AW4" s="8">
        <v>135</v>
      </c>
      <c r="AX4" s="8" t="s">
        <v>11499</v>
      </c>
      <c r="AY4" s="8" t="b">
        <v>0</v>
      </c>
      <c r="AZ4" s="8">
        <v>135</v>
      </c>
      <c r="BA4" s="8"/>
      <c r="BB4" s="8">
        <v>0.364342143067588</v>
      </c>
      <c r="BC4" s="8" t="s">
        <v>11505</v>
      </c>
      <c r="BD4" s="8"/>
      <c r="BE4" s="8">
        <v>22.808663118809999</v>
      </c>
    </row>
    <row r="5" spans="1:57" x14ac:dyDescent="0.25">
      <c r="A5" s="8">
        <v>0</v>
      </c>
      <c r="B5" s="8">
        <v>0</v>
      </c>
      <c r="C5" s="8">
        <v>5.67</v>
      </c>
      <c r="D5" s="8">
        <v>0</v>
      </c>
      <c r="E5" s="8">
        <v>293</v>
      </c>
      <c r="F5" s="8">
        <v>158</v>
      </c>
      <c r="G5" s="8">
        <v>2680</v>
      </c>
      <c r="H5" s="8">
        <v>21160</v>
      </c>
      <c r="I5" s="8"/>
      <c r="J5" s="8">
        <v>5.8955223880596996</v>
      </c>
      <c r="K5" s="8"/>
      <c r="L5" s="8"/>
      <c r="M5" s="8">
        <v>0</v>
      </c>
      <c r="N5" s="8">
        <v>0</v>
      </c>
      <c r="O5" s="8"/>
      <c r="P5" s="8"/>
      <c r="Q5" s="8">
        <v>-64.574922590153506</v>
      </c>
      <c r="R5" s="8">
        <v>0</v>
      </c>
      <c r="S5" s="8"/>
      <c r="T5" s="8"/>
      <c r="U5" s="8">
        <v>0</v>
      </c>
      <c r="V5" s="8">
        <v>0</v>
      </c>
      <c r="W5" s="8"/>
      <c r="X5" s="8"/>
      <c r="Y5" s="8">
        <v>1</v>
      </c>
      <c r="Z5" s="8">
        <v>0</v>
      </c>
      <c r="AA5" s="8" t="s">
        <v>11492</v>
      </c>
      <c r="AB5" s="8">
        <v>1</v>
      </c>
      <c r="AC5" s="8">
        <v>7.8955223880596996</v>
      </c>
      <c r="AD5" s="8">
        <v>-85.088278153207099</v>
      </c>
      <c r="AE5" s="8"/>
      <c r="AF5" s="8" t="s">
        <v>11493</v>
      </c>
      <c r="AG5" s="8">
        <v>19</v>
      </c>
      <c r="AH5" s="8" t="s">
        <v>11494</v>
      </c>
      <c r="AI5" s="8" t="s">
        <v>11508</v>
      </c>
      <c r="AJ5" s="8">
        <v>4.2576537109673396</v>
      </c>
      <c r="AK5" s="8">
        <v>0</v>
      </c>
      <c r="AL5" s="8">
        <v>0</v>
      </c>
      <c r="AM5" s="8">
        <v>0</v>
      </c>
      <c r="AN5" s="8" t="s">
        <v>11509</v>
      </c>
      <c r="AO5" s="8" t="s">
        <v>11510</v>
      </c>
      <c r="AP5" s="8">
        <v>0</v>
      </c>
      <c r="AQ5" s="8">
        <v>1</v>
      </c>
      <c r="AR5" s="8" t="s">
        <v>11511</v>
      </c>
      <c r="AS5" s="8">
        <v>134</v>
      </c>
      <c r="AT5" s="8"/>
      <c r="AU5" s="8">
        <v>-61.011536442890801</v>
      </c>
      <c r="AV5" s="8">
        <v>-64.574922590153506</v>
      </c>
      <c r="AW5" s="8">
        <v>134</v>
      </c>
      <c r="AX5" s="8" t="s">
        <v>11499</v>
      </c>
      <c r="AY5" s="8" t="b">
        <v>0</v>
      </c>
      <c r="AZ5" s="8">
        <v>134</v>
      </c>
      <c r="BA5" s="8"/>
      <c r="BB5" s="8">
        <v>0.45498690098327499</v>
      </c>
      <c r="BC5" s="8" t="s">
        <v>11509</v>
      </c>
      <c r="BD5" s="8"/>
      <c r="BE5" s="8">
        <v>21.383200191157002</v>
      </c>
    </row>
    <row r="6" spans="1:57" x14ac:dyDescent="0.25">
      <c r="A6" s="8">
        <v>0</v>
      </c>
      <c r="B6" s="8">
        <v>0</v>
      </c>
      <c r="C6" s="8">
        <v>4.74</v>
      </c>
      <c r="D6" s="8">
        <v>0</v>
      </c>
      <c r="E6" s="8">
        <v>217</v>
      </c>
      <c r="F6" s="8">
        <v>132</v>
      </c>
      <c r="G6" s="8">
        <v>2680</v>
      </c>
      <c r="H6" s="8">
        <v>21160</v>
      </c>
      <c r="I6" s="8"/>
      <c r="J6" s="8">
        <v>4.9253731343283498</v>
      </c>
      <c r="K6" s="8"/>
      <c r="L6" s="8"/>
      <c r="M6" s="8">
        <v>0</v>
      </c>
      <c r="N6" s="8">
        <v>0</v>
      </c>
      <c r="O6" s="8"/>
      <c r="P6" s="8"/>
      <c r="Q6" s="8">
        <v>-62.600210826270903</v>
      </c>
      <c r="R6" s="8">
        <v>0</v>
      </c>
      <c r="S6" s="8"/>
      <c r="T6" s="8"/>
      <c r="U6" s="8">
        <v>0</v>
      </c>
      <c r="V6" s="8">
        <v>0</v>
      </c>
      <c r="W6" s="8"/>
      <c r="X6" s="8"/>
      <c r="Y6" s="8">
        <v>1</v>
      </c>
      <c r="Z6" s="8">
        <v>0</v>
      </c>
      <c r="AA6" s="8" t="s">
        <v>11492</v>
      </c>
      <c r="AB6" s="8">
        <v>1</v>
      </c>
      <c r="AC6" s="8">
        <v>7.8955223880596996</v>
      </c>
      <c r="AD6" s="8">
        <v>-85.088278153207099</v>
      </c>
      <c r="AE6" s="8"/>
      <c r="AF6" s="8" t="s">
        <v>11512</v>
      </c>
      <c r="AG6" s="8">
        <v>24</v>
      </c>
      <c r="AH6" s="8" t="s">
        <v>11494</v>
      </c>
      <c r="AI6" s="8" t="s">
        <v>11513</v>
      </c>
      <c r="AJ6" s="8">
        <v>4.8028062452713298</v>
      </c>
      <c r="AK6" s="8">
        <v>0</v>
      </c>
      <c r="AL6" s="8">
        <v>0</v>
      </c>
      <c r="AM6" s="8">
        <v>0</v>
      </c>
      <c r="AN6" s="8" t="s">
        <v>11514</v>
      </c>
      <c r="AO6" s="8" t="s">
        <v>11515</v>
      </c>
      <c r="AP6" s="8">
        <v>0</v>
      </c>
      <c r="AQ6" s="8">
        <v>1</v>
      </c>
      <c r="AR6" s="8" t="s">
        <v>11516</v>
      </c>
      <c r="AS6" s="8">
        <v>133</v>
      </c>
      <c r="AT6" s="8"/>
      <c r="AU6" s="8">
        <v>-59.116005925055902</v>
      </c>
      <c r="AV6" s="8">
        <v>-62.600210826270903</v>
      </c>
      <c r="AW6" s="8">
        <v>133</v>
      </c>
      <c r="AX6" s="8"/>
      <c r="AY6" s="8" t="b">
        <v>0</v>
      </c>
      <c r="AZ6" s="8">
        <v>133</v>
      </c>
      <c r="BA6" s="8"/>
      <c r="BB6" s="8">
        <v>0.41800789685841699</v>
      </c>
      <c r="BC6" s="8" t="s">
        <v>11514</v>
      </c>
      <c r="BD6" s="8"/>
      <c r="BE6" s="8">
        <v>21.442657162201101</v>
      </c>
    </row>
    <row r="7" spans="1:57" x14ac:dyDescent="0.25">
      <c r="A7" s="8">
        <v>0</v>
      </c>
      <c r="B7" s="8">
        <v>0</v>
      </c>
      <c r="C7" s="8">
        <v>3.05</v>
      </c>
      <c r="D7" s="8">
        <v>0</v>
      </c>
      <c r="E7" s="8">
        <v>99</v>
      </c>
      <c r="F7" s="8">
        <v>85</v>
      </c>
      <c r="G7" s="8">
        <v>2680</v>
      </c>
      <c r="H7" s="8">
        <v>21160</v>
      </c>
      <c r="I7" s="8"/>
      <c r="J7" s="8">
        <v>3.1716417910447698</v>
      </c>
      <c r="K7" s="8"/>
      <c r="L7" s="8"/>
      <c r="M7" s="8">
        <v>0</v>
      </c>
      <c r="N7" s="8">
        <v>0</v>
      </c>
      <c r="O7" s="8"/>
      <c r="P7" s="8"/>
      <c r="Q7" s="8">
        <v>-60.998060540793396</v>
      </c>
      <c r="R7" s="8">
        <v>0</v>
      </c>
      <c r="S7" s="8"/>
      <c r="T7" s="8"/>
      <c r="U7" s="8">
        <v>0</v>
      </c>
      <c r="V7" s="8">
        <v>0</v>
      </c>
      <c r="W7" s="8"/>
      <c r="X7" s="8"/>
      <c r="Y7" s="8">
        <v>1</v>
      </c>
      <c r="Z7" s="8">
        <v>0</v>
      </c>
      <c r="AA7" s="8" t="s">
        <v>11492</v>
      </c>
      <c r="AB7" s="8">
        <v>1</v>
      </c>
      <c r="AC7" s="8">
        <v>7.8955223880596996</v>
      </c>
      <c r="AD7" s="8">
        <v>-85.088278153207099</v>
      </c>
      <c r="AE7" s="8"/>
      <c r="AF7" s="8" t="s">
        <v>11517</v>
      </c>
      <c r="AG7" s="8">
        <v>27</v>
      </c>
      <c r="AH7" s="8" t="s">
        <v>11494</v>
      </c>
      <c r="AI7" s="8" t="s">
        <v>11518</v>
      </c>
      <c r="AJ7" s="8">
        <v>6.7789838685361001</v>
      </c>
      <c r="AK7" s="8">
        <v>0</v>
      </c>
      <c r="AL7" s="8">
        <v>0</v>
      </c>
      <c r="AM7" s="8">
        <v>0</v>
      </c>
      <c r="AN7" s="8" t="s">
        <v>11519</v>
      </c>
      <c r="AO7" s="8" t="s">
        <v>11520</v>
      </c>
      <c r="AP7" s="8">
        <v>0</v>
      </c>
      <c r="AQ7" s="8">
        <v>1</v>
      </c>
      <c r="AR7" s="8" t="s">
        <v>11521</v>
      </c>
      <c r="AS7" s="8">
        <v>132</v>
      </c>
      <c r="AT7" s="8"/>
      <c r="AU7" s="8">
        <v>-57.580802429209001</v>
      </c>
      <c r="AV7" s="8">
        <v>-60.998060540793396</v>
      </c>
      <c r="AW7" s="8">
        <v>132</v>
      </c>
      <c r="AX7" s="8"/>
      <c r="AY7" s="8" t="b">
        <v>0</v>
      </c>
      <c r="AZ7" s="8">
        <v>132</v>
      </c>
      <c r="BA7" s="8"/>
      <c r="BB7" s="8">
        <v>0.33851346864327397</v>
      </c>
      <c r="BC7" s="8" t="s">
        <v>11519</v>
      </c>
      <c r="BD7" s="8"/>
      <c r="BE7" s="8">
        <v>21.947930094209799</v>
      </c>
    </row>
    <row r="8" spans="1:57" x14ac:dyDescent="0.25">
      <c r="A8" s="8">
        <v>0</v>
      </c>
      <c r="B8" s="8">
        <v>0</v>
      </c>
      <c r="C8" s="8">
        <v>3.55</v>
      </c>
      <c r="D8" s="8">
        <v>0</v>
      </c>
      <c r="E8" s="8">
        <v>133</v>
      </c>
      <c r="F8" s="8">
        <v>99</v>
      </c>
      <c r="G8" s="8">
        <v>2680</v>
      </c>
      <c r="H8" s="8">
        <v>21160</v>
      </c>
      <c r="I8" s="8"/>
      <c r="J8" s="8">
        <v>3.6940298507462601</v>
      </c>
      <c r="K8" s="8"/>
      <c r="L8" s="8"/>
      <c r="M8" s="8">
        <v>0</v>
      </c>
      <c r="N8" s="8">
        <v>0</v>
      </c>
      <c r="O8" s="8"/>
      <c r="P8" s="8"/>
      <c r="Q8" s="8">
        <v>-59.715594590827401</v>
      </c>
      <c r="R8" s="8">
        <v>0</v>
      </c>
      <c r="S8" s="8"/>
      <c r="T8" s="8"/>
      <c r="U8" s="8">
        <v>0</v>
      </c>
      <c r="V8" s="8">
        <v>0</v>
      </c>
      <c r="W8" s="8"/>
      <c r="X8" s="8"/>
      <c r="Y8" s="8">
        <v>1</v>
      </c>
      <c r="Z8" s="8">
        <v>0</v>
      </c>
      <c r="AA8" s="8" t="s">
        <v>11492</v>
      </c>
      <c r="AB8" s="8">
        <v>1</v>
      </c>
      <c r="AC8" s="8">
        <v>7.8955223880596996</v>
      </c>
      <c r="AD8" s="8">
        <v>-85.088278153207099</v>
      </c>
      <c r="AE8" s="8"/>
      <c r="AF8" s="8" t="s">
        <v>11522</v>
      </c>
      <c r="AG8" s="8">
        <v>6</v>
      </c>
      <c r="AH8" s="8" t="s">
        <v>11494</v>
      </c>
      <c r="AI8" s="8" t="s">
        <v>11523</v>
      </c>
      <c r="AJ8" s="8">
        <v>5.8771181685557101</v>
      </c>
      <c r="AK8" s="8">
        <v>0</v>
      </c>
      <c r="AL8" s="8">
        <v>0</v>
      </c>
      <c r="AM8" s="8">
        <v>0</v>
      </c>
      <c r="AN8" s="8" t="s">
        <v>11524</v>
      </c>
      <c r="AO8" s="8" t="s">
        <v>11525</v>
      </c>
      <c r="AP8" s="8">
        <v>0</v>
      </c>
      <c r="AQ8" s="8">
        <v>1</v>
      </c>
      <c r="AR8" s="8" t="s">
        <v>11526</v>
      </c>
      <c r="AS8" s="8">
        <v>131</v>
      </c>
      <c r="AT8" s="8"/>
      <c r="AU8" s="8">
        <v>-56.3563284262206</v>
      </c>
      <c r="AV8" s="8">
        <v>-59.715594590827401</v>
      </c>
      <c r="AW8" s="8">
        <v>131</v>
      </c>
      <c r="AX8" s="8"/>
      <c r="AY8" s="8" t="b">
        <v>0</v>
      </c>
      <c r="AZ8" s="8">
        <v>131</v>
      </c>
      <c r="BA8" s="8"/>
      <c r="BB8" s="8">
        <v>0.364342143067588</v>
      </c>
      <c r="BC8" s="8" t="s">
        <v>11524</v>
      </c>
      <c r="BD8" s="8"/>
      <c r="BE8" s="8">
        <v>21.486437987394499</v>
      </c>
    </row>
    <row r="9" spans="1:57" x14ac:dyDescent="0.25">
      <c r="A9" s="8">
        <v>0</v>
      </c>
      <c r="B9" s="8">
        <v>0</v>
      </c>
      <c r="C9" s="8">
        <v>6.32</v>
      </c>
      <c r="D9" s="8">
        <v>0</v>
      </c>
      <c r="E9" s="8">
        <v>383</v>
      </c>
      <c r="F9" s="8">
        <v>176</v>
      </c>
      <c r="G9" s="8">
        <v>2680</v>
      </c>
      <c r="H9" s="8">
        <v>21160</v>
      </c>
      <c r="I9" s="8"/>
      <c r="J9" s="8">
        <v>6.5671641791044699</v>
      </c>
      <c r="K9" s="8"/>
      <c r="L9" s="8"/>
      <c r="M9" s="8">
        <v>0</v>
      </c>
      <c r="N9" s="8">
        <v>0</v>
      </c>
      <c r="O9" s="8"/>
      <c r="P9" s="8"/>
      <c r="Q9" s="8">
        <v>-58.221563914257899</v>
      </c>
      <c r="R9" s="8">
        <v>0</v>
      </c>
      <c r="S9" s="8"/>
      <c r="T9" s="8"/>
      <c r="U9" s="8">
        <v>0</v>
      </c>
      <c r="V9" s="8">
        <v>0</v>
      </c>
      <c r="W9" s="8"/>
      <c r="X9" s="8"/>
      <c r="Y9" s="8">
        <v>1</v>
      </c>
      <c r="Z9" s="8">
        <v>0</v>
      </c>
      <c r="AA9" s="8" t="s">
        <v>11492</v>
      </c>
      <c r="AB9" s="8">
        <v>1</v>
      </c>
      <c r="AC9" s="8">
        <v>7.8955223880596996</v>
      </c>
      <c r="AD9" s="8">
        <v>-85.088278153207099</v>
      </c>
      <c r="AE9" s="8"/>
      <c r="AF9" s="8" t="s">
        <v>11493</v>
      </c>
      <c r="AG9" s="8">
        <v>19</v>
      </c>
      <c r="AH9" s="8" t="s">
        <v>11494</v>
      </c>
      <c r="AI9" s="8" t="s">
        <v>11527</v>
      </c>
      <c r="AJ9" s="8">
        <v>3.6282296091344799</v>
      </c>
      <c r="AK9" s="8">
        <v>0</v>
      </c>
      <c r="AL9" s="8">
        <v>0</v>
      </c>
      <c r="AM9" s="8">
        <v>0</v>
      </c>
      <c r="AN9" s="8" t="s">
        <v>11528</v>
      </c>
      <c r="AO9" s="8" t="s">
        <v>11529</v>
      </c>
      <c r="AP9" s="8">
        <v>0</v>
      </c>
      <c r="AQ9" s="8">
        <v>1</v>
      </c>
      <c r="AR9" s="8" t="s">
        <v>11530</v>
      </c>
      <c r="AS9" s="8">
        <v>130</v>
      </c>
      <c r="AT9" s="8"/>
      <c r="AU9" s="8">
        <v>-54.913450272098601</v>
      </c>
      <c r="AV9" s="8">
        <v>-58.221563914257899</v>
      </c>
      <c r="AW9" s="8">
        <v>130</v>
      </c>
      <c r="AX9" s="8" t="s">
        <v>11499</v>
      </c>
      <c r="AY9" s="8" t="b">
        <v>0</v>
      </c>
      <c r="AZ9" s="8">
        <v>130</v>
      </c>
      <c r="BA9" s="8"/>
      <c r="BB9" s="8">
        <v>0.47848828045783698</v>
      </c>
      <c r="BC9" s="8" t="s">
        <v>11528</v>
      </c>
      <c r="BD9" s="8"/>
      <c r="BE9" s="8">
        <v>19.766749274222398</v>
      </c>
    </row>
    <row r="10" spans="1:57" x14ac:dyDescent="0.25">
      <c r="A10" s="8">
        <v>0</v>
      </c>
      <c r="B10" s="8">
        <v>0</v>
      </c>
      <c r="C10" s="8">
        <v>2.62</v>
      </c>
      <c r="D10" s="8">
        <v>0</v>
      </c>
      <c r="E10" s="8">
        <v>82</v>
      </c>
      <c r="F10" s="8">
        <v>73</v>
      </c>
      <c r="G10" s="8">
        <v>2680</v>
      </c>
      <c r="H10" s="8">
        <v>21160</v>
      </c>
      <c r="I10" s="8"/>
      <c r="J10" s="8">
        <v>2.72388059701492</v>
      </c>
      <c r="K10" s="8"/>
      <c r="L10" s="8"/>
      <c r="M10" s="8">
        <v>0</v>
      </c>
      <c r="N10" s="8">
        <v>0</v>
      </c>
      <c r="O10" s="8"/>
      <c r="P10" s="8"/>
      <c r="Q10" s="8">
        <v>-54.926037018683999</v>
      </c>
      <c r="R10" s="8">
        <v>0</v>
      </c>
      <c r="S10" s="8"/>
      <c r="T10" s="8"/>
      <c r="U10" s="8">
        <v>0</v>
      </c>
      <c r="V10" s="8">
        <v>0</v>
      </c>
      <c r="W10" s="8"/>
      <c r="X10" s="8"/>
      <c r="Y10" s="8">
        <v>1</v>
      </c>
      <c r="Z10" s="8">
        <v>0</v>
      </c>
      <c r="AA10" s="8" t="s">
        <v>11492</v>
      </c>
      <c r="AB10" s="8">
        <v>1</v>
      </c>
      <c r="AC10" s="8">
        <v>7.8955223880596996</v>
      </c>
      <c r="AD10" s="8">
        <v>-85.088278153207099</v>
      </c>
      <c r="AE10" s="8"/>
      <c r="AF10" s="8" t="s">
        <v>11493</v>
      </c>
      <c r="AG10" s="8">
        <v>19</v>
      </c>
      <c r="AH10" s="8" t="s">
        <v>11494</v>
      </c>
      <c r="AI10" s="8" t="s">
        <v>11531</v>
      </c>
      <c r="AJ10" s="8">
        <v>7.0289406625409496</v>
      </c>
      <c r="AK10" s="8">
        <v>0</v>
      </c>
      <c r="AL10" s="8">
        <v>0</v>
      </c>
      <c r="AM10" s="8">
        <v>0</v>
      </c>
      <c r="AN10" s="8" t="s">
        <v>11532</v>
      </c>
      <c r="AO10" s="8" t="s">
        <v>11533</v>
      </c>
      <c r="AP10" s="8">
        <v>0</v>
      </c>
      <c r="AQ10" s="8">
        <v>1</v>
      </c>
      <c r="AR10" s="8" t="s">
        <v>11534</v>
      </c>
      <c r="AS10" s="8">
        <v>129</v>
      </c>
      <c r="AT10" s="8"/>
      <c r="AU10" s="8">
        <v>-51.663680867085297</v>
      </c>
      <c r="AV10" s="8">
        <v>-54.926037018683999</v>
      </c>
      <c r="AW10" s="8">
        <v>129</v>
      </c>
      <c r="AX10" s="8" t="s">
        <v>11499</v>
      </c>
      <c r="AY10" s="8" t="b">
        <v>0</v>
      </c>
      <c r="AZ10" s="8">
        <v>129</v>
      </c>
      <c r="BA10" s="8"/>
      <c r="BB10" s="8">
        <v>0.31443418396032802</v>
      </c>
      <c r="BC10" s="8" t="s">
        <v>11532</v>
      </c>
      <c r="BD10" s="8"/>
      <c r="BE10" s="8">
        <v>20.830381237420902</v>
      </c>
    </row>
    <row r="11" spans="1:57" x14ac:dyDescent="0.25">
      <c r="A11" s="8">
        <v>0</v>
      </c>
      <c r="B11" s="8">
        <v>0</v>
      </c>
      <c r="C11" s="8">
        <v>0</v>
      </c>
      <c r="D11" s="8">
        <v>2.23</v>
      </c>
      <c r="E11" s="8">
        <v>71</v>
      </c>
      <c r="F11" s="8">
        <v>53</v>
      </c>
      <c r="G11" s="8">
        <v>2266</v>
      </c>
      <c r="H11" s="8">
        <v>21160</v>
      </c>
      <c r="I11" s="8"/>
      <c r="J11" s="8">
        <v>2.33892321270962</v>
      </c>
      <c r="K11" s="8"/>
      <c r="L11" s="8"/>
      <c r="M11" s="8">
        <v>0</v>
      </c>
      <c r="N11" s="8">
        <v>0</v>
      </c>
      <c r="O11" s="8"/>
      <c r="P11" s="8"/>
      <c r="Q11" s="8">
        <v>0</v>
      </c>
      <c r="R11" s="8">
        <v>-36.017974154686101</v>
      </c>
      <c r="S11" s="8"/>
      <c r="T11" s="8"/>
      <c r="U11" s="8">
        <v>0</v>
      </c>
      <c r="V11" s="8">
        <v>0</v>
      </c>
      <c r="W11" s="8"/>
      <c r="X11" s="8"/>
      <c r="Y11" s="8">
        <v>0</v>
      </c>
      <c r="Z11" s="8">
        <v>1</v>
      </c>
      <c r="AA11" s="8" t="s">
        <v>11535</v>
      </c>
      <c r="AB11" s="8">
        <v>1</v>
      </c>
      <c r="AC11" s="8">
        <v>7.0035304501323896</v>
      </c>
      <c r="AD11" s="8">
        <v>-38.893531675211598</v>
      </c>
      <c r="AE11" s="8"/>
      <c r="AF11" s="8" t="s">
        <v>11522</v>
      </c>
      <c r="AG11" s="8">
        <v>6</v>
      </c>
      <c r="AH11" s="8" t="s">
        <v>11494</v>
      </c>
      <c r="AI11" s="8" t="s">
        <v>11536</v>
      </c>
      <c r="AJ11" s="8">
        <v>6.9706500254838799</v>
      </c>
      <c r="AK11" s="8">
        <v>0</v>
      </c>
      <c r="AL11" s="8">
        <v>0</v>
      </c>
      <c r="AM11" s="8">
        <v>0</v>
      </c>
      <c r="AN11" s="8" t="s">
        <v>11537</v>
      </c>
      <c r="AO11" s="8" t="s">
        <v>11538</v>
      </c>
      <c r="AP11" s="8">
        <v>0</v>
      </c>
      <c r="AQ11" s="8">
        <v>2</v>
      </c>
      <c r="AR11" s="8" t="s">
        <v>11539</v>
      </c>
      <c r="AS11" s="8">
        <v>128</v>
      </c>
      <c r="AT11" s="8"/>
      <c r="AU11" s="8">
        <v>-33.427715861023103</v>
      </c>
      <c r="AV11" s="8">
        <v>-36.017974154686101</v>
      </c>
      <c r="AW11" s="8">
        <v>128</v>
      </c>
      <c r="AX11" s="8"/>
      <c r="AY11" s="8" t="b">
        <v>0</v>
      </c>
      <c r="AZ11" s="8">
        <v>128</v>
      </c>
      <c r="BA11" s="8"/>
      <c r="BB11" s="8">
        <v>0.31749638403123298</v>
      </c>
      <c r="BC11" s="8" t="s">
        <v>11537</v>
      </c>
      <c r="BD11" s="8"/>
      <c r="BE11" s="8">
        <v>17.4517250814881</v>
      </c>
    </row>
    <row r="12" spans="1:57" x14ac:dyDescent="0.25">
      <c r="A12" s="8">
        <v>0</v>
      </c>
      <c r="B12" s="8">
        <v>0</v>
      </c>
      <c r="C12" s="8">
        <v>0</v>
      </c>
      <c r="D12" s="8">
        <v>2.23</v>
      </c>
      <c r="E12" s="8">
        <v>71</v>
      </c>
      <c r="F12" s="8">
        <v>53</v>
      </c>
      <c r="G12" s="8">
        <v>2266</v>
      </c>
      <c r="H12" s="8">
        <v>21160</v>
      </c>
      <c r="I12" s="8"/>
      <c r="J12" s="8">
        <v>2.33892321270962</v>
      </c>
      <c r="K12" s="8"/>
      <c r="L12" s="8"/>
      <c r="M12" s="8">
        <v>0</v>
      </c>
      <c r="N12" s="8">
        <v>0</v>
      </c>
      <c r="O12" s="8"/>
      <c r="P12" s="8"/>
      <c r="Q12" s="8">
        <v>0</v>
      </c>
      <c r="R12" s="8">
        <v>-36.017974154686101</v>
      </c>
      <c r="S12" s="8"/>
      <c r="T12" s="8"/>
      <c r="U12" s="8">
        <v>0</v>
      </c>
      <c r="V12" s="8">
        <v>0</v>
      </c>
      <c r="W12" s="8"/>
      <c r="X12" s="8"/>
      <c r="Y12" s="8">
        <v>0</v>
      </c>
      <c r="Z12" s="8">
        <v>1</v>
      </c>
      <c r="AA12" s="8" t="s">
        <v>11535</v>
      </c>
      <c r="AB12" s="8">
        <v>1</v>
      </c>
      <c r="AC12" s="8">
        <v>7.0035304501323896</v>
      </c>
      <c r="AD12" s="8">
        <v>-38.893531675211598</v>
      </c>
      <c r="AE12" s="8"/>
      <c r="AF12" s="8" t="s">
        <v>11522</v>
      </c>
      <c r="AG12" s="8">
        <v>6</v>
      </c>
      <c r="AH12" s="8" t="s">
        <v>11494</v>
      </c>
      <c r="AI12" s="8" t="s">
        <v>11540</v>
      </c>
      <c r="AJ12" s="8">
        <v>6.9706500254838799</v>
      </c>
      <c r="AK12" s="8">
        <v>0</v>
      </c>
      <c r="AL12" s="8">
        <v>0</v>
      </c>
      <c r="AM12" s="8">
        <v>0</v>
      </c>
      <c r="AN12" s="8" t="s">
        <v>11541</v>
      </c>
      <c r="AO12" s="8" t="s">
        <v>11538</v>
      </c>
      <c r="AP12" s="8">
        <v>0</v>
      </c>
      <c r="AQ12" s="8">
        <v>2</v>
      </c>
      <c r="AR12" s="8" t="s">
        <v>11539</v>
      </c>
      <c r="AS12" s="8">
        <v>127</v>
      </c>
      <c r="AT12" s="8"/>
      <c r="AU12" s="8">
        <v>-33.427715861023103</v>
      </c>
      <c r="AV12" s="8">
        <v>-36.017974154686101</v>
      </c>
      <c r="AW12" s="8">
        <v>127</v>
      </c>
      <c r="AX12" s="8"/>
      <c r="AY12" s="8" t="b">
        <v>0</v>
      </c>
      <c r="AZ12" s="8">
        <v>127</v>
      </c>
      <c r="BA12" s="8"/>
      <c r="BB12" s="8">
        <v>0.31749638403123298</v>
      </c>
      <c r="BC12" s="8" t="s">
        <v>11541</v>
      </c>
      <c r="BD12" s="8"/>
      <c r="BE12" s="8">
        <v>17.4517250814881</v>
      </c>
    </row>
    <row r="13" spans="1:57" x14ac:dyDescent="0.25">
      <c r="A13" s="8">
        <v>0</v>
      </c>
      <c r="B13" s="8">
        <v>0</v>
      </c>
      <c r="C13" s="8">
        <v>0</v>
      </c>
      <c r="D13" s="8">
        <v>2.35</v>
      </c>
      <c r="E13" s="8">
        <v>80</v>
      </c>
      <c r="F13" s="8">
        <v>56</v>
      </c>
      <c r="G13" s="8">
        <v>2266</v>
      </c>
      <c r="H13" s="8">
        <v>21160</v>
      </c>
      <c r="I13" s="8"/>
      <c r="J13" s="8">
        <v>2.4713150926743102</v>
      </c>
      <c r="K13" s="8"/>
      <c r="L13" s="8"/>
      <c r="M13" s="8">
        <v>0</v>
      </c>
      <c r="N13" s="8">
        <v>0</v>
      </c>
      <c r="O13" s="8"/>
      <c r="P13" s="8"/>
      <c r="Q13" s="8">
        <v>0</v>
      </c>
      <c r="R13" s="8">
        <v>-35.521877880702398</v>
      </c>
      <c r="S13" s="8"/>
      <c r="T13" s="8"/>
      <c r="U13" s="8">
        <v>0</v>
      </c>
      <c r="V13" s="8">
        <v>0</v>
      </c>
      <c r="W13" s="8"/>
      <c r="X13" s="8"/>
      <c r="Y13" s="8">
        <v>0</v>
      </c>
      <c r="Z13" s="8">
        <v>1</v>
      </c>
      <c r="AA13" s="8" t="s">
        <v>11535</v>
      </c>
      <c r="AB13" s="8">
        <v>1</v>
      </c>
      <c r="AC13" s="8">
        <v>7.0035304501323896</v>
      </c>
      <c r="AD13" s="8">
        <v>-38.893531675211598</v>
      </c>
      <c r="AE13" s="8"/>
      <c r="AF13" s="8" t="s">
        <v>11522</v>
      </c>
      <c r="AG13" s="8">
        <v>6</v>
      </c>
      <c r="AH13" s="8" t="s">
        <v>11494</v>
      </c>
      <c r="AI13" s="8" t="s">
        <v>11542</v>
      </c>
      <c r="AJ13" s="8">
        <v>6.5366284201235603</v>
      </c>
      <c r="AK13" s="8">
        <v>0</v>
      </c>
      <c r="AL13" s="8">
        <v>0</v>
      </c>
      <c r="AM13" s="8">
        <v>0</v>
      </c>
      <c r="AN13" s="8" t="s">
        <v>11543</v>
      </c>
      <c r="AO13" s="8" t="s">
        <v>11544</v>
      </c>
      <c r="AP13" s="8">
        <v>0</v>
      </c>
      <c r="AQ13" s="8">
        <v>2</v>
      </c>
      <c r="AR13" s="8" t="s">
        <v>11545</v>
      </c>
      <c r="AS13" s="8">
        <v>126</v>
      </c>
      <c r="AT13" s="8"/>
      <c r="AU13" s="8">
        <v>-32.958491733439701</v>
      </c>
      <c r="AV13" s="8">
        <v>-35.521877880702398</v>
      </c>
      <c r="AW13" s="8">
        <v>126</v>
      </c>
      <c r="AX13" s="8"/>
      <c r="AY13" s="8" t="b">
        <v>0</v>
      </c>
      <c r="AZ13" s="8">
        <v>126</v>
      </c>
      <c r="BA13" s="8"/>
      <c r="BB13" s="8">
        <v>0.326137165261702</v>
      </c>
      <c r="BC13" s="8" t="s">
        <v>11543</v>
      </c>
      <c r="BD13" s="8"/>
      <c r="BE13" s="8">
        <v>17.181878135889999</v>
      </c>
    </row>
    <row r="14" spans="1:57" x14ac:dyDescent="0.25">
      <c r="A14" s="8">
        <v>0</v>
      </c>
      <c r="B14" s="8">
        <v>0</v>
      </c>
      <c r="C14" s="8">
        <v>0</v>
      </c>
      <c r="D14" s="8">
        <v>2.27</v>
      </c>
      <c r="E14" s="8">
        <v>75</v>
      </c>
      <c r="F14" s="8">
        <v>54</v>
      </c>
      <c r="G14" s="8">
        <v>2266</v>
      </c>
      <c r="H14" s="8">
        <v>21160</v>
      </c>
      <c r="I14" s="8"/>
      <c r="J14" s="8">
        <v>2.3830538393645102</v>
      </c>
      <c r="K14" s="8"/>
      <c r="L14" s="8"/>
      <c r="M14" s="8">
        <v>0</v>
      </c>
      <c r="N14" s="8">
        <v>0</v>
      </c>
      <c r="O14" s="8"/>
      <c r="P14" s="8"/>
      <c r="Q14" s="8">
        <v>0</v>
      </c>
      <c r="R14" s="8">
        <v>-35.308319342349797</v>
      </c>
      <c r="S14" s="8"/>
      <c r="T14" s="8"/>
      <c r="U14" s="8">
        <v>0</v>
      </c>
      <c r="V14" s="8">
        <v>0</v>
      </c>
      <c r="W14" s="8"/>
      <c r="X14" s="8"/>
      <c r="Y14" s="8">
        <v>0</v>
      </c>
      <c r="Z14" s="8">
        <v>1</v>
      </c>
      <c r="AA14" s="8" t="s">
        <v>11535</v>
      </c>
      <c r="AB14" s="8">
        <v>1</v>
      </c>
      <c r="AC14" s="8">
        <v>7.0035304501323896</v>
      </c>
      <c r="AD14" s="8">
        <v>-38.893531675211598</v>
      </c>
      <c r="AE14" s="8"/>
      <c r="AF14" s="8" t="s">
        <v>11522</v>
      </c>
      <c r="AG14" s="8">
        <v>6</v>
      </c>
      <c r="AH14" s="8" t="s">
        <v>11494</v>
      </c>
      <c r="AI14" s="8" t="s">
        <v>11546</v>
      </c>
      <c r="AJ14" s="8">
        <v>6.7233892321270901</v>
      </c>
      <c r="AK14" s="8">
        <v>0</v>
      </c>
      <c r="AL14" s="8">
        <v>0</v>
      </c>
      <c r="AM14" s="8">
        <v>0</v>
      </c>
      <c r="AN14" s="8" t="s">
        <v>11547</v>
      </c>
      <c r="AO14" s="8" t="s">
        <v>11548</v>
      </c>
      <c r="AP14" s="8">
        <v>0</v>
      </c>
      <c r="AQ14" s="8">
        <v>2</v>
      </c>
      <c r="AR14" s="8" t="s">
        <v>11549</v>
      </c>
      <c r="AS14" s="8">
        <v>125</v>
      </c>
      <c r="AT14" s="8"/>
      <c r="AU14" s="8">
        <v>-32.753533366848998</v>
      </c>
      <c r="AV14" s="8">
        <v>-35.308319342349797</v>
      </c>
      <c r="AW14" s="8">
        <v>125</v>
      </c>
      <c r="AX14" s="8"/>
      <c r="AY14" s="8" t="b">
        <v>0</v>
      </c>
      <c r="AZ14" s="8">
        <v>125</v>
      </c>
      <c r="BA14" s="8"/>
      <c r="BB14" s="8">
        <v>0.32040521999847099</v>
      </c>
      <c r="BC14" s="8" t="s">
        <v>11547</v>
      </c>
      <c r="BD14" s="8"/>
      <c r="BE14" s="8">
        <v>17.1954156318941</v>
      </c>
    </row>
    <row r="15" spans="1:57" x14ac:dyDescent="0.25">
      <c r="A15" s="8">
        <v>0</v>
      </c>
      <c r="B15" s="8">
        <v>0</v>
      </c>
      <c r="C15" s="8">
        <v>0</v>
      </c>
      <c r="D15" s="8">
        <v>2.23</v>
      </c>
      <c r="E15" s="8">
        <v>77</v>
      </c>
      <c r="F15" s="8">
        <v>53</v>
      </c>
      <c r="G15" s="8">
        <v>2266</v>
      </c>
      <c r="H15" s="8">
        <v>21160</v>
      </c>
      <c r="I15" s="8"/>
      <c r="J15" s="8">
        <v>2.33892321270962</v>
      </c>
      <c r="K15" s="8"/>
      <c r="L15" s="8"/>
      <c r="M15" s="8">
        <v>0</v>
      </c>
      <c r="N15" s="8">
        <v>0</v>
      </c>
      <c r="O15" s="8"/>
      <c r="P15" s="8"/>
      <c r="Q15" s="8">
        <v>0</v>
      </c>
      <c r="R15" s="8">
        <v>-33.055088870317597</v>
      </c>
      <c r="S15" s="8"/>
      <c r="T15" s="8"/>
      <c r="U15" s="8">
        <v>0</v>
      </c>
      <c r="V15" s="8">
        <v>0</v>
      </c>
      <c r="W15" s="8"/>
      <c r="X15" s="8"/>
      <c r="Y15" s="8">
        <v>0</v>
      </c>
      <c r="Z15" s="8">
        <v>1</v>
      </c>
      <c r="AA15" s="8" t="s">
        <v>11535</v>
      </c>
      <c r="AB15" s="8">
        <v>1</v>
      </c>
      <c r="AC15" s="8">
        <v>7.0035304501323896</v>
      </c>
      <c r="AD15" s="8">
        <v>-38.893531675211598</v>
      </c>
      <c r="AE15" s="8"/>
      <c r="AF15" s="8" t="s">
        <v>11522</v>
      </c>
      <c r="AG15" s="8">
        <v>6</v>
      </c>
      <c r="AH15" s="8" t="s">
        <v>11494</v>
      </c>
      <c r="AI15" s="8" t="s">
        <v>11550</v>
      </c>
      <c r="AJ15" s="8">
        <v>6.4274824910305899</v>
      </c>
      <c r="AK15" s="8">
        <v>0</v>
      </c>
      <c r="AL15" s="8">
        <v>0</v>
      </c>
      <c r="AM15" s="8">
        <v>0</v>
      </c>
      <c r="AN15" s="8" t="s">
        <v>11551</v>
      </c>
      <c r="AO15" s="8" t="s">
        <v>11538</v>
      </c>
      <c r="AP15" s="8">
        <v>0</v>
      </c>
      <c r="AQ15" s="8">
        <v>2</v>
      </c>
      <c r="AR15" s="8" t="s">
        <v>11539</v>
      </c>
      <c r="AS15" s="8">
        <v>124</v>
      </c>
      <c r="AT15" s="8"/>
      <c r="AU15" s="8">
        <v>-30.585124408217101</v>
      </c>
      <c r="AV15" s="8">
        <v>-33.055088870317597</v>
      </c>
      <c r="AW15" s="8">
        <v>124</v>
      </c>
      <c r="AX15" s="8"/>
      <c r="AY15" s="8" t="b">
        <v>0</v>
      </c>
      <c r="AZ15" s="8">
        <v>124</v>
      </c>
      <c r="BA15" s="8"/>
      <c r="BB15" s="8">
        <v>0.31749638403123298</v>
      </c>
      <c r="BC15" s="8" t="s">
        <v>11551</v>
      </c>
      <c r="BD15" s="8"/>
      <c r="BE15" s="8">
        <v>16.523161808176798</v>
      </c>
    </row>
    <row r="16" spans="1:57" x14ac:dyDescent="0.25">
      <c r="A16" s="8">
        <v>0</v>
      </c>
      <c r="B16" s="8">
        <v>0</v>
      </c>
      <c r="C16" s="8">
        <v>0</v>
      </c>
      <c r="D16" s="8">
        <v>2.35</v>
      </c>
      <c r="E16" s="8">
        <v>90</v>
      </c>
      <c r="F16" s="8">
        <v>56</v>
      </c>
      <c r="G16" s="8">
        <v>2266</v>
      </c>
      <c r="H16" s="8">
        <v>21160</v>
      </c>
      <c r="I16" s="8"/>
      <c r="J16" s="8">
        <v>2.4713150926743102</v>
      </c>
      <c r="K16" s="8"/>
      <c r="L16" s="8"/>
      <c r="M16" s="8">
        <v>0</v>
      </c>
      <c r="N16" s="8">
        <v>0</v>
      </c>
      <c r="O16" s="8"/>
      <c r="P16" s="8"/>
      <c r="Q16" s="8">
        <v>0</v>
      </c>
      <c r="R16" s="8">
        <v>-31.353763720708798</v>
      </c>
      <c r="S16" s="8"/>
      <c r="T16" s="8"/>
      <c r="U16" s="8">
        <v>0</v>
      </c>
      <c r="V16" s="8">
        <v>0</v>
      </c>
      <c r="W16" s="8"/>
      <c r="X16" s="8"/>
      <c r="Y16" s="8">
        <v>0</v>
      </c>
      <c r="Z16" s="8">
        <v>1</v>
      </c>
      <c r="AA16" s="8" t="s">
        <v>11535</v>
      </c>
      <c r="AB16" s="8">
        <v>1</v>
      </c>
      <c r="AC16" s="8">
        <v>7.0035304501323896</v>
      </c>
      <c r="AD16" s="8">
        <v>-38.893531675211598</v>
      </c>
      <c r="AE16" s="8"/>
      <c r="AF16" s="8" t="s">
        <v>11522</v>
      </c>
      <c r="AG16" s="8">
        <v>6</v>
      </c>
      <c r="AH16" s="8" t="s">
        <v>11494</v>
      </c>
      <c r="AI16" s="8" t="s">
        <v>11552</v>
      </c>
      <c r="AJ16" s="8">
        <v>5.8103363734431603</v>
      </c>
      <c r="AK16" s="8">
        <v>0</v>
      </c>
      <c r="AL16" s="8">
        <v>0</v>
      </c>
      <c r="AM16" s="8">
        <v>0</v>
      </c>
      <c r="AN16" s="8" t="s">
        <v>11553</v>
      </c>
      <c r="AO16" s="8" t="s">
        <v>11554</v>
      </c>
      <c r="AP16" s="8">
        <v>0</v>
      </c>
      <c r="AQ16" s="8">
        <v>2</v>
      </c>
      <c r="AR16" s="8" t="s">
        <v>11555</v>
      </c>
      <c r="AS16" s="8">
        <v>123</v>
      </c>
      <c r="AT16" s="8"/>
      <c r="AU16" s="8">
        <v>-28.904320925753002</v>
      </c>
      <c r="AV16" s="8">
        <v>-31.353763720708798</v>
      </c>
      <c r="AW16" s="8">
        <v>123</v>
      </c>
      <c r="AX16" s="8"/>
      <c r="AY16" s="8" t="b">
        <v>0</v>
      </c>
      <c r="AZ16" s="8">
        <v>123</v>
      </c>
      <c r="BA16" s="8"/>
      <c r="BB16" s="8">
        <v>0.326137165261702</v>
      </c>
      <c r="BC16" s="8" t="s">
        <v>11553</v>
      </c>
      <c r="BD16" s="8"/>
      <c r="BE16" s="8">
        <v>15.837258297325601</v>
      </c>
    </row>
    <row r="17" spans="1:57" x14ac:dyDescent="0.25">
      <c r="A17" s="8">
        <v>0</v>
      </c>
      <c r="B17" s="8">
        <v>0</v>
      </c>
      <c r="C17" s="8">
        <v>0</v>
      </c>
      <c r="D17" s="8">
        <v>3.03</v>
      </c>
      <c r="E17" s="8">
        <v>150</v>
      </c>
      <c r="F17" s="8">
        <v>72</v>
      </c>
      <c r="G17" s="8">
        <v>2266</v>
      </c>
      <c r="H17" s="8">
        <v>21160</v>
      </c>
      <c r="I17" s="8"/>
      <c r="J17" s="8">
        <v>3.1774051191526902</v>
      </c>
      <c r="K17" s="8"/>
      <c r="L17" s="8"/>
      <c r="M17" s="8">
        <v>0</v>
      </c>
      <c r="N17" s="8">
        <v>0</v>
      </c>
      <c r="O17" s="8"/>
      <c r="P17" s="8"/>
      <c r="Q17" s="8">
        <v>0</v>
      </c>
      <c r="R17" s="8">
        <v>-30.056261012449198</v>
      </c>
      <c r="S17" s="8"/>
      <c r="T17" s="8"/>
      <c r="U17" s="8">
        <v>0</v>
      </c>
      <c r="V17" s="8">
        <v>0</v>
      </c>
      <c r="W17" s="8"/>
      <c r="X17" s="8"/>
      <c r="Y17" s="8">
        <v>0</v>
      </c>
      <c r="Z17" s="8">
        <v>1</v>
      </c>
      <c r="AA17" s="8" t="s">
        <v>11535</v>
      </c>
      <c r="AB17" s="8">
        <v>1</v>
      </c>
      <c r="AC17" s="8">
        <v>7.0035304501323896</v>
      </c>
      <c r="AD17" s="8">
        <v>-38.893531675211598</v>
      </c>
      <c r="AE17" s="8"/>
      <c r="AF17" s="8" t="s">
        <v>11512</v>
      </c>
      <c r="AG17" s="8">
        <v>24</v>
      </c>
      <c r="AH17" s="8" t="s">
        <v>11494</v>
      </c>
      <c r="AI17" s="8" t="s">
        <v>11556</v>
      </c>
      <c r="AJ17" s="8">
        <v>4.48225948808473</v>
      </c>
      <c r="AK17" s="8">
        <v>0</v>
      </c>
      <c r="AL17" s="8">
        <v>0</v>
      </c>
      <c r="AM17" s="8">
        <v>0</v>
      </c>
      <c r="AN17" s="8" t="s">
        <v>11557</v>
      </c>
      <c r="AO17" s="8" t="s">
        <v>11558</v>
      </c>
      <c r="AP17" s="8">
        <v>0</v>
      </c>
      <c r="AQ17" s="8">
        <v>2</v>
      </c>
      <c r="AR17" s="8" t="s">
        <v>11559</v>
      </c>
      <c r="AS17" s="8">
        <v>122</v>
      </c>
      <c r="AT17" s="8"/>
      <c r="AU17" s="8">
        <v>-27.632753951587802</v>
      </c>
      <c r="AV17" s="8">
        <v>-30.056261012449198</v>
      </c>
      <c r="AW17" s="8">
        <v>122</v>
      </c>
      <c r="AX17" s="8"/>
      <c r="AY17" s="8" t="b">
        <v>0</v>
      </c>
      <c r="AZ17" s="8">
        <v>122</v>
      </c>
      <c r="BA17" s="8"/>
      <c r="BB17" s="8">
        <v>0.36846369380958499</v>
      </c>
      <c r="BC17" s="8" t="s">
        <v>11557</v>
      </c>
      <c r="BD17" s="8"/>
      <c r="BE17" s="8">
        <v>14.822085025887599</v>
      </c>
    </row>
    <row r="18" spans="1:57" x14ac:dyDescent="0.25">
      <c r="A18" s="8">
        <v>0</v>
      </c>
      <c r="B18" s="8">
        <v>0</v>
      </c>
      <c r="C18" s="8">
        <v>0</v>
      </c>
      <c r="D18" s="8">
        <v>2.31</v>
      </c>
      <c r="E18" s="8">
        <v>92</v>
      </c>
      <c r="F18" s="8">
        <v>55</v>
      </c>
      <c r="G18" s="8">
        <v>2266</v>
      </c>
      <c r="H18" s="8">
        <v>21160</v>
      </c>
      <c r="I18" s="8"/>
      <c r="J18" s="8">
        <v>2.4271844660194102</v>
      </c>
      <c r="K18" s="8"/>
      <c r="L18" s="8"/>
      <c r="M18" s="8">
        <v>0</v>
      </c>
      <c r="N18" s="8">
        <v>0</v>
      </c>
      <c r="O18" s="8"/>
      <c r="P18" s="8"/>
      <c r="Q18" s="8">
        <v>0</v>
      </c>
      <c r="R18" s="8">
        <v>-29.513131458434099</v>
      </c>
      <c r="S18" s="8"/>
      <c r="T18" s="8"/>
      <c r="U18" s="8">
        <v>0</v>
      </c>
      <c r="V18" s="8">
        <v>0</v>
      </c>
      <c r="W18" s="8"/>
      <c r="X18" s="8"/>
      <c r="Y18" s="8">
        <v>0</v>
      </c>
      <c r="Z18" s="8">
        <v>1</v>
      </c>
      <c r="AA18" s="8" t="s">
        <v>11535</v>
      </c>
      <c r="AB18" s="8">
        <v>1</v>
      </c>
      <c r="AC18" s="8">
        <v>7.0035304501323896</v>
      </c>
      <c r="AD18" s="8">
        <v>-38.893531675211598</v>
      </c>
      <c r="AE18" s="8"/>
      <c r="AF18" s="8" t="s">
        <v>11522</v>
      </c>
      <c r="AG18" s="8">
        <v>6</v>
      </c>
      <c r="AH18" s="8" t="s">
        <v>11494</v>
      </c>
      <c r="AI18" s="8" t="s">
        <v>11560</v>
      </c>
      <c r="AJ18" s="8">
        <v>5.5825242718446599</v>
      </c>
      <c r="AK18" s="8">
        <v>0</v>
      </c>
      <c r="AL18" s="8">
        <v>0</v>
      </c>
      <c r="AM18" s="8">
        <v>0</v>
      </c>
      <c r="AN18" s="8" t="s">
        <v>11561</v>
      </c>
      <c r="AO18" s="8" t="s">
        <v>11562</v>
      </c>
      <c r="AP18" s="8">
        <v>0</v>
      </c>
      <c r="AQ18" s="8">
        <v>2</v>
      </c>
      <c r="AR18" s="8" t="s">
        <v>11563</v>
      </c>
      <c r="AS18" s="8">
        <v>121</v>
      </c>
      <c r="AT18" s="8"/>
      <c r="AU18" s="8">
        <v>-27.108107803266702</v>
      </c>
      <c r="AV18" s="8">
        <v>-29.513131458434099</v>
      </c>
      <c r="AW18" s="8">
        <v>121</v>
      </c>
      <c r="AX18" s="8"/>
      <c r="AY18" s="8" t="b">
        <v>0</v>
      </c>
      <c r="AZ18" s="8">
        <v>121</v>
      </c>
      <c r="BA18" s="8"/>
      <c r="BB18" s="8">
        <v>0.32328522581916103</v>
      </c>
      <c r="BC18" s="8" t="s">
        <v>11561</v>
      </c>
      <c r="BD18" s="8"/>
      <c r="BE18" s="8">
        <v>15.254662349227299</v>
      </c>
    </row>
    <row r="19" spans="1:57" x14ac:dyDescent="0.25">
      <c r="A19" s="8">
        <v>0</v>
      </c>
      <c r="B19" s="8">
        <v>0</v>
      </c>
      <c r="C19" s="8">
        <v>0</v>
      </c>
      <c r="D19" s="8">
        <v>2.31</v>
      </c>
      <c r="E19" s="8">
        <v>92</v>
      </c>
      <c r="F19" s="8">
        <v>55</v>
      </c>
      <c r="G19" s="8">
        <v>2266</v>
      </c>
      <c r="H19" s="8">
        <v>21160</v>
      </c>
      <c r="I19" s="8"/>
      <c r="J19" s="8">
        <v>2.4271844660194102</v>
      </c>
      <c r="K19" s="8"/>
      <c r="L19" s="8"/>
      <c r="M19" s="8">
        <v>0</v>
      </c>
      <c r="N19" s="8">
        <v>0</v>
      </c>
      <c r="O19" s="8"/>
      <c r="P19" s="8"/>
      <c r="Q19" s="8">
        <v>0</v>
      </c>
      <c r="R19" s="8">
        <v>-29.513131458434099</v>
      </c>
      <c r="S19" s="8"/>
      <c r="T19" s="8"/>
      <c r="U19" s="8">
        <v>0</v>
      </c>
      <c r="V19" s="8">
        <v>0</v>
      </c>
      <c r="W19" s="8"/>
      <c r="X19" s="8"/>
      <c r="Y19" s="8">
        <v>0</v>
      </c>
      <c r="Z19" s="8">
        <v>1</v>
      </c>
      <c r="AA19" s="8" t="s">
        <v>11535</v>
      </c>
      <c r="AB19" s="8">
        <v>1</v>
      </c>
      <c r="AC19" s="8">
        <v>7.0035304501323896</v>
      </c>
      <c r="AD19" s="8">
        <v>-38.893531675211598</v>
      </c>
      <c r="AE19" s="8"/>
      <c r="AF19" s="8" t="s">
        <v>11522</v>
      </c>
      <c r="AG19" s="8">
        <v>6</v>
      </c>
      <c r="AH19" s="8" t="s">
        <v>11494</v>
      </c>
      <c r="AI19" s="8" t="s">
        <v>11564</v>
      </c>
      <c r="AJ19" s="8">
        <v>5.5825242718446599</v>
      </c>
      <c r="AK19" s="8">
        <v>0</v>
      </c>
      <c r="AL19" s="8">
        <v>0</v>
      </c>
      <c r="AM19" s="8">
        <v>0</v>
      </c>
      <c r="AN19" s="8" t="s">
        <v>11565</v>
      </c>
      <c r="AO19" s="8" t="s">
        <v>11562</v>
      </c>
      <c r="AP19" s="8">
        <v>0</v>
      </c>
      <c r="AQ19" s="8">
        <v>2</v>
      </c>
      <c r="AR19" s="8" t="s">
        <v>11563</v>
      </c>
      <c r="AS19" s="8">
        <v>120</v>
      </c>
      <c r="AT19" s="8"/>
      <c r="AU19" s="8">
        <v>-27.108107803266702</v>
      </c>
      <c r="AV19" s="8">
        <v>-29.513131458434099</v>
      </c>
      <c r="AW19" s="8">
        <v>120</v>
      </c>
      <c r="AX19" s="8"/>
      <c r="AY19" s="8" t="b">
        <v>0</v>
      </c>
      <c r="AZ19" s="8">
        <v>120</v>
      </c>
      <c r="BA19" s="8"/>
      <c r="BB19" s="8">
        <v>0.32328522581916103</v>
      </c>
      <c r="BC19" s="8" t="s">
        <v>11565</v>
      </c>
      <c r="BD19" s="8"/>
      <c r="BE19" s="8">
        <v>15.254662349227299</v>
      </c>
    </row>
    <row r="20" spans="1:57" x14ac:dyDescent="0.25">
      <c r="A20" s="8">
        <v>0</v>
      </c>
      <c r="B20" s="8">
        <v>0</v>
      </c>
      <c r="C20" s="8">
        <v>2.48</v>
      </c>
      <c r="D20" s="8">
        <v>0</v>
      </c>
      <c r="E20" s="8">
        <v>107</v>
      </c>
      <c r="F20" s="8">
        <v>69</v>
      </c>
      <c r="G20" s="8">
        <v>2680</v>
      </c>
      <c r="H20" s="8">
        <v>21160</v>
      </c>
      <c r="I20" s="8"/>
      <c r="J20" s="8">
        <v>2.57462686567164</v>
      </c>
      <c r="K20" s="8"/>
      <c r="L20" s="8"/>
      <c r="M20" s="8">
        <v>0</v>
      </c>
      <c r="N20" s="8">
        <v>0</v>
      </c>
      <c r="O20" s="8"/>
      <c r="P20" s="8"/>
      <c r="Q20" s="8">
        <v>-35.2661385153189</v>
      </c>
      <c r="R20" s="8">
        <v>0</v>
      </c>
      <c r="S20" s="8"/>
      <c r="T20" s="8"/>
      <c r="U20" s="8">
        <v>0</v>
      </c>
      <c r="V20" s="8">
        <v>0</v>
      </c>
      <c r="W20" s="8"/>
      <c r="X20" s="8"/>
      <c r="Y20" s="8">
        <v>1</v>
      </c>
      <c r="Z20" s="8">
        <v>0</v>
      </c>
      <c r="AA20" s="8" t="s">
        <v>11492</v>
      </c>
      <c r="AB20" s="8">
        <v>1</v>
      </c>
      <c r="AC20" s="8">
        <v>5.61247976982557</v>
      </c>
      <c r="AD20" s="8">
        <v>-36.043546711029798</v>
      </c>
      <c r="AE20" s="8"/>
      <c r="AF20" s="8" t="s">
        <v>11493</v>
      </c>
      <c r="AG20" s="8">
        <v>19</v>
      </c>
      <c r="AH20" s="8" t="s">
        <v>11494</v>
      </c>
      <c r="AI20" s="8" t="s">
        <v>11566</v>
      </c>
      <c r="AJ20" s="8">
        <v>5.0915050913656001</v>
      </c>
      <c r="AK20" s="8">
        <v>0</v>
      </c>
      <c r="AL20" s="8">
        <v>0</v>
      </c>
      <c r="AM20" s="8">
        <v>0</v>
      </c>
      <c r="AN20" s="8" t="s">
        <v>11567</v>
      </c>
      <c r="AO20" s="8" t="s">
        <v>11568</v>
      </c>
      <c r="AP20" s="8">
        <v>0</v>
      </c>
      <c r="AQ20" s="8">
        <v>4</v>
      </c>
      <c r="AR20" s="8" t="s">
        <v>11569</v>
      </c>
      <c r="AS20" s="8">
        <v>119</v>
      </c>
      <c r="AT20" s="8"/>
      <c r="AU20" s="8">
        <v>-32.719785707355001</v>
      </c>
      <c r="AV20" s="8">
        <v>-35.2661385153189</v>
      </c>
      <c r="AW20" s="8">
        <v>119</v>
      </c>
      <c r="AX20" s="8" t="s">
        <v>11499</v>
      </c>
      <c r="AY20" s="8" t="b">
        <v>0</v>
      </c>
      <c r="AZ20" s="8">
        <v>119</v>
      </c>
      <c r="BA20" s="8"/>
      <c r="BB20" s="8">
        <v>0.30593262297789697</v>
      </c>
      <c r="BC20" s="8" t="s">
        <v>11567</v>
      </c>
      <c r="BD20" s="8"/>
      <c r="BE20" s="8">
        <v>16.157790484478301</v>
      </c>
    </row>
    <row r="21" spans="1:57" x14ac:dyDescent="0.25">
      <c r="A21" s="8">
        <v>0</v>
      </c>
      <c r="B21" s="8">
        <v>0</v>
      </c>
      <c r="C21" s="8">
        <v>2.12</v>
      </c>
      <c r="D21" s="8">
        <v>0</v>
      </c>
      <c r="E21" s="8">
        <v>83</v>
      </c>
      <c r="F21" s="8">
        <v>59</v>
      </c>
      <c r="G21" s="8">
        <v>2680</v>
      </c>
      <c r="H21" s="8">
        <v>21160</v>
      </c>
      <c r="I21" s="8"/>
      <c r="J21" s="8">
        <v>2.2014925373134302</v>
      </c>
      <c r="K21" s="8"/>
      <c r="L21" s="8"/>
      <c r="M21" s="8">
        <v>0</v>
      </c>
      <c r="N21" s="8">
        <v>0</v>
      </c>
      <c r="O21" s="8"/>
      <c r="P21" s="8"/>
      <c r="Q21" s="8">
        <v>-33.886178888245603</v>
      </c>
      <c r="R21" s="8">
        <v>0</v>
      </c>
      <c r="S21" s="8"/>
      <c r="T21" s="8"/>
      <c r="U21" s="8">
        <v>0</v>
      </c>
      <c r="V21" s="8">
        <v>0</v>
      </c>
      <c r="W21" s="8"/>
      <c r="X21" s="8"/>
      <c r="Y21" s="8">
        <v>1</v>
      </c>
      <c r="Z21" s="8">
        <v>0</v>
      </c>
      <c r="AA21" s="8" t="s">
        <v>11492</v>
      </c>
      <c r="AB21" s="8">
        <v>1</v>
      </c>
      <c r="AC21" s="8">
        <v>5.61247976982557</v>
      </c>
      <c r="AD21" s="8">
        <v>-36.043546711029798</v>
      </c>
      <c r="AE21" s="8"/>
      <c r="AF21" s="8" t="s">
        <v>11522</v>
      </c>
      <c r="AG21" s="8">
        <v>6</v>
      </c>
      <c r="AH21" s="8" t="s">
        <v>11494</v>
      </c>
      <c r="AI21" s="8" t="s">
        <v>11570</v>
      </c>
      <c r="AJ21" s="8">
        <v>5.61247976982557</v>
      </c>
      <c r="AK21" s="8">
        <v>0</v>
      </c>
      <c r="AL21" s="8">
        <v>0</v>
      </c>
      <c r="AM21" s="8">
        <v>0</v>
      </c>
      <c r="AN21" s="8" t="s">
        <v>11571</v>
      </c>
      <c r="AO21" s="8" t="s">
        <v>11572</v>
      </c>
      <c r="AP21" s="8">
        <v>0</v>
      </c>
      <c r="AQ21" s="8">
        <v>4</v>
      </c>
      <c r="AR21" s="8" t="s">
        <v>11573</v>
      </c>
      <c r="AS21" s="8">
        <v>118</v>
      </c>
      <c r="AT21" s="8"/>
      <c r="AU21" s="8">
        <v>-31.372010763653101</v>
      </c>
      <c r="AV21" s="8">
        <v>-33.886178888245603</v>
      </c>
      <c r="AW21" s="8">
        <v>118</v>
      </c>
      <c r="AX21" s="8"/>
      <c r="AY21" s="8" t="b">
        <v>0</v>
      </c>
      <c r="AZ21" s="8">
        <v>118</v>
      </c>
      <c r="BA21" s="8"/>
      <c r="BB21" s="8">
        <v>0.28343751077572199</v>
      </c>
      <c r="BC21" s="8" t="s">
        <v>11571</v>
      </c>
      <c r="BD21" s="8"/>
      <c r="BE21" s="8">
        <v>16.033676084614299</v>
      </c>
    </row>
    <row r="22" spans="1:57" x14ac:dyDescent="0.25">
      <c r="A22" s="8">
        <v>0</v>
      </c>
      <c r="B22" s="8">
        <v>0</v>
      </c>
      <c r="C22" s="8">
        <v>2.15</v>
      </c>
      <c r="D22" s="8">
        <v>0</v>
      </c>
      <c r="E22" s="8">
        <v>86</v>
      </c>
      <c r="F22" s="8">
        <v>60</v>
      </c>
      <c r="G22" s="8">
        <v>2680</v>
      </c>
      <c r="H22" s="8">
        <v>21160</v>
      </c>
      <c r="I22" s="8"/>
      <c r="J22" s="8">
        <v>2.23880597014925</v>
      </c>
      <c r="K22" s="8"/>
      <c r="L22" s="8"/>
      <c r="M22" s="8">
        <v>0</v>
      </c>
      <c r="N22" s="8">
        <v>0</v>
      </c>
      <c r="O22" s="8"/>
      <c r="P22" s="8"/>
      <c r="Q22" s="8">
        <v>-33.707988816929003</v>
      </c>
      <c r="R22" s="8">
        <v>0</v>
      </c>
      <c r="S22" s="8"/>
      <c r="T22" s="8"/>
      <c r="U22" s="8">
        <v>0</v>
      </c>
      <c r="V22" s="8">
        <v>0</v>
      </c>
      <c r="W22" s="8"/>
      <c r="X22" s="8"/>
      <c r="Y22" s="8">
        <v>1</v>
      </c>
      <c r="Z22" s="8">
        <v>0</v>
      </c>
      <c r="AA22" s="8" t="s">
        <v>11492</v>
      </c>
      <c r="AB22" s="8">
        <v>1</v>
      </c>
      <c r="AC22" s="8">
        <v>5.61247976982557</v>
      </c>
      <c r="AD22" s="8">
        <v>-36.043546711029798</v>
      </c>
      <c r="AE22" s="8"/>
      <c r="AF22" s="8" t="s">
        <v>11522</v>
      </c>
      <c r="AG22" s="8">
        <v>6</v>
      </c>
      <c r="AH22" s="8" t="s">
        <v>11494</v>
      </c>
      <c r="AI22" s="8" t="s">
        <v>11574</v>
      </c>
      <c r="AJ22" s="8">
        <v>5.5085039916695502</v>
      </c>
      <c r="AK22" s="8">
        <v>0</v>
      </c>
      <c r="AL22" s="8">
        <v>0</v>
      </c>
      <c r="AM22" s="8">
        <v>0</v>
      </c>
      <c r="AN22" s="8" t="s">
        <v>11575</v>
      </c>
      <c r="AO22" s="8" t="s">
        <v>11576</v>
      </c>
      <c r="AP22" s="8">
        <v>0</v>
      </c>
      <c r="AQ22" s="8">
        <v>4</v>
      </c>
      <c r="AR22" s="8" t="s">
        <v>11577</v>
      </c>
      <c r="AS22" s="8">
        <v>117</v>
      </c>
      <c r="AT22" s="8"/>
      <c r="AU22" s="8">
        <v>-31.2090606588933</v>
      </c>
      <c r="AV22" s="8">
        <v>-33.707988816929003</v>
      </c>
      <c r="AW22" s="8">
        <v>117</v>
      </c>
      <c r="AX22" s="8"/>
      <c r="AY22" s="8" t="b">
        <v>0</v>
      </c>
      <c r="AZ22" s="8">
        <v>117</v>
      </c>
      <c r="BA22" s="8"/>
      <c r="BB22" s="8">
        <v>0.28577489891844299</v>
      </c>
      <c r="BC22" s="8" t="s">
        <v>11575</v>
      </c>
      <c r="BD22" s="8"/>
      <c r="BE22" s="8">
        <v>15.954095197380701</v>
      </c>
    </row>
    <row r="23" spans="1:57" x14ac:dyDescent="0.25">
      <c r="A23" s="8">
        <v>0</v>
      </c>
      <c r="B23" s="8">
        <v>0</v>
      </c>
      <c r="C23" s="8">
        <v>2.12</v>
      </c>
      <c r="D23" s="8">
        <v>0</v>
      </c>
      <c r="E23" s="8">
        <v>85</v>
      </c>
      <c r="F23" s="8">
        <v>59</v>
      </c>
      <c r="G23" s="8">
        <v>2680</v>
      </c>
      <c r="H23" s="8">
        <v>21160</v>
      </c>
      <c r="I23" s="8"/>
      <c r="J23" s="8">
        <v>2.2014925373134302</v>
      </c>
      <c r="K23" s="8"/>
      <c r="L23" s="8"/>
      <c r="M23" s="8">
        <v>0</v>
      </c>
      <c r="N23" s="8">
        <v>0</v>
      </c>
      <c r="O23" s="8"/>
      <c r="P23" s="8"/>
      <c r="Q23" s="8">
        <v>-32.958562144264803</v>
      </c>
      <c r="R23" s="8">
        <v>0</v>
      </c>
      <c r="S23" s="8"/>
      <c r="T23" s="8"/>
      <c r="U23" s="8">
        <v>0</v>
      </c>
      <c r="V23" s="8">
        <v>0</v>
      </c>
      <c r="W23" s="8"/>
      <c r="X23" s="8"/>
      <c r="Y23" s="8">
        <v>1</v>
      </c>
      <c r="Z23" s="8">
        <v>0</v>
      </c>
      <c r="AA23" s="8" t="s">
        <v>11492</v>
      </c>
      <c r="AB23" s="8">
        <v>1</v>
      </c>
      <c r="AC23" s="8">
        <v>5.61247976982557</v>
      </c>
      <c r="AD23" s="8">
        <v>-36.043546711029798</v>
      </c>
      <c r="AE23" s="8"/>
      <c r="AF23" s="8" t="s">
        <v>11522</v>
      </c>
      <c r="AG23" s="8">
        <v>6</v>
      </c>
      <c r="AH23" s="8" t="s">
        <v>11494</v>
      </c>
      <c r="AI23" s="8" t="s">
        <v>11578</v>
      </c>
      <c r="AJ23" s="8">
        <v>5.4804214223002603</v>
      </c>
      <c r="AK23" s="8">
        <v>0</v>
      </c>
      <c r="AL23" s="8">
        <v>0</v>
      </c>
      <c r="AM23" s="8">
        <v>0</v>
      </c>
      <c r="AN23" s="8" t="s">
        <v>11579</v>
      </c>
      <c r="AO23" s="8" t="s">
        <v>11580</v>
      </c>
      <c r="AP23" s="8">
        <v>0</v>
      </c>
      <c r="AQ23" s="8">
        <v>4</v>
      </c>
      <c r="AR23" s="8" t="s">
        <v>11581</v>
      </c>
      <c r="AS23" s="8">
        <v>116</v>
      </c>
      <c r="AT23" s="8"/>
      <c r="AU23" s="8">
        <v>-30.495546542119701</v>
      </c>
      <c r="AV23" s="8">
        <v>-32.958562144264803</v>
      </c>
      <c r="AW23" s="8">
        <v>116</v>
      </c>
      <c r="AX23" s="8"/>
      <c r="AY23" s="8" t="b">
        <v>0</v>
      </c>
      <c r="AZ23" s="8">
        <v>116</v>
      </c>
      <c r="BA23" s="8"/>
      <c r="BB23" s="8">
        <v>0.28343751077572199</v>
      </c>
      <c r="BC23" s="8" t="s">
        <v>11579</v>
      </c>
      <c r="BD23" s="8"/>
      <c r="BE23" s="8">
        <v>15.761898232218799</v>
      </c>
    </row>
    <row r="24" spans="1:57" x14ac:dyDescent="0.25">
      <c r="A24" s="8">
        <v>0</v>
      </c>
      <c r="B24" s="8">
        <v>1.1200000000000001</v>
      </c>
      <c r="C24" s="8">
        <v>2.58</v>
      </c>
      <c r="D24" s="8">
        <v>0.21</v>
      </c>
      <c r="E24" s="8">
        <v>224</v>
      </c>
      <c r="F24" s="8">
        <v>72</v>
      </c>
      <c r="G24" s="8">
        <v>2680</v>
      </c>
      <c r="H24" s="8">
        <v>21160</v>
      </c>
      <c r="I24" s="8"/>
      <c r="J24" s="8">
        <v>2.6865671641790998</v>
      </c>
      <c r="K24" s="8"/>
      <c r="L24" s="8"/>
      <c r="M24" s="8">
        <v>0</v>
      </c>
      <c r="N24" s="8">
        <v>-2.28989792027058</v>
      </c>
      <c r="O24" s="8"/>
      <c r="P24" s="8"/>
      <c r="Q24" s="8">
        <v>-13.7307086510398</v>
      </c>
      <c r="R24" s="8">
        <v>-2.8070709128725002</v>
      </c>
      <c r="S24" s="8"/>
      <c r="T24" s="8"/>
      <c r="U24" s="8">
        <v>0</v>
      </c>
      <c r="V24" s="8">
        <v>1</v>
      </c>
      <c r="W24" s="8"/>
      <c r="X24" s="8"/>
      <c r="Y24" s="8">
        <v>1</v>
      </c>
      <c r="Z24" s="8">
        <v>1</v>
      </c>
      <c r="AA24" s="8" t="s">
        <v>11582</v>
      </c>
      <c r="AB24" s="8">
        <v>3</v>
      </c>
      <c r="AC24" s="8">
        <v>5.61247976982557</v>
      </c>
      <c r="AD24" s="8">
        <v>-36.043546711029798</v>
      </c>
      <c r="AE24" s="8"/>
      <c r="AF24" s="8" t="s">
        <v>11522</v>
      </c>
      <c r="AG24" s="8">
        <v>6</v>
      </c>
      <c r="AH24" s="8" t="s">
        <v>11494</v>
      </c>
      <c r="AI24" s="8" t="s">
        <v>11583</v>
      </c>
      <c r="AJ24" s="8">
        <v>2.53784648187633</v>
      </c>
      <c r="AK24" s="8">
        <v>0</v>
      </c>
      <c r="AL24" s="8">
        <v>0</v>
      </c>
      <c r="AM24" s="8">
        <v>0</v>
      </c>
      <c r="AN24" s="8" t="s">
        <v>11584</v>
      </c>
      <c r="AO24" s="8" t="s">
        <v>11585</v>
      </c>
      <c r="AP24" s="8">
        <v>0</v>
      </c>
      <c r="AQ24" s="8">
        <v>4</v>
      </c>
      <c r="AR24" s="8" t="s">
        <v>11586</v>
      </c>
      <c r="AS24" s="8">
        <v>115</v>
      </c>
      <c r="AT24" s="8"/>
      <c r="AU24" s="8">
        <v>-11.703880946348701</v>
      </c>
      <c r="AV24" s="8">
        <v>-13.7307086510398</v>
      </c>
      <c r="AW24" s="8">
        <v>115</v>
      </c>
      <c r="AX24" s="8"/>
      <c r="AY24" s="8" t="b">
        <v>0</v>
      </c>
      <c r="AZ24" s="8">
        <v>115</v>
      </c>
      <c r="BA24" s="8"/>
      <c r="BB24" s="8">
        <v>0.312332984199164</v>
      </c>
      <c r="BC24" s="8" t="s">
        <v>11584</v>
      </c>
      <c r="BD24" s="8"/>
      <c r="BE24" s="8">
        <v>8.81158673879772</v>
      </c>
    </row>
    <row r="25" spans="1:57" x14ac:dyDescent="0.25">
      <c r="A25" s="8">
        <v>0</v>
      </c>
      <c r="B25" s="8">
        <v>0</v>
      </c>
      <c r="C25" s="8">
        <v>3.48</v>
      </c>
      <c r="D25" s="8">
        <v>0</v>
      </c>
      <c r="E25" s="8">
        <v>424</v>
      </c>
      <c r="F25" s="8">
        <v>97</v>
      </c>
      <c r="G25" s="8">
        <v>2680</v>
      </c>
      <c r="H25" s="8">
        <v>21160</v>
      </c>
      <c r="I25" s="8"/>
      <c r="J25" s="8">
        <v>3.6194029850746201</v>
      </c>
      <c r="K25" s="8"/>
      <c r="L25" s="8"/>
      <c r="M25" s="8">
        <v>0</v>
      </c>
      <c r="N25" s="8">
        <v>0</v>
      </c>
      <c r="O25" s="8"/>
      <c r="P25" s="8"/>
      <c r="Q25" s="8">
        <v>-8.4810533313323102</v>
      </c>
      <c r="R25" s="8">
        <v>0</v>
      </c>
      <c r="S25" s="8"/>
      <c r="T25" s="8"/>
      <c r="U25" s="8">
        <v>0</v>
      </c>
      <c r="V25" s="8">
        <v>0</v>
      </c>
      <c r="W25" s="8"/>
      <c r="X25" s="8"/>
      <c r="Y25" s="8">
        <v>1</v>
      </c>
      <c r="Z25" s="8">
        <v>0</v>
      </c>
      <c r="AA25" s="8" t="s">
        <v>11492</v>
      </c>
      <c r="AB25" s="8">
        <v>1</v>
      </c>
      <c r="AC25" s="8">
        <v>5.61247976982557</v>
      </c>
      <c r="AD25" s="8">
        <v>-36.043546711029798</v>
      </c>
      <c r="AE25" s="8"/>
      <c r="AF25" s="8" t="s">
        <v>11493</v>
      </c>
      <c r="AG25" s="8">
        <v>19</v>
      </c>
      <c r="AH25" s="8" t="s">
        <v>11494</v>
      </c>
      <c r="AI25" s="8" t="s">
        <v>11587</v>
      </c>
      <c r="AJ25" s="8">
        <v>1.80628696141931</v>
      </c>
      <c r="AK25" s="8">
        <v>0</v>
      </c>
      <c r="AL25" s="8">
        <v>0</v>
      </c>
      <c r="AM25" s="8">
        <v>0</v>
      </c>
      <c r="AN25" s="8" t="s">
        <v>11588</v>
      </c>
      <c r="AO25" s="8" t="s">
        <v>11589</v>
      </c>
      <c r="AP25" s="8">
        <v>0</v>
      </c>
      <c r="AQ25" s="8">
        <v>4</v>
      </c>
      <c r="AR25" s="8" t="s">
        <v>11590</v>
      </c>
      <c r="AS25" s="8">
        <v>114</v>
      </c>
      <c r="AT25" s="8"/>
      <c r="AU25" s="8">
        <v>-6.7689255327887103</v>
      </c>
      <c r="AV25" s="8">
        <v>-8.4810533313323102</v>
      </c>
      <c r="AW25" s="8">
        <v>114</v>
      </c>
      <c r="AX25" s="8" t="s">
        <v>11499</v>
      </c>
      <c r="AY25" s="8" t="b">
        <v>0</v>
      </c>
      <c r="AZ25" s="8">
        <v>114</v>
      </c>
      <c r="BA25" s="8"/>
      <c r="BB25" s="8">
        <v>0.36078284520634402</v>
      </c>
      <c r="BC25" s="8" t="s">
        <v>11588</v>
      </c>
      <c r="BD25" s="8"/>
      <c r="BE25" s="8">
        <v>6.3866638115466099</v>
      </c>
    </row>
    <row r="26" spans="1:57" x14ac:dyDescent="0.25">
      <c r="A26" s="8">
        <v>4.09</v>
      </c>
      <c r="B26" s="8">
        <v>8.7100000000000009</v>
      </c>
      <c r="C26" s="8">
        <v>2.62</v>
      </c>
      <c r="D26" s="8">
        <v>3.24</v>
      </c>
      <c r="E26" s="8">
        <v>599</v>
      </c>
      <c r="F26" s="8">
        <v>85</v>
      </c>
      <c r="G26" s="8">
        <v>783</v>
      </c>
      <c r="H26" s="8">
        <v>21160</v>
      </c>
      <c r="I26" s="8"/>
      <c r="J26" s="8">
        <v>10.8556832694763</v>
      </c>
      <c r="K26" s="8"/>
      <c r="L26" s="8"/>
      <c r="M26" s="8">
        <v>-2.9067117499795301</v>
      </c>
      <c r="N26" s="8">
        <v>-18.8047756710864</v>
      </c>
      <c r="O26" s="8"/>
      <c r="P26" s="8"/>
      <c r="Q26" s="8">
        <v>-15.939414399301301</v>
      </c>
      <c r="R26" s="8">
        <v>-24.6931016147776</v>
      </c>
      <c r="S26" s="8"/>
      <c r="T26" s="8"/>
      <c r="U26" s="8">
        <v>1</v>
      </c>
      <c r="V26" s="8">
        <v>1</v>
      </c>
      <c r="W26" s="8"/>
      <c r="X26" s="8"/>
      <c r="Y26" s="8">
        <v>1</v>
      </c>
      <c r="Z26" s="8">
        <v>1</v>
      </c>
      <c r="AA26" s="8" t="s">
        <v>11591</v>
      </c>
      <c r="AB26" s="8">
        <v>4</v>
      </c>
      <c r="AC26" s="8">
        <v>10.8097062579821</v>
      </c>
      <c r="AD26" s="8">
        <v>-31.766620399515499</v>
      </c>
      <c r="AE26" s="8"/>
      <c r="AF26" s="8" t="s">
        <v>11493</v>
      </c>
      <c r="AG26" s="8">
        <v>19</v>
      </c>
      <c r="AH26" s="8" t="s">
        <v>11494</v>
      </c>
      <c r="AI26" s="8" t="s">
        <v>6371</v>
      </c>
      <c r="AJ26" s="8">
        <v>3.83482901472654</v>
      </c>
      <c r="AK26" s="8">
        <v>0</v>
      </c>
      <c r="AL26" s="8">
        <v>0</v>
      </c>
      <c r="AM26" s="8">
        <v>0</v>
      </c>
      <c r="AN26" s="8" t="s">
        <v>6370</v>
      </c>
      <c r="AO26" s="8" t="s">
        <v>11592</v>
      </c>
      <c r="AP26" s="8">
        <v>0</v>
      </c>
      <c r="AQ26" s="8">
        <v>5</v>
      </c>
      <c r="AR26" s="8" t="s">
        <v>11593</v>
      </c>
      <c r="AS26" s="8">
        <v>113</v>
      </c>
      <c r="AT26" s="8"/>
      <c r="AU26" s="8">
        <v>-22.3189829283926</v>
      </c>
      <c r="AV26" s="8">
        <v>-26.2803090843273</v>
      </c>
      <c r="AW26" s="8">
        <v>113</v>
      </c>
      <c r="AX26" s="8" t="s">
        <v>11499</v>
      </c>
      <c r="AY26" s="8" t="b">
        <v>0</v>
      </c>
      <c r="AZ26" s="8">
        <v>113</v>
      </c>
      <c r="BA26" s="8"/>
      <c r="BB26" s="8">
        <v>1.11171772772176</v>
      </c>
      <c r="BC26" s="8" t="s">
        <v>6370</v>
      </c>
      <c r="BD26" s="8"/>
      <c r="BE26" s="8">
        <v>13.796740359469</v>
      </c>
    </row>
    <row r="27" spans="1:57" x14ac:dyDescent="0.25">
      <c r="A27" s="8">
        <v>3.22</v>
      </c>
      <c r="B27" s="8">
        <v>3.79</v>
      </c>
      <c r="C27" s="8">
        <v>1.94</v>
      </c>
      <c r="D27" s="8">
        <v>2.31</v>
      </c>
      <c r="E27" s="8">
        <v>288</v>
      </c>
      <c r="F27" s="8">
        <v>58</v>
      </c>
      <c r="G27" s="8">
        <v>783</v>
      </c>
      <c r="H27" s="8">
        <v>21160</v>
      </c>
      <c r="I27" s="8"/>
      <c r="J27" s="8">
        <v>7.4074074074074003</v>
      </c>
      <c r="K27" s="8"/>
      <c r="L27" s="8"/>
      <c r="M27" s="8">
        <v>-3.7302984679323701</v>
      </c>
      <c r="N27" s="8">
        <v>-5.0069090838005401</v>
      </c>
      <c r="O27" s="8"/>
      <c r="P27" s="8"/>
      <c r="Q27" s="8">
        <v>-25.181354128364699</v>
      </c>
      <c r="R27" s="8">
        <v>-19.748200190980299</v>
      </c>
      <c r="S27" s="8"/>
      <c r="T27" s="8"/>
      <c r="U27" s="8">
        <v>1</v>
      </c>
      <c r="V27" s="8">
        <v>1</v>
      </c>
      <c r="W27" s="8"/>
      <c r="X27" s="8"/>
      <c r="Y27" s="8">
        <v>1</v>
      </c>
      <c r="Z27" s="8">
        <v>1</v>
      </c>
      <c r="AA27" s="8" t="s">
        <v>11591</v>
      </c>
      <c r="AB27" s="8">
        <v>4</v>
      </c>
      <c r="AC27" s="8">
        <v>10.8097062579821</v>
      </c>
      <c r="AD27" s="8">
        <v>-31.766620399515499</v>
      </c>
      <c r="AE27" s="8"/>
      <c r="AF27" s="8" t="s">
        <v>11493</v>
      </c>
      <c r="AG27" s="8">
        <v>19</v>
      </c>
      <c r="AH27" s="8" t="s">
        <v>11494</v>
      </c>
      <c r="AI27" s="8" t="s">
        <v>11594</v>
      </c>
      <c r="AJ27" s="8">
        <v>5.4423868312757202</v>
      </c>
      <c r="AK27" s="8">
        <v>0</v>
      </c>
      <c r="AL27" s="8">
        <v>0</v>
      </c>
      <c r="AM27" s="8">
        <v>0</v>
      </c>
      <c r="AN27" s="8" t="s">
        <v>11595</v>
      </c>
      <c r="AO27" s="8" t="s">
        <v>11596</v>
      </c>
      <c r="AP27" s="8">
        <v>0</v>
      </c>
      <c r="AQ27" s="8">
        <v>5</v>
      </c>
      <c r="AR27" s="8" t="s">
        <v>11597</v>
      </c>
      <c r="AS27" s="8">
        <v>112</v>
      </c>
      <c r="AT27" s="8"/>
      <c r="AU27" s="8">
        <v>-22.070458859890799</v>
      </c>
      <c r="AV27" s="8">
        <v>-25.797951718074199</v>
      </c>
      <c r="AW27" s="8">
        <v>112</v>
      </c>
      <c r="AX27" s="8" t="s">
        <v>11499</v>
      </c>
      <c r="AY27" s="8" t="b">
        <v>0</v>
      </c>
      <c r="AZ27" s="8">
        <v>112</v>
      </c>
      <c r="BA27" s="8"/>
      <c r="BB27" s="8">
        <v>0.93592351059123802</v>
      </c>
      <c r="BC27" s="8" t="s">
        <v>11595</v>
      </c>
      <c r="BD27" s="8"/>
      <c r="BE27" s="8">
        <v>14.8795196575769</v>
      </c>
    </row>
    <row r="28" spans="1:57" x14ac:dyDescent="0.25">
      <c r="A28" s="8">
        <v>3.22</v>
      </c>
      <c r="B28" s="8">
        <v>3.79</v>
      </c>
      <c r="C28" s="8">
        <v>1.94</v>
      </c>
      <c r="D28" s="8">
        <v>2.31</v>
      </c>
      <c r="E28" s="8">
        <v>289</v>
      </c>
      <c r="F28" s="8">
        <v>58</v>
      </c>
      <c r="G28" s="8">
        <v>783</v>
      </c>
      <c r="H28" s="8">
        <v>21160</v>
      </c>
      <c r="I28" s="8"/>
      <c r="J28" s="8">
        <v>7.4074074074074003</v>
      </c>
      <c r="K28" s="8"/>
      <c r="L28" s="8"/>
      <c r="M28" s="8">
        <v>-3.7147703725073602</v>
      </c>
      <c r="N28" s="8">
        <v>-4.9847727841627298</v>
      </c>
      <c r="O28" s="8"/>
      <c r="P28" s="8"/>
      <c r="Q28" s="8">
        <v>-25.039317165793801</v>
      </c>
      <c r="R28" s="8">
        <v>-19.637591818437301</v>
      </c>
      <c r="S28" s="8"/>
      <c r="T28" s="8"/>
      <c r="U28" s="8">
        <v>1</v>
      </c>
      <c r="V28" s="8">
        <v>1</v>
      </c>
      <c r="W28" s="8"/>
      <c r="X28" s="8"/>
      <c r="Y28" s="8">
        <v>1</v>
      </c>
      <c r="Z28" s="8">
        <v>1</v>
      </c>
      <c r="AA28" s="8" t="s">
        <v>11591</v>
      </c>
      <c r="AB28" s="8">
        <v>4</v>
      </c>
      <c r="AC28" s="8">
        <v>10.8097062579821</v>
      </c>
      <c r="AD28" s="8">
        <v>-31.766620399515499</v>
      </c>
      <c r="AE28" s="8"/>
      <c r="AF28" s="8" t="s">
        <v>11493</v>
      </c>
      <c r="AG28" s="8">
        <v>19</v>
      </c>
      <c r="AH28" s="8" t="s">
        <v>11494</v>
      </c>
      <c r="AI28" s="8" t="s">
        <v>6369</v>
      </c>
      <c r="AJ28" s="8">
        <v>5.4235550429322004</v>
      </c>
      <c r="AK28" s="8">
        <v>0</v>
      </c>
      <c r="AL28" s="8">
        <v>0</v>
      </c>
      <c r="AM28" s="8">
        <v>0</v>
      </c>
      <c r="AN28" s="8" t="s">
        <v>6368</v>
      </c>
      <c r="AO28" s="8" t="s">
        <v>11596</v>
      </c>
      <c r="AP28" s="8">
        <v>0</v>
      </c>
      <c r="AQ28" s="8">
        <v>5</v>
      </c>
      <c r="AR28" s="8" t="s">
        <v>11597</v>
      </c>
      <c r="AS28" s="8">
        <v>111</v>
      </c>
      <c r="AT28" s="8"/>
      <c r="AU28" s="8">
        <v>-22.070458859890799</v>
      </c>
      <c r="AV28" s="8">
        <v>-25.7157101834778</v>
      </c>
      <c r="AW28" s="8">
        <v>111</v>
      </c>
      <c r="AX28" s="8" t="s">
        <v>11499</v>
      </c>
      <c r="AY28" s="8" t="b">
        <v>0</v>
      </c>
      <c r="AZ28" s="8">
        <v>111</v>
      </c>
      <c r="BA28" s="8"/>
      <c r="BB28" s="8">
        <v>0.93592351059123802</v>
      </c>
      <c r="BC28" s="8" t="s">
        <v>6368</v>
      </c>
      <c r="BD28" s="8"/>
      <c r="BE28" s="8">
        <v>14.842499930142299</v>
      </c>
    </row>
    <row r="29" spans="1:57" x14ac:dyDescent="0.25">
      <c r="A29" s="8">
        <v>3.22</v>
      </c>
      <c r="B29" s="8">
        <v>3.79</v>
      </c>
      <c r="C29" s="8">
        <v>1.94</v>
      </c>
      <c r="D29" s="8">
        <v>2.31</v>
      </c>
      <c r="E29" s="8">
        <v>290</v>
      </c>
      <c r="F29" s="8">
        <v>58</v>
      </c>
      <c r="G29" s="8">
        <v>783</v>
      </c>
      <c r="H29" s="8">
        <v>21160</v>
      </c>
      <c r="I29" s="8"/>
      <c r="J29" s="8">
        <v>7.4074074074074003</v>
      </c>
      <c r="K29" s="8"/>
      <c r="L29" s="8"/>
      <c r="M29" s="8">
        <v>-3.6993181399370201</v>
      </c>
      <c r="N29" s="8">
        <v>-4.9627474585130704</v>
      </c>
      <c r="O29" s="8"/>
      <c r="P29" s="8"/>
      <c r="Q29" s="8">
        <v>-24.898148374394001</v>
      </c>
      <c r="R29" s="8">
        <v>-19.527639644358398</v>
      </c>
      <c r="S29" s="8"/>
      <c r="T29" s="8"/>
      <c r="U29" s="8">
        <v>1</v>
      </c>
      <c r="V29" s="8">
        <v>1</v>
      </c>
      <c r="W29" s="8"/>
      <c r="X29" s="8"/>
      <c r="Y29" s="8">
        <v>1</v>
      </c>
      <c r="Z29" s="8">
        <v>1</v>
      </c>
      <c r="AA29" s="8" t="s">
        <v>11591</v>
      </c>
      <c r="AB29" s="8">
        <v>4</v>
      </c>
      <c r="AC29" s="8">
        <v>10.8097062579821</v>
      </c>
      <c r="AD29" s="8">
        <v>-31.766620399515499</v>
      </c>
      <c r="AE29" s="8"/>
      <c r="AF29" s="8" t="s">
        <v>11493</v>
      </c>
      <c r="AG29" s="8">
        <v>19</v>
      </c>
      <c r="AH29" s="8" t="s">
        <v>11494</v>
      </c>
      <c r="AI29" s="8" t="s">
        <v>6361</v>
      </c>
      <c r="AJ29" s="8">
        <v>5.4048531289910597</v>
      </c>
      <c r="AK29" s="8">
        <v>0</v>
      </c>
      <c r="AL29" s="8">
        <v>0</v>
      </c>
      <c r="AM29" s="8">
        <v>0</v>
      </c>
      <c r="AN29" s="8" t="s">
        <v>6360</v>
      </c>
      <c r="AO29" s="8" t="s">
        <v>11596</v>
      </c>
      <c r="AP29" s="8">
        <v>0</v>
      </c>
      <c r="AQ29" s="8">
        <v>5</v>
      </c>
      <c r="AR29" s="8" t="s">
        <v>11597</v>
      </c>
      <c r="AS29" s="8">
        <v>110</v>
      </c>
      <c r="AT29" s="8"/>
      <c r="AU29" s="8">
        <v>-22.070458859890799</v>
      </c>
      <c r="AV29" s="8">
        <v>-25.633845007153401</v>
      </c>
      <c r="AW29" s="8">
        <v>110</v>
      </c>
      <c r="AX29" s="8" t="s">
        <v>11499</v>
      </c>
      <c r="AY29" s="8" t="b">
        <v>0</v>
      </c>
      <c r="AZ29" s="8">
        <v>110</v>
      </c>
      <c r="BA29" s="8"/>
      <c r="BB29" s="8">
        <v>0.93592351059123802</v>
      </c>
      <c r="BC29" s="8" t="s">
        <v>6360</v>
      </c>
      <c r="BD29" s="8"/>
      <c r="BE29" s="8">
        <v>14.8056518989357</v>
      </c>
    </row>
    <row r="30" spans="1:57" x14ac:dyDescent="0.25">
      <c r="A30" s="8">
        <v>1.75</v>
      </c>
      <c r="B30" s="8">
        <v>2.23</v>
      </c>
      <c r="C30" s="8">
        <v>0.75</v>
      </c>
      <c r="D30" s="8">
        <v>0.93</v>
      </c>
      <c r="E30" s="8">
        <v>60</v>
      </c>
      <c r="F30" s="8">
        <v>24</v>
      </c>
      <c r="G30" s="8">
        <v>783</v>
      </c>
      <c r="H30" s="8">
        <v>21160</v>
      </c>
      <c r="I30" s="8"/>
      <c r="J30" s="8">
        <v>3.0651340996168499</v>
      </c>
      <c r="K30" s="8"/>
      <c r="L30" s="8"/>
      <c r="M30" s="8">
        <v>-3.4698905264925402</v>
      </c>
      <c r="N30" s="8">
        <v>-8.0937406208353195</v>
      </c>
      <c r="O30" s="8"/>
      <c r="P30" s="8"/>
      <c r="Q30" s="8">
        <v>-13.344466457627799</v>
      </c>
      <c r="R30" s="8">
        <v>-9.2231224672138001</v>
      </c>
      <c r="S30" s="8"/>
      <c r="T30" s="8"/>
      <c r="U30" s="8">
        <v>1</v>
      </c>
      <c r="V30" s="8">
        <v>1</v>
      </c>
      <c r="W30" s="8"/>
      <c r="X30" s="8"/>
      <c r="Y30" s="8">
        <v>1</v>
      </c>
      <c r="Z30" s="8">
        <v>1</v>
      </c>
      <c r="AA30" s="8" t="s">
        <v>11591</v>
      </c>
      <c r="AB30" s="8">
        <v>4</v>
      </c>
      <c r="AC30" s="8">
        <v>10.8097062579821</v>
      </c>
      <c r="AD30" s="8">
        <v>-31.766620399515499</v>
      </c>
      <c r="AE30" s="8"/>
      <c r="AF30" s="8" t="s">
        <v>11493</v>
      </c>
      <c r="AG30" s="8">
        <v>19</v>
      </c>
      <c r="AH30" s="8" t="s">
        <v>11494</v>
      </c>
      <c r="AI30" s="8" t="s">
        <v>6345</v>
      </c>
      <c r="AJ30" s="8">
        <v>10.8097062579821</v>
      </c>
      <c r="AK30" s="8">
        <v>0</v>
      </c>
      <c r="AL30" s="8">
        <v>0</v>
      </c>
      <c r="AM30" s="8">
        <v>0</v>
      </c>
      <c r="AN30" s="8" t="s">
        <v>6344</v>
      </c>
      <c r="AO30" s="8" t="s">
        <v>11598</v>
      </c>
      <c r="AP30" s="8">
        <v>0</v>
      </c>
      <c r="AQ30" s="8">
        <v>5</v>
      </c>
      <c r="AR30" s="8" t="s">
        <v>11599</v>
      </c>
      <c r="AS30" s="8">
        <v>109</v>
      </c>
      <c r="AT30" s="8"/>
      <c r="AU30" s="8">
        <v>-15.3193194855768</v>
      </c>
      <c r="AV30" s="8">
        <v>-18.502494391127801</v>
      </c>
      <c r="AW30" s="8">
        <v>109</v>
      </c>
      <c r="AX30" s="8" t="s">
        <v>11499</v>
      </c>
      <c r="AY30" s="8" t="b">
        <v>0</v>
      </c>
      <c r="AZ30" s="8">
        <v>109</v>
      </c>
      <c r="BA30" s="8"/>
      <c r="BB30" s="8">
        <v>0.61600447299077099</v>
      </c>
      <c r="BC30" s="8" t="s">
        <v>6344</v>
      </c>
      <c r="BD30" s="8"/>
      <c r="BE30" s="8">
        <v>14.9158747598734</v>
      </c>
    </row>
    <row r="31" spans="1:57" x14ac:dyDescent="0.25">
      <c r="A31" s="8">
        <v>0</v>
      </c>
      <c r="B31" s="8">
        <v>0</v>
      </c>
      <c r="C31" s="8">
        <v>3.73</v>
      </c>
      <c r="D31" s="8">
        <v>0</v>
      </c>
      <c r="E31" s="8">
        <v>295</v>
      </c>
      <c r="F31" s="8">
        <v>104</v>
      </c>
      <c r="G31" s="8">
        <v>2680</v>
      </c>
      <c r="H31" s="8">
        <v>21160</v>
      </c>
      <c r="I31" s="8"/>
      <c r="J31" s="8">
        <v>3.8805970149253701</v>
      </c>
      <c r="K31" s="8"/>
      <c r="L31" s="8"/>
      <c r="M31" s="8">
        <v>0</v>
      </c>
      <c r="N31" s="8">
        <v>0</v>
      </c>
      <c r="O31" s="8"/>
      <c r="P31" s="8"/>
      <c r="Q31" s="8">
        <v>-23.011250662772401</v>
      </c>
      <c r="R31" s="8">
        <v>0</v>
      </c>
      <c r="S31" s="8"/>
      <c r="T31" s="8"/>
      <c r="U31" s="8">
        <v>0</v>
      </c>
      <c r="V31" s="8">
        <v>0</v>
      </c>
      <c r="W31" s="8"/>
      <c r="X31" s="8"/>
      <c r="Y31" s="8">
        <v>1</v>
      </c>
      <c r="Z31" s="8">
        <v>0</v>
      </c>
      <c r="AA31" s="8" t="s">
        <v>11492</v>
      </c>
      <c r="AB31" s="8">
        <v>1</v>
      </c>
      <c r="AC31" s="8">
        <v>4.0838908903756996</v>
      </c>
      <c r="AD31" s="8">
        <v>-25.527454447639101</v>
      </c>
      <c r="AE31" s="8"/>
      <c r="AF31" s="8" t="s">
        <v>11493</v>
      </c>
      <c r="AG31" s="8">
        <v>19</v>
      </c>
      <c r="AH31" s="8" t="s">
        <v>11494</v>
      </c>
      <c r="AI31" s="8" t="s">
        <v>11600</v>
      </c>
      <c r="AJ31" s="8">
        <v>2.7835061978244302</v>
      </c>
      <c r="AK31" s="8">
        <v>0</v>
      </c>
      <c r="AL31" s="8">
        <v>0</v>
      </c>
      <c r="AM31" s="8">
        <v>0</v>
      </c>
      <c r="AN31" s="8" t="s">
        <v>11601</v>
      </c>
      <c r="AO31" s="8" t="s">
        <v>11602</v>
      </c>
      <c r="AP31" s="8">
        <v>0</v>
      </c>
      <c r="AQ31" s="8">
        <v>6</v>
      </c>
      <c r="AR31" s="8" t="s">
        <v>11603</v>
      </c>
      <c r="AS31" s="8">
        <v>108</v>
      </c>
      <c r="AT31" s="8"/>
      <c r="AU31" s="8">
        <v>-20.735666245440001</v>
      </c>
      <c r="AV31" s="8">
        <v>-23.011250662772401</v>
      </c>
      <c r="AW31" s="8">
        <v>108</v>
      </c>
      <c r="AX31" s="8" t="s">
        <v>11499</v>
      </c>
      <c r="AY31" s="8" t="b">
        <v>0</v>
      </c>
      <c r="AZ31" s="8">
        <v>108</v>
      </c>
      <c r="BA31" s="8"/>
      <c r="BB31" s="8">
        <v>0.37306749234339798</v>
      </c>
      <c r="BC31" s="8" t="s">
        <v>11601</v>
      </c>
      <c r="BD31" s="8"/>
      <c r="BE31" s="8">
        <v>11.7473638197349</v>
      </c>
    </row>
    <row r="32" spans="1:57" x14ac:dyDescent="0.25">
      <c r="A32" s="8">
        <v>0</v>
      </c>
      <c r="B32" s="8">
        <v>0</v>
      </c>
      <c r="C32" s="8">
        <v>3.16</v>
      </c>
      <c r="D32" s="8">
        <v>0</v>
      </c>
      <c r="E32" s="8">
        <v>229</v>
      </c>
      <c r="F32" s="8">
        <v>88</v>
      </c>
      <c r="G32" s="8">
        <v>2680</v>
      </c>
      <c r="H32" s="8">
        <v>21160</v>
      </c>
      <c r="I32" s="8"/>
      <c r="J32" s="8">
        <v>3.2835820895522301</v>
      </c>
      <c r="K32" s="8"/>
      <c r="L32" s="8"/>
      <c r="M32" s="8">
        <v>0</v>
      </c>
      <c r="N32" s="8">
        <v>0</v>
      </c>
      <c r="O32" s="8"/>
      <c r="P32" s="8"/>
      <c r="Q32" s="8">
        <v>-22.493384660400899</v>
      </c>
      <c r="R32" s="8">
        <v>0</v>
      </c>
      <c r="S32" s="8"/>
      <c r="T32" s="8"/>
      <c r="U32" s="8">
        <v>0</v>
      </c>
      <c r="V32" s="8">
        <v>0</v>
      </c>
      <c r="W32" s="8"/>
      <c r="X32" s="8"/>
      <c r="Y32" s="8">
        <v>1</v>
      </c>
      <c r="Z32" s="8">
        <v>0</v>
      </c>
      <c r="AA32" s="8" t="s">
        <v>11492</v>
      </c>
      <c r="AB32" s="8">
        <v>1</v>
      </c>
      <c r="AC32" s="8">
        <v>4.0838908903756996</v>
      </c>
      <c r="AD32" s="8">
        <v>-25.527454447639101</v>
      </c>
      <c r="AE32" s="8"/>
      <c r="AF32" s="8" t="s">
        <v>11493</v>
      </c>
      <c r="AG32" s="8">
        <v>19</v>
      </c>
      <c r="AH32" s="8" t="s">
        <v>11494</v>
      </c>
      <c r="AI32" s="8" t="s">
        <v>11604</v>
      </c>
      <c r="AJ32" s="8">
        <v>3.0340872058919302</v>
      </c>
      <c r="AK32" s="8">
        <v>0</v>
      </c>
      <c r="AL32" s="8">
        <v>0</v>
      </c>
      <c r="AM32" s="8">
        <v>0</v>
      </c>
      <c r="AN32" s="8" t="s">
        <v>11605</v>
      </c>
      <c r="AO32" s="8" t="s">
        <v>11606</v>
      </c>
      <c r="AP32" s="8">
        <v>0</v>
      </c>
      <c r="AQ32" s="8">
        <v>6</v>
      </c>
      <c r="AR32" s="8" t="s">
        <v>11607</v>
      </c>
      <c r="AS32" s="8">
        <v>107</v>
      </c>
      <c r="AT32" s="8"/>
      <c r="AU32" s="8">
        <v>-20.239628680564099</v>
      </c>
      <c r="AV32" s="8">
        <v>-22.493384660400899</v>
      </c>
      <c r="AW32" s="8">
        <v>107</v>
      </c>
      <c r="AX32" s="8" t="s">
        <v>11499</v>
      </c>
      <c r="AY32" s="8" t="b">
        <v>0</v>
      </c>
      <c r="AZ32" s="8">
        <v>107</v>
      </c>
      <c r="BA32" s="8"/>
      <c r="BB32" s="8">
        <v>0.34423628297084002</v>
      </c>
      <c r="BC32" s="8" t="s">
        <v>11605</v>
      </c>
      <c r="BD32" s="8"/>
      <c r="BE32" s="8">
        <v>11.785724999813599</v>
      </c>
    </row>
    <row r="33" spans="1:57" x14ac:dyDescent="0.25">
      <c r="A33" s="8">
        <v>0</v>
      </c>
      <c r="B33" s="8">
        <v>0</v>
      </c>
      <c r="C33" s="8">
        <v>3.16</v>
      </c>
      <c r="D33" s="8">
        <v>0</v>
      </c>
      <c r="E33" s="8">
        <v>229</v>
      </c>
      <c r="F33" s="8">
        <v>88</v>
      </c>
      <c r="G33" s="8">
        <v>2680</v>
      </c>
      <c r="H33" s="8">
        <v>21160</v>
      </c>
      <c r="I33" s="8"/>
      <c r="J33" s="8">
        <v>3.2835820895522301</v>
      </c>
      <c r="K33" s="8"/>
      <c r="L33" s="8"/>
      <c r="M33" s="8">
        <v>0</v>
      </c>
      <c r="N33" s="8">
        <v>0</v>
      </c>
      <c r="O33" s="8"/>
      <c r="P33" s="8"/>
      <c r="Q33" s="8">
        <v>-22.493384660400899</v>
      </c>
      <c r="R33" s="8">
        <v>0</v>
      </c>
      <c r="S33" s="8"/>
      <c r="T33" s="8"/>
      <c r="U33" s="8">
        <v>0</v>
      </c>
      <c r="V33" s="8">
        <v>0</v>
      </c>
      <c r="W33" s="8"/>
      <c r="X33" s="8"/>
      <c r="Y33" s="8">
        <v>1</v>
      </c>
      <c r="Z33" s="8">
        <v>0</v>
      </c>
      <c r="AA33" s="8" t="s">
        <v>11492</v>
      </c>
      <c r="AB33" s="8">
        <v>1</v>
      </c>
      <c r="AC33" s="8">
        <v>4.0838908903756996</v>
      </c>
      <c r="AD33" s="8">
        <v>-25.527454447639101</v>
      </c>
      <c r="AE33" s="8"/>
      <c r="AF33" s="8" t="s">
        <v>11493</v>
      </c>
      <c r="AG33" s="8">
        <v>19</v>
      </c>
      <c r="AH33" s="8" t="s">
        <v>11494</v>
      </c>
      <c r="AI33" s="8" t="s">
        <v>11608</v>
      </c>
      <c r="AJ33" s="8">
        <v>3.0340872058919302</v>
      </c>
      <c r="AK33" s="8">
        <v>0</v>
      </c>
      <c r="AL33" s="8">
        <v>0</v>
      </c>
      <c r="AM33" s="8">
        <v>0</v>
      </c>
      <c r="AN33" s="8" t="s">
        <v>11609</v>
      </c>
      <c r="AO33" s="8" t="s">
        <v>11606</v>
      </c>
      <c r="AP33" s="8">
        <v>0</v>
      </c>
      <c r="AQ33" s="8">
        <v>6</v>
      </c>
      <c r="AR33" s="8" t="s">
        <v>11607</v>
      </c>
      <c r="AS33" s="8">
        <v>106</v>
      </c>
      <c r="AT33" s="8"/>
      <c r="AU33" s="8">
        <v>-20.239628680564099</v>
      </c>
      <c r="AV33" s="8">
        <v>-22.493384660400899</v>
      </c>
      <c r="AW33" s="8">
        <v>106</v>
      </c>
      <c r="AX33" s="8" t="s">
        <v>11499</v>
      </c>
      <c r="AY33" s="8" t="b">
        <v>0</v>
      </c>
      <c r="AZ33" s="8">
        <v>106</v>
      </c>
      <c r="BA33" s="8"/>
      <c r="BB33" s="8">
        <v>0.34423628297084002</v>
      </c>
      <c r="BC33" s="8" t="s">
        <v>11609</v>
      </c>
      <c r="BD33" s="8"/>
      <c r="BE33" s="8">
        <v>11.785724999813599</v>
      </c>
    </row>
    <row r="34" spans="1:57" x14ac:dyDescent="0.25">
      <c r="A34" s="8">
        <v>0</v>
      </c>
      <c r="B34" s="8">
        <v>0</v>
      </c>
      <c r="C34" s="8">
        <v>4.0199999999999996</v>
      </c>
      <c r="D34" s="8">
        <v>0</v>
      </c>
      <c r="E34" s="8">
        <v>353</v>
      </c>
      <c r="F34" s="8">
        <v>112</v>
      </c>
      <c r="G34" s="8">
        <v>2680</v>
      </c>
      <c r="H34" s="8">
        <v>21160</v>
      </c>
      <c r="I34" s="8"/>
      <c r="J34" s="8">
        <v>4.1791044776119399</v>
      </c>
      <c r="K34" s="8"/>
      <c r="L34" s="8"/>
      <c r="M34" s="8">
        <v>0</v>
      </c>
      <c r="N34" s="8">
        <v>0</v>
      </c>
      <c r="O34" s="8"/>
      <c r="P34" s="8"/>
      <c r="Q34" s="8">
        <v>-20.503882565086599</v>
      </c>
      <c r="R34" s="8">
        <v>0</v>
      </c>
      <c r="S34" s="8"/>
      <c r="T34" s="8"/>
      <c r="U34" s="8">
        <v>0</v>
      </c>
      <c r="V34" s="8">
        <v>0</v>
      </c>
      <c r="W34" s="8"/>
      <c r="X34" s="8"/>
      <c r="Y34" s="8">
        <v>1</v>
      </c>
      <c r="Z34" s="8">
        <v>0</v>
      </c>
      <c r="AA34" s="8" t="s">
        <v>11492</v>
      </c>
      <c r="AB34" s="8">
        <v>1</v>
      </c>
      <c r="AC34" s="8">
        <v>4.0838908903756996</v>
      </c>
      <c r="AD34" s="8">
        <v>-25.527454447639101</v>
      </c>
      <c r="AE34" s="8"/>
      <c r="AF34" s="8" t="s">
        <v>11493</v>
      </c>
      <c r="AG34" s="8">
        <v>19</v>
      </c>
      <c r="AH34" s="8" t="s">
        <v>11494</v>
      </c>
      <c r="AI34" s="8" t="s">
        <v>11610</v>
      </c>
      <c r="AJ34" s="8">
        <v>2.5050949219906098</v>
      </c>
      <c r="AK34" s="8">
        <v>0</v>
      </c>
      <c r="AL34" s="8">
        <v>0</v>
      </c>
      <c r="AM34" s="8">
        <v>0</v>
      </c>
      <c r="AN34" s="8" t="s">
        <v>11611</v>
      </c>
      <c r="AO34" s="8" t="s">
        <v>11612</v>
      </c>
      <c r="AP34" s="8">
        <v>0</v>
      </c>
      <c r="AQ34" s="8">
        <v>6</v>
      </c>
      <c r="AR34" s="8" t="s">
        <v>11613</v>
      </c>
      <c r="AS34" s="8">
        <v>105</v>
      </c>
      <c r="AT34" s="8"/>
      <c r="AU34" s="8">
        <v>-18.305984402714799</v>
      </c>
      <c r="AV34" s="8">
        <v>-20.503882565086599</v>
      </c>
      <c r="AW34" s="8">
        <v>105</v>
      </c>
      <c r="AX34" s="8" t="s">
        <v>11499</v>
      </c>
      <c r="AY34" s="8" t="b">
        <v>0</v>
      </c>
      <c r="AZ34" s="8">
        <v>105</v>
      </c>
      <c r="BA34" s="8"/>
      <c r="BB34" s="8">
        <v>0.38654880053677099</v>
      </c>
      <c r="BC34" s="8" t="s">
        <v>11611</v>
      </c>
      <c r="BD34" s="8"/>
      <c r="BE34" s="8">
        <v>10.859516573389801</v>
      </c>
    </row>
    <row r="35" spans="1:57" x14ac:dyDescent="0.25">
      <c r="A35" s="8">
        <v>0</v>
      </c>
      <c r="B35" s="8">
        <v>0</v>
      </c>
      <c r="C35" s="8">
        <v>2.44</v>
      </c>
      <c r="D35" s="8">
        <v>0</v>
      </c>
      <c r="E35" s="8">
        <v>168</v>
      </c>
      <c r="F35" s="8">
        <v>68</v>
      </c>
      <c r="G35" s="8">
        <v>2680</v>
      </c>
      <c r="H35" s="8">
        <v>21160</v>
      </c>
      <c r="I35" s="8"/>
      <c r="J35" s="8">
        <v>2.5373134328358198</v>
      </c>
      <c r="K35" s="8"/>
      <c r="L35" s="8"/>
      <c r="M35" s="8">
        <v>0</v>
      </c>
      <c r="N35" s="8">
        <v>0</v>
      </c>
      <c r="O35" s="8"/>
      <c r="P35" s="8"/>
      <c r="Q35" s="8">
        <v>-18.965984355073498</v>
      </c>
      <c r="R35" s="8">
        <v>0</v>
      </c>
      <c r="S35" s="8"/>
      <c r="T35" s="8"/>
      <c r="U35" s="8">
        <v>0</v>
      </c>
      <c r="V35" s="8">
        <v>0</v>
      </c>
      <c r="W35" s="8"/>
      <c r="X35" s="8"/>
      <c r="Y35" s="8">
        <v>1</v>
      </c>
      <c r="Z35" s="8">
        <v>0</v>
      </c>
      <c r="AA35" s="8" t="s">
        <v>11492</v>
      </c>
      <c r="AB35" s="8">
        <v>1</v>
      </c>
      <c r="AC35" s="8">
        <v>4.0838908903756996</v>
      </c>
      <c r="AD35" s="8">
        <v>-25.527454447639101</v>
      </c>
      <c r="AE35" s="8"/>
      <c r="AF35" s="8" t="s">
        <v>11522</v>
      </c>
      <c r="AG35" s="8">
        <v>6</v>
      </c>
      <c r="AH35" s="8" t="s">
        <v>11494</v>
      </c>
      <c r="AI35" s="8" t="s">
        <v>11614</v>
      </c>
      <c r="AJ35" s="8">
        <v>3.1958066808812999</v>
      </c>
      <c r="AK35" s="8">
        <v>0</v>
      </c>
      <c r="AL35" s="8">
        <v>0</v>
      </c>
      <c r="AM35" s="8">
        <v>0</v>
      </c>
      <c r="AN35" s="8" t="s">
        <v>11615</v>
      </c>
      <c r="AO35" s="8" t="s">
        <v>11616</v>
      </c>
      <c r="AP35" s="8">
        <v>0</v>
      </c>
      <c r="AQ35" s="8">
        <v>6</v>
      </c>
      <c r="AR35" s="8" t="s">
        <v>11617</v>
      </c>
      <c r="AS35" s="8">
        <v>104</v>
      </c>
      <c r="AT35" s="8"/>
      <c r="AU35" s="8">
        <v>-16.793533314914299</v>
      </c>
      <c r="AV35" s="8">
        <v>-18.965984355073498</v>
      </c>
      <c r="AW35" s="8">
        <v>104</v>
      </c>
      <c r="AX35" s="8"/>
      <c r="AY35" s="8" t="b">
        <v>0</v>
      </c>
      <c r="AZ35" s="8">
        <v>104</v>
      </c>
      <c r="BA35" s="8"/>
      <c r="BB35" s="8">
        <v>0.30376578260522702</v>
      </c>
      <c r="BC35" s="8" t="s">
        <v>11615</v>
      </c>
      <c r="BD35" s="8"/>
      <c r="BE35" s="8">
        <v>10.8814261011241</v>
      </c>
    </row>
    <row r="36" spans="1:57" x14ac:dyDescent="0.25">
      <c r="A36" s="8">
        <v>0</v>
      </c>
      <c r="B36" s="8">
        <v>0</v>
      </c>
      <c r="C36" s="8">
        <v>4.0599999999999996</v>
      </c>
      <c r="D36" s="8">
        <v>0</v>
      </c>
      <c r="E36" s="8">
        <v>391</v>
      </c>
      <c r="F36" s="8">
        <v>113</v>
      </c>
      <c r="G36" s="8">
        <v>2680</v>
      </c>
      <c r="H36" s="8">
        <v>21160</v>
      </c>
      <c r="I36" s="8"/>
      <c r="J36" s="8">
        <v>4.2164179104477597</v>
      </c>
      <c r="K36" s="8"/>
      <c r="L36" s="8"/>
      <c r="M36" s="8">
        <v>0</v>
      </c>
      <c r="N36" s="8">
        <v>0</v>
      </c>
      <c r="O36" s="8"/>
      <c r="P36" s="8"/>
      <c r="Q36" s="8">
        <v>-17.200750579553301</v>
      </c>
      <c r="R36" s="8">
        <v>0</v>
      </c>
      <c r="S36" s="8"/>
      <c r="T36" s="8"/>
      <c r="U36" s="8">
        <v>0</v>
      </c>
      <c r="V36" s="8">
        <v>0</v>
      </c>
      <c r="W36" s="8"/>
      <c r="X36" s="8"/>
      <c r="Y36" s="8">
        <v>1</v>
      </c>
      <c r="Z36" s="8">
        <v>0</v>
      </c>
      <c r="AA36" s="8" t="s">
        <v>11492</v>
      </c>
      <c r="AB36" s="8">
        <v>1</v>
      </c>
      <c r="AC36" s="8">
        <v>4.0838908903756996</v>
      </c>
      <c r="AD36" s="8">
        <v>-25.527454447639101</v>
      </c>
      <c r="AE36" s="8"/>
      <c r="AF36" s="8" t="s">
        <v>11493</v>
      </c>
      <c r="AG36" s="8">
        <v>19</v>
      </c>
      <c r="AH36" s="8" t="s">
        <v>11494</v>
      </c>
      <c r="AI36" s="8" t="s">
        <v>11618</v>
      </c>
      <c r="AJ36" s="8">
        <v>2.2818261633011399</v>
      </c>
      <c r="AK36" s="8">
        <v>0</v>
      </c>
      <c r="AL36" s="8">
        <v>0</v>
      </c>
      <c r="AM36" s="8">
        <v>0</v>
      </c>
      <c r="AN36" s="8" t="s">
        <v>11619</v>
      </c>
      <c r="AO36" s="8" t="s">
        <v>11620</v>
      </c>
      <c r="AP36" s="8">
        <v>0</v>
      </c>
      <c r="AQ36" s="8">
        <v>6</v>
      </c>
      <c r="AR36" s="8" t="s">
        <v>11621</v>
      </c>
      <c r="AS36" s="8">
        <v>103</v>
      </c>
      <c r="AT36" s="8"/>
      <c r="AU36" s="8">
        <v>-15.0622460689217</v>
      </c>
      <c r="AV36" s="8">
        <v>-17.200750579553301</v>
      </c>
      <c r="AW36" s="8">
        <v>103</v>
      </c>
      <c r="AX36" s="8" t="s">
        <v>11499</v>
      </c>
      <c r="AY36" s="8" t="b">
        <v>0</v>
      </c>
      <c r="AZ36" s="8">
        <v>103</v>
      </c>
      <c r="BA36" s="8"/>
      <c r="BB36" s="8">
        <v>0.38819502477128098</v>
      </c>
      <c r="BC36" s="8" t="s">
        <v>11619</v>
      </c>
      <c r="BD36" s="8"/>
      <c r="BE36" s="8">
        <v>9.7425737065472795</v>
      </c>
    </row>
    <row r="37" spans="1:57" x14ac:dyDescent="0.25">
      <c r="A37" s="8">
        <v>0</v>
      </c>
      <c r="B37" s="8">
        <v>0</v>
      </c>
      <c r="C37" s="8">
        <v>1.76</v>
      </c>
      <c r="D37" s="8">
        <v>0</v>
      </c>
      <c r="E37" s="8">
        <v>119</v>
      </c>
      <c r="F37" s="8">
        <v>49</v>
      </c>
      <c r="G37" s="8">
        <v>2680</v>
      </c>
      <c r="H37" s="8">
        <v>21160</v>
      </c>
      <c r="I37" s="8"/>
      <c r="J37" s="8">
        <v>1.8283582089552199</v>
      </c>
      <c r="K37" s="8"/>
      <c r="L37" s="8"/>
      <c r="M37" s="8">
        <v>0</v>
      </c>
      <c r="N37" s="8">
        <v>0</v>
      </c>
      <c r="O37" s="8"/>
      <c r="P37" s="8"/>
      <c r="Q37" s="8">
        <v>-14.213055849231701</v>
      </c>
      <c r="R37" s="8">
        <v>0</v>
      </c>
      <c r="S37" s="8"/>
      <c r="T37" s="8"/>
      <c r="U37" s="8">
        <v>0</v>
      </c>
      <c r="V37" s="8">
        <v>0</v>
      </c>
      <c r="W37" s="8"/>
      <c r="X37" s="8"/>
      <c r="Y37" s="8">
        <v>1</v>
      </c>
      <c r="Z37" s="8">
        <v>0</v>
      </c>
      <c r="AA37" s="8" t="s">
        <v>11492</v>
      </c>
      <c r="AB37" s="8">
        <v>1</v>
      </c>
      <c r="AC37" s="8">
        <v>4.0838908903756996</v>
      </c>
      <c r="AD37" s="8">
        <v>-25.527454447639101</v>
      </c>
      <c r="AE37" s="8"/>
      <c r="AF37" s="8" t="s">
        <v>11493</v>
      </c>
      <c r="AG37" s="8">
        <v>19</v>
      </c>
      <c r="AH37" s="8" t="s">
        <v>11494</v>
      </c>
      <c r="AI37" s="8" t="s">
        <v>11622</v>
      </c>
      <c r="AJ37" s="8">
        <v>3.2510974539069299</v>
      </c>
      <c r="AK37" s="8">
        <v>0</v>
      </c>
      <c r="AL37" s="8">
        <v>0</v>
      </c>
      <c r="AM37" s="8">
        <v>0</v>
      </c>
      <c r="AN37" s="8" t="s">
        <v>11623</v>
      </c>
      <c r="AO37" s="8" t="s">
        <v>11624</v>
      </c>
      <c r="AP37" s="8">
        <v>0</v>
      </c>
      <c r="AQ37" s="8">
        <v>6</v>
      </c>
      <c r="AR37" s="8" t="s">
        <v>11625</v>
      </c>
      <c r="AS37" s="8">
        <v>102</v>
      </c>
      <c r="AT37" s="8"/>
      <c r="AU37" s="8">
        <v>-12.1655435456807</v>
      </c>
      <c r="AV37" s="8">
        <v>-14.213055849231701</v>
      </c>
      <c r="AW37" s="8">
        <v>102</v>
      </c>
      <c r="AX37" s="8" t="s">
        <v>11499</v>
      </c>
      <c r="AY37" s="8" t="b">
        <v>0</v>
      </c>
      <c r="AZ37" s="8">
        <v>102</v>
      </c>
      <c r="BA37" s="8"/>
      <c r="BB37" s="8">
        <v>0.25879523337791599</v>
      </c>
      <c r="BC37" s="8" t="s">
        <v>11623</v>
      </c>
      <c r="BD37" s="8"/>
      <c r="BE37" s="8">
        <v>9.3777483021233294</v>
      </c>
    </row>
    <row r="38" spans="1:57" x14ac:dyDescent="0.25">
      <c r="A38" s="8">
        <v>0</v>
      </c>
      <c r="B38" s="8">
        <v>0</v>
      </c>
      <c r="C38" s="8">
        <v>1.44</v>
      </c>
      <c r="D38" s="8">
        <v>0</v>
      </c>
      <c r="E38" s="8">
        <v>89</v>
      </c>
      <c r="F38" s="8">
        <v>40</v>
      </c>
      <c r="G38" s="8">
        <v>2680</v>
      </c>
      <c r="H38" s="8">
        <v>21160</v>
      </c>
      <c r="I38" s="8"/>
      <c r="J38" s="8">
        <v>1.4925373134328299</v>
      </c>
      <c r="K38" s="8"/>
      <c r="L38" s="8"/>
      <c r="M38" s="8">
        <v>0</v>
      </c>
      <c r="N38" s="8">
        <v>0</v>
      </c>
      <c r="O38" s="8"/>
      <c r="P38" s="8"/>
      <c r="Q38" s="8">
        <v>-13.248617950941</v>
      </c>
      <c r="R38" s="8">
        <v>0</v>
      </c>
      <c r="S38" s="8"/>
      <c r="T38" s="8"/>
      <c r="U38" s="8">
        <v>0</v>
      </c>
      <c r="V38" s="8">
        <v>0</v>
      </c>
      <c r="W38" s="8"/>
      <c r="X38" s="8"/>
      <c r="Y38" s="8">
        <v>1</v>
      </c>
      <c r="Z38" s="8">
        <v>0</v>
      </c>
      <c r="AA38" s="8" t="s">
        <v>11492</v>
      </c>
      <c r="AB38" s="8">
        <v>1</v>
      </c>
      <c r="AC38" s="8">
        <v>4.0838908903756996</v>
      </c>
      <c r="AD38" s="8">
        <v>-25.527454447639101</v>
      </c>
      <c r="AE38" s="8"/>
      <c r="AF38" s="8" t="s">
        <v>11493</v>
      </c>
      <c r="AG38" s="8">
        <v>19</v>
      </c>
      <c r="AH38" s="8" t="s">
        <v>11494</v>
      </c>
      <c r="AI38" s="8" t="s">
        <v>11626</v>
      </c>
      <c r="AJ38" s="8">
        <v>3.5485493878919998</v>
      </c>
      <c r="AK38" s="8">
        <v>0</v>
      </c>
      <c r="AL38" s="8">
        <v>0</v>
      </c>
      <c r="AM38" s="8">
        <v>0</v>
      </c>
      <c r="AN38" s="8" t="s">
        <v>11627</v>
      </c>
      <c r="AO38" s="8" t="s">
        <v>11628</v>
      </c>
      <c r="AP38" s="8">
        <v>0</v>
      </c>
      <c r="AQ38" s="8">
        <v>6</v>
      </c>
      <c r="AR38" s="8" t="s">
        <v>11629</v>
      </c>
      <c r="AS38" s="8">
        <v>101</v>
      </c>
      <c r="AT38" s="8"/>
      <c r="AU38" s="8">
        <v>-11.251079622351799</v>
      </c>
      <c r="AV38" s="8">
        <v>-13.248617950941</v>
      </c>
      <c r="AW38" s="8">
        <v>101</v>
      </c>
      <c r="AX38" s="8" t="s">
        <v>11499</v>
      </c>
      <c r="AY38" s="8" t="b">
        <v>0</v>
      </c>
      <c r="AZ38" s="8">
        <v>101</v>
      </c>
      <c r="BA38" s="8"/>
      <c r="BB38" s="8">
        <v>0.23422312339746601</v>
      </c>
      <c r="BC38" s="8" t="s">
        <v>11627</v>
      </c>
      <c r="BD38" s="8"/>
      <c r="BE38" s="8">
        <v>9.1750716989625491</v>
      </c>
    </row>
    <row r="39" spans="1:57" x14ac:dyDescent="0.25">
      <c r="A39" s="8">
        <v>0</v>
      </c>
      <c r="B39" s="8">
        <v>0</v>
      </c>
      <c r="C39" s="8">
        <v>1.36</v>
      </c>
      <c r="D39" s="8">
        <v>0</v>
      </c>
      <c r="E39" s="8">
        <v>85</v>
      </c>
      <c r="F39" s="8">
        <v>38</v>
      </c>
      <c r="G39" s="8">
        <v>2680</v>
      </c>
      <c r="H39" s="8">
        <v>21160</v>
      </c>
      <c r="I39" s="8"/>
      <c r="J39" s="8">
        <v>1.4179104477611899</v>
      </c>
      <c r="K39" s="8"/>
      <c r="L39" s="8"/>
      <c r="M39" s="8">
        <v>0</v>
      </c>
      <c r="N39" s="8">
        <v>0</v>
      </c>
      <c r="O39" s="8"/>
      <c r="P39" s="8"/>
      <c r="Q39" s="8">
        <v>-12.5311118459438</v>
      </c>
      <c r="R39" s="8">
        <v>0</v>
      </c>
      <c r="S39" s="8"/>
      <c r="T39" s="8"/>
      <c r="U39" s="8">
        <v>0</v>
      </c>
      <c r="V39" s="8">
        <v>0</v>
      </c>
      <c r="W39" s="8"/>
      <c r="X39" s="8"/>
      <c r="Y39" s="8">
        <v>1</v>
      </c>
      <c r="Z39" s="8">
        <v>0</v>
      </c>
      <c r="AA39" s="8" t="s">
        <v>11492</v>
      </c>
      <c r="AB39" s="8">
        <v>1</v>
      </c>
      <c r="AC39" s="8">
        <v>4.0838908903756996</v>
      </c>
      <c r="AD39" s="8">
        <v>-25.527454447639101</v>
      </c>
      <c r="AE39" s="8"/>
      <c r="AF39" s="8" t="s">
        <v>11493</v>
      </c>
      <c r="AG39" s="8">
        <v>19</v>
      </c>
      <c r="AH39" s="8" t="s">
        <v>11494</v>
      </c>
      <c r="AI39" s="8" t="s">
        <v>11630</v>
      </c>
      <c r="AJ39" s="8">
        <v>3.5297629499560998</v>
      </c>
      <c r="AK39" s="8">
        <v>0</v>
      </c>
      <c r="AL39" s="8">
        <v>0</v>
      </c>
      <c r="AM39" s="8">
        <v>0</v>
      </c>
      <c r="AN39" s="8" t="s">
        <v>11631</v>
      </c>
      <c r="AO39" s="8" t="s">
        <v>11632</v>
      </c>
      <c r="AP39" s="8">
        <v>0</v>
      </c>
      <c r="AQ39" s="8">
        <v>6</v>
      </c>
      <c r="AR39" s="8" t="s">
        <v>11633</v>
      </c>
      <c r="AS39" s="8">
        <v>100</v>
      </c>
      <c r="AT39" s="8"/>
      <c r="AU39" s="8">
        <v>-10.549789061592801</v>
      </c>
      <c r="AV39" s="8">
        <v>-12.5311118459438</v>
      </c>
      <c r="AW39" s="8">
        <v>100</v>
      </c>
      <c r="AX39" s="8" t="s">
        <v>11499</v>
      </c>
      <c r="AY39" s="8" t="b">
        <v>0</v>
      </c>
      <c r="AZ39" s="8">
        <v>100</v>
      </c>
      <c r="BA39" s="8"/>
      <c r="BB39" s="8">
        <v>0.22837891950108</v>
      </c>
      <c r="BC39" s="8" t="s">
        <v>11631</v>
      </c>
      <c r="BD39" s="8"/>
      <c r="BE39" s="8">
        <v>8.89957939455938</v>
      </c>
    </row>
    <row r="40" spans="1:57" x14ac:dyDescent="0.25">
      <c r="A40" s="8">
        <v>0</v>
      </c>
      <c r="B40" s="8">
        <v>5.13</v>
      </c>
      <c r="C40" s="8">
        <v>2.8</v>
      </c>
      <c r="D40" s="8">
        <v>3.41</v>
      </c>
      <c r="E40" s="8">
        <v>651</v>
      </c>
      <c r="F40" s="8">
        <v>84</v>
      </c>
      <c r="G40" s="8">
        <v>783</v>
      </c>
      <c r="H40" s="8">
        <v>21160</v>
      </c>
      <c r="I40" s="8"/>
      <c r="J40" s="8">
        <v>10.727969348659</v>
      </c>
      <c r="K40" s="8"/>
      <c r="L40" s="8"/>
      <c r="M40" s="8">
        <v>0</v>
      </c>
      <c r="N40" s="8">
        <v>-2.41832845980491</v>
      </c>
      <c r="O40" s="8"/>
      <c r="P40" s="8"/>
      <c r="Q40" s="8">
        <v>-14.412123082093499</v>
      </c>
      <c r="R40" s="8">
        <v>-22.087960407146301</v>
      </c>
      <c r="S40" s="8"/>
      <c r="T40" s="8"/>
      <c r="U40" s="8">
        <v>0</v>
      </c>
      <c r="V40" s="8">
        <v>1</v>
      </c>
      <c r="W40" s="8"/>
      <c r="X40" s="8"/>
      <c r="Y40" s="8">
        <v>1</v>
      </c>
      <c r="Z40" s="8">
        <v>1</v>
      </c>
      <c r="AA40" s="8" t="s">
        <v>11582</v>
      </c>
      <c r="AB40" s="8">
        <v>3</v>
      </c>
      <c r="AC40" s="8">
        <v>3.9741567124934201</v>
      </c>
      <c r="AD40" s="8">
        <v>-23.870565528731699</v>
      </c>
      <c r="AE40" s="8"/>
      <c r="AF40" s="8" t="s">
        <v>11493</v>
      </c>
      <c r="AG40" s="8">
        <v>19</v>
      </c>
      <c r="AH40" s="8" t="s">
        <v>11494</v>
      </c>
      <c r="AI40" s="8" t="s">
        <v>11634</v>
      </c>
      <c r="AJ40" s="8">
        <v>3.4870020187039099</v>
      </c>
      <c r="AK40" s="8">
        <v>0</v>
      </c>
      <c r="AL40" s="8">
        <v>0</v>
      </c>
      <c r="AM40" s="8">
        <v>0</v>
      </c>
      <c r="AN40" s="8" t="s">
        <v>11635</v>
      </c>
      <c r="AO40" s="8" t="s">
        <v>11636</v>
      </c>
      <c r="AP40" s="8">
        <v>0</v>
      </c>
      <c r="AQ40" s="8">
        <v>7</v>
      </c>
      <c r="AR40" s="8" t="s">
        <v>11637</v>
      </c>
      <c r="AS40" s="8">
        <v>99</v>
      </c>
      <c r="AT40" s="8"/>
      <c r="AU40" s="8">
        <v>-19.701075553629799</v>
      </c>
      <c r="AV40" s="8">
        <v>-23.118333665214202</v>
      </c>
      <c r="AW40" s="8">
        <v>99</v>
      </c>
      <c r="AX40" s="8" t="s">
        <v>11638</v>
      </c>
      <c r="AY40" s="8" t="b">
        <v>0</v>
      </c>
      <c r="AZ40" s="8">
        <v>99</v>
      </c>
      <c r="BA40" s="8"/>
      <c r="BB40" s="8">
        <v>1.10595024156031</v>
      </c>
      <c r="BC40" s="8" t="s">
        <v>11635</v>
      </c>
      <c r="BD40" s="8"/>
      <c r="BE40" s="8">
        <v>12.6343445730105</v>
      </c>
    </row>
    <row r="41" spans="1:57" x14ac:dyDescent="0.25">
      <c r="A41" s="8">
        <v>0</v>
      </c>
      <c r="B41" s="8">
        <v>5.36</v>
      </c>
      <c r="C41" s="8">
        <v>2.84</v>
      </c>
      <c r="D41" s="8">
        <v>3.45</v>
      </c>
      <c r="E41" s="8">
        <v>668</v>
      </c>
      <c r="F41" s="8">
        <v>85</v>
      </c>
      <c r="G41" s="8">
        <v>783</v>
      </c>
      <c r="H41" s="8">
        <v>21160</v>
      </c>
      <c r="I41" s="8"/>
      <c r="J41" s="8">
        <v>10.8556832694763</v>
      </c>
      <c r="K41" s="8"/>
      <c r="L41" s="8"/>
      <c r="M41" s="8">
        <v>0</v>
      </c>
      <c r="N41" s="8">
        <v>-2.56147910677696</v>
      </c>
      <c r="O41" s="8"/>
      <c r="P41" s="8"/>
      <c r="Q41" s="8">
        <v>-14.423902331249099</v>
      </c>
      <c r="R41" s="8">
        <v>-21.319131072717202</v>
      </c>
      <c r="S41" s="8"/>
      <c r="T41" s="8"/>
      <c r="U41" s="8">
        <v>0</v>
      </c>
      <c r="V41" s="8">
        <v>1</v>
      </c>
      <c r="W41" s="8"/>
      <c r="X41" s="8"/>
      <c r="Y41" s="8">
        <v>1</v>
      </c>
      <c r="Z41" s="8">
        <v>1</v>
      </c>
      <c r="AA41" s="8" t="s">
        <v>11582</v>
      </c>
      <c r="AB41" s="8">
        <v>3</v>
      </c>
      <c r="AC41" s="8">
        <v>3.9741567124934201</v>
      </c>
      <c r="AD41" s="8">
        <v>-23.870565528731699</v>
      </c>
      <c r="AE41" s="8"/>
      <c r="AF41" s="8" t="s">
        <v>11493</v>
      </c>
      <c r="AG41" s="8">
        <v>19</v>
      </c>
      <c r="AH41" s="8" t="s">
        <v>11494</v>
      </c>
      <c r="AI41" s="8" t="s">
        <v>11639</v>
      </c>
      <c r="AJ41" s="8">
        <v>3.4387164368580798</v>
      </c>
      <c r="AK41" s="8">
        <v>0</v>
      </c>
      <c r="AL41" s="8">
        <v>0</v>
      </c>
      <c r="AM41" s="8">
        <v>0</v>
      </c>
      <c r="AN41" s="8" t="s">
        <v>11640</v>
      </c>
      <c r="AO41" s="8" t="s">
        <v>11641</v>
      </c>
      <c r="AP41" s="8">
        <v>0</v>
      </c>
      <c r="AQ41" s="8">
        <v>7</v>
      </c>
      <c r="AR41" s="8" t="s">
        <v>11642</v>
      </c>
      <c r="AS41" s="8">
        <v>98</v>
      </c>
      <c r="AT41" s="8"/>
      <c r="AU41" s="8">
        <v>-19.623046332055701</v>
      </c>
      <c r="AV41" s="8">
        <v>-22.982312496662399</v>
      </c>
      <c r="AW41" s="8">
        <v>98</v>
      </c>
      <c r="AX41" s="8" t="s">
        <v>11638</v>
      </c>
      <c r="AY41" s="8" t="b">
        <v>0</v>
      </c>
      <c r="AZ41" s="8">
        <v>98</v>
      </c>
      <c r="BA41" s="8"/>
      <c r="BB41" s="8">
        <v>1.11171772772176</v>
      </c>
      <c r="BC41" s="8" t="s">
        <v>11640</v>
      </c>
      <c r="BD41" s="8"/>
      <c r="BE41" s="8">
        <v>12.554970327376401</v>
      </c>
    </row>
    <row r="42" spans="1:57" x14ac:dyDescent="0.25">
      <c r="A42" s="8">
        <v>0</v>
      </c>
      <c r="B42" s="8">
        <v>0</v>
      </c>
      <c r="C42" s="8">
        <v>1.04</v>
      </c>
      <c r="D42" s="8">
        <v>2.23</v>
      </c>
      <c r="E42" s="8">
        <v>180</v>
      </c>
      <c r="F42" s="8">
        <v>53</v>
      </c>
      <c r="G42" s="8">
        <v>2266</v>
      </c>
      <c r="H42" s="8">
        <v>21160</v>
      </c>
      <c r="I42" s="8"/>
      <c r="J42" s="8">
        <v>2.33892321270962</v>
      </c>
      <c r="K42" s="8"/>
      <c r="L42" s="8"/>
      <c r="M42" s="8">
        <v>0</v>
      </c>
      <c r="N42" s="8">
        <v>0</v>
      </c>
      <c r="O42" s="8"/>
      <c r="P42" s="8"/>
      <c r="Q42" s="8">
        <v>-4.6079537811651203</v>
      </c>
      <c r="R42" s="8">
        <v>-11.4572828173464</v>
      </c>
      <c r="S42" s="8"/>
      <c r="T42" s="8"/>
      <c r="U42" s="8">
        <v>0</v>
      </c>
      <c r="V42" s="8">
        <v>0</v>
      </c>
      <c r="W42" s="8"/>
      <c r="X42" s="8"/>
      <c r="Y42" s="8">
        <v>1</v>
      </c>
      <c r="Z42" s="8">
        <v>1</v>
      </c>
      <c r="AA42" s="8" t="s">
        <v>11643</v>
      </c>
      <c r="AB42" s="8">
        <v>2</v>
      </c>
      <c r="AC42" s="8">
        <v>3.9741567124934201</v>
      </c>
      <c r="AD42" s="8">
        <v>-23.870565528731699</v>
      </c>
      <c r="AE42" s="8"/>
      <c r="AF42" s="8" t="s">
        <v>11493</v>
      </c>
      <c r="AG42" s="8">
        <v>19</v>
      </c>
      <c r="AH42" s="8" t="s">
        <v>11494</v>
      </c>
      <c r="AI42" s="8" t="s">
        <v>11644</v>
      </c>
      <c r="AJ42" s="8">
        <v>2.7495341767186399</v>
      </c>
      <c r="AK42" s="8">
        <v>0</v>
      </c>
      <c r="AL42" s="8">
        <v>0</v>
      </c>
      <c r="AM42" s="8">
        <v>0</v>
      </c>
      <c r="AN42" s="8" t="s">
        <v>11645</v>
      </c>
      <c r="AO42" s="8" t="s">
        <v>11646</v>
      </c>
      <c r="AP42" s="8">
        <v>0</v>
      </c>
      <c r="AQ42" s="8">
        <v>7</v>
      </c>
      <c r="AR42" s="8" t="s">
        <v>11647</v>
      </c>
      <c r="AS42" s="8">
        <v>97</v>
      </c>
      <c r="AT42" s="8"/>
      <c r="AU42" s="8">
        <v>-9.5322359735570892</v>
      </c>
      <c r="AV42" s="8">
        <v>-11.4572828173464</v>
      </c>
      <c r="AW42" s="8">
        <v>97</v>
      </c>
      <c r="AX42" s="8" t="s">
        <v>11638</v>
      </c>
      <c r="AY42" s="8" t="b">
        <v>0</v>
      </c>
      <c r="AZ42" s="8">
        <v>97</v>
      </c>
      <c r="BA42" s="8"/>
      <c r="BB42" s="8">
        <v>0.31749638403123298</v>
      </c>
      <c r="BC42" s="8" t="s">
        <v>11645</v>
      </c>
      <c r="BD42" s="8"/>
      <c r="BE42" s="8">
        <v>8.1634080976566796</v>
      </c>
    </row>
    <row r="43" spans="1:57" x14ac:dyDescent="0.25">
      <c r="A43" s="8">
        <v>0</v>
      </c>
      <c r="B43" s="8">
        <v>0</v>
      </c>
      <c r="C43" s="8">
        <v>1.22</v>
      </c>
      <c r="D43" s="8">
        <v>1.51</v>
      </c>
      <c r="E43" s="8">
        <v>257</v>
      </c>
      <c r="F43" s="8">
        <v>36</v>
      </c>
      <c r="G43" s="8">
        <v>783</v>
      </c>
      <c r="H43" s="8">
        <v>21160</v>
      </c>
      <c r="I43" s="8"/>
      <c r="J43" s="8">
        <v>4.59770114942528</v>
      </c>
      <c r="K43" s="8"/>
      <c r="L43" s="8"/>
      <c r="M43" s="8">
        <v>0</v>
      </c>
      <c r="N43" s="8">
        <v>0</v>
      </c>
      <c r="O43" s="8"/>
      <c r="P43" s="8"/>
      <c r="Q43" s="8">
        <v>-3.6769049121944302</v>
      </c>
      <c r="R43" s="8">
        <v>-11.0724416088237</v>
      </c>
      <c r="S43" s="8"/>
      <c r="T43" s="8"/>
      <c r="U43" s="8">
        <v>0</v>
      </c>
      <c r="V43" s="8">
        <v>0</v>
      </c>
      <c r="W43" s="8"/>
      <c r="X43" s="8"/>
      <c r="Y43" s="8">
        <v>1</v>
      </c>
      <c r="Z43" s="8">
        <v>1</v>
      </c>
      <c r="AA43" s="8" t="s">
        <v>11643</v>
      </c>
      <c r="AB43" s="8">
        <v>2</v>
      </c>
      <c r="AC43" s="8">
        <v>3.9741567124934201</v>
      </c>
      <c r="AD43" s="8">
        <v>-23.870565528731699</v>
      </c>
      <c r="AE43" s="8"/>
      <c r="AF43" s="8" t="s">
        <v>11493</v>
      </c>
      <c r="AG43" s="8">
        <v>19</v>
      </c>
      <c r="AH43" s="8" t="s">
        <v>11494</v>
      </c>
      <c r="AI43" s="8" t="s">
        <v>11648</v>
      </c>
      <c r="AJ43" s="8">
        <v>3.7855002459859501</v>
      </c>
      <c r="AK43" s="8">
        <v>0</v>
      </c>
      <c r="AL43" s="8">
        <v>0</v>
      </c>
      <c r="AM43" s="8">
        <v>0</v>
      </c>
      <c r="AN43" s="8" t="s">
        <v>11649</v>
      </c>
      <c r="AO43" s="8" t="s">
        <v>11650</v>
      </c>
      <c r="AP43" s="8">
        <v>0</v>
      </c>
      <c r="AQ43" s="8">
        <v>7</v>
      </c>
      <c r="AR43" s="8" t="s">
        <v>11651</v>
      </c>
      <c r="AS43" s="8">
        <v>96</v>
      </c>
      <c r="AT43" s="8"/>
      <c r="AU43" s="8">
        <v>-8.6827947422352292</v>
      </c>
      <c r="AV43" s="8">
        <v>-11.1817229002709</v>
      </c>
      <c r="AW43" s="8">
        <v>96</v>
      </c>
      <c r="AX43" s="8" t="s">
        <v>11638</v>
      </c>
      <c r="AY43" s="8" t="b">
        <v>0</v>
      </c>
      <c r="AZ43" s="8">
        <v>96</v>
      </c>
      <c r="BA43" s="8"/>
      <c r="BB43" s="8">
        <v>0.74846053931093903</v>
      </c>
      <c r="BC43" s="8" t="s">
        <v>11649</v>
      </c>
      <c r="BD43" s="8"/>
      <c r="BE43" s="8">
        <v>8.8069145001624101</v>
      </c>
    </row>
    <row r="44" spans="1:57" x14ac:dyDescent="0.25">
      <c r="A44" s="8">
        <v>0</v>
      </c>
      <c r="B44" s="8">
        <v>0</v>
      </c>
      <c r="C44" s="8">
        <v>0.75</v>
      </c>
      <c r="D44" s="8">
        <v>1.93</v>
      </c>
      <c r="E44" s="8">
        <v>155</v>
      </c>
      <c r="F44" s="8">
        <v>46</v>
      </c>
      <c r="G44" s="8">
        <v>2266</v>
      </c>
      <c r="H44" s="8">
        <v>21160</v>
      </c>
      <c r="I44" s="8"/>
      <c r="J44" s="8">
        <v>2.03000882612533</v>
      </c>
      <c r="K44" s="8"/>
      <c r="L44" s="8"/>
      <c r="M44" s="8">
        <v>0</v>
      </c>
      <c r="N44" s="8">
        <v>0</v>
      </c>
      <c r="O44" s="8"/>
      <c r="P44" s="8"/>
      <c r="Q44" s="8">
        <v>-2.75486121369187</v>
      </c>
      <c r="R44" s="8">
        <v>-10.165898861662701</v>
      </c>
      <c r="S44" s="8"/>
      <c r="T44" s="8"/>
      <c r="U44" s="8">
        <v>0</v>
      </c>
      <c r="V44" s="8">
        <v>0</v>
      </c>
      <c r="W44" s="8"/>
      <c r="X44" s="8"/>
      <c r="Y44" s="8">
        <v>1</v>
      </c>
      <c r="Z44" s="8">
        <v>1</v>
      </c>
      <c r="AA44" s="8" t="s">
        <v>11643</v>
      </c>
      <c r="AB44" s="8">
        <v>2</v>
      </c>
      <c r="AC44" s="8">
        <v>3.9741567124934201</v>
      </c>
      <c r="AD44" s="8">
        <v>-23.870565528731699</v>
      </c>
      <c r="AE44" s="8"/>
      <c r="AF44" s="8" t="s">
        <v>11493</v>
      </c>
      <c r="AG44" s="8">
        <v>19</v>
      </c>
      <c r="AH44" s="8" t="s">
        <v>11494</v>
      </c>
      <c r="AI44" s="8" t="s">
        <v>11652</v>
      </c>
      <c r="AJ44" s="8">
        <v>2.77128946843948</v>
      </c>
      <c r="AK44" s="8">
        <v>0</v>
      </c>
      <c r="AL44" s="8">
        <v>0</v>
      </c>
      <c r="AM44" s="8">
        <v>0</v>
      </c>
      <c r="AN44" s="8" t="s">
        <v>11653</v>
      </c>
      <c r="AO44" s="8" t="s">
        <v>11654</v>
      </c>
      <c r="AP44" s="8">
        <v>0</v>
      </c>
      <c r="AQ44" s="8">
        <v>7</v>
      </c>
      <c r="AR44" s="8" t="s">
        <v>11655</v>
      </c>
      <c r="AS44" s="8">
        <v>95</v>
      </c>
      <c r="AT44" s="8"/>
      <c r="AU44" s="8">
        <v>-8.3032164315450707</v>
      </c>
      <c r="AV44" s="8">
        <v>-10.165898861662701</v>
      </c>
      <c r="AW44" s="8">
        <v>95</v>
      </c>
      <c r="AX44" s="8" t="s">
        <v>11638</v>
      </c>
      <c r="AY44" s="8" t="b">
        <v>0</v>
      </c>
      <c r="AZ44" s="8">
        <v>95</v>
      </c>
      <c r="BA44" s="8"/>
      <c r="BB44" s="8">
        <v>0.29625490173873997</v>
      </c>
      <c r="BC44" s="8" t="s">
        <v>11653</v>
      </c>
      <c r="BD44" s="8"/>
      <c r="BE44" s="8">
        <v>7.6649550640163904</v>
      </c>
    </row>
    <row r="45" spans="1:57" x14ac:dyDescent="0.25">
      <c r="A45" s="8">
        <v>0</v>
      </c>
      <c r="B45" s="8">
        <v>0</v>
      </c>
      <c r="C45" s="8">
        <v>0.68</v>
      </c>
      <c r="D45" s="8">
        <v>1.51</v>
      </c>
      <c r="E45" s="8">
        <v>107</v>
      </c>
      <c r="F45" s="8">
        <v>36</v>
      </c>
      <c r="G45" s="8">
        <v>2266</v>
      </c>
      <c r="H45" s="8">
        <v>21160</v>
      </c>
      <c r="I45" s="8"/>
      <c r="J45" s="8">
        <v>1.58870255957634</v>
      </c>
      <c r="K45" s="8"/>
      <c r="L45" s="8"/>
      <c r="M45" s="8">
        <v>0</v>
      </c>
      <c r="N45" s="8">
        <v>0</v>
      </c>
      <c r="O45" s="8"/>
      <c r="P45" s="8"/>
      <c r="Q45" s="8">
        <v>-3.15262379262898</v>
      </c>
      <c r="R45" s="8">
        <v>-9.7847794282258693</v>
      </c>
      <c r="S45" s="8"/>
      <c r="T45" s="8"/>
      <c r="U45" s="8">
        <v>0</v>
      </c>
      <c r="V45" s="8">
        <v>0</v>
      </c>
      <c r="W45" s="8"/>
      <c r="X45" s="8"/>
      <c r="Y45" s="8">
        <v>1</v>
      </c>
      <c r="Z45" s="8">
        <v>1</v>
      </c>
      <c r="AA45" s="8" t="s">
        <v>11643</v>
      </c>
      <c r="AB45" s="8">
        <v>2</v>
      </c>
      <c r="AC45" s="8">
        <v>3.9741567124934201</v>
      </c>
      <c r="AD45" s="8">
        <v>-23.870565528731699</v>
      </c>
      <c r="AE45" s="8"/>
      <c r="AF45" s="8" t="s">
        <v>11493</v>
      </c>
      <c r="AG45" s="8">
        <v>19</v>
      </c>
      <c r="AH45" s="8" t="s">
        <v>11494</v>
      </c>
      <c r="AI45" s="8" t="s">
        <v>11656</v>
      </c>
      <c r="AJ45" s="8">
        <v>3.1417706692182601</v>
      </c>
      <c r="AK45" s="8">
        <v>0</v>
      </c>
      <c r="AL45" s="8">
        <v>0</v>
      </c>
      <c r="AM45" s="8">
        <v>0</v>
      </c>
      <c r="AN45" s="8" t="s">
        <v>11657</v>
      </c>
      <c r="AO45" s="8" t="s">
        <v>11658</v>
      </c>
      <c r="AP45" s="8">
        <v>0</v>
      </c>
      <c r="AQ45" s="8">
        <v>7</v>
      </c>
      <c r="AR45" s="8" t="s">
        <v>11659</v>
      </c>
      <c r="AS45" s="8">
        <v>94</v>
      </c>
      <c r="AT45" s="8"/>
      <c r="AU45" s="8">
        <v>-7.9742097121514597</v>
      </c>
      <c r="AV45" s="8">
        <v>-9.7847794282258693</v>
      </c>
      <c r="AW45" s="8">
        <v>94</v>
      </c>
      <c r="AX45" s="8" t="s">
        <v>11638</v>
      </c>
      <c r="AY45" s="8" t="b">
        <v>0</v>
      </c>
      <c r="AZ45" s="8">
        <v>94</v>
      </c>
      <c r="BA45" s="8"/>
      <c r="BB45" s="8">
        <v>0.26267202587090099</v>
      </c>
      <c r="BC45" s="8" t="s">
        <v>11657</v>
      </c>
      <c r="BD45" s="8"/>
      <c r="BE45" s="8">
        <v>7.6917193019158701</v>
      </c>
    </row>
    <row r="46" spans="1:57" x14ac:dyDescent="0.25">
      <c r="A46" s="8">
        <v>0</v>
      </c>
      <c r="B46" s="8">
        <v>0</v>
      </c>
      <c r="C46" s="8">
        <v>0.68</v>
      </c>
      <c r="D46" s="8">
        <v>1.77</v>
      </c>
      <c r="E46" s="8">
        <v>143</v>
      </c>
      <c r="F46" s="8">
        <v>42</v>
      </c>
      <c r="G46" s="8">
        <v>2266</v>
      </c>
      <c r="H46" s="8">
        <v>21160</v>
      </c>
      <c r="I46" s="8"/>
      <c r="J46" s="8">
        <v>1.8534863195057301</v>
      </c>
      <c r="K46" s="8"/>
      <c r="L46" s="8"/>
      <c r="M46" s="8">
        <v>0</v>
      </c>
      <c r="N46" s="8">
        <v>0</v>
      </c>
      <c r="O46" s="8"/>
      <c r="P46" s="8"/>
      <c r="Q46" s="8">
        <v>-2.75316169501136</v>
      </c>
      <c r="R46" s="8">
        <v>-9.1892025468417398</v>
      </c>
      <c r="S46" s="8"/>
      <c r="T46" s="8"/>
      <c r="U46" s="8">
        <v>0</v>
      </c>
      <c r="V46" s="8">
        <v>0</v>
      </c>
      <c r="W46" s="8"/>
      <c r="X46" s="8"/>
      <c r="Y46" s="8">
        <v>1</v>
      </c>
      <c r="Z46" s="8">
        <v>1</v>
      </c>
      <c r="AA46" s="8" t="s">
        <v>11643</v>
      </c>
      <c r="AB46" s="8">
        <v>2</v>
      </c>
      <c r="AC46" s="8">
        <v>3.9741567124934201</v>
      </c>
      <c r="AD46" s="8">
        <v>-23.870565528731699</v>
      </c>
      <c r="AE46" s="8"/>
      <c r="AF46" s="8" t="s">
        <v>11493</v>
      </c>
      <c r="AG46" s="8">
        <v>19</v>
      </c>
      <c r="AH46" s="8" t="s">
        <v>11494</v>
      </c>
      <c r="AI46" s="8" t="s">
        <v>11660</v>
      </c>
      <c r="AJ46" s="8">
        <v>2.7426412951567398</v>
      </c>
      <c r="AK46" s="8">
        <v>0</v>
      </c>
      <c r="AL46" s="8">
        <v>0</v>
      </c>
      <c r="AM46" s="8">
        <v>0</v>
      </c>
      <c r="AN46" s="8" t="s">
        <v>11661</v>
      </c>
      <c r="AO46" s="8" t="s">
        <v>11662</v>
      </c>
      <c r="AP46" s="8">
        <v>0</v>
      </c>
      <c r="AQ46" s="8">
        <v>7</v>
      </c>
      <c r="AR46" s="8" t="s">
        <v>11663</v>
      </c>
      <c r="AS46" s="8">
        <v>93</v>
      </c>
      <c r="AT46" s="8"/>
      <c r="AU46" s="8">
        <v>-7.4319963735629599</v>
      </c>
      <c r="AV46" s="8">
        <v>-9.1892025468417398</v>
      </c>
      <c r="AW46" s="8">
        <v>93</v>
      </c>
      <c r="AX46" s="8" t="s">
        <v>11638</v>
      </c>
      <c r="AY46" s="8" t="b">
        <v>0</v>
      </c>
      <c r="AZ46" s="8">
        <v>93</v>
      </c>
      <c r="BA46" s="8"/>
      <c r="BB46" s="8">
        <v>0.28333627395163402</v>
      </c>
      <c r="BC46" s="8" t="s">
        <v>11661</v>
      </c>
      <c r="BD46" s="8"/>
      <c r="BE46" s="8">
        <v>7.2411279984791204</v>
      </c>
    </row>
    <row r="47" spans="1:57" x14ac:dyDescent="0.25">
      <c r="A47" s="8">
        <v>0</v>
      </c>
      <c r="B47" s="8">
        <v>0</v>
      </c>
      <c r="C47" s="8">
        <v>0.65</v>
      </c>
      <c r="D47" s="8">
        <v>1.51</v>
      </c>
      <c r="E47" s="8">
        <v>115</v>
      </c>
      <c r="F47" s="8">
        <v>36</v>
      </c>
      <c r="G47" s="8">
        <v>2266</v>
      </c>
      <c r="H47" s="8">
        <v>21160</v>
      </c>
      <c r="I47" s="8"/>
      <c r="J47" s="8">
        <v>1.58870255957634</v>
      </c>
      <c r="K47" s="8"/>
      <c r="L47" s="8"/>
      <c r="M47" s="8">
        <v>0</v>
      </c>
      <c r="N47" s="8">
        <v>0</v>
      </c>
      <c r="O47" s="8"/>
      <c r="P47" s="8"/>
      <c r="Q47" s="8">
        <v>-3.3637021848040201</v>
      </c>
      <c r="R47" s="8">
        <v>-8.8040512822542496</v>
      </c>
      <c r="S47" s="8"/>
      <c r="T47" s="8"/>
      <c r="U47" s="8">
        <v>0</v>
      </c>
      <c r="V47" s="8">
        <v>0</v>
      </c>
      <c r="W47" s="8"/>
      <c r="X47" s="8"/>
      <c r="Y47" s="8">
        <v>1</v>
      </c>
      <c r="Z47" s="8">
        <v>1</v>
      </c>
      <c r="AA47" s="8" t="s">
        <v>11643</v>
      </c>
      <c r="AB47" s="8">
        <v>2</v>
      </c>
      <c r="AC47" s="8">
        <v>3.9741567124934201</v>
      </c>
      <c r="AD47" s="8">
        <v>-23.870565528731699</v>
      </c>
      <c r="AE47" s="8"/>
      <c r="AF47" s="8" t="s">
        <v>11493</v>
      </c>
      <c r="AG47" s="8">
        <v>19</v>
      </c>
      <c r="AH47" s="8" t="s">
        <v>11494</v>
      </c>
      <c r="AI47" s="8" t="s">
        <v>11664</v>
      </c>
      <c r="AJ47" s="8">
        <v>2.9232127096204699</v>
      </c>
      <c r="AK47" s="8">
        <v>0</v>
      </c>
      <c r="AL47" s="8">
        <v>0</v>
      </c>
      <c r="AM47" s="8">
        <v>0</v>
      </c>
      <c r="AN47" s="8" t="s">
        <v>11665</v>
      </c>
      <c r="AO47" s="8" t="s">
        <v>11666</v>
      </c>
      <c r="AP47" s="8">
        <v>0</v>
      </c>
      <c r="AQ47" s="8">
        <v>7</v>
      </c>
      <c r="AR47" s="8" t="s">
        <v>11667</v>
      </c>
      <c r="AS47" s="8">
        <v>92</v>
      </c>
      <c r="AT47" s="8"/>
      <c r="AU47" s="8">
        <v>-7.0706118309332098</v>
      </c>
      <c r="AV47" s="8">
        <v>-8.8040512822542496</v>
      </c>
      <c r="AW47" s="8">
        <v>92</v>
      </c>
      <c r="AX47" s="8" t="s">
        <v>11638</v>
      </c>
      <c r="AY47" s="8" t="b">
        <v>0</v>
      </c>
      <c r="AZ47" s="8">
        <v>92</v>
      </c>
      <c r="BA47" s="8"/>
      <c r="BB47" s="8">
        <v>0.26267202587090099</v>
      </c>
      <c r="BC47" s="8" t="s">
        <v>11665</v>
      </c>
      <c r="BD47" s="8"/>
      <c r="BE47" s="8">
        <v>7.1617200750281702</v>
      </c>
    </row>
    <row r="48" spans="1:57" x14ac:dyDescent="0.25">
      <c r="A48" s="8">
        <v>0</v>
      </c>
      <c r="B48" s="8">
        <v>0</v>
      </c>
      <c r="C48" s="8">
        <v>0.86</v>
      </c>
      <c r="D48" s="8">
        <v>1.05</v>
      </c>
      <c r="E48" s="8">
        <v>170</v>
      </c>
      <c r="F48" s="8">
        <v>25</v>
      </c>
      <c r="G48" s="8">
        <v>783</v>
      </c>
      <c r="H48" s="8">
        <v>21160</v>
      </c>
      <c r="I48" s="8"/>
      <c r="J48" s="8">
        <v>3.1928480204342198</v>
      </c>
      <c r="K48" s="8"/>
      <c r="L48" s="8"/>
      <c r="M48" s="8">
        <v>0</v>
      </c>
      <c r="N48" s="8">
        <v>0</v>
      </c>
      <c r="O48" s="8"/>
      <c r="P48" s="8"/>
      <c r="Q48" s="8">
        <v>-5.2693592744156899</v>
      </c>
      <c r="R48" s="8">
        <v>-7.7247686016466401</v>
      </c>
      <c r="S48" s="8"/>
      <c r="T48" s="8"/>
      <c r="U48" s="8">
        <v>0</v>
      </c>
      <c r="V48" s="8">
        <v>0</v>
      </c>
      <c r="W48" s="8"/>
      <c r="X48" s="8"/>
      <c r="Y48" s="8">
        <v>1</v>
      </c>
      <c r="Z48" s="8">
        <v>1</v>
      </c>
      <c r="AA48" s="8" t="s">
        <v>11643</v>
      </c>
      <c r="AB48" s="8">
        <v>2</v>
      </c>
      <c r="AC48" s="8">
        <v>3.9741567124934201</v>
      </c>
      <c r="AD48" s="8">
        <v>-23.870565528731699</v>
      </c>
      <c r="AE48" s="8"/>
      <c r="AF48" s="8" t="s">
        <v>11493</v>
      </c>
      <c r="AG48" s="8">
        <v>19</v>
      </c>
      <c r="AH48" s="8" t="s">
        <v>11494</v>
      </c>
      <c r="AI48" s="8" t="s">
        <v>11668</v>
      </c>
      <c r="AJ48" s="8">
        <v>3.9741567124934201</v>
      </c>
      <c r="AK48" s="8">
        <v>0</v>
      </c>
      <c r="AL48" s="8">
        <v>0</v>
      </c>
      <c r="AM48" s="8">
        <v>0</v>
      </c>
      <c r="AN48" s="8" t="s">
        <v>11669</v>
      </c>
      <c r="AO48" s="8" t="s">
        <v>11670</v>
      </c>
      <c r="AP48" s="8">
        <v>0</v>
      </c>
      <c r="AQ48" s="8">
        <v>7</v>
      </c>
      <c r="AR48" s="8" t="s">
        <v>11671</v>
      </c>
      <c r="AS48" s="8">
        <v>91</v>
      </c>
      <c r="AT48" s="8"/>
      <c r="AU48" s="8">
        <v>-6.2437719488622196</v>
      </c>
      <c r="AV48" s="8">
        <v>-8.3989181308130494</v>
      </c>
      <c r="AW48" s="8">
        <v>91</v>
      </c>
      <c r="AX48" s="8" t="s">
        <v>11638</v>
      </c>
      <c r="AY48" s="8" t="b">
        <v>0</v>
      </c>
      <c r="AZ48" s="8">
        <v>91</v>
      </c>
      <c r="BA48" s="8"/>
      <c r="BB48" s="8">
        <v>0.62829262809279296</v>
      </c>
      <c r="BC48" s="8" t="s">
        <v>11669</v>
      </c>
      <c r="BD48" s="8"/>
      <c r="BE48" s="8">
        <v>7.6320361249002397</v>
      </c>
    </row>
    <row r="49" spans="1:57" x14ac:dyDescent="0.25">
      <c r="A49" s="8">
        <v>0</v>
      </c>
      <c r="B49" s="8">
        <v>1.34</v>
      </c>
      <c r="C49" s="8">
        <v>0.72</v>
      </c>
      <c r="D49" s="8">
        <v>0.88</v>
      </c>
      <c r="E49" s="8">
        <v>46</v>
      </c>
      <c r="F49" s="8">
        <v>21</v>
      </c>
      <c r="G49" s="8">
        <v>783</v>
      </c>
      <c r="H49" s="8">
        <v>21160</v>
      </c>
      <c r="I49" s="8"/>
      <c r="J49" s="8">
        <v>2.6819923371647501</v>
      </c>
      <c r="K49" s="8"/>
      <c r="L49" s="8"/>
      <c r="M49" s="8">
        <v>0</v>
      </c>
      <c r="N49" s="8">
        <v>-4.1442054330034503</v>
      </c>
      <c r="O49" s="8"/>
      <c r="P49" s="8"/>
      <c r="Q49" s="8">
        <v>-14.792325460032201</v>
      </c>
      <c r="R49" s="8">
        <v>-12.4457296118684</v>
      </c>
      <c r="S49" s="8"/>
      <c r="T49" s="8"/>
      <c r="U49" s="8">
        <v>0</v>
      </c>
      <c r="V49" s="8">
        <v>1</v>
      </c>
      <c r="W49" s="8"/>
      <c r="X49" s="8"/>
      <c r="Y49" s="8">
        <v>1</v>
      </c>
      <c r="Z49" s="8">
        <v>1</v>
      </c>
      <c r="AA49" s="8" t="s">
        <v>11582</v>
      </c>
      <c r="AB49" s="8">
        <v>3</v>
      </c>
      <c r="AC49" s="8">
        <v>12.3371647509578</v>
      </c>
      <c r="AD49" s="8">
        <v>-20.2423393557055</v>
      </c>
      <c r="AE49" s="8"/>
      <c r="AF49" s="8" t="s">
        <v>11522</v>
      </c>
      <c r="AG49" s="8">
        <v>6</v>
      </c>
      <c r="AH49" s="8" t="s">
        <v>11494</v>
      </c>
      <c r="AI49" s="8" t="s">
        <v>6357</v>
      </c>
      <c r="AJ49" s="8">
        <v>12.3371647509578</v>
      </c>
      <c r="AK49" s="8">
        <v>0</v>
      </c>
      <c r="AL49" s="8">
        <v>0</v>
      </c>
      <c r="AM49" s="8">
        <v>0</v>
      </c>
      <c r="AN49" s="8" t="s">
        <v>6356</v>
      </c>
      <c r="AO49" s="8" t="s">
        <v>11672</v>
      </c>
      <c r="AP49" s="8">
        <v>0</v>
      </c>
      <c r="AQ49" s="8">
        <v>10</v>
      </c>
      <c r="AR49" s="8" t="s">
        <v>11673</v>
      </c>
      <c r="AS49" s="8">
        <v>90</v>
      </c>
      <c r="AT49" s="8"/>
      <c r="AU49" s="8">
        <v>-14.5700594522147</v>
      </c>
      <c r="AV49" s="8">
        <v>-17.718472251506501</v>
      </c>
      <c r="AW49" s="8">
        <v>90</v>
      </c>
      <c r="AX49" s="8"/>
      <c r="AY49" s="8" t="b">
        <v>0</v>
      </c>
      <c r="AZ49" s="8">
        <v>90</v>
      </c>
      <c r="BA49" s="8"/>
      <c r="BB49" s="8">
        <v>0.57735707217158505</v>
      </c>
      <c r="BC49" s="8" t="s">
        <v>6356</v>
      </c>
      <c r="BD49" s="8"/>
      <c r="BE49" s="8">
        <v>15.088860473398499</v>
      </c>
    </row>
    <row r="50" spans="1:57" x14ac:dyDescent="0.25">
      <c r="A50" s="8">
        <v>0</v>
      </c>
      <c r="B50" s="8">
        <v>1.34</v>
      </c>
      <c r="C50" s="8">
        <v>0.79</v>
      </c>
      <c r="D50" s="8">
        <v>1.01</v>
      </c>
      <c r="E50" s="8">
        <v>69</v>
      </c>
      <c r="F50" s="8">
        <v>24</v>
      </c>
      <c r="G50" s="8">
        <v>783</v>
      </c>
      <c r="H50" s="8">
        <v>21160</v>
      </c>
      <c r="I50" s="8"/>
      <c r="J50" s="8">
        <v>3.0651340996168499</v>
      </c>
      <c r="K50" s="8"/>
      <c r="L50" s="8"/>
      <c r="M50" s="8">
        <v>0</v>
      </c>
      <c r="N50" s="8">
        <v>-2.3329186098410402</v>
      </c>
      <c r="O50" s="8"/>
      <c r="P50" s="8"/>
      <c r="Q50" s="8">
        <v>-13.658299476191701</v>
      </c>
      <c r="R50" s="8">
        <v>-9.9238787144180307</v>
      </c>
      <c r="S50" s="8"/>
      <c r="T50" s="8"/>
      <c r="U50" s="8">
        <v>0</v>
      </c>
      <c r="V50" s="8">
        <v>1</v>
      </c>
      <c r="W50" s="8"/>
      <c r="X50" s="8"/>
      <c r="Y50" s="8">
        <v>1</v>
      </c>
      <c r="Z50" s="8">
        <v>1</v>
      </c>
      <c r="AA50" s="8" t="s">
        <v>11582</v>
      </c>
      <c r="AB50" s="8">
        <v>3</v>
      </c>
      <c r="AC50" s="8">
        <v>12.3371647509578</v>
      </c>
      <c r="AD50" s="8">
        <v>-20.2423393557055</v>
      </c>
      <c r="AE50" s="8"/>
      <c r="AF50" s="8" t="s">
        <v>11522</v>
      </c>
      <c r="AG50" s="8">
        <v>6</v>
      </c>
      <c r="AH50" s="8" t="s">
        <v>11494</v>
      </c>
      <c r="AI50" s="8" t="s">
        <v>6331</v>
      </c>
      <c r="AJ50" s="8">
        <v>9.3997445721583599</v>
      </c>
      <c r="AK50" s="8">
        <v>0</v>
      </c>
      <c r="AL50" s="8">
        <v>0</v>
      </c>
      <c r="AM50" s="8">
        <v>0</v>
      </c>
      <c r="AN50" s="8" t="s">
        <v>6330</v>
      </c>
      <c r="AO50" s="8" t="s">
        <v>11674</v>
      </c>
      <c r="AP50" s="8">
        <v>0</v>
      </c>
      <c r="AQ50" s="8">
        <v>10</v>
      </c>
      <c r="AR50" s="8" t="s">
        <v>11675</v>
      </c>
      <c r="AS50" s="8">
        <v>89</v>
      </c>
      <c r="AT50" s="8"/>
      <c r="AU50" s="8">
        <v>-13.7174508777724</v>
      </c>
      <c r="AV50" s="8">
        <v>-16.8336789936928</v>
      </c>
      <c r="AW50" s="8">
        <v>89</v>
      </c>
      <c r="AX50" s="8"/>
      <c r="AY50" s="8" t="b">
        <v>0</v>
      </c>
      <c r="AZ50" s="8">
        <v>89</v>
      </c>
      <c r="BA50" s="8"/>
      <c r="BB50" s="8">
        <v>0.61600447299077099</v>
      </c>
      <c r="BC50" s="8" t="s">
        <v>6330</v>
      </c>
      <c r="BD50" s="8"/>
      <c r="BE50" s="8">
        <v>13.6993627896698</v>
      </c>
    </row>
    <row r="51" spans="1:57" x14ac:dyDescent="0.25">
      <c r="A51" s="8">
        <v>0</v>
      </c>
      <c r="B51" s="8">
        <v>1.56</v>
      </c>
      <c r="C51" s="8">
        <v>0.72</v>
      </c>
      <c r="D51" s="8">
        <v>0.88</v>
      </c>
      <c r="E51" s="8">
        <v>56</v>
      </c>
      <c r="F51" s="8">
        <v>21</v>
      </c>
      <c r="G51" s="8">
        <v>783</v>
      </c>
      <c r="H51" s="8">
        <v>21160</v>
      </c>
      <c r="I51" s="8"/>
      <c r="J51" s="8">
        <v>2.6819923371647501</v>
      </c>
      <c r="K51" s="8"/>
      <c r="L51" s="8"/>
      <c r="M51" s="8">
        <v>0</v>
      </c>
      <c r="N51" s="8">
        <v>-4.4549161183548804</v>
      </c>
      <c r="O51" s="8"/>
      <c r="P51" s="8"/>
      <c r="Q51" s="8">
        <v>-13.5428237778292</v>
      </c>
      <c r="R51" s="8">
        <v>-11.7439615447901</v>
      </c>
      <c r="S51" s="8"/>
      <c r="T51" s="8"/>
      <c r="U51" s="8">
        <v>0</v>
      </c>
      <c r="V51" s="8">
        <v>1</v>
      </c>
      <c r="W51" s="8"/>
      <c r="X51" s="8"/>
      <c r="Y51" s="8">
        <v>1</v>
      </c>
      <c r="Z51" s="8">
        <v>1</v>
      </c>
      <c r="AA51" s="8" t="s">
        <v>11582</v>
      </c>
      <c r="AB51" s="8">
        <v>3</v>
      </c>
      <c r="AC51" s="8">
        <v>12.3371647509578</v>
      </c>
      <c r="AD51" s="8">
        <v>-20.2423393557055</v>
      </c>
      <c r="AE51" s="8"/>
      <c r="AF51" s="8" t="s">
        <v>11522</v>
      </c>
      <c r="AG51" s="8">
        <v>6</v>
      </c>
      <c r="AH51" s="8" t="s">
        <v>11494</v>
      </c>
      <c r="AI51" s="8" t="s">
        <v>6335</v>
      </c>
      <c r="AJ51" s="8">
        <v>10.134099616858199</v>
      </c>
      <c r="AK51" s="8">
        <v>0</v>
      </c>
      <c r="AL51" s="8">
        <v>0</v>
      </c>
      <c r="AM51" s="8">
        <v>0</v>
      </c>
      <c r="AN51" s="8" t="s">
        <v>6334</v>
      </c>
      <c r="AO51" s="8" t="s">
        <v>11676</v>
      </c>
      <c r="AP51" s="8">
        <v>0</v>
      </c>
      <c r="AQ51" s="8">
        <v>10</v>
      </c>
      <c r="AR51" s="8" t="s">
        <v>11677</v>
      </c>
      <c r="AS51" s="8">
        <v>88</v>
      </c>
      <c r="AT51" s="8"/>
      <c r="AU51" s="8">
        <v>-12.524444301249501</v>
      </c>
      <c r="AV51" s="8">
        <v>-15.5826804701922</v>
      </c>
      <c r="AW51" s="8">
        <v>88</v>
      </c>
      <c r="AX51" s="8"/>
      <c r="AY51" s="8" t="b">
        <v>0</v>
      </c>
      <c r="AZ51" s="8">
        <v>88</v>
      </c>
      <c r="BA51" s="8"/>
      <c r="BB51" s="8">
        <v>0.57735707217158505</v>
      </c>
      <c r="BC51" s="8" t="s">
        <v>6334</v>
      </c>
      <c r="BD51" s="8"/>
      <c r="BE51" s="8">
        <v>13.416390663022099</v>
      </c>
    </row>
    <row r="52" spans="1:57" x14ac:dyDescent="0.25">
      <c r="A52" s="8">
        <v>0</v>
      </c>
      <c r="B52" s="8">
        <v>0</v>
      </c>
      <c r="C52" s="8">
        <v>0.93</v>
      </c>
      <c r="D52" s="8">
        <v>1.0900000000000001</v>
      </c>
      <c r="E52" s="8">
        <v>124</v>
      </c>
      <c r="F52" s="8">
        <v>27</v>
      </c>
      <c r="G52" s="8">
        <v>783</v>
      </c>
      <c r="H52" s="8">
        <v>21160</v>
      </c>
      <c r="I52" s="8"/>
      <c r="J52" s="8">
        <v>3.44827586206896</v>
      </c>
      <c r="K52" s="8"/>
      <c r="L52" s="8"/>
      <c r="M52" s="8">
        <v>0</v>
      </c>
      <c r="N52" s="8">
        <v>0</v>
      </c>
      <c r="O52" s="8"/>
      <c r="P52" s="8"/>
      <c r="Q52" s="8">
        <v>-8.5311619704065897</v>
      </c>
      <c r="R52" s="8">
        <v>-9.5468251568278895</v>
      </c>
      <c r="S52" s="8"/>
      <c r="T52" s="8"/>
      <c r="U52" s="8">
        <v>0</v>
      </c>
      <c r="V52" s="8">
        <v>0</v>
      </c>
      <c r="W52" s="8"/>
      <c r="X52" s="8"/>
      <c r="Y52" s="8">
        <v>1</v>
      </c>
      <c r="Z52" s="8">
        <v>1</v>
      </c>
      <c r="AA52" s="8" t="s">
        <v>11643</v>
      </c>
      <c r="AB52" s="8">
        <v>2</v>
      </c>
      <c r="AC52" s="8">
        <v>12.3371647509578</v>
      </c>
      <c r="AD52" s="8">
        <v>-20.2423393557055</v>
      </c>
      <c r="AE52" s="8"/>
      <c r="AF52" s="8" t="s">
        <v>11522</v>
      </c>
      <c r="AG52" s="8">
        <v>6</v>
      </c>
      <c r="AH52" s="8" t="s">
        <v>11494</v>
      </c>
      <c r="AI52" s="8" t="s">
        <v>6353</v>
      </c>
      <c r="AJ52" s="8">
        <v>5.8843159065628399</v>
      </c>
      <c r="AK52" s="8">
        <v>0</v>
      </c>
      <c r="AL52" s="8">
        <v>0</v>
      </c>
      <c r="AM52" s="8">
        <v>0</v>
      </c>
      <c r="AN52" s="8" t="s">
        <v>6352</v>
      </c>
      <c r="AO52" s="8" t="s">
        <v>11678</v>
      </c>
      <c r="AP52" s="8">
        <v>0</v>
      </c>
      <c r="AQ52" s="8">
        <v>10</v>
      </c>
      <c r="AR52" s="8" t="s">
        <v>11679</v>
      </c>
      <c r="AS52" s="8">
        <v>87</v>
      </c>
      <c r="AT52" s="8"/>
      <c r="AU52" s="8">
        <v>-10.3968968023994</v>
      </c>
      <c r="AV52" s="8">
        <v>-13.1678912601639</v>
      </c>
      <c r="AW52" s="8">
        <v>87</v>
      </c>
      <c r="AX52" s="8"/>
      <c r="AY52" s="8" t="b">
        <v>0</v>
      </c>
      <c r="AZ52" s="8">
        <v>87</v>
      </c>
      <c r="BA52" s="8"/>
      <c r="BB52" s="8">
        <v>0.65207888382893697</v>
      </c>
      <c r="BC52" s="8" t="s">
        <v>6352</v>
      </c>
      <c r="BD52" s="8"/>
      <c r="BE52" s="8">
        <v>10.692797308584099</v>
      </c>
    </row>
    <row r="53" spans="1:57" x14ac:dyDescent="0.25">
      <c r="A53" s="8">
        <v>0</v>
      </c>
      <c r="B53" s="8">
        <v>0</v>
      </c>
      <c r="C53" s="8">
        <v>0.75</v>
      </c>
      <c r="D53" s="8">
        <v>0.97</v>
      </c>
      <c r="E53" s="8">
        <v>89</v>
      </c>
      <c r="F53" s="8">
        <v>23</v>
      </c>
      <c r="G53" s="8">
        <v>783</v>
      </c>
      <c r="H53" s="8">
        <v>21160</v>
      </c>
      <c r="I53" s="8"/>
      <c r="J53" s="8">
        <v>2.93742017879948</v>
      </c>
      <c r="K53" s="8"/>
      <c r="L53" s="8"/>
      <c r="M53" s="8">
        <v>0</v>
      </c>
      <c r="N53" s="8">
        <v>0</v>
      </c>
      <c r="O53" s="8"/>
      <c r="P53" s="8"/>
      <c r="Q53" s="8">
        <v>-11.0544564300906</v>
      </c>
      <c r="R53" s="8">
        <v>-9.6158285459974007</v>
      </c>
      <c r="S53" s="8"/>
      <c r="T53" s="8"/>
      <c r="U53" s="8">
        <v>0</v>
      </c>
      <c r="V53" s="8">
        <v>0</v>
      </c>
      <c r="W53" s="8"/>
      <c r="X53" s="8"/>
      <c r="Y53" s="8">
        <v>1</v>
      </c>
      <c r="Z53" s="8">
        <v>1</v>
      </c>
      <c r="AA53" s="8" t="s">
        <v>11643</v>
      </c>
      <c r="AB53" s="8">
        <v>2</v>
      </c>
      <c r="AC53" s="8">
        <v>12.3371647509578</v>
      </c>
      <c r="AD53" s="8">
        <v>-20.2423393557055</v>
      </c>
      <c r="AE53" s="8"/>
      <c r="AF53" s="8" t="s">
        <v>11512</v>
      </c>
      <c r="AG53" s="8">
        <v>24</v>
      </c>
      <c r="AH53" s="8" t="s">
        <v>11494</v>
      </c>
      <c r="AI53" s="8" t="s">
        <v>6323</v>
      </c>
      <c r="AJ53" s="8">
        <v>6.9837989868985604</v>
      </c>
      <c r="AK53" s="8">
        <v>0</v>
      </c>
      <c r="AL53" s="8">
        <v>0</v>
      </c>
      <c r="AM53" s="8">
        <v>0</v>
      </c>
      <c r="AN53" s="8" t="s">
        <v>6322</v>
      </c>
      <c r="AO53" s="8" t="s">
        <v>11680</v>
      </c>
      <c r="AP53" s="8">
        <v>0</v>
      </c>
      <c r="AQ53" s="8">
        <v>10</v>
      </c>
      <c r="AR53" s="8" t="s">
        <v>11681</v>
      </c>
      <c r="AS53" s="8">
        <v>86</v>
      </c>
      <c r="AT53" s="8"/>
      <c r="AU53" s="8">
        <v>-10.2836310993391</v>
      </c>
      <c r="AV53" s="8">
        <v>-13.0019192065875</v>
      </c>
      <c r="AW53" s="8">
        <v>86</v>
      </c>
      <c r="AX53" s="8"/>
      <c r="AY53" s="8" t="b">
        <v>0</v>
      </c>
      <c r="AZ53" s="8">
        <v>86</v>
      </c>
      <c r="BA53" s="8"/>
      <c r="BB53" s="8">
        <v>0.60343163037143899</v>
      </c>
      <c r="BC53" s="8" t="s">
        <v>6322</v>
      </c>
      <c r="BD53" s="8"/>
      <c r="BE53" s="8">
        <v>11.088881775434301</v>
      </c>
    </row>
    <row r="54" spans="1:57" x14ac:dyDescent="0.25">
      <c r="A54" s="8">
        <v>0</v>
      </c>
      <c r="B54" s="8">
        <v>0</v>
      </c>
      <c r="C54" s="8">
        <v>2.33</v>
      </c>
      <c r="D54" s="8">
        <v>1.18</v>
      </c>
      <c r="E54" s="8">
        <v>202</v>
      </c>
      <c r="F54" s="8">
        <v>65</v>
      </c>
      <c r="G54" s="8">
        <v>2680</v>
      </c>
      <c r="H54" s="8">
        <v>21160</v>
      </c>
      <c r="I54" s="8"/>
      <c r="J54" s="8">
        <v>2.4253731343283498</v>
      </c>
      <c r="K54" s="8"/>
      <c r="L54" s="8"/>
      <c r="M54" s="8">
        <v>0</v>
      </c>
      <c r="N54" s="8">
        <v>0</v>
      </c>
      <c r="O54" s="8"/>
      <c r="P54" s="8"/>
      <c r="Q54" s="8">
        <v>-12.4887913382805</v>
      </c>
      <c r="R54" s="8">
        <v>-9.3929589988666997</v>
      </c>
      <c r="S54" s="8"/>
      <c r="T54" s="8"/>
      <c r="U54" s="8">
        <v>0</v>
      </c>
      <c r="V54" s="8">
        <v>0</v>
      </c>
      <c r="W54" s="8"/>
      <c r="X54" s="8"/>
      <c r="Y54" s="8">
        <v>1</v>
      </c>
      <c r="Z54" s="8">
        <v>1</v>
      </c>
      <c r="AA54" s="8" t="s">
        <v>11643</v>
      </c>
      <c r="AB54" s="8">
        <v>2</v>
      </c>
      <c r="AC54" s="8">
        <v>12.3371647509578</v>
      </c>
      <c r="AD54" s="8">
        <v>-20.2423393557055</v>
      </c>
      <c r="AE54" s="8"/>
      <c r="AF54" s="8" t="s">
        <v>11512</v>
      </c>
      <c r="AG54" s="8">
        <v>24</v>
      </c>
      <c r="AH54" s="8" t="s">
        <v>11494</v>
      </c>
      <c r="AI54" s="8" t="s">
        <v>6325</v>
      </c>
      <c r="AJ54" s="8">
        <v>2.5406383921974198</v>
      </c>
      <c r="AK54" s="8">
        <v>0</v>
      </c>
      <c r="AL54" s="8">
        <v>0</v>
      </c>
      <c r="AM54" s="8">
        <v>0</v>
      </c>
      <c r="AN54" s="8" t="s">
        <v>6324</v>
      </c>
      <c r="AO54" s="8" t="s">
        <v>11682</v>
      </c>
      <c r="AP54" s="8">
        <v>0</v>
      </c>
      <c r="AQ54" s="8">
        <v>10</v>
      </c>
      <c r="AR54" s="8" t="s">
        <v>11683</v>
      </c>
      <c r="AS54" s="8">
        <v>85</v>
      </c>
      <c r="AT54" s="8"/>
      <c r="AU54" s="8">
        <v>-10.511992495689601</v>
      </c>
      <c r="AV54" s="8">
        <v>-12.4887913382805</v>
      </c>
      <c r="AW54" s="8">
        <v>85</v>
      </c>
      <c r="AX54" s="8"/>
      <c r="AY54" s="8" t="b">
        <v>0</v>
      </c>
      <c r="AZ54" s="8">
        <v>85</v>
      </c>
      <c r="BA54" s="8"/>
      <c r="BB54" s="8">
        <v>0.29715998919128001</v>
      </c>
      <c r="BC54" s="8" t="s">
        <v>6324</v>
      </c>
      <c r="BD54" s="8"/>
      <c r="BE54" s="8">
        <v>8.3784844062236594</v>
      </c>
    </row>
    <row r="55" spans="1:57" x14ac:dyDescent="0.25">
      <c r="A55" s="8">
        <v>0</v>
      </c>
      <c r="B55" s="8">
        <v>1.1200000000000001</v>
      </c>
      <c r="C55" s="8">
        <v>0.54</v>
      </c>
      <c r="D55" s="8">
        <v>0.67</v>
      </c>
      <c r="E55" s="8">
        <v>41</v>
      </c>
      <c r="F55" s="8">
        <v>16</v>
      </c>
      <c r="G55" s="8">
        <v>783</v>
      </c>
      <c r="H55" s="8">
        <v>21160</v>
      </c>
      <c r="I55" s="8"/>
      <c r="J55" s="8">
        <v>2.0434227330778998</v>
      </c>
      <c r="K55" s="8"/>
      <c r="L55" s="8"/>
      <c r="M55" s="8">
        <v>0</v>
      </c>
      <c r="N55" s="8">
        <v>-2.6559535883447598</v>
      </c>
      <c r="O55" s="8"/>
      <c r="P55" s="8"/>
      <c r="Q55" s="8">
        <v>-7.7052023431283096</v>
      </c>
      <c r="R55" s="8">
        <v>-8.08974482442148</v>
      </c>
      <c r="S55" s="8"/>
      <c r="T55" s="8"/>
      <c r="U55" s="8">
        <v>0</v>
      </c>
      <c r="V55" s="8">
        <v>1</v>
      </c>
      <c r="W55" s="8"/>
      <c r="X55" s="8"/>
      <c r="Y55" s="8">
        <v>1</v>
      </c>
      <c r="Z55" s="8">
        <v>1</v>
      </c>
      <c r="AA55" s="8" t="s">
        <v>11582</v>
      </c>
      <c r="AB55" s="8">
        <v>3</v>
      </c>
      <c r="AC55" s="8">
        <v>12.3371647509578</v>
      </c>
      <c r="AD55" s="8">
        <v>-20.2423393557055</v>
      </c>
      <c r="AE55" s="8"/>
      <c r="AF55" s="8" t="s">
        <v>11522</v>
      </c>
      <c r="AG55" s="8">
        <v>6</v>
      </c>
      <c r="AH55" s="8" t="s">
        <v>11494</v>
      </c>
      <c r="AI55" s="8" t="s">
        <v>6365</v>
      </c>
      <c r="AJ55" s="8">
        <v>10.546054885836201</v>
      </c>
      <c r="AK55" s="8">
        <v>0</v>
      </c>
      <c r="AL55" s="8">
        <v>0</v>
      </c>
      <c r="AM55" s="8">
        <v>0</v>
      </c>
      <c r="AN55" s="8" t="s">
        <v>6364</v>
      </c>
      <c r="AO55" s="8" t="s">
        <v>11684</v>
      </c>
      <c r="AP55" s="8">
        <v>0</v>
      </c>
      <c r="AQ55" s="8">
        <v>10</v>
      </c>
      <c r="AR55" s="8" t="s">
        <v>11685</v>
      </c>
      <c r="AS55" s="8">
        <v>84</v>
      </c>
      <c r="AT55" s="8"/>
      <c r="AU55" s="8">
        <v>-9.6759241513875605</v>
      </c>
      <c r="AV55" s="8">
        <v>-12.336220311658201</v>
      </c>
      <c r="AW55" s="8">
        <v>84</v>
      </c>
      <c r="AX55" s="8"/>
      <c r="AY55" s="8" t="b">
        <v>0</v>
      </c>
      <c r="AZ55" s="8">
        <v>84</v>
      </c>
      <c r="BA55" s="8"/>
      <c r="BB55" s="8">
        <v>0.50560927276622503</v>
      </c>
      <c r="BC55" s="8" t="s">
        <v>6364</v>
      </c>
      <c r="BD55" s="8"/>
      <c r="BE55" s="8">
        <v>11.9932671555875</v>
      </c>
    </row>
    <row r="56" spans="1:57" x14ac:dyDescent="0.25">
      <c r="A56" s="8">
        <v>0</v>
      </c>
      <c r="B56" s="8">
        <v>1.1200000000000001</v>
      </c>
      <c r="C56" s="8">
        <v>0.56999999999999995</v>
      </c>
      <c r="D56" s="8">
        <v>0.71</v>
      </c>
      <c r="E56" s="8">
        <v>50</v>
      </c>
      <c r="F56" s="8">
        <v>17</v>
      </c>
      <c r="G56" s="8">
        <v>783</v>
      </c>
      <c r="H56" s="8">
        <v>21160</v>
      </c>
      <c r="I56" s="8"/>
      <c r="J56" s="8">
        <v>2.1711366538952701</v>
      </c>
      <c r="K56" s="8"/>
      <c r="L56" s="8"/>
      <c r="M56" s="8">
        <v>0</v>
      </c>
      <c r="N56" s="8">
        <v>-2.27647751063378</v>
      </c>
      <c r="O56" s="8"/>
      <c r="P56" s="8"/>
      <c r="Q56" s="8">
        <v>-9.7698988558676092</v>
      </c>
      <c r="R56" s="8">
        <v>-9.5804296683763397</v>
      </c>
      <c r="S56" s="8"/>
      <c r="T56" s="8"/>
      <c r="U56" s="8">
        <v>0</v>
      </c>
      <c r="V56" s="8">
        <v>1</v>
      </c>
      <c r="W56" s="8"/>
      <c r="X56" s="8"/>
      <c r="Y56" s="8">
        <v>1</v>
      </c>
      <c r="Z56" s="8">
        <v>1</v>
      </c>
      <c r="AA56" s="8" t="s">
        <v>11582</v>
      </c>
      <c r="AB56" s="8">
        <v>3</v>
      </c>
      <c r="AC56" s="8">
        <v>12.3371647509578</v>
      </c>
      <c r="AD56" s="8">
        <v>-20.2423393557055</v>
      </c>
      <c r="AE56" s="8"/>
      <c r="AF56" s="8" t="s">
        <v>11522</v>
      </c>
      <c r="AG56" s="8">
        <v>6</v>
      </c>
      <c r="AH56" s="8" t="s">
        <v>11494</v>
      </c>
      <c r="AI56" s="8" t="s">
        <v>6341</v>
      </c>
      <c r="AJ56" s="8">
        <v>9.1882503192847995</v>
      </c>
      <c r="AK56" s="8">
        <v>0</v>
      </c>
      <c r="AL56" s="8">
        <v>0</v>
      </c>
      <c r="AM56" s="8">
        <v>0</v>
      </c>
      <c r="AN56" s="8" t="s">
        <v>6340</v>
      </c>
      <c r="AO56" s="8" t="s">
        <v>11686</v>
      </c>
      <c r="AP56" s="8">
        <v>0</v>
      </c>
      <c r="AQ56" s="8">
        <v>10</v>
      </c>
      <c r="AR56" s="8" t="s">
        <v>11687</v>
      </c>
      <c r="AS56" s="8">
        <v>83</v>
      </c>
      <c r="AT56" s="8"/>
      <c r="AU56" s="8">
        <v>-9.3278228767926397</v>
      </c>
      <c r="AV56" s="8">
        <v>-11.918081170455601</v>
      </c>
      <c r="AW56" s="8">
        <v>83</v>
      </c>
      <c r="AX56" s="8"/>
      <c r="AY56" s="8" t="b">
        <v>0</v>
      </c>
      <c r="AZ56" s="8">
        <v>83</v>
      </c>
      <c r="BA56" s="8"/>
      <c r="BB56" s="8">
        <v>0.52083025258201798</v>
      </c>
      <c r="BC56" s="8" t="s">
        <v>6340</v>
      </c>
      <c r="BD56" s="8"/>
      <c r="BE56" s="8">
        <v>11.3629298075869</v>
      </c>
    </row>
    <row r="57" spans="1:57" x14ac:dyDescent="0.25">
      <c r="A57" s="8">
        <v>0</v>
      </c>
      <c r="B57" s="8">
        <v>1.79</v>
      </c>
      <c r="C57" s="8">
        <v>0.97</v>
      </c>
      <c r="D57" s="8">
        <v>1.22</v>
      </c>
      <c r="E57" s="8">
        <v>185</v>
      </c>
      <c r="F57" s="8">
        <v>30</v>
      </c>
      <c r="G57" s="8">
        <v>783</v>
      </c>
      <c r="H57" s="8">
        <v>21160</v>
      </c>
      <c r="I57" s="8"/>
      <c r="J57" s="8">
        <v>3.83141762452107</v>
      </c>
      <c r="K57" s="8"/>
      <c r="L57" s="8"/>
      <c r="M57" s="8">
        <v>0</v>
      </c>
      <c r="N57" s="8">
        <v>-2.0189428918134298</v>
      </c>
      <c r="O57" s="8"/>
      <c r="P57" s="8"/>
      <c r="Q57" s="8">
        <v>-10.1968172422952</v>
      </c>
      <c r="R57" s="8">
        <v>-10.9502613646067</v>
      </c>
      <c r="S57" s="8"/>
      <c r="T57" s="8"/>
      <c r="U57" s="8">
        <v>0</v>
      </c>
      <c r="V57" s="8">
        <v>1</v>
      </c>
      <c r="W57" s="8"/>
      <c r="X57" s="8"/>
      <c r="Y57" s="8">
        <v>1</v>
      </c>
      <c r="Z57" s="8">
        <v>1</v>
      </c>
      <c r="AA57" s="8" t="s">
        <v>11582</v>
      </c>
      <c r="AB57" s="8">
        <v>3</v>
      </c>
      <c r="AC57" s="8">
        <v>12.3371647509578</v>
      </c>
      <c r="AD57" s="8">
        <v>-20.2423393557055</v>
      </c>
      <c r="AE57" s="8"/>
      <c r="AF57" s="8" t="s">
        <v>11517</v>
      </c>
      <c r="AG57" s="8">
        <v>27</v>
      </c>
      <c r="AH57" s="8" t="s">
        <v>11494</v>
      </c>
      <c r="AI57" s="8" t="s">
        <v>6337</v>
      </c>
      <c r="AJ57" s="8">
        <v>4.3823133478305802</v>
      </c>
      <c r="AK57" s="8">
        <v>0</v>
      </c>
      <c r="AL57" s="8">
        <v>0</v>
      </c>
      <c r="AM57" s="8">
        <v>0</v>
      </c>
      <c r="AN57" s="8" t="s">
        <v>6336</v>
      </c>
      <c r="AO57" s="8" t="s">
        <v>11688</v>
      </c>
      <c r="AP57" s="8">
        <v>0</v>
      </c>
      <c r="AQ57" s="8">
        <v>10</v>
      </c>
      <c r="AR57" s="8" t="s">
        <v>11689</v>
      </c>
      <c r="AS57" s="8">
        <v>82</v>
      </c>
      <c r="AT57" s="8"/>
      <c r="AU57" s="8">
        <v>-8.5629554622058794</v>
      </c>
      <c r="AV57" s="8">
        <v>-11.0399817787938</v>
      </c>
      <c r="AW57" s="8">
        <v>82</v>
      </c>
      <c r="AX57" s="8"/>
      <c r="AY57" s="8" t="b">
        <v>0</v>
      </c>
      <c r="AZ57" s="8">
        <v>82</v>
      </c>
      <c r="BA57" s="8"/>
      <c r="BB57" s="8">
        <v>0.68598634735642305</v>
      </c>
      <c r="BC57" s="8" t="s">
        <v>6336</v>
      </c>
      <c r="BD57" s="8"/>
      <c r="BE57" s="8">
        <v>9.0574729673630792</v>
      </c>
    </row>
    <row r="58" spans="1:57" x14ac:dyDescent="0.25">
      <c r="A58" s="8">
        <v>0</v>
      </c>
      <c r="B58" s="8">
        <v>0</v>
      </c>
      <c r="C58" s="8">
        <v>0.97</v>
      </c>
      <c r="D58" s="8">
        <v>0</v>
      </c>
      <c r="E58" s="8">
        <v>34</v>
      </c>
      <c r="F58" s="8">
        <v>27</v>
      </c>
      <c r="G58" s="8">
        <v>2680</v>
      </c>
      <c r="H58" s="8">
        <v>21160</v>
      </c>
      <c r="I58" s="8"/>
      <c r="J58" s="8">
        <v>1.0074626865671601</v>
      </c>
      <c r="K58" s="8"/>
      <c r="L58" s="8"/>
      <c r="M58" s="8">
        <v>0</v>
      </c>
      <c r="N58" s="8">
        <v>0</v>
      </c>
      <c r="O58" s="8"/>
      <c r="P58" s="8"/>
      <c r="Q58" s="8">
        <v>-17.94049318787</v>
      </c>
      <c r="R58" s="8">
        <v>0</v>
      </c>
      <c r="S58" s="8"/>
      <c r="T58" s="8"/>
      <c r="U58" s="8">
        <v>0</v>
      </c>
      <c r="V58" s="8">
        <v>0</v>
      </c>
      <c r="W58" s="8"/>
      <c r="X58" s="8"/>
      <c r="Y58" s="8">
        <v>1</v>
      </c>
      <c r="Z58" s="8">
        <v>0</v>
      </c>
      <c r="AA58" s="8" t="s">
        <v>11492</v>
      </c>
      <c r="AB58" s="8">
        <v>1</v>
      </c>
      <c r="AC58" s="8">
        <v>6.6618470149253701</v>
      </c>
      <c r="AD58" s="8">
        <v>-19.2552486405128</v>
      </c>
      <c r="AE58" s="8"/>
      <c r="AF58" s="8" t="s">
        <v>11493</v>
      </c>
      <c r="AG58" s="8">
        <v>19</v>
      </c>
      <c r="AH58" s="8" t="s">
        <v>11494</v>
      </c>
      <c r="AI58" s="8" t="s">
        <v>11690</v>
      </c>
      <c r="AJ58" s="8">
        <v>6.2699736611062296</v>
      </c>
      <c r="AK58" s="8">
        <v>0</v>
      </c>
      <c r="AL58" s="8">
        <v>0</v>
      </c>
      <c r="AM58" s="8">
        <v>0</v>
      </c>
      <c r="AN58" s="8" t="s">
        <v>11691</v>
      </c>
      <c r="AO58" s="8" t="s">
        <v>11692</v>
      </c>
      <c r="AP58" s="8">
        <v>0</v>
      </c>
      <c r="AQ58" s="8">
        <v>11</v>
      </c>
      <c r="AR58" s="8" t="s">
        <v>11693</v>
      </c>
      <c r="AS58" s="8">
        <v>81</v>
      </c>
      <c r="AT58" s="8"/>
      <c r="AU58" s="8">
        <v>-15.7920803885781</v>
      </c>
      <c r="AV58" s="8">
        <v>-17.94049318787</v>
      </c>
      <c r="AW58" s="8">
        <v>81</v>
      </c>
      <c r="AX58" s="8" t="s">
        <v>11499</v>
      </c>
      <c r="AY58" s="8" t="b">
        <v>0</v>
      </c>
      <c r="AZ58" s="8">
        <v>81</v>
      </c>
      <c r="BA58" s="8"/>
      <c r="BB58" s="8">
        <v>0.19290714608821399</v>
      </c>
      <c r="BC58" s="8" t="s">
        <v>11691</v>
      </c>
      <c r="BD58" s="8"/>
      <c r="BE58" s="8">
        <v>11.7112499013239</v>
      </c>
    </row>
    <row r="59" spans="1:57" x14ac:dyDescent="0.25">
      <c r="A59" s="8">
        <v>0</v>
      </c>
      <c r="B59" s="8">
        <v>0</v>
      </c>
      <c r="C59" s="8">
        <v>0.9</v>
      </c>
      <c r="D59" s="8">
        <v>0</v>
      </c>
      <c r="E59" s="8">
        <v>31</v>
      </c>
      <c r="F59" s="8">
        <v>25</v>
      </c>
      <c r="G59" s="8">
        <v>2680</v>
      </c>
      <c r="H59" s="8">
        <v>21160</v>
      </c>
      <c r="I59" s="8"/>
      <c r="J59" s="8">
        <v>0.93283582089552197</v>
      </c>
      <c r="K59" s="8"/>
      <c r="L59" s="8"/>
      <c r="M59" s="8">
        <v>0</v>
      </c>
      <c r="N59" s="8">
        <v>0</v>
      </c>
      <c r="O59" s="8"/>
      <c r="P59" s="8"/>
      <c r="Q59" s="8">
        <v>-16.9453809860828</v>
      </c>
      <c r="R59" s="8">
        <v>0</v>
      </c>
      <c r="S59" s="8"/>
      <c r="T59" s="8"/>
      <c r="U59" s="8">
        <v>0</v>
      </c>
      <c r="V59" s="8">
        <v>0</v>
      </c>
      <c r="W59" s="8"/>
      <c r="X59" s="8"/>
      <c r="Y59" s="8">
        <v>1</v>
      </c>
      <c r="Z59" s="8">
        <v>0</v>
      </c>
      <c r="AA59" s="8" t="s">
        <v>11492</v>
      </c>
      <c r="AB59" s="8">
        <v>1</v>
      </c>
      <c r="AC59" s="8">
        <v>6.6618470149253701</v>
      </c>
      <c r="AD59" s="8">
        <v>-19.2552486405128</v>
      </c>
      <c r="AE59" s="8"/>
      <c r="AF59" s="8" t="s">
        <v>11517</v>
      </c>
      <c r="AG59" s="8">
        <v>27</v>
      </c>
      <c r="AH59" s="8" t="s">
        <v>11494</v>
      </c>
      <c r="AI59" s="8" t="s">
        <v>11694</v>
      </c>
      <c r="AJ59" s="8">
        <v>6.3673567645642697</v>
      </c>
      <c r="AK59" s="8">
        <v>0</v>
      </c>
      <c r="AL59" s="8">
        <v>0</v>
      </c>
      <c r="AM59" s="8">
        <v>0</v>
      </c>
      <c r="AN59" s="8" t="s">
        <v>11695</v>
      </c>
      <c r="AO59" s="8" t="s">
        <v>11696</v>
      </c>
      <c r="AP59" s="8">
        <v>0</v>
      </c>
      <c r="AQ59" s="8">
        <v>11</v>
      </c>
      <c r="AR59" s="8" t="s">
        <v>11697</v>
      </c>
      <c r="AS59" s="8">
        <v>80</v>
      </c>
      <c r="AT59" s="8"/>
      <c r="AU59" s="8">
        <v>-14.8197454016405</v>
      </c>
      <c r="AV59" s="8">
        <v>-16.9453809860828</v>
      </c>
      <c r="AW59" s="8">
        <v>80</v>
      </c>
      <c r="AX59" s="8"/>
      <c r="AY59" s="8" t="b">
        <v>0</v>
      </c>
      <c r="AZ59" s="8">
        <v>80</v>
      </c>
      <c r="BA59" s="8"/>
      <c r="BB59" s="8">
        <v>0.18569494264567701</v>
      </c>
      <c r="BC59" s="8" t="s">
        <v>11695</v>
      </c>
      <c r="BD59" s="8"/>
      <c r="BE59" s="8">
        <v>11.388481528283799</v>
      </c>
    </row>
    <row r="60" spans="1:57" x14ac:dyDescent="0.25">
      <c r="A60" s="8">
        <v>0</v>
      </c>
      <c r="B60" s="8">
        <v>0</v>
      </c>
      <c r="C60" s="8">
        <v>1.9</v>
      </c>
      <c r="D60" s="8">
        <v>0</v>
      </c>
      <c r="E60" s="8">
        <v>122</v>
      </c>
      <c r="F60" s="8">
        <v>53</v>
      </c>
      <c r="G60" s="8">
        <v>2680</v>
      </c>
      <c r="H60" s="8">
        <v>21160</v>
      </c>
      <c r="I60" s="8"/>
      <c r="J60" s="8">
        <v>1.9776119402985</v>
      </c>
      <c r="K60" s="8"/>
      <c r="L60" s="8"/>
      <c r="M60" s="8">
        <v>0</v>
      </c>
      <c r="N60" s="8">
        <v>0</v>
      </c>
      <c r="O60" s="8"/>
      <c r="P60" s="8"/>
      <c r="Q60" s="8">
        <v>-16.530500112517899</v>
      </c>
      <c r="R60" s="8">
        <v>0</v>
      </c>
      <c r="S60" s="8"/>
      <c r="T60" s="8"/>
      <c r="U60" s="8">
        <v>0</v>
      </c>
      <c r="V60" s="8">
        <v>0</v>
      </c>
      <c r="W60" s="8"/>
      <c r="X60" s="8"/>
      <c r="Y60" s="8">
        <v>1</v>
      </c>
      <c r="Z60" s="8">
        <v>0</v>
      </c>
      <c r="AA60" s="8" t="s">
        <v>11492</v>
      </c>
      <c r="AB60" s="8">
        <v>1</v>
      </c>
      <c r="AC60" s="8">
        <v>6.6618470149253701</v>
      </c>
      <c r="AD60" s="8">
        <v>-19.2552486405128</v>
      </c>
      <c r="AE60" s="8"/>
      <c r="AF60" s="8" t="s">
        <v>11512</v>
      </c>
      <c r="AG60" s="8">
        <v>24</v>
      </c>
      <c r="AH60" s="8" t="s">
        <v>11494</v>
      </c>
      <c r="AI60" s="8" t="s">
        <v>11698</v>
      </c>
      <c r="AJ60" s="8">
        <v>3.43002202104232</v>
      </c>
      <c r="AK60" s="8">
        <v>0</v>
      </c>
      <c r="AL60" s="8">
        <v>0</v>
      </c>
      <c r="AM60" s="8">
        <v>0</v>
      </c>
      <c r="AN60" s="8" t="s">
        <v>11699</v>
      </c>
      <c r="AO60" s="8" t="s">
        <v>11700</v>
      </c>
      <c r="AP60" s="8">
        <v>0</v>
      </c>
      <c r="AQ60" s="8">
        <v>11</v>
      </c>
      <c r="AR60" s="8" t="s">
        <v>11701</v>
      </c>
      <c r="AS60" s="8">
        <v>79</v>
      </c>
      <c r="AT60" s="8"/>
      <c r="AU60" s="8">
        <v>-14.411158761173301</v>
      </c>
      <c r="AV60" s="8">
        <v>-16.530500112517899</v>
      </c>
      <c r="AW60" s="8">
        <v>79</v>
      </c>
      <c r="AX60" s="8"/>
      <c r="AY60" s="8" t="b">
        <v>0</v>
      </c>
      <c r="AZ60" s="8">
        <v>79</v>
      </c>
      <c r="BA60" s="8"/>
      <c r="BB60" s="8">
        <v>0.26894642772559302</v>
      </c>
      <c r="BC60" s="8" t="s">
        <v>11699</v>
      </c>
      <c r="BD60" s="8"/>
      <c r="BE60" s="8">
        <v>10.2506612559432</v>
      </c>
    </row>
    <row r="61" spans="1:57" x14ac:dyDescent="0.25">
      <c r="A61" s="8">
        <v>0</v>
      </c>
      <c r="B61" s="8">
        <v>0</v>
      </c>
      <c r="C61" s="8">
        <v>0.86</v>
      </c>
      <c r="D61" s="8">
        <v>0</v>
      </c>
      <c r="E61" s="8">
        <v>32</v>
      </c>
      <c r="F61" s="8">
        <v>24</v>
      </c>
      <c r="G61" s="8">
        <v>2680</v>
      </c>
      <c r="H61" s="8">
        <v>21160</v>
      </c>
      <c r="I61" s="8"/>
      <c r="J61" s="8">
        <v>0.89552238805970097</v>
      </c>
      <c r="K61" s="8"/>
      <c r="L61" s="8"/>
      <c r="M61" s="8">
        <v>0</v>
      </c>
      <c r="N61" s="8">
        <v>0</v>
      </c>
      <c r="O61" s="8"/>
      <c r="P61" s="8"/>
      <c r="Q61" s="8">
        <v>-15.000737039677601</v>
      </c>
      <c r="R61" s="8">
        <v>0</v>
      </c>
      <c r="S61" s="8"/>
      <c r="T61" s="8"/>
      <c r="U61" s="8">
        <v>0</v>
      </c>
      <c r="V61" s="8">
        <v>0</v>
      </c>
      <c r="W61" s="8"/>
      <c r="X61" s="8"/>
      <c r="Y61" s="8">
        <v>1</v>
      </c>
      <c r="Z61" s="8">
        <v>0</v>
      </c>
      <c r="AA61" s="8" t="s">
        <v>11492</v>
      </c>
      <c r="AB61" s="8">
        <v>1</v>
      </c>
      <c r="AC61" s="8">
        <v>6.6618470149253701</v>
      </c>
      <c r="AD61" s="8">
        <v>-19.2552486405128</v>
      </c>
      <c r="AE61" s="8"/>
      <c r="AF61" s="8" t="s">
        <v>11512</v>
      </c>
      <c r="AG61" s="8">
        <v>24</v>
      </c>
      <c r="AH61" s="8" t="s">
        <v>11494</v>
      </c>
      <c r="AI61" s="8" t="s">
        <v>11702</v>
      </c>
      <c r="AJ61" s="8">
        <v>5.9216417910447703</v>
      </c>
      <c r="AK61" s="8">
        <v>0</v>
      </c>
      <c r="AL61" s="8">
        <v>0</v>
      </c>
      <c r="AM61" s="8">
        <v>0</v>
      </c>
      <c r="AN61" s="8" t="s">
        <v>11703</v>
      </c>
      <c r="AO61" s="8" t="s">
        <v>11704</v>
      </c>
      <c r="AP61" s="8">
        <v>0</v>
      </c>
      <c r="AQ61" s="8">
        <v>11</v>
      </c>
      <c r="AR61" s="8" t="s">
        <v>11705</v>
      </c>
      <c r="AS61" s="8">
        <v>78</v>
      </c>
      <c r="AT61" s="8"/>
      <c r="AU61" s="8">
        <v>-12.9202244760237</v>
      </c>
      <c r="AV61" s="8">
        <v>-15.000737039677601</v>
      </c>
      <c r="AW61" s="8">
        <v>78</v>
      </c>
      <c r="AX61" s="8"/>
      <c r="AY61" s="8" t="b">
        <v>0</v>
      </c>
      <c r="AZ61" s="8">
        <v>78</v>
      </c>
      <c r="BA61" s="8"/>
      <c r="BB61" s="8">
        <v>0.181977403938508</v>
      </c>
      <c r="BC61" s="8" t="s">
        <v>11703</v>
      </c>
      <c r="BD61" s="8"/>
      <c r="BE61" s="8">
        <v>10.6101073852521</v>
      </c>
    </row>
    <row r="62" spans="1:57" x14ac:dyDescent="0.25">
      <c r="A62" s="8">
        <v>0</v>
      </c>
      <c r="B62" s="8">
        <v>0</v>
      </c>
      <c r="C62" s="8">
        <v>1.51</v>
      </c>
      <c r="D62" s="8">
        <v>0</v>
      </c>
      <c r="E62" s="8">
        <v>96</v>
      </c>
      <c r="F62" s="8">
        <v>42</v>
      </c>
      <c r="G62" s="8">
        <v>2680</v>
      </c>
      <c r="H62" s="8">
        <v>21160</v>
      </c>
      <c r="I62" s="8"/>
      <c r="J62" s="8">
        <v>1.5671641791044699</v>
      </c>
      <c r="K62" s="8"/>
      <c r="L62" s="8"/>
      <c r="M62" s="8">
        <v>0</v>
      </c>
      <c r="N62" s="8">
        <v>0</v>
      </c>
      <c r="O62" s="8"/>
      <c r="P62" s="8"/>
      <c r="Q62" s="8">
        <v>-13.3755063910881</v>
      </c>
      <c r="R62" s="8">
        <v>0</v>
      </c>
      <c r="S62" s="8"/>
      <c r="T62" s="8"/>
      <c r="U62" s="8">
        <v>0</v>
      </c>
      <c r="V62" s="8">
        <v>0</v>
      </c>
      <c r="W62" s="8"/>
      <c r="X62" s="8"/>
      <c r="Y62" s="8">
        <v>1</v>
      </c>
      <c r="Z62" s="8">
        <v>0</v>
      </c>
      <c r="AA62" s="8" t="s">
        <v>11492</v>
      </c>
      <c r="AB62" s="8">
        <v>1</v>
      </c>
      <c r="AC62" s="8">
        <v>6.6618470149253701</v>
      </c>
      <c r="AD62" s="8">
        <v>-19.2552486405128</v>
      </c>
      <c r="AE62" s="8"/>
      <c r="AF62" s="8" t="s">
        <v>11493</v>
      </c>
      <c r="AG62" s="8">
        <v>19</v>
      </c>
      <c r="AH62" s="8" t="s">
        <v>11494</v>
      </c>
      <c r="AI62" s="8" t="s">
        <v>11706</v>
      </c>
      <c r="AJ62" s="8">
        <v>3.4542910447761201</v>
      </c>
      <c r="AK62" s="8">
        <v>0</v>
      </c>
      <c r="AL62" s="8">
        <v>0</v>
      </c>
      <c r="AM62" s="8">
        <v>0</v>
      </c>
      <c r="AN62" s="8" t="s">
        <v>11707</v>
      </c>
      <c r="AO62" s="8" t="s">
        <v>11708</v>
      </c>
      <c r="AP62" s="8">
        <v>0</v>
      </c>
      <c r="AQ62" s="8">
        <v>11</v>
      </c>
      <c r="AR62" s="8" t="s">
        <v>11709</v>
      </c>
      <c r="AS62" s="8">
        <v>77</v>
      </c>
      <c r="AT62" s="8"/>
      <c r="AU62" s="8">
        <v>-11.3635702417983</v>
      </c>
      <c r="AV62" s="8">
        <v>-13.3755063910881</v>
      </c>
      <c r="AW62" s="8">
        <v>77</v>
      </c>
      <c r="AX62" s="8" t="s">
        <v>11499</v>
      </c>
      <c r="AY62" s="8" t="b">
        <v>0</v>
      </c>
      <c r="AZ62" s="8">
        <v>77</v>
      </c>
      <c r="BA62" s="8"/>
      <c r="BB62" s="8">
        <v>0.23991635229663</v>
      </c>
      <c r="BC62" s="8" t="s">
        <v>11707</v>
      </c>
      <c r="BD62" s="8"/>
      <c r="BE62" s="8">
        <v>9.1781518574660907</v>
      </c>
    </row>
    <row r="63" spans="1:57" x14ac:dyDescent="0.25">
      <c r="A63" s="8">
        <v>0</v>
      </c>
      <c r="B63" s="8">
        <v>0</v>
      </c>
      <c r="C63" s="8">
        <v>1.44</v>
      </c>
      <c r="D63" s="8">
        <v>0</v>
      </c>
      <c r="E63" s="8">
        <v>96</v>
      </c>
      <c r="F63" s="8">
        <v>40</v>
      </c>
      <c r="G63" s="8">
        <v>2680</v>
      </c>
      <c r="H63" s="8">
        <v>21160</v>
      </c>
      <c r="I63" s="8"/>
      <c r="J63" s="8">
        <v>1.4925373134328299</v>
      </c>
      <c r="K63" s="8"/>
      <c r="L63" s="8"/>
      <c r="M63" s="8">
        <v>0</v>
      </c>
      <c r="N63" s="8">
        <v>0</v>
      </c>
      <c r="O63" s="8"/>
      <c r="P63" s="8"/>
      <c r="Q63" s="8">
        <v>-11.931914444955201</v>
      </c>
      <c r="R63" s="8">
        <v>0</v>
      </c>
      <c r="S63" s="8"/>
      <c r="T63" s="8"/>
      <c r="U63" s="8">
        <v>0</v>
      </c>
      <c r="V63" s="8">
        <v>0</v>
      </c>
      <c r="W63" s="8"/>
      <c r="X63" s="8"/>
      <c r="Y63" s="8">
        <v>1</v>
      </c>
      <c r="Z63" s="8">
        <v>0</v>
      </c>
      <c r="AA63" s="8" t="s">
        <v>11492</v>
      </c>
      <c r="AB63" s="8">
        <v>1</v>
      </c>
      <c r="AC63" s="8">
        <v>6.6618470149253701</v>
      </c>
      <c r="AD63" s="8">
        <v>-19.2552486405128</v>
      </c>
      <c r="AE63" s="8"/>
      <c r="AF63" s="8" t="s">
        <v>11517</v>
      </c>
      <c r="AG63" s="8">
        <v>27</v>
      </c>
      <c r="AH63" s="8" t="s">
        <v>11494</v>
      </c>
      <c r="AI63" s="8" t="s">
        <v>11710</v>
      </c>
      <c r="AJ63" s="8">
        <v>3.2898009950248701</v>
      </c>
      <c r="AK63" s="8">
        <v>0</v>
      </c>
      <c r="AL63" s="8">
        <v>0</v>
      </c>
      <c r="AM63" s="8">
        <v>0</v>
      </c>
      <c r="AN63" s="8" t="s">
        <v>11711</v>
      </c>
      <c r="AO63" s="8" t="s">
        <v>11712</v>
      </c>
      <c r="AP63" s="8">
        <v>0</v>
      </c>
      <c r="AQ63" s="8">
        <v>11</v>
      </c>
      <c r="AR63" s="8" t="s">
        <v>11713</v>
      </c>
      <c r="AS63" s="8">
        <v>76</v>
      </c>
      <c r="AT63" s="8"/>
      <c r="AU63" s="8">
        <v>-9.99384074865422</v>
      </c>
      <c r="AV63" s="8">
        <v>-11.931914444955201</v>
      </c>
      <c r="AW63" s="8">
        <v>76</v>
      </c>
      <c r="AX63" s="8"/>
      <c r="AY63" s="8" t="b">
        <v>0</v>
      </c>
      <c r="AZ63" s="8">
        <v>76</v>
      </c>
      <c r="BA63" s="8"/>
      <c r="BB63" s="8">
        <v>0.23422312339746601</v>
      </c>
      <c r="BC63" s="8" t="s">
        <v>11711</v>
      </c>
      <c r="BD63" s="8"/>
      <c r="BE63" s="8">
        <v>8.5630191661447199</v>
      </c>
    </row>
    <row r="64" spans="1:57" x14ac:dyDescent="0.25">
      <c r="A64" s="8">
        <v>0</v>
      </c>
      <c r="B64" s="8">
        <v>0</v>
      </c>
      <c r="C64" s="8">
        <v>2.12</v>
      </c>
      <c r="D64" s="8">
        <v>2.4</v>
      </c>
      <c r="E64" s="8">
        <v>545</v>
      </c>
      <c r="F64" s="8">
        <v>61</v>
      </c>
      <c r="G64" s="8">
        <v>783</v>
      </c>
      <c r="H64" s="8">
        <v>21160</v>
      </c>
      <c r="I64" s="8"/>
      <c r="J64" s="8">
        <v>7.79054916985951</v>
      </c>
      <c r="K64" s="8"/>
      <c r="L64" s="8"/>
      <c r="M64" s="8">
        <v>0</v>
      </c>
      <c r="N64" s="8">
        <v>0</v>
      </c>
      <c r="O64" s="8"/>
      <c r="P64" s="8"/>
      <c r="Q64" s="8">
        <v>-8.0602123870161595</v>
      </c>
      <c r="R64" s="8">
        <v>-8.2189605574531601</v>
      </c>
      <c r="S64" s="8"/>
      <c r="T64" s="8"/>
      <c r="U64" s="8">
        <v>0</v>
      </c>
      <c r="V64" s="8">
        <v>0</v>
      </c>
      <c r="W64" s="8"/>
      <c r="X64" s="8"/>
      <c r="Y64" s="8">
        <v>1</v>
      </c>
      <c r="Z64" s="8">
        <v>1</v>
      </c>
      <c r="AA64" s="8" t="s">
        <v>11643</v>
      </c>
      <c r="AB64" s="8">
        <v>2</v>
      </c>
      <c r="AC64" s="8">
        <v>5.0125654018868699</v>
      </c>
      <c r="AD64" s="8">
        <v>-19.249743311289802</v>
      </c>
      <c r="AE64" s="8"/>
      <c r="AF64" s="8" t="s">
        <v>11493</v>
      </c>
      <c r="AG64" s="8">
        <v>19</v>
      </c>
      <c r="AH64" s="8" t="s">
        <v>11494</v>
      </c>
      <c r="AI64" s="8" t="s">
        <v>11714</v>
      </c>
      <c r="AJ64" s="8">
        <v>3.0247343198940699</v>
      </c>
      <c r="AK64" s="8">
        <v>0</v>
      </c>
      <c r="AL64" s="8">
        <v>0</v>
      </c>
      <c r="AM64" s="8">
        <v>0</v>
      </c>
      <c r="AN64" s="8" t="s">
        <v>11715</v>
      </c>
      <c r="AO64" s="8" t="s">
        <v>11716</v>
      </c>
      <c r="AP64" s="8">
        <v>0</v>
      </c>
      <c r="AQ64" s="8">
        <v>12</v>
      </c>
      <c r="AR64" s="8" t="s">
        <v>11717</v>
      </c>
      <c r="AS64" s="8">
        <v>75</v>
      </c>
      <c r="AT64" s="8"/>
      <c r="AU64" s="8">
        <v>-11.022289587279399</v>
      </c>
      <c r="AV64" s="8">
        <v>-13.9044344971665</v>
      </c>
      <c r="AW64" s="8">
        <v>75</v>
      </c>
      <c r="AX64" s="8" t="s">
        <v>11718</v>
      </c>
      <c r="AY64" s="8" t="b">
        <v>0</v>
      </c>
      <c r="AZ64" s="8">
        <v>75</v>
      </c>
      <c r="BA64" s="8"/>
      <c r="BB64" s="8">
        <v>0.95783537662140805</v>
      </c>
      <c r="BC64" s="8" t="s">
        <v>11715</v>
      </c>
      <c r="BD64" s="8"/>
      <c r="BE64" s="8">
        <v>9.3871326189526805</v>
      </c>
    </row>
    <row r="65" spans="1:57" x14ac:dyDescent="0.25">
      <c r="A65" s="8">
        <v>0</v>
      </c>
      <c r="B65" s="8">
        <v>0</v>
      </c>
      <c r="C65" s="8">
        <v>1.22</v>
      </c>
      <c r="D65" s="8">
        <v>1.51</v>
      </c>
      <c r="E65" s="8">
        <v>203</v>
      </c>
      <c r="F65" s="8">
        <v>35</v>
      </c>
      <c r="G65" s="8">
        <v>783</v>
      </c>
      <c r="H65" s="8">
        <v>21160</v>
      </c>
      <c r="I65" s="8"/>
      <c r="J65" s="8">
        <v>4.4699872286079101</v>
      </c>
      <c r="K65" s="8"/>
      <c r="L65" s="8"/>
      <c r="M65" s="8">
        <v>0</v>
      </c>
      <c r="N65" s="8">
        <v>0</v>
      </c>
      <c r="O65" s="8"/>
      <c r="P65" s="8"/>
      <c r="Q65" s="8">
        <v>-9.8777628277532301</v>
      </c>
      <c r="R65" s="8">
        <v>-10.2981414614343</v>
      </c>
      <c r="S65" s="8"/>
      <c r="T65" s="8"/>
      <c r="U65" s="8">
        <v>0</v>
      </c>
      <c r="V65" s="8">
        <v>0</v>
      </c>
      <c r="W65" s="8"/>
      <c r="X65" s="8"/>
      <c r="Y65" s="8">
        <v>1</v>
      </c>
      <c r="Z65" s="8">
        <v>1</v>
      </c>
      <c r="AA65" s="8" t="s">
        <v>11643</v>
      </c>
      <c r="AB65" s="8">
        <v>2</v>
      </c>
      <c r="AC65" s="8">
        <v>5.0125654018868699</v>
      </c>
      <c r="AD65" s="8">
        <v>-19.249743311289802</v>
      </c>
      <c r="AE65" s="8"/>
      <c r="AF65" s="8" t="s">
        <v>11493</v>
      </c>
      <c r="AG65" s="8">
        <v>19</v>
      </c>
      <c r="AH65" s="8" t="s">
        <v>11494</v>
      </c>
      <c r="AI65" s="8" t="s">
        <v>11719</v>
      </c>
      <c r="AJ65" s="8">
        <v>4.6593561456819401</v>
      </c>
      <c r="AK65" s="8">
        <v>0</v>
      </c>
      <c r="AL65" s="8">
        <v>0</v>
      </c>
      <c r="AM65" s="8">
        <v>0</v>
      </c>
      <c r="AN65" s="8" t="s">
        <v>11720</v>
      </c>
      <c r="AO65" s="8" t="s">
        <v>11721</v>
      </c>
      <c r="AP65" s="8">
        <v>0</v>
      </c>
      <c r="AQ65" s="8">
        <v>12</v>
      </c>
      <c r="AR65" s="8" t="s">
        <v>11722</v>
      </c>
      <c r="AS65" s="8">
        <v>74</v>
      </c>
      <c r="AT65" s="8"/>
      <c r="AU65" s="8">
        <v>-10.750102226316899</v>
      </c>
      <c r="AV65" s="8">
        <v>-13.5971035981333</v>
      </c>
      <c r="AW65" s="8">
        <v>74</v>
      </c>
      <c r="AX65" s="8" t="s">
        <v>11723</v>
      </c>
      <c r="AY65" s="8" t="b">
        <v>0</v>
      </c>
      <c r="AZ65" s="8">
        <v>74</v>
      </c>
      <c r="BA65" s="8"/>
      <c r="BB65" s="8">
        <v>0.73848584954840901</v>
      </c>
      <c r="BC65" s="8" t="s">
        <v>11720</v>
      </c>
      <c r="BD65" s="8"/>
      <c r="BE65" s="8">
        <v>10.2694330742793</v>
      </c>
    </row>
    <row r="66" spans="1:57" x14ac:dyDescent="0.25">
      <c r="A66" s="8">
        <v>0</v>
      </c>
      <c r="B66" s="8">
        <v>0</v>
      </c>
      <c r="C66" s="8">
        <v>1.18</v>
      </c>
      <c r="D66" s="8">
        <v>1.43</v>
      </c>
      <c r="E66" s="8">
        <v>200</v>
      </c>
      <c r="F66" s="8">
        <v>34</v>
      </c>
      <c r="G66" s="8">
        <v>783</v>
      </c>
      <c r="H66" s="8">
        <v>21160</v>
      </c>
      <c r="I66" s="8"/>
      <c r="J66" s="8">
        <v>4.3422733077905402</v>
      </c>
      <c r="K66" s="8"/>
      <c r="L66" s="8"/>
      <c r="M66" s="8">
        <v>0</v>
      </c>
      <c r="N66" s="8">
        <v>0</v>
      </c>
      <c r="O66" s="8"/>
      <c r="P66" s="8"/>
      <c r="Q66" s="8">
        <v>-9.6885737927339992</v>
      </c>
      <c r="R66" s="8">
        <v>-10.061925667382001</v>
      </c>
      <c r="S66" s="8"/>
      <c r="T66" s="8"/>
      <c r="U66" s="8">
        <v>0</v>
      </c>
      <c r="V66" s="8">
        <v>0</v>
      </c>
      <c r="W66" s="8"/>
      <c r="X66" s="8"/>
      <c r="Y66" s="8">
        <v>1</v>
      </c>
      <c r="Z66" s="8">
        <v>1</v>
      </c>
      <c r="AA66" s="8" t="s">
        <v>11643</v>
      </c>
      <c r="AB66" s="8">
        <v>2</v>
      </c>
      <c r="AC66" s="8">
        <v>5.0125654018868699</v>
      </c>
      <c r="AD66" s="8">
        <v>-19.249743311289802</v>
      </c>
      <c r="AE66" s="8"/>
      <c r="AF66" s="8" t="s">
        <v>11493</v>
      </c>
      <c r="AG66" s="8">
        <v>19</v>
      </c>
      <c r="AH66" s="8" t="s">
        <v>11494</v>
      </c>
      <c r="AI66" s="8" t="s">
        <v>11724</v>
      </c>
      <c r="AJ66" s="8">
        <v>4.5941251596423998</v>
      </c>
      <c r="AK66" s="8">
        <v>0</v>
      </c>
      <c r="AL66" s="8">
        <v>0</v>
      </c>
      <c r="AM66" s="8">
        <v>0</v>
      </c>
      <c r="AN66" s="8" t="s">
        <v>11725</v>
      </c>
      <c r="AO66" s="8" t="s">
        <v>11726</v>
      </c>
      <c r="AP66" s="8">
        <v>0</v>
      </c>
      <c r="AQ66" s="8">
        <v>12</v>
      </c>
      <c r="AR66" s="8" t="s">
        <v>11727</v>
      </c>
      <c r="AS66" s="8">
        <v>73</v>
      </c>
      <c r="AT66" s="8"/>
      <c r="AU66" s="8">
        <v>-10.310144790254601</v>
      </c>
      <c r="AV66" s="8">
        <v>-13.041022024811101</v>
      </c>
      <c r="AW66" s="8">
        <v>73</v>
      </c>
      <c r="AX66" s="8" t="s">
        <v>11723</v>
      </c>
      <c r="AY66" s="8" t="b">
        <v>0</v>
      </c>
      <c r="AZ66" s="8">
        <v>73</v>
      </c>
      <c r="BA66" s="8"/>
      <c r="BB66" s="8">
        <v>0.72834597453411998</v>
      </c>
      <c r="BC66" s="8" t="s">
        <v>11725</v>
      </c>
      <c r="BD66" s="8"/>
      <c r="BE66" s="8">
        <v>10.0108483596822</v>
      </c>
    </row>
    <row r="67" spans="1:57" x14ac:dyDescent="0.25">
      <c r="A67" s="8">
        <v>0</v>
      </c>
      <c r="B67" s="8">
        <v>0</v>
      </c>
      <c r="C67" s="8">
        <v>2.12</v>
      </c>
      <c r="D67" s="8">
        <v>2.48</v>
      </c>
      <c r="E67" s="8">
        <v>621</v>
      </c>
      <c r="F67" s="8">
        <v>61</v>
      </c>
      <c r="G67" s="8">
        <v>783</v>
      </c>
      <c r="H67" s="8">
        <v>21160</v>
      </c>
      <c r="I67" s="8"/>
      <c r="J67" s="8">
        <v>7.79054916985951</v>
      </c>
      <c r="K67" s="8"/>
      <c r="L67" s="8"/>
      <c r="M67" s="8">
        <v>0</v>
      </c>
      <c r="N67" s="8">
        <v>0</v>
      </c>
      <c r="O67" s="8"/>
      <c r="P67" s="8"/>
      <c r="Q67" s="8">
        <v>-8.76493910370389</v>
      </c>
      <c r="R67" s="8">
        <v>-8.2799004862975991</v>
      </c>
      <c r="S67" s="8"/>
      <c r="T67" s="8"/>
      <c r="U67" s="8">
        <v>0</v>
      </c>
      <c r="V67" s="8">
        <v>0</v>
      </c>
      <c r="W67" s="8"/>
      <c r="X67" s="8"/>
      <c r="Y67" s="8">
        <v>1</v>
      </c>
      <c r="Z67" s="8">
        <v>1</v>
      </c>
      <c r="AA67" s="8" t="s">
        <v>11643</v>
      </c>
      <c r="AB67" s="8">
        <v>2</v>
      </c>
      <c r="AC67" s="8">
        <v>5.0125654018868699</v>
      </c>
      <c r="AD67" s="8">
        <v>-19.249743311289802</v>
      </c>
      <c r="AE67" s="8"/>
      <c r="AF67" s="8" t="s">
        <v>11493</v>
      </c>
      <c r="AG67" s="8">
        <v>19</v>
      </c>
      <c r="AH67" s="8" t="s">
        <v>11494</v>
      </c>
      <c r="AI67" s="8" t="s">
        <v>11728</v>
      </c>
      <c r="AJ67" s="8">
        <v>2.6545574949150899</v>
      </c>
      <c r="AK67" s="8">
        <v>0</v>
      </c>
      <c r="AL67" s="8">
        <v>0</v>
      </c>
      <c r="AM67" s="8">
        <v>0</v>
      </c>
      <c r="AN67" s="8" t="s">
        <v>11729</v>
      </c>
      <c r="AO67" s="8" t="s">
        <v>11730</v>
      </c>
      <c r="AP67" s="8">
        <v>0</v>
      </c>
      <c r="AQ67" s="8">
        <v>12</v>
      </c>
      <c r="AR67" s="8" t="s">
        <v>11731</v>
      </c>
      <c r="AS67" s="8">
        <v>72</v>
      </c>
      <c r="AT67" s="8"/>
      <c r="AU67" s="8">
        <v>-8.8416107808064801</v>
      </c>
      <c r="AV67" s="8">
        <v>-11.404996928069099</v>
      </c>
      <c r="AW67" s="8">
        <v>72</v>
      </c>
      <c r="AX67" s="8" t="s">
        <v>11718</v>
      </c>
      <c r="AY67" s="8" t="b">
        <v>0</v>
      </c>
      <c r="AZ67" s="8">
        <v>72</v>
      </c>
      <c r="BA67" s="8"/>
      <c r="BB67" s="8">
        <v>0.95783537662140805</v>
      </c>
      <c r="BC67" s="8" t="s">
        <v>11729</v>
      </c>
      <c r="BD67" s="8"/>
      <c r="BE67" s="8">
        <v>8.2034463741302197</v>
      </c>
    </row>
    <row r="68" spans="1:57" x14ac:dyDescent="0.25">
      <c r="A68" s="8">
        <v>0</v>
      </c>
      <c r="B68" s="8">
        <v>0</v>
      </c>
      <c r="C68" s="8">
        <v>0.83</v>
      </c>
      <c r="D68" s="8">
        <v>0.97</v>
      </c>
      <c r="E68" s="8">
        <v>124</v>
      </c>
      <c r="F68" s="8">
        <v>23</v>
      </c>
      <c r="G68" s="8">
        <v>783</v>
      </c>
      <c r="H68" s="8">
        <v>21160</v>
      </c>
      <c r="I68" s="8"/>
      <c r="J68" s="8">
        <v>2.93742017879948</v>
      </c>
      <c r="K68" s="8"/>
      <c r="L68" s="8"/>
      <c r="M68" s="8">
        <v>0</v>
      </c>
      <c r="N68" s="8">
        <v>0</v>
      </c>
      <c r="O68" s="8"/>
      <c r="P68" s="8"/>
      <c r="Q68" s="8">
        <v>-6.9648702307727302</v>
      </c>
      <c r="R68" s="8">
        <v>-7.2909670090579501</v>
      </c>
      <c r="S68" s="8"/>
      <c r="T68" s="8"/>
      <c r="U68" s="8">
        <v>0</v>
      </c>
      <c r="V68" s="8">
        <v>0</v>
      </c>
      <c r="W68" s="8"/>
      <c r="X68" s="8"/>
      <c r="Y68" s="8">
        <v>1</v>
      </c>
      <c r="Z68" s="8">
        <v>1</v>
      </c>
      <c r="AA68" s="8" t="s">
        <v>11643</v>
      </c>
      <c r="AB68" s="8">
        <v>2</v>
      </c>
      <c r="AC68" s="8">
        <v>5.0125654018868699</v>
      </c>
      <c r="AD68" s="8">
        <v>-19.249743311289802</v>
      </c>
      <c r="AE68" s="8"/>
      <c r="AF68" s="8" t="s">
        <v>11493</v>
      </c>
      <c r="AG68" s="8">
        <v>19</v>
      </c>
      <c r="AH68" s="8" t="s">
        <v>11494</v>
      </c>
      <c r="AI68" s="8" t="s">
        <v>11732</v>
      </c>
      <c r="AJ68" s="8">
        <v>5.0125654018868699</v>
      </c>
      <c r="AK68" s="8">
        <v>0</v>
      </c>
      <c r="AL68" s="8">
        <v>0</v>
      </c>
      <c r="AM68" s="8">
        <v>0</v>
      </c>
      <c r="AN68" s="8" t="s">
        <v>11733</v>
      </c>
      <c r="AO68" s="8" t="s">
        <v>11734</v>
      </c>
      <c r="AP68" s="8">
        <v>0</v>
      </c>
      <c r="AQ68" s="8">
        <v>12</v>
      </c>
      <c r="AR68" s="8" t="s">
        <v>11735</v>
      </c>
      <c r="AS68" s="8">
        <v>71</v>
      </c>
      <c r="AT68" s="8"/>
      <c r="AU68" s="8">
        <v>-7.4917910396940801</v>
      </c>
      <c r="AV68" s="8">
        <v>-9.8120829910512395</v>
      </c>
      <c r="AW68" s="8">
        <v>71</v>
      </c>
      <c r="AX68" s="8" t="s">
        <v>11718</v>
      </c>
      <c r="AY68" s="8" t="b">
        <v>0</v>
      </c>
      <c r="AZ68" s="8">
        <v>71</v>
      </c>
      <c r="BA68" s="8"/>
      <c r="BB68" s="8">
        <v>0.60343163037143899</v>
      </c>
      <c r="BC68" s="8" t="s">
        <v>11733</v>
      </c>
      <c r="BD68" s="8"/>
      <c r="BE68" s="8">
        <v>8.7843516575501308</v>
      </c>
    </row>
    <row r="69" spans="1:57" x14ac:dyDescent="0.25">
      <c r="A69" s="8">
        <v>0</v>
      </c>
      <c r="B69" s="8">
        <v>0</v>
      </c>
      <c r="C69" s="8">
        <v>0.79</v>
      </c>
      <c r="D69" s="8">
        <v>0.93</v>
      </c>
      <c r="E69" s="8">
        <v>122</v>
      </c>
      <c r="F69" s="8">
        <v>22</v>
      </c>
      <c r="G69" s="8">
        <v>783</v>
      </c>
      <c r="H69" s="8">
        <v>21160</v>
      </c>
      <c r="I69" s="8"/>
      <c r="J69" s="8">
        <v>2.8097062579821199</v>
      </c>
      <c r="K69" s="8"/>
      <c r="L69" s="8"/>
      <c r="M69" s="8">
        <v>0</v>
      </c>
      <c r="N69" s="8">
        <v>0</v>
      </c>
      <c r="O69" s="8"/>
      <c r="P69" s="8"/>
      <c r="Q69" s="8">
        <v>-6.6719513576141001</v>
      </c>
      <c r="R69" s="8">
        <v>-6.9548776922838504</v>
      </c>
      <c r="S69" s="8"/>
      <c r="T69" s="8"/>
      <c r="U69" s="8">
        <v>0</v>
      </c>
      <c r="V69" s="8">
        <v>0</v>
      </c>
      <c r="W69" s="8"/>
      <c r="X69" s="8"/>
      <c r="Y69" s="8">
        <v>1</v>
      </c>
      <c r="Z69" s="8">
        <v>1</v>
      </c>
      <c r="AA69" s="8" t="s">
        <v>11643</v>
      </c>
      <c r="AB69" s="8">
        <v>2</v>
      </c>
      <c r="AC69" s="8">
        <v>5.0125654018868699</v>
      </c>
      <c r="AD69" s="8">
        <v>-19.249743311289802</v>
      </c>
      <c r="AE69" s="8"/>
      <c r="AF69" s="8" t="s">
        <v>11493</v>
      </c>
      <c r="AG69" s="8">
        <v>19</v>
      </c>
      <c r="AH69" s="8" t="s">
        <v>11494</v>
      </c>
      <c r="AI69" s="8" t="s">
        <v>11736</v>
      </c>
      <c r="AJ69" s="8">
        <v>4.8732282310575101</v>
      </c>
      <c r="AK69" s="8">
        <v>0</v>
      </c>
      <c r="AL69" s="8">
        <v>0</v>
      </c>
      <c r="AM69" s="8">
        <v>0</v>
      </c>
      <c r="AN69" s="8" t="s">
        <v>11737</v>
      </c>
      <c r="AO69" s="8" t="s">
        <v>11738</v>
      </c>
      <c r="AP69" s="8">
        <v>0</v>
      </c>
      <c r="AQ69" s="8">
        <v>12</v>
      </c>
      <c r="AR69" s="8" t="s">
        <v>11739</v>
      </c>
      <c r="AS69" s="8">
        <v>70</v>
      </c>
      <c r="AT69" s="8"/>
      <c r="AU69" s="8">
        <v>-6.9110026884887397</v>
      </c>
      <c r="AV69" s="8">
        <v>-9.1690374663047898</v>
      </c>
      <c r="AW69" s="8">
        <v>70</v>
      </c>
      <c r="AX69" s="8" t="s">
        <v>11718</v>
      </c>
      <c r="AY69" s="8" t="b">
        <v>0</v>
      </c>
      <c r="AZ69" s="8">
        <v>70</v>
      </c>
      <c r="BA69" s="8"/>
      <c r="BB69" s="8">
        <v>0.59055591765728299</v>
      </c>
      <c r="BC69" s="8" t="s">
        <v>11737</v>
      </c>
      <c r="BD69" s="8"/>
      <c r="BE69" s="8">
        <v>8.4102538833468596</v>
      </c>
    </row>
    <row r="70" spans="1:57" x14ac:dyDescent="0.25">
      <c r="A70" s="8">
        <v>0</v>
      </c>
      <c r="B70" s="8">
        <v>0</v>
      </c>
      <c r="C70" s="8">
        <v>1.51</v>
      </c>
      <c r="D70" s="8">
        <v>1.77</v>
      </c>
      <c r="E70" s="8">
        <v>407</v>
      </c>
      <c r="F70" s="8">
        <v>43</v>
      </c>
      <c r="G70" s="8">
        <v>783</v>
      </c>
      <c r="H70" s="8">
        <v>21160</v>
      </c>
      <c r="I70" s="8"/>
      <c r="J70" s="8">
        <v>5.49169859514687</v>
      </c>
      <c r="K70" s="8"/>
      <c r="L70" s="8"/>
      <c r="M70" s="8">
        <v>0</v>
      </c>
      <c r="N70" s="8">
        <v>0</v>
      </c>
      <c r="O70" s="8"/>
      <c r="P70" s="8"/>
      <c r="Q70" s="8">
        <v>-4.9316527622894801</v>
      </c>
      <c r="R70" s="8">
        <v>-7.27269446433362</v>
      </c>
      <c r="S70" s="8"/>
      <c r="T70" s="8"/>
      <c r="U70" s="8">
        <v>0</v>
      </c>
      <c r="V70" s="8">
        <v>0</v>
      </c>
      <c r="W70" s="8"/>
      <c r="X70" s="8"/>
      <c r="Y70" s="8">
        <v>1</v>
      </c>
      <c r="Z70" s="8">
        <v>1</v>
      </c>
      <c r="AA70" s="8" t="s">
        <v>11643</v>
      </c>
      <c r="AB70" s="8">
        <v>2</v>
      </c>
      <c r="AC70" s="8">
        <v>5.0125654018868699</v>
      </c>
      <c r="AD70" s="8">
        <v>-19.249743311289802</v>
      </c>
      <c r="AE70" s="8"/>
      <c r="AF70" s="8" t="s">
        <v>11493</v>
      </c>
      <c r="AG70" s="8">
        <v>19</v>
      </c>
      <c r="AH70" s="8" t="s">
        <v>11494</v>
      </c>
      <c r="AI70" s="8" t="s">
        <v>11740</v>
      </c>
      <c r="AJ70" s="8">
        <v>2.8551435447987101</v>
      </c>
      <c r="AK70" s="8">
        <v>0</v>
      </c>
      <c r="AL70" s="8">
        <v>0</v>
      </c>
      <c r="AM70" s="8">
        <v>0</v>
      </c>
      <c r="AN70" s="8" t="s">
        <v>11741</v>
      </c>
      <c r="AO70" s="8" t="s">
        <v>11742</v>
      </c>
      <c r="AP70" s="8">
        <v>0</v>
      </c>
      <c r="AQ70" s="8">
        <v>12</v>
      </c>
      <c r="AR70" s="8" t="s">
        <v>11743</v>
      </c>
      <c r="AS70" s="8">
        <v>69</v>
      </c>
      <c r="AT70" s="8"/>
      <c r="AU70" s="8">
        <v>-6.9033848017562702</v>
      </c>
      <c r="AV70" s="8">
        <v>-9.1571407815930392</v>
      </c>
      <c r="AW70" s="8">
        <v>69</v>
      </c>
      <c r="AX70" s="8" t="s">
        <v>11744</v>
      </c>
      <c r="AY70" s="8" t="b">
        <v>0</v>
      </c>
      <c r="AZ70" s="8">
        <v>69</v>
      </c>
      <c r="BA70" s="8"/>
      <c r="BB70" s="8">
        <v>0.81415565650563004</v>
      </c>
      <c r="BC70" s="8" t="s">
        <v>11741</v>
      </c>
      <c r="BD70" s="8"/>
      <c r="BE70" s="8">
        <v>7.4078573148193998</v>
      </c>
    </row>
    <row r="71" spans="1:57" x14ac:dyDescent="0.25">
      <c r="A71" s="8">
        <v>0</v>
      </c>
      <c r="B71" s="8">
        <v>0</v>
      </c>
      <c r="C71" s="8">
        <v>0.86</v>
      </c>
      <c r="D71" s="8">
        <v>0.97</v>
      </c>
      <c r="E71" s="8">
        <v>155</v>
      </c>
      <c r="F71" s="8">
        <v>24</v>
      </c>
      <c r="G71" s="8">
        <v>783</v>
      </c>
      <c r="H71" s="8">
        <v>21160</v>
      </c>
      <c r="I71" s="8"/>
      <c r="J71" s="8">
        <v>3.0651340996168499</v>
      </c>
      <c r="K71" s="8"/>
      <c r="L71" s="8"/>
      <c r="M71" s="8">
        <v>0</v>
      </c>
      <c r="N71" s="8">
        <v>0</v>
      </c>
      <c r="O71" s="8"/>
      <c r="P71" s="8"/>
      <c r="Q71" s="8">
        <v>-5.9944728765626598</v>
      </c>
      <c r="R71" s="8">
        <v>-6.1214911802039103</v>
      </c>
      <c r="S71" s="8"/>
      <c r="T71" s="8"/>
      <c r="U71" s="8">
        <v>0</v>
      </c>
      <c r="V71" s="8">
        <v>0</v>
      </c>
      <c r="W71" s="8"/>
      <c r="X71" s="8"/>
      <c r="Y71" s="8">
        <v>1</v>
      </c>
      <c r="Z71" s="8">
        <v>1</v>
      </c>
      <c r="AA71" s="8" t="s">
        <v>11643</v>
      </c>
      <c r="AB71" s="8">
        <v>2</v>
      </c>
      <c r="AC71" s="8">
        <v>5.0125654018868699</v>
      </c>
      <c r="AD71" s="8">
        <v>-19.249743311289802</v>
      </c>
      <c r="AE71" s="8"/>
      <c r="AF71" s="8" t="s">
        <v>11493</v>
      </c>
      <c r="AG71" s="8">
        <v>19</v>
      </c>
      <c r="AH71" s="8" t="s">
        <v>11494</v>
      </c>
      <c r="AI71" s="8" t="s">
        <v>11745</v>
      </c>
      <c r="AJ71" s="8">
        <v>4.1844024224446903</v>
      </c>
      <c r="AK71" s="8">
        <v>0</v>
      </c>
      <c r="AL71" s="8">
        <v>0</v>
      </c>
      <c r="AM71" s="8">
        <v>0</v>
      </c>
      <c r="AN71" s="8" t="s">
        <v>11746</v>
      </c>
      <c r="AO71" s="8" t="s">
        <v>11747</v>
      </c>
      <c r="AP71" s="8">
        <v>0</v>
      </c>
      <c r="AQ71" s="8">
        <v>12</v>
      </c>
      <c r="AR71" s="8" t="s">
        <v>11748</v>
      </c>
      <c r="AS71" s="8">
        <v>68</v>
      </c>
      <c r="AT71" s="8"/>
      <c r="AU71" s="8">
        <v>-6.3723783359264301</v>
      </c>
      <c r="AV71" s="8">
        <v>-8.5448293760857208</v>
      </c>
      <c r="AW71" s="8">
        <v>68</v>
      </c>
      <c r="AX71" s="8" t="s">
        <v>11718</v>
      </c>
      <c r="AY71" s="8" t="b">
        <v>0</v>
      </c>
      <c r="AZ71" s="8">
        <v>68</v>
      </c>
      <c r="BA71" s="8"/>
      <c r="BB71" s="8">
        <v>0.61600447299077099</v>
      </c>
      <c r="BC71" s="8" t="s">
        <v>11746</v>
      </c>
      <c r="BD71" s="8"/>
      <c r="BE71" s="8">
        <v>7.7999313326114601</v>
      </c>
    </row>
    <row r="72" spans="1:57" x14ac:dyDescent="0.25">
      <c r="A72" s="8">
        <v>3.22</v>
      </c>
      <c r="B72" s="8">
        <v>0</v>
      </c>
      <c r="C72" s="8">
        <v>0</v>
      </c>
      <c r="D72" s="8">
        <v>0</v>
      </c>
      <c r="E72" s="8">
        <v>721</v>
      </c>
      <c r="F72" s="8">
        <v>60</v>
      </c>
      <c r="G72" s="8">
        <v>783</v>
      </c>
      <c r="H72" s="8">
        <v>21160</v>
      </c>
      <c r="I72" s="8"/>
      <c r="J72" s="8">
        <v>7.6628352490421401</v>
      </c>
      <c r="K72" s="8"/>
      <c r="L72" s="8"/>
      <c r="M72" s="8">
        <v>-2.32158032455001</v>
      </c>
      <c r="N72" s="8">
        <v>0</v>
      </c>
      <c r="O72" s="8"/>
      <c r="P72" s="8"/>
      <c r="Q72" s="8">
        <v>0</v>
      </c>
      <c r="R72" s="8">
        <v>0</v>
      </c>
      <c r="S72" s="8"/>
      <c r="T72" s="8"/>
      <c r="U72" s="8">
        <v>1</v>
      </c>
      <c r="V72" s="8">
        <v>0</v>
      </c>
      <c r="W72" s="8"/>
      <c r="X72" s="8"/>
      <c r="Y72" s="8">
        <v>0</v>
      </c>
      <c r="Z72" s="8">
        <v>0</v>
      </c>
      <c r="AA72" s="8" t="s">
        <v>11749</v>
      </c>
      <c r="AB72" s="8">
        <v>1</v>
      </c>
      <c r="AC72" s="8">
        <v>5.0125654018868699</v>
      </c>
      <c r="AD72" s="8">
        <v>-19.249743311289802</v>
      </c>
      <c r="AE72" s="8"/>
      <c r="AF72" s="8" t="s">
        <v>11493</v>
      </c>
      <c r="AG72" s="8">
        <v>19</v>
      </c>
      <c r="AH72" s="8" t="s">
        <v>11494</v>
      </c>
      <c r="AI72" s="8" t="s">
        <v>11750</v>
      </c>
      <c r="AJ72" s="8">
        <v>2.2488986667091702</v>
      </c>
      <c r="AK72" s="8">
        <v>0</v>
      </c>
      <c r="AL72" s="8">
        <v>0</v>
      </c>
      <c r="AM72" s="8">
        <v>0</v>
      </c>
      <c r="AN72" s="8" t="s">
        <v>11751</v>
      </c>
      <c r="AO72" s="8" t="s">
        <v>11752</v>
      </c>
      <c r="AP72" s="8">
        <v>0</v>
      </c>
      <c r="AQ72" s="8">
        <v>12</v>
      </c>
      <c r="AR72" s="8" t="s">
        <v>11753</v>
      </c>
      <c r="AS72" s="8">
        <v>67</v>
      </c>
      <c r="AT72" s="8"/>
      <c r="AU72" s="8">
        <v>-6.2207347953601202</v>
      </c>
      <c r="AV72" s="8">
        <v>-8.3725012366595699</v>
      </c>
      <c r="AW72" s="8">
        <v>67</v>
      </c>
      <c r="AX72" s="8" t="s">
        <v>11754</v>
      </c>
      <c r="AY72" s="8" t="b">
        <v>0</v>
      </c>
      <c r="AZ72" s="8">
        <v>67</v>
      </c>
      <c r="BA72" s="8"/>
      <c r="BB72" s="8">
        <v>0.95060945756126303</v>
      </c>
      <c r="BC72" s="8" t="s">
        <v>11751</v>
      </c>
      <c r="BD72" s="8"/>
      <c r="BE72" s="8">
        <v>6.6884169695791797</v>
      </c>
    </row>
    <row r="73" spans="1:57" x14ac:dyDescent="0.25">
      <c r="A73" s="8">
        <v>0</v>
      </c>
      <c r="B73" s="8">
        <v>5.58</v>
      </c>
      <c r="C73" s="8">
        <v>1.65</v>
      </c>
      <c r="D73" s="8">
        <v>5.21</v>
      </c>
      <c r="E73" s="8">
        <v>535</v>
      </c>
      <c r="F73" s="8">
        <v>124</v>
      </c>
      <c r="G73" s="8">
        <v>2266</v>
      </c>
      <c r="H73" s="8">
        <v>21160</v>
      </c>
      <c r="I73" s="8"/>
      <c r="J73" s="8">
        <v>5.4721977052074102</v>
      </c>
      <c r="K73" s="8"/>
      <c r="L73" s="8"/>
      <c r="M73" s="8">
        <v>0</v>
      </c>
      <c r="N73" s="8">
        <v>-10.9982123324173</v>
      </c>
      <c r="O73" s="8"/>
      <c r="P73" s="8"/>
      <c r="Q73" s="8">
        <v>-14.2574056580685</v>
      </c>
      <c r="R73" s="8">
        <v>-16.398719750627698</v>
      </c>
      <c r="S73" s="8"/>
      <c r="T73" s="8"/>
      <c r="U73" s="8">
        <v>0</v>
      </c>
      <c r="V73" s="8">
        <v>1</v>
      </c>
      <c r="W73" s="8"/>
      <c r="X73" s="8"/>
      <c r="Y73" s="8">
        <v>1</v>
      </c>
      <c r="Z73" s="8">
        <v>1</v>
      </c>
      <c r="AA73" s="8" t="s">
        <v>11582</v>
      </c>
      <c r="AB73" s="8">
        <v>3</v>
      </c>
      <c r="AC73" s="8">
        <v>2.4703811111578098</v>
      </c>
      <c r="AD73" s="8">
        <v>-17.947026596932599</v>
      </c>
      <c r="AE73" s="8"/>
      <c r="AF73" s="8" t="s">
        <v>11493</v>
      </c>
      <c r="AG73" s="8">
        <v>19</v>
      </c>
      <c r="AH73" s="8" t="s">
        <v>11494</v>
      </c>
      <c r="AI73" s="8" t="s">
        <v>6347</v>
      </c>
      <c r="AJ73" s="8">
        <v>2.1643309054614699</v>
      </c>
      <c r="AK73" s="8">
        <v>0</v>
      </c>
      <c r="AL73" s="8">
        <v>0</v>
      </c>
      <c r="AM73" s="8">
        <v>0</v>
      </c>
      <c r="AN73" s="8" t="s">
        <v>6346</v>
      </c>
      <c r="AO73" s="8" t="s">
        <v>11755</v>
      </c>
      <c r="AP73" s="8">
        <v>0</v>
      </c>
      <c r="AQ73" s="8">
        <v>13</v>
      </c>
      <c r="AR73" s="8" t="s">
        <v>11756</v>
      </c>
      <c r="AS73" s="8">
        <v>66</v>
      </c>
      <c r="AT73" s="8"/>
      <c r="AU73" s="8">
        <v>-14.2824916347073</v>
      </c>
      <c r="AV73" s="8">
        <v>-16.398719750627698</v>
      </c>
      <c r="AW73" s="8">
        <v>66</v>
      </c>
      <c r="AX73" s="8" t="s">
        <v>11499</v>
      </c>
      <c r="AY73" s="8" t="b">
        <v>0</v>
      </c>
      <c r="AZ73" s="8">
        <v>66</v>
      </c>
      <c r="BA73" s="8"/>
      <c r="BB73" s="8">
        <v>0.47778302693569003</v>
      </c>
      <c r="BC73" s="8" t="s">
        <v>6346</v>
      </c>
      <c r="BD73" s="8"/>
      <c r="BE73" s="8">
        <v>9.4465212152936608</v>
      </c>
    </row>
    <row r="74" spans="1:57" x14ac:dyDescent="0.25">
      <c r="A74" s="8">
        <v>0</v>
      </c>
      <c r="B74" s="8">
        <v>2.9</v>
      </c>
      <c r="C74" s="8">
        <v>1.4</v>
      </c>
      <c r="D74" s="8">
        <v>4.25</v>
      </c>
      <c r="E74" s="8">
        <v>408</v>
      </c>
      <c r="F74" s="8">
        <v>101</v>
      </c>
      <c r="G74" s="8">
        <v>2266</v>
      </c>
      <c r="H74" s="8">
        <v>21160</v>
      </c>
      <c r="I74" s="8"/>
      <c r="J74" s="8">
        <v>4.4571932921447397</v>
      </c>
      <c r="K74" s="8"/>
      <c r="L74" s="8"/>
      <c r="M74" s="8">
        <v>0</v>
      </c>
      <c r="N74" s="8">
        <v>-3.36545235395401</v>
      </c>
      <c r="O74" s="8"/>
      <c r="P74" s="8"/>
      <c r="Q74" s="8">
        <v>-5.41313953850032</v>
      </c>
      <c r="R74" s="8">
        <v>-15.4432716926145</v>
      </c>
      <c r="S74" s="8"/>
      <c r="T74" s="8"/>
      <c r="U74" s="8">
        <v>0</v>
      </c>
      <c r="V74" s="8">
        <v>1</v>
      </c>
      <c r="W74" s="8"/>
      <c r="X74" s="8"/>
      <c r="Y74" s="8">
        <v>1</v>
      </c>
      <c r="Z74" s="8">
        <v>1</v>
      </c>
      <c r="AA74" s="8" t="s">
        <v>11582</v>
      </c>
      <c r="AB74" s="8">
        <v>3</v>
      </c>
      <c r="AC74" s="8">
        <v>2.4703811111578098</v>
      </c>
      <c r="AD74" s="8">
        <v>-17.947026596932599</v>
      </c>
      <c r="AE74" s="8"/>
      <c r="AF74" s="8" t="s">
        <v>11493</v>
      </c>
      <c r="AG74" s="8">
        <v>19</v>
      </c>
      <c r="AH74" s="8" t="s">
        <v>11494</v>
      </c>
      <c r="AI74" s="8" t="s">
        <v>6327</v>
      </c>
      <c r="AJ74" s="8">
        <v>2.31162279563193</v>
      </c>
      <c r="AK74" s="8">
        <v>0</v>
      </c>
      <c r="AL74" s="8">
        <v>0</v>
      </c>
      <c r="AM74" s="8">
        <v>0</v>
      </c>
      <c r="AN74" s="8" t="s">
        <v>6326</v>
      </c>
      <c r="AO74" s="8" t="s">
        <v>11757</v>
      </c>
      <c r="AP74" s="8">
        <v>0</v>
      </c>
      <c r="AQ74" s="8">
        <v>13</v>
      </c>
      <c r="AR74" s="8" t="s">
        <v>11758</v>
      </c>
      <c r="AS74" s="8">
        <v>65</v>
      </c>
      <c r="AT74" s="8"/>
      <c r="AU74" s="8">
        <v>-13.3503362137489</v>
      </c>
      <c r="AV74" s="8">
        <v>-15.4432716926145</v>
      </c>
      <c r="AW74" s="8">
        <v>65</v>
      </c>
      <c r="AX74" s="8" t="s">
        <v>11759</v>
      </c>
      <c r="AY74" s="8" t="b">
        <v>0</v>
      </c>
      <c r="AZ74" s="8">
        <v>65</v>
      </c>
      <c r="BA74" s="8"/>
      <c r="BB74" s="8">
        <v>0.43351065773138298</v>
      </c>
      <c r="BC74" s="8" t="s">
        <v>6326</v>
      </c>
      <c r="BD74" s="8"/>
      <c r="BE74" s="8">
        <v>9.2645562968946393</v>
      </c>
    </row>
    <row r="75" spans="1:57" x14ac:dyDescent="0.25">
      <c r="A75" s="8">
        <v>1.17</v>
      </c>
      <c r="B75" s="8">
        <v>2.9</v>
      </c>
      <c r="C75" s="8">
        <v>1.4</v>
      </c>
      <c r="D75" s="8">
        <v>4.25</v>
      </c>
      <c r="E75" s="8">
        <v>421</v>
      </c>
      <c r="F75" s="8">
        <v>101</v>
      </c>
      <c r="G75" s="8">
        <v>2266</v>
      </c>
      <c r="H75" s="8">
        <v>21160</v>
      </c>
      <c r="I75" s="8"/>
      <c r="J75" s="8">
        <v>4.4571932921447397</v>
      </c>
      <c r="K75" s="8"/>
      <c r="L75" s="8"/>
      <c r="M75" s="8">
        <v>-2.5713751201618602</v>
      </c>
      <c r="N75" s="8">
        <v>-6.3921379691752298</v>
      </c>
      <c r="O75" s="8"/>
      <c r="P75" s="8"/>
      <c r="Q75" s="8">
        <v>-8.0029904314620399</v>
      </c>
      <c r="R75" s="8">
        <v>-14.480800124005301</v>
      </c>
      <c r="S75" s="8"/>
      <c r="T75" s="8"/>
      <c r="U75" s="8">
        <v>1</v>
      </c>
      <c r="V75" s="8">
        <v>1</v>
      </c>
      <c r="W75" s="8"/>
      <c r="X75" s="8"/>
      <c r="Y75" s="8">
        <v>1</v>
      </c>
      <c r="Z75" s="8">
        <v>1</v>
      </c>
      <c r="AA75" s="8" t="s">
        <v>11591</v>
      </c>
      <c r="AB75" s="8">
        <v>4</v>
      </c>
      <c r="AC75" s="8">
        <v>2.4703811111578098</v>
      </c>
      <c r="AD75" s="8">
        <v>-17.947026596932599</v>
      </c>
      <c r="AE75" s="8"/>
      <c r="AF75" s="8" t="s">
        <v>11493</v>
      </c>
      <c r="AG75" s="8">
        <v>19</v>
      </c>
      <c r="AH75" s="8" t="s">
        <v>11494</v>
      </c>
      <c r="AI75" s="8" t="s">
        <v>6355</v>
      </c>
      <c r="AJ75" s="8">
        <v>2.2402425192822499</v>
      </c>
      <c r="AK75" s="8">
        <v>0</v>
      </c>
      <c r="AL75" s="8">
        <v>0</v>
      </c>
      <c r="AM75" s="8">
        <v>0</v>
      </c>
      <c r="AN75" s="8" t="s">
        <v>6354</v>
      </c>
      <c r="AO75" s="8" t="s">
        <v>11760</v>
      </c>
      <c r="AP75" s="8">
        <v>0</v>
      </c>
      <c r="AQ75" s="8">
        <v>13</v>
      </c>
      <c r="AR75" s="8" t="s">
        <v>11761</v>
      </c>
      <c r="AS75" s="8">
        <v>64</v>
      </c>
      <c r="AT75" s="8"/>
      <c r="AU75" s="8">
        <v>-12.419841096727</v>
      </c>
      <c r="AV75" s="8">
        <v>-14.480800124005301</v>
      </c>
      <c r="AW75" s="8">
        <v>64</v>
      </c>
      <c r="AX75" s="8" t="s">
        <v>11759</v>
      </c>
      <c r="AY75" s="8" t="b">
        <v>0</v>
      </c>
      <c r="AZ75" s="8">
        <v>64</v>
      </c>
      <c r="BA75" s="8"/>
      <c r="BB75" s="8">
        <v>0.43351065773138298</v>
      </c>
      <c r="BC75" s="8" t="s">
        <v>6354</v>
      </c>
      <c r="BD75" s="8"/>
      <c r="BE75" s="8">
        <v>8.9016256170677597</v>
      </c>
    </row>
    <row r="76" spans="1:57" x14ac:dyDescent="0.25">
      <c r="A76" s="8">
        <v>1.46</v>
      </c>
      <c r="B76" s="8">
        <v>3.13</v>
      </c>
      <c r="C76" s="8">
        <v>0</v>
      </c>
      <c r="D76" s="8">
        <v>5.13</v>
      </c>
      <c r="E76" s="8">
        <v>557</v>
      </c>
      <c r="F76" s="8">
        <v>122</v>
      </c>
      <c r="G76" s="8">
        <v>2266</v>
      </c>
      <c r="H76" s="8">
        <v>21160</v>
      </c>
      <c r="I76" s="8"/>
      <c r="J76" s="8">
        <v>5.3839364518976103</v>
      </c>
      <c r="K76" s="8"/>
      <c r="L76" s="8"/>
      <c r="M76" s="8">
        <v>-2.1654104846712601</v>
      </c>
      <c r="N76" s="8">
        <v>-4.5212854532929896</v>
      </c>
      <c r="O76" s="8"/>
      <c r="P76" s="8"/>
      <c r="Q76" s="8">
        <v>0</v>
      </c>
      <c r="R76" s="8">
        <v>-14.1892426725889</v>
      </c>
      <c r="S76" s="8"/>
      <c r="T76" s="8"/>
      <c r="U76" s="8">
        <v>1</v>
      </c>
      <c r="V76" s="8">
        <v>1</v>
      </c>
      <c r="W76" s="8"/>
      <c r="X76" s="8"/>
      <c r="Y76" s="8">
        <v>0</v>
      </c>
      <c r="Z76" s="8">
        <v>1</v>
      </c>
      <c r="AA76" s="8" t="s">
        <v>11762</v>
      </c>
      <c r="AB76" s="8">
        <v>3</v>
      </c>
      <c r="AC76" s="8">
        <v>2.4703811111578098</v>
      </c>
      <c r="AD76" s="8">
        <v>-17.947026596932599</v>
      </c>
      <c r="AE76" s="8"/>
      <c r="AF76" s="8" t="s">
        <v>11493</v>
      </c>
      <c r="AG76" s="8">
        <v>19</v>
      </c>
      <c r="AH76" s="8" t="s">
        <v>11494</v>
      </c>
      <c r="AI76" s="8" t="s">
        <v>6333</v>
      </c>
      <c r="AJ76" s="8">
        <v>2.0453158944731298</v>
      </c>
      <c r="AK76" s="8">
        <v>0</v>
      </c>
      <c r="AL76" s="8">
        <v>0</v>
      </c>
      <c r="AM76" s="8">
        <v>0</v>
      </c>
      <c r="AN76" s="8" t="s">
        <v>6332</v>
      </c>
      <c r="AO76" s="8" t="s">
        <v>11763</v>
      </c>
      <c r="AP76" s="8">
        <v>0</v>
      </c>
      <c r="AQ76" s="8">
        <v>13</v>
      </c>
      <c r="AR76" s="8" t="s">
        <v>11764</v>
      </c>
      <c r="AS76" s="8">
        <v>63</v>
      </c>
      <c r="AT76" s="8"/>
      <c r="AU76" s="8">
        <v>-12.1469946090302</v>
      </c>
      <c r="AV76" s="8">
        <v>-14.1892426725889</v>
      </c>
      <c r="AW76" s="8">
        <v>63</v>
      </c>
      <c r="AX76" s="8" t="s">
        <v>11759</v>
      </c>
      <c r="AY76" s="8" t="b">
        <v>0</v>
      </c>
      <c r="AZ76" s="8">
        <v>63</v>
      </c>
      <c r="BA76" s="8"/>
      <c r="BB76" s="8">
        <v>0.47413547165992798</v>
      </c>
      <c r="BC76" s="8" t="s">
        <v>6332</v>
      </c>
      <c r="BD76" s="8"/>
      <c r="BE76" s="8">
        <v>8.6581576029045308</v>
      </c>
    </row>
    <row r="77" spans="1:57" x14ac:dyDescent="0.25">
      <c r="A77" s="8">
        <v>1.17</v>
      </c>
      <c r="B77" s="8">
        <v>2.68</v>
      </c>
      <c r="C77" s="8">
        <v>1.33</v>
      </c>
      <c r="D77" s="8">
        <v>3.78</v>
      </c>
      <c r="E77" s="8">
        <v>371</v>
      </c>
      <c r="F77" s="8">
        <v>90</v>
      </c>
      <c r="G77" s="8">
        <v>2266</v>
      </c>
      <c r="H77" s="8">
        <v>21160</v>
      </c>
      <c r="I77" s="8"/>
      <c r="J77" s="8">
        <v>3.97175639894086</v>
      </c>
      <c r="K77" s="8"/>
      <c r="L77" s="8"/>
      <c r="M77" s="8">
        <v>-2.6586745964202598</v>
      </c>
      <c r="N77" s="8">
        <v>-5.3553905965391797</v>
      </c>
      <c r="O77" s="8"/>
      <c r="P77" s="8"/>
      <c r="Q77" s="8">
        <v>-5.7077539091306502</v>
      </c>
      <c r="R77" s="8">
        <v>-13.269978908349399</v>
      </c>
      <c r="S77" s="8"/>
      <c r="T77" s="8"/>
      <c r="U77" s="8">
        <v>1</v>
      </c>
      <c r="V77" s="8">
        <v>1</v>
      </c>
      <c r="W77" s="8"/>
      <c r="X77" s="8"/>
      <c r="Y77" s="8">
        <v>1</v>
      </c>
      <c r="Z77" s="8">
        <v>1</v>
      </c>
      <c r="AA77" s="8" t="s">
        <v>11591</v>
      </c>
      <c r="AB77" s="8">
        <v>4</v>
      </c>
      <c r="AC77" s="8">
        <v>2.4703811111578098</v>
      </c>
      <c r="AD77" s="8">
        <v>-17.947026596932599</v>
      </c>
      <c r="AE77" s="8"/>
      <c r="AF77" s="8" t="s">
        <v>11493</v>
      </c>
      <c r="AG77" s="8">
        <v>19</v>
      </c>
      <c r="AH77" s="8" t="s">
        <v>11494</v>
      </c>
      <c r="AI77" s="8" t="s">
        <v>6339</v>
      </c>
      <c r="AJ77" s="8">
        <v>2.2652928679673501</v>
      </c>
      <c r="AK77" s="8">
        <v>0</v>
      </c>
      <c r="AL77" s="8">
        <v>0</v>
      </c>
      <c r="AM77" s="8">
        <v>0</v>
      </c>
      <c r="AN77" s="8" t="s">
        <v>6338</v>
      </c>
      <c r="AO77" s="8" t="s">
        <v>11765</v>
      </c>
      <c r="AP77" s="8">
        <v>0</v>
      </c>
      <c r="AQ77" s="8">
        <v>13</v>
      </c>
      <c r="AR77" s="8" t="s">
        <v>11766</v>
      </c>
      <c r="AS77" s="8">
        <v>62</v>
      </c>
      <c r="AT77" s="8"/>
      <c r="AU77" s="8">
        <v>-11.2653013316199</v>
      </c>
      <c r="AV77" s="8">
        <v>-13.269978908349399</v>
      </c>
      <c r="AW77" s="8">
        <v>62</v>
      </c>
      <c r="AX77" s="8" t="s">
        <v>11759</v>
      </c>
      <c r="AY77" s="8" t="b">
        <v>0</v>
      </c>
      <c r="AZ77" s="8">
        <v>62</v>
      </c>
      <c r="BA77" s="8"/>
      <c r="BB77" s="8">
        <v>0.41026157404237501</v>
      </c>
      <c r="BC77" s="8" t="s">
        <v>6338</v>
      </c>
      <c r="BD77" s="8"/>
      <c r="BE77" s="8">
        <v>8.5148456882814791</v>
      </c>
    </row>
    <row r="78" spans="1:57" x14ac:dyDescent="0.25">
      <c r="A78" s="8">
        <v>0</v>
      </c>
      <c r="B78" s="8">
        <v>3.35</v>
      </c>
      <c r="C78" s="8">
        <v>0.93</v>
      </c>
      <c r="D78" s="8">
        <v>3.03</v>
      </c>
      <c r="E78" s="8">
        <v>274</v>
      </c>
      <c r="F78" s="8">
        <v>72</v>
      </c>
      <c r="G78" s="8">
        <v>2266</v>
      </c>
      <c r="H78" s="8">
        <v>21160</v>
      </c>
      <c r="I78" s="8"/>
      <c r="J78" s="8">
        <v>3.1774051191526902</v>
      </c>
      <c r="K78" s="8"/>
      <c r="L78" s="8"/>
      <c r="M78" s="8">
        <v>0</v>
      </c>
      <c r="N78" s="8">
        <v>-8.4152925425819092</v>
      </c>
      <c r="O78" s="8"/>
      <c r="P78" s="8"/>
      <c r="Q78" s="8">
        <v>-9.1301461216302702</v>
      </c>
      <c r="R78" s="8">
        <v>-12.546243485298101</v>
      </c>
      <c r="S78" s="8"/>
      <c r="T78" s="8"/>
      <c r="U78" s="8">
        <v>0</v>
      </c>
      <c r="V78" s="8">
        <v>1</v>
      </c>
      <c r="W78" s="8"/>
      <c r="X78" s="8"/>
      <c r="Y78" s="8">
        <v>1</v>
      </c>
      <c r="Z78" s="8">
        <v>1</v>
      </c>
      <c r="AA78" s="8" t="s">
        <v>11582</v>
      </c>
      <c r="AB78" s="8">
        <v>3</v>
      </c>
      <c r="AC78" s="8">
        <v>2.4703811111578098</v>
      </c>
      <c r="AD78" s="8">
        <v>-17.947026596932599</v>
      </c>
      <c r="AE78" s="8"/>
      <c r="AF78" s="8" t="s">
        <v>11493</v>
      </c>
      <c r="AG78" s="8">
        <v>19</v>
      </c>
      <c r="AH78" s="8" t="s">
        <v>11494</v>
      </c>
      <c r="AI78" s="8" t="s">
        <v>6367</v>
      </c>
      <c r="AJ78" s="8">
        <v>2.4537916905573298</v>
      </c>
      <c r="AK78" s="8">
        <v>0</v>
      </c>
      <c r="AL78" s="8">
        <v>0</v>
      </c>
      <c r="AM78" s="8">
        <v>0</v>
      </c>
      <c r="AN78" s="8" t="s">
        <v>6366</v>
      </c>
      <c r="AO78" s="8" t="s">
        <v>11767</v>
      </c>
      <c r="AP78" s="8">
        <v>0</v>
      </c>
      <c r="AQ78" s="8">
        <v>13</v>
      </c>
      <c r="AR78" s="8" t="s">
        <v>11768</v>
      </c>
      <c r="AS78" s="8">
        <v>61</v>
      </c>
      <c r="AT78" s="8"/>
      <c r="AU78" s="8">
        <v>-10.562640934652199</v>
      </c>
      <c r="AV78" s="8">
        <v>-12.546243485298101</v>
      </c>
      <c r="AW78" s="8">
        <v>61</v>
      </c>
      <c r="AX78" s="8" t="s">
        <v>11499</v>
      </c>
      <c r="AY78" s="8" t="b">
        <v>0</v>
      </c>
      <c r="AZ78" s="8">
        <v>61</v>
      </c>
      <c r="BA78" s="8"/>
      <c r="BB78" s="8">
        <v>0.36846369380958499</v>
      </c>
      <c r="BC78" s="8" t="s">
        <v>6366</v>
      </c>
      <c r="BD78" s="8"/>
      <c r="BE78" s="8">
        <v>8.3881346501481495</v>
      </c>
    </row>
    <row r="79" spans="1:57" x14ac:dyDescent="0.25">
      <c r="A79" s="8">
        <v>0</v>
      </c>
      <c r="B79" s="8">
        <v>2.46</v>
      </c>
      <c r="C79" s="8">
        <v>1.01</v>
      </c>
      <c r="D79" s="8">
        <v>2.94</v>
      </c>
      <c r="E79" s="8">
        <v>286</v>
      </c>
      <c r="F79" s="8">
        <v>70</v>
      </c>
      <c r="G79" s="8">
        <v>2266</v>
      </c>
      <c r="H79" s="8">
        <v>21160</v>
      </c>
      <c r="I79" s="8"/>
      <c r="J79" s="8">
        <v>3.0891438658428898</v>
      </c>
      <c r="K79" s="8"/>
      <c r="L79" s="8"/>
      <c r="M79" s="8">
        <v>0</v>
      </c>
      <c r="N79" s="8">
        <v>-3.5282315544220801</v>
      </c>
      <c r="O79" s="8"/>
      <c r="P79" s="8"/>
      <c r="Q79" s="8">
        <v>-3.5011540247313802</v>
      </c>
      <c r="R79" s="8">
        <v>-10.6561191783768</v>
      </c>
      <c r="S79" s="8"/>
      <c r="T79" s="8"/>
      <c r="U79" s="8">
        <v>0</v>
      </c>
      <c r="V79" s="8">
        <v>1</v>
      </c>
      <c r="W79" s="8"/>
      <c r="X79" s="8"/>
      <c r="Y79" s="8">
        <v>1</v>
      </c>
      <c r="Z79" s="8">
        <v>1</v>
      </c>
      <c r="AA79" s="8" t="s">
        <v>11582</v>
      </c>
      <c r="AB79" s="8">
        <v>3</v>
      </c>
      <c r="AC79" s="8">
        <v>2.4703811111578098</v>
      </c>
      <c r="AD79" s="8">
        <v>-17.947026596932599</v>
      </c>
      <c r="AE79" s="8"/>
      <c r="AF79" s="8" t="s">
        <v>11493</v>
      </c>
      <c r="AG79" s="8">
        <v>19</v>
      </c>
      <c r="AH79" s="8" t="s">
        <v>11494</v>
      </c>
      <c r="AI79" s="8" t="s">
        <v>6359</v>
      </c>
      <c r="AJ79" s="8">
        <v>2.2855344126306099</v>
      </c>
      <c r="AK79" s="8">
        <v>0</v>
      </c>
      <c r="AL79" s="8">
        <v>0</v>
      </c>
      <c r="AM79" s="8">
        <v>0</v>
      </c>
      <c r="AN79" s="8" t="s">
        <v>6358</v>
      </c>
      <c r="AO79" s="8" t="s">
        <v>11769</v>
      </c>
      <c r="AP79" s="8">
        <v>0</v>
      </c>
      <c r="AQ79" s="8">
        <v>13</v>
      </c>
      <c r="AR79" s="8" t="s">
        <v>11770</v>
      </c>
      <c r="AS79" s="8">
        <v>60</v>
      </c>
      <c r="AT79" s="8"/>
      <c r="AU79" s="8">
        <v>-8.7648308890498807</v>
      </c>
      <c r="AV79" s="8">
        <v>-10.6561191783768</v>
      </c>
      <c r="AW79" s="8">
        <v>60</v>
      </c>
      <c r="AX79" s="8" t="s">
        <v>11759</v>
      </c>
      <c r="AY79" s="8" t="b">
        <v>0</v>
      </c>
      <c r="AZ79" s="8">
        <v>60</v>
      </c>
      <c r="BA79" s="8"/>
      <c r="BB79" s="8">
        <v>0.36347565647649799</v>
      </c>
      <c r="BC79" s="8" t="s">
        <v>6358</v>
      </c>
      <c r="BD79" s="8"/>
      <c r="BE79" s="8">
        <v>7.5801788093041997</v>
      </c>
    </row>
    <row r="80" spans="1:57" x14ac:dyDescent="0.25">
      <c r="A80" s="8">
        <v>0</v>
      </c>
      <c r="B80" s="8">
        <v>0</v>
      </c>
      <c r="C80" s="8">
        <v>0</v>
      </c>
      <c r="D80" s="8">
        <v>4.5</v>
      </c>
      <c r="E80" s="8">
        <v>545</v>
      </c>
      <c r="F80" s="8">
        <v>107</v>
      </c>
      <c r="G80" s="8">
        <v>2266</v>
      </c>
      <c r="H80" s="8">
        <v>21160</v>
      </c>
      <c r="I80" s="8"/>
      <c r="J80" s="8">
        <v>4.7219770520741298</v>
      </c>
      <c r="K80" s="8"/>
      <c r="L80" s="8"/>
      <c r="M80" s="8">
        <v>0</v>
      </c>
      <c r="N80" s="8">
        <v>0</v>
      </c>
      <c r="O80" s="8"/>
      <c r="P80" s="8"/>
      <c r="Q80" s="8">
        <v>0</v>
      </c>
      <c r="R80" s="8">
        <v>-9.4806628052450908</v>
      </c>
      <c r="S80" s="8"/>
      <c r="T80" s="8"/>
      <c r="U80" s="8">
        <v>0</v>
      </c>
      <c r="V80" s="8">
        <v>0</v>
      </c>
      <c r="W80" s="8"/>
      <c r="X80" s="8"/>
      <c r="Y80" s="8">
        <v>0</v>
      </c>
      <c r="Z80" s="8">
        <v>1</v>
      </c>
      <c r="AA80" s="8" t="s">
        <v>11535</v>
      </c>
      <c r="AB80" s="8">
        <v>1</v>
      </c>
      <c r="AC80" s="8">
        <v>2.4703811111578098</v>
      </c>
      <c r="AD80" s="8">
        <v>-17.947026596932599</v>
      </c>
      <c r="AE80" s="8"/>
      <c r="AF80" s="8" t="s">
        <v>11493</v>
      </c>
      <c r="AG80" s="8">
        <v>19</v>
      </c>
      <c r="AH80" s="8" t="s">
        <v>11494</v>
      </c>
      <c r="AI80" s="8" t="s">
        <v>6351</v>
      </c>
      <c r="AJ80" s="8">
        <v>1.83334008113557</v>
      </c>
      <c r="AK80" s="8">
        <v>0</v>
      </c>
      <c r="AL80" s="8">
        <v>0</v>
      </c>
      <c r="AM80" s="8">
        <v>0</v>
      </c>
      <c r="AN80" s="8" t="s">
        <v>6350</v>
      </c>
      <c r="AO80" s="8" t="s">
        <v>11771</v>
      </c>
      <c r="AP80" s="8">
        <v>0</v>
      </c>
      <c r="AQ80" s="8">
        <v>13</v>
      </c>
      <c r="AR80" s="8" t="s">
        <v>11772</v>
      </c>
      <c r="AS80" s="8">
        <v>59</v>
      </c>
      <c r="AT80" s="8"/>
      <c r="AU80" s="8">
        <v>-7.7040280801279799</v>
      </c>
      <c r="AV80" s="8">
        <v>-9.4806628052450908</v>
      </c>
      <c r="AW80" s="8">
        <v>59</v>
      </c>
      <c r="AX80" s="8" t="s">
        <v>11718</v>
      </c>
      <c r="AY80" s="8" t="b">
        <v>0</v>
      </c>
      <c r="AZ80" s="8">
        <v>59</v>
      </c>
      <c r="BA80" s="8"/>
      <c r="BB80" s="8">
        <v>0.445582731758777</v>
      </c>
      <c r="BC80" s="8" t="s">
        <v>6350</v>
      </c>
      <c r="BD80" s="8"/>
      <c r="BE80" s="8">
        <v>6.8256563426238799</v>
      </c>
    </row>
    <row r="81" spans="1:57" x14ac:dyDescent="0.25">
      <c r="A81" s="8">
        <v>0</v>
      </c>
      <c r="B81" s="8">
        <v>0</v>
      </c>
      <c r="C81" s="8">
        <v>0</v>
      </c>
      <c r="D81" s="8">
        <v>2.1</v>
      </c>
      <c r="E81" s="8">
        <v>189</v>
      </c>
      <c r="F81" s="8">
        <v>50</v>
      </c>
      <c r="G81" s="8">
        <v>2266</v>
      </c>
      <c r="H81" s="8">
        <v>21160</v>
      </c>
      <c r="I81" s="8"/>
      <c r="J81" s="8">
        <v>2.2065313327449201</v>
      </c>
      <c r="K81" s="8"/>
      <c r="L81" s="8"/>
      <c r="M81" s="8">
        <v>0</v>
      </c>
      <c r="N81" s="8">
        <v>0</v>
      </c>
      <c r="O81" s="8"/>
      <c r="P81" s="8"/>
      <c r="Q81" s="8">
        <v>0</v>
      </c>
      <c r="R81" s="8">
        <v>-9.0348516323431998</v>
      </c>
      <c r="S81" s="8"/>
      <c r="T81" s="8"/>
      <c r="U81" s="8">
        <v>0</v>
      </c>
      <c r="V81" s="8">
        <v>0</v>
      </c>
      <c r="W81" s="8"/>
      <c r="X81" s="8"/>
      <c r="Y81" s="8">
        <v>0</v>
      </c>
      <c r="Z81" s="8">
        <v>1</v>
      </c>
      <c r="AA81" s="8" t="s">
        <v>11535</v>
      </c>
      <c r="AB81" s="8">
        <v>1</v>
      </c>
      <c r="AC81" s="8">
        <v>2.4703811111578098</v>
      </c>
      <c r="AD81" s="8">
        <v>-17.947026596932599</v>
      </c>
      <c r="AE81" s="8"/>
      <c r="AF81" s="8" t="s">
        <v>11493</v>
      </c>
      <c r="AG81" s="8">
        <v>19</v>
      </c>
      <c r="AH81" s="8" t="s">
        <v>11494</v>
      </c>
      <c r="AI81" s="8" t="s">
        <v>6343</v>
      </c>
      <c r="AJ81" s="8">
        <v>2.4703811111578098</v>
      </c>
      <c r="AK81" s="8">
        <v>0</v>
      </c>
      <c r="AL81" s="8">
        <v>0</v>
      </c>
      <c r="AM81" s="8">
        <v>0</v>
      </c>
      <c r="AN81" s="8" t="s">
        <v>6342</v>
      </c>
      <c r="AO81" s="8" t="s">
        <v>11773</v>
      </c>
      <c r="AP81" s="8">
        <v>0</v>
      </c>
      <c r="AQ81" s="8">
        <v>13</v>
      </c>
      <c r="AR81" s="8" t="s">
        <v>11774</v>
      </c>
      <c r="AS81" s="8">
        <v>58</v>
      </c>
      <c r="AT81" s="8"/>
      <c r="AU81" s="8">
        <v>-7.2883693244561902</v>
      </c>
      <c r="AV81" s="8">
        <v>-9.0348516323431998</v>
      </c>
      <c r="AW81" s="8">
        <v>58</v>
      </c>
      <c r="AX81" s="8" t="s">
        <v>11718</v>
      </c>
      <c r="AY81" s="8" t="b">
        <v>0</v>
      </c>
      <c r="AZ81" s="8">
        <v>58</v>
      </c>
      <c r="BA81" s="8"/>
      <c r="BB81" s="8">
        <v>0.30858870214692102</v>
      </c>
      <c r="BC81" s="8" t="s">
        <v>6342</v>
      </c>
      <c r="BD81" s="8"/>
      <c r="BE81" s="8">
        <v>7.0318049155387099</v>
      </c>
    </row>
    <row r="82" spans="1:57" x14ac:dyDescent="0.25">
      <c r="A82" s="8">
        <v>0</v>
      </c>
      <c r="B82" s="8">
        <v>0</v>
      </c>
      <c r="C82" s="8">
        <v>6.71</v>
      </c>
      <c r="D82" s="8">
        <v>0</v>
      </c>
      <c r="E82" s="8">
        <v>798</v>
      </c>
      <c r="F82" s="8">
        <v>187</v>
      </c>
      <c r="G82" s="8">
        <v>2680</v>
      </c>
      <c r="H82" s="8">
        <v>21160</v>
      </c>
      <c r="I82" s="8"/>
      <c r="J82" s="8">
        <v>6.9776119402985</v>
      </c>
      <c r="K82" s="8"/>
      <c r="L82" s="8"/>
      <c r="M82" s="8">
        <v>0</v>
      </c>
      <c r="N82" s="8">
        <v>0</v>
      </c>
      <c r="O82" s="8"/>
      <c r="P82" s="8"/>
      <c r="Q82" s="8">
        <v>-16.973802907356099</v>
      </c>
      <c r="R82" s="8">
        <v>0</v>
      </c>
      <c r="S82" s="8"/>
      <c r="T82" s="8"/>
      <c r="U82" s="8">
        <v>0</v>
      </c>
      <c r="V82" s="8">
        <v>0</v>
      </c>
      <c r="W82" s="8"/>
      <c r="X82" s="8"/>
      <c r="Y82" s="8">
        <v>1</v>
      </c>
      <c r="Z82" s="8">
        <v>0</v>
      </c>
      <c r="AA82" s="8" t="s">
        <v>11492</v>
      </c>
      <c r="AB82" s="8">
        <v>1</v>
      </c>
      <c r="AC82" s="8">
        <v>3.2023797098423898</v>
      </c>
      <c r="AD82" s="8">
        <v>-17.934133848910999</v>
      </c>
      <c r="AE82" s="8"/>
      <c r="AF82" s="8" t="s">
        <v>11493</v>
      </c>
      <c r="AG82" s="8">
        <v>19</v>
      </c>
      <c r="AH82" s="8" t="s">
        <v>11494</v>
      </c>
      <c r="AI82" s="8" t="s">
        <v>11775</v>
      </c>
      <c r="AJ82" s="8">
        <v>1.8502038678786501</v>
      </c>
      <c r="AK82" s="8">
        <v>0</v>
      </c>
      <c r="AL82" s="8">
        <v>0</v>
      </c>
      <c r="AM82" s="8">
        <v>0</v>
      </c>
      <c r="AN82" s="8" t="s">
        <v>11776</v>
      </c>
      <c r="AO82" s="8" t="s">
        <v>11777</v>
      </c>
      <c r="AP82" s="8">
        <v>0</v>
      </c>
      <c r="AQ82" s="8">
        <v>14</v>
      </c>
      <c r="AR82" s="8" t="s">
        <v>11778</v>
      </c>
      <c r="AS82" s="8">
        <v>57</v>
      </c>
      <c r="AT82" s="8"/>
      <c r="AU82" s="8">
        <v>-14.8449856641276</v>
      </c>
      <c r="AV82" s="8">
        <v>-16.973802907356099</v>
      </c>
      <c r="AW82" s="8">
        <v>57</v>
      </c>
      <c r="AX82" s="8" t="s">
        <v>11779</v>
      </c>
      <c r="AY82" s="8" t="b">
        <v>0</v>
      </c>
      <c r="AZ82" s="8">
        <v>57</v>
      </c>
      <c r="BA82" s="8"/>
      <c r="BB82" s="8">
        <v>0.49212989944276098</v>
      </c>
      <c r="BC82" s="8" t="s">
        <v>11776</v>
      </c>
      <c r="BD82" s="8"/>
      <c r="BE82" s="8">
        <v>9.3234852559156192</v>
      </c>
    </row>
    <row r="83" spans="1:57" x14ac:dyDescent="0.25">
      <c r="A83" s="8">
        <v>0</v>
      </c>
      <c r="B83" s="8">
        <v>0</v>
      </c>
      <c r="C83" s="8">
        <v>6.6</v>
      </c>
      <c r="D83" s="8">
        <v>0</v>
      </c>
      <c r="E83" s="8">
        <v>788</v>
      </c>
      <c r="F83" s="8">
        <v>184</v>
      </c>
      <c r="G83" s="8">
        <v>2680</v>
      </c>
      <c r="H83" s="8">
        <v>21160</v>
      </c>
      <c r="I83" s="8"/>
      <c r="J83" s="8">
        <v>6.8656716417910397</v>
      </c>
      <c r="K83" s="8"/>
      <c r="L83" s="8"/>
      <c r="M83" s="8">
        <v>0</v>
      </c>
      <c r="N83" s="8">
        <v>0</v>
      </c>
      <c r="O83" s="8"/>
      <c r="P83" s="8"/>
      <c r="Q83" s="8">
        <v>-16.5387508435347</v>
      </c>
      <c r="R83" s="8">
        <v>0</v>
      </c>
      <c r="S83" s="8"/>
      <c r="T83" s="8"/>
      <c r="U83" s="8">
        <v>0</v>
      </c>
      <c r="V83" s="8">
        <v>0</v>
      </c>
      <c r="W83" s="8"/>
      <c r="X83" s="8"/>
      <c r="Y83" s="8">
        <v>1</v>
      </c>
      <c r="Z83" s="8">
        <v>0</v>
      </c>
      <c r="AA83" s="8" t="s">
        <v>11492</v>
      </c>
      <c r="AB83" s="8">
        <v>1</v>
      </c>
      <c r="AC83" s="8">
        <v>3.2023797098423898</v>
      </c>
      <c r="AD83" s="8">
        <v>-17.934133848910999</v>
      </c>
      <c r="AE83" s="8"/>
      <c r="AF83" s="8" t="s">
        <v>11493</v>
      </c>
      <c r="AG83" s="8">
        <v>19</v>
      </c>
      <c r="AH83" s="8" t="s">
        <v>11494</v>
      </c>
      <c r="AI83" s="8" t="s">
        <v>11780</v>
      </c>
      <c r="AJ83" s="8">
        <v>1.8436245170088601</v>
      </c>
      <c r="AK83" s="8">
        <v>0</v>
      </c>
      <c r="AL83" s="8">
        <v>0</v>
      </c>
      <c r="AM83" s="8">
        <v>0</v>
      </c>
      <c r="AN83" s="8" t="s">
        <v>11781</v>
      </c>
      <c r="AO83" s="8" t="s">
        <v>11782</v>
      </c>
      <c r="AP83" s="8">
        <v>0</v>
      </c>
      <c r="AQ83" s="8">
        <v>14</v>
      </c>
      <c r="AR83" s="8" t="s">
        <v>11783</v>
      </c>
      <c r="AS83" s="8">
        <v>56</v>
      </c>
      <c r="AT83" s="8"/>
      <c r="AU83" s="8">
        <v>-14.416273778337199</v>
      </c>
      <c r="AV83" s="8">
        <v>-16.5387508435347</v>
      </c>
      <c r="AW83" s="8">
        <v>56</v>
      </c>
      <c r="AX83" s="8" t="s">
        <v>11779</v>
      </c>
      <c r="AY83" s="8" t="b">
        <v>0</v>
      </c>
      <c r="AZ83" s="8">
        <v>56</v>
      </c>
      <c r="BA83" s="8"/>
      <c r="BB83" s="8">
        <v>0.48846000656885102</v>
      </c>
      <c r="BC83" s="8" t="s">
        <v>11781</v>
      </c>
      <c r="BD83" s="8"/>
      <c r="BE83" s="8">
        <v>9.1909298288761292</v>
      </c>
    </row>
    <row r="84" spans="1:57" x14ac:dyDescent="0.25">
      <c r="A84" s="8">
        <v>0</v>
      </c>
      <c r="B84" s="8">
        <v>0</v>
      </c>
      <c r="C84" s="8">
        <v>5.6</v>
      </c>
      <c r="D84" s="8">
        <v>0</v>
      </c>
      <c r="E84" s="8">
        <v>632</v>
      </c>
      <c r="F84" s="8">
        <v>156</v>
      </c>
      <c r="G84" s="8">
        <v>2680</v>
      </c>
      <c r="H84" s="8">
        <v>21160</v>
      </c>
      <c r="I84" s="8"/>
      <c r="J84" s="8">
        <v>5.8208955223880601</v>
      </c>
      <c r="K84" s="8"/>
      <c r="L84" s="8"/>
      <c r="M84" s="8">
        <v>0</v>
      </c>
      <c r="N84" s="8">
        <v>0</v>
      </c>
      <c r="O84" s="8"/>
      <c r="P84" s="8"/>
      <c r="Q84" s="8">
        <v>-16.342197839982699</v>
      </c>
      <c r="R84" s="8">
        <v>0</v>
      </c>
      <c r="S84" s="8"/>
      <c r="T84" s="8"/>
      <c r="U84" s="8">
        <v>0</v>
      </c>
      <c r="V84" s="8">
        <v>0</v>
      </c>
      <c r="W84" s="8"/>
      <c r="X84" s="8"/>
      <c r="Y84" s="8">
        <v>1</v>
      </c>
      <c r="Z84" s="8">
        <v>0</v>
      </c>
      <c r="AA84" s="8" t="s">
        <v>11492</v>
      </c>
      <c r="AB84" s="8">
        <v>1</v>
      </c>
      <c r="AC84" s="8">
        <v>3.2023797098423898</v>
      </c>
      <c r="AD84" s="8">
        <v>-17.934133848910999</v>
      </c>
      <c r="AE84" s="8"/>
      <c r="AF84" s="8" t="s">
        <v>11493</v>
      </c>
      <c r="AG84" s="8">
        <v>19</v>
      </c>
      <c r="AH84" s="8" t="s">
        <v>11494</v>
      </c>
      <c r="AI84" s="8" t="s">
        <v>11784</v>
      </c>
      <c r="AJ84" s="8">
        <v>1.9488947666729599</v>
      </c>
      <c r="AK84" s="8">
        <v>0</v>
      </c>
      <c r="AL84" s="8">
        <v>0</v>
      </c>
      <c r="AM84" s="8">
        <v>0</v>
      </c>
      <c r="AN84" s="8" t="s">
        <v>11785</v>
      </c>
      <c r="AO84" s="8" t="s">
        <v>11786</v>
      </c>
      <c r="AP84" s="8">
        <v>0</v>
      </c>
      <c r="AQ84" s="8">
        <v>14</v>
      </c>
      <c r="AR84" s="8" t="s">
        <v>11787</v>
      </c>
      <c r="AS84" s="8">
        <v>55</v>
      </c>
      <c r="AT84" s="8"/>
      <c r="AU84" s="8">
        <v>-14.229060801039401</v>
      </c>
      <c r="AV84" s="8">
        <v>-16.342197839982699</v>
      </c>
      <c r="AW84" s="8">
        <v>55</v>
      </c>
      <c r="AX84" s="8" t="s">
        <v>11779</v>
      </c>
      <c r="AY84" s="8" t="b">
        <v>0</v>
      </c>
      <c r="AZ84" s="8">
        <v>55</v>
      </c>
      <c r="BA84" s="8"/>
      <c r="BB84" s="8">
        <v>0.452277292253494</v>
      </c>
      <c r="BC84" s="8" t="s">
        <v>11785</v>
      </c>
      <c r="BD84" s="8"/>
      <c r="BE84" s="8">
        <v>9.2228947783076691</v>
      </c>
    </row>
    <row r="85" spans="1:57" x14ac:dyDescent="0.25">
      <c r="A85" s="8">
        <v>0</v>
      </c>
      <c r="B85" s="8">
        <v>0</v>
      </c>
      <c r="C85" s="8">
        <v>2.08</v>
      </c>
      <c r="D85" s="8">
        <v>0</v>
      </c>
      <c r="E85" s="8">
        <v>143</v>
      </c>
      <c r="F85" s="8">
        <v>58</v>
      </c>
      <c r="G85" s="8">
        <v>2680</v>
      </c>
      <c r="H85" s="8">
        <v>21160</v>
      </c>
      <c r="I85" s="8"/>
      <c r="J85" s="8">
        <v>2.16417910447761</v>
      </c>
      <c r="K85" s="8"/>
      <c r="L85" s="8"/>
      <c r="M85" s="8">
        <v>0</v>
      </c>
      <c r="N85" s="8">
        <v>0</v>
      </c>
      <c r="O85" s="8"/>
      <c r="P85" s="8"/>
      <c r="Q85" s="8">
        <v>-16.328243997268899</v>
      </c>
      <c r="R85" s="8">
        <v>0</v>
      </c>
      <c r="S85" s="8"/>
      <c r="T85" s="8"/>
      <c r="U85" s="8">
        <v>0</v>
      </c>
      <c r="V85" s="8">
        <v>0</v>
      </c>
      <c r="W85" s="8"/>
      <c r="X85" s="8"/>
      <c r="Y85" s="8">
        <v>1</v>
      </c>
      <c r="Z85" s="8">
        <v>0</v>
      </c>
      <c r="AA85" s="8" t="s">
        <v>11492</v>
      </c>
      <c r="AB85" s="8">
        <v>1</v>
      </c>
      <c r="AC85" s="8">
        <v>3.2023797098423898</v>
      </c>
      <c r="AD85" s="8">
        <v>-17.934133848910999</v>
      </c>
      <c r="AE85" s="8"/>
      <c r="AF85" s="8" t="s">
        <v>11493</v>
      </c>
      <c r="AG85" s="8">
        <v>19</v>
      </c>
      <c r="AH85" s="8" t="s">
        <v>11494</v>
      </c>
      <c r="AI85" s="8" t="s">
        <v>11788</v>
      </c>
      <c r="AJ85" s="8">
        <v>3.2023797098423898</v>
      </c>
      <c r="AK85" s="8">
        <v>0</v>
      </c>
      <c r="AL85" s="8">
        <v>0</v>
      </c>
      <c r="AM85" s="8">
        <v>0</v>
      </c>
      <c r="AN85" s="8" t="s">
        <v>11789</v>
      </c>
      <c r="AO85" s="8" t="s">
        <v>11790</v>
      </c>
      <c r="AP85" s="8">
        <v>0</v>
      </c>
      <c r="AQ85" s="8">
        <v>14</v>
      </c>
      <c r="AR85" s="8" t="s">
        <v>11791</v>
      </c>
      <c r="AS85" s="8">
        <v>54</v>
      </c>
      <c r="AT85" s="8"/>
      <c r="AU85" s="8">
        <v>-14.221223883135201</v>
      </c>
      <c r="AV85" s="8">
        <v>-16.328243997268899</v>
      </c>
      <c r="AW85" s="8">
        <v>54</v>
      </c>
      <c r="AX85" s="8" t="s">
        <v>11779</v>
      </c>
      <c r="AY85" s="8" t="b">
        <v>0</v>
      </c>
      <c r="AZ85" s="8">
        <v>54</v>
      </c>
      <c r="BA85" s="8"/>
      <c r="BB85" s="8">
        <v>0.281078837968186</v>
      </c>
      <c r="BC85" s="8" t="s">
        <v>11789</v>
      </c>
      <c r="BD85" s="8"/>
      <c r="BE85" s="8">
        <v>10.0632633200842</v>
      </c>
    </row>
    <row r="86" spans="1:57" x14ac:dyDescent="0.25">
      <c r="A86" s="8">
        <v>0</v>
      </c>
      <c r="B86" s="8">
        <v>0</v>
      </c>
      <c r="C86" s="8">
        <v>6.07</v>
      </c>
      <c r="D86" s="8">
        <v>0</v>
      </c>
      <c r="E86" s="8">
        <v>728</v>
      </c>
      <c r="F86" s="8">
        <v>169</v>
      </c>
      <c r="G86" s="8">
        <v>2680</v>
      </c>
      <c r="H86" s="8">
        <v>21160</v>
      </c>
      <c r="I86" s="8"/>
      <c r="J86" s="8">
        <v>6.3059701492537297</v>
      </c>
      <c r="K86" s="8"/>
      <c r="L86" s="8"/>
      <c r="M86" s="8">
        <v>0</v>
      </c>
      <c r="N86" s="8">
        <v>0</v>
      </c>
      <c r="O86" s="8"/>
      <c r="P86" s="8"/>
      <c r="Q86" s="8">
        <v>-14.967133339803</v>
      </c>
      <c r="R86" s="8">
        <v>0</v>
      </c>
      <c r="S86" s="8"/>
      <c r="T86" s="8"/>
      <c r="U86" s="8">
        <v>0</v>
      </c>
      <c r="V86" s="8">
        <v>0</v>
      </c>
      <c r="W86" s="8"/>
      <c r="X86" s="8"/>
      <c r="Y86" s="8">
        <v>1</v>
      </c>
      <c r="Z86" s="8">
        <v>0</v>
      </c>
      <c r="AA86" s="8" t="s">
        <v>11492</v>
      </c>
      <c r="AB86" s="8">
        <v>1</v>
      </c>
      <c r="AC86" s="8">
        <v>3.2023797098423898</v>
      </c>
      <c r="AD86" s="8">
        <v>-17.934133848910999</v>
      </c>
      <c r="AE86" s="8"/>
      <c r="AF86" s="8" t="s">
        <v>11493</v>
      </c>
      <c r="AG86" s="8">
        <v>19</v>
      </c>
      <c r="AH86" s="8" t="s">
        <v>11494</v>
      </c>
      <c r="AI86" s="8" t="s">
        <v>11792</v>
      </c>
      <c r="AJ86" s="8">
        <v>1.8328891257995701</v>
      </c>
      <c r="AK86" s="8">
        <v>0</v>
      </c>
      <c r="AL86" s="8">
        <v>0</v>
      </c>
      <c r="AM86" s="8">
        <v>0</v>
      </c>
      <c r="AN86" s="8" t="s">
        <v>11793</v>
      </c>
      <c r="AO86" s="8" t="s">
        <v>11794</v>
      </c>
      <c r="AP86" s="8">
        <v>0</v>
      </c>
      <c r="AQ86" s="8">
        <v>14</v>
      </c>
      <c r="AR86" s="8" t="s">
        <v>11795</v>
      </c>
      <c r="AS86" s="8">
        <v>53</v>
      </c>
      <c r="AT86" s="8"/>
      <c r="AU86" s="8">
        <v>-12.889468619021899</v>
      </c>
      <c r="AV86" s="8">
        <v>-14.967133339803</v>
      </c>
      <c r="AW86" s="8">
        <v>53</v>
      </c>
      <c r="AX86" s="8" t="s">
        <v>11779</v>
      </c>
      <c r="AY86" s="8" t="b">
        <v>0</v>
      </c>
      <c r="AZ86" s="8">
        <v>53</v>
      </c>
      <c r="BA86" s="8"/>
      <c r="BB86" s="8">
        <v>0.46953126650379901</v>
      </c>
      <c r="BC86" s="8" t="s">
        <v>11793</v>
      </c>
      <c r="BD86" s="8"/>
      <c r="BE86" s="8">
        <v>8.7088623151837794</v>
      </c>
    </row>
    <row r="87" spans="1:57" x14ac:dyDescent="0.25">
      <c r="A87" s="8">
        <v>0</v>
      </c>
      <c r="B87" s="8">
        <v>0</v>
      </c>
      <c r="C87" s="8">
        <v>4.63</v>
      </c>
      <c r="D87" s="8">
        <v>0</v>
      </c>
      <c r="E87" s="8">
        <v>662</v>
      </c>
      <c r="F87" s="8">
        <v>129</v>
      </c>
      <c r="G87" s="8">
        <v>2680</v>
      </c>
      <c r="H87" s="8">
        <v>21160</v>
      </c>
      <c r="I87" s="8"/>
      <c r="J87" s="8">
        <v>4.8134328358208904</v>
      </c>
      <c r="K87" s="8"/>
      <c r="L87" s="8"/>
      <c r="M87" s="8">
        <v>0</v>
      </c>
      <c r="N87" s="8">
        <v>0</v>
      </c>
      <c r="O87" s="8"/>
      <c r="P87" s="8"/>
      <c r="Q87" s="8">
        <v>-6.5353400915128699</v>
      </c>
      <c r="R87" s="8">
        <v>0</v>
      </c>
      <c r="S87" s="8"/>
      <c r="T87" s="8"/>
      <c r="U87" s="8">
        <v>0</v>
      </c>
      <c r="V87" s="8">
        <v>0</v>
      </c>
      <c r="W87" s="8"/>
      <c r="X87" s="8"/>
      <c r="Y87" s="8">
        <v>1</v>
      </c>
      <c r="Z87" s="8">
        <v>0</v>
      </c>
      <c r="AA87" s="8" t="s">
        <v>11492</v>
      </c>
      <c r="AB87" s="8">
        <v>1</v>
      </c>
      <c r="AC87" s="8">
        <v>3.2023797098423898</v>
      </c>
      <c r="AD87" s="8">
        <v>-17.934133848910999</v>
      </c>
      <c r="AE87" s="8"/>
      <c r="AF87" s="8" t="s">
        <v>11493</v>
      </c>
      <c r="AG87" s="8">
        <v>19</v>
      </c>
      <c r="AH87" s="8" t="s">
        <v>11494</v>
      </c>
      <c r="AI87" s="8" t="s">
        <v>11796</v>
      </c>
      <c r="AJ87" s="8">
        <v>1.5385534562835299</v>
      </c>
      <c r="AK87" s="8">
        <v>0</v>
      </c>
      <c r="AL87" s="8">
        <v>0</v>
      </c>
      <c r="AM87" s="8">
        <v>0</v>
      </c>
      <c r="AN87" s="8" t="s">
        <v>11797</v>
      </c>
      <c r="AO87" s="8" t="s">
        <v>11798</v>
      </c>
      <c r="AP87" s="8">
        <v>0</v>
      </c>
      <c r="AQ87" s="8">
        <v>14</v>
      </c>
      <c r="AR87" s="8" t="s">
        <v>11799</v>
      </c>
      <c r="AS87" s="8">
        <v>52</v>
      </c>
      <c r="AT87" s="8"/>
      <c r="AU87" s="8">
        <v>-5.0318958323121503</v>
      </c>
      <c r="AV87" s="8">
        <v>-6.5353400915128699</v>
      </c>
      <c r="AW87" s="8">
        <v>52</v>
      </c>
      <c r="AX87" s="8" t="s">
        <v>11779</v>
      </c>
      <c r="AY87" s="8" t="b">
        <v>0</v>
      </c>
      <c r="AZ87" s="8">
        <v>52</v>
      </c>
      <c r="BA87" s="8"/>
      <c r="BB87" s="8">
        <v>0.41347370285684798</v>
      </c>
      <c r="BC87" s="8" t="s">
        <v>11797</v>
      </c>
      <c r="BD87" s="8"/>
      <c r="BE87" s="8">
        <v>5.3612498931424604</v>
      </c>
    </row>
    <row r="88" spans="1:57" x14ac:dyDescent="0.25">
      <c r="A88" s="8">
        <v>0</v>
      </c>
      <c r="B88" s="8">
        <v>0.89</v>
      </c>
      <c r="C88" s="8">
        <v>2.69</v>
      </c>
      <c r="D88" s="8">
        <v>0.93</v>
      </c>
      <c r="E88" s="8">
        <v>277</v>
      </c>
      <c r="F88" s="8">
        <v>75</v>
      </c>
      <c r="G88" s="8">
        <v>2680</v>
      </c>
      <c r="H88" s="8">
        <v>21160</v>
      </c>
      <c r="I88" s="8"/>
      <c r="J88" s="8">
        <v>2.79850746268656</v>
      </c>
      <c r="K88" s="8"/>
      <c r="L88" s="8"/>
      <c r="M88" s="8">
        <v>0</v>
      </c>
      <c r="N88" s="8">
        <v>-2.3578161378500102</v>
      </c>
      <c r="O88" s="8"/>
      <c r="P88" s="8"/>
      <c r="Q88" s="8">
        <v>-10.136989928752</v>
      </c>
      <c r="R88" s="8">
        <v>-3.2658184970418498</v>
      </c>
      <c r="S88" s="8"/>
      <c r="T88" s="8"/>
      <c r="U88" s="8">
        <v>0</v>
      </c>
      <c r="V88" s="8">
        <v>1</v>
      </c>
      <c r="W88" s="8"/>
      <c r="X88" s="8"/>
      <c r="Y88" s="8">
        <v>1</v>
      </c>
      <c r="Z88" s="8">
        <v>1</v>
      </c>
      <c r="AA88" s="8" t="s">
        <v>11582</v>
      </c>
      <c r="AB88" s="8">
        <v>3</v>
      </c>
      <c r="AC88" s="8">
        <v>2.7392628693268302</v>
      </c>
      <c r="AD88" s="8">
        <v>-16.319505296236599</v>
      </c>
      <c r="AE88" s="8"/>
      <c r="AF88" s="8" t="s">
        <v>11493</v>
      </c>
      <c r="AG88" s="8">
        <v>19</v>
      </c>
      <c r="AH88" s="8" t="s">
        <v>11494</v>
      </c>
      <c r="AI88" s="8" t="s">
        <v>11800</v>
      </c>
      <c r="AJ88" s="8">
        <v>2.1377768198717599</v>
      </c>
      <c r="AK88" s="8">
        <v>0</v>
      </c>
      <c r="AL88" s="8">
        <v>0</v>
      </c>
      <c r="AM88" s="8">
        <v>0</v>
      </c>
      <c r="AN88" s="8" t="s">
        <v>11801</v>
      </c>
      <c r="AO88" s="8" t="s">
        <v>11802</v>
      </c>
      <c r="AP88" s="8">
        <v>0</v>
      </c>
      <c r="AQ88" s="8">
        <v>16</v>
      </c>
      <c r="AR88" s="8" t="s">
        <v>11803</v>
      </c>
      <c r="AS88" s="8">
        <v>51</v>
      </c>
      <c r="AT88" s="8"/>
      <c r="AU88" s="8">
        <v>-8.2760343179349398</v>
      </c>
      <c r="AV88" s="8">
        <v>-10.136989928752</v>
      </c>
      <c r="AW88" s="8">
        <v>51</v>
      </c>
      <c r="AX88" s="8" t="s">
        <v>11723</v>
      </c>
      <c r="AY88" s="8" t="b">
        <v>0</v>
      </c>
      <c r="AZ88" s="8">
        <v>51</v>
      </c>
      <c r="BA88" s="8"/>
      <c r="BB88" s="8">
        <v>0.31859012071725601</v>
      </c>
      <c r="BC88" s="8" t="s">
        <v>11801</v>
      </c>
      <c r="BD88" s="8"/>
      <c r="BE88" s="8">
        <v>7.2587945538297198</v>
      </c>
    </row>
    <row r="89" spans="1:57" x14ac:dyDescent="0.25">
      <c r="A89" s="8">
        <v>0</v>
      </c>
      <c r="B89" s="8">
        <v>0.89</v>
      </c>
      <c r="C89" s="8">
        <v>2.58</v>
      </c>
      <c r="D89" s="8">
        <v>0.97</v>
      </c>
      <c r="E89" s="8">
        <v>273</v>
      </c>
      <c r="F89" s="8">
        <v>72</v>
      </c>
      <c r="G89" s="8">
        <v>2680</v>
      </c>
      <c r="H89" s="8">
        <v>21160</v>
      </c>
      <c r="I89" s="8"/>
      <c r="J89" s="8">
        <v>2.6865671641790998</v>
      </c>
      <c r="K89" s="8"/>
      <c r="L89" s="8"/>
      <c r="M89" s="8">
        <v>0</v>
      </c>
      <c r="N89" s="8">
        <v>-2.0203342895538601</v>
      </c>
      <c r="O89" s="8"/>
      <c r="P89" s="8"/>
      <c r="Q89" s="8">
        <v>-9.2059893022752899</v>
      </c>
      <c r="R89" s="8">
        <v>-5.5456384366358904</v>
      </c>
      <c r="S89" s="8"/>
      <c r="T89" s="8"/>
      <c r="U89" s="8">
        <v>0</v>
      </c>
      <c r="V89" s="8">
        <v>1</v>
      </c>
      <c r="W89" s="8"/>
      <c r="X89" s="8"/>
      <c r="Y89" s="8">
        <v>1</v>
      </c>
      <c r="Z89" s="8">
        <v>1</v>
      </c>
      <c r="AA89" s="8" t="s">
        <v>11582</v>
      </c>
      <c r="AB89" s="8">
        <v>3</v>
      </c>
      <c r="AC89" s="8">
        <v>2.7392628693268302</v>
      </c>
      <c r="AD89" s="8">
        <v>-16.319505296236599</v>
      </c>
      <c r="AE89" s="8"/>
      <c r="AF89" s="8" t="s">
        <v>11493</v>
      </c>
      <c r="AG89" s="8">
        <v>19</v>
      </c>
      <c r="AH89" s="8" t="s">
        <v>11494</v>
      </c>
      <c r="AI89" s="8" t="s">
        <v>11804</v>
      </c>
      <c r="AJ89" s="8">
        <v>2.08233557487288</v>
      </c>
      <c r="AK89" s="8">
        <v>0</v>
      </c>
      <c r="AL89" s="8">
        <v>0</v>
      </c>
      <c r="AM89" s="8">
        <v>0</v>
      </c>
      <c r="AN89" s="8" t="s">
        <v>11805</v>
      </c>
      <c r="AO89" s="8" t="s">
        <v>11806</v>
      </c>
      <c r="AP89" s="8">
        <v>0</v>
      </c>
      <c r="AQ89" s="8">
        <v>16</v>
      </c>
      <c r="AR89" s="8" t="s">
        <v>11807</v>
      </c>
      <c r="AS89" s="8">
        <v>50</v>
      </c>
      <c r="AT89" s="8"/>
      <c r="AU89" s="8">
        <v>-7.4474238337337804</v>
      </c>
      <c r="AV89" s="8">
        <v>-9.2059893022752899</v>
      </c>
      <c r="AW89" s="8">
        <v>50</v>
      </c>
      <c r="AX89" s="8" t="s">
        <v>11723</v>
      </c>
      <c r="AY89" s="8" t="b">
        <v>0</v>
      </c>
      <c r="AZ89" s="8">
        <v>50</v>
      </c>
      <c r="BA89" s="8"/>
      <c r="BB89" s="8">
        <v>0.312332984199164</v>
      </c>
      <c r="BC89" s="8" t="s">
        <v>11805</v>
      </c>
      <c r="BD89" s="8"/>
      <c r="BE89" s="8">
        <v>6.8543962362633302</v>
      </c>
    </row>
    <row r="90" spans="1:57" x14ac:dyDescent="0.25">
      <c r="A90" s="8">
        <v>0</v>
      </c>
      <c r="B90" s="8">
        <v>0.89</v>
      </c>
      <c r="C90" s="8">
        <v>2.08</v>
      </c>
      <c r="D90" s="8">
        <v>0.55000000000000004</v>
      </c>
      <c r="E90" s="8">
        <v>202</v>
      </c>
      <c r="F90" s="8">
        <v>58</v>
      </c>
      <c r="G90" s="8">
        <v>2680</v>
      </c>
      <c r="H90" s="8">
        <v>21160</v>
      </c>
      <c r="I90" s="8"/>
      <c r="J90" s="8">
        <v>2.16417910447761</v>
      </c>
      <c r="K90" s="8"/>
      <c r="L90" s="8"/>
      <c r="M90" s="8">
        <v>0</v>
      </c>
      <c r="N90" s="8">
        <v>-2.6516553691243798</v>
      </c>
      <c r="O90" s="8"/>
      <c r="P90" s="8"/>
      <c r="Q90" s="8">
        <v>-9.0381293276546799</v>
      </c>
      <c r="R90" s="8">
        <v>-2.54467330439391</v>
      </c>
      <c r="S90" s="8"/>
      <c r="T90" s="8"/>
      <c r="U90" s="8">
        <v>0</v>
      </c>
      <c r="V90" s="8">
        <v>1</v>
      </c>
      <c r="W90" s="8"/>
      <c r="X90" s="8"/>
      <c r="Y90" s="8">
        <v>1</v>
      </c>
      <c r="Z90" s="8">
        <v>1</v>
      </c>
      <c r="AA90" s="8" t="s">
        <v>11582</v>
      </c>
      <c r="AB90" s="8">
        <v>3</v>
      </c>
      <c r="AC90" s="8">
        <v>2.7392628693268302</v>
      </c>
      <c r="AD90" s="8">
        <v>-16.319505296236599</v>
      </c>
      <c r="AE90" s="8"/>
      <c r="AF90" s="8" t="s">
        <v>11493</v>
      </c>
      <c r="AG90" s="8">
        <v>19</v>
      </c>
      <c r="AH90" s="8" t="s">
        <v>11494</v>
      </c>
      <c r="AI90" s="8" t="s">
        <v>11808</v>
      </c>
      <c r="AJ90" s="8">
        <v>2.2670311807300099</v>
      </c>
      <c r="AK90" s="8">
        <v>0</v>
      </c>
      <c r="AL90" s="8">
        <v>0</v>
      </c>
      <c r="AM90" s="8">
        <v>0</v>
      </c>
      <c r="AN90" s="8" t="s">
        <v>11809</v>
      </c>
      <c r="AO90" s="8" t="s">
        <v>11810</v>
      </c>
      <c r="AP90" s="8">
        <v>0</v>
      </c>
      <c r="AQ90" s="8">
        <v>16</v>
      </c>
      <c r="AR90" s="8" t="s">
        <v>11811</v>
      </c>
      <c r="AS90" s="8">
        <v>49</v>
      </c>
      <c r="AT90" s="8"/>
      <c r="AU90" s="8">
        <v>-7.2903209287162696</v>
      </c>
      <c r="AV90" s="8">
        <v>-9.0381293276546799</v>
      </c>
      <c r="AW90" s="8">
        <v>49</v>
      </c>
      <c r="AX90" s="8" t="s">
        <v>11723</v>
      </c>
      <c r="AY90" s="8" t="b">
        <v>0</v>
      </c>
      <c r="AZ90" s="8">
        <v>49</v>
      </c>
      <c r="BA90" s="8"/>
      <c r="BB90" s="8">
        <v>0.281078837968186</v>
      </c>
      <c r="BC90" s="8" t="s">
        <v>11809</v>
      </c>
      <c r="BD90" s="8"/>
      <c r="BE90" s="8">
        <v>6.8905208670050904</v>
      </c>
    </row>
    <row r="91" spans="1:57" x14ac:dyDescent="0.25">
      <c r="A91" s="8">
        <v>0</v>
      </c>
      <c r="B91" s="8">
        <v>0.67</v>
      </c>
      <c r="C91" s="8">
        <v>1.65</v>
      </c>
      <c r="D91" s="8">
        <v>0.63</v>
      </c>
      <c r="E91" s="8">
        <v>170</v>
      </c>
      <c r="F91" s="8">
        <v>46</v>
      </c>
      <c r="G91" s="8">
        <v>2680</v>
      </c>
      <c r="H91" s="8">
        <v>21160</v>
      </c>
      <c r="I91" s="8"/>
      <c r="J91" s="8">
        <v>1.7164179104477599</v>
      </c>
      <c r="K91" s="8"/>
      <c r="L91" s="8"/>
      <c r="M91" s="8">
        <v>0</v>
      </c>
      <c r="N91" s="8">
        <v>-2.26750234752451</v>
      </c>
      <c r="O91" s="8"/>
      <c r="P91" s="8"/>
      <c r="Q91" s="8">
        <v>-6.4804872513135701</v>
      </c>
      <c r="R91" s="8">
        <v>-5.4956826005675801</v>
      </c>
      <c r="S91" s="8"/>
      <c r="T91" s="8"/>
      <c r="U91" s="8">
        <v>0</v>
      </c>
      <c r="V91" s="8">
        <v>1</v>
      </c>
      <c r="W91" s="8"/>
      <c r="X91" s="8"/>
      <c r="Y91" s="8">
        <v>1</v>
      </c>
      <c r="Z91" s="8">
        <v>1</v>
      </c>
      <c r="AA91" s="8" t="s">
        <v>11582</v>
      </c>
      <c r="AB91" s="8">
        <v>3</v>
      </c>
      <c r="AC91" s="8">
        <v>2.7392628693268302</v>
      </c>
      <c r="AD91" s="8">
        <v>-16.319505296236599</v>
      </c>
      <c r="AE91" s="8"/>
      <c r="AF91" s="8" t="s">
        <v>11493</v>
      </c>
      <c r="AG91" s="8">
        <v>19</v>
      </c>
      <c r="AH91" s="8" t="s">
        <v>11494</v>
      </c>
      <c r="AI91" s="8" t="s">
        <v>11812</v>
      </c>
      <c r="AJ91" s="8">
        <v>2.1364354697102699</v>
      </c>
      <c r="AK91" s="8">
        <v>0</v>
      </c>
      <c r="AL91" s="8">
        <v>0</v>
      </c>
      <c r="AM91" s="8">
        <v>0</v>
      </c>
      <c r="AN91" s="8" t="s">
        <v>11813</v>
      </c>
      <c r="AO91" s="8" t="s">
        <v>11814</v>
      </c>
      <c r="AP91" s="8">
        <v>0</v>
      </c>
      <c r="AQ91" s="8">
        <v>16</v>
      </c>
      <c r="AR91" s="8" t="s">
        <v>11815</v>
      </c>
      <c r="AS91" s="8">
        <v>48</v>
      </c>
      <c r="AT91" s="8"/>
      <c r="AU91" s="8">
        <v>-4.9822609347315403</v>
      </c>
      <c r="AV91" s="8">
        <v>-6.4804872513135701</v>
      </c>
      <c r="AW91" s="8">
        <v>48</v>
      </c>
      <c r="AX91" s="8" t="s">
        <v>11723</v>
      </c>
      <c r="AY91" s="8" t="b">
        <v>0</v>
      </c>
      <c r="AZ91" s="8">
        <v>48</v>
      </c>
      <c r="BA91" s="8"/>
      <c r="BB91" s="8">
        <v>0.25089072709218802</v>
      </c>
      <c r="BC91" s="8" t="s">
        <v>11813</v>
      </c>
      <c r="BD91" s="8"/>
      <c r="BE91" s="8">
        <v>5.6653533800552696</v>
      </c>
    </row>
    <row r="92" spans="1:57" x14ac:dyDescent="0.25">
      <c r="A92" s="8">
        <v>0</v>
      </c>
      <c r="B92" s="8">
        <v>0.45</v>
      </c>
      <c r="C92" s="8">
        <v>0.93</v>
      </c>
      <c r="D92" s="8">
        <v>0.21</v>
      </c>
      <c r="E92" s="8">
        <v>91</v>
      </c>
      <c r="F92" s="8">
        <v>26</v>
      </c>
      <c r="G92" s="8">
        <v>2680</v>
      </c>
      <c r="H92" s="8">
        <v>21160</v>
      </c>
      <c r="I92" s="8"/>
      <c r="J92" s="8">
        <v>0.97014925373134298</v>
      </c>
      <c r="K92" s="8"/>
      <c r="L92" s="8"/>
      <c r="M92" s="8">
        <v>0</v>
      </c>
      <c r="N92" s="8">
        <v>-2.3417220967652499</v>
      </c>
      <c r="O92" s="8"/>
      <c r="P92" s="8"/>
      <c r="Q92" s="8">
        <v>-4.3839246218085899</v>
      </c>
      <c r="R92" s="8">
        <v>-3.2872226226352499</v>
      </c>
      <c r="S92" s="8"/>
      <c r="T92" s="8"/>
      <c r="U92" s="8">
        <v>0</v>
      </c>
      <c r="V92" s="8">
        <v>1</v>
      </c>
      <c r="W92" s="8"/>
      <c r="X92" s="8"/>
      <c r="Y92" s="8">
        <v>1</v>
      </c>
      <c r="Z92" s="8">
        <v>1</v>
      </c>
      <c r="AA92" s="8" t="s">
        <v>11582</v>
      </c>
      <c r="AB92" s="8">
        <v>3</v>
      </c>
      <c r="AC92" s="8">
        <v>2.7392628693268302</v>
      </c>
      <c r="AD92" s="8">
        <v>-16.319505296236599</v>
      </c>
      <c r="AE92" s="8"/>
      <c r="AF92" s="8" t="s">
        <v>11493</v>
      </c>
      <c r="AG92" s="8">
        <v>19</v>
      </c>
      <c r="AH92" s="8" t="s">
        <v>11494</v>
      </c>
      <c r="AI92" s="8" t="s">
        <v>11816</v>
      </c>
      <c r="AJ92" s="8">
        <v>2.2558635394456199</v>
      </c>
      <c r="AK92" s="8">
        <v>0</v>
      </c>
      <c r="AL92" s="8">
        <v>0</v>
      </c>
      <c r="AM92" s="8">
        <v>0</v>
      </c>
      <c r="AN92" s="8" t="s">
        <v>11817</v>
      </c>
      <c r="AO92" s="8" t="s">
        <v>11818</v>
      </c>
      <c r="AP92" s="8">
        <v>0</v>
      </c>
      <c r="AQ92" s="8">
        <v>16</v>
      </c>
      <c r="AR92" s="8" t="s">
        <v>11819</v>
      </c>
      <c r="AS92" s="8">
        <v>47</v>
      </c>
      <c r="AT92" s="8"/>
      <c r="AU92" s="8">
        <v>-3.1875214505237599</v>
      </c>
      <c r="AV92" s="8">
        <v>-4.3839246218085899</v>
      </c>
      <c r="AW92" s="8">
        <v>47</v>
      </c>
      <c r="AX92" s="8" t="s">
        <v>11723</v>
      </c>
      <c r="AY92" s="8" t="b">
        <v>0</v>
      </c>
      <c r="AZ92" s="8">
        <v>47</v>
      </c>
      <c r="BA92" s="8"/>
      <c r="BB92" s="8">
        <v>0.189336760509103</v>
      </c>
      <c r="BC92" s="8" t="s">
        <v>11817</v>
      </c>
      <c r="BD92" s="8"/>
      <c r="BE92" s="8">
        <v>4.5719889230191804</v>
      </c>
    </row>
    <row r="93" spans="1:57" x14ac:dyDescent="0.25">
      <c r="A93" s="8">
        <v>0</v>
      </c>
      <c r="B93" s="8">
        <v>0</v>
      </c>
      <c r="C93" s="8">
        <v>0.61</v>
      </c>
      <c r="D93" s="8">
        <v>0.13</v>
      </c>
      <c r="E93" s="8">
        <v>49</v>
      </c>
      <c r="F93" s="8">
        <v>17</v>
      </c>
      <c r="G93" s="8">
        <v>2680</v>
      </c>
      <c r="H93" s="8">
        <v>21160</v>
      </c>
      <c r="I93" s="8"/>
      <c r="J93" s="8">
        <v>0.63432835820895495</v>
      </c>
      <c r="K93" s="8"/>
      <c r="L93" s="8"/>
      <c r="M93" s="8">
        <v>0</v>
      </c>
      <c r="N93" s="8">
        <v>0</v>
      </c>
      <c r="O93" s="8"/>
      <c r="P93" s="8"/>
      <c r="Q93" s="8">
        <v>-4.2093252674700503</v>
      </c>
      <c r="R93" s="8">
        <v>-2.3307238128469598</v>
      </c>
      <c r="S93" s="8"/>
      <c r="T93" s="8"/>
      <c r="U93" s="8">
        <v>0</v>
      </c>
      <c r="V93" s="8">
        <v>0</v>
      </c>
      <c r="W93" s="8"/>
      <c r="X93" s="8"/>
      <c r="Y93" s="8">
        <v>1</v>
      </c>
      <c r="Z93" s="8">
        <v>1</v>
      </c>
      <c r="AA93" s="8" t="s">
        <v>11643</v>
      </c>
      <c r="AB93" s="8">
        <v>2</v>
      </c>
      <c r="AC93" s="8">
        <v>2.7392628693268302</v>
      </c>
      <c r="AD93" s="8">
        <v>-16.319505296236599</v>
      </c>
      <c r="AE93" s="8"/>
      <c r="AF93" s="8" t="s">
        <v>11493</v>
      </c>
      <c r="AG93" s="8">
        <v>19</v>
      </c>
      <c r="AH93" s="8" t="s">
        <v>11494</v>
      </c>
      <c r="AI93" s="8" t="s">
        <v>11820</v>
      </c>
      <c r="AJ93" s="8">
        <v>2.7392628693268302</v>
      </c>
      <c r="AK93" s="8">
        <v>0</v>
      </c>
      <c r="AL93" s="8">
        <v>0</v>
      </c>
      <c r="AM93" s="8">
        <v>0</v>
      </c>
      <c r="AN93" s="8" t="s">
        <v>11821</v>
      </c>
      <c r="AO93" s="8" t="s">
        <v>11822</v>
      </c>
      <c r="AP93" s="8">
        <v>0</v>
      </c>
      <c r="AQ93" s="8">
        <v>16</v>
      </c>
      <c r="AR93" s="8" t="s">
        <v>11823</v>
      </c>
      <c r="AS93" s="8">
        <v>46</v>
      </c>
      <c r="AT93" s="8"/>
      <c r="AU93" s="8">
        <v>-3.0396897605554498</v>
      </c>
      <c r="AV93" s="8">
        <v>-4.2093252674700503</v>
      </c>
      <c r="AW93" s="8">
        <v>46</v>
      </c>
      <c r="AX93" s="8" t="s">
        <v>11759</v>
      </c>
      <c r="AY93" s="8" t="b">
        <v>0</v>
      </c>
      <c r="AZ93" s="8">
        <v>46</v>
      </c>
      <c r="BA93" s="8"/>
      <c r="BB93" s="8">
        <v>0.15335850028617601</v>
      </c>
      <c r="BC93" s="8" t="s">
        <v>11821</v>
      </c>
      <c r="BD93" s="8"/>
      <c r="BE93" s="8">
        <v>4.6416548714359802</v>
      </c>
    </row>
    <row r="94" spans="1:57" x14ac:dyDescent="0.25">
      <c r="A94" s="8">
        <v>0</v>
      </c>
      <c r="B94" s="8">
        <v>0.45</v>
      </c>
      <c r="C94" s="8">
        <v>0.72</v>
      </c>
      <c r="D94" s="8">
        <v>0.17</v>
      </c>
      <c r="E94" s="8">
        <v>74</v>
      </c>
      <c r="F94" s="8">
        <v>20</v>
      </c>
      <c r="G94" s="8">
        <v>2680</v>
      </c>
      <c r="H94" s="8">
        <v>21160</v>
      </c>
      <c r="I94" s="8"/>
      <c r="J94" s="8">
        <v>0.74626865671641796</v>
      </c>
      <c r="K94" s="8"/>
      <c r="L94" s="8"/>
      <c r="M94" s="8">
        <v>0</v>
      </c>
      <c r="N94" s="8">
        <v>-2.1846767690277602</v>
      </c>
      <c r="O94" s="8"/>
      <c r="P94" s="8"/>
      <c r="Q94" s="8">
        <v>-3.16928041337151</v>
      </c>
      <c r="R94" s="8">
        <v>-2.7481034673524101</v>
      </c>
      <c r="S94" s="8"/>
      <c r="T94" s="8"/>
      <c r="U94" s="8">
        <v>0</v>
      </c>
      <c r="V94" s="8">
        <v>1</v>
      </c>
      <c r="W94" s="8"/>
      <c r="X94" s="8"/>
      <c r="Y94" s="8">
        <v>1</v>
      </c>
      <c r="Z94" s="8">
        <v>1</v>
      </c>
      <c r="AA94" s="8" t="s">
        <v>11582</v>
      </c>
      <c r="AB94" s="8">
        <v>3</v>
      </c>
      <c r="AC94" s="8">
        <v>2.7392628693268302</v>
      </c>
      <c r="AD94" s="8">
        <v>-16.319505296236599</v>
      </c>
      <c r="AE94" s="8"/>
      <c r="AF94" s="8" t="s">
        <v>11493</v>
      </c>
      <c r="AG94" s="8">
        <v>19</v>
      </c>
      <c r="AH94" s="8" t="s">
        <v>11494</v>
      </c>
      <c r="AI94" s="8" t="s">
        <v>11824</v>
      </c>
      <c r="AJ94" s="8">
        <v>2.13392496974586</v>
      </c>
      <c r="AK94" s="8">
        <v>0</v>
      </c>
      <c r="AL94" s="8">
        <v>0</v>
      </c>
      <c r="AM94" s="8">
        <v>0</v>
      </c>
      <c r="AN94" s="8" t="s">
        <v>11825</v>
      </c>
      <c r="AO94" s="8" t="s">
        <v>11826</v>
      </c>
      <c r="AP94" s="8">
        <v>0</v>
      </c>
      <c r="AQ94" s="8">
        <v>16</v>
      </c>
      <c r="AR94" s="8" t="s">
        <v>11827</v>
      </c>
      <c r="AS94" s="8">
        <v>45</v>
      </c>
      <c r="AT94" s="8"/>
      <c r="AU94" s="8">
        <v>-2.2081713504090299</v>
      </c>
      <c r="AV94" s="8">
        <v>-3.16928041337151</v>
      </c>
      <c r="AW94" s="8">
        <v>45</v>
      </c>
      <c r="AX94" s="8" t="s">
        <v>11723</v>
      </c>
      <c r="AY94" s="8" t="b">
        <v>0</v>
      </c>
      <c r="AZ94" s="8">
        <v>45</v>
      </c>
      <c r="BA94" s="8"/>
      <c r="BB94" s="8">
        <v>0.16624692653835499</v>
      </c>
      <c r="BC94" s="8" t="s">
        <v>11825</v>
      </c>
      <c r="BD94" s="8"/>
      <c r="BE94" s="8">
        <v>3.7210633212916</v>
      </c>
    </row>
    <row r="95" spans="1:57" x14ac:dyDescent="0.25">
      <c r="A95" s="8">
        <v>0</v>
      </c>
      <c r="B95" s="8">
        <v>0</v>
      </c>
      <c r="C95" s="8">
        <v>0.97</v>
      </c>
      <c r="D95" s="8">
        <v>0</v>
      </c>
      <c r="E95" s="8">
        <v>115</v>
      </c>
      <c r="F95" s="8">
        <v>27</v>
      </c>
      <c r="G95" s="8">
        <v>2680</v>
      </c>
      <c r="H95" s="8">
        <v>21160</v>
      </c>
      <c r="I95" s="8"/>
      <c r="J95" s="8">
        <v>1.0074626865671601</v>
      </c>
      <c r="K95" s="8"/>
      <c r="L95" s="8"/>
      <c r="M95" s="8">
        <v>0</v>
      </c>
      <c r="N95" s="8">
        <v>0</v>
      </c>
      <c r="O95" s="8"/>
      <c r="P95" s="8"/>
      <c r="Q95" s="8">
        <v>-3.0057302671053501</v>
      </c>
      <c r="R95" s="8">
        <v>0</v>
      </c>
      <c r="S95" s="8"/>
      <c r="T95" s="8"/>
      <c r="U95" s="8">
        <v>0</v>
      </c>
      <c r="V95" s="8">
        <v>0</v>
      </c>
      <c r="W95" s="8"/>
      <c r="X95" s="8"/>
      <c r="Y95" s="8">
        <v>1</v>
      </c>
      <c r="Z95" s="8">
        <v>0</v>
      </c>
      <c r="AA95" s="8" t="s">
        <v>11492</v>
      </c>
      <c r="AB95" s="8">
        <v>1</v>
      </c>
      <c r="AC95" s="8">
        <v>2.7392628693268302</v>
      </c>
      <c r="AD95" s="8">
        <v>-16.319505296236599</v>
      </c>
      <c r="AE95" s="8"/>
      <c r="AF95" s="8" t="s">
        <v>11493</v>
      </c>
      <c r="AG95" s="8">
        <v>19</v>
      </c>
      <c r="AH95" s="8" t="s">
        <v>11494</v>
      </c>
      <c r="AI95" s="8" t="s">
        <v>11828</v>
      </c>
      <c r="AJ95" s="8">
        <v>1.85373134328358</v>
      </c>
      <c r="AK95" s="8">
        <v>0</v>
      </c>
      <c r="AL95" s="8">
        <v>0</v>
      </c>
      <c r="AM95" s="8">
        <v>0</v>
      </c>
      <c r="AN95" s="8" t="s">
        <v>11829</v>
      </c>
      <c r="AO95" s="8" t="s">
        <v>11830</v>
      </c>
      <c r="AP95" s="8">
        <v>0</v>
      </c>
      <c r="AQ95" s="8">
        <v>16</v>
      </c>
      <c r="AR95" s="8" t="s">
        <v>11831</v>
      </c>
      <c r="AS95" s="8">
        <v>44</v>
      </c>
      <c r="AT95" s="8"/>
      <c r="AU95" s="8">
        <v>-2.07963366752085</v>
      </c>
      <c r="AV95" s="8">
        <v>-3.0057302671053501</v>
      </c>
      <c r="AW95" s="8">
        <v>44</v>
      </c>
      <c r="AX95" s="8" t="s">
        <v>11723</v>
      </c>
      <c r="AY95" s="8" t="b">
        <v>0</v>
      </c>
      <c r="AZ95" s="8">
        <v>44</v>
      </c>
      <c r="BA95" s="8"/>
      <c r="BB95" s="8">
        <v>0.19290714608821399</v>
      </c>
      <c r="BC95" s="8" t="s">
        <v>11829</v>
      </c>
      <c r="BD95" s="8"/>
      <c r="BE95" s="8">
        <v>3.4959053361515702</v>
      </c>
    </row>
    <row r="96" spans="1:57" x14ac:dyDescent="0.25">
      <c r="A96" s="8">
        <v>0</v>
      </c>
      <c r="B96" s="8">
        <v>0</v>
      </c>
      <c r="C96" s="8">
        <v>0.65</v>
      </c>
      <c r="D96" s="8">
        <v>0.76</v>
      </c>
      <c r="E96" s="8">
        <v>70</v>
      </c>
      <c r="F96" s="8">
        <v>19</v>
      </c>
      <c r="G96" s="8">
        <v>783</v>
      </c>
      <c r="H96" s="8">
        <v>21160</v>
      </c>
      <c r="I96" s="8"/>
      <c r="J96" s="8">
        <v>2.4265644955300099</v>
      </c>
      <c r="K96" s="8"/>
      <c r="L96" s="8"/>
      <c r="M96" s="8">
        <v>0</v>
      </c>
      <c r="N96" s="8">
        <v>0</v>
      </c>
      <c r="O96" s="8"/>
      <c r="P96" s="8"/>
      <c r="Q96" s="8">
        <v>-8.0825285604935395</v>
      </c>
      <c r="R96" s="8">
        <v>-6.92574926016884</v>
      </c>
      <c r="S96" s="8"/>
      <c r="T96" s="8"/>
      <c r="U96" s="8">
        <v>0</v>
      </c>
      <c r="V96" s="8">
        <v>0</v>
      </c>
      <c r="W96" s="8"/>
      <c r="X96" s="8"/>
      <c r="Y96" s="8">
        <v>1</v>
      </c>
      <c r="Z96" s="8">
        <v>1</v>
      </c>
      <c r="AA96" s="8" t="s">
        <v>11643</v>
      </c>
      <c r="AB96" s="8">
        <v>2</v>
      </c>
      <c r="AC96" s="8">
        <v>7.3351578179164401</v>
      </c>
      <c r="AD96" s="8">
        <v>-15.8478953596377</v>
      </c>
      <c r="AE96" s="8"/>
      <c r="AF96" s="8" t="s">
        <v>11512</v>
      </c>
      <c r="AG96" s="8">
        <v>24</v>
      </c>
      <c r="AH96" s="8" t="s">
        <v>11494</v>
      </c>
      <c r="AI96" s="8" t="s">
        <v>11832</v>
      </c>
      <c r="AJ96" s="8">
        <v>7.3351578179164401</v>
      </c>
      <c r="AK96" s="8">
        <v>0</v>
      </c>
      <c r="AL96" s="8">
        <v>0</v>
      </c>
      <c r="AM96" s="8">
        <v>0</v>
      </c>
      <c r="AN96" s="8" t="s">
        <v>11833</v>
      </c>
      <c r="AO96" s="8" t="s">
        <v>11834</v>
      </c>
      <c r="AP96" s="8">
        <v>0</v>
      </c>
      <c r="AQ96" s="8">
        <v>17</v>
      </c>
      <c r="AR96" s="8" t="s">
        <v>11835</v>
      </c>
      <c r="AS96" s="8">
        <v>43</v>
      </c>
      <c r="AT96" s="8"/>
      <c r="AU96" s="8">
        <v>-8.7492348105746292</v>
      </c>
      <c r="AV96" s="8">
        <v>-11.265548443550999</v>
      </c>
      <c r="AW96" s="8">
        <v>43</v>
      </c>
      <c r="AX96" s="8"/>
      <c r="AY96" s="8" t="b">
        <v>0</v>
      </c>
      <c r="AZ96" s="8">
        <v>43</v>
      </c>
      <c r="BA96" s="8"/>
      <c r="BB96" s="8">
        <v>0.54989634957615696</v>
      </c>
      <c r="BC96" s="8" t="s">
        <v>11833</v>
      </c>
      <c r="BD96" s="8"/>
      <c r="BE96" s="8">
        <v>10.4070225591847</v>
      </c>
    </row>
    <row r="97" spans="1:57" x14ac:dyDescent="0.25">
      <c r="A97" s="8">
        <v>0</v>
      </c>
      <c r="B97" s="8">
        <v>0</v>
      </c>
      <c r="C97" s="8">
        <v>1.01</v>
      </c>
      <c r="D97" s="8">
        <v>1.18</v>
      </c>
      <c r="E97" s="8">
        <v>180</v>
      </c>
      <c r="F97" s="8">
        <v>29</v>
      </c>
      <c r="G97" s="8">
        <v>783</v>
      </c>
      <c r="H97" s="8">
        <v>21160</v>
      </c>
      <c r="I97" s="8"/>
      <c r="J97" s="8">
        <v>3.7037037037037002</v>
      </c>
      <c r="K97" s="8"/>
      <c r="L97" s="8"/>
      <c r="M97" s="8">
        <v>0</v>
      </c>
      <c r="N97" s="8">
        <v>0</v>
      </c>
      <c r="O97" s="8"/>
      <c r="P97" s="8"/>
      <c r="Q97" s="8">
        <v>-6.94552836710593</v>
      </c>
      <c r="R97" s="8">
        <v>-6.07273295198525</v>
      </c>
      <c r="S97" s="8"/>
      <c r="T97" s="8"/>
      <c r="U97" s="8">
        <v>0</v>
      </c>
      <c r="V97" s="8">
        <v>0</v>
      </c>
      <c r="W97" s="8"/>
      <c r="X97" s="8"/>
      <c r="Y97" s="8">
        <v>1</v>
      </c>
      <c r="Z97" s="8">
        <v>1</v>
      </c>
      <c r="AA97" s="8" t="s">
        <v>11643</v>
      </c>
      <c r="AB97" s="8">
        <v>2</v>
      </c>
      <c r="AC97" s="8">
        <v>7.3351578179164401</v>
      </c>
      <c r="AD97" s="8">
        <v>-15.8478953596377</v>
      </c>
      <c r="AE97" s="8"/>
      <c r="AF97" s="8" t="s">
        <v>11512</v>
      </c>
      <c r="AG97" s="8">
        <v>24</v>
      </c>
      <c r="AH97" s="8" t="s">
        <v>11494</v>
      </c>
      <c r="AI97" s="8" t="s">
        <v>11836</v>
      </c>
      <c r="AJ97" s="8">
        <v>4.3539094650205703</v>
      </c>
      <c r="AK97" s="8">
        <v>0</v>
      </c>
      <c r="AL97" s="8">
        <v>0</v>
      </c>
      <c r="AM97" s="8">
        <v>0</v>
      </c>
      <c r="AN97" s="8" t="s">
        <v>11837</v>
      </c>
      <c r="AO97" s="8" t="s">
        <v>11838</v>
      </c>
      <c r="AP97" s="8">
        <v>0</v>
      </c>
      <c r="AQ97" s="8">
        <v>17</v>
      </c>
      <c r="AR97" s="8" t="s">
        <v>11839</v>
      </c>
      <c r="AS97" s="8">
        <v>42</v>
      </c>
      <c r="AT97" s="8"/>
      <c r="AU97" s="8">
        <v>-8.1984839716672298</v>
      </c>
      <c r="AV97" s="8">
        <v>-10.6219910325286</v>
      </c>
      <c r="AW97" s="8">
        <v>42</v>
      </c>
      <c r="AX97" s="8"/>
      <c r="AY97" s="8" t="b">
        <v>0</v>
      </c>
      <c r="AZ97" s="8">
        <v>42</v>
      </c>
      <c r="BA97" s="8"/>
      <c r="BB97" s="8">
        <v>0.67490404146979499</v>
      </c>
      <c r="BC97" s="8" t="s">
        <v>11837</v>
      </c>
      <c r="BD97" s="8"/>
      <c r="BE97" s="8">
        <v>8.8581529205379397</v>
      </c>
    </row>
    <row r="98" spans="1:57" x14ac:dyDescent="0.25">
      <c r="A98" s="8">
        <v>0</v>
      </c>
      <c r="B98" s="8">
        <v>0</v>
      </c>
      <c r="C98" s="8">
        <v>0.61</v>
      </c>
      <c r="D98" s="8">
        <v>0.76</v>
      </c>
      <c r="E98" s="8">
        <v>87</v>
      </c>
      <c r="F98" s="8">
        <v>18</v>
      </c>
      <c r="G98" s="8">
        <v>783</v>
      </c>
      <c r="H98" s="8">
        <v>21160</v>
      </c>
      <c r="I98" s="8"/>
      <c r="J98" s="8">
        <v>2.29885057471264</v>
      </c>
      <c r="K98" s="8"/>
      <c r="L98" s="8"/>
      <c r="M98" s="8">
        <v>0</v>
      </c>
      <c r="N98" s="8">
        <v>0</v>
      </c>
      <c r="O98" s="8"/>
      <c r="P98" s="8"/>
      <c r="Q98" s="8">
        <v>-3.40482737344988</v>
      </c>
      <c r="R98" s="8">
        <v>-6.1093246511942496</v>
      </c>
      <c r="S98" s="8"/>
      <c r="T98" s="8"/>
      <c r="U98" s="8">
        <v>0</v>
      </c>
      <c r="V98" s="8">
        <v>0</v>
      </c>
      <c r="W98" s="8"/>
      <c r="X98" s="8"/>
      <c r="Y98" s="8">
        <v>1</v>
      </c>
      <c r="Z98" s="8">
        <v>1</v>
      </c>
      <c r="AA98" s="8" t="s">
        <v>11643</v>
      </c>
      <c r="AB98" s="8">
        <v>2</v>
      </c>
      <c r="AC98" s="8">
        <v>7.3351578179164401</v>
      </c>
      <c r="AD98" s="8">
        <v>-15.8478953596377</v>
      </c>
      <c r="AE98" s="8"/>
      <c r="AF98" s="8" t="s">
        <v>11512</v>
      </c>
      <c r="AG98" s="8">
        <v>24</v>
      </c>
      <c r="AH98" s="8" t="s">
        <v>11494</v>
      </c>
      <c r="AI98" s="8" t="s">
        <v>11840</v>
      </c>
      <c r="AJ98" s="8">
        <v>5.5912273748183301</v>
      </c>
      <c r="AK98" s="8">
        <v>0</v>
      </c>
      <c r="AL98" s="8">
        <v>0</v>
      </c>
      <c r="AM98" s="8">
        <v>0</v>
      </c>
      <c r="AN98" s="8" t="s">
        <v>11841</v>
      </c>
      <c r="AO98" s="8" t="s">
        <v>11842</v>
      </c>
      <c r="AP98" s="8">
        <v>0</v>
      </c>
      <c r="AQ98" s="8">
        <v>17</v>
      </c>
      <c r="AR98" s="8" t="s">
        <v>11843</v>
      </c>
      <c r="AS98" s="8">
        <v>41</v>
      </c>
      <c r="AT98" s="8"/>
      <c r="AU98" s="8">
        <v>-6.42959590783535</v>
      </c>
      <c r="AV98" s="8">
        <v>-8.6127708133864207</v>
      </c>
      <c r="AW98" s="8">
        <v>41</v>
      </c>
      <c r="AX98" s="8"/>
      <c r="AY98" s="8" t="b">
        <v>0</v>
      </c>
      <c r="AZ98" s="8">
        <v>41</v>
      </c>
      <c r="BA98" s="8"/>
      <c r="BB98" s="8">
        <v>0.53557997055650997</v>
      </c>
      <c r="BC98" s="8" t="s">
        <v>11841</v>
      </c>
      <c r="BD98" s="8"/>
      <c r="BE98" s="8">
        <v>8.4116960519147597</v>
      </c>
    </row>
    <row r="99" spans="1:57" x14ac:dyDescent="0.25">
      <c r="A99" s="8">
        <v>1.46</v>
      </c>
      <c r="B99" s="8">
        <v>0</v>
      </c>
      <c r="C99" s="8">
        <v>0.65</v>
      </c>
      <c r="D99" s="8">
        <v>0.76</v>
      </c>
      <c r="E99" s="8">
        <v>109</v>
      </c>
      <c r="F99" s="8">
        <v>18</v>
      </c>
      <c r="G99" s="8">
        <v>783</v>
      </c>
      <c r="H99" s="8">
        <v>21160</v>
      </c>
      <c r="I99" s="8"/>
      <c r="J99" s="8">
        <v>2.29885057471264</v>
      </c>
      <c r="K99" s="8"/>
      <c r="L99" s="8"/>
      <c r="M99" s="8">
        <v>-2.7922606754780102</v>
      </c>
      <c r="N99" s="8">
        <v>0</v>
      </c>
      <c r="O99" s="8"/>
      <c r="P99" s="8"/>
      <c r="Q99" s="8">
        <v>-5.5226054054966403</v>
      </c>
      <c r="R99" s="8">
        <v>-4.1798408665919604</v>
      </c>
      <c r="S99" s="8"/>
      <c r="T99" s="8"/>
      <c r="U99" s="8">
        <v>1</v>
      </c>
      <c r="V99" s="8">
        <v>0</v>
      </c>
      <c r="W99" s="8"/>
      <c r="X99" s="8"/>
      <c r="Y99" s="8">
        <v>1</v>
      </c>
      <c r="Z99" s="8">
        <v>1</v>
      </c>
      <c r="AA99" s="8" t="s">
        <v>11844</v>
      </c>
      <c r="AB99" s="8">
        <v>3</v>
      </c>
      <c r="AC99" s="8">
        <v>7.3351578179164401</v>
      </c>
      <c r="AD99" s="8">
        <v>-15.8478953596377</v>
      </c>
      <c r="AE99" s="8"/>
      <c r="AF99" s="8" t="s">
        <v>11512</v>
      </c>
      <c r="AG99" s="8">
        <v>24</v>
      </c>
      <c r="AH99" s="8" t="s">
        <v>11494</v>
      </c>
      <c r="AI99" s="8" t="s">
        <v>11845</v>
      </c>
      <c r="AJ99" s="8">
        <v>4.4627227670568299</v>
      </c>
      <c r="AK99" s="8">
        <v>0</v>
      </c>
      <c r="AL99" s="8">
        <v>0</v>
      </c>
      <c r="AM99" s="8">
        <v>0</v>
      </c>
      <c r="AN99" s="8" t="s">
        <v>11846</v>
      </c>
      <c r="AO99" s="8" t="s">
        <v>11847</v>
      </c>
      <c r="AP99" s="8">
        <v>0</v>
      </c>
      <c r="AQ99" s="8">
        <v>17</v>
      </c>
      <c r="AR99" s="8" t="s">
        <v>11848</v>
      </c>
      <c r="AS99" s="8">
        <v>40</v>
      </c>
      <c r="AT99" s="8"/>
      <c r="AU99" s="8">
        <v>-5.0179529527898001</v>
      </c>
      <c r="AV99" s="8">
        <v>-7.0061512551248102</v>
      </c>
      <c r="AW99" s="8">
        <v>40</v>
      </c>
      <c r="AX99" s="8"/>
      <c r="AY99" s="8" t="b">
        <v>0</v>
      </c>
      <c r="AZ99" s="8">
        <v>40</v>
      </c>
      <c r="BA99" s="8"/>
      <c r="BB99" s="8">
        <v>0.53557997055650997</v>
      </c>
      <c r="BC99" s="8" t="s">
        <v>11846</v>
      </c>
      <c r="BD99" s="8"/>
      <c r="BE99" s="8">
        <v>7.10481760731719</v>
      </c>
    </row>
    <row r="100" spans="1:57" x14ac:dyDescent="0.25">
      <c r="A100" s="8">
        <v>0</v>
      </c>
      <c r="B100" s="8">
        <v>0</v>
      </c>
      <c r="C100" s="8">
        <v>0.79</v>
      </c>
      <c r="D100" s="8">
        <v>0.93</v>
      </c>
      <c r="E100" s="8">
        <v>247</v>
      </c>
      <c r="F100" s="8">
        <v>23</v>
      </c>
      <c r="G100" s="8">
        <v>783</v>
      </c>
      <c r="H100" s="8">
        <v>21160</v>
      </c>
      <c r="I100" s="8"/>
      <c r="J100" s="8">
        <v>2.93742017879948</v>
      </c>
      <c r="K100" s="8"/>
      <c r="L100" s="8"/>
      <c r="M100" s="8">
        <v>0</v>
      </c>
      <c r="N100" s="8">
        <v>0</v>
      </c>
      <c r="O100" s="8"/>
      <c r="P100" s="8"/>
      <c r="Q100" s="8">
        <v>-3.85273251439992</v>
      </c>
      <c r="R100" s="8">
        <v>-2.5236440979372299</v>
      </c>
      <c r="S100" s="8"/>
      <c r="T100" s="8"/>
      <c r="U100" s="8">
        <v>0</v>
      </c>
      <c r="V100" s="8">
        <v>0</v>
      </c>
      <c r="W100" s="8"/>
      <c r="X100" s="8"/>
      <c r="Y100" s="8">
        <v>1</v>
      </c>
      <c r="Z100" s="8">
        <v>1</v>
      </c>
      <c r="AA100" s="8" t="s">
        <v>11643</v>
      </c>
      <c r="AB100" s="8">
        <v>2</v>
      </c>
      <c r="AC100" s="8">
        <v>7.3351578179164401</v>
      </c>
      <c r="AD100" s="8">
        <v>-15.8478953596377</v>
      </c>
      <c r="AE100" s="8"/>
      <c r="AF100" s="8" t="s">
        <v>11512</v>
      </c>
      <c r="AG100" s="8">
        <v>24</v>
      </c>
      <c r="AH100" s="8" t="s">
        <v>11494</v>
      </c>
      <c r="AI100" s="8" t="s">
        <v>11849</v>
      </c>
      <c r="AJ100" s="8">
        <v>2.5164295944695199</v>
      </c>
      <c r="AK100" s="8">
        <v>0</v>
      </c>
      <c r="AL100" s="8">
        <v>0</v>
      </c>
      <c r="AM100" s="8">
        <v>0</v>
      </c>
      <c r="AN100" s="8" t="s">
        <v>11850</v>
      </c>
      <c r="AO100" s="8" t="s">
        <v>11851</v>
      </c>
      <c r="AP100" s="8">
        <v>0</v>
      </c>
      <c r="AQ100" s="8">
        <v>17</v>
      </c>
      <c r="AR100" s="8" t="s">
        <v>11852</v>
      </c>
      <c r="AS100" s="8">
        <v>39</v>
      </c>
      <c r="AT100" s="8"/>
      <c r="AU100" s="8">
        <v>-2.7353022606648199</v>
      </c>
      <c r="AV100" s="8">
        <v>-4.3047255983566304</v>
      </c>
      <c r="AW100" s="8">
        <v>39</v>
      </c>
      <c r="AX100" s="8"/>
      <c r="AY100" s="8" t="b">
        <v>0</v>
      </c>
      <c r="AZ100" s="8">
        <v>39</v>
      </c>
      <c r="BA100" s="8"/>
      <c r="BB100" s="8">
        <v>0.60343163037143899</v>
      </c>
      <c r="BC100" s="8" t="s">
        <v>11850</v>
      </c>
      <c r="BD100" s="8"/>
      <c r="BE100" s="8">
        <v>4.69916708243393</v>
      </c>
    </row>
    <row r="101" spans="1:57" x14ac:dyDescent="0.25">
      <c r="A101" s="8">
        <v>0</v>
      </c>
      <c r="B101" s="8">
        <v>0</v>
      </c>
      <c r="C101" s="8">
        <v>0.83</v>
      </c>
      <c r="D101" s="8">
        <v>0</v>
      </c>
      <c r="E101" s="8">
        <v>34</v>
      </c>
      <c r="F101" s="8">
        <v>23</v>
      </c>
      <c r="G101" s="8">
        <v>2680</v>
      </c>
      <c r="H101" s="8">
        <v>21160</v>
      </c>
      <c r="I101" s="8"/>
      <c r="J101" s="8">
        <v>0.85820895522387997</v>
      </c>
      <c r="K101" s="8"/>
      <c r="L101" s="8"/>
      <c r="M101" s="8">
        <v>0</v>
      </c>
      <c r="N101" s="8">
        <v>0</v>
      </c>
      <c r="O101" s="8"/>
      <c r="P101" s="8"/>
      <c r="Q101" s="8">
        <v>-12.831730231991401</v>
      </c>
      <c r="R101" s="8">
        <v>0</v>
      </c>
      <c r="S101" s="8"/>
      <c r="T101" s="8"/>
      <c r="U101" s="8">
        <v>0</v>
      </c>
      <c r="V101" s="8">
        <v>0</v>
      </c>
      <c r="W101" s="8"/>
      <c r="X101" s="8"/>
      <c r="Y101" s="8">
        <v>1</v>
      </c>
      <c r="Z101" s="8">
        <v>0</v>
      </c>
      <c r="AA101" s="8" t="s">
        <v>11492</v>
      </c>
      <c r="AB101" s="8">
        <v>1</v>
      </c>
      <c r="AC101" s="8">
        <v>7.8955223880596996</v>
      </c>
      <c r="AD101" s="8">
        <v>-15.5322698597823</v>
      </c>
      <c r="AE101" s="8"/>
      <c r="AF101" s="8" t="s">
        <v>11517</v>
      </c>
      <c r="AG101" s="8">
        <v>27</v>
      </c>
      <c r="AH101" s="8" t="s">
        <v>11494</v>
      </c>
      <c r="AI101" s="8" t="s">
        <v>11853</v>
      </c>
      <c r="AJ101" s="8">
        <v>5.3410886742756798</v>
      </c>
      <c r="AK101" s="8">
        <v>0</v>
      </c>
      <c r="AL101" s="8">
        <v>0</v>
      </c>
      <c r="AM101" s="8">
        <v>0</v>
      </c>
      <c r="AN101" s="8" t="s">
        <v>11854</v>
      </c>
      <c r="AO101" s="8" t="s">
        <v>11855</v>
      </c>
      <c r="AP101" s="8">
        <v>0</v>
      </c>
      <c r="AQ101" s="8">
        <v>18</v>
      </c>
      <c r="AR101" s="8" t="s">
        <v>11856</v>
      </c>
      <c r="AS101" s="8">
        <v>38</v>
      </c>
      <c r="AT101" s="8"/>
      <c r="AU101" s="8">
        <v>-10.845835884565901</v>
      </c>
      <c r="AV101" s="8">
        <v>-12.831730231991401</v>
      </c>
      <c r="AW101" s="8">
        <v>38</v>
      </c>
      <c r="AX101" s="8"/>
      <c r="AY101" s="8" t="b">
        <v>0</v>
      </c>
      <c r="AZ101" s="8">
        <v>38</v>
      </c>
      <c r="BA101" s="8"/>
      <c r="BB101" s="8">
        <v>0.178179404926986</v>
      </c>
      <c r="BC101" s="8" t="s">
        <v>11854</v>
      </c>
      <c r="BD101" s="8"/>
      <c r="BE101" s="8">
        <v>9.6470262619069</v>
      </c>
    </row>
    <row r="102" spans="1:57" x14ac:dyDescent="0.25">
      <c r="A102" s="8">
        <v>0</v>
      </c>
      <c r="B102" s="8">
        <v>0</v>
      </c>
      <c r="C102" s="8">
        <v>0.79</v>
      </c>
      <c r="D102" s="8">
        <v>0</v>
      </c>
      <c r="E102" s="8">
        <v>32</v>
      </c>
      <c r="F102" s="8">
        <v>22</v>
      </c>
      <c r="G102" s="8">
        <v>2680</v>
      </c>
      <c r="H102" s="8">
        <v>21160</v>
      </c>
      <c r="I102" s="8"/>
      <c r="J102" s="8">
        <v>0.82089552238805896</v>
      </c>
      <c r="K102" s="8"/>
      <c r="L102" s="8"/>
      <c r="M102" s="8">
        <v>0</v>
      </c>
      <c r="N102" s="8">
        <v>0</v>
      </c>
      <c r="O102" s="8"/>
      <c r="P102" s="8"/>
      <c r="Q102" s="8">
        <v>-12.521481902137999</v>
      </c>
      <c r="R102" s="8">
        <v>0</v>
      </c>
      <c r="S102" s="8"/>
      <c r="T102" s="8"/>
      <c r="U102" s="8">
        <v>0</v>
      </c>
      <c r="V102" s="8">
        <v>0</v>
      </c>
      <c r="W102" s="8"/>
      <c r="X102" s="8"/>
      <c r="Y102" s="8">
        <v>1</v>
      </c>
      <c r="Z102" s="8">
        <v>0</v>
      </c>
      <c r="AA102" s="8" t="s">
        <v>11492</v>
      </c>
      <c r="AB102" s="8">
        <v>1</v>
      </c>
      <c r="AC102" s="8">
        <v>7.8955223880596996</v>
      </c>
      <c r="AD102" s="8">
        <v>-15.5322698597823</v>
      </c>
      <c r="AE102" s="8"/>
      <c r="AF102" s="8" t="s">
        <v>11517</v>
      </c>
      <c r="AG102" s="8">
        <v>27</v>
      </c>
      <c r="AH102" s="8" t="s">
        <v>11494</v>
      </c>
      <c r="AI102" s="8" t="s">
        <v>11857</v>
      </c>
      <c r="AJ102" s="8">
        <v>5.4281716417910397</v>
      </c>
      <c r="AK102" s="8">
        <v>0</v>
      </c>
      <c r="AL102" s="8">
        <v>0</v>
      </c>
      <c r="AM102" s="8">
        <v>0</v>
      </c>
      <c r="AN102" s="8" t="s">
        <v>11858</v>
      </c>
      <c r="AO102" s="8" t="s">
        <v>11859</v>
      </c>
      <c r="AP102" s="8">
        <v>0</v>
      </c>
      <c r="AQ102" s="8">
        <v>18</v>
      </c>
      <c r="AR102" s="8" t="s">
        <v>11860</v>
      </c>
      <c r="AS102" s="8">
        <v>37</v>
      </c>
      <c r="AT102" s="8"/>
      <c r="AU102" s="8">
        <v>-10.542426979242901</v>
      </c>
      <c r="AV102" s="8">
        <v>-12.521481902137999</v>
      </c>
      <c r="AW102" s="8">
        <v>37</v>
      </c>
      <c r="AX102" s="8"/>
      <c r="AY102" s="8" t="b">
        <v>0</v>
      </c>
      <c r="AZ102" s="8">
        <v>37</v>
      </c>
      <c r="BA102" s="8"/>
      <c r="BB102" s="8">
        <v>0.17429568586740299</v>
      </c>
      <c r="BC102" s="8" t="s">
        <v>11858</v>
      </c>
      <c r="BD102" s="8"/>
      <c r="BE102" s="8">
        <v>9.5462812277846592</v>
      </c>
    </row>
    <row r="103" spans="1:57" x14ac:dyDescent="0.25">
      <c r="A103" s="8">
        <v>0</v>
      </c>
      <c r="B103" s="8">
        <v>0</v>
      </c>
      <c r="C103" s="8">
        <v>0.93</v>
      </c>
      <c r="D103" s="8">
        <v>0</v>
      </c>
      <c r="E103" s="8">
        <v>52</v>
      </c>
      <c r="F103" s="8">
        <v>26</v>
      </c>
      <c r="G103" s="8">
        <v>2680</v>
      </c>
      <c r="H103" s="8">
        <v>21160</v>
      </c>
      <c r="I103" s="8"/>
      <c r="J103" s="8">
        <v>0.97014925373134298</v>
      </c>
      <c r="K103" s="8"/>
      <c r="L103" s="8"/>
      <c r="M103" s="8">
        <v>0</v>
      </c>
      <c r="N103" s="8">
        <v>0</v>
      </c>
      <c r="O103" s="8"/>
      <c r="P103" s="8"/>
      <c r="Q103" s="8">
        <v>-10.1349420145535</v>
      </c>
      <c r="R103" s="8">
        <v>0</v>
      </c>
      <c r="S103" s="8"/>
      <c r="T103" s="8"/>
      <c r="U103" s="8">
        <v>0</v>
      </c>
      <c r="V103" s="8">
        <v>0</v>
      </c>
      <c r="W103" s="8"/>
      <c r="X103" s="8"/>
      <c r="Y103" s="8">
        <v>1</v>
      </c>
      <c r="Z103" s="8">
        <v>0</v>
      </c>
      <c r="AA103" s="8" t="s">
        <v>11492</v>
      </c>
      <c r="AB103" s="8">
        <v>1</v>
      </c>
      <c r="AC103" s="8">
        <v>7.8955223880596996</v>
      </c>
      <c r="AD103" s="8">
        <v>-15.5322698597823</v>
      </c>
      <c r="AE103" s="8"/>
      <c r="AF103" s="8" t="s">
        <v>11512</v>
      </c>
      <c r="AG103" s="8">
        <v>24</v>
      </c>
      <c r="AH103" s="8" t="s">
        <v>11494</v>
      </c>
      <c r="AI103" s="8" t="s">
        <v>11861</v>
      </c>
      <c r="AJ103" s="8">
        <v>3.9477611940298498</v>
      </c>
      <c r="AK103" s="8">
        <v>0</v>
      </c>
      <c r="AL103" s="8">
        <v>0</v>
      </c>
      <c r="AM103" s="8">
        <v>0</v>
      </c>
      <c r="AN103" s="8" t="s">
        <v>11862</v>
      </c>
      <c r="AO103" s="8" t="s">
        <v>11863</v>
      </c>
      <c r="AP103" s="8">
        <v>0</v>
      </c>
      <c r="AQ103" s="8">
        <v>18</v>
      </c>
      <c r="AR103" s="8" t="s">
        <v>11864</v>
      </c>
      <c r="AS103" s="8">
        <v>36</v>
      </c>
      <c r="AT103" s="8"/>
      <c r="AU103" s="8">
        <v>-8.2757063841306202</v>
      </c>
      <c r="AV103" s="8">
        <v>-10.1349420145535</v>
      </c>
      <c r="AW103" s="8">
        <v>36</v>
      </c>
      <c r="AX103" s="8"/>
      <c r="AY103" s="8" t="b">
        <v>0</v>
      </c>
      <c r="AZ103" s="8">
        <v>36</v>
      </c>
      <c r="BA103" s="8"/>
      <c r="BB103" s="8">
        <v>0.189336760509103</v>
      </c>
      <c r="BC103" s="8" t="s">
        <v>11862</v>
      </c>
      <c r="BD103" s="8"/>
      <c r="BE103" s="8">
        <v>8.1046526991400096</v>
      </c>
    </row>
    <row r="104" spans="1:57" x14ac:dyDescent="0.25">
      <c r="A104" s="8">
        <v>0</v>
      </c>
      <c r="B104" s="8">
        <v>0</v>
      </c>
      <c r="C104" s="8">
        <v>0.47</v>
      </c>
      <c r="D104" s="8">
        <v>0</v>
      </c>
      <c r="E104" s="8">
        <v>16</v>
      </c>
      <c r="F104" s="8">
        <v>13</v>
      </c>
      <c r="G104" s="8">
        <v>2680</v>
      </c>
      <c r="H104" s="8">
        <v>21160</v>
      </c>
      <c r="I104" s="8"/>
      <c r="J104" s="8">
        <v>0.48507462686567099</v>
      </c>
      <c r="K104" s="8"/>
      <c r="L104" s="8"/>
      <c r="M104" s="8">
        <v>0</v>
      </c>
      <c r="N104" s="8">
        <v>0</v>
      </c>
      <c r="O104" s="8"/>
      <c r="P104" s="8"/>
      <c r="Q104" s="8">
        <v>-9.0909895253920094</v>
      </c>
      <c r="R104" s="8">
        <v>0</v>
      </c>
      <c r="S104" s="8"/>
      <c r="T104" s="8"/>
      <c r="U104" s="8">
        <v>0</v>
      </c>
      <c r="V104" s="8">
        <v>0</v>
      </c>
      <c r="W104" s="8"/>
      <c r="X104" s="8"/>
      <c r="Y104" s="8">
        <v>1</v>
      </c>
      <c r="Z104" s="8">
        <v>0</v>
      </c>
      <c r="AA104" s="8" t="s">
        <v>11492</v>
      </c>
      <c r="AB104" s="8">
        <v>1</v>
      </c>
      <c r="AC104" s="8">
        <v>7.8955223880596996</v>
      </c>
      <c r="AD104" s="8">
        <v>-15.5322698597823</v>
      </c>
      <c r="AE104" s="8"/>
      <c r="AF104" s="8" t="s">
        <v>11517</v>
      </c>
      <c r="AG104" s="8">
        <v>27</v>
      </c>
      <c r="AH104" s="8" t="s">
        <v>11494</v>
      </c>
      <c r="AI104" s="8" t="s">
        <v>11865</v>
      </c>
      <c r="AJ104" s="8">
        <v>6.4151119402985</v>
      </c>
      <c r="AK104" s="8">
        <v>0</v>
      </c>
      <c r="AL104" s="8">
        <v>0</v>
      </c>
      <c r="AM104" s="8">
        <v>0</v>
      </c>
      <c r="AN104" s="8" t="s">
        <v>11866</v>
      </c>
      <c r="AO104" s="8" t="s">
        <v>11867</v>
      </c>
      <c r="AP104" s="8">
        <v>0</v>
      </c>
      <c r="AQ104" s="8">
        <v>18</v>
      </c>
      <c r="AR104" s="8" t="s">
        <v>11868</v>
      </c>
      <c r="AS104" s="8">
        <v>35</v>
      </c>
      <c r="AT104" s="8"/>
      <c r="AU104" s="8">
        <v>-7.3405167347721898</v>
      </c>
      <c r="AV104" s="8">
        <v>-9.0909895253920094</v>
      </c>
      <c r="AW104" s="8">
        <v>35</v>
      </c>
      <c r="AX104" s="8"/>
      <c r="AY104" s="8" t="b">
        <v>0</v>
      </c>
      <c r="AZ104" s="8">
        <v>35</v>
      </c>
      <c r="BA104" s="8"/>
      <c r="BB104" s="8">
        <v>0.13420879991631299</v>
      </c>
      <c r="BC104" s="8" t="s">
        <v>11866</v>
      </c>
      <c r="BD104" s="8"/>
      <c r="BE104" s="8">
        <v>8.2515937422786791</v>
      </c>
    </row>
    <row r="105" spans="1:57" x14ac:dyDescent="0.25">
      <c r="A105" s="8">
        <v>0</v>
      </c>
      <c r="B105" s="8">
        <v>0</v>
      </c>
      <c r="C105" s="8">
        <v>0.9</v>
      </c>
      <c r="D105" s="8">
        <v>0</v>
      </c>
      <c r="E105" s="8">
        <v>62</v>
      </c>
      <c r="F105" s="8">
        <v>25</v>
      </c>
      <c r="G105" s="8">
        <v>2680</v>
      </c>
      <c r="H105" s="8">
        <v>21160</v>
      </c>
      <c r="I105" s="8"/>
      <c r="J105" s="8">
        <v>0.93283582089552197</v>
      </c>
      <c r="K105" s="8"/>
      <c r="L105" s="8"/>
      <c r="M105" s="8">
        <v>0</v>
      </c>
      <c r="N105" s="8">
        <v>0</v>
      </c>
      <c r="O105" s="8"/>
      <c r="P105" s="8"/>
      <c r="Q105" s="8">
        <v>-7.3698689919270004</v>
      </c>
      <c r="R105" s="8">
        <v>0</v>
      </c>
      <c r="S105" s="8"/>
      <c r="T105" s="8"/>
      <c r="U105" s="8">
        <v>0</v>
      </c>
      <c r="V105" s="8">
        <v>0</v>
      </c>
      <c r="W105" s="8"/>
      <c r="X105" s="8"/>
      <c r="Y105" s="8">
        <v>1</v>
      </c>
      <c r="Z105" s="8">
        <v>0</v>
      </c>
      <c r="AA105" s="8" t="s">
        <v>11492</v>
      </c>
      <c r="AB105" s="8">
        <v>1</v>
      </c>
      <c r="AC105" s="8">
        <v>7.8955223880596996</v>
      </c>
      <c r="AD105" s="8">
        <v>-15.5322698597823</v>
      </c>
      <c r="AE105" s="8"/>
      <c r="AF105" s="8" t="s">
        <v>11512</v>
      </c>
      <c r="AG105" s="8">
        <v>24</v>
      </c>
      <c r="AH105" s="8" t="s">
        <v>11494</v>
      </c>
      <c r="AI105" s="8" t="s">
        <v>11869</v>
      </c>
      <c r="AJ105" s="8">
        <v>3.18367838228213</v>
      </c>
      <c r="AK105" s="8">
        <v>0</v>
      </c>
      <c r="AL105" s="8">
        <v>0</v>
      </c>
      <c r="AM105" s="8">
        <v>0</v>
      </c>
      <c r="AN105" s="8" t="s">
        <v>11870</v>
      </c>
      <c r="AO105" s="8" t="s">
        <v>11871</v>
      </c>
      <c r="AP105" s="8">
        <v>0</v>
      </c>
      <c r="AQ105" s="8">
        <v>18</v>
      </c>
      <c r="AR105" s="8" t="s">
        <v>11872</v>
      </c>
      <c r="AS105" s="8">
        <v>34</v>
      </c>
      <c r="AT105" s="8"/>
      <c r="AU105" s="8">
        <v>-5.7740308208831896</v>
      </c>
      <c r="AV105" s="8">
        <v>-7.3698689919270004</v>
      </c>
      <c r="AW105" s="8">
        <v>34</v>
      </c>
      <c r="AX105" s="8"/>
      <c r="AY105" s="8" t="b">
        <v>0</v>
      </c>
      <c r="AZ105" s="8">
        <v>34</v>
      </c>
      <c r="BA105" s="8"/>
      <c r="BB105" s="8">
        <v>0.18569494264567701</v>
      </c>
      <c r="BC105" s="8" t="s">
        <v>11870</v>
      </c>
      <c r="BD105" s="8"/>
      <c r="BE105" s="8">
        <v>6.5573423524763301</v>
      </c>
    </row>
    <row r="106" spans="1:57" x14ac:dyDescent="0.25">
      <c r="A106" s="8">
        <v>0</v>
      </c>
      <c r="B106" s="8">
        <v>0</v>
      </c>
      <c r="C106" s="8">
        <v>0.28999999999999998</v>
      </c>
      <c r="D106" s="8">
        <v>0</v>
      </c>
      <c r="E106" s="8">
        <v>9</v>
      </c>
      <c r="F106" s="8">
        <v>8</v>
      </c>
      <c r="G106" s="8">
        <v>2680</v>
      </c>
      <c r="H106" s="8">
        <v>21160</v>
      </c>
      <c r="I106" s="8"/>
      <c r="J106" s="8">
        <v>0.29850746268656703</v>
      </c>
      <c r="K106" s="8"/>
      <c r="L106" s="8"/>
      <c r="M106" s="8">
        <v>0</v>
      </c>
      <c r="N106" s="8">
        <v>0</v>
      </c>
      <c r="O106" s="8"/>
      <c r="P106" s="8"/>
      <c r="Q106" s="8">
        <v>-6.2804991415676499</v>
      </c>
      <c r="R106" s="8">
        <v>0</v>
      </c>
      <c r="S106" s="8"/>
      <c r="T106" s="8"/>
      <c r="U106" s="8">
        <v>0</v>
      </c>
      <c r="V106" s="8">
        <v>0</v>
      </c>
      <c r="W106" s="8"/>
      <c r="X106" s="8"/>
      <c r="Y106" s="8">
        <v>1</v>
      </c>
      <c r="Z106" s="8">
        <v>0</v>
      </c>
      <c r="AA106" s="8" t="s">
        <v>11492</v>
      </c>
      <c r="AB106" s="8">
        <v>1</v>
      </c>
      <c r="AC106" s="8">
        <v>7.8955223880596996</v>
      </c>
      <c r="AD106" s="8">
        <v>-15.5322698597823</v>
      </c>
      <c r="AE106" s="8"/>
      <c r="AF106" s="8" t="s">
        <v>11522</v>
      </c>
      <c r="AG106" s="8">
        <v>6</v>
      </c>
      <c r="AH106" s="8" t="s">
        <v>11494</v>
      </c>
      <c r="AI106" s="8" t="s">
        <v>11873</v>
      </c>
      <c r="AJ106" s="8">
        <v>7.0182421227197302</v>
      </c>
      <c r="AK106" s="8">
        <v>0</v>
      </c>
      <c r="AL106" s="8">
        <v>0</v>
      </c>
      <c r="AM106" s="8">
        <v>0</v>
      </c>
      <c r="AN106" s="8" t="s">
        <v>11874</v>
      </c>
      <c r="AO106" s="8" t="s">
        <v>11875</v>
      </c>
      <c r="AP106" s="8">
        <v>0</v>
      </c>
      <c r="AQ106" s="8">
        <v>18</v>
      </c>
      <c r="AR106" s="8" t="s">
        <v>11876</v>
      </c>
      <c r="AS106" s="8">
        <v>33</v>
      </c>
      <c r="AT106" s="8"/>
      <c r="AU106" s="8">
        <v>-4.8119333746597697</v>
      </c>
      <c r="AV106" s="8">
        <v>-6.2804991415676499</v>
      </c>
      <c r="AW106" s="8">
        <v>33</v>
      </c>
      <c r="AX106" s="8"/>
      <c r="AY106" s="8" t="b">
        <v>0</v>
      </c>
      <c r="AZ106" s="8">
        <v>33</v>
      </c>
      <c r="BA106" s="8"/>
      <c r="BB106" s="8">
        <v>0.105380687933415</v>
      </c>
      <c r="BC106" s="8" t="s">
        <v>11874</v>
      </c>
      <c r="BD106" s="8"/>
      <c r="BE106" s="8">
        <v>6.8768482508266899</v>
      </c>
    </row>
    <row r="107" spans="1:57" x14ac:dyDescent="0.25">
      <c r="A107" s="8">
        <v>0</v>
      </c>
      <c r="B107" s="8">
        <v>0</v>
      </c>
      <c r="C107" s="8">
        <v>0.18</v>
      </c>
      <c r="D107" s="8">
        <v>0</v>
      </c>
      <c r="E107" s="8">
        <v>5</v>
      </c>
      <c r="F107" s="8">
        <v>5</v>
      </c>
      <c r="G107" s="8">
        <v>2680</v>
      </c>
      <c r="H107" s="8">
        <v>21160</v>
      </c>
      <c r="I107" s="8"/>
      <c r="J107" s="8">
        <v>0.18656716417910399</v>
      </c>
      <c r="K107" s="8"/>
      <c r="L107" s="8"/>
      <c r="M107" s="8">
        <v>0</v>
      </c>
      <c r="N107" s="8">
        <v>0</v>
      </c>
      <c r="O107" s="8"/>
      <c r="P107" s="8"/>
      <c r="Q107" s="8">
        <v>-4.4883204985235698</v>
      </c>
      <c r="R107" s="8">
        <v>0</v>
      </c>
      <c r="S107" s="8"/>
      <c r="T107" s="8"/>
      <c r="U107" s="8">
        <v>0</v>
      </c>
      <c r="V107" s="8">
        <v>0</v>
      </c>
      <c r="W107" s="8"/>
      <c r="X107" s="8"/>
      <c r="Y107" s="8">
        <v>1</v>
      </c>
      <c r="Z107" s="8">
        <v>0</v>
      </c>
      <c r="AA107" s="8" t="s">
        <v>11492</v>
      </c>
      <c r="AB107" s="8">
        <v>1</v>
      </c>
      <c r="AC107" s="8">
        <v>7.8955223880596996</v>
      </c>
      <c r="AD107" s="8">
        <v>-15.5322698597823</v>
      </c>
      <c r="AE107" s="8"/>
      <c r="AF107" s="8" t="s">
        <v>11522</v>
      </c>
      <c r="AG107" s="8">
        <v>6</v>
      </c>
      <c r="AH107" s="8" t="s">
        <v>11494</v>
      </c>
      <c r="AI107" s="8" t="s">
        <v>11877</v>
      </c>
      <c r="AJ107" s="8">
        <v>7.8955223880596996</v>
      </c>
      <c r="AK107" s="8">
        <v>0</v>
      </c>
      <c r="AL107" s="8">
        <v>0</v>
      </c>
      <c r="AM107" s="8">
        <v>0</v>
      </c>
      <c r="AN107" s="8" t="s">
        <v>11878</v>
      </c>
      <c r="AO107" s="8" t="s">
        <v>11879</v>
      </c>
      <c r="AP107" s="8">
        <v>0</v>
      </c>
      <c r="AQ107" s="8">
        <v>18</v>
      </c>
      <c r="AR107" s="8" t="s">
        <v>11880</v>
      </c>
      <c r="AS107" s="8">
        <v>32</v>
      </c>
      <c r="AT107" s="8"/>
      <c r="AU107" s="8">
        <v>-3.2720691341709198</v>
      </c>
      <c r="AV107" s="8">
        <v>-4.4883204985235698</v>
      </c>
      <c r="AW107" s="8">
        <v>32</v>
      </c>
      <c r="AX107" s="8"/>
      <c r="AY107" s="8" t="b">
        <v>0</v>
      </c>
      <c r="AZ107" s="8">
        <v>32</v>
      </c>
      <c r="BA107" s="8"/>
      <c r="BB107" s="8">
        <v>8.33575044548511E-2</v>
      </c>
      <c r="BC107" s="8" t="s">
        <v>11878</v>
      </c>
      <c r="BD107" s="8"/>
      <c r="BE107" s="8">
        <v>5.87231904682461</v>
      </c>
    </row>
    <row r="108" spans="1:57" x14ac:dyDescent="0.25">
      <c r="A108" s="8">
        <v>0</v>
      </c>
      <c r="B108" s="8">
        <v>0</v>
      </c>
      <c r="C108" s="8">
        <v>0.18</v>
      </c>
      <c r="D108" s="8">
        <v>0</v>
      </c>
      <c r="E108" s="8">
        <v>5</v>
      </c>
      <c r="F108" s="8">
        <v>5</v>
      </c>
      <c r="G108" s="8">
        <v>2680</v>
      </c>
      <c r="H108" s="8">
        <v>21160</v>
      </c>
      <c r="I108" s="8"/>
      <c r="J108" s="8">
        <v>0.18656716417910399</v>
      </c>
      <c r="K108" s="8"/>
      <c r="L108" s="8"/>
      <c r="M108" s="8">
        <v>0</v>
      </c>
      <c r="N108" s="8">
        <v>0</v>
      </c>
      <c r="O108" s="8"/>
      <c r="P108" s="8"/>
      <c r="Q108" s="8">
        <v>-4.4883204985235698</v>
      </c>
      <c r="R108" s="8">
        <v>0</v>
      </c>
      <c r="S108" s="8"/>
      <c r="T108" s="8"/>
      <c r="U108" s="8">
        <v>0</v>
      </c>
      <c r="V108" s="8">
        <v>0</v>
      </c>
      <c r="W108" s="8"/>
      <c r="X108" s="8"/>
      <c r="Y108" s="8">
        <v>1</v>
      </c>
      <c r="Z108" s="8">
        <v>0</v>
      </c>
      <c r="AA108" s="8" t="s">
        <v>11492</v>
      </c>
      <c r="AB108" s="8">
        <v>1</v>
      </c>
      <c r="AC108" s="8">
        <v>7.8955223880596996</v>
      </c>
      <c r="AD108" s="8">
        <v>-15.5322698597823</v>
      </c>
      <c r="AE108" s="8"/>
      <c r="AF108" s="8" t="s">
        <v>11522</v>
      </c>
      <c r="AG108" s="8">
        <v>6</v>
      </c>
      <c r="AH108" s="8" t="s">
        <v>11494</v>
      </c>
      <c r="AI108" s="8" t="s">
        <v>11881</v>
      </c>
      <c r="AJ108" s="8">
        <v>7.8955223880596996</v>
      </c>
      <c r="AK108" s="8">
        <v>0</v>
      </c>
      <c r="AL108" s="8">
        <v>0</v>
      </c>
      <c r="AM108" s="8">
        <v>0</v>
      </c>
      <c r="AN108" s="8" t="s">
        <v>11882</v>
      </c>
      <c r="AO108" s="8" t="s">
        <v>11883</v>
      </c>
      <c r="AP108" s="8">
        <v>0</v>
      </c>
      <c r="AQ108" s="8">
        <v>18</v>
      </c>
      <c r="AR108" s="8" t="s">
        <v>11884</v>
      </c>
      <c r="AS108" s="8">
        <v>31</v>
      </c>
      <c r="AT108" s="8"/>
      <c r="AU108" s="8">
        <v>-3.2720691341709198</v>
      </c>
      <c r="AV108" s="8">
        <v>-4.4883204985235698</v>
      </c>
      <c r="AW108" s="8">
        <v>31</v>
      </c>
      <c r="AX108" s="8"/>
      <c r="AY108" s="8" t="b">
        <v>0</v>
      </c>
      <c r="AZ108" s="8">
        <v>31</v>
      </c>
      <c r="BA108" s="8"/>
      <c r="BB108" s="8">
        <v>8.33575044548511E-2</v>
      </c>
      <c r="BC108" s="8" t="s">
        <v>11882</v>
      </c>
      <c r="BD108" s="8"/>
      <c r="BE108" s="8">
        <v>5.87231904682461</v>
      </c>
    </row>
    <row r="109" spans="1:57" x14ac:dyDescent="0.25">
      <c r="A109" s="8">
        <v>0</v>
      </c>
      <c r="B109" s="8">
        <v>0</v>
      </c>
      <c r="C109" s="8">
        <v>0.18</v>
      </c>
      <c r="D109" s="8">
        <v>0</v>
      </c>
      <c r="E109" s="8">
        <v>5</v>
      </c>
      <c r="F109" s="8">
        <v>5</v>
      </c>
      <c r="G109" s="8">
        <v>2680</v>
      </c>
      <c r="H109" s="8">
        <v>21160</v>
      </c>
      <c r="I109" s="8"/>
      <c r="J109" s="8">
        <v>0.18656716417910399</v>
      </c>
      <c r="K109" s="8"/>
      <c r="L109" s="8"/>
      <c r="M109" s="8">
        <v>0</v>
      </c>
      <c r="N109" s="8">
        <v>0</v>
      </c>
      <c r="O109" s="8"/>
      <c r="P109" s="8"/>
      <c r="Q109" s="8">
        <v>-4.4883204985235698</v>
      </c>
      <c r="R109" s="8">
        <v>0</v>
      </c>
      <c r="S109" s="8"/>
      <c r="T109" s="8"/>
      <c r="U109" s="8">
        <v>0</v>
      </c>
      <c r="V109" s="8">
        <v>0</v>
      </c>
      <c r="W109" s="8"/>
      <c r="X109" s="8"/>
      <c r="Y109" s="8">
        <v>1</v>
      </c>
      <c r="Z109" s="8">
        <v>0</v>
      </c>
      <c r="AA109" s="8" t="s">
        <v>11492</v>
      </c>
      <c r="AB109" s="8">
        <v>1</v>
      </c>
      <c r="AC109" s="8">
        <v>7.8955223880596996</v>
      </c>
      <c r="AD109" s="8">
        <v>-15.5322698597823</v>
      </c>
      <c r="AE109" s="8"/>
      <c r="AF109" s="8" t="s">
        <v>11522</v>
      </c>
      <c r="AG109" s="8">
        <v>6</v>
      </c>
      <c r="AH109" s="8" t="s">
        <v>11494</v>
      </c>
      <c r="AI109" s="8" t="s">
        <v>11885</v>
      </c>
      <c r="AJ109" s="8">
        <v>7.8955223880596996</v>
      </c>
      <c r="AK109" s="8">
        <v>0</v>
      </c>
      <c r="AL109" s="8">
        <v>0</v>
      </c>
      <c r="AM109" s="8">
        <v>0</v>
      </c>
      <c r="AN109" s="8" t="s">
        <v>11886</v>
      </c>
      <c r="AO109" s="8" t="s">
        <v>11887</v>
      </c>
      <c r="AP109" s="8">
        <v>0</v>
      </c>
      <c r="AQ109" s="8">
        <v>18</v>
      </c>
      <c r="AR109" s="8" t="s">
        <v>11888</v>
      </c>
      <c r="AS109" s="8">
        <v>30</v>
      </c>
      <c r="AT109" s="8"/>
      <c r="AU109" s="8">
        <v>-3.2720691341709198</v>
      </c>
      <c r="AV109" s="8">
        <v>-4.4883204985235698</v>
      </c>
      <c r="AW109" s="8">
        <v>30</v>
      </c>
      <c r="AX109" s="8"/>
      <c r="AY109" s="8" t="b">
        <v>0</v>
      </c>
      <c r="AZ109" s="8">
        <v>30</v>
      </c>
      <c r="BA109" s="8"/>
      <c r="BB109" s="8">
        <v>8.33575044548511E-2</v>
      </c>
      <c r="BC109" s="8" t="s">
        <v>11886</v>
      </c>
      <c r="BD109" s="8"/>
      <c r="BE109" s="8">
        <v>5.87231904682461</v>
      </c>
    </row>
    <row r="110" spans="1:57" x14ac:dyDescent="0.25">
      <c r="A110" s="8">
        <v>0</v>
      </c>
      <c r="B110" s="8">
        <v>3.13</v>
      </c>
      <c r="C110" s="8">
        <v>1.83</v>
      </c>
      <c r="D110" s="8">
        <v>2.27</v>
      </c>
      <c r="E110" s="8">
        <v>500</v>
      </c>
      <c r="F110" s="8">
        <v>58</v>
      </c>
      <c r="G110" s="8">
        <v>783</v>
      </c>
      <c r="H110" s="8">
        <v>21160</v>
      </c>
      <c r="I110" s="8"/>
      <c r="J110" s="8">
        <v>7.4074074074074003</v>
      </c>
      <c r="K110" s="8"/>
      <c r="L110" s="8"/>
      <c r="M110" s="8">
        <v>0</v>
      </c>
      <c r="N110" s="8">
        <v>-2.9608043954364001</v>
      </c>
      <c r="O110" s="8"/>
      <c r="P110" s="8"/>
      <c r="Q110" s="8">
        <v>-10.086644363353599</v>
      </c>
      <c r="R110" s="8">
        <v>-10.386011553041399</v>
      </c>
      <c r="S110" s="8"/>
      <c r="T110" s="8"/>
      <c r="U110" s="8">
        <v>0</v>
      </c>
      <c r="V110" s="8">
        <v>1</v>
      </c>
      <c r="W110" s="8"/>
      <c r="X110" s="8"/>
      <c r="Y110" s="8">
        <v>1</v>
      </c>
      <c r="Z110" s="8">
        <v>1</v>
      </c>
      <c r="AA110" s="8" t="s">
        <v>11582</v>
      </c>
      <c r="AB110" s="8">
        <v>3</v>
      </c>
      <c r="AC110" s="8">
        <v>5.0889850889850798</v>
      </c>
      <c r="AD110" s="8">
        <v>-15.498189671934</v>
      </c>
      <c r="AE110" s="8"/>
      <c r="AF110" s="8" t="s">
        <v>11493</v>
      </c>
      <c r="AG110" s="8">
        <v>19</v>
      </c>
      <c r="AH110" s="8" t="s">
        <v>11494</v>
      </c>
      <c r="AI110" s="8" t="s">
        <v>11889</v>
      </c>
      <c r="AJ110" s="8">
        <v>3.1348148148148098</v>
      </c>
      <c r="AK110" s="8">
        <v>0</v>
      </c>
      <c r="AL110" s="8">
        <v>0</v>
      </c>
      <c r="AM110" s="8">
        <v>0</v>
      </c>
      <c r="AN110" s="8" t="s">
        <v>11890</v>
      </c>
      <c r="AO110" s="8" t="s">
        <v>11891</v>
      </c>
      <c r="AP110" s="8">
        <v>0</v>
      </c>
      <c r="AQ110" s="8">
        <v>19</v>
      </c>
      <c r="AR110" s="8" t="s">
        <v>11892</v>
      </c>
      <c r="AS110" s="8">
        <v>29</v>
      </c>
      <c r="AT110" s="8"/>
      <c r="AU110" s="8">
        <v>-11.022289587279399</v>
      </c>
      <c r="AV110" s="8">
        <v>-13.919556882778</v>
      </c>
      <c r="AW110" s="8">
        <v>29</v>
      </c>
      <c r="AX110" s="8" t="s">
        <v>11779</v>
      </c>
      <c r="AY110" s="8" t="b">
        <v>0</v>
      </c>
      <c r="AZ110" s="8">
        <v>29</v>
      </c>
      <c r="BA110" s="8"/>
      <c r="BB110" s="8">
        <v>0.93592351059123802</v>
      </c>
      <c r="BC110" s="8" t="s">
        <v>11890</v>
      </c>
      <c r="BD110" s="8"/>
      <c r="BE110" s="8">
        <v>9.4697470628633091</v>
      </c>
    </row>
    <row r="111" spans="1:57" x14ac:dyDescent="0.25">
      <c r="A111" s="8">
        <v>0</v>
      </c>
      <c r="B111" s="8">
        <v>0</v>
      </c>
      <c r="C111" s="8">
        <v>1.01</v>
      </c>
      <c r="D111" s="8">
        <v>1.1399999999999999</v>
      </c>
      <c r="E111" s="8">
        <v>154</v>
      </c>
      <c r="F111" s="8">
        <v>29</v>
      </c>
      <c r="G111" s="8">
        <v>783</v>
      </c>
      <c r="H111" s="8">
        <v>21160</v>
      </c>
      <c r="I111" s="8"/>
      <c r="J111" s="8">
        <v>3.7037037037037002</v>
      </c>
      <c r="K111" s="8"/>
      <c r="L111" s="8"/>
      <c r="M111" s="8">
        <v>0</v>
      </c>
      <c r="N111" s="8">
        <v>0</v>
      </c>
      <c r="O111" s="8"/>
      <c r="P111" s="8"/>
      <c r="Q111" s="8">
        <v>-9.9272549884373404</v>
      </c>
      <c r="R111" s="8">
        <v>-5.7517467507888096</v>
      </c>
      <c r="S111" s="8"/>
      <c r="T111" s="8"/>
      <c r="U111" s="8">
        <v>0</v>
      </c>
      <c r="V111" s="8">
        <v>0</v>
      </c>
      <c r="W111" s="8"/>
      <c r="X111" s="8"/>
      <c r="Y111" s="8">
        <v>1</v>
      </c>
      <c r="Z111" s="8">
        <v>1</v>
      </c>
      <c r="AA111" s="8" t="s">
        <v>11643</v>
      </c>
      <c r="AB111" s="8">
        <v>2</v>
      </c>
      <c r="AC111" s="8">
        <v>5.0889850889850798</v>
      </c>
      <c r="AD111" s="8">
        <v>-15.498189671934</v>
      </c>
      <c r="AE111" s="8"/>
      <c r="AF111" s="8" t="s">
        <v>11493</v>
      </c>
      <c r="AG111" s="8">
        <v>19</v>
      </c>
      <c r="AH111" s="8" t="s">
        <v>11494</v>
      </c>
      <c r="AI111" s="8" t="s">
        <v>11893</v>
      </c>
      <c r="AJ111" s="8">
        <v>5.0889850889850798</v>
      </c>
      <c r="AK111" s="8">
        <v>0</v>
      </c>
      <c r="AL111" s="8">
        <v>0</v>
      </c>
      <c r="AM111" s="8">
        <v>0</v>
      </c>
      <c r="AN111" s="8" t="s">
        <v>11894</v>
      </c>
      <c r="AO111" s="8" t="s">
        <v>11895</v>
      </c>
      <c r="AP111" s="8">
        <v>0</v>
      </c>
      <c r="AQ111" s="8">
        <v>19</v>
      </c>
      <c r="AR111" s="8" t="s">
        <v>11896</v>
      </c>
      <c r="AS111" s="8">
        <v>28</v>
      </c>
      <c r="AT111" s="8"/>
      <c r="AU111" s="8">
        <v>-9.6950906923669002</v>
      </c>
      <c r="AV111" s="8">
        <v>-12.3776632473487</v>
      </c>
      <c r="AW111" s="8">
        <v>28</v>
      </c>
      <c r="AX111" s="8" t="s">
        <v>11779</v>
      </c>
      <c r="AY111" s="8" t="b">
        <v>0</v>
      </c>
      <c r="AZ111" s="8">
        <v>28</v>
      </c>
      <c r="BA111" s="8"/>
      <c r="BB111" s="8">
        <v>0.67490404146979499</v>
      </c>
      <c r="BC111" s="8" t="s">
        <v>11894</v>
      </c>
      <c r="BD111" s="8"/>
      <c r="BE111" s="8">
        <v>9.9830336333186391</v>
      </c>
    </row>
    <row r="112" spans="1:57" x14ac:dyDescent="0.25">
      <c r="A112" s="8">
        <v>0</v>
      </c>
      <c r="B112" s="8">
        <v>3.79</v>
      </c>
      <c r="C112" s="8">
        <v>0</v>
      </c>
      <c r="D112" s="8">
        <v>2.35</v>
      </c>
      <c r="E112" s="8">
        <v>628</v>
      </c>
      <c r="F112" s="8">
        <v>61</v>
      </c>
      <c r="G112" s="8">
        <v>783</v>
      </c>
      <c r="H112" s="8">
        <v>21160</v>
      </c>
      <c r="I112" s="8"/>
      <c r="J112" s="8">
        <v>7.79054916985951</v>
      </c>
      <c r="K112" s="8"/>
      <c r="L112" s="8"/>
      <c r="M112" s="8">
        <v>0</v>
      </c>
      <c r="N112" s="8">
        <v>-3.61620143428746</v>
      </c>
      <c r="O112" s="8"/>
      <c r="P112" s="8"/>
      <c r="Q112" s="8">
        <v>0</v>
      </c>
      <c r="R112" s="8">
        <v>-7.7163541904096897</v>
      </c>
      <c r="S112" s="8"/>
      <c r="T112" s="8"/>
      <c r="U112" s="8">
        <v>0</v>
      </c>
      <c r="V112" s="8">
        <v>1</v>
      </c>
      <c r="W112" s="8"/>
      <c r="X112" s="8"/>
      <c r="Y112" s="8">
        <v>0</v>
      </c>
      <c r="Z112" s="8">
        <v>1</v>
      </c>
      <c r="AA112" s="8" t="s">
        <v>11897</v>
      </c>
      <c r="AB112" s="8">
        <v>2</v>
      </c>
      <c r="AC112" s="8">
        <v>5.0889850889850798</v>
      </c>
      <c r="AD112" s="8">
        <v>-15.498189671934</v>
      </c>
      <c r="AE112" s="8"/>
      <c r="AF112" s="8" t="s">
        <v>11493</v>
      </c>
      <c r="AG112" s="8">
        <v>19</v>
      </c>
      <c r="AH112" s="8" t="s">
        <v>11494</v>
      </c>
      <c r="AI112" s="8" t="s">
        <v>11898</v>
      </c>
      <c r="AJ112" s="8">
        <v>2.6249684782520202</v>
      </c>
      <c r="AK112" s="8">
        <v>0</v>
      </c>
      <c r="AL112" s="8">
        <v>0</v>
      </c>
      <c r="AM112" s="8">
        <v>0</v>
      </c>
      <c r="AN112" s="8" t="s">
        <v>11899</v>
      </c>
      <c r="AO112" s="8" t="s">
        <v>11900</v>
      </c>
      <c r="AP112" s="8">
        <v>0</v>
      </c>
      <c r="AQ112" s="8">
        <v>19</v>
      </c>
      <c r="AR112" s="8" t="s">
        <v>11901</v>
      </c>
      <c r="AS112" s="8">
        <v>27</v>
      </c>
      <c r="AT112" s="8"/>
      <c r="AU112" s="8">
        <v>-8.6924343150480894</v>
      </c>
      <c r="AV112" s="8">
        <v>-11.198915610974201</v>
      </c>
      <c r="AW112" s="8">
        <v>27</v>
      </c>
      <c r="AX112" s="8" t="s">
        <v>11779</v>
      </c>
      <c r="AY112" s="8" t="b">
        <v>0</v>
      </c>
      <c r="AZ112" s="8">
        <v>27</v>
      </c>
      <c r="BA112" s="8"/>
      <c r="BB112" s="8">
        <v>0.95783537662140805</v>
      </c>
      <c r="BC112" s="8" t="s">
        <v>11899</v>
      </c>
      <c r="BD112" s="8"/>
      <c r="BE112" s="8">
        <v>8.1034034587648591</v>
      </c>
    </row>
    <row r="113" spans="1:57" x14ac:dyDescent="0.25">
      <c r="A113" s="8">
        <v>0</v>
      </c>
      <c r="B113" s="8">
        <v>2.0099999999999998</v>
      </c>
      <c r="C113" s="8">
        <v>1.26</v>
      </c>
      <c r="D113" s="8">
        <v>1.56</v>
      </c>
      <c r="E113" s="8">
        <v>352</v>
      </c>
      <c r="F113" s="8">
        <v>39</v>
      </c>
      <c r="G113" s="8">
        <v>783</v>
      </c>
      <c r="H113" s="8">
        <v>21160</v>
      </c>
      <c r="I113" s="8"/>
      <c r="J113" s="8">
        <v>4.9808429118773896</v>
      </c>
      <c r="K113" s="8"/>
      <c r="L113" s="8"/>
      <c r="M113" s="8">
        <v>0</v>
      </c>
      <c r="N113" s="8">
        <v>-2.1766401059592799</v>
      </c>
      <c r="O113" s="8"/>
      <c r="P113" s="8"/>
      <c r="Q113" s="8">
        <v>-4.3752009092410802</v>
      </c>
      <c r="R113" s="8">
        <v>-7.6765220524103102</v>
      </c>
      <c r="S113" s="8"/>
      <c r="T113" s="8"/>
      <c r="U113" s="8">
        <v>0</v>
      </c>
      <c r="V113" s="8">
        <v>1</v>
      </c>
      <c r="W113" s="8"/>
      <c r="X113" s="8"/>
      <c r="Y113" s="8">
        <v>1</v>
      </c>
      <c r="Z113" s="8">
        <v>1</v>
      </c>
      <c r="AA113" s="8" t="s">
        <v>11582</v>
      </c>
      <c r="AB113" s="8">
        <v>3</v>
      </c>
      <c r="AC113" s="8">
        <v>5.0889850889850798</v>
      </c>
      <c r="AD113" s="8">
        <v>-15.498189671934</v>
      </c>
      <c r="AE113" s="8"/>
      <c r="AF113" s="8" t="s">
        <v>11493</v>
      </c>
      <c r="AG113" s="8">
        <v>19</v>
      </c>
      <c r="AH113" s="8" t="s">
        <v>11494</v>
      </c>
      <c r="AI113" s="8" t="s">
        <v>11902</v>
      </c>
      <c r="AJ113" s="8">
        <v>2.9941657958899301</v>
      </c>
      <c r="AK113" s="8">
        <v>0</v>
      </c>
      <c r="AL113" s="8">
        <v>0</v>
      </c>
      <c r="AM113" s="8">
        <v>0</v>
      </c>
      <c r="AN113" s="8" t="s">
        <v>11903</v>
      </c>
      <c r="AO113" s="8" t="s">
        <v>11904</v>
      </c>
      <c r="AP113" s="8">
        <v>0</v>
      </c>
      <c r="AQ113" s="8">
        <v>19</v>
      </c>
      <c r="AR113" s="8" t="s">
        <v>11905</v>
      </c>
      <c r="AS113" s="8">
        <v>26</v>
      </c>
      <c r="AT113" s="8"/>
      <c r="AU113" s="8">
        <v>-6.7210246589045202</v>
      </c>
      <c r="AV113" s="8">
        <v>-8.9499570550162595</v>
      </c>
      <c r="AW113" s="8">
        <v>26</v>
      </c>
      <c r="AX113" s="8" t="s">
        <v>11779</v>
      </c>
      <c r="AY113" s="8" t="b">
        <v>0</v>
      </c>
      <c r="AZ113" s="8">
        <v>26</v>
      </c>
      <c r="BA113" s="8"/>
      <c r="BB113" s="8">
        <v>0.777456552501823</v>
      </c>
      <c r="BC113" s="8" t="s">
        <v>11903</v>
      </c>
      <c r="BD113" s="8"/>
      <c r="BE113" s="8">
        <v>7.3956398288451304</v>
      </c>
    </row>
    <row r="114" spans="1:57" x14ac:dyDescent="0.25">
      <c r="A114" s="8">
        <v>0</v>
      </c>
      <c r="B114" s="8">
        <v>1.56</v>
      </c>
      <c r="C114" s="8">
        <v>0.9</v>
      </c>
      <c r="D114" s="8">
        <v>1.05</v>
      </c>
      <c r="E114" s="8">
        <v>199</v>
      </c>
      <c r="F114" s="8">
        <v>26</v>
      </c>
      <c r="G114" s="8">
        <v>783</v>
      </c>
      <c r="H114" s="8">
        <v>21160</v>
      </c>
      <c r="I114" s="8"/>
      <c r="J114" s="8">
        <v>3.3205619412515901</v>
      </c>
      <c r="K114" s="8"/>
      <c r="L114" s="8"/>
      <c r="M114" s="8">
        <v>0</v>
      </c>
      <c r="N114" s="8">
        <v>-2.7056923214406998</v>
      </c>
      <c r="O114" s="8"/>
      <c r="P114" s="8"/>
      <c r="Q114" s="8">
        <v>-4.8359921565040898</v>
      </c>
      <c r="R114" s="8">
        <v>-6.8810914522936804</v>
      </c>
      <c r="S114" s="8"/>
      <c r="T114" s="8"/>
      <c r="U114" s="8">
        <v>0</v>
      </c>
      <c r="V114" s="8">
        <v>1</v>
      </c>
      <c r="W114" s="8"/>
      <c r="X114" s="8"/>
      <c r="Y114" s="8">
        <v>1</v>
      </c>
      <c r="Z114" s="8">
        <v>1</v>
      </c>
      <c r="AA114" s="8" t="s">
        <v>11582</v>
      </c>
      <c r="AB114" s="8">
        <v>3</v>
      </c>
      <c r="AC114" s="8">
        <v>5.0889850889850798</v>
      </c>
      <c r="AD114" s="8">
        <v>-15.498189671934</v>
      </c>
      <c r="AE114" s="8"/>
      <c r="AF114" s="8" t="s">
        <v>11493</v>
      </c>
      <c r="AG114" s="8">
        <v>19</v>
      </c>
      <c r="AH114" s="8" t="s">
        <v>11494</v>
      </c>
      <c r="AI114" s="8" t="s">
        <v>11906</v>
      </c>
      <c r="AJ114" s="8">
        <v>3.5308085767278201</v>
      </c>
      <c r="AK114" s="8">
        <v>0</v>
      </c>
      <c r="AL114" s="8">
        <v>0</v>
      </c>
      <c r="AM114" s="8">
        <v>0</v>
      </c>
      <c r="AN114" s="8" t="s">
        <v>11907</v>
      </c>
      <c r="AO114" s="8" t="s">
        <v>11908</v>
      </c>
      <c r="AP114" s="8">
        <v>0</v>
      </c>
      <c r="AQ114" s="8">
        <v>19</v>
      </c>
      <c r="AR114" s="8" t="s">
        <v>11909</v>
      </c>
      <c r="AS114" s="8">
        <v>25</v>
      </c>
      <c r="AT114" s="8"/>
      <c r="AU114" s="8">
        <v>-5.5518556911930101</v>
      </c>
      <c r="AV114" s="8">
        <v>-7.6128147184712596</v>
      </c>
      <c r="AW114" s="8">
        <v>25</v>
      </c>
      <c r="AX114" s="8" t="s">
        <v>11779</v>
      </c>
      <c r="AY114" s="8" t="b">
        <v>0</v>
      </c>
      <c r="AZ114" s="8">
        <v>25</v>
      </c>
      <c r="BA114" s="8"/>
      <c r="BB114" s="8">
        <v>0.64031248609258495</v>
      </c>
      <c r="BC114" s="8" t="s">
        <v>11907</v>
      </c>
      <c r="BD114" s="8"/>
      <c r="BE114" s="8">
        <v>7.0313410630438797</v>
      </c>
    </row>
    <row r="115" spans="1:57" x14ac:dyDescent="0.25">
      <c r="A115" s="8">
        <v>0</v>
      </c>
      <c r="B115" s="8">
        <v>0</v>
      </c>
      <c r="C115" s="8">
        <v>0.61</v>
      </c>
      <c r="D115" s="8">
        <v>0.76</v>
      </c>
      <c r="E115" s="8">
        <v>119</v>
      </c>
      <c r="F115" s="8">
        <v>18</v>
      </c>
      <c r="G115" s="8">
        <v>783</v>
      </c>
      <c r="H115" s="8">
        <v>21160</v>
      </c>
      <c r="I115" s="8"/>
      <c r="J115" s="8">
        <v>2.29885057471264</v>
      </c>
      <c r="K115" s="8"/>
      <c r="L115" s="8"/>
      <c r="M115" s="8">
        <v>0</v>
      </c>
      <c r="N115" s="8">
        <v>0</v>
      </c>
      <c r="O115" s="8"/>
      <c r="P115" s="8"/>
      <c r="Q115" s="8">
        <v>-5.5327258913740902</v>
      </c>
      <c r="R115" s="8">
        <v>-5.2335852104431204</v>
      </c>
      <c r="S115" s="8"/>
      <c r="T115" s="8"/>
      <c r="U115" s="8">
        <v>0</v>
      </c>
      <c r="V115" s="8">
        <v>0</v>
      </c>
      <c r="W115" s="8"/>
      <c r="X115" s="8"/>
      <c r="Y115" s="8">
        <v>1</v>
      </c>
      <c r="Z115" s="8">
        <v>1</v>
      </c>
      <c r="AA115" s="8" t="s">
        <v>11643</v>
      </c>
      <c r="AB115" s="8">
        <v>2</v>
      </c>
      <c r="AC115" s="8">
        <v>5.0889850889850798</v>
      </c>
      <c r="AD115" s="8">
        <v>-15.498189671934</v>
      </c>
      <c r="AE115" s="8"/>
      <c r="AF115" s="8" t="s">
        <v>11493</v>
      </c>
      <c r="AG115" s="8">
        <v>19</v>
      </c>
      <c r="AH115" s="8" t="s">
        <v>11494</v>
      </c>
      <c r="AI115" s="8" t="s">
        <v>11910</v>
      </c>
      <c r="AJ115" s="8">
        <v>4.0877040471360901</v>
      </c>
      <c r="AK115" s="8">
        <v>0</v>
      </c>
      <c r="AL115" s="8">
        <v>0</v>
      </c>
      <c r="AM115" s="8">
        <v>0</v>
      </c>
      <c r="AN115" s="8" t="s">
        <v>11911</v>
      </c>
      <c r="AO115" s="8" t="s">
        <v>11912</v>
      </c>
      <c r="AP115" s="8">
        <v>0</v>
      </c>
      <c r="AQ115" s="8">
        <v>19</v>
      </c>
      <c r="AR115" s="8" t="s">
        <v>11913</v>
      </c>
      <c r="AS115" s="8">
        <v>24</v>
      </c>
      <c r="AT115" s="8"/>
      <c r="AU115" s="8">
        <v>-4.5049871347408503</v>
      </c>
      <c r="AV115" s="8">
        <v>-6.4132348471921397</v>
      </c>
      <c r="AW115" s="8">
        <v>24</v>
      </c>
      <c r="AX115" s="8" t="s">
        <v>11779</v>
      </c>
      <c r="AY115" s="8" t="b">
        <v>0</v>
      </c>
      <c r="AZ115" s="8">
        <v>24</v>
      </c>
      <c r="BA115" s="8"/>
      <c r="BB115" s="8">
        <v>0.53557997055650997</v>
      </c>
      <c r="BC115" s="8" t="s">
        <v>11911</v>
      </c>
      <c r="BD115" s="8"/>
      <c r="BE115" s="8">
        <v>6.6211631165553699</v>
      </c>
    </row>
    <row r="116" spans="1:57" x14ac:dyDescent="0.25">
      <c r="A116" s="8">
        <v>0</v>
      </c>
      <c r="B116" s="8">
        <v>0</v>
      </c>
      <c r="C116" s="8">
        <v>0.9</v>
      </c>
      <c r="D116" s="8">
        <v>0.46</v>
      </c>
      <c r="E116" s="8">
        <v>87</v>
      </c>
      <c r="F116" s="8">
        <v>25</v>
      </c>
      <c r="G116" s="8">
        <v>2680</v>
      </c>
      <c r="H116" s="8">
        <v>21160</v>
      </c>
      <c r="I116" s="8"/>
      <c r="J116" s="8">
        <v>0.93283582089552197</v>
      </c>
      <c r="K116" s="8"/>
      <c r="L116" s="8"/>
      <c r="M116" s="8">
        <v>0</v>
      </c>
      <c r="N116" s="8">
        <v>0</v>
      </c>
      <c r="O116" s="8"/>
      <c r="P116" s="8"/>
      <c r="Q116" s="8">
        <v>-4.2847919158912697</v>
      </c>
      <c r="R116" s="8">
        <v>-2.72854079567063</v>
      </c>
      <c r="S116" s="8"/>
      <c r="T116" s="8"/>
      <c r="U116" s="8">
        <v>0</v>
      </c>
      <c r="V116" s="8">
        <v>0</v>
      </c>
      <c r="W116" s="8"/>
      <c r="X116" s="8"/>
      <c r="Y116" s="8">
        <v>1</v>
      </c>
      <c r="Z116" s="8">
        <v>1</v>
      </c>
      <c r="AA116" s="8" t="s">
        <v>11643</v>
      </c>
      <c r="AB116" s="8">
        <v>2</v>
      </c>
      <c r="AC116" s="8">
        <v>5.0889850889850798</v>
      </c>
      <c r="AD116" s="8">
        <v>-15.498189671934</v>
      </c>
      <c r="AE116" s="8"/>
      <c r="AF116" s="8" t="s">
        <v>11493</v>
      </c>
      <c r="AG116" s="8">
        <v>19</v>
      </c>
      <c r="AH116" s="8" t="s">
        <v>11494</v>
      </c>
      <c r="AI116" s="8" t="s">
        <v>11914</v>
      </c>
      <c r="AJ116" s="8">
        <v>2.2688282724309401</v>
      </c>
      <c r="AK116" s="8">
        <v>0</v>
      </c>
      <c r="AL116" s="8">
        <v>0</v>
      </c>
      <c r="AM116" s="8">
        <v>0</v>
      </c>
      <c r="AN116" s="8" t="s">
        <v>11915</v>
      </c>
      <c r="AO116" s="8" t="s">
        <v>11916</v>
      </c>
      <c r="AP116" s="8">
        <v>0</v>
      </c>
      <c r="AQ116" s="8">
        <v>19</v>
      </c>
      <c r="AR116" s="8" t="s">
        <v>11917</v>
      </c>
      <c r="AS116" s="8">
        <v>23</v>
      </c>
      <c r="AT116" s="8"/>
      <c r="AU116" s="8">
        <v>-3.1041103669397798</v>
      </c>
      <c r="AV116" s="8">
        <v>-4.2847919158912697</v>
      </c>
      <c r="AW116" s="8">
        <v>23</v>
      </c>
      <c r="AX116" s="8" t="s">
        <v>11779</v>
      </c>
      <c r="AY116" s="8" t="b">
        <v>0</v>
      </c>
      <c r="AZ116" s="8">
        <v>23</v>
      </c>
      <c r="BA116" s="8"/>
      <c r="BB116" s="8">
        <v>0.18569494264567701</v>
      </c>
      <c r="BC116" s="8" t="s">
        <v>11915</v>
      </c>
      <c r="BD116" s="8"/>
      <c r="BE116" s="8">
        <v>4.5160971176039002</v>
      </c>
    </row>
    <row r="117" spans="1:57" x14ac:dyDescent="0.25">
      <c r="A117" s="8">
        <v>1.17</v>
      </c>
      <c r="B117" s="8">
        <v>2.23</v>
      </c>
      <c r="C117" s="8">
        <v>1.33</v>
      </c>
      <c r="D117" s="8">
        <v>2.99</v>
      </c>
      <c r="E117" s="8">
        <v>239</v>
      </c>
      <c r="F117" s="8">
        <v>71</v>
      </c>
      <c r="G117" s="8">
        <v>2266</v>
      </c>
      <c r="H117" s="8">
        <v>21160</v>
      </c>
      <c r="I117" s="8"/>
      <c r="J117" s="8">
        <v>3.1332744924977902</v>
      </c>
      <c r="K117" s="8"/>
      <c r="L117" s="8"/>
      <c r="M117" s="8">
        <v>-2.35001153545547</v>
      </c>
      <c r="N117" s="8">
        <v>-2.94422900885758</v>
      </c>
      <c r="O117" s="8"/>
      <c r="P117" s="8"/>
      <c r="Q117" s="8">
        <v>-9.83282993669612</v>
      </c>
      <c r="R117" s="8">
        <v>-15.336513600630999</v>
      </c>
      <c r="S117" s="8"/>
      <c r="T117" s="8"/>
      <c r="U117" s="8">
        <v>1</v>
      </c>
      <c r="V117" s="8">
        <v>1</v>
      </c>
      <c r="W117" s="8"/>
      <c r="X117" s="8"/>
      <c r="Y117" s="8">
        <v>1</v>
      </c>
      <c r="Z117" s="8">
        <v>1</v>
      </c>
      <c r="AA117" s="8" t="s">
        <v>11591</v>
      </c>
      <c r="AB117" s="8">
        <v>4</v>
      </c>
      <c r="AC117" s="8">
        <v>2.7857179941702999</v>
      </c>
      <c r="AD117" s="8">
        <v>-15.4424306499526</v>
      </c>
      <c r="AE117" s="8"/>
      <c r="AF117" s="8" t="s">
        <v>11522</v>
      </c>
      <c r="AG117" s="8">
        <v>6</v>
      </c>
      <c r="AH117" s="8" t="s">
        <v>11494</v>
      </c>
      <c r="AI117" s="8" t="s">
        <v>11918</v>
      </c>
      <c r="AJ117" s="8">
        <v>2.7740622703453202</v>
      </c>
      <c r="AK117" s="8">
        <v>0</v>
      </c>
      <c r="AL117" s="8">
        <v>0</v>
      </c>
      <c r="AM117" s="8">
        <v>0</v>
      </c>
      <c r="AN117" s="8" t="s">
        <v>11919</v>
      </c>
      <c r="AO117" s="8" t="s">
        <v>11920</v>
      </c>
      <c r="AP117" s="8">
        <v>0</v>
      </c>
      <c r="AQ117" s="8">
        <v>20</v>
      </c>
      <c r="AR117" s="8" t="s">
        <v>11921</v>
      </c>
      <c r="AS117" s="8">
        <v>22</v>
      </c>
      <c r="AT117" s="8"/>
      <c r="AU117" s="8">
        <v>-13.2473437174446</v>
      </c>
      <c r="AV117" s="8">
        <v>-15.336513600630999</v>
      </c>
      <c r="AW117" s="8">
        <v>22</v>
      </c>
      <c r="AX117" s="8"/>
      <c r="AY117" s="8" t="b">
        <v>0</v>
      </c>
      <c r="AZ117" s="8">
        <v>22</v>
      </c>
      <c r="BA117" s="8"/>
      <c r="BB117" s="8">
        <v>0.36597934737188997</v>
      </c>
      <c r="BC117" s="8" t="s">
        <v>11919</v>
      </c>
      <c r="BD117" s="8"/>
      <c r="BE117" s="8">
        <v>9.5519525622387302</v>
      </c>
    </row>
    <row r="118" spans="1:57" x14ac:dyDescent="0.25">
      <c r="A118" s="8">
        <v>0</v>
      </c>
      <c r="B118" s="8">
        <v>2.68</v>
      </c>
      <c r="C118" s="8">
        <v>0</v>
      </c>
      <c r="D118" s="8">
        <v>1.81</v>
      </c>
      <c r="E118" s="8">
        <v>489</v>
      </c>
      <c r="F118" s="8">
        <v>44</v>
      </c>
      <c r="G118" s="8">
        <v>783</v>
      </c>
      <c r="H118" s="8">
        <v>21160</v>
      </c>
      <c r="I118" s="8"/>
      <c r="J118" s="8">
        <v>5.6194125159642399</v>
      </c>
      <c r="K118" s="8"/>
      <c r="L118" s="8"/>
      <c r="M118" s="8">
        <v>0</v>
      </c>
      <c r="N118" s="8">
        <v>-2.40142924592962</v>
      </c>
      <c r="O118" s="8"/>
      <c r="P118" s="8"/>
      <c r="Q118" s="8">
        <v>0</v>
      </c>
      <c r="R118" s="8">
        <v>-5.0847240073563702</v>
      </c>
      <c r="S118" s="8"/>
      <c r="T118" s="8"/>
      <c r="U118" s="8">
        <v>0</v>
      </c>
      <c r="V118" s="8">
        <v>1</v>
      </c>
      <c r="W118" s="8"/>
      <c r="X118" s="8"/>
      <c r="Y118" s="8">
        <v>0</v>
      </c>
      <c r="Z118" s="8">
        <v>1</v>
      </c>
      <c r="AA118" s="8" t="s">
        <v>11897</v>
      </c>
      <c r="AB118" s="8">
        <v>2</v>
      </c>
      <c r="AC118" s="8">
        <v>2.7857179941702999</v>
      </c>
      <c r="AD118" s="8">
        <v>-15.4424306499526</v>
      </c>
      <c r="AE118" s="8"/>
      <c r="AF118" s="8" t="s">
        <v>11522</v>
      </c>
      <c r="AG118" s="8">
        <v>6</v>
      </c>
      <c r="AH118" s="8" t="s">
        <v>11494</v>
      </c>
      <c r="AI118" s="8" t="s">
        <v>11922</v>
      </c>
      <c r="AJ118" s="8">
        <v>2.4316312645767502</v>
      </c>
      <c r="AK118" s="8">
        <v>0</v>
      </c>
      <c r="AL118" s="8">
        <v>0</v>
      </c>
      <c r="AM118" s="8">
        <v>0</v>
      </c>
      <c r="AN118" s="8" t="s">
        <v>11923</v>
      </c>
      <c r="AO118" s="8" t="s">
        <v>11924</v>
      </c>
      <c r="AP118" s="8">
        <v>0</v>
      </c>
      <c r="AQ118" s="8">
        <v>20</v>
      </c>
      <c r="AR118" s="8" t="s">
        <v>11925</v>
      </c>
      <c r="AS118" s="8">
        <v>21</v>
      </c>
      <c r="AT118" s="8"/>
      <c r="AU118" s="8">
        <v>-5.2288357531684397</v>
      </c>
      <c r="AV118" s="8">
        <v>-7.2383388737872396</v>
      </c>
      <c r="AW118" s="8">
        <v>21</v>
      </c>
      <c r="AX118" s="8"/>
      <c r="AY118" s="8" t="b">
        <v>0</v>
      </c>
      <c r="AZ118" s="8">
        <v>21</v>
      </c>
      <c r="BA118" s="8"/>
      <c r="BB118" s="8">
        <v>0.82301152022080004</v>
      </c>
      <c r="BC118" s="8" t="s">
        <v>11923</v>
      </c>
      <c r="BD118" s="8"/>
      <c r="BE118" s="8">
        <v>6.2786053792316796</v>
      </c>
    </row>
    <row r="119" spans="1:57" x14ac:dyDescent="0.25">
      <c r="A119" s="8">
        <v>0</v>
      </c>
      <c r="B119" s="8">
        <v>0</v>
      </c>
      <c r="C119" s="8">
        <v>5.64</v>
      </c>
      <c r="D119" s="8">
        <v>0</v>
      </c>
      <c r="E119" s="8">
        <v>231</v>
      </c>
      <c r="F119" s="8">
        <v>157</v>
      </c>
      <c r="G119" s="8">
        <v>2680</v>
      </c>
      <c r="H119" s="8">
        <v>21160</v>
      </c>
      <c r="I119" s="8"/>
      <c r="J119" s="8">
        <v>5.8582089552238799</v>
      </c>
      <c r="K119" s="8"/>
      <c r="L119" s="8"/>
      <c r="M119" s="8">
        <v>0</v>
      </c>
      <c r="N119" s="8">
        <v>0</v>
      </c>
      <c r="O119" s="8"/>
      <c r="P119" s="8"/>
      <c r="Q119" s="8">
        <v>-85.088278153207099</v>
      </c>
      <c r="R119" s="8">
        <v>0</v>
      </c>
      <c r="S119" s="8"/>
      <c r="T119" s="8"/>
      <c r="U119" s="8">
        <v>0</v>
      </c>
      <c r="V119" s="8">
        <v>0</v>
      </c>
      <c r="W119" s="8"/>
      <c r="X119" s="8"/>
      <c r="Y119" s="8">
        <v>1</v>
      </c>
      <c r="Z119" s="8">
        <v>0</v>
      </c>
      <c r="AA119" s="8" t="s">
        <v>11492</v>
      </c>
      <c r="AB119" s="8">
        <v>1</v>
      </c>
      <c r="AC119" s="8">
        <v>7.8955223880596996</v>
      </c>
      <c r="AD119" s="8">
        <v>-85.088278153207099</v>
      </c>
      <c r="AE119" s="8"/>
      <c r="AF119" s="8" t="s">
        <v>11522</v>
      </c>
      <c r="AG119" s="8">
        <v>6</v>
      </c>
      <c r="AH119" s="8" t="s">
        <v>11926</v>
      </c>
      <c r="AI119" s="8" t="s">
        <v>11926</v>
      </c>
      <c r="AJ119" s="8">
        <v>5.3662208438327799</v>
      </c>
      <c r="AK119" s="8">
        <v>0</v>
      </c>
      <c r="AL119" s="8">
        <v>1</v>
      </c>
      <c r="AM119" s="8">
        <v>1</v>
      </c>
      <c r="AN119" s="8" t="s">
        <v>11927</v>
      </c>
      <c r="AO119" s="8" t="s">
        <v>11928</v>
      </c>
      <c r="AP119" s="8">
        <v>0</v>
      </c>
      <c r="AQ119" s="8">
        <v>1</v>
      </c>
      <c r="AR119" s="8" t="s">
        <v>11929</v>
      </c>
      <c r="AS119" s="8">
        <v>20</v>
      </c>
      <c r="AT119" s="8"/>
      <c r="AU119" s="8">
        <v>-80.825922001608404</v>
      </c>
      <c r="AV119" s="8">
        <v>-85.088278153207099</v>
      </c>
      <c r="AW119" s="8">
        <v>20</v>
      </c>
      <c r="AX119" s="8"/>
      <c r="AY119" s="8" t="b">
        <v>0</v>
      </c>
      <c r="AZ119" s="8">
        <v>20</v>
      </c>
      <c r="BA119" s="8"/>
      <c r="BB119" s="8">
        <v>0.45363469233437098</v>
      </c>
      <c r="BC119" s="8" t="s">
        <v>11927</v>
      </c>
      <c r="BD119" s="8"/>
      <c r="BE119" s="8">
        <v>25.409810861906699</v>
      </c>
    </row>
    <row r="120" spans="1:57" x14ac:dyDescent="0.25">
      <c r="A120" s="8">
        <v>1.17</v>
      </c>
      <c r="B120" s="8">
        <v>2.23</v>
      </c>
      <c r="C120" s="8">
        <v>1.33</v>
      </c>
      <c r="D120" s="8">
        <v>2.99</v>
      </c>
      <c r="E120" s="8">
        <v>238</v>
      </c>
      <c r="F120" s="8">
        <v>71</v>
      </c>
      <c r="G120" s="8">
        <v>2266</v>
      </c>
      <c r="H120" s="8">
        <v>21160</v>
      </c>
      <c r="I120" s="8"/>
      <c r="J120" s="8">
        <v>3.1332744924977902</v>
      </c>
      <c r="K120" s="8"/>
      <c r="L120" s="8"/>
      <c r="M120" s="8">
        <v>-2.3627070410125701</v>
      </c>
      <c r="N120" s="8">
        <v>-2.9616252547714099</v>
      </c>
      <c r="O120" s="8"/>
      <c r="P120" s="8"/>
      <c r="Q120" s="8">
        <v>-9.9191543735881105</v>
      </c>
      <c r="R120" s="8">
        <v>-15.4424306499526</v>
      </c>
      <c r="S120" s="8"/>
      <c r="T120" s="8"/>
      <c r="U120" s="8">
        <v>1</v>
      </c>
      <c r="V120" s="8">
        <v>1</v>
      </c>
      <c r="W120" s="8"/>
      <c r="X120" s="8"/>
      <c r="Y120" s="8">
        <v>1</v>
      </c>
      <c r="Z120" s="8">
        <v>1</v>
      </c>
      <c r="AA120" s="8" t="s">
        <v>11591</v>
      </c>
      <c r="AB120" s="8">
        <v>4</v>
      </c>
      <c r="AC120" s="8">
        <v>2.7857179941702999</v>
      </c>
      <c r="AD120" s="8">
        <v>-15.4424306499526</v>
      </c>
      <c r="AE120" s="8"/>
      <c r="AF120" s="8" t="s">
        <v>11522</v>
      </c>
      <c r="AG120" s="8">
        <v>6</v>
      </c>
      <c r="AH120" s="8" t="s">
        <v>11930</v>
      </c>
      <c r="AI120" s="8" t="s">
        <v>11930</v>
      </c>
      <c r="AJ120" s="8">
        <v>2.7857179941702999</v>
      </c>
      <c r="AK120" s="8">
        <v>0</v>
      </c>
      <c r="AL120" s="8">
        <v>1</v>
      </c>
      <c r="AM120" s="8">
        <v>1</v>
      </c>
      <c r="AN120" s="8" t="s">
        <v>11931</v>
      </c>
      <c r="AO120" s="8" t="s">
        <v>11920</v>
      </c>
      <c r="AP120" s="8">
        <v>0</v>
      </c>
      <c r="AQ120" s="8">
        <v>20</v>
      </c>
      <c r="AR120" s="8" t="s">
        <v>11921</v>
      </c>
      <c r="AS120" s="8">
        <v>19</v>
      </c>
      <c r="AT120" s="8"/>
      <c r="AU120" s="8">
        <v>-13.3503362137489</v>
      </c>
      <c r="AV120" s="8">
        <v>-15.4424306499526</v>
      </c>
      <c r="AW120" s="8">
        <v>19</v>
      </c>
      <c r="AX120" s="8"/>
      <c r="AY120" s="8" t="b">
        <v>0</v>
      </c>
      <c r="AZ120" s="8">
        <v>19</v>
      </c>
      <c r="BA120" s="8"/>
      <c r="BB120" s="8">
        <v>0.36597934737188997</v>
      </c>
      <c r="BC120" s="8" t="s">
        <v>11931</v>
      </c>
      <c r="BD120" s="8"/>
      <c r="BE120" s="8">
        <v>9.59434477961128</v>
      </c>
    </row>
    <row r="121" spans="1:57" x14ac:dyDescent="0.25">
      <c r="A121" s="8">
        <v>0</v>
      </c>
      <c r="B121" s="8">
        <v>0</v>
      </c>
      <c r="C121" s="8">
        <v>0.97</v>
      </c>
      <c r="D121" s="8">
        <v>0</v>
      </c>
      <c r="E121" s="8">
        <v>32</v>
      </c>
      <c r="F121" s="8">
        <v>27</v>
      </c>
      <c r="G121" s="8">
        <v>2680</v>
      </c>
      <c r="H121" s="8">
        <v>21160</v>
      </c>
      <c r="I121" s="8"/>
      <c r="J121" s="8">
        <v>1.0074626865671601</v>
      </c>
      <c r="K121" s="8"/>
      <c r="L121" s="8"/>
      <c r="M121" s="8">
        <v>0</v>
      </c>
      <c r="N121" s="8">
        <v>0</v>
      </c>
      <c r="O121" s="8"/>
      <c r="P121" s="8"/>
      <c r="Q121" s="8">
        <v>-19.2552486405128</v>
      </c>
      <c r="R121" s="8">
        <v>0</v>
      </c>
      <c r="S121" s="8"/>
      <c r="T121" s="8"/>
      <c r="U121" s="8">
        <v>0</v>
      </c>
      <c r="V121" s="8">
        <v>0</v>
      </c>
      <c r="W121" s="8"/>
      <c r="X121" s="8"/>
      <c r="Y121" s="8">
        <v>1</v>
      </c>
      <c r="Z121" s="8">
        <v>0</v>
      </c>
      <c r="AA121" s="8" t="s">
        <v>11492</v>
      </c>
      <c r="AB121" s="8">
        <v>1</v>
      </c>
      <c r="AC121" s="8">
        <v>6.6618470149253701</v>
      </c>
      <c r="AD121" s="8">
        <v>-19.2552486405128</v>
      </c>
      <c r="AE121" s="8"/>
      <c r="AF121" s="8" t="s">
        <v>11522</v>
      </c>
      <c r="AG121" s="8">
        <v>6</v>
      </c>
      <c r="AH121" s="8" t="s">
        <v>11932</v>
      </c>
      <c r="AI121" s="8" t="s">
        <v>11932</v>
      </c>
      <c r="AJ121" s="8">
        <v>6.6618470149253701</v>
      </c>
      <c r="AK121" s="8">
        <v>0</v>
      </c>
      <c r="AL121" s="8">
        <v>1</v>
      </c>
      <c r="AM121" s="8">
        <v>1</v>
      </c>
      <c r="AN121" s="8" t="s">
        <v>11933</v>
      </c>
      <c r="AO121" s="8" t="s">
        <v>11934</v>
      </c>
      <c r="AP121" s="8">
        <v>0</v>
      </c>
      <c r="AQ121" s="8">
        <v>11</v>
      </c>
      <c r="AR121" s="8" t="s">
        <v>11935</v>
      </c>
      <c r="AS121" s="8">
        <v>18</v>
      </c>
      <c r="AT121" s="8"/>
      <c r="AU121" s="8">
        <v>-17.075677859230598</v>
      </c>
      <c r="AV121" s="8">
        <v>-19.2552486405128</v>
      </c>
      <c r="AW121" s="8">
        <v>18</v>
      </c>
      <c r="AX121" s="8"/>
      <c r="AY121" s="8" t="b">
        <v>0</v>
      </c>
      <c r="AZ121" s="8">
        <v>18</v>
      </c>
      <c r="BA121" s="8"/>
      <c r="BB121" s="8">
        <v>0.19290714608821399</v>
      </c>
      <c r="BC121" s="8" t="s">
        <v>11933</v>
      </c>
      <c r="BD121" s="8"/>
      <c r="BE121" s="8">
        <v>12.205846621453301</v>
      </c>
    </row>
    <row r="122" spans="1:57" x14ac:dyDescent="0.25">
      <c r="A122" s="8">
        <v>0</v>
      </c>
      <c r="B122" s="8">
        <v>2.0099999999999998</v>
      </c>
      <c r="C122" s="8">
        <v>0.9</v>
      </c>
      <c r="D122" s="8">
        <v>1.1399999999999999</v>
      </c>
      <c r="E122" s="8">
        <v>70</v>
      </c>
      <c r="F122" s="8">
        <v>27</v>
      </c>
      <c r="G122" s="8">
        <v>783</v>
      </c>
      <c r="H122" s="8">
        <v>21160</v>
      </c>
      <c r="I122" s="8"/>
      <c r="J122" s="8">
        <v>3.44827586206896</v>
      </c>
      <c r="K122" s="8"/>
      <c r="L122" s="8"/>
      <c r="M122" s="8">
        <v>0</v>
      </c>
      <c r="N122" s="8">
        <v>-6.3432460329201401</v>
      </c>
      <c r="O122" s="8"/>
      <c r="P122" s="8"/>
      <c r="Q122" s="8">
        <v>-15.1569485750816</v>
      </c>
      <c r="R122" s="8">
        <v>-14.738892750220501</v>
      </c>
      <c r="S122" s="8"/>
      <c r="T122" s="8"/>
      <c r="U122" s="8">
        <v>0</v>
      </c>
      <c r="V122" s="8">
        <v>1</v>
      </c>
      <c r="W122" s="8"/>
      <c r="X122" s="8"/>
      <c r="Y122" s="8">
        <v>1</v>
      </c>
      <c r="Z122" s="8">
        <v>1</v>
      </c>
      <c r="AA122" s="8" t="s">
        <v>11582</v>
      </c>
      <c r="AB122" s="8">
        <v>3</v>
      </c>
      <c r="AC122" s="8">
        <v>12.3371647509578</v>
      </c>
      <c r="AD122" s="8">
        <v>-20.2423393557055</v>
      </c>
      <c r="AE122" s="8"/>
      <c r="AF122" s="8" t="s">
        <v>11522</v>
      </c>
      <c r="AG122" s="8">
        <v>6</v>
      </c>
      <c r="AH122" s="8" t="s">
        <v>6349</v>
      </c>
      <c r="AI122" s="8" t="s">
        <v>6349</v>
      </c>
      <c r="AJ122" s="8">
        <v>10.423645320197</v>
      </c>
      <c r="AK122" s="8">
        <v>0</v>
      </c>
      <c r="AL122" s="8">
        <v>1</v>
      </c>
      <c r="AM122" s="8">
        <v>1</v>
      </c>
      <c r="AN122" s="8" t="s">
        <v>6348</v>
      </c>
      <c r="AO122" s="8" t="s">
        <v>11936</v>
      </c>
      <c r="AP122" s="8">
        <v>0</v>
      </c>
      <c r="AQ122" s="8">
        <v>10</v>
      </c>
      <c r="AR122" s="8" t="s">
        <v>11937</v>
      </c>
      <c r="AS122" s="8">
        <v>17</v>
      </c>
      <c r="AT122" s="8"/>
      <c r="AU122" s="8">
        <v>-16.979983204106802</v>
      </c>
      <c r="AV122" s="8">
        <v>-20.2423393557055</v>
      </c>
      <c r="AW122" s="8">
        <v>17</v>
      </c>
      <c r="AX122" s="8"/>
      <c r="AY122" s="8" t="b">
        <v>0</v>
      </c>
      <c r="AZ122" s="8">
        <v>17</v>
      </c>
      <c r="BA122" s="8"/>
      <c r="BB122" s="8">
        <v>0.65207888382893697</v>
      </c>
      <c r="BC122" s="8" t="s">
        <v>6348</v>
      </c>
      <c r="BD122" s="8"/>
      <c r="BE122" s="8">
        <v>15.480607153887901</v>
      </c>
    </row>
    <row r="123" spans="1:57" x14ac:dyDescent="0.25">
      <c r="A123" s="8">
        <v>0</v>
      </c>
      <c r="B123" s="8">
        <v>0</v>
      </c>
      <c r="C123" s="8">
        <v>0</v>
      </c>
      <c r="D123" s="8">
        <v>2.4</v>
      </c>
      <c r="E123" s="8">
        <v>76</v>
      </c>
      <c r="F123" s="8">
        <v>57</v>
      </c>
      <c r="G123" s="8">
        <v>2266</v>
      </c>
      <c r="H123" s="8">
        <v>21160</v>
      </c>
      <c r="I123" s="8"/>
      <c r="J123" s="8">
        <v>2.5154457193292101</v>
      </c>
      <c r="K123" s="8"/>
      <c r="L123" s="8"/>
      <c r="M123" s="8">
        <v>0</v>
      </c>
      <c r="N123" s="8">
        <v>0</v>
      </c>
      <c r="O123" s="8"/>
      <c r="P123" s="8"/>
      <c r="Q123" s="8">
        <v>0</v>
      </c>
      <c r="R123" s="8">
        <v>-38.893531675211598</v>
      </c>
      <c r="S123" s="8"/>
      <c r="T123" s="8"/>
      <c r="U123" s="8">
        <v>0</v>
      </c>
      <c r="V123" s="8">
        <v>0</v>
      </c>
      <c r="W123" s="8"/>
      <c r="X123" s="8"/>
      <c r="Y123" s="8">
        <v>0</v>
      </c>
      <c r="Z123" s="8">
        <v>1</v>
      </c>
      <c r="AA123" s="8" t="s">
        <v>11535</v>
      </c>
      <c r="AB123" s="8">
        <v>1</v>
      </c>
      <c r="AC123" s="8">
        <v>7.0035304501323896</v>
      </c>
      <c r="AD123" s="8">
        <v>-38.893531675211598</v>
      </c>
      <c r="AE123" s="8"/>
      <c r="AF123" s="8" t="s">
        <v>11522</v>
      </c>
      <c r="AG123" s="8">
        <v>6</v>
      </c>
      <c r="AH123" s="8" t="s">
        <v>11938</v>
      </c>
      <c r="AI123" s="8" t="s">
        <v>11938</v>
      </c>
      <c r="AJ123" s="8">
        <v>7.0035304501323896</v>
      </c>
      <c r="AK123" s="8">
        <v>0</v>
      </c>
      <c r="AL123" s="8">
        <v>1</v>
      </c>
      <c r="AM123" s="8">
        <v>1</v>
      </c>
      <c r="AN123" s="8" t="s">
        <v>11939</v>
      </c>
      <c r="AO123" s="8" t="s">
        <v>11940</v>
      </c>
      <c r="AP123" s="8">
        <v>0</v>
      </c>
      <c r="AQ123" s="8">
        <v>2</v>
      </c>
      <c r="AR123" s="8" t="s">
        <v>11941</v>
      </c>
      <c r="AS123" s="8">
        <v>16</v>
      </c>
      <c r="AT123" s="8"/>
      <c r="AU123" s="8">
        <v>-36.149689463490802</v>
      </c>
      <c r="AV123" s="8">
        <v>-38.893531675211598</v>
      </c>
      <c r="AW123" s="8">
        <v>16</v>
      </c>
      <c r="AX123" s="8"/>
      <c r="AY123" s="8" t="b">
        <v>0</v>
      </c>
      <c r="AZ123" s="8">
        <v>16</v>
      </c>
      <c r="BA123" s="8"/>
      <c r="BB123" s="8">
        <v>0.32896176829268098</v>
      </c>
      <c r="BC123" s="8" t="s">
        <v>11939</v>
      </c>
      <c r="BD123" s="8"/>
      <c r="BE123" s="8">
        <v>18.1573546636691</v>
      </c>
    </row>
    <row r="124" spans="1:57" x14ac:dyDescent="0.25">
      <c r="A124" s="8">
        <v>0</v>
      </c>
      <c r="B124" s="8">
        <v>4.46</v>
      </c>
      <c r="C124" s="8">
        <v>1.33</v>
      </c>
      <c r="D124" s="8">
        <v>3.45</v>
      </c>
      <c r="E124" s="8">
        <v>232</v>
      </c>
      <c r="F124" s="8">
        <v>82</v>
      </c>
      <c r="G124" s="8">
        <v>2266</v>
      </c>
      <c r="H124" s="8">
        <v>21160</v>
      </c>
      <c r="I124" s="8"/>
      <c r="J124" s="8">
        <v>3.6187113857016699</v>
      </c>
      <c r="K124" s="8"/>
      <c r="L124" s="8"/>
      <c r="M124" s="8">
        <v>0</v>
      </c>
      <c r="N124" s="8">
        <v>-10.6915632313349</v>
      </c>
      <c r="O124" s="8"/>
      <c r="P124" s="8"/>
      <c r="Q124" s="8">
        <v>-20.776177629161499</v>
      </c>
      <c r="R124" s="8">
        <v>-23.002490256367999</v>
      </c>
      <c r="S124" s="8"/>
      <c r="T124" s="8"/>
      <c r="U124" s="8">
        <v>0</v>
      </c>
      <c r="V124" s="8">
        <v>1</v>
      </c>
      <c r="W124" s="8"/>
      <c r="X124" s="8"/>
      <c r="Y124" s="8">
        <v>1</v>
      </c>
      <c r="Z124" s="8">
        <v>1</v>
      </c>
      <c r="AA124" s="8" t="s">
        <v>11582</v>
      </c>
      <c r="AB124" s="8">
        <v>3</v>
      </c>
      <c r="AC124" s="8">
        <v>3.3005143500623899</v>
      </c>
      <c r="AD124" s="8">
        <v>-23.002490256367999</v>
      </c>
      <c r="AE124" s="8"/>
      <c r="AF124" s="8" t="s">
        <v>11512</v>
      </c>
      <c r="AG124" s="8">
        <v>24</v>
      </c>
      <c r="AH124" s="8" t="s">
        <v>11942</v>
      </c>
      <c r="AI124" s="8" t="s">
        <v>11942</v>
      </c>
      <c r="AJ124" s="8">
        <v>3.3005143500623899</v>
      </c>
      <c r="AK124" s="8">
        <v>0</v>
      </c>
      <c r="AL124" s="8">
        <v>1</v>
      </c>
      <c r="AM124" s="8">
        <v>1</v>
      </c>
      <c r="AN124" s="8" t="s">
        <v>11943</v>
      </c>
      <c r="AO124" s="8" t="s">
        <v>11944</v>
      </c>
      <c r="AP124" s="8">
        <v>0</v>
      </c>
      <c r="AQ124" s="8">
        <v>9</v>
      </c>
      <c r="AR124" s="8" t="s">
        <v>11945</v>
      </c>
      <c r="AS124" s="8">
        <v>15</v>
      </c>
      <c r="AT124" s="8"/>
      <c r="AU124" s="8">
        <v>-20.731360180461799</v>
      </c>
      <c r="AV124" s="8">
        <v>-23.002490256367999</v>
      </c>
      <c r="AW124" s="8">
        <v>15</v>
      </c>
      <c r="AX124" s="8"/>
      <c r="AY124" s="8" t="b">
        <v>0</v>
      </c>
      <c r="AZ124" s="8">
        <v>15</v>
      </c>
      <c r="BA124" s="8"/>
      <c r="BB124" s="8">
        <v>0.392322652619851</v>
      </c>
      <c r="BC124" s="8" t="s">
        <v>11943</v>
      </c>
      <c r="BD124" s="8"/>
      <c r="BE124" s="8">
        <v>12.2017084115342</v>
      </c>
    </row>
    <row r="125" spans="1:57" x14ac:dyDescent="0.25">
      <c r="A125" s="8">
        <v>2.34</v>
      </c>
      <c r="B125" s="8">
        <v>3.79</v>
      </c>
      <c r="C125" s="8">
        <v>2.0499999999999998</v>
      </c>
      <c r="D125" s="8">
        <v>2.48</v>
      </c>
      <c r="E125" s="8">
        <v>262</v>
      </c>
      <c r="F125" s="8">
        <v>62</v>
      </c>
      <c r="G125" s="8">
        <v>783</v>
      </c>
      <c r="H125" s="8">
        <v>21160</v>
      </c>
      <c r="I125" s="8"/>
      <c r="J125" s="8">
        <v>7.9182630906768798</v>
      </c>
      <c r="K125" s="8"/>
      <c r="L125" s="8"/>
      <c r="M125" s="8">
        <v>-2.0782969111708498</v>
      </c>
      <c r="N125" s="8">
        <v>-5.0519824053061804</v>
      </c>
      <c r="O125" s="8"/>
      <c r="P125" s="8"/>
      <c r="Q125" s="8">
        <v>-21.4738923464786</v>
      </c>
      <c r="R125" s="8">
        <v>-20.983784033723001</v>
      </c>
      <c r="S125" s="8"/>
      <c r="T125" s="8"/>
      <c r="U125" s="8">
        <v>1</v>
      </c>
      <c r="V125" s="8">
        <v>1</v>
      </c>
      <c r="W125" s="8"/>
      <c r="X125" s="8"/>
      <c r="Y125" s="8">
        <v>1</v>
      </c>
      <c r="Z125" s="8">
        <v>1</v>
      </c>
      <c r="AA125" s="8" t="s">
        <v>11591</v>
      </c>
      <c r="AB125" s="8">
        <v>4</v>
      </c>
      <c r="AC125" s="8">
        <v>10.8097062579821</v>
      </c>
      <c r="AD125" s="8">
        <v>-31.766620399515499</v>
      </c>
      <c r="AE125" s="8"/>
      <c r="AF125" s="8" t="s">
        <v>11522</v>
      </c>
      <c r="AG125" s="8">
        <v>6</v>
      </c>
      <c r="AH125" s="8" t="s">
        <v>6329</v>
      </c>
      <c r="AI125" s="8" t="s">
        <v>6329</v>
      </c>
      <c r="AJ125" s="8">
        <v>6.3950552289588796</v>
      </c>
      <c r="AK125" s="8">
        <v>0</v>
      </c>
      <c r="AL125" s="8">
        <v>1</v>
      </c>
      <c r="AM125" s="8">
        <v>1</v>
      </c>
      <c r="AN125" s="8" t="s">
        <v>6328</v>
      </c>
      <c r="AO125" s="8" t="s">
        <v>11946</v>
      </c>
      <c r="AP125" s="8">
        <v>0</v>
      </c>
      <c r="AQ125" s="8">
        <v>5</v>
      </c>
      <c r="AR125" s="8" t="s">
        <v>11947</v>
      </c>
      <c r="AS125" s="8">
        <v>14</v>
      </c>
      <c r="AT125" s="8"/>
      <c r="AU125" s="8">
        <v>-27.504264247916801</v>
      </c>
      <c r="AV125" s="8">
        <v>-31.766620399515499</v>
      </c>
      <c r="AW125" s="8">
        <v>14</v>
      </c>
      <c r="AX125" s="8"/>
      <c r="AY125" s="8" t="b">
        <v>0</v>
      </c>
      <c r="AZ125" s="8">
        <v>14</v>
      </c>
      <c r="BA125" s="8"/>
      <c r="BB125" s="8">
        <v>0.96498560308910097</v>
      </c>
      <c r="BC125" s="8" t="s">
        <v>6328</v>
      </c>
      <c r="BD125" s="8"/>
      <c r="BE125" s="8">
        <v>17.22473328049</v>
      </c>
    </row>
    <row r="126" spans="1:57" x14ac:dyDescent="0.25">
      <c r="A126" s="8">
        <v>1.46</v>
      </c>
      <c r="B126" s="8">
        <v>3.13</v>
      </c>
      <c r="C126" s="8">
        <v>1.54</v>
      </c>
      <c r="D126" s="8">
        <v>5</v>
      </c>
      <c r="E126" s="8">
        <v>505</v>
      </c>
      <c r="F126" s="8">
        <v>119</v>
      </c>
      <c r="G126" s="8">
        <v>2266</v>
      </c>
      <c r="H126" s="8">
        <v>21160</v>
      </c>
      <c r="I126" s="8"/>
      <c r="J126" s="8">
        <v>5.2515445719329197</v>
      </c>
      <c r="K126" s="8"/>
      <c r="L126" s="8"/>
      <c r="M126" s="8">
        <v>-3.4003932361245002</v>
      </c>
      <c r="N126" s="8">
        <v>-4.8734351226402799</v>
      </c>
      <c r="O126" s="8"/>
      <c r="P126" s="8"/>
      <c r="Q126" s="8">
        <v>-10.131993626103</v>
      </c>
      <c r="R126" s="8">
        <v>-16.3332810533791</v>
      </c>
      <c r="S126" s="8"/>
      <c r="T126" s="8"/>
      <c r="U126" s="8">
        <v>1</v>
      </c>
      <c r="V126" s="8">
        <v>1</v>
      </c>
      <c r="W126" s="8"/>
      <c r="X126" s="8"/>
      <c r="Y126" s="8">
        <v>1</v>
      </c>
      <c r="Z126" s="8">
        <v>1</v>
      </c>
      <c r="AA126" s="8" t="s">
        <v>11591</v>
      </c>
      <c r="AB126" s="8">
        <v>4</v>
      </c>
      <c r="AC126" s="8">
        <v>2.2004491711307002</v>
      </c>
      <c r="AD126" s="8">
        <v>-16.3332810533791</v>
      </c>
      <c r="AE126" s="8"/>
      <c r="AF126" s="8" t="s">
        <v>11522</v>
      </c>
      <c r="AG126" s="8">
        <v>6</v>
      </c>
      <c r="AH126" s="8" t="s">
        <v>11948</v>
      </c>
      <c r="AI126" s="8" t="s">
        <v>11948</v>
      </c>
      <c r="AJ126" s="8">
        <v>2.2004491711307002</v>
      </c>
      <c r="AK126" s="8">
        <v>0</v>
      </c>
      <c r="AL126" s="8">
        <v>1</v>
      </c>
      <c r="AM126" s="8">
        <v>1</v>
      </c>
      <c r="AN126" s="8" t="s">
        <v>11949</v>
      </c>
      <c r="AO126" s="8" t="s">
        <v>11950</v>
      </c>
      <c r="AP126" s="8">
        <v>0</v>
      </c>
      <c r="AQ126" s="8">
        <v>15</v>
      </c>
      <c r="AR126" s="8" t="s">
        <v>11951</v>
      </c>
      <c r="AS126" s="8">
        <v>13</v>
      </c>
      <c r="AT126" s="8"/>
      <c r="AU126" s="8">
        <v>-14.2232132461635</v>
      </c>
      <c r="AV126" s="8">
        <v>-16.3332810533791</v>
      </c>
      <c r="AW126" s="8">
        <v>13</v>
      </c>
      <c r="AX126" s="8"/>
      <c r="AY126" s="8" t="b">
        <v>0</v>
      </c>
      <c r="AZ126" s="8">
        <v>13</v>
      </c>
      <c r="BA126" s="8"/>
      <c r="BB126" s="8">
        <v>0.46859715186242901</v>
      </c>
      <c r="BC126" s="8" t="s">
        <v>11949</v>
      </c>
      <c r="BD126" s="8"/>
      <c r="BE126" s="8">
        <v>9.4556727208269802</v>
      </c>
    </row>
    <row r="127" spans="1:57" x14ac:dyDescent="0.25">
      <c r="A127" s="8">
        <v>0</v>
      </c>
      <c r="B127" s="8">
        <v>0</v>
      </c>
      <c r="C127" s="8">
        <v>0.93</v>
      </c>
      <c r="D127" s="8">
        <v>0</v>
      </c>
      <c r="E127" s="8">
        <v>36</v>
      </c>
      <c r="F127" s="8">
        <v>26</v>
      </c>
      <c r="G127" s="8">
        <v>2680</v>
      </c>
      <c r="H127" s="8">
        <v>21160</v>
      </c>
      <c r="I127" s="8"/>
      <c r="J127" s="8">
        <v>0.97014925373134298</v>
      </c>
      <c r="K127" s="8"/>
      <c r="L127" s="8"/>
      <c r="M127" s="8">
        <v>0</v>
      </c>
      <c r="N127" s="8">
        <v>0</v>
      </c>
      <c r="O127" s="8"/>
      <c r="P127" s="8"/>
      <c r="Q127" s="8">
        <v>-15.5322698597823</v>
      </c>
      <c r="R127" s="8">
        <v>0</v>
      </c>
      <c r="S127" s="8"/>
      <c r="T127" s="8"/>
      <c r="U127" s="8">
        <v>0</v>
      </c>
      <c r="V127" s="8">
        <v>0</v>
      </c>
      <c r="W127" s="8"/>
      <c r="X127" s="8"/>
      <c r="Y127" s="8">
        <v>1</v>
      </c>
      <c r="Z127" s="8">
        <v>0</v>
      </c>
      <c r="AA127" s="8" t="s">
        <v>11492</v>
      </c>
      <c r="AB127" s="8">
        <v>1</v>
      </c>
      <c r="AC127" s="8">
        <v>7.8955223880596996</v>
      </c>
      <c r="AD127" s="8">
        <v>-15.5322698597823</v>
      </c>
      <c r="AE127" s="8"/>
      <c r="AF127" s="8" t="s">
        <v>11522</v>
      </c>
      <c r="AG127" s="8">
        <v>6</v>
      </c>
      <c r="AH127" s="8" t="s">
        <v>11952</v>
      </c>
      <c r="AI127" s="8" t="s">
        <v>11952</v>
      </c>
      <c r="AJ127" s="8">
        <v>5.7023217247097797</v>
      </c>
      <c r="AK127" s="8">
        <v>0</v>
      </c>
      <c r="AL127" s="8">
        <v>1</v>
      </c>
      <c r="AM127" s="8">
        <v>1</v>
      </c>
      <c r="AN127" s="8" t="s">
        <v>11953</v>
      </c>
      <c r="AO127" s="8" t="s">
        <v>11954</v>
      </c>
      <c r="AP127" s="8">
        <v>0</v>
      </c>
      <c r="AQ127" s="8">
        <v>18</v>
      </c>
      <c r="AR127" s="8" t="s">
        <v>11955</v>
      </c>
      <c r="AS127" s="8">
        <v>12</v>
      </c>
      <c r="AT127" s="8"/>
      <c r="AU127" s="8">
        <v>-13.434266563968</v>
      </c>
      <c r="AV127" s="8">
        <v>-15.5322698597823</v>
      </c>
      <c r="AW127" s="8">
        <v>12</v>
      </c>
      <c r="AX127" s="8"/>
      <c r="AY127" s="8" t="b">
        <v>0</v>
      </c>
      <c r="AZ127" s="8">
        <v>12</v>
      </c>
      <c r="BA127" s="8"/>
      <c r="BB127" s="8">
        <v>0.189336760509103</v>
      </c>
      <c r="BC127" s="8" t="s">
        <v>11953</v>
      </c>
      <c r="BD127" s="8"/>
      <c r="BE127" s="8">
        <v>10.753243824091999</v>
      </c>
    </row>
    <row r="128" spans="1:57" x14ac:dyDescent="0.25">
      <c r="A128" s="8">
        <v>0</v>
      </c>
      <c r="B128" s="8">
        <v>0</v>
      </c>
      <c r="C128" s="8">
        <v>2.08</v>
      </c>
      <c r="D128" s="8">
        <v>0</v>
      </c>
      <c r="E128" s="8">
        <v>76</v>
      </c>
      <c r="F128" s="8">
        <v>58</v>
      </c>
      <c r="G128" s="8">
        <v>2680</v>
      </c>
      <c r="H128" s="8">
        <v>21160</v>
      </c>
      <c r="I128" s="8"/>
      <c r="J128" s="8">
        <v>2.16417910447761</v>
      </c>
      <c r="K128" s="8"/>
      <c r="L128" s="8"/>
      <c r="M128" s="8">
        <v>0</v>
      </c>
      <c r="N128" s="8">
        <v>0</v>
      </c>
      <c r="O128" s="8"/>
      <c r="P128" s="8"/>
      <c r="Q128" s="8">
        <v>-36.204489723463901</v>
      </c>
      <c r="R128" s="8">
        <v>0</v>
      </c>
      <c r="S128" s="8"/>
      <c r="T128" s="8"/>
      <c r="U128" s="8">
        <v>0</v>
      </c>
      <c r="V128" s="8">
        <v>0</v>
      </c>
      <c r="W128" s="8"/>
      <c r="X128" s="8"/>
      <c r="Y128" s="8">
        <v>1</v>
      </c>
      <c r="Z128" s="8">
        <v>0</v>
      </c>
      <c r="AA128" s="8" t="s">
        <v>11492</v>
      </c>
      <c r="AB128" s="8">
        <v>1</v>
      </c>
      <c r="AC128" s="8">
        <v>6.0255302435192402</v>
      </c>
      <c r="AD128" s="8">
        <v>-36.204489723463901</v>
      </c>
      <c r="AE128" s="8"/>
      <c r="AF128" s="8" t="s">
        <v>11522</v>
      </c>
      <c r="AG128" s="8">
        <v>6</v>
      </c>
      <c r="AH128" s="8" t="s">
        <v>11956</v>
      </c>
      <c r="AI128" s="8" t="s">
        <v>11956</v>
      </c>
      <c r="AJ128" s="8">
        <v>6.0255302435192402</v>
      </c>
      <c r="AK128" s="8">
        <v>0</v>
      </c>
      <c r="AL128" s="8">
        <v>1</v>
      </c>
      <c r="AM128" s="8">
        <v>1</v>
      </c>
      <c r="AN128" s="8" t="s">
        <v>11957</v>
      </c>
      <c r="AO128" s="8" t="s">
        <v>11958</v>
      </c>
      <c r="AP128" s="8">
        <v>0</v>
      </c>
      <c r="AQ128" s="8">
        <v>3</v>
      </c>
      <c r="AR128" s="8" t="s">
        <v>11959</v>
      </c>
      <c r="AS128" s="8">
        <v>11</v>
      </c>
      <c r="AT128" s="8"/>
      <c r="AU128" s="8">
        <v>-33.575602027444802</v>
      </c>
      <c r="AV128" s="8">
        <v>-36.204489723463901</v>
      </c>
      <c r="AW128" s="8">
        <v>11</v>
      </c>
      <c r="AX128" s="8"/>
      <c r="AY128" s="8" t="b">
        <v>0</v>
      </c>
      <c r="AZ128" s="8">
        <v>11</v>
      </c>
      <c r="BA128" s="8"/>
      <c r="BB128" s="8">
        <v>0.281078837968186</v>
      </c>
      <c r="BC128" s="8" t="s">
        <v>11957</v>
      </c>
      <c r="BD128" s="8"/>
      <c r="BE128" s="8">
        <v>16.7138371420121</v>
      </c>
    </row>
    <row r="129" spans="1:57" x14ac:dyDescent="0.25">
      <c r="A129" s="8">
        <v>0</v>
      </c>
      <c r="B129" s="8">
        <v>0</v>
      </c>
      <c r="C129" s="8">
        <v>1.65</v>
      </c>
      <c r="D129" s="8">
        <v>5.68</v>
      </c>
      <c r="E129" s="8">
        <v>506</v>
      </c>
      <c r="F129" s="8">
        <v>135</v>
      </c>
      <c r="G129" s="8">
        <v>2266</v>
      </c>
      <c r="H129" s="8">
        <v>21160</v>
      </c>
      <c r="I129" s="8"/>
      <c r="J129" s="8">
        <v>5.95763459841129</v>
      </c>
      <c r="K129" s="8"/>
      <c r="L129" s="8"/>
      <c r="M129" s="8">
        <v>0</v>
      </c>
      <c r="N129" s="8">
        <v>0</v>
      </c>
      <c r="O129" s="8"/>
      <c r="P129" s="8"/>
      <c r="Q129" s="8">
        <v>-5.4833963596752797</v>
      </c>
      <c r="R129" s="8">
        <v>-23.7153321216697</v>
      </c>
      <c r="S129" s="8"/>
      <c r="T129" s="8"/>
      <c r="U129" s="8">
        <v>0</v>
      </c>
      <c r="V129" s="8">
        <v>0</v>
      </c>
      <c r="W129" s="8"/>
      <c r="X129" s="8"/>
      <c r="Y129" s="8">
        <v>1</v>
      </c>
      <c r="Z129" s="8">
        <v>1</v>
      </c>
      <c r="AA129" s="8" t="s">
        <v>11643</v>
      </c>
      <c r="AB129" s="8">
        <v>2</v>
      </c>
      <c r="AC129" s="8">
        <v>2.4913744684265402</v>
      </c>
      <c r="AD129" s="8">
        <v>-23.7153321216697</v>
      </c>
      <c r="AE129" s="8"/>
      <c r="AF129" s="8" t="s">
        <v>11522</v>
      </c>
      <c r="AG129" s="8">
        <v>6</v>
      </c>
      <c r="AH129" s="8" t="s">
        <v>11960</v>
      </c>
      <c r="AI129" s="8" t="s">
        <v>11960</v>
      </c>
      <c r="AJ129" s="8">
        <v>2.4913744684265402</v>
      </c>
      <c r="AK129" s="8">
        <v>0</v>
      </c>
      <c r="AL129" s="8">
        <v>1</v>
      </c>
      <c r="AM129" s="8">
        <v>1</v>
      </c>
      <c r="AN129" s="8" t="s">
        <v>11961</v>
      </c>
      <c r="AO129" s="8" t="s">
        <v>11962</v>
      </c>
      <c r="AP129" s="8">
        <v>0</v>
      </c>
      <c r="AQ129" s="8">
        <v>8</v>
      </c>
      <c r="AR129" s="8" t="s">
        <v>11963</v>
      </c>
      <c r="AS129" s="8">
        <v>10</v>
      </c>
      <c r="AT129" s="8"/>
      <c r="AU129" s="8">
        <v>-21.4167637974165</v>
      </c>
      <c r="AV129" s="8">
        <v>-23.7153321216697</v>
      </c>
      <c r="AW129" s="8">
        <v>10</v>
      </c>
      <c r="AX129" s="8"/>
      <c r="AY129" s="8" t="b">
        <v>0</v>
      </c>
      <c r="AZ129" s="8">
        <v>10</v>
      </c>
      <c r="BA129" s="8"/>
      <c r="BB129" s="8">
        <v>0.49724308336163803</v>
      </c>
      <c r="BC129" s="8" t="s">
        <v>11961</v>
      </c>
      <c r="BD129" s="8"/>
      <c r="BE129" s="8">
        <v>11.759136793669899</v>
      </c>
    </row>
    <row r="130" spans="1:57" x14ac:dyDescent="0.25">
      <c r="A130" s="8">
        <v>0</v>
      </c>
      <c r="B130" s="8">
        <v>2.68</v>
      </c>
      <c r="C130" s="8">
        <v>1.1499999999999999</v>
      </c>
      <c r="D130" s="8">
        <v>1.35</v>
      </c>
      <c r="E130" s="8">
        <v>183</v>
      </c>
      <c r="F130" s="8">
        <v>36</v>
      </c>
      <c r="G130" s="8">
        <v>783</v>
      </c>
      <c r="H130" s="8">
        <v>21160</v>
      </c>
      <c r="I130" s="8"/>
      <c r="J130" s="8">
        <v>4.59770114942528</v>
      </c>
      <c r="K130" s="8"/>
      <c r="L130" s="8"/>
      <c r="M130" s="8">
        <v>0</v>
      </c>
      <c r="N130" s="8">
        <v>-4.1248989834399197</v>
      </c>
      <c r="O130" s="8"/>
      <c r="P130" s="8"/>
      <c r="Q130" s="8">
        <v>-5.8966554270271203</v>
      </c>
      <c r="R130" s="8">
        <v>-12.263878027461701</v>
      </c>
      <c r="S130" s="8"/>
      <c r="T130" s="8"/>
      <c r="U130" s="8">
        <v>0</v>
      </c>
      <c r="V130" s="8">
        <v>1</v>
      </c>
      <c r="W130" s="8"/>
      <c r="X130" s="8"/>
      <c r="Y130" s="8">
        <v>1</v>
      </c>
      <c r="Z130" s="8">
        <v>1</v>
      </c>
      <c r="AA130" s="8" t="s">
        <v>11582</v>
      </c>
      <c r="AB130" s="8">
        <v>3</v>
      </c>
      <c r="AC130" s="8">
        <v>7.3351578179164401</v>
      </c>
      <c r="AD130" s="8">
        <v>-15.8478953596377</v>
      </c>
      <c r="AE130" s="8"/>
      <c r="AF130" s="8" t="s">
        <v>11512</v>
      </c>
      <c r="AG130" s="8">
        <v>24</v>
      </c>
      <c r="AH130" s="8" t="s">
        <v>11964</v>
      </c>
      <c r="AI130" s="8" t="s">
        <v>11964</v>
      </c>
      <c r="AJ130" s="8">
        <v>5.3162489793354597</v>
      </c>
      <c r="AK130" s="8">
        <v>0</v>
      </c>
      <c r="AL130" s="8">
        <v>1</v>
      </c>
      <c r="AM130" s="8">
        <v>1</v>
      </c>
      <c r="AN130" s="8" t="s">
        <v>11965</v>
      </c>
      <c r="AO130" s="8" t="s">
        <v>11966</v>
      </c>
      <c r="AP130" s="8">
        <v>0</v>
      </c>
      <c r="AQ130" s="8">
        <v>17</v>
      </c>
      <c r="AR130" s="8" t="s">
        <v>11967</v>
      </c>
      <c r="AS130" s="8">
        <v>9</v>
      </c>
      <c r="AT130" s="8"/>
      <c r="AU130" s="8">
        <v>-12.761630467094699</v>
      </c>
      <c r="AV130" s="8">
        <v>-15.8478953596377</v>
      </c>
      <c r="AW130" s="8">
        <v>9</v>
      </c>
      <c r="AX130" s="8"/>
      <c r="AY130" s="8" t="b">
        <v>0</v>
      </c>
      <c r="AZ130" s="8">
        <v>9</v>
      </c>
      <c r="BA130" s="8"/>
      <c r="BB130" s="8">
        <v>0.74846053931093903</v>
      </c>
      <c r="BC130" s="8" t="s">
        <v>11965</v>
      </c>
      <c r="BD130" s="8"/>
      <c r="BE130" s="8">
        <v>11.4952566493285</v>
      </c>
    </row>
    <row r="131" spans="1:57" x14ac:dyDescent="0.25">
      <c r="A131" s="8">
        <v>0</v>
      </c>
      <c r="B131" s="8">
        <v>5.8</v>
      </c>
      <c r="C131" s="8">
        <v>1.76</v>
      </c>
      <c r="D131" s="8">
        <v>5.76</v>
      </c>
      <c r="E131" s="8">
        <v>593</v>
      </c>
      <c r="F131" s="8">
        <v>137</v>
      </c>
      <c r="G131" s="8">
        <v>2266</v>
      </c>
      <c r="H131" s="8">
        <v>21160</v>
      </c>
      <c r="I131" s="8"/>
      <c r="J131" s="8">
        <v>6.0458958517210899</v>
      </c>
      <c r="K131" s="8"/>
      <c r="L131" s="8"/>
      <c r="M131" s="8">
        <v>0</v>
      </c>
      <c r="N131" s="8">
        <v>-11.3022983465055</v>
      </c>
      <c r="O131" s="8"/>
      <c r="P131" s="8"/>
      <c r="Q131" s="8">
        <v>-14.853190947575801</v>
      </c>
      <c r="R131" s="8">
        <v>-17.947026596932599</v>
      </c>
      <c r="S131" s="8"/>
      <c r="T131" s="8"/>
      <c r="U131" s="8">
        <v>0</v>
      </c>
      <c r="V131" s="8">
        <v>1</v>
      </c>
      <c r="W131" s="8"/>
      <c r="X131" s="8"/>
      <c r="Y131" s="8">
        <v>1</v>
      </c>
      <c r="Z131" s="8">
        <v>1</v>
      </c>
      <c r="AA131" s="8" t="s">
        <v>11582</v>
      </c>
      <c r="AB131" s="8">
        <v>3</v>
      </c>
      <c r="AC131" s="8">
        <v>2.4703811111578098</v>
      </c>
      <c r="AD131" s="8">
        <v>-17.947026596932599</v>
      </c>
      <c r="AE131" s="8"/>
      <c r="AF131" s="8" t="s">
        <v>11493</v>
      </c>
      <c r="AG131" s="8">
        <v>19</v>
      </c>
      <c r="AH131" s="8" t="s">
        <v>6363</v>
      </c>
      <c r="AI131" s="8" t="s">
        <v>6363</v>
      </c>
      <c r="AJ131" s="8">
        <v>2.1573550796360599</v>
      </c>
      <c r="AK131" s="8">
        <v>0</v>
      </c>
      <c r="AL131" s="8">
        <v>1</v>
      </c>
      <c r="AM131" s="8">
        <v>1</v>
      </c>
      <c r="AN131" s="8" t="s">
        <v>6362</v>
      </c>
      <c r="AO131" s="8" t="s">
        <v>11968</v>
      </c>
      <c r="AP131" s="8">
        <v>0</v>
      </c>
      <c r="AQ131" s="8">
        <v>13</v>
      </c>
      <c r="AR131" s="8" t="s">
        <v>11969</v>
      </c>
      <c r="AS131" s="8">
        <v>8</v>
      </c>
      <c r="AT131" s="8"/>
      <c r="AU131" s="8">
        <v>-15.7952601556332</v>
      </c>
      <c r="AV131" s="8">
        <v>-17.947026596932599</v>
      </c>
      <c r="AW131" s="8">
        <v>8</v>
      </c>
      <c r="AX131" s="8" t="s">
        <v>11499</v>
      </c>
      <c r="AY131" s="8" t="b">
        <v>0</v>
      </c>
      <c r="AZ131" s="8">
        <v>8</v>
      </c>
      <c r="BA131" s="8"/>
      <c r="BB131" s="8">
        <v>0.50067770863785599</v>
      </c>
      <c r="BC131" s="8" t="s">
        <v>6362</v>
      </c>
      <c r="BD131" s="8"/>
      <c r="BE131" s="8">
        <v>9.8997462129191902</v>
      </c>
    </row>
    <row r="132" spans="1:57" x14ac:dyDescent="0.25">
      <c r="A132" s="8">
        <v>0</v>
      </c>
      <c r="B132" s="8">
        <v>3.79</v>
      </c>
      <c r="C132" s="8">
        <v>2.37</v>
      </c>
      <c r="D132" s="8">
        <v>2.78</v>
      </c>
      <c r="E132" s="8">
        <v>683</v>
      </c>
      <c r="F132" s="8">
        <v>73</v>
      </c>
      <c r="G132" s="8">
        <v>783</v>
      </c>
      <c r="H132" s="8">
        <v>21160</v>
      </c>
      <c r="I132" s="8"/>
      <c r="J132" s="8">
        <v>9.3231162196679396</v>
      </c>
      <c r="K132" s="8"/>
      <c r="L132" s="8"/>
      <c r="M132" s="8">
        <v>0</v>
      </c>
      <c r="N132" s="8">
        <v>-2.43106123299046</v>
      </c>
      <c r="O132" s="8"/>
      <c r="P132" s="8"/>
      <c r="Q132" s="8">
        <v>-12.8924661256234</v>
      </c>
      <c r="R132" s="8">
        <v>-10.1281182454853</v>
      </c>
      <c r="S132" s="8"/>
      <c r="T132" s="8"/>
      <c r="U132" s="8">
        <v>0</v>
      </c>
      <c r="V132" s="8">
        <v>1</v>
      </c>
      <c r="W132" s="8"/>
      <c r="X132" s="8"/>
      <c r="Y132" s="8">
        <v>1</v>
      </c>
      <c r="Z132" s="8">
        <v>1</v>
      </c>
      <c r="AA132" s="8" t="s">
        <v>11582</v>
      </c>
      <c r="AB132" s="8">
        <v>3</v>
      </c>
      <c r="AC132" s="8">
        <v>5.0889850889850798</v>
      </c>
      <c r="AD132" s="8">
        <v>-15.498189671934</v>
      </c>
      <c r="AE132" s="8"/>
      <c r="AF132" s="8" t="s">
        <v>11493</v>
      </c>
      <c r="AG132" s="8">
        <v>19</v>
      </c>
      <c r="AH132" s="8" t="s">
        <v>11970</v>
      </c>
      <c r="AI132" s="8" t="s">
        <v>11970</v>
      </c>
      <c r="AJ132" s="8">
        <v>2.88839149645935</v>
      </c>
      <c r="AK132" s="8">
        <v>0</v>
      </c>
      <c r="AL132" s="8">
        <v>1</v>
      </c>
      <c r="AM132" s="8">
        <v>1</v>
      </c>
      <c r="AN132" s="8" t="s">
        <v>11971</v>
      </c>
      <c r="AO132" s="8" t="s">
        <v>11972</v>
      </c>
      <c r="AP132" s="8">
        <v>0</v>
      </c>
      <c r="AQ132" s="8">
        <v>19</v>
      </c>
      <c r="AR132" s="8" t="s">
        <v>11973</v>
      </c>
      <c r="AS132" s="8">
        <v>7</v>
      </c>
      <c r="AT132" s="8"/>
      <c r="AU132" s="8">
        <v>-12.4662824417136</v>
      </c>
      <c r="AV132" s="8">
        <v>-15.498189671934</v>
      </c>
      <c r="AW132" s="8">
        <v>7</v>
      </c>
      <c r="AX132" s="8" t="s">
        <v>11779</v>
      </c>
      <c r="AY132" s="8" t="b">
        <v>0</v>
      </c>
      <c r="AZ132" s="8">
        <v>7</v>
      </c>
      <c r="BA132" s="8"/>
      <c r="BB132" s="8">
        <v>1.0390775491541799</v>
      </c>
      <c r="BC132" s="8" t="s">
        <v>11971</v>
      </c>
      <c r="BD132" s="8"/>
      <c r="BE132" s="8">
        <v>9.8339399138962698</v>
      </c>
    </row>
    <row r="133" spans="1:57" x14ac:dyDescent="0.25">
      <c r="A133" s="8">
        <v>0</v>
      </c>
      <c r="B133" s="8">
        <v>0</v>
      </c>
      <c r="C133" s="8">
        <v>2.44</v>
      </c>
      <c r="D133" s="8">
        <v>2.9</v>
      </c>
      <c r="E133" s="8">
        <v>599</v>
      </c>
      <c r="F133" s="8">
        <v>74</v>
      </c>
      <c r="G133" s="8">
        <v>783</v>
      </c>
      <c r="H133" s="8">
        <v>21160</v>
      </c>
      <c r="I133" s="8"/>
      <c r="J133" s="8">
        <v>9.4508301404853103</v>
      </c>
      <c r="K133" s="8"/>
      <c r="L133" s="8"/>
      <c r="M133" s="8">
        <v>0</v>
      </c>
      <c r="N133" s="8">
        <v>0</v>
      </c>
      <c r="O133" s="8"/>
      <c r="P133" s="8"/>
      <c r="Q133" s="8">
        <v>-11.715188017350201</v>
      </c>
      <c r="R133" s="8">
        <v>-11.842748284129099</v>
      </c>
      <c r="S133" s="8"/>
      <c r="T133" s="8"/>
      <c r="U133" s="8">
        <v>0</v>
      </c>
      <c r="V133" s="8">
        <v>0</v>
      </c>
      <c r="W133" s="8"/>
      <c r="X133" s="8"/>
      <c r="Y133" s="8">
        <v>1</v>
      </c>
      <c r="Z133" s="8">
        <v>1</v>
      </c>
      <c r="AA133" s="8" t="s">
        <v>11643</v>
      </c>
      <c r="AB133" s="8">
        <v>2</v>
      </c>
      <c r="AC133" s="8">
        <v>5.0125654018868699</v>
      </c>
      <c r="AD133" s="8">
        <v>-19.249743311289802</v>
      </c>
      <c r="AE133" s="8"/>
      <c r="AF133" s="8" t="s">
        <v>11493</v>
      </c>
      <c r="AG133" s="8">
        <v>19</v>
      </c>
      <c r="AH133" s="8" t="s">
        <v>11974</v>
      </c>
      <c r="AI133" s="8" t="s">
        <v>11974</v>
      </c>
      <c r="AJ133" s="8">
        <v>3.3385570245854601</v>
      </c>
      <c r="AK133" s="8">
        <v>0</v>
      </c>
      <c r="AL133" s="8">
        <v>1</v>
      </c>
      <c r="AM133" s="8">
        <v>1</v>
      </c>
      <c r="AN133" s="8" t="s">
        <v>11975</v>
      </c>
      <c r="AO133" s="8" t="s">
        <v>11976</v>
      </c>
      <c r="AP133" s="8">
        <v>0</v>
      </c>
      <c r="AQ133" s="8">
        <v>12</v>
      </c>
      <c r="AR133" s="8" t="s">
        <v>11977</v>
      </c>
      <c r="AS133" s="8">
        <v>6</v>
      </c>
      <c r="AT133" s="8"/>
      <c r="AU133" s="8">
        <v>-16.0287798448493</v>
      </c>
      <c r="AV133" s="8">
        <v>-19.249743311289802</v>
      </c>
      <c r="AW133" s="8">
        <v>6</v>
      </c>
      <c r="AX133" s="8" t="s">
        <v>11744</v>
      </c>
      <c r="AY133" s="8" t="b">
        <v>0</v>
      </c>
      <c r="AZ133" s="8">
        <v>6</v>
      </c>
      <c r="BA133" s="8"/>
      <c r="BB133" s="8">
        <v>1.04543331175571</v>
      </c>
      <c r="BC133" s="8" t="s">
        <v>11975</v>
      </c>
      <c r="BD133" s="8"/>
      <c r="BE133" s="8">
        <v>11.381449786357001</v>
      </c>
    </row>
    <row r="134" spans="1:57" x14ac:dyDescent="0.25">
      <c r="A134" s="8">
        <v>0</v>
      </c>
      <c r="B134" s="8">
        <v>0</v>
      </c>
      <c r="C134" s="8">
        <v>2.98</v>
      </c>
      <c r="D134" s="8">
        <v>0</v>
      </c>
      <c r="E134" s="8">
        <v>147</v>
      </c>
      <c r="F134" s="8">
        <v>83</v>
      </c>
      <c r="G134" s="8">
        <v>2680</v>
      </c>
      <c r="H134" s="8">
        <v>21160</v>
      </c>
      <c r="I134" s="8"/>
      <c r="J134" s="8">
        <v>3.0970149253731298</v>
      </c>
      <c r="K134" s="8"/>
      <c r="L134" s="8"/>
      <c r="M134" s="8">
        <v>0</v>
      </c>
      <c r="N134" s="8">
        <v>0</v>
      </c>
      <c r="O134" s="8"/>
      <c r="P134" s="8"/>
      <c r="Q134" s="8">
        <v>-36.043546711029798</v>
      </c>
      <c r="R134" s="8">
        <v>0</v>
      </c>
      <c r="S134" s="8"/>
      <c r="T134" s="8"/>
      <c r="U134" s="8">
        <v>0</v>
      </c>
      <c r="V134" s="8">
        <v>0</v>
      </c>
      <c r="W134" s="8"/>
      <c r="X134" s="8"/>
      <c r="Y134" s="8">
        <v>1</v>
      </c>
      <c r="Z134" s="8">
        <v>0</v>
      </c>
      <c r="AA134" s="8" t="s">
        <v>11492</v>
      </c>
      <c r="AB134" s="8">
        <v>1</v>
      </c>
      <c r="AC134" s="8">
        <v>5.61247976982557</v>
      </c>
      <c r="AD134" s="8">
        <v>-36.043546711029798</v>
      </c>
      <c r="AE134" s="8"/>
      <c r="AF134" s="8" t="s">
        <v>11493</v>
      </c>
      <c r="AG134" s="8">
        <v>19</v>
      </c>
      <c r="AH134" s="8" t="s">
        <v>11978</v>
      </c>
      <c r="AI134" s="8" t="s">
        <v>11978</v>
      </c>
      <c r="AJ134" s="8">
        <v>4.4580160422377899</v>
      </c>
      <c r="AK134" s="8">
        <v>0</v>
      </c>
      <c r="AL134" s="8">
        <v>1</v>
      </c>
      <c r="AM134" s="8">
        <v>1</v>
      </c>
      <c r="AN134" s="8" t="s">
        <v>11979</v>
      </c>
      <c r="AO134" s="8" t="s">
        <v>11980</v>
      </c>
      <c r="AP134" s="8">
        <v>0</v>
      </c>
      <c r="AQ134" s="8">
        <v>4</v>
      </c>
      <c r="AR134" s="8" t="s">
        <v>11981</v>
      </c>
      <c r="AS134" s="8">
        <v>5</v>
      </c>
      <c r="AT134" s="8"/>
      <c r="AU134" s="8">
        <v>-33.427715861023103</v>
      </c>
      <c r="AV134" s="8">
        <v>-36.043546711029798</v>
      </c>
      <c r="AW134" s="8">
        <v>5</v>
      </c>
      <c r="AX134" s="8" t="s">
        <v>11499</v>
      </c>
      <c r="AY134" s="8" t="b">
        <v>0</v>
      </c>
      <c r="AZ134" s="8">
        <v>5</v>
      </c>
      <c r="BA134" s="8"/>
      <c r="BB134" s="8">
        <v>0.33463613068332099</v>
      </c>
      <c r="BC134" s="8" t="s">
        <v>11979</v>
      </c>
      <c r="BD134" s="8"/>
      <c r="BE134" s="8">
        <v>16.021590366103599</v>
      </c>
    </row>
    <row r="135" spans="1:57" x14ac:dyDescent="0.25">
      <c r="A135" s="8">
        <v>0</v>
      </c>
      <c r="B135" s="8">
        <v>0</v>
      </c>
      <c r="C135" s="8">
        <v>5.81</v>
      </c>
      <c r="D135" s="8">
        <v>0</v>
      </c>
      <c r="E135" s="8">
        <v>642</v>
      </c>
      <c r="F135" s="8">
        <v>162</v>
      </c>
      <c r="G135" s="8">
        <v>2680</v>
      </c>
      <c r="H135" s="8">
        <v>21160</v>
      </c>
      <c r="I135" s="8"/>
      <c r="J135" s="8">
        <v>6.0447761194029797</v>
      </c>
      <c r="K135" s="8"/>
      <c r="L135" s="8"/>
      <c r="M135" s="8">
        <v>0</v>
      </c>
      <c r="N135" s="8">
        <v>0</v>
      </c>
      <c r="O135" s="8"/>
      <c r="P135" s="8"/>
      <c r="Q135" s="8">
        <v>-17.934133848910999</v>
      </c>
      <c r="R135" s="8">
        <v>0</v>
      </c>
      <c r="S135" s="8"/>
      <c r="T135" s="8"/>
      <c r="U135" s="8">
        <v>0</v>
      </c>
      <c r="V135" s="8">
        <v>0</v>
      </c>
      <c r="W135" s="8"/>
      <c r="X135" s="8"/>
      <c r="Y135" s="8">
        <v>1</v>
      </c>
      <c r="Z135" s="8">
        <v>0</v>
      </c>
      <c r="AA135" s="8" t="s">
        <v>11492</v>
      </c>
      <c r="AB135" s="8">
        <v>1</v>
      </c>
      <c r="AC135" s="8">
        <v>3.2023797098423898</v>
      </c>
      <c r="AD135" s="8">
        <v>-17.934133848910999</v>
      </c>
      <c r="AE135" s="8"/>
      <c r="AF135" s="8" t="s">
        <v>11493</v>
      </c>
      <c r="AG135" s="8">
        <v>19</v>
      </c>
      <c r="AH135" s="8" t="s">
        <v>11982</v>
      </c>
      <c r="AI135" s="8" t="s">
        <v>11982</v>
      </c>
      <c r="AJ135" s="8">
        <v>1.99232807923001</v>
      </c>
      <c r="AK135" s="8">
        <v>0</v>
      </c>
      <c r="AL135" s="8">
        <v>1</v>
      </c>
      <c r="AM135" s="8">
        <v>1</v>
      </c>
      <c r="AN135" s="8" t="s">
        <v>11983</v>
      </c>
      <c r="AO135" s="8" t="s">
        <v>11984</v>
      </c>
      <c r="AP135" s="8">
        <v>0</v>
      </c>
      <c r="AQ135" s="8">
        <v>14</v>
      </c>
      <c r="AR135" s="8" t="s">
        <v>11985</v>
      </c>
      <c r="AS135" s="8">
        <v>4</v>
      </c>
      <c r="AT135" s="8"/>
      <c r="AU135" s="8">
        <v>-15.7890489929681</v>
      </c>
      <c r="AV135" s="8">
        <v>-17.934133848910999</v>
      </c>
      <c r="AW135" s="8">
        <v>4</v>
      </c>
      <c r="AX135" s="8" t="s">
        <v>11779</v>
      </c>
      <c r="AY135" s="8" t="b">
        <v>0</v>
      </c>
      <c r="AZ135" s="8">
        <v>4</v>
      </c>
      <c r="BA135" s="8"/>
      <c r="BB135" s="8">
        <v>0.46034473357887301</v>
      </c>
      <c r="BC135" s="8" t="s">
        <v>11983</v>
      </c>
      <c r="BD135" s="8"/>
      <c r="BE135" s="8">
        <v>9.7234249086810394</v>
      </c>
    </row>
    <row r="136" spans="1:57" x14ac:dyDescent="0.25">
      <c r="A136" s="8">
        <v>0</v>
      </c>
      <c r="B136" s="8">
        <v>0</v>
      </c>
      <c r="C136" s="8">
        <v>6.14</v>
      </c>
      <c r="D136" s="8">
        <v>0</v>
      </c>
      <c r="E136" s="8">
        <v>595</v>
      </c>
      <c r="F136" s="8">
        <v>171</v>
      </c>
      <c r="G136" s="8">
        <v>2680</v>
      </c>
      <c r="H136" s="8">
        <v>21160</v>
      </c>
      <c r="I136" s="8"/>
      <c r="J136" s="8">
        <v>6.3805970149253701</v>
      </c>
      <c r="K136" s="8"/>
      <c r="L136" s="8"/>
      <c r="M136" s="8">
        <v>0</v>
      </c>
      <c r="N136" s="8">
        <v>0</v>
      </c>
      <c r="O136" s="8"/>
      <c r="P136" s="8"/>
      <c r="Q136" s="8">
        <v>-25.527454447639101</v>
      </c>
      <c r="R136" s="8">
        <v>0</v>
      </c>
      <c r="S136" s="8"/>
      <c r="T136" s="8"/>
      <c r="U136" s="8">
        <v>0</v>
      </c>
      <c r="V136" s="8">
        <v>0</v>
      </c>
      <c r="W136" s="8"/>
      <c r="X136" s="8"/>
      <c r="Y136" s="8">
        <v>1</v>
      </c>
      <c r="Z136" s="8">
        <v>0</v>
      </c>
      <c r="AA136" s="8" t="s">
        <v>11492</v>
      </c>
      <c r="AB136" s="8">
        <v>1</v>
      </c>
      <c r="AC136" s="8">
        <v>4.0838908903756996</v>
      </c>
      <c r="AD136" s="8">
        <v>-25.527454447639101</v>
      </c>
      <c r="AE136" s="8"/>
      <c r="AF136" s="8" t="s">
        <v>11493</v>
      </c>
      <c r="AG136" s="8">
        <v>19</v>
      </c>
      <c r="AH136" s="8" t="s">
        <v>11986</v>
      </c>
      <c r="AI136" s="8" t="s">
        <v>11986</v>
      </c>
      <c r="AJ136" s="8">
        <v>2.26913332497177</v>
      </c>
      <c r="AK136" s="8">
        <v>0</v>
      </c>
      <c r="AL136" s="8">
        <v>1</v>
      </c>
      <c r="AM136" s="8">
        <v>1</v>
      </c>
      <c r="AN136" s="8" t="s">
        <v>11987</v>
      </c>
      <c r="AO136" s="8" t="s">
        <v>11988</v>
      </c>
      <c r="AP136" s="8">
        <v>0</v>
      </c>
      <c r="AQ136" s="8">
        <v>6</v>
      </c>
      <c r="AR136" s="8" t="s">
        <v>11989</v>
      </c>
      <c r="AS136" s="8">
        <v>3</v>
      </c>
      <c r="AT136" s="8"/>
      <c r="AU136" s="8">
        <v>-23.151589021212899</v>
      </c>
      <c r="AV136" s="8">
        <v>-25.527454447639101</v>
      </c>
      <c r="AW136" s="8">
        <v>3</v>
      </c>
      <c r="AX136" s="8" t="s">
        <v>11499</v>
      </c>
      <c r="AY136" s="8" t="b">
        <v>0</v>
      </c>
      <c r="AZ136" s="8">
        <v>3</v>
      </c>
      <c r="BA136" s="8"/>
      <c r="BB136" s="8">
        <v>0.472113256090887</v>
      </c>
      <c r="BC136" s="8" t="s">
        <v>11987</v>
      </c>
      <c r="BD136" s="8"/>
      <c r="BE136" s="8">
        <v>11.958187446797901</v>
      </c>
    </row>
    <row r="137" spans="1:57" x14ac:dyDescent="0.25">
      <c r="A137" s="8">
        <v>3.22</v>
      </c>
      <c r="B137" s="8">
        <v>4.91</v>
      </c>
      <c r="C137" s="8">
        <v>2.8</v>
      </c>
      <c r="D137" s="8">
        <v>3.36</v>
      </c>
      <c r="E137" s="8">
        <v>621</v>
      </c>
      <c r="F137" s="8">
        <v>83</v>
      </c>
      <c r="G137" s="8">
        <v>783</v>
      </c>
      <c r="H137" s="8">
        <v>21160</v>
      </c>
      <c r="I137" s="8"/>
      <c r="J137" s="8">
        <v>10.600255427841599</v>
      </c>
      <c r="K137" s="8"/>
      <c r="L137" s="8"/>
      <c r="M137" s="8">
        <v>-2.0422053058807399</v>
      </c>
      <c r="N137" s="8">
        <v>-2.3892934922619702</v>
      </c>
      <c r="O137" s="8"/>
      <c r="P137" s="8"/>
      <c r="Q137" s="8">
        <v>-15.224436754977001</v>
      </c>
      <c r="R137" s="8">
        <v>-23.421869024216399</v>
      </c>
      <c r="S137" s="8"/>
      <c r="T137" s="8"/>
      <c r="U137" s="8">
        <v>1</v>
      </c>
      <c r="V137" s="8">
        <v>1</v>
      </c>
      <c r="W137" s="8"/>
      <c r="X137" s="8"/>
      <c r="Y137" s="8">
        <v>1</v>
      </c>
      <c r="Z137" s="8">
        <v>1</v>
      </c>
      <c r="AA137" s="8" t="s">
        <v>11591</v>
      </c>
      <c r="AB137" s="8">
        <v>4</v>
      </c>
      <c r="AC137" s="8">
        <v>3.9741567124934201</v>
      </c>
      <c r="AD137" s="8">
        <v>-23.870565528731699</v>
      </c>
      <c r="AE137" s="8"/>
      <c r="AF137" s="8" t="s">
        <v>11493</v>
      </c>
      <c r="AG137" s="8">
        <v>19</v>
      </c>
      <c r="AH137" s="8" t="s">
        <v>11990</v>
      </c>
      <c r="AI137" s="8" t="s">
        <v>11990</v>
      </c>
      <c r="AJ137" s="8">
        <v>3.6119388865238098</v>
      </c>
      <c r="AK137" s="8">
        <v>0</v>
      </c>
      <c r="AL137" s="8">
        <v>1</v>
      </c>
      <c r="AM137" s="8">
        <v>1</v>
      </c>
      <c r="AN137" s="8" t="s">
        <v>11991</v>
      </c>
      <c r="AO137" s="8" t="s">
        <v>11992</v>
      </c>
      <c r="AP137" s="8">
        <v>0</v>
      </c>
      <c r="AQ137" s="8">
        <v>7</v>
      </c>
      <c r="AR137" s="8" t="s">
        <v>11993</v>
      </c>
      <c r="AS137" s="8">
        <v>2</v>
      </c>
      <c r="AT137" s="8"/>
      <c r="AU137" s="8">
        <v>-20.386360627516598</v>
      </c>
      <c r="AV137" s="8">
        <v>-23.870565528731699</v>
      </c>
      <c r="AW137" s="8">
        <v>2</v>
      </c>
      <c r="AX137" s="8" t="s">
        <v>11638</v>
      </c>
      <c r="AY137" s="8" t="b">
        <v>0</v>
      </c>
      <c r="AZ137" s="8">
        <v>2</v>
      </c>
      <c r="BA137" s="8"/>
      <c r="BB137" s="8">
        <v>1.10013358509001</v>
      </c>
      <c r="BC137" s="8" t="s">
        <v>11991</v>
      </c>
      <c r="BD137" s="8"/>
      <c r="BE137" s="8">
        <v>12.9502302905485</v>
      </c>
    </row>
    <row r="138" spans="1:57" x14ac:dyDescent="0.25">
      <c r="A138" s="8">
        <v>1.75</v>
      </c>
      <c r="B138" s="8">
        <v>1.79</v>
      </c>
      <c r="C138" s="8">
        <v>5.81</v>
      </c>
      <c r="D138" s="8">
        <v>0</v>
      </c>
      <c r="E138" s="8">
        <v>666</v>
      </c>
      <c r="F138" s="8">
        <v>162</v>
      </c>
      <c r="G138" s="8">
        <v>2680</v>
      </c>
      <c r="H138" s="8">
        <v>21160</v>
      </c>
      <c r="I138" s="8"/>
      <c r="J138" s="8">
        <v>6.0447761194029797</v>
      </c>
      <c r="K138" s="8"/>
      <c r="L138" s="8"/>
      <c r="M138" s="8">
        <v>-2.0581931966101901</v>
      </c>
      <c r="N138" s="8">
        <v>-2.88363368808279</v>
      </c>
      <c r="O138" s="8"/>
      <c r="P138" s="8"/>
      <c r="Q138" s="8">
        <v>-16.319505296236599</v>
      </c>
      <c r="R138" s="8">
        <v>0</v>
      </c>
      <c r="S138" s="8"/>
      <c r="T138" s="8"/>
      <c r="U138" s="8">
        <v>1</v>
      </c>
      <c r="V138" s="8">
        <v>1</v>
      </c>
      <c r="W138" s="8"/>
      <c r="X138" s="8"/>
      <c r="Y138" s="8">
        <v>1</v>
      </c>
      <c r="Z138" s="8">
        <v>0</v>
      </c>
      <c r="AA138" s="8" t="s">
        <v>11994</v>
      </c>
      <c r="AB138" s="8">
        <v>3</v>
      </c>
      <c r="AC138" s="8">
        <v>2.7392628693268302</v>
      </c>
      <c r="AD138" s="8">
        <v>-16.319505296236599</v>
      </c>
      <c r="AE138" s="8"/>
      <c r="AF138" s="8" t="s">
        <v>11493</v>
      </c>
      <c r="AG138" s="8">
        <v>19</v>
      </c>
      <c r="AH138" s="8" t="s">
        <v>11995</v>
      </c>
      <c r="AI138" s="8" t="s">
        <v>11995</v>
      </c>
      <c r="AJ138" s="8">
        <v>1.92053247277127</v>
      </c>
      <c r="AK138" s="8">
        <v>0</v>
      </c>
      <c r="AL138" s="8">
        <v>1</v>
      </c>
      <c r="AM138" s="8">
        <v>1</v>
      </c>
      <c r="AN138" s="8" t="s">
        <v>11996</v>
      </c>
      <c r="AO138" s="8" t="s">
        <v>11997</v>
      </c>
      <c r="AP138" s="8">
        <v>0</v>
      </c>
      <c r="AQ138" s="8">
        <v>16</v>
      </c>
      <c r="AR138" s="8" t="s">
        <v>11998</v>
      </c>
      <c r="AS138" s="8">
        <v>1</v>
      </c>
      <c r="AT138" s="8"/>
      <c r="AU138" s="8">
        <v>-14.215511636733099</v>
      </c>
      <c r="AV138" s="8">
        <v>-16.319505296236599</v>
      </c>
      <c r="AW138" s="8">
        <v>1</v>
      </c>
      <c r="AX138" s="8" t="s">
        <v>11723</v>
      </c>
      <c r="AY138" s="8" t="b">
        <v>0</v>
      </c>
      <c r="AZ138" s="8">
        <v>1</v>
      </c>
      <c r="BA138" s="8"/>
      <c r="BB138" s="8">
        <v>0.46034473357887301</v>
      </c>
      <c r="BC138" s="8" t="s">
        <v>11996</v>
      </c>
      <c r="BD138" s="8"/>
      <c r="BE138" s="8">
        <v>9.1923562017134408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603"/>
  <sheetViews>
    <sheetView workbookViewId="0">
      <selection activeCell="G13" sqref="G13"/>
    </sheetView>
  </sheetViews>
  <sheetFormatPr baseColWidth="10" defaultColWidth="11.42578125" defaultRowHeight="12.75" x14ac:dyDescent="0.2"/>
  <cols>
    <col min="1" max="1" width="7" style="8" bestFit="1" customWidth="1"/>
    <col min="2" max="3" width="14.85546875" style="8" bestFit="1" customWidth="1"/>
    <col min="4" max="4" width="9.5703125" style="8" bestFit="1" customWidth="1"/>
    <col min="5" max="5" width="5.5703125" style="8" bestFit="1" customWidth="1"/>
    <col min="6" max="7" width="14.85546875" style="8" bestFit="1" customWidth="1"/>
    <col min="8" max="8" width="12" style="8" bestFit="1" customWidth="1"/>
    <col min="9" max="9" width="8.28515625" style="8" bestFit="1" customWidth="1"/>
    <col min="10" max="10" width="15.7109375" style="8" bestFit="1" customWidth="1"/>
    <col min="11" max="11" width="11.7109375" style="8" bestFit="1" customWidth="1"/>
    <col min="12" max="12" width="6.5703125" style="8" bestFit="1" customWidth="1"/>
    <col min="13" max="13" width="13.42578125" style="8" bestFit="1" customWidth="1"/>
    <col min="14" max="14" width="5.7109375" style="8" bestFit="1" customWidth="1"/>
    <col min="15" max="15" width="12.5703125" style="8" bestFit="1" customWidth="1"/>
    <col min="16" max="16" width="5.85546875" style="8" bestFit="1" customWidth="1"/>
    <col min="17" max="16384" width="11.42578125" style="8"/>
  </cols>
  <sheetData>
    <row r="1" spans="1:16" x14ac:dyDescent="0.2">
      <c r="A1" s="8" t="s">
        <v>11999</v>
      </c>
      <c r="B1" s="8" t="s">
        <v>12000</v>
      </c>
      <c r="C1" s="8" t="s">
        <v>12001</v>
      </c>
      <c r="D1" s="8" t="s">
        <v>12002</v>
      </c>
      <c r="E1" s="8" t="s">
        <v>11483</v>
      </c>
      <c r="F1" s="8" t="s">
        <v>12003</v>
      </c>
      <c r="G1" s="8" t="s">
        <v>12004</v>
      </c>
      <c r="H1" s="8" t="s">
        <v>12005</v>
      </c>
      <c r="I1" s="8" t="s">
        <v>11485</v>
      </c>
      <c r="J1" s="8" t="s">
        <v>12006</v>
      </c>
      <c r="K1" s="8" t="s">
        <v>11486</v>
      </c>
      <c r="L1" s="8" t="s">
        <v>12007</v>
      </c>
      <c r="M1" s="8" t="s">
        <v>12008</v>
      </c>
      <c r="N1" s="8" t="s">
        <v>12009</v>
      </c>
      <c r="O1" s="8" t="s">
        <v>12010</v>
      </c>
      <c r="P1" s="8" t="s">
        <v>12011</v>
      </c>
    </row>
    <row r="2" spans="1:16" x14ac:dyDescent="0.2">
      <c r="A2" s="8">
        <v>115356</v>
      </c>
      <c r="B2" s="8" t="s">
        <v>11496</v>
      </c>
      <c r="C2" s="8" t="s">
        <v>11927</v>
      </c>
      <c r="D2" s="8" t="s">
        <v>12012</v>
      </c>
      <c r="F2" s="8" t="s">
        <v>11496</v>
      </c>
      <c r="G2" s="8" t="s">
        <v>11927</v>
      </c>
      <c r="H2" s="8">
        <v>0.73354636819718799</v>
      </c>
      <c r="I2" s="8" t="b">
        <v>0</v>
      </c>
      <c r="J2" s="8" t="s">
        <v>12012</v>
      </c>
      <c r="L2" s="8">
        <v>137</v>
      </c>
      <c r="M2" s="8">
        <v>1</v>
      </c>
      <c r="N2" s="8">
        <v>20</v>
      </c>
      <c r="O2" s="8">
        <v>118</v>
      </c>
      <c r="P2" s="8" t="s">
        <v>12012</v>
      </c>
    </row>
    <row r="3" spans="1:16" x14ac:dyDescent="0.2">
      <c r="A3" s="8">
        <v>115353</v>
      </c>
      <c r="B3" s="8" t="s">
        <v>11496</v>
      </c>
      <c r="C3" s="8" t="s">
        <v>11514</v>
      </c>
      <c r="D3" s="8" t="s">
        <v>12012</v>
      </c>
      <c r="F3" s="8" t="s">
        <v>11496</v>
      </c>
      <c r="G3" s="8" t="s">
        <v>11514</v>
      </c>
      <c r="H3" s="8">
        <v>0.60134600158368101</v>
      </c>
      <c r="I3" s="8" t="b">
        <v>0</v>
      </c>
      <c r="J3" s="8" t="s">
        <v>12012</v>
      </c>
      <c r="L3" s="8">
        <v>137</v>
      </c>
      <c r="M3" s="8">
        <v>1</v>
      </c>
      <c r="N3" s="8">
        <v>133</v>
      </c>
      <c r="O3" s="8">
        <v>5</v>
      </c>
      <c r="P3" s="8" t="s">
        <v>12012</v>
      </c>
    </row>
    <row r="4" spans="1:16" x14ac:dyDescent="0.2">
      <c r="A4" s="8">
        <v>115350</v>
      </c>
      <c r="B4" s="8" t="s">
        <v>11496</v>
      </c>
      <c r="C4" s="8" t="s">
        <v>11519</v>
      </c>
      <c r="D4" s="8" t="s">
        <v>12012</v>
      </c>
      <c r="F4" s="8" t="s">
        <v>11496</v>
      </c>
      <c r="G4" s="8" t="s">
        <v>11519</v>
      </c>
      <c r="H4" s="8">
        <v>0.66291047504369804</v>
      </c>
      <c r="I4" s="8" t="b">
        <v>0</v>
      </c>
      <c r="J4" s="8" t="s">
        <v>12012</v>
      </c>
      <c r="L4" s="8">
        <v>137</v>
      </c>
      <c r="M4" s="8">
        <v>1</v>
      </c>
      <c r="N4" s="8">
        <v>132</v>
      </c>
      <c r="O4" s="8">
        <v>6</v>
      </c>
      <c r="P4" s="8" t="s">
        <v>12012</v>
      </c>
    </row>
    <row r="5" spans="1:16" x14ac:dyDescent="0.2">
      <c r="A5" s="8">
        <v>115347</v>
      </c>
      <c r="B5" s="8" t="s">
        <v>11496</v>
      </c>
      <c r="C5" s="8" t="s">
        <v>11524</v>
      </c>
      <c r="D5" s="8" t="s">
        <v>12012</v>
      </c>
      <c r="F5" s="8" t="s">
        <v>11496</v>
      </c>
      <c r="G5" s="8" t="s">
        <v>11524</v>
      </c>
      <c r="H5" s="8">
        <v>0.59646769505941499</v>
      </c>
      <c r="I5" s="8" t="b">
        <v>0</v>
      </c>
      <c r="J5" s="8" t="s">
        <v>12012</v>
      </c>
      <c r="L5" s="8">
        <v>137</v>
      </c>
      <c r="M5" s="8">
        <v>1</v>
      </c>
      <c r="N5" s="8">
        <v>131</v>
      </c>
      <c r="O5" s="8">
        <v>7</v>
      </c>
      <c r="P5" s="8" t="s">
        <v>12012</v>
      </c>
    </row>
    <row r="6" spans="1:16" x14ac:dyDescent="0.2">
      <c r="A6" s="8">
        <v>115344</v>
      </c>
      <c r="B6" s="8" t="s">
        <v>11496</v>
      </c>
      <c r="C6" s="8" t="s">
        <v>11789</v>
      </c>
      <c r="D6" s="8" t="s">
        <v>12012</v>
      </c>
      <c r="F6" s="8" t="s">
        <v>11496</v>
      </c>
      <c r="G6" s="8" t="s">
        <v>11789</v>
      </c>
      <c r="H6" s="8">
        <v>0.40271252119187301</v>
      </c>
      <c r="I6" s="8" t="b">
        <v>0</v>
      </c>
      <c r="J6" s="8" t="s">
        <v>12012</v>
      </c>
      <c r="L6" s="8">
        <v>137</v>
      </c>
      <c r="M6" s="8">
        <v>1</v>
      </c>
      <c r="N6" s="8">
        <v>54</v>
      </c>
      <c r="O6" s="8">
        <v>84</v>
      </c>
      <c r="P6" s="8" t="s">
        <v>12012</v>
      </c>
    </row>
    <row r="7" spans="1:16" x14ac:dyDescent="0.2">
      <c r="A7" s="8">
        <v>115341</v>
      </c>
      <c r="B7" s="8" t="s">
        <v>11501</v>
      </c>
      <c r="C7" s="8" t="s">
        <v>11927</v>
      </c>
      <c r="D7" s="8" t="s">
        <v>12012</v>
      </c>
      <c r="F7" s="8" t="s">
        <v>11501</v>
      </c>
      <c r="G7" s="8" t="s">
        <v>11927</v>
      </c>
      <c r="H7" s="8">
        <v>0.705413093143054</v>
      </c>
      <c r="I7" s="8" t="b">
        <v>0</v>
      </c>
      <c r="J7" s="8" t="s">
        <v>12012</v>
      </c>
      <c r="L7" s="8">
        <v>136</v>
      </c>
      <c r="M7" s="8">
        <v>2</v>
      </c>
      <c r="N7" s="8">
        <v>20</v>
      </c>
      <c r="O7" s="8">
        <v>118</v>
      </c>
      <c r="P7" s="8" t="s">
        <v>12012</v>
      </c>
    </row>
    <row r="8" spans="1:16" x14ac:dyDescent="0.2">
      <c r="A8" s="8">
        <v>115338</v>
      </c>
      <c r="B8" s="8" t="s">
        <v>11501</v>
      </c>
      <c r="C8" s="8" t="s">
        <v>11496</v>
      </c>
      <c r="D8" s="8" t="s">
        <v>12012</v>
      </c>
      <c r="F8" s="8" t="s">
        <v>11501</v>
      </c>
      <c r="G8" s="8" t="s">
        <v>11496</v>
      </c>
      <c r="H8" s="8">
        <v>0.92676269342139606</v>
      </c>
      <c r="I8" s="8" t="b">
        <v>0</v>
      </c>
      <c r="J8" s="8" t="s">
        <v>12012</v>
      </c>
      <c r="L8" s="8">
        <v>136</v>
      </c>
      <c r="M8" s="8">
        <v>2</v>
      </c>
      <c r="N8" s="8">
        <v>137</v>
      </c>
      <c r="O8" s="8">
        <v>1</v>
      </c>
      <c r="P8" s="8" t="s">
        <v>12012</v>
      </c>
    </row>
    <row r="9" spans="1:16" x14ac:dyDescent="0.2">
      <c r="A9" s="8">
        <v>115335</v>
      </c>
      <c r="B9" s="8" t="s">
        <v>11501</v>
      </c>
      <c r="C9" s="8" t="s">
        <v>11509</v>
      </c>
      <c r="D9" s="8" t="s">
        <v>12012</v>
      </c>
      <c r="F9" s="8" t="s">
        <v>11501</v>
      </c>
      <c r="G9" s="8" t="s">
        <v>11509</v>
      </c>
      <c r="H9" s="8">
        <v>0.87889920069926097</v>
      </c>
      <c r="I9" s="8" t="b">
        <v>0</v>
      </c>
      <c r="J9" s="8" t="s">
        <v>12012</v>
      </c>
      <c r="L9" s="8">
        <v>136</v>
      </c>
      <c r="M9" s="8">
        <v>2</v>
      </c>
      <c r="N9" s="8">
        <v>134</v>
      </c>
      <c r="O9" s="8">
        <v>4</v>
      </c>
      <c r="P9" s="8" t="s">
        <v>12012</v>
      </c>
    </row>
    <row r="10" spans="1:16" x14ac:dyDescent="0.2">
      <c r="A10" s="8">
        <v>115332</v>
      </c>
      <c r="B10" s="8" t="s">
        <v>11501</v>
      </c>
      <c r="C10" s="8" t="s">
        <v>11514</v>
      </c>
      <c r="D10" s="8" t="s">
        <v>12012</v>
      </c>
      <c r="F10" s="8" t="s">
        <v>11501</v>
      </c>
      <c r="G10" s="8" t="s">
        <v>11514</v>
      </c>
      <c r="H10" s="8">
        <v>0.64951586684585405</v>
      </c>
      <c r="I10" s="8" t="b">
        <v>0</v>
      </c>
      <c r="J10" s="8" t="s">
        <v>12012</v>
      </c>
      <c r="L10" s="8">
        <v>136</v>
      </c>
      <c r="M10" s="8">
        <v>2</v>
      </c>
      <c r="N10" s="8">
        <v>133</v>
      </c>
      <c r="O10" s="8">
        <v>5</v>
      </c>
      <c r="P10" s="8" t="s">
        <v>12012</v>
      </c>
    </row>
    <row r="11" spans="1:16" x14ac:dyDescent="0.2">
      <c r="A11" s="8">
        <v>115329</v>
      </c>
      <c r="B11" s="8" t="s">
        <v>11501</v>
      </c>
      <c r="C11" s="8" t="s">
        <v>11519</v>
      </c>
      <c r="D11" s="8" t="s">
        <v>12012</v>
      </c>
      <c r="F11" s="8" t="s">
        <v>11501</v>
      </c>
      <c r="G11" s="8" t="s">
        <v>11519</v>
      </c>
      <c r="H11" s="8">
        <v>0.72596225138871595</v>
      </c>
      <c r="I11" s="8" t="b">
        <v>0</v>
      </c>
      <c r="J11" s="8" t="s">
        <v>12012</v>
      </c>
      <c r="L11" s="8">
        <v>136</v>
      </c>
      <c r="M11" s="8">
        <v>2</v>
      </c>
      <c r="N11" s="8">
        <v>132</v>
      </c>
      <c r="O11" s="8">
        <v>6</v>
      </c>
      <c r="P11" s="8" t="s">
        <v>12012</v>
      </c>
    </row>
    <row r="12" spans="1:16" x14ac:dyDescent="0.2">
      <c r="A12" s="8">
        <v>115326</v>
      </c>
      <c r="B12" s="8" t="s">
        <v>11501</v>
      </c>
      <c r="C12" s="8" t="s">
        <v>11524</v>
      </c>
      <c r="D12" s="8" t="s">
        <v>12012</v>
      </c>
      <c r="F12" s="8" t="s">
        <v>11501</v>
      </c>
      <c r="G12" s="8" t="s">
        <v>11524</v>
      </c>
      <c r="H12" s="8">
        <v>0.56765916243060199</v>
      </c>
      <c r="I12" s="8" t="b">
        <v>0</v>
      </c>
      <c r="J12" s="8" t="s">
        <v>12012</v>
      </c>
      <c r="L12" s="8">
        <v>136</v>
      </c>
      <c r="M12" s="8">
        <v>2</v>
      </c>
      <c r="N12" s="8">
        <v>131</v>
      </c>
      <c r="O12" s="8">
        <v>7</v>
      </c>
      <c r="P12" s="8" t="s">
        <v>12012</v>
      </c>
    </row>
    <row r="13" spans="1:16" x14ac:dyDescent="0.2">
      <c r="A13" s="8">
        <v>115323</v>
      </c>
      <c r="B13" s="8" t="s">
        <v>11501</v>
      </c>
      <c r="C13" s="8" t="s">
        <v>11789</v>
      </c>
      <c r="D13" s="8" t="s">
        <v>12012</v>
      </c>
      <c r="F13" s="8" t="s">
        <v>11501</v>
      </c>
      <c r="G13" s="8" t="s">
        <v>11789</v>
      </c>
      <c r="H13" s="8">
        <v>0.41388479195695199</v>
      </c>
      <c r="I13" s="8" t="b">
        <v>0</v>
      </c>
      <c r="J13" s="8" t="s">
        <v>12012</v>
      </c>
      <c r="L13" s="8">
        <v>136</v>
      </c>
      <c r="M13" s="8">
        <v>2</v>
      </c>
      <c r="N13" s="8">
        <v>54</v>
      </c>
      <c r="O13" s="8">
        <v>84</v>
      </c>
      <c r="P13" s="8" t="s">
        <v>12012</v>
      </c>
    </row>
    <row r="14" spans="1:16" x14ac:dyDescent="0.2">
      <c r="A14" s="8">
        <v>115320</v>
      </c>
      <c r="B14" s="8" t="s">
        <v>11501</v>
      </c>
      <c r="C14" s="8" t="s">
        <v>11703</v>
      </c>
      <c r="D14" s="8" t="s">
        <v>12012</v>
      </c>
      <c r="F14" s="8" t="s">
        <v>11501</v>
      </c>
      <c r="G14" s="8" t="s">
        <v>11703</v>
      </c>
      <c r="H14" s="8">
        <v>0.31481341224633502</v>
      </c>
      <c r="I14" s="8" t="b">
        <v>0</v>
      </c>
      <c r="J14" s="8" t="s">
        <v>12012</v>
      </c>
      <c r="L14" s="8">
        <v>136</v>
      </c>
      <c r="M14" s="8">
        <v>2</v>
      </c>
      <c r="N14" s="8">
        <v>78</v>
      </c>
      <c r="O14" s="8">
        <v>60</v>
      </c>
      <c r="P14" s="8" t="s">
        <v>12012</v>
      </c>
    </row>
    <row r="15" spans="1:16" x14ac:dyDescent="0.2">
      <c r="A15" s="8">
        <v>115317</v>
      </c>
      <c r="B15" s="8" t="s">
        <v>11505</v>
      </c>
      <c r="C15" s="8" t="s">
        <v>11927</v>
      </c>
      <c r="D15" s="8" t="s">
        <v>12012</v>
      </c>
      <c r="F15" s="8" t="s">
        <v>11505</v>
      </c>
      <c r="G15" s="8" t="s">
        <v>11927</v>
      </c>
      <c r="H15" s="8">
        <v>0.62863819842802304</v>
      </c>
      <c r="I15" s="8" t="b">
        <v>0</v>
      </c>
      <c r="J15" s="8" t="s">
        <v>12012</v>
      </c>
      <c r="L15" s="8">
        <v>135</v>
      </c>
      <c r="M15" s="8">
        <v>3</v>
      </c>
      <c r="N15" s="8">
        <v>20</v>
      </c>
      <c r="O15" s="8">
        <v>118</v>
      </c>
      <c r="P15" s="8" t="s">
        <v>12012</v>
      </c>
    </row>
    <row r="16" spans="1:16" x14ac:dyDescent="0.2">
      <c r="A16" s="8">
        <v>115314</v>
      </c>
      <c r="B16" s="8" t="s">
        <v>11505</v>
      </c>
      <c r="C16" s="8" t="s">
        <v>11496</v>
      </c>
      <c r="D16" s="8" t="s">
        <v>12012</v>
      </c>
      <c r="F16" s="8" t="s">
        <v>11505</v>
      </c>
      <c r="G16" s="8" t="s">
        <v>11496</v>
      </c>
      <c r="H16" s="8">
        <v>0.80885311871235399</v>
      </c>
      <c r="I16" s="8" t="b">
        <v>0</v>
      </c>
      <c r="J16" s="8" t="s">
        <v>12012</v>
      </c>
      <c r="L16" s="8">
        <v>135</v>
      </c>
      <c r="M16" s="8">
        <v>3</v>
      </c>
      <c r="N16" s="8">
        <v>137</v>
      </c>
      <c r="O16" s="8">
        <v>1</v>
      </c>
      <c r="P16" s="8" t="s">
        <v>12012</v>
      </c>
    </row>
    <row r="17" spans="1:16" x14ac:dyDescent="0.2">
      <c r="A17" s="8">
        <v>115311</v>
      </c>
      <c r="B17" s="8" t="s">
        <v>11505</v>
      </c>
      <c r="C17" s="8" t="s">
        <v>11501</v>
      </c>
      <c r="D17" s="8" t="s">
        <v>12012</v>
      </c>
      <c r="F17" s="8" t="s">
        <v>11505</v>
      </c>
      <c r="G17" s="8" t="s">
        <v>11501</v>
      </c>
      <c r="H17" s="8">
        <v>0.880416364076549</v>
      </c>
      <c r="I17" s="8" t="b">
        <v>0</v>
      </c>
      <c r="J17" s="8" t="s">
        <v>12012</v>
      </c>
      <c r="L17" s="8">
        <v>135</v>
      </c>
      <c r="M17" s="8">
        <v>3</v>
      </c>
      <c r="N17" s="8">
        <v>136</v>
      </c>
      <c r="O17" s="8">
        <v>2</v>
      </c>
      <c r="P17" s="8" t="s">
        <v>12012</v>
      </c>
    </row>
    <row r="18" spans="1:16" x14ac:dyDescent="0.2">
      <c r="A18" s="8">
        <v>115308</v>
      </c>
      <c r="B18" s="8" t="s">
        <v>11505</v>
      </c>
      <c r="C18" s="8" t="s">
        <v>11509</v>
      </c>
      <c r="D18" s="8" t="s">
        <v>12012</v>
      </c>
      <c r="F18" s="8" t="s">
        <v>11505</v>
      </c>
      <c r="G18" s="8" t="s">
        <v>11509</v>
      </c>
      <c r="H18" s="8">
        <v>0.76275132275141799</v>
      </c>
      <c r="I18" s="8" t="b">
        <v>0</v>
      </c>
      <c r="J18" s="8" t="s">
        <v>12012</v>
      </c>
      <c r="L18" s="8">
        <v>135</v>
      </c>
      <c r="M18" s="8">
        <v>3</v>
      </c>
      <c r="N18" s="8">
        <v>134</v>
      </c>
      <c r="O18" s="8">
        <v>4</v>
      </c>
      <c r="P18" s="8" t="s">
        <v>12012</v>
      </c>
    </row>
    <row r="19" spans="1:16" x14ac:dyDescent="0.2">
      <c r="A19" s="8">
        <v>115305</v>
      </c>
      <c r="B19" s="8" t="s">
        <v>11505</v>
      </c>
      <c r="C19" s="8" t="s">
        <v>11514</v>
      </c>
      <c r="D19" s="8" t="s">
        <v>12012</v>
      </c>
      <c r="F19" s="8" t="s">
        <v>11505</v>
      </c>
      <c r="G19" s="8" t="s">
        <v>11514</v>
      </c>
      <c r="H19" s="8">
        <v>0.70988959361065296</v>
      </c>
      <c r="I19" s="8" t="b">
        <v>0</v>
      </c>
      <c r="J19" s="8" t="s">
        <v>12012</v>
      </c>
      <c r="L19" s="8">
        <v>135</v>
      </c>
      <c r="M19" s="8">
        <v>3</v>
      </c>
      <c r="N19" s="8">
        <v>133</v>
      </c>
      <c r="O19" s="8">
        <v>5</v>
      </c>
      <c r="P19" s="8" t="s">
        <v>12012</v>
      </c>
    </row>
    <row r="20" spans="1:16" x14ac:dyDescent="0.2">
      <c r="A20" s="8">
        <v>115302</v>
      </c>
      <c r="B20" s="8" t="s">
        <v>11505</v>
      </c>
      <c r="C20" s="8" t="s">
        <v>11519</v>
      </c>
      <c r="D20" s="8" t="s">
        <v>12012</v>
      </c>
      <c r="F20" s="8" t="s">
        <v>11505</v>
      </c>
      <c r="G20" s="8" t="s">
        <v>11519</v>
      </c>
      <c r="H20" s="8">
        <v>0.83289357959551902</v>
      </c>
      <c r="I20" s="8" t="b">
        <v>0</v>
      </c>
      <c r="J20" s="8" t="s">
        <v>12012</v>
      </c>
      <c r="L20" s="8">
        <v>135</v>
      </c>
      <c r="M20" s="8">
        <v>3</v>
      </c>
      <c r="N20" s="8">
        <v>132</v>
      </c>
      <c r="O20" s="8">
        <v>6</v>
      </c>
      <c r="P20" s="8" t="s">
        <v>12012</v>
      </c>
    </row>
    <row r="21" spans="1:16" x14ac:dyDescent="0.2">
      <c r="A21" s="8">
        <v>115299</v>
      </c>
      <c r="B21" s="8" t="s">
        <v>11505</v>
      </c>
      <c r="C21" s="8" t="s">
        <v>11524</v>
      </c>
      <c r="D21" s="8" t="s">
        <v>12012</v>
      </c>
      <c r="F21" s="8" t="s">
        <v>11505</v>
      </c>
      <c r="G21" s="8" t="s">
        <v>11524</v>
      </c>
      <c r="H21" s="8">
        <v>0.62653562653581996</v>
      </c>
      <c r="I21" s="8" t="b">
        <v>0</v>
      </c>
      <c r="J21" s="8" t="s">
        <v>12012</v>
      </c>
      <c r="L21" s="8">
        <v>135</v>
      </c>
      <c r="M21" s="8">
        <v>3</v>
      </c>
      <c r="N21" s="8">
        <v>131</v>
      </c>
      <c r="O21" s="8">
        <v>7</v>
      </c>
      <c r="P21" s="8" t="s">
        <v>12012</v>
      </c>
    </row>
    <row r="22" spans="1:16" x14ac:dyDescent="0.2">
      <c r="A22" s="8">
        <v>115296</v>
      </c>
      <c r="B22" s="8" t="s">
        <v>11505</v>
      </c>
      <c r="C22" s="8" t="s">
        <v>11532</v>
      </c>
      <c r="D22" s="8" t="s">
        <v>12012</v>
      </c>
      <c r="F22" s="8" t="s">
        <v>11505</v>
      </c>
      <c r="G22" s="8" t="s">
        <v>11532</v>
      </c>
      <c r="H22" s="8">
        <v>0.72644757433506102</v>
      </c>
      <c r="I22" s="8" t="b">
        <v>0</v>
      </c>
      <c r="J22" s="8" t="s">
        <v>12012</v>
      </c>
      <c r="L22" s="8">
        <v>135</v>
      </c>
      <c r="M22" s="8">
        <v>3</v>
      </c>
      <c r="N22" s="8">
        <v>129</v>
      </c>
      <c r="O22" s="8">
        <v>9</v>
      </c>
      <c r="P22" s="8" t="s">
        <v>12012</v>
      </c>
    </row>
    <row r="23" spans="1:16" x14ac:dyDescent="0.2">
      <c r="A23" s="8">
        <v>115293</v>
      </c>
      <c r="B23" s="8" t="s">
        <v>11505</v>
      </c>
      <c r="C23" s="8" t="s">
        <v>11789</v>
      </c>
      <c r="D23" s="8" t="s">
        <v>12012</v>
      </c>
      <c r="F23" s="8" t="s">
        <v>11505</v>
      </c>
      <c r="G23" s="8" t="s">
        <v>11789</v>
      </c>
      <c r="H23" s="8">
        <v>0.48683760683793897</v>
      </c>
      <c r="I23" s="8" t="b">
        <v>0</v>
      </c>
      <c r="J23" s="8" t="s">
        <v>12012</v>
      </c>
      <c r="L23" s="8">
        <v>135</v>
      </c>
      <c r="M23" s="8">
        <v>3</v>
      </c>
      <c r="N23" s="8">
        <v>54</v>
      </c>
      <c r="O23" s="8">
        <v>84</v>
      </c>
      <c r="P23" s="8" t="s">
        <v>12012</v>
      </c>
    </row>
    <row r="24" spans="1:16" x14ac:dyDescent="0.2">
      <c r="A24" s="8">
        <v>115290</v>
      </c>
      <c r="B24" s="8" t="s">
        <v>11509</v>
      </c>
      <c r="C24" s="8" t="s">
        <v>11927</v>
      </c>
      <c r="D24" s="8" t="s">
        <v>12012</v>
      </c>
      <c r="F24" s="8" t="s">
        <v>11509</v>
      </c>
      <c r="G24" s="8" t="s">
        <v>11927</v>
      </c>
      <c r="H24" s="8">
        <v>0.70511476830568998</v>
      </c>
      <c r="I24" s="8" t="b">
        <v>0</v>
      </c>
      <c r="J24" s="8" t="s">
        <v>12012</v>
      </c>
      <c r="L24" s="8">
        <v>134</v>
      </c>
      <c r="M24" s="8">
        <v>4</v>
      </c>
      <c r="N24" s="8">
        <v>20</v>
      </c>
      <c r="O24" s="8">
        <v>118</v>
      </c>
      <c r="P24" s="8" t="s">
        <v>12012</v>
      </c>
    </row>
    <row r="25" spans="1:16" x14ac:dyDescent="0.2">
      <c r="A25" s="8">
        <v>115287</v>
      </c>
      <c r="B25" s="8" t="s">
        <v>11509</v>
      </c>
      <c r="C25" s="8" t="s">
        <v>11496</v>
      </c>
      <c r="D25" s="8" t="s">
        <v>12012</v>
      </c>
      <c r="F25" s="8" t="s">
        <v>11509</v>
      </c>
      <c r="G25" s="8" t="s">
        <v>11496</v>
      </c>
      <c r="H25" s="8">
        <v>0.95170820267372502</v>
      </c>
      <c r="I25" s="8" t="b">
        <v>0</v>
      </c>
      <c r="J25" s="8" t="s">
        <v>12012</v>
      </c>
      <c r="L25" s="8">
        <v>134</v>
      </c>
      <c r="M25" s="8">
        <v>4</v>
      </c>
      <c r="N25" s="8">
        <v>137</v>
      </c>
      <c r="O25" s="8">
        <v>1</v>
      </c>
      <c r="P25" s="8" t="s">
        <v>12012</v>
      </c>
    </row>
    <row r="26" spans="1:16" x14ac:dyDescent="0.2">
      <c r="A26" s="8">
        <v>115284</v>
      </c>
      <c r="B26" s="8" t="s">
        <v>11509</v>
      </c>
      <c r="C26" s="8" t="s">
        <v>11514</v>
      </c>
      <c r="D26" s="8" t="s">
        <v>12012</v>
      </c>
      <c r="F26" s="8" t="s">
        <v>11509</v>
      </c>
      <c r="G26" s="8" t="s">
        <v>11514</v>
      </c>
      <c r="H26" s="8">
        <v>0.57692791546121502</v>
      </c>
      <c r="I26" s="8" t="b">
        <v>0</v>
      </c>
      <c r="J26" s="8" t="s">
        <v>12012</v>
      </c>
      <c r="L26" s="8">
        <v>134</v>
      </c>
      <c r="M26" s="8">
        <v>4</v>
      </c>
      <c r="N26" s="8">
        <v>133</v>
      </c>
      <c r="O26" s="8">
        <v>5</v>
      </c>
      <c r="P26" s="8" t="s">
        <v>12012</v>
      </c>
    </row>
    <row r="27" spans="1:16" x14ac:dyDescent="0.2">
      <c r="A27" s="8">
        <v>115281</v>
      </c>
      <c r="B27" s="8" t="s">
        <v>11509</v>
      </c>
      <c r="C27" s="8" t="s">
        <v>11519</v>
      </c>
      <c r="D27" s="8" t="s">
        <v>12012</v>
      </c>
      <c r="F27" s="8" t="s">
        <v>11509</v>
      </c>
      <c r="G27" s="8" t="s">
        <v>11519</v>
      </c>
      <c r="H27" s="8">
        <v>0.622657797873723</v>
      </c>
      <c r="I27" s="8" t="b">
        <v>0</v>
      </c>
      <c r="J27" s="8" t="s">
        <v>12012</v>
      </c>
      <c r="L27" s="8">
        <v>134</v>
      </c>
      <c r="M27" s="8">
        <v>4</v>
      </c>
      <c r="N27" s="8">
        <v>132</v>
      </c>
      <c r="O27" s="8">
        <v>6</v>
      </c>
      <c r="P27" s="8" t="s">
        <v>12012</v>
      </c>
    </row>
    <row r="28" spans="1:16" x14ac:dyDescent="0.2">
      <c r="A28" s="8">
        <v>115278</v>
      </c>
      <c r="B28" s="8" t="s">
        <v>11509</v>
      </c>
      <c r="C28" s="8" t="s">
        <v>11524</v>
      </c>
      <c r="D28" s="8" t="s">
        <v>12012</v>
      </c>
      <c r="F28" s="8" t="s">
        <v>11509</v>
      </c>
      <c r="G28" s="8" t="s">
        <v>11524</v>
      </c>
      <c r="H28" s="8">
        <v>0.56169312169329799</v>
      </c>
      <c r="I28" s="8" t="b">
        <v>0</v>
      </c>
      <c r="J28" s="8" t="s">
        <v>12012</v>
      </c>
      <c r="L28" s="8">
        <v>134</v>
      </c>
      <c r="M28" s="8">
        <v>4</v>
      </c>
      <c r="N28" s="8">
        <v>131</v>
      </c>
      <c r="O28" s="8">
        <v>7</v>
      </c>
      <c r="P28" s="8" t="s">
        <v>12012</v>
      </c>
    </row>
    <row r="29" spans="1:16" x14ac:dyDescent="0.2">
      <c r="A29" s="8">
        <v>115275</v>
      </c>
      <c r="B29" s="8" t="s">
        <v>11509</v>
      </c>
      <c r="C29" s="8" t="s">
        <v>11789</v>
      </c>
      <c r="D29" s="8" t="s">
        <v>12012</v>
      </c>
      <c r="F29" s="8" t="s">
        <v>11509</v>
      </c>
      <c r="G29" s="8" t="s">
        <v>11789</v>
      </c>
      <c r="H29" s="8">
        <v>0.37478722439923701</v>
      </c>
      <c r="I29" s="8" t="b">
        <v>0</v>
      </c>
      <c r="J29" s="8" t="s">
        <v>12012</v>
      </c>
      <c r="L29" s="8">
        <v>134</v>
      </c>
      <c r="M29" s="8">
        <v>4</v>
      </c>
      <c r="N29" s="8">
        <v>54</v>
      </c>
      <c r="O29" s="8">
        <v>84</v>
      </c>
      <c r="P29" s="8" t="s">
        <v>12012</v>
      </c>
    </row>
    <row r="30" spans="1:16" x14ac:dyDescent="0.2">
      <c r="A30" s="8">
        <v>115272</v>
      </c>
      <c r="B30" s="8" t="s">
        <v>11519</v>
      </c>
      <c r="C30" s="8" t="s">
        <v>11514</v>
      </c>
      <c r="D30" s="8" t="s">
        <v>12012</v>
      </c>
      <c r="F30" s="8" t="s">
        <v>11519</v>
      </c>
      <c r="G30" s="8" t="s">
        <v>11514</v>
      </c>
      <c r="H30" s="8">
        <v>0.71094854102599103</v>
      </c>
      <c r="I30" s="8" t="b">
        <v>0</v>
      </c>
      <c r="J30" s="8" t="s">
        <v>12012</v>
      </c>
      <c r="L30" s="8">
        <v>132</v>
      </c>
      <c r="M30" s="8">
        <v>6</v>
      </c>
      <c r="N30" s="8">
        <v>133</v>
      </c>
      <c r="O30" s="8">
        <v>5</v>
      </c>
      <c r="P30" s="8" t="s">
        <v>12012</v>
      </c>
    </row>
    <row r="31" spans="1:16" x14ac:dyDescent="0.2">
      <c r="A31" s="8">
        <v>115269</v>
      </c>
      <c r="B31" s="8" t="s">
        <v>11524</v>
      </c>
      <c r="C31" s="8" t="s">
        <v>11514</v>
      </c>
      <c r="D31" s="8" t="s">
        <v>12012</v>
      </c>
      <c r="F31" s="8" t="s">
        <v>11524</v>
      </c>
      <c r="G31" s="8" t="s">
        <v>11514</v>
      </c>
      <c r="H31" s="8">
        <v>0.52243363871292103</v>
      </c>
      <c r="I31" s="8" t="b">
        <v>0</v>
      </c>
      <c r="J31" s="8" t="s">
        <v>12012</v>
      </c>
      <c r="L31" s="8">
        <v>131</v>
      </c>
      <c r="M31" s="8">
        <v>7</v>
      </c>
      <c r="N31" s="8">
        <v>133</v>
      </c>
      <c r="O31" s="8">
        <v>5</v>
      </c>
      <c r="P31" s="8" t="s">
        <v>12012</v>
      </c>
    </row>
    <row r="32" spans="1:16" x14ac:dyDescent="0.2">
      <c r="A32" s="8">
        <v>115266</v>
      </c>
      <c r="B32" s="8" t="s">
        <v>11524</v>
      </c>
      <c r="C32" s="8" t="s">
        <v>11519</v>
      </c>
      <c r="D32" s="8" t="s">
        <v>12012</v>
      </c>
      <c r="F32" s="8" t="s">
        <v>11524</v>
      </c>
      <c r="G32" s="8" t="s">
        <v>11519</v>
      </c>
      <c r="H32" s="8">
        <v>0.64350630313710799</v>
      </c>
      <c r="I32" s="8" t="b">
        <v>0</v>
      </c>
      <c r="J32" s="8" t="s">
        <v>12012</v>
      </c>
      <c r="L32" s="8">
        <v>131</v>
      </c>
      <c r="M32" s="8">
        <v>7</v>
      </c>
      <c r="N32" s="8">
        <v>132</v>
      </c>
      <c r="O32" s="8">
        <v>6</v>
      </c>
      <c r="P32" s="8" t="s">
        <v>12012</v>
      </c>
    </row>
    <row r="33" spans="1:16" x14ac:dyDescent="0.2">
      <c r="A33" s="8">
        <v>115263</v>
      </c>
      <c r="B33" s="8" t="s">
        <v>11528</v>
      </c>
      <c r="C33" s="8" t="s">
        <v>11927</v>
      </c>
      <c r="D33" s="8" t="s">
        <v>12012</v>
      </c>
      <c r="F33" s="8" t="s">
        <v>11528</v>
      </c>
      <c r="G33" s="8" t="s">
        <v>11927</v>
      </c>
      <c r="H33" s="8">
        <v>0.67641601293390696</v>
      </c>
      <c r="I33" s="8" t="b">
        <v>0</v>
      </c>
      <c r="J33" s="8" t="s">
        <v>12012</v>
      </c>
      <c r="L33" s="8">
        <v>130</v>
      </c>
      <c r="M33" s="8">
        <v>8</v>
      </c>
      <c r="N33" s="8">
        <v>20</v>
      </c>
      <c r="O33" s="8">
        <v>118</v>
      </c>
      <c r="P33" s="8" t="s">
        <v>12012</v>
      </c>
    </row>
    <row r="34" spans="1:16" x14ac:dyDescent="0.2">
      <c r="A34" s="8">
        <v>115260</v>
      </c>
      <c r="B34" s="8" t="s">
        <v>11528</v>
      </c>
      <c r="C34" s="8" t="s">
        <v>11496</v>
      </c>
      <c r="D34" s="8" t="s">
        <v>12012</v>
      </c>
      <c r="F34" s="8" t="s">
        <v>11528</v>
      </c>
      <c r="G34" s="8" t="s">
        <v>11496</v>
      </c>
      <c r="H34" s="8">
        <v>0.89560439560442895</v>
      </c>
      <c r="I34" s="8" t="b">
        <v>0</v>
      </c>
      <c r="J34" s="8" t="s">
        <v>12012</v>
      </c>
      <c r="L34" s="8">
        <v>130</v>
      </c>
      <c r="M34" s="8">
        <v>8</v>
      </c>
      <c r="N34" s="8">
        <v>137</v>
      </c>
      <c r="O34" s="8">
        <v>1</v>
      </c>
      <c r="P34" s="8" t="s">
        <v>12012</v>
      </c>
    </row>
    <row r="35" spans="1:16" x14ac:dyDescent="0.2">
      <c r="A35" s="8">
        <v>115257</v>
      </c>
      <c r="B35" s="8" t="s">
        <v>11528</v>
      </c>
      <c r="C35" s="8" t="s">
        <v>11501</v>
      </c>
      <c r="D35" s="8" t="s">
        <v>12012</v>
      </c>
      <c r="F35" s="8" t="s">
        <v>11528</v>
      </c>
      <c r="G35" s="8" t="s">
        <v>11501</v>
      </c>
      <c r="H35" s="8">
        <v>0.82371490368100497</v>
      </c>
      <c r="I35" s="8" t="b">
        <v>0</v>
      </c>
      <c r="J35" s="8" t="s">
        <v>12012</v>
      </c>
      <c r="L35" s="8">
        <v>130</v>
      </c>
      <c r="M35" s="8">
        <v>8</v>
      </c>
      <c r="N35" s="8">
        <v>136</v>
      </c>
      <c r="O35" s="8">
        <v>2</v>
      </c>
      <c r="P35" s="8" t="s">
        <v>12012</v>
      </c>
    </row>
    <row r="36" spans="1:16" x14ac:dyDescent="0.2">
      <c r="A36" s="8">
        <v>115254</v>
      </c>
      <c r="B36" s="8" t="s">
        <v>11528</v>
      </c>
      <c r="C36" s="8" t="s">
        <v>11505</v>
      </c>
      <c r="D36" s="8" t="s">
        <v>12012</v>
      </c>
      <c r="F36" s="8" t="s">
        <v>11528</v>
      </c>
      <c r="G36" s="8" t="s">
        <v>11505</v>
      </c>
      <c r="H36" s="8">
        <v>0.71023965141623102</v>
      </c>
      <c r="I36" s="8" t="b">
        <v>0</v>
      </c>
      <c r="J36" s="8" t="s">
        <v>12012</v>
      </c>
      <c r="L36" s="8">
        <v>130</v>
      </c>
      <c r="M36" s="8">
        <v>8</v>
      </c>
      <c r="N36" s="8">
        <v>135</v>
      </c>
      <c r="O36" s="8">
        <v>3</v>
      </c>
      <c r="P36" s="8" t="s">
        <v>12012</v>
      </c>
    </row>
    <row r="37" spans="1:16" x14ac:dyDescent="0.2">
      <c r="A37" s="8">
        <v>115251</v>
      </c>
      <c r="B37" s="8" t="s">
        <v>11528</v>
      </c>
      <c r="C37" s="8" t="s">
        <v>11509</v>
      </c>
      <c r="D37" s="8" t="s">
        <v>12012</v>
      </c>
      <c r="F37" s="8" t="s">
        <v>11528</v>
      </c>
      <c r="G37" s="8" t="s">
        <v>11509</v>
      </c>
      <c r="H37" s="8">
        <v>0.94361191514309395</v>
      </c>
      <c r="I37" s="8" t="b">
        <v>0</v>
      </c>
      <c r="J37" s="8" t="s">
        <v>12012</v>
      </c>
      <c r="L37" s="8">
        <v>130</v>
      </c>
      <c r="M37" s="8">
        <v>8</v>
      </c>
      <c r="N37" s="8">
        <v>134</v>
      </c>
      <c r="O37" s="8">
        <v>4</v>
      </c>
      <c r="P37" s="8" t="s">
        <v>12012</v>
      </c>
    </row>
    <row r="38" spans="1:16" x14ac:dyDescent="0.2">
      <c r="A38" s="8">
        <v>115248</v>
      </c>
      <c r="B38" s="8" t="s">
        <v>11528</v>
      </c>
      <c r="C38" s="8" t="s">
        <v>11514</v>
      </c>
      <c r="D38" s="8" t="s">
        <v>12012</v>
      </c>
      <c r="F38" s="8" t="s">
        <v>11528</v>
      </c>
      <c r="G38" s="8" t="s">
        <v>11514</v>
      </c>
      <c r="H38" s="8">
        <v>0.54676002848341898</v>
      </c>
      <c r="I38" s="8" t="b">
        <v>0</v>
      </c>
      <c r="J38" s="8" t="s">
        <v>12012</v>
      </c>
      <c r="L38" s="8">
        <v>130</v>
      </c>
      <c r="M38" s="8">
        <v>8</v>
      </c>
      <c r="N38" s="8">
        <v>133</v>
      </c>
      <c r="O38" s="8">
        <v>5</v>
      </c>
      <c r="P38" s="8" t="s">
        <v>12012</v>
      </c>
    </row>
    <row r="39" spans="1:16" x14ac:dyDescent="0.2">
      <c r="A39" s="8">
        <v>115245</v>
      </c>
      <c r="B39" s="8" t="s">
        <v>11528</v>
      </c>
      <c r="C39" s="8" t="s">
        <v>11519</v>
      </c>
      <c r="D39" s="8" t="s">
        <v>12012</v>
      </c>
      <c r="F39" s="8" t="s">
        <v>11528</v>
      </c>
      <c r="G39" s="8" t="s">
        <v>11519</v>
      </c>
      <c r="H39" s="8">
        <v>0.57715328973231905</v>
      </c>
      <c r="I39" s="8" t="b">
        <v>0</v>
      </c>
      <c r="J39" s="8" t="s">
        <v>12012</v>
      </c>
      <c r="L39" s="8">
        <v>130</v>
      </c>
      <c r="M39" s="8">
        <v>8</v>
      </c>
      <c r="N39" s="8">
        <v>132</v>
      </c>
      <c r="O39" s="8">
        <v>6</v>
      </c>
      <c r="P39" s="8" t="s">
        <v>12012</v>
      </c>
    </row>
    <row r="40" spans="1:16" x14ac:dyDescent="0.2">
      <c r="A40" s="8">
        <v>115242</v>
      </c>
      <c r="B40" s="8" t="s">
        <v>11528</v>
      </c>
      <c r="C40" s="8" t="s">
        <v>11524</v>
      </c>
      <c r="D40" s="8" t="s">
        <v>12012</v>
      </c>
      <c r="F40" s="8" t="s">
        <v>11528</v>
      </c>
      <c r="G40" s="8" t="s">
        <v>11524</v>
      </c>
      <c r="H40" s="8">
        <v>0.52208358090729001</v>
      </c>
      <c r="I40" s="8" t="b">
        <v>0</v>
      </c>
      <c r="J40" s="8" t="s">
        <v>12012</v>
      </c>
      <c r="L40" s="8">
        <v>130</v>
      </c>
      <c r="M40" s="8">
        <v>8</v>
      </c>
      <c r="N40" s="8">
        <v>131</v>
      </c>
      <c r="O40" s="8">
        <v>7</v>
      </c>
      <c r="P40" s="8" t="s">
        <v>12012</v>
      </c>
    </row>
    <row r="41" spans="1:16" x14ac:dyDescent="0.2">
      <c r="A41" s="8">
        <v>115239</v>
      </c>
      <c r="B41" s="8" t="s">
        <v>11528</v>
      </c>
      <c r="C41" s="8" t="s">
        <v>11532</v>
      </c>
      <c r="D41" s="8" t="s">
        <v>12012</v>
      </c>
      <c r="F41" s="8" t="s">
        <v>11528</v>
      </c>
      <c r="G41" s="8" t="s">
        <v>11532</v>
      </c>
      <c r="H41" s="8">
        <v>0.50860882374268601</v>
      </c>
      <c r="I41" s="8" t="b">
        <v>0</v>
      </c>
      <c r="J41" s="8" t="s">
        <v>12012</v>
      </c>
      <c r="L41" s="8">
        <v>130</v>
      </c>
      <c r="M41" s="8">
        <v>8</v>
      </c>
      <c r="N41" s="8">
        <v>129</v>
      </c>
      <c r="O41" s="8">
        <v>9</v>
      </c>
      <c r="P41" s="8" t="s">
        <v>12012</v>
      </c>
    </row>
    <row r="42" spans="1:16" x14ac:dyDescent="0.2">
      <c r="A42" s="8">
        <v>115236</v>
      </c>
      <c r="B42" s="8" t="s">
        <v>11528</v>
      </c>
      <c r="C42" s="8" t="s">
        <v>11789</v>
      </c>
      <c r="D42" s="8" t="s">
        <v>12012</v>
      </c>
      <c r="F42" s="8" t="s">
        <v>11528</v>
      </c>
      <c r="G42" s="8" t="s">
        <v>11789</v>
      </c>
      <c r="H42" s="8">
        <v>0.352504733152818</v>
      </c>
      <c r="I42" s="8" t="b">
        <v>0</v>
      </c>
      <c r="J42" s="8" t="s">
        <v>12012</v>
      </c>
      <c r="L42" s="8">
        <v>130</v>
      </c>
      <c r="M42" s="8">
        <v>8</v>
      </c>
      <c r="N42" s="8">
        <v>54</v>
      </c>
      <c r="O42" s="8">
        <v>84</v>
      </c>
      <c r="P42" s="8" t="s">
        <v>12012</v>
      </c>
    </row>
    <row r="43" spans="1:16" x14ac:dyDescent="0.2">
      <c r="A43" s="8">
        <v>115233</v>
      </c>
      <c r="B43" s="8" t="s">
        <v>11532</v>
      </c>
      <c r="C43" s="8" t="s">
        <v>11927</v>
      </c>
      <c r="D43" s="8" t="s">
        <v>12012</v>
      </c>
      <c r="F43" s="8" t="s">
        <v>11532</v>
      </c>
      <c r="G43" s="8" t="s">
        <v>11927</v>
      </c>
      <c r="H43" s="8">
        <v>0.53552137028149605</v>
      </c>
      <c r="I43" s="8" t="b">
        <v>0</v>
      </c>
      <c r="J43" s="8" t="s">
        <v>12012</v>
      </c>
      <c r="L43" s="8">
        <v>129</v>
      </c>
      <c r="M43" s="8">
        <v>9</v>
      </c>
      <c r="N43" s="8">
        <v>20</v>
      </c>
      <c r="O43" s="8">
        <v>118</v>
      </c>
      <c r="P43" s="8" t="s">
        <v>12012</v>
      </c>
    </row>
    <row r="44" spans="1:16" x14ac:dyDescent="0.2">
      <c r="A44" s="8">
        <v>115230</v>
      </c>
      <c r="B44" s="8" t="s">
        <v>11532</v>
      </c>
      <c r="C44" s="8" t="s">
        <v>11496</v>
      </c>
      <c r="D44" s="8" t="s">
        <v>12012</v>
      </c>
      <c r="F44" s="8" t="s">
        <v>11532</v>
      </c>
      <c r="G44" s="8" t="s">
        <v>11496</v>
      </c>
      <c r="H44" s="8">
        <v>0.57902002942194797</v>
      </c>
      <c r="I44" s="8" t="b">
        <v>0</v>
      </c>
      <c r="J44" s="8" t="s">
        <v>12012</v>
      </c>
      <c r="L44" s="8">
        <v>129</v>
      </c>
      <c r="M44" s="8">
        <v>9</v>
      </c>
      <c r="N44" s="8">
        <v>137</v>
      </c>
      <c r="O44" s="8">
        <v>1</v>
      </c>
      <c r="P44" s="8" t="s">
        <v>12012</v>
      </c>
    </row>
    <row r="45" spans="1:16" x14ac:dyDescent="0.2">
      <c r="A45" s="8">
        <v>115227</v>
      </c>
      <c r="B45" s="8" t="s">
        <v>11532</v>
      </c>
      <c r="C45" s="8" t="s">
        <v>11501</v>
      </c>
      <c r="D45" s="8" t="s">
        <v>12012</v>
      </c>
      <c r="F45" s="8" t="s">
        <v>11532</v>
      </c>
      <c r="G45" s="8" t="s">
        <v>11501</v>
      </c>
      <c r="H45" s="8">
        <v>0.62723051473542002</v>
      </c>
      <c r="I45" s="8" t="b">
        <v>0</v>
      </c>
      <c r="J45" s="8" t="s">
        <v>12012</v>
      </c>
      <c r="L45" s="8">
        <v>129</v>
      </c>
      <c r="M45" s="8">
        <v>9</v>
      </c>
      <c r="N45" s="8">
        <v>136</v>
      </c>
      <c r="O45" s="8">
        <v>2</v>
      </c>
      <c r="P45" s="8" t="s">
        <v>12012</v>
      </c>
    </row>
    <row r="46" spans="1:16" x14ac:dyDescent="0.2">
      <c r="A46" s="8">
        <v>115224</v>
      </c>
      <c r="B46" s="8" t="s">
        <v>11532</v>
      </c>
      <c r="C46" s="8" t="s">
        <v>11509</v>
      </c>
      <c r="D46" s="8" t="s">
        <v>12012</v>
      </c>
      <c r="F46" s="8" t="s">
        <v>11532</v>
      </c>
      <c r="G46" s="8" t="s">
        <v>11509</v>
      </c>
      <c r="H46" s="8">
        <v>0.541953817820085</v>
      </c>
      <c r="I46" s="8" t="b">
        <v>0</v>
      </c>
      <c r="J46" s="8" t="s">
        <v>12012</v>
      </c>
      <c r="L46" s="8">
        <v>129</v>
      </c>
      <c r="M46" s="8">
        <v>9</v>
      </c>
      <c r="N46" s="8">
        <v>134</v>
      </c>
      <c r="O46" s="8">
        <v>4</v>
      </c>
      <c r="P46" s="8" t="s">
        <v>12012</v>
      </c>
    </row>
    <row r="47" spans="1:16" x14ac:dyDescent="0.2">
      <c r="A47" s="8">
        <v>115221</v>
      </c>
      <c r="B47" s="8" t="s">
        <v>11532</v>
      </c>
      <c r="C47" s="8" t="s">
        <v>11514</v>
      </c>
      <c r="D47" s="8" t="s">
        <v>12012</v>
      </c>
      <c r="F47" s="8" t="s">
        <v>11532</v>
      </c>
      <c r="G47" s="8" t="s">
        <v>11514</v>
      </c>
      <c r="H47" s="8">
        <v>0.59475116299502395</v>
      </c>
      <c r="I47" s="8" t="b">
        <v>0</v>
      </c>
      <c r="J47" s="8" t="s">
        <v>12012</v>
      </c>
      <c r="L47" s="8">
        <v>129</v>
      </c>
      <c r="M47" s="8">
        <v>9</v>
      </c>
      <c r="N47" s="8">
        <v>133</v>
      </c>
      <c r="O47" s="8">
        <v>5</v>
      </c>
      <c r="P47" s="8" t="s">
        <v>12012</v>
      </c>
    </row>
    <row r="48" spans="1:16" x14ac:dyDescent="0.2">
      <c r="A48" s="8">
        <v>115218</v>
      </c>
      <c r="B48" s="8" t="s">
        <v>11532</v>
      </c>
      <c r="C48" s="8" t="s">
        <v>11519</v>
      </c>
      <c r="D48" s="8" t="s">
        <v>12012</v>
      </c>
      <c r="F48" s="8" t="s">
        <v>11532</v>
      </c>
      <c r="G48" s="8" t="s">
        <v>11519</v>
      </c>
      <c r="H48" s="8">
        <v>0.72850893320475396</v>
      </c>
      <c r="I48" s="8" t="b">
        <v>0</v>
      </c>
      <c r="J48" s="8" t="s">
        <v>12012</v>
      </c>
      <c r="L48" s="8">
        <v>129</v>
      </c>
      <c r="M48" s="8">
        <v>9</v>
      </c>
      <c r="N48" s="8">
        <v>132</v>
      </c>
      <c r="O48" s="8">
        <v>6</v>
      </c>
      <c r="P48" s="8" t="s">
        <v>12012</v>
      </c>
    </row>
    <row r="49" spans="1:16" x14ac:dyDescent="0.2">
      <c r="A49" s="8">
        <v>115215</v>
      </c>
      <c r="B49" s="8" t="s">
        <v>11532</v>
      </c>
      <c r="C49" s="8" t="s">
        <v>11524</v>
      </c>
      <c r="D49" s="8" t="s">
        <v>12012</v>
      </c>
      <c r="F49" s="8" t="s">
        <v>11532</v>
      </c>
      <c r="G49" s="8" t="s">
        <v>11524</v>
      </c>
      <c r="H49" s="8">
        <v>0.488575899843809</v>
      </c>
      <c r="I49" s="8" t="b">
        <v>0</v>
      </c>
      <c r="J49" s="8" t="s">
        <v>12012</v>
      </c>
      <c r="L49" s="8">
        <v>129</v>
      </c>
      <c r="M49" s="8">
        <v>9</v>
      </c>
      <c r="N49" s="8">
        <v>131</v>
      </c>
      <c r="O49" s="8">
        <v>7</v>
      </c>
      <c r="P49" s="8" t="s">
        <v>12012</v>
      </c>
    </row>
    <row r="50" spans="1:16" x14ac:dyDescent="0.2">
      <c r="A50" s="8">
        <v>115212</v>
      </c>
      <c r="B50" s="8" t="s">
        <v>11532</v>
      </c>
      <c r="C50" s="8" t="s">
        <v>11789</v>
      </c>
      <c r="D50" s="8" t="s">
        <v>12012</v>
      </c>
      <c r="F50" s="8" t="s">
        <v>11532</v>
      </c>
      <c r="G50" s="8" t="s">
        <v>11789</v>
      </c>
      <c r="H50" s="8">
        <v>0.52621016859606495</v>
      </c>
      <c r="I50" s="8" t="b">
        <v>0</v>
      </c>
      <c r="J50" s="8" t="s">
        <v>12012</v>
      </c>
      <c r="L50" s="8">
        <v>129</v>
      </c>
      <c r="M50" s="8">
        <v>9</v>
      </c>
      <c r="N50" s="8">
        <v>54</v>
      </c>
      <c r="O50" s="8">
        <v>84</v>
      </c>
      <c r="P50" s="8" t="s">
        <v>12012</v>
      </c>
    </row>
    <row r="51" spans="1:16" x14ac:dyDescent="0.2">
      <c r="A51" s="8">
        <v>115209</v>
      </c>
      <c r="B51" s="8" t="s">
        <v>11537</v>
      </c>
      <c r="C51" s="8" t="s">
        <v>11557</v>
      </c>
      <c r="D51" s="8" t="s">
        <v>12012</v>
      </c>
      <c r="F51" s="8" t="s">
        <v>11537</v>
      </c>
      <c r="G51" s="8" t="s">
        <v>11557</v>
      </c>
      <c r="H51" s="8">
        <v>0.84549239329221504</v>
      </c>
      <c r="I51" s="8" t="b">
        <v>0</v>
      </c>
      <c r="J51" s="8" t="s">
        <v>12012</v>
      </c>
      <c r="L51" s="8">
        <v>128</v>
      </c>
      <c r="M51" s="8">
        <v>10</v>
      </c>
      <c r="N51" s="8">
        <v>122</v>
      </c>
      <c r="O51" s="8">
        <v>16</v>
      </c>
      <c r="P51" s="8" t="s">
        <v>12012</v>
      </c>
    </row>
    <row r="52" spans="1:16" x14ac:dyDescent="0.2">
      <c r="A52" s="8">
        <v>115206</v>
      </c>
      <c r="B52" s="8" t="s">
        <v>11541</v>
      </c>
      <c r="C52" s="8" t="s">
        <v>11537</v>
      </c>
      <c r="D52" s="8" t="s">
        <v>12012</v>
      </c>
      <c r="F52" s="8" t="s">
        <v>11541</v>
      </c>
      <c r="G52" s="8" t="s">
        <v>11537</v>
      </c>
      <c r="H52" s="8">
        <v>1</v>
      </c>
      <c r="I52" s="8" t="b">
        <v>0</v>
      </c>
      <c r="J52" s="8" t="s">
        <v>12012</v>
      </c>
      <c r="L52" s="8">
        <v>127</v>
      </c>
      <c r="M52" s="8">
        <v>11</v>
      </c>
      <c r="N52" s="8">
        <v>128</v>
      </c>
      <c r="O52" s="8">
        <v>10</v>
      </c>
      <c r="P52" s="8" t="s">
        <v>12012</v>
      </c>
    </row>
    <row r="53" spans="1:16" x14ac:dyDescent="0.2">
      <c r="A53" s="8">
        <v>115203</v>
      </c>
      <c r="B53" s="8" t="s">
        <v>11541</v>
      </c>
      <c r="C53" s="8" t="s">
        <v>11557</v>
      </c>
      <c r="D53" s="8" t="s">
        <v>12012</v>
      </c>
      <c r="F53" s="8" t="s">
        <v>11541</v>
      </c>
      <c r="G53" s="8" t="s">
        <v>11557</v>
      </c>
      <c r="H53" s="8">
        <v>0.84549239329221504</v>
      </c>
      <c r="I53" s="8" t="b">
        <v>0</v>
      </c>
      <c r="J53" s="8" t="s">
        <v>12012</v>
      </c>
      <c r="L53" s="8">
        <v>127</v>
      </c>
      <c r="M53" s="8">
        <v>11</v>
      </c>
      <c r="N53" s="8">
        <v>122</v>
      </c>
      <c r="O53" s="8">
        <v>16</v>
      </c>
      <c r="P53" s="8" t="s">
        <v>12012</v>
      </c>
    </row>
    <row r="54" spans="1:16" x14ac:dyDescent="0.2">
      <c r="A54" s="8">
        <v>115200</v>
      </c>
      <c r="B54" s="8" t="s">
        <v>11541</v>
      </c>
      <c r="C54" s="8" t="s">
        <v>11561</v>
      </c>
      <c r="D54" s="8" t="s">
        <v>12012</v>
      </c>
      <c r="F54" s="8" t="s">
        <v>11541</v>
      </c>
      <c r="G54" s="8" t="s">
        <v>11561</v>
      </c>
      <c r="H54" s="8">
        <v>0.98121188815032201</v>
      </c>
      <c r="I54" s="8" t="b">
        <v>0</v>
      </c>
      <c r="J54" s="8" t="s">
        <v>12012</v>
      </c>
      <c r="L54" s="8">
        <v>127</v>
      </c>
      <c r="M54" s="8">
        <v>11</v>
      </c>
      <c r="N54" s="8">
        <v>121</v>
      </c>
      <c r="O54" s="8">
        <v>17</v>
      </c>
      <c r="P54" s="8" t="s">
        <v>12012</v>
      </c>
    </row>
    <row r="55" spans="1:16" x14ac:dyDescent="0.2">
      <c r="A55" s="8">
        <v>115197</v>
      </c>
      <c r="B55" s="8" t="s">
        <v>11541</v>
      </c>
      <c r="C55" s="8" t="s">
        <v>11565</v>
      </c>
      <c r="D55" s="8" t="s">
        <v>12012</v>
      </c>
      <c r="F55" s="8" t="s">
        <v>11541</v>
      </c>
      <c r="G55" s="8" t="s">
        <v>11565</v>
      </c>
      <c r="H55" s="8">
        <v>0.98121188815032201</v>
      </c>
      <c r="I55" s="8" t="b">
        <v>0</v>
      </c>
      <c r="J55" s="8" t="s">
        <v>12012</v>
      </c>
      <c r="L55" s="8">
        <v>127</v>
      </c>
      <c r="M55" s="8">
        <v>11</v>
      </c>
      <c r="N55" s="8">
        <v>120</v>
      </c>
      <c r="O55" s="8">
        <v>18</v>
      </c>
      <c r="P55" s="8" t="s">
        <v>12012</v>
      </c>
    </row>
    <row r="56" spans="1:16" x14ac:dyDescent="0.2">
      <c r="A56" s="8">
        <v>115194</v>
      </c>
      <c r="B56" s="8" t="s">
        <v>11543</v>
      </c>
      <c r="C56" s="8" t="s">
        <v>11537</v>
      </c>
      <c r="D56" s="8" t="s">
        <v>12012</v>
      </c>
      <c r="F56" s="8" t="s">
        <v>11543</v>
      </c>
      <c r="G56" s="8" t="s">
        <v>11537</v>
      </c>
      <c r="H56" s="8">
        <v>0.97207278990010504</v>
      </c>
      <c r="I56" s="8" t="b">
        <v>0</v>
      </c>
      <c r="J56" s="8" t="s">
        <v>12012</v>
      </c>
      <c r="L56" s="8">
        <v>126</v>
      </c>
      <c r="M56" s="8">
        <v>12</v>
      </c>
      <c r="N56" s="8">
        <v>128</v>
      </c>
      <c r="O56" s="8">
        <v>10</v>
      </c>
      <c r="P56" s="8" t="s">
        <v>12012</v>
      </c>
    </row>
    <row r="57" spans="1:16" x14ac:dyDescent="0.2">
      <c r="A57" s="8">
        <v>115191</v>
      </c>
      <c r="B57" s="8" t="s">
        <v>11543</v>
      </c>
      <c r="C57" s="8" t="s">
        <v>11541</v>
      </c>
      <c r="D57" s="8" t="s">
        <v>12012</v>
      </c>
      <c r="F57" s="8" t="s">
        <v>11543</v>
      </c>
      <c r="G57" s="8" t="s">
        <v>11541</v>
      </c>
      <c r="H57" s="8">
        <v>0.97207278990010504</v>
      </c>
      <c r="I57" s="8" t="b">
        <v>0</v>
      </c>
      <c r="J57" s="8" t="s">
        <v>12012</v>
      </c>
      <c r="L57" s="8">
        <v>126</v>
      </c>
      <c r="M57" s="8">
        <v>12</v>
      </c>
      <c r="N57" s="8">
        <v>127</v>
      </c>
      <c r="O57" s="8">
        <v>11</v>
      </c>
      <c r="P57" s="8" t="s">
        <v>12012</v>
      </c>
    </row>
    <row r="58" spans="1:16" x14ac:dyDescent="0.2">
      <c r="A58" s="8">
        <v>115188</v>
      </c>
      <c r="B58" s="8" t="s">
        <v>11543</v>
      </c>
      <c r="C58" s="8" t="s">
        <v>11551</v>
      </c>
      <c r="D58" s="8" t="s">
        <v>12012</v>
      </c>
      <c r="F58" s="8" t="s">
        <v>11543</v>
      </c>
      <c r="G58" s="8" t="s">
        <v>11551</v>
      </c>
      <c r="H58" s="8">
        <v>0.97207278990010504</v>
      </c>
      <c r="I58" s="8" t="b">
        <v>0</v>
      </c>
      <c r="J58" s="8" t="s">
        <v>12012</v>
      </c>
      <c r="L58" s="8">
        <v>126</v>
      </c>
      <c r="M58" s="8">
        <v>12</v>
      </c>
      <c r="N58" s="8">
        <v>124</v>
      </c>
      <c r="O58" s="8">
        <v>14</v>
      </c>
      <c r="P58" s="8" t="s">
        <v>12012</v>
      </c>
    </row>
    <row r="59" spans="1:16" x14ac:dyDescent="0.2">
      <c r="A59" s="8">
        <v>115185</v>
      </c>
      <c r="B59" s="8" t="s">
        <v>11543</v>
      </c>
      <c r="C59" s="8" t="s">
        <v>11557</v>
      </c>
      <c r="D59" s="8" t="s">
        <v>12012</v>
      </c>
      <c r="F59" s="8" t="s">
        <v>11543</v>
      </c>
      <c r="G59" s="8" t="s">
        <v>11557</v>
      </c>
      <c r="H59" s="8">
        <v>0.82519768856461495</v>
      </c>
      <c r="I59" s="8" t="b">
        <v>0</v>
      </c>
      <c r="J59" s="8" t="s">
        <v>12012</v>
      </c>
      <c r="L59" s="8">
        <v>126</v>
      </c>
      <c r="M59" s="8">
        <v>12</v>
      </c>
      <c r="N59" s="8">
        <v>122</v>
      </c>
      <c r="O59" s="8">
        <v>16</v>
      </c>
      <c r="P59" s="8" t="s">
        <v>12012</v>
      </c>
    </row>
    <row r="60" spans="1:16" x14ac:dyDescent="0.2">
      <c r="A60" s="8">
        <v>115182</v>
      </c>
      <c r="B60" s="8" t="s">
        <v>11543</v>
      </c>
      <c r="C60" s="8" t="s">
        <v>11561</v>
      </c>
      <c r="D60" s="8" t="s">
        <v>12012</v>
      </c>
      <c r="F60" s="8" t="s">
        <v>11543</v>
      </c>
      <c r="G60" s="8" t="s">
        <v>11561</v>
      </c>
      <c r="H60" s="8">
        <v>0.95428051975834305</v>
      </c>
      <c r="I60" s="8" t="b">
        <v>0</v>
      </c>
      <c r="J60" s="8" t="s">
        <v>12012</v>
      </c>
      <c r="L60" s="8">
        <v>126</v>
      </c>
      <c r="M60" s="8">
        <v>12</v>
      </c>
      <c r="N60" s="8">
        <v>121</v>
      </c>
      <c r="O60" s="8">
        <v>17</v>
      </c>
      <c r="P60" s="8" t="s">
        <v>12012</v>
      </c>
    </row>
    <row r="61" spans="1:16" x14ac:dyDescent="0.2">
      <c r="A61" s="8">
        <v>115179</v>
      </c>
      <c r="B61" s="8" t="s">
        <v>11543</v>
      </c>
      <c r="C61" s="8" t="s">
        <v>11565</v>
      </c>
      <c r="D61" s="8" t="s">
        <v>12012</v>
      </c>
      <c r="F61" s="8" t="s">
        <v>11543</v>
      </c>
      <c r="G61" s="8" t="s">
        <v>11565</v>
      </c>
      <c r="H61" s="8">
        <v>0.95428051975834305</v>
      </c>
      <c r="I61" s="8" t="b">
        <v>0</v>
      </c>
      <c r="J61" s="8" t="s">
        <v>12012</v>
      </c>
      <c r="L61" s="8">
        <v>126</v>
      </c>
      <c r="M61" s="8">
        <v>12</v>
      </c>
      <c r="N61" s="8">
        <v>120</v>
      </c>
      <c r="O61" s="8">
        <v>18</v>
      </c>
      <c r="P61" s="8" t="s">
        <v>12012</v>
      </c>
    </row>
    <row r="62" spans="1:16" x14ac:dyDescent="0.2">
      <c r="A62" s="8">
        <v>115176</v>
      </c>
      <c r="B62" s="8" t="s">
        <v>11547</v>
      </c>
      <c r="C62" s="8" t="s">
        <v>11939</v>
      </c>
      <c r="D62" s="8" t="s">
        <v>12012</v>
      </c>
      <c r="F62" s="8" t="s">
        <v>11547</v>
      </c>
      <c r="G62" s="8" t="s">
        <v>11939</v>
      </c>
      <c r="H62" s="8">
        <v>0.95428096425606801</v>
      </c>
      <c r="I62" s="8" t="b">
        <v>0</v>
      </c>
      <c r="J62" s="8" t="s">
        <v>12012</v>
      </c>
      <c r="L62" s="8">
        <v>125</v>
      </c>
      <c r="M62" s="8">
        <v>13</v>
      </c>
      <c r="N62" s="8">
        <v>16</v>
      </c>
      <c r="O62" s="8">
        <v>122</v>
      </c>
      <c r="P62" s="8" t="s">
        <v>12012</v>
      </c>
    </row>
    <row r="63" spans="1:16" x14ac:dyDescent="0.2">
      <c r="A63" s="8">
        <v>115173</v>
      </c>
      <c r="B63" s="8" t="s">
        <v>11547</v>
      </c>
      <c r="C63" s="8" t="s">
        <v>11537</v>
      </c>
      <c r="D63" s="8" t="s">
        <v>12012</v>
      </c>
      <c r="F63" s="8" t="s">
        <v>11547</v>
      </c>
      <c r="G63" s="8" t="s">
        <v>11537</v>
      </c>
      <c r="H63" s="8">
        <v>0.99051939215242402</v>
      </c>
      <c r="I63" s="8" t="b">
        <v>0</v>
      </c>
      <c r="J63" s="8" t="s">
        <v>12012</v>
      </c>
      <c r="L63" s="8">
        <v>125</v>
      </c>
      <c r="M63" s="8">
        <v>13</v>
      </c>
      <c r="N63" s="8">
        <v>128</v>
      </c>
      <c r="O63" s="8">
        <v>10</v>
      </c>
      <c r="P63" s="8" t="s">
        <v>12012</v>
      </c>
    </row>
    <row r="64" spans="1:16" x14ac:dyDescent="0.2">
      <c r="A64" s="8">
        <v>115170</v>
      </c>
      <c r="B64" s="8" t="s">
        <v>11547</v>
      </c>
      <c r="C64" s="8" t="s">
        <v>11541</v>
      </c>
      <c r="D64" s="8" t="s">
        <v>12012</v>
      </c>
      <c r="F64" s="8" t="s">
        <v>11547</v>
      </c>
      <c r="G64" s="8" t="s">
        <v>11541</v>
      </c>
      <c r="H64" s="8">
        <v>0.99051939215242402</v>
      </c>
      <c r="I64" s="8" t="b">
        <v>0</v>
      </c>
      <c r="J64" s="8" t="s">
        <v>12012</v>
      </c>
      <c r="L64" s="8">
        <v>125</v>
      </c>
      <c r="M64" s="8">
        <v>13</v>
      </c>
      <c r="N64" s="8">
        <v>127</v>
      </c>
      <c r="O64" s="8">
        <v>11</v>
      </c>
      <c r="P64" s="8" t="s">
        <v>12012</v>
      </c>
    </row>
    <row r="65" spans="1:16" x14ac:dyDescent="0.2">
      <c r="A65" s="8">
        <v>115167</v>
      </c>
      <c r="B65" s="8" t="s">
        <v>11547</v>
      </c>
      <c r="C65" s="8" t="s">
        <v>11543</v>
      </c>
      <c r="D65" s="8" t="s">
        <v>12012</v>
      </c>
      <c r="F65" s="8" t="s">
        <v>11547</v>
      </c>
      <c r="G65" s="8" t="s">
        <v>11543</v>
      </c>
      <c r="H65" s="8">
        <v>0.96309702480801496</v>
      </c>
      <c r="I65" s="8" t="b">
        <v>0</v>
      </c>
      <c r="J65" s="8" t="s">
        <v>12012</v>
      </c>
      <c r="L65" s="8">
        <v>125</v>
      </c>
      <c r="M65" s="8">
        <v>13</v>
      </c>
      <c r="N65" s="8">
        <v>126</v>
      </c>
      <c r="O65" s="8">
        <v>12</v>
      </c>
      <c r="P65" s="8" t="s">
        <v>12012</v>
      </c>
    </row>
    <row r="66" spans="1:16" x14ac:dyDescent="0.2">
      <c r="A66" s="8">
        <v>115164</v>
      </c>
      <c r="B66" s="8" t="s">
        <v>11547</v>
      </c>
      <c r="C66" s="8" t="s">
        <v>11551</v>
      </c>
      <c r="D66" s="8" t="s">
        <v>12012</v>
      </c>
      <c r="F66" s="8" t="s">
        <v>11547</v>
      </c>
      <c r="G66" s="8" t="s">
        <v>11551</v>
      </c>
      <c r="H66" s="8">
        <v>0.99051939215242402</v>
      </c>
      <c r="I66" s="8" t="b">
        <v>0</v>
      </c>
      <c r="J66" s="8" t="s">
        <v>12012</v>
      </c>
      <c r="L66" s="8">
        <v>125</v>
      </c>
      <c r="M66" s="8">
        <v>13</v>
      </c>
      <c r="N66" s="8">
        <v>124</v>
      </c>
      <c r="O66" s="8">
        <v>14</v>
      </c>
      <c r="P66" s="8" t="s">
        <v>12012</v>
      </c>
    </row>
    <row r="67" spans="1:16" x14ac:dyDescent="0.2">
      <c r="A67" s="8">
        <v>115161</v>
      </c>
      <c r="B67" s="8" t="s">
        <v>11547</v>
      </c>
      <c r="C67" s="8" t="s">
        <v>11553</v>
      </c>
      <c r="D67" s="8" t="s">
        <v>12012</v>
      </c>
      <c r="F67" s="8" t="s">
        <v>11547</v>
      </c>
      <c r="G67" s="8" t="s">
        <v>11553</v>
      </c>
      <c r="H67" s="8">
        <v>0.907742562020037</v>
      </c>
      <c r="I67" s="8" t="b">
        <v>0</v>
      </c>
      <c r="J67" s="8" t="s">
        <v>12012</v>
      </c>
      <c r="L67" s="8">
        <v>125</v>
      </c>
      <c r="M67" s="8">
        <v>13</v>
      </c>
      <c r="N67" s="8">
        <v>123</v>
      </c>
      <c r="O67" s="8">
        <v>15</v>
      </c>
      <c r="P67" s="8" t="s">
        <v>12012</v>
      </c>
    </row>
    <row r="68" spans="1:16" x14ac:dyDescent="0.2">
      <c r="A68" s="8">
        <v>115158</v>
      </c>
      <c r="B68" s="8" t="s">
        <v>11547</v>
      </c>
      <c r="C68" s="8" t="s">
        <v>11557</v>
      </c>
      <c r="D68" s="8" t="s">
        <v>12012</v>
      </c>
      <c r="F68" s="8" t="s">
        <v>11547</v>
      </c>
      <c r="G68" s="8" t="s">
        <v>11557</v>
      </c>
      <c r="H68" s="8">
        <v>0.83862250019316498</v>
      </c>
      <c r="I68" s="8" t="b">
        <v>0</v>
      </c>
      <c r="J68" s="8" t="s">
        <v>12012</v>
      </c>
      <c r="L68" s="8">
        <v>125</v>
      </c>
      <c r="M68" s="8">
        <v>13</v>
      </c>
      <c r="N68" s="8">
        <v>122</v>
      </c>
      <c r="O68" s="8">
        <v>16</v>
      </c>
      <c r="P68" s="8" t="s">
        <v>12012</v>
      </c>
    </row>
    <row r="69" spans="1:16" x14ac:dyDescent="0.2">
      <c r="A69" s="8">
        <v>115155</v>
      </c>
      <c r="B69" s="8" t="s">
        <v>11547</v>
      </c>
      <c r="C69" s="8" t="s">
        <v>11561</v>
      </c>
      <c r="D69" s="8" t="s">
        <v>12012</v>
      </c>
      <c r="F69" s="8" t="s">
        <v>11547</v>
      </c>
      <c r="G69" s="8" t="s">
        <v>11561</v>
      </c>
      <c r="H69" s="8">
        <v>0.97207251347381296</v>
      </c>
      <c r="I69" s="8" t="b">
        <v>0</v>
      </c>
      <c r="J69" s="8" t="s">
        <v>12012</v>
      </c>
      <c r="L69" s="8">
        <v>125</v>
      </c>
      <c r="M69" s="8">
        <v>13</v>
      </c>
      <c r="N69" s="8">
        <v>121</v>
      </c>
      <c r="O69" s="8">
        <v>17</v>
      </c>
      <c r="P69" s="8" t="s">
        <v>12012</v>
      </c>
    </row>
    <row r="70" spans="1:16" x14ac:dyDescent="0.2">
      <c r="A70" s="8">
        <v>115152</v>
      </c>
      <c r="B70" s="8" t="s">
        <v>11547</v>
      </c>
      <c r="C70" s="8" t="s">
        <v>11565</v>
      </c>
      <c r="D70" s="8" t="s">
        <v>12012</v>
      </c>
      <c r="F70" s="8" t="s">
        <v>11547</v>
      </c>
      <c r="G70" s="8" t="s">
        <v>11565</v>
      </c>
      <c r="H70" s="8">
        <v>0.97207251347381296</v>
      </c>
      <c r="I70" s="8" t="b">
        <v>0</v>
      </c>
      <c r="J70" s="8" t="s">
        <v>12012</v>
      </c>
      <c r="L70" s="8">
        <v>125</v>
      </c>
      <c r="M70" s="8">
        <v>13</v>
      </c>
      <c r="N70" s="8">
        <v>120</v>
      </c>
      <c r="O70" s="8">
        <v>18</v>
      </c>
      <c r="P70" s="8" t="s">
        <v>12012</v>
      </c>
    </row>
    <row r="71" spans="1:16" x14ac:dyDescent="0.2">
      <c r="A71" s="8">
        <v>115149</v>
      </c>
      <c r="B71" s="8" t="s">
        <v>11551</v>
      </c>
      <c r="C71" s="8" t="s">
        <v>11537</v>
      </c>
      <c r="D71" s="8" t="s">
        <v>12012</v>
      </c>
      <c r="F71" s="8" t="s">
        <v>11551</v>
      </c>
      <c r="G71" s="8" t="s">
        <v>11537</v>
      </c>
      <c r="H71" s="8">
        <v>1</v>
      </c>
      <c r="I71" s="8" t="b">
        <v>0</v>
      </c>
      <c r="J71" s="8" t="s">
        <v>12012</v>
      </c>
      <c r="L71" s="8">
        <v>124</v>
      </c>
      <c r="M71" s="8">
        <v>14</v>
      </c>
      <c r="N71" s="8">
        <v>128</v>
      </c>
      <c r="O71" s="8">
        <v>10</v>
      </c>
      <c r="P71" s="8" t="s">
        <v>12012</v>
      </c>
    </row>
    <row r="72" spans="1:16" x14ac:dyDescent="0.2">
      <c r="A72" s="8">
        <v>115146</v>
      </c>
      <c r="B72" s="8" t="s">
        <v>11551</v>
      </c>
      <c r="C72" s="8" t="s">
        <v>11541</v>
      </c>
      <c r="D72" s="8" t="s">
        <v>12012</v>
      </c>
      <c r="F72" s="8" t="s">
        <v>11551</v>
      </c>
      <c r="G72" s="8" t="s">
        <v>11541</v>
      </c>
      <c r="H72" s="8">
        <v>1</v>
      </c>
      <c r="I72" s="8" t="b">
        <v>0</v>
      </c>
      <c r="J72" s="8" t="s">
        <v>12012</v>
      </c>
      <c r="L72" s="8">
        <v>124</v>
      </c>
      <c r="M72" s="8">
        <v>14</v>
      </c>
      <c r="N72" s="8">
        <v>127</v>
      </c>
      <c r="O72" s="8">
        <v>11</v>
      </c>
      <c r="P72" s="8" t="s">
        <v>12012</v>
      </c>
    </row>
    <row r="73" spans="1:16" x14ac:dyDescent="0.2">
      <c r="A73" s="8">
        <v>115143</v>
      </c>
      <c r="B73" s="8" t="s">
        <v>11551</v>
      </c>
      <c r="C73" s="8" t="s">
        <v>11557</v>
      </c>
      <c r="D73" s="8" t="s">
        <v>12012</v>
      </c>
      <c r="F73" s="8" t="s">
        <v>11551</v>
      </c>
      <c r="G73" s="8" t="s">
        <v>11557</v>
      </c>
      <c r="H73" s="8">
        <v>0.84549239329221504</v>
      </c>
      <c r="I73" s="8" t="b">
        <v>0</v>
      </c>
      <c r="J73" s="8" t="s">
        <v>12012</v>
      </c>
      <c r="L73" s="8">
        <v>124</v>
      </c>
      <c r="M73" s="8">
        <v>14</v>
      </c>
      <c r="N73" s="8">
        <v>122</v>
      </c>
      <c r="O73" s="8">
        <v>16</v>
      </c>
      <c r="P73" s="8" t="s">
        <v>12012</v>
      </c>
    </row>
    <row r="74" spans="1:16" x14ac:dyDescent="0.2">
      <c r="A74" s="8">
        <v>115140</v>
      </c>
      <c r="B74" s="8" t="s">
        <v>11551</v>
      </c>
      <c r="C74" s="8" t="s">
        <v>11561</v>
      </c>
      <c r="D74" s="8" t="s">
        <v>12012</v>
      </c>
      <c r="F74" s="8" t="s">
        <v>11551</v>
      </c>
      <c r="G74" s="8" t="s">
        <v>11561</v>
      </c>
      <c r="H74" s="8">
        <v>0.98121188815032201</v>
      </c>
      <c r="I74" s="8" t="b">
        <v>0</v>
      </c>
      <c r="J74" s="8" t="s">
        <v>12012</v>
      </c>
      <c r="L74" s="8">
        <v>124</v>
      </c>
      <c r="M74" s="8">
        <v>14</v>
      </c>
      <c r="N74" s="8">
        <v>121</v>
      </c>
      <c r="O74" s="8">
        <v>17</v>
      </c>
      <c r="P74" s="8" t="s">
        <v>12012</v>
      </c>
    </row>
    <row r="75" spans="1:16" x14ac:dyDescent="0.2">
      <c r="A75" s="8">
        <v>115137</v>
      </c>
      <c r="B75" s="8" t="s">
        <v>11551</v>
      </c>
      <c r="C75" s="8" t="s">
        <v>11565</v>
      </c>
      <c r="D75" s="8" t="s">
        <v>12012</v>
      </c>
      <c r="F75" s="8" t="s">
        <v>11551</v>
      </c>
      <c r="G75" s="8" t="s">
        <v>11565</v>
      </c>
      <c r="H75" s="8">
        <v>0.98121188815032201</v>
      </c>
      <c r="I75" s="8" t="b">
        <v>0</v>
      </c>
      <c r="J75" s="8" t="s">
        <v>12012</v>
      </c>
      <c r="L75" s="8">
        <v>124</v>
      </c>
      <c r="M75" s="8">
        <v>14</v>
      </c>
      <c r="N75" s="8">
        <v>120</v>
      </c>
      <c r="O75" s="8">
        <v>18</v>
      </c>
      <c r="P75" s="8" t="s">
        <v>12012</v>
      </c>
    </row>
    <row r="76" spans="1:16" x14ac:dyDescent="0.2">
      <c r="A76" s="8">
        <v>115134</v>
      </c>
      <c r="B76" s="8" t="s">
        <v>11553</v>
      </c>
      <c r="C76" s="8" t="s">
        <v>11537</v>
      </c>
      <c r="D76" s="8" t="s">
        <v>12012</v>
      </c>
      <c r="F76" s="8" t="s">
        <v>11553</v>
      </c>
      <c r="G76" s="8" t="s">
        <v>11537</v>
      </c>
      <c r="H76" s="8">
        <v>0.916218369700317</v>
      </c>
      <c r="I76" s="8" t="b">
        <v>0</v>
      </c>
      <c r="J76" s="8" t="s">
        <v>12012</v>
      </c>
      <c r="L76" s="8">
        <v>123</v>
      </c>
      <c r="M76" s="8">
        <v>15</v>
      </c>
      <c r="N76" s="8">
        <v>128</v>
      </c>
      <c r="O76" s="8">
        <v>10</v>
      </c>
      <c r="P76" s="8" t="s">
        <v>12012</v>
      </c>
    </row>
    <row r="77" spans="1:16" x14ac:dyDescent="0.2">
      <c r="A77" s="8">
        <v>115131</v>
      </c>
      <c r="B77" s="8" t="s">
        <v>11553</v>
      </c>
      <c r="C77" s="8" t="s">
        <v>11541</v>
      </c>
      <c r="D77" s="8" t="s">
        <v>12012</v>
      </c>
      <c r="F77" s="8" t="s">
        <v>11553</v>
      </c>
      <c r="G77" s="8" t="s">
        <v>11541</v>
      </c>
      <c r="H77" s="8">
        <v>0.916218369700317</v>
      </c>
      <c r="I77" s="8" t="b">
        <v>0</v>
      </c>
      <c r="J77" s="8" t="s">
        <v>12012</v>
      </c>
      <c r="L77" s="8">
        <v>123</v>
      </c>
      <c r="M77" s="8">
        <v>15</v>
      </c>
      <c r="N77" s="8">
        <v>127</v>
      </c>
      <c r="O77" s="8">
        <v>11</v>
      </c>
      <c r="P77" s="8" t="s">
        <v>12012</v>
      </c>
    </row>
    <row r="78" spans="1:16" x14ac:dyDescent="0.2">
      <c r="A78" s="8">
        <v>115128</v>
      </c>
      <c r="B78" s="8" t="s">
        <v>11553</v>
      </c>
      <c r="C78" s="8" t="s">
        <v>11543</v>
      </c>
      <c r="D78" s="8" t="s">
        <v>12012</v>
      </c>
      <c r="F78" s="8" t="s">
        <v>11553</v>
      </c>
      <c r="G78" s="8" t="s">
        <v>11543</v>
      </c>
      <c r="H78" s="8">
        <v>0.90936512219574905</v>
      </c>
      <c r="I78" s="8" t="b">
        <v>0</v>
      </c>
      <c r="J78" s="8" t="s">
        <v>12012</v>
      </c>
      <c r="L78" s="8">
        <v>123</v>
      </c>
      <c r="M78" s="8">
        <v>15</v>
      </c>
      <c r="N78" s="8">
        <v>126</v>
      </c>
      <c r="O78" s="8">
        <v>12</v>
      </c>
      <c r="P78" s="8" t="s">
        <v>12012</v>
      </c>
    </row>
    <row r="79" spans="1:16" x14ac:dyDescent="0.2">
      <c r="A79" s="8">
        <v>115125</v>
      </c>
      <c r="B79" s="8" t="s">
        <v>11553</v>
      </c>
      <c r="C79" s="8" t="s">
        <v>11551</v>
      </c>
      <c r="D79" s="8" t="s">
        <v>12012</v>
      </c>
      <c r="F79" s="8" t="s">
        <v>11553</v>
      </c>
      <c r="G79" s="8" t="s">
        <v>11551</v>
      </c>
      <c r="H79" s="8">
        <v>0.916218369700317</v>
      </c>
      <c r="I79" s="8" t="b">
        <v>0</v>
      </c>
      <c r="J79" s="8" t="s">
        <v>12012</v>
      </c>
      <c r="L79" s="8">
        <v>123</v>
      </c>
      <c r="M79" s="8">
        <v>15</v>
      </c>
      <c r="N79" s="8">
        <v>124</v>
      </c>
      <c r="O79" s="8">
        <v>14</v>
      </c>
      <c r="P79" s="8" t="s">
        <v>12012</v>
      </c>
    </row>
    <row r="80" spans="1:16" x14ac:dyDescent="0.2">
      <c r="A80" s="8">
        <v>115122</v>
      </c>
      <c r="B80" s="8" t="s">
        <v>11553</v>
      </c>
      <c r="C80" s="8" t="s">
        <v>11557</v>
      </c>
      <c r="D80" s="8" t="s">
        <v>12012</v>
      </c>
      <c r="F80" s="8" t="s">
        <v>11553</v>
      </c>
      <c r="G80" s="8" t="s">
        <v>11557</v>
      </c>
      <c r="H80" s="8">
        <v>0.82519768856461495</v>
      </c>
      <c r="I80" s="8" t="b">
        <v>0</v>
      </c>
      <c r="J80" s="8" t="s">
        <v>12012</v>
      </c>
      <c r="L80" s="8">
        <v>123</v>
      </c>
      <c r="M80" s="8">
        <v>15</v>
      </c>
      <c r="N80" s="8">
        <v>122</v>
      </c>
      <c r="O80" s="8">
        <v>16</v>
      </c>
      <c r="P80" s="8" t="s">
        <v>12012</v>
      </c>
    </row>
    <row r="81" spans="1:16" x14ac:dyDescent="0.2">
      <c r="A81" s="8">
        <v>115119</v>
      </c>
      <c r="B81" s="8" t="s">
        <v>11553</v>
      </c>
      <c r="C81" s="8" t="s">
        <v>11561</v>
      </c>
      <c r="D81" s="8" t="s">
        <v>12012</v>
      </c>
      <c r="F81" s="8" t="s">
        <v>11553</v>
      </c>
      <c r="G81" s="8" t="s">
        <v>11561</v>
      </c>
      <c r="H81" s="8">
        <v>0.899417143468355</v>
      </c>
      <c r="I81" s="8" t="b">
        <v>0</v>
      </c>
      <c r="J81" s="8" t="s">
        <v>12012</v>
      </c>
      <c r="L81" s="8">
        <v>123</v>
      </c>
      <c r="M81" s="8">
        <v>15</v>
      </c>
      <c r="N81" s="8">
        <v>121</v>
      </c>
      <c r="O81" s="8">
        <v>17</v>
      </c>
      <c r="P81" s="8" t="s">
        <v>12012</v>
      </c>
    </row>
    <row r="82" spans="1:16" x14ac:dyDescent="0.2">
      <c r="A82" s="8">
        <v>115116</v>
      </c>
      <c r="B82" s="8" t="s">
        <v>11553</v>
      </c>
      <c r="C82" s="8" t="s">
        <v>11565</v>
      </c>
      <c r="D82" s="8" t="s">
        <v>12012</v>
      </c>
      <c r="F82" s="8" t="s">
        <v>11553</v>
      </c>
      <c r="G82" s="8" t="s">
        <v>11565</v>
      </c>
      <c r="H82" s="8">
        <v>0.899417143468355</v>
      </c>
      <c r="I82" s="8" t="b">
        <v>0</v>
      </c>
      <c r="J82" s="8" t="s">
        <v>12012</v>
      </c>
      <c r="L82" s="8">
        <v>123</v>
      </c>
      <c r="M82" s="8">
        <v>15</v>
      </c>
      <c r="N82" s="8">
        <v>120</v>
      </c>
      <c r="O82" s="8">
        <v>18</v>
      </c>
      <c r="P82" s="8" t="s">
        <v>12012</v>
      </c>
    </row>
    <row r="83" spans="1:16" x14ac:dyDescent="0.2">
      <c r="A83" s="8">
        <v>115113</v>
      </c>
      <c r="B83" s="8" t="s">
        <v>11561</v>
      </c>
      <c r="C83" s="8" t="s">
        <v>11537</v>
      </c>
      <c r="D83" s="8" t="s">
        <v>12012</v>
      </c>
      <c r="F83" s="8" t="s">
        <v>11561</v>
      </c>
      <c r="G83" s="8" t="s">
        <v>11537</v>
      </c>
      <c r="H83" s="8">
        <v>0.98121188815032201</v>
      </c>
      <c r="I83" s="8" t="b">
        <v>0</v>
      </c>
      <c r="J83" s="8" t="s">
        <v>12012</v>
      </c>
      <c r="L83" s="8">
        <v>121</v>
      </c>
      <c r="M83" s="8">
        <v>17</v>
      </c>
      <c r="N83" s="8">
        <v>128</v>
      </c>
      <c r="O83" s="8">
        <v>10</v>
      </c>
      <c r="P83" s="8" t="s">
        <v>12012</v>
      </c>
    </row>
    <row r="84" spans="1:16" x14ac:dyDescent="0.2">
      <c r="A84" s="8">
        <v>115110</v>
      </c>
      <c r="B84" s="8" t="s">
        <v>11561</v>
      </c>
      <c r="C84" s="8" t="s">
        <v>11557</v>
      </c>
      <c r="D84" s="8" t="s">
        <v>12012</v>
      </c>
      <c r="F84" s="8" t="s">
        <v>11561</v>
      </c>
      <c r="G84" s="8" t="s">
        <v>11557</v>
      </c>
      <c r="H84" s="8">
        <v>0.83185840707977998</v>
      </c>
      <c r="I84" s="8" t="b">
        <v>0</v>
      </c>
      <c r="J84" s="8" t="s">
        <v>12012</v>
      </c>
      <c r="L84" s="8">
        <v>121</v>
      </c>
      <c r="M84" s="8">
        <v>17</v>
      </c>
      <c r="N84" s="8">
        <v>122</v>
      </c>
      <c r="O84" s="8">
        <v>16</v>
      </c>
      <c r="P84" s="8" t="s">
        <v>12012</v>
      </c>
    </row>
    <row r="85" spans="1:16" x14ac:dyDescent="0.2">
      <c r="A85" s="8">
        <v>115107</v>
      </c>
      <c r="B85" s="8" t="s">
        <v>11561</v>
      </c>
      <c r="C85" s="8" t="s">
        <v>11565</v>
      </c>
      <c r="D85" s="8" t="s">
        <v>12012</v>
      </c>
      <c r="F85" s="8" t="s">
        <v>11561</v>
      </c>
      <c r="G85" s="8" t="s">
        <v>11565</v>
      </c>
      <c r="H85" s="8">
        <v>1</v>
      </c>
      <c r="I85" s="8" t="b">
        <v>0</v>
      </c>
      <c r="J85" s="8" t="s">
        <v>12012</v>
      </c>
      <c r="L85" s="8">
        <v>121</v>
      </c>
      <c r="M85" s="8">
        <v>17</v>
      </c>
      <c r="N85" s="8">
        <v>120</v>
      </c>
      <c r="O85" s="8">
        <v>18</v>
      </c>
      <c r="P85" s="8" t="s">
        <v>12012</v>
      </c>
    </row>
    <row r="86" spans="1:16" x14ac:dyDescent="0.2">
      <c r="A86" s="8">
        <v>115104</v>
      </c>
      <c r="B86" s="8" t="s">
        <v>11565</v>
      </c>
      <c r="C86" s="8" t="s">
        <v>11537</v>
      </c>
      <c r="D86" s="8" t="s">
        <v>12012</v>
      </c>
      <c r="F86" s="8" t="s">
        <v>11565</v>
      </c>
      <c r="G86" s="8" t="s">
        <v>11537</v>
      </c>
      <c r="H86" s="8">
        <v>0.98121188815032201</v>
      </c>
      <c r="I86" s="8" t="b">
        <v>0</v>
      </c>
      <c r="J86" s="8" t="s">
        <v>12012</v>
      </c>
      <c r="L86" s="8">
        <v>120</v>
      </c>
      <c r="M86" s="8">
        <v>18</v>
      </c>
      <c r="N86" s="8">
        <v>128</v>
      </c>
      <c r="O86" s="8">
        <v>10</v>
      </c>
      <c r="P86" s="8" t="s">
        <v>12012</v>
      </c>
    </row>
    <row r="87" spans="1:16" x14ac:dyDescent="0.2">
      <c r="A87" s="8">
        <v>115101</v>
      </c>
      <c r="B87" s="8" t="s">
        <v>11565</v>
      </c>
      <c r="C87" s="8" t="s">
        <v>11557</v>
      </c>
      <c r="D87" s="8" t="s">
        <v>12012</v>
      </c>
      <c r="F87" s="8" t="s">
        <v>11565</v>
      </c>
      <c r="G87" s="8" t="s">
        <v>11557</v>
      </c>
      <c r="H87" s="8">
        <v>0.83185840707977998</v>
      </c>
      <c r="I87" s="8" t="b">
        <v>0</v>
      </c>
      <c r="J87" s="8" t="s">
        <v>12012</v>
      </c>
      <c r="L87" s="8">
        <v>120</v>
      </c>
      <c r="M87" s="8">
        <v>18</v>
      </c>
      <c r="N87" s="8">
        <v>122</v>
      </c>
      <c r="O87" s="8">
        <v>16</v>
      </c>
      <c r="P87" s="8" t="s">
        <v>12012</v>
      </c>
    </row>
    <row r="88" spans="1:16" x14ac:dyDescent="0.2">
      <c r="A88" s="8">
        <v>115098</v>
      </c>
      <c r="B88" s="8" t="s">
        <v>11567</v>
      </c>
      <c r="C88" s="8" t="s">
        <v>11979</v>
      </c>
      <c r="D88" s="8" t="s">
        <v>12012</v>
      </c>
      <c r="F88" s="8" t="s">
        <v>11567</v>
      </c>
      <c r="G88" s="8" t="s">
        <v>11979</v>
      </c>
      <c r="H88" s="8">
        <v>0.90601209914883896</v>
      </c>
      <c r="I88" s="8" t="b">
        <v>0</v>
      </c>
      <c r="J88" s="8" t="s">
        <v>12012</v>
      </c>
      <c r="L88" s="8">
        <v>119</v>
      </c>
      <c r="M88" s="8">
        <v>19</v>
      </c>
      <c r="N88" s="8">
        <v>5</v>
      </c>
      <c r="O88" s="8">
        <v>133</v>
      </c>
      <c r="P88" s="8" t="s">
        <v>12012</v>
      </c>
    </row>
    <row r="89" spans="1:16" x14ac:dyDescent="0.2">
      <c r="A89" s="8">
        <v>115095</v>
      </c>
      <c r="B89" s="8" t="s">
        <v>11567</v>
      </c>
      <c r="C89" s="8" t="s">
        <v>11571</v>
      </c>
      <c r="D89" s="8" t="s">
        <v>12012</v>
      </c>
      <c r="F89" s="8" t="s">
        <v>11567</v>
      </c>
      <c r="G89" s="8" t="s">
        <v>11571</v>
      </c>
      <c r="H89" s="8">
        <v>0.87285009949439096</v>
      </c>
      <c r="I89" s="8" t="b">
        <v>0</v>
      </c>
      <c r="J89" s="8" t="s">
        <v>12012</v>
      </c>
      <c r="L89" s="8">
        <v>119</v>
      </c>
      <c r="M89" s="8">
        <v>19</v>
      </c>
      <c r="N89" s="8">
        <v>118</v>
      </c>
      <c r="O89" s="8">
        <v>20</v>
      </c>
      <c r="P89" s="8" t="s">
        <v>12012</v>
      </c>
    </row>
    <row r="90" spans="1:16" x14ac:dyDescent="0.2">
      <c r="A90" s="8">
        <v>115092</v>
      </c>
      <c r="B90" s="8" t="s">
        <v>11567</v>
      </c>
      <c r="C90" s="8" t="s">
        <v>11575</v>
      </c>
      <c r="D90" s="8" t="s">
        <v>12012</v>
      </c>
      <c r="F90" s="8" t="s">
        <v>11567</v>
      </c>
      <c r="G90" s="8" t="s">
        <v>11575</v>
      </c>
      <c r="H90" s="8">
        <v>0.88170257726132795</v>
      </c>
      <c r="I90" s="8" t="b">
        <v>0</v>
      </c>
      <c r="J90" s="8" t="s">
        <v>12012</v>
      </c>
      <c r="L90" s="8">
        <v>119</v>
      </c>
      <c r="M90" s="8">
        <v>19</v>
      </c>
      <c r="N90" s="8">
        <v>117</v>
      </c>
      <c r="O90" s="8">
        <v>21</v>
      </c>
      <c r="P90" s="8" t="s">
        <v>12012</v>
      </c>
    </row>
    <row r="91" spans="1:16" x14ac:dyDescent="0.2">
      <c r="A91" s="8">
        <v>115089</v>
      </c>
      <c r="B91" s="8" t="s">
        <v>11567</v>
      </c>
      <c r="C91" s="8" t="s">
        <v>11579</v>
      </c>
      <c r="D91" s="8" t="s">
        <v>12012</v>
      </c>
      <c r="F91" s="8" t="s">
        <v>11567</v>
      </c>
      <c r="G91" s="8" t="s">
        <v>11579</v>
      </c>
      <c r="H91" s="8">
        <v>0.87285009949439096</v>
      </c>
      <c r="I91" s="8" t="b">
        <v>0</v>
      </c>
      <c r="J91" s="8" t="s">
        <v>12012</v>
      </c>
      <c r="L91" s="8">
        <v>119</v>
      </c>
      <c r="M91" s="8">
        <v>19</v>
      </c>
      <c r="N91" s="8">
        <v>116</v>
      </c>
      <c r="O91" s="8">
        <v>22</v>
      </c>
      <c r="P91" s="8" t="s">
        <v>12012</v>
      </c>
    </row>
    <row r="92" spans="1:16" x14ac:dyDescent="0.2">
      <c r="A92" s="8">
        <v>115086</v>
      </c>
      <c r="B92" s="8" t="s">
        <v>11567</v>
      </c>
      <c r="C92" s="8" t="s">
        <v>11584</v>
      </c>
      <c r="D92" s="8" t="s">
        <v>12012</v>
      </c>
      <c r="F92" s="8" t="s">
        <v>11567</v>
      </c>
      <c r="G92" s="8" t="s">
        <v>11584</v>
      </c>
      <c r="H92" s="8">
        <v>0.80485527544365199</v>
      </c>
      <c r="I92" s="8" t="b">
        <v>0</v>
      </c>
      <c r="J92" s="8" t="s">
        <v>12012</v>
      </c>
      <c r="L92" s="8">
        <v>119</v>
      </c>
      <c r="M92" s="8">
        <v>19</v>
      </c>
      <c r="N92" s="8">
        <v>115</v>
      </c>
      <c r="O92" s="8">
        <v>23</v>
      </c>
      <c r="P92" s="8" t="s">
        <v>12012</v>
      </c>
    </row>
    <row r="93" spans="1:16" x14ac:dyDescent="0.2">
      <c r="A93" s="8">
        <v>115083</v>
      </c>
      <c r="B93" s="8" t="s">
        <v>11571</v>
      </c>
      <c r="C93" s="8" t="s">
        <v>11579</v>
      </c>
      <c r="D93" s="8" t="s">
        <v>12012</v>
      </c>
      <c r="F93" s="8" t="s">
        <v>11571</v>
      </c>
      <c r="G93" s="8" t="s">
        <v>11579</v>
      </c>
      <c r="H93" s="8">
        <v>0.98278079614789304</v>
      </c>
      <c r="I93" s="8" t="b">
        <v>0</v>
      </c>
      <c r="J93" s="8" t="s">
        <v>12012</v>
      </c>
      <c r="L93" s="8">
        <v>118</v>
      </c>
      <c r="M93" s="8">
        <v>20</v>
      </c>
      <c r="N93" s="8">
        <v>116</v>
      </c>
      <c r="O93" s="8">
        <v>22</v>
      </c>
      <c r="P93" s="8" t="s">
        <v>12012</v>
      </c>
    </row>
    <row r="94" spans="1:16" x14ac:dyDescent="0.2">
      <c r="A94" s="8">
        <v>115080</v>
      </c>
      <c r="B94" s="8" t="s">
        <v>11571</v>
      </c>
      <c r="C94" s="8" t="s">
        <v>11584</v>
      </c>
      <c r="D94" s="8" t="s">
        <v>12012</v>
      </c>
      <c r="F94" s="8" t="s">
        <v>11571</v>
      </c>
      <c r="G94" s="8" t="s">
        <v>11584</v>
      </c>
      <c r="H94" s="8">
        <v>0.89902255918541996</v>
      </c>
      <c r="I94" s="8" t="b">
        <v>0</v>
      </c>
      <c r="J94" s="8" t="s">
        <v>12012</v>
      </c>
      <c r="L94" s="8">
        <v>118</v>
      </c>
      <c r="M94" s="8">
        <v>20</v>
      </c>
      <c r="N94" s="8">
        <v>115</v>
      </c>
      <c r="O94" s="8">
        <v>23</v>
      </c>
      <c r="P94" s="8" t="s">
        <v>12012</v>
      </c>
    </row>
    <row r="95" spans="1:16" x14ac:dyDescent="0.2">
      <c r="A95" s="8">
        <v>115077</v>
      </c>
      <c r="B95" s="8" t="s">
        <v>11575</v>
      </c>
      <c r="C95" s="8" t="s">
        <v>11571</v>
      </c>
      <c r="D95" s="8" t="s">
        <v>12012</v>
      </c>
      <c r="F95" s="8" t="s">
        <v>11575</v>
      </c>
      <c r="G95" s="8" t="s">
        <v>11571</v>
      </c>
      <c r="H95" s="8">
        <v>0.99146160445576903</v>
      </c>
      <c r="I95" s="8" t="b">
        <v>0</v>
      </c>
      <c r="J95" s="8" t="s">
        <v>12012</v>
      </c>
      <c r="L95" s="8">
        <v>117</v>
      </c>
      <c r="M95" s="8">
        <v>21</v>
      </c>
      <c r="N95" s="8">
        <v>118</v>
      </c>
      <c r="O95" s="8">
        <v>20</v>
      </c>
      <c r="P95" s="8" t="s">
        <v>12012</v>
      </c>
    </row>
    <row r="96" spans="1:16" x14ac:dyDescent="0.2">
      <c r="A96" s="8">
        <v>115074</v>
      </c>
      <c r="B96" s="8" t="s">
        <v>11575</v>
      </c>
      <c r="C96" s="8" t="s">
        <v>11579</v>
      </c>
      <c r="D96" s="8" t="s">
        <v>12012</v>
      </c>
      <c r="F96" s="8" t="s">
        <v>11575</v>
      </c>
      <c r="G96" s="8" t="s">
        <v>11579</v>
      </c>
      <c r="H96" s="8">
        <v>0.99146160445576903</v>
      </c>
      <c r="I96" s="8" t="b">
        <v>0</v>
      </c>
      <c r="J96" s="8" t="s">
        <v>12012</v>
      </c>
      <c r="L96" s="8">
        <v>117</v>
      </c>
      <c r="M96" s="8">
        <v>21</v>
      </c>
      <c r="N96" s="8">
        <v>116</v>
      </c>
      <c r="O96" s="8">
        <v>22</v>
      </c>
      <c r="P96" s="8" t="s">
        <v>12012</v>
      </c>
    </row>
    <row r="97" spans="1:16" x14ac:dyDescent="0.2">
      <c r="A97" s="8">
        <v>115071</v>
      </c>
      <c r="B97" s="8" t="s">
        <v>11575</v>
      </c>
      <c r="C97" s="8" t="s">
        <v>11584</v>
      </c>
      <c r="D97" s="8" t="s">
        <v>12012</v>
      </c>
      <c r="F97" s="8" t="s">
        <v>11575</v>
      </c>
      <c r="G97" s="8" t="s">
        <v>11584</v>
      </c>
      <c r="H97" s="8">
        <v>0.90748118636571995</v>
      </c>
      <c r="I97" s="8" t="b">
        <v>0</v>
      </c>
      <c r="J97" s="8" t="s">
        <v>12012</v>
      </c>
      <c r="L97" s="8">
        <v>117</v>
      </c>
      <c r="M97" s="8">
        <v>21</v>
      </c>
      <c r="N97" s="8">
        <v>115</v>
      </c>
      <c r="O97" s="8">
        <v>23</v>
      </c>
      <c r="P97" s="8" t="s">
        <v>12012</v>
      </c>
    </row>
    <row r="98" spans="1:16" x14ac:dyDescent="0.2">
      <c r="A98" s="8">
        <v>115068</v>
      </c>
      <c r="B98" s="8" t="s">
        <v>11579</v>
      </c>
      <c r="C98" s="8" t="s">
        <v>11584</v>
      </c>
      <c r="D98" s="8" t="s">
        <v>12012</v>
      </c>
      <c r="F98" s="8" t="s">
        <v>11579</v>
      </c>
      <c r="G98" s="8" t="s">
        <v>11584</v>
      </c>
      <c r="H98" s="8">
        <v>0.89902255918541996</v>
      </c>
      <c r="I98" s="8" t="b">
        <v>0</v>
      </c>
      <c r="J98" s="8" t="s">
        <v>12012</v>
      </c>
      <c r="L98" s="8">
        <v>116</v>
      </c>
      <c r="M98" s="8">
        <v>22</v>
      </c>
      <c r="N98" s="8">
        <v>115</v>
      </c>
      <c r="O98" s="8">
        <v>23</v>
      </c>
      <c r="P98" s="8" t="s">
        <v>12012</v>
      </c>
    </row>
    <row r="99" spans="1:16" x14ac:dyDescent="0.2">
      <c r="A99" s="8">
        <v>115065</v>
      </c>
      <c r="B99" s="8" t="s">
        <v>11588</v>
      </c>
      <c r="C99" s="8" t="s">
        <v>11979</v>
      </c>
      <c r="D99" s="8" t="s">
        <v>12012</v>
      </c>
      <c r="F99" s="8" t="s">
        <v>11588</v>
      </c>
      <c r="G99" s="8" t="s">
        <v>11979</v>
      </c>
      <c r="H99" s="8">
        <v>0.76098315125161498</v>
      </c>
      <c r="I99" s="8" t="b">
        <v>0</v>
      </c>
      <c r="J99" s="8" t="s">
        <v>12012</v>
      </c>
      <c r="L99" s="8">
        <v>114</v>
      </c>
      <c r="M99" s="8">
        <v>24</v>
      </c>
      <c r="N99" s="8">
        <v>5</v>
      </c>
      <c r="O99" s="8">
        <v>133</v>
      </c>
      <c r="P99" s="8" t="s">
        <v>12012</v>
      </c>
    </row>
    <row r="100" spans="1:16" x14ac:dyDescent="0.2">
      <c r="A100" s="8">
        <v>115062</v>
      </c>
      <c r="B100" s="8" t="s">
        <v>11588</v>
      </c>
      <c r="C100" s="8" t="s">
        <v>11567</v>
      </c>
      <c r="D100" s="8" t="s">
        <v>12012</v>
      </c>
      <c r="F100" s="8" t="s">
        <v>11588</v>
      </c>
      <c r="G100" s="8" t="s">
        <v>11567</v>
      </c>
      <c r="H100" s="8">
        <v>0.82763055836477495</v>
      </c>
      <c r="I100" s="8" t="b">
        <v>0</v>
      </c>
      <c r="J100" s="8" t="s">
        <v>12012</v>
      </c>
      <c r="L100" s="8">
        <v>114</v>
      </c>
      <c r="M100" s="8">
        <v>24</v>
      </c>
      <c r="N100" s="8">
        <v>119</v>
      </c>
      <c r="O100" s="8">
        <v>19</v>
      </c>
      <c r="P100" s="8" t="s">
        <v>12012</v>
      </c>
    </row>
    <row r="101" spans="1:16" x14ac:dyDescent="0.2">
      <c r="A101" s="8">
        <v>115059</v>
      </c>
      <c r="B101" s="8" t="s">
        <v>11588</v>
      </c>
      <c r="C101" s="8" t="s">
        <v>11571</v>
      </c>
      <c r="D101" s="8" t="s">
        <v>12012</v>
      </c>
      <c r="F101" s="8" t="s">
        <v>11588</v>
      </c>
      <c r="G101" s="8" t="s">
        <v>11571</v>
      </c>
      <c r="H101" s="8">
        <v>0.712338337162568</v>
      </c>
      <c r="I101" s="8" t="b">
        <v>0</v>
      </c>
      <c r="J101" s="8" t="s">
        <v>12012</v>
      </c>
      <c r="L101" s="8">
        <v>114</v>
      </c>
      <c r="M101" s="8">
        <v>24</v>
      </c>
      <c r="N101" s="8">
        <v>118</v>
      </c>
      <c r="O101" s="8">
        <v>20</v>
      </c>
      <c r="P101" s="8" t="s">
        <v>12012</v>
      </c>
    </row>
    <row r="102" spans="1:16" x14ac:dyDescent="0.2">
      <c r="A102" s="8">
        <v>115056</v>
      </c>
      <c r="B102" s="8" t="s">
        <v>11588</v>
      </c>
      <c r="C102" s="8" t="s">
        <v>11575</v>
      </c>
      <c r="D102" s="8" t="s">
        <v>12012</v>
      </c>
      <c r="F102" s="8" t="s">
        <v>11588</v>
      </c>
      <c r="G102" s="8" t="s">
        <v>11575</v>
      </c>
      <c r="H102" s="8">
        <v>0.72060850371524499</v>
      </c>
      <c r="I102" s="8" t="b">
        <v>0</v>
      </c>
      <c r="J102" s="8" t="s">
        <v>12012</v>
      </c>
      <c r="L102" s="8">
        <v>114</v>
      </c>
      <c r="M102" s="8">
        <v>24</v>
      </c>
      <c r="N102" s="8">
        <v>117</v>
      </c>
      <c r="O102" s="8">
        <v>21</v>
      </c>
      <c r="P102" s="8" t="s">
        <v>12012</v>
      </c>
    </row>
    <row r="103" spans="1:16" x14ac:dyDescent="0.2">
      <c r="A103" s="8">
        <v>115053</v>
      </c>
      <c r="B103" s="8" t="s">
        <v>11588</v>
      </c>
      <c r="C103" s="8" t="s">
        <v>11579</v>
      </c>
      <c r="D103" s="8" t="s">
        <v>12012</v>
      </c>
      <c r="F103" s="8" t="s">
        <v>11588</v>
      </c>
      <c r="G103" s="8" t="s">
        <v>11579</v>
      </c>
      <c r="H103" s="8">
        <v>0.712338337162568</v>
      </c>
      <c r="I103" s="8" t="b">
        <v>0</v>
      </c>
      <c r="J103" s="8" t="s">
        <v>12012</v>
      </c>
      <c r="L103" s="8">
        <v>114</v>
      </c>
      <c r="M103" s="8">
        <v>24</v>
      </c>
      <c r="N103" s="8">
        <v>116</v>
      </c>
      <c r="O103" s="8">
        <v>22</v>
      </c>
      <c r="P103" s="8" t="s">
        <v>12012</v>
      </c>
    </row>
    <row r="104" spans="1:16" x14ac:dyDescent="0.2">
      <c r="A104" s="8">
        <v>115050</v>
      </c>
      <c r="B104" s="8" t="s">
        <v>11588</v>
      </c>
      <c r="C104" s="8" t="s">
        <v>11584</v>
      </c>
      <c r="D104" s="8" t="s">
        <v>12012</v>
      </c>
      <c r="F104" s="8" t="s">
        <v>11588</v>
      </c>
      <c r="G104" s="8" t="s">
        <v>11584</v>
      </c>
      <c r="H104" s="8">
        <v>0.80034737299186998</v>
      </c>
      <c r="I104" s="8" t="b">
        <v>0</v>
      </c>
      <c r="J104" s="8" t="s">
        <v>12012</v>
      </c>
      <c r="L104" s="8">
        <v>114</v>
      </c>
      <c r="M104" s="8">
        <v>24</v>
      </c>
      <c r="N104" s="8">
        <v>115</v>
      </c>
      <c r="O104" s="8">
        <v>23</v>
      </c>
      <c r="P104" s="8" t="s">
        <v>12012</v>
      </c>
    </row>
    <row r="105" spans="1:16" x14ac:dyDescent="0.2">
      <c r="A105" s="8">
        <v>115047</v>
      </c>
      <c r="B105" s="8" t="s">
        <v>11595</v>
      </c>
      <c r="C105" s="8" t="s">
        <v>6328</v>
      </c>
      <c r="D105" s="8" t="s">
        <v>12012</v>
      </c>
      <c r="F105" s="8" t="s">
        <v>11595</v>
      </c>
      <c r="G105" s="8" t="s">
        <v>6328</v>
      </c>
      <c r="H105" s="8">
        <v>0.54271487997733603</v>
      </c>
      <c r="I105" s="8" t="b">
        <v>0</v>
      </c>
      <c r="J105" s="8" t="s">
        <v>12012</v>
      </c>
      <c r="L105" s="8">
        <v>112</v>
      </c>
      <c r="M105" s="8">
        <v>26</v>
      </c>
      <c r="N105" s="8">
        <v>14</v>
      </c>
      <c r="O105" s="8">
        <v>124</v>
      </c>
      <c r="P105" s="8" t="s">
        <v>12012</v>
      </c>
    </row>
    <row r="106" spans="1:16" x14ac:dyDescent="0.2">
      <c r="A106" s="8">
        <v>115044</v>
      </c>
      <c r="B106" s="8" t="s">
        <v>11595</v>
      </c>
      <c r="C106" s="8" t="s">
        <v>6370</v>
      </c>
      <c r="D106" s="8" t="s">
        <v>12012</v>
      </c>
      <c r="F106" s="8" t="s">
        <v>11595</v>
      </c>
      <c r="G106" s="8" t="s">
        <v>6370</v>
      </c>
      <c r="H106" s="8">
        <v>0.422990838960771</v>
      </c>
      <c r="I106" s="8" t="b">
        <v>0</v>
      </c>
      <c r="J106" s="8" t="s">
        <v>12012</v>
      </c>
      <c r="L106" s="8">
        <v>112</v>
      </c>
      <c r="M106" s="8">
        <v>26</v>
      </c>
      <c r="N106" s="8">
        <v>113</v>
      </c>
      <c r="O106" s="8">
        <v>25</v>
      </c>
      <c r="P106" s="8" t="s">
        <v>12012</v>
      </c>
    </row>
    <row r="107" spans="1:16" x14ac:dyDescent="0.2">
      <c r="A107" s="8">
        <v>115041</v>
      </c>
      <c r="B107" s="8" t="s">
        <v>11595</v>
      </c>
      <c r="C107" s="8" t="s">
        <v>6368</v>
      </c>
      <c r="D107" s="8" t="s">
        <v>12012</v>
      </c>
      <c r="F107" s="8" t="s">
        <v>11595</v>
      </c>
      <c r="G107" s="8" t="s">
        <v>6368</v>
      </c>
      <c r="H107" s="8">
        <v>1</v>
      </c>
      <c r="I107" s="8" t="b">
        <v>0</v>
      </c>
      <c r="J107" s="8" t="s">
        <v>12012</v>
      </c>
      <c r="L107" s="8">
        <v>112</v>
      </c>
      <c r="M107" s="8">
        <v>26</v>
      </c>
      <c r="N107" s="8">
        <v>111</v>
      </c>
      <c r="O107" s="8">
        <v>27</v>
      </c>
      <c r="P107" s="8" t="s">
        <v>12012</v>
      </c>
    </row>
    <row r="108" spans="1:16" x14ac:dyDescent="0.2">
      <c r="A108" s="8">
        <v>115038</v>
      </c>
      <c r="B108" s="8" t="s">
        <v>11595</v>
      </c>
      <c r="C108" s="8" t="s">
        <v>6360</v>
      </c>
      <c r="D108" s="8" t="s">
        <v>12012</v>
      </c>
      <c r="F108" s="8" t="s">
        <v>11595</v>
      </c>
      <c r="G108" s="8" t="s">
        <v>6360</v>
      </c>
      <c r="H108" s="8">
        <v>1</v>
      </c>
      <c r="I108" s="8" t="b">
        <v>0</v>
      </c>
      <c r="J108" s="8" t="s">
        <v>12012</v>
      </c>
      <c r="L108" s="8">
        <v>112</v>
      </c>
      <c r="M108" s="8">
        <v>26</v>
      </c>
      <c r="N108" s="8">
        <v>110</v>
      </c>
      <c r="O108" s="8">
        <v>28</v>
      </c>
      <c r="P108" s="8" t="s">
        <v>12012</v>
      </c>
    </row>
    <row r="109" spans="1:16" x14ac:dyDescent="0.2">
      <c r="A109" s="8">
        <v>115035</v>
      </c>
      <c r="B109" s="8" t="s">
        <v>11595</v>
      </c>
      <c r="C109" s="8" t="s">
        <v>6348</v>
      </c>
      <c r="D109" s="8" t="s">
        <v>12012</v>
      </c>
      <c r="F109" s="8" t="s">
        <v>11595</v>
      </c>
      <c r="G109" s="8" t="s">
        <v>6348</v>
      </c>
      <c r="H109" s="8">
        <v>0.48911375135072799</v>
      </c>
      <c r="I109" s="8" t="b">
        <v>0</v>
      </c>
      <c r="J109" s="8" t="s">
        <v>12012</v>
      </c>
      <c r="L109" s="8">
        <v>112</v>
      </c>
      <c r="M109" s="8">
        <v>26</v>
      </c>
      <c r="N109" s="8">
        <v>17</v>
      </c>
      <c r="O109" s="8">
        <v>121</v>
      </c>
      <c r="P109" s="8" t="s">
        <v>12012</v>
      </c>
    </row>
    <row r="110" spans="1:16" x14ac:dyDescent="0.2">
      <c r="A110" s="8">
        <v>115032</v>
      </c>
      <c r="B110" s="8" t="s">
        <v>11595</v>
      </c>
      <c r="C110" s="8" t="s">
        <v>6344</v>
      </c>
      <c r="D110" s="8" t="s">
        <v>12012</v>
      </c>
      <c r="F110" s="8" t="s">
        <v>11595</v>
      </c>
      <c r="G110" s="8" t="s">
        <v>6344</v>
      </c>
      <c r="H110" s="8">
        <v>0.58158979391611798</v>
      </c>
      <c r="I110" s="8" t="b">
        <v>0</v>
      </c>
      <c r="J110" s="8" t="s">
        <v>12012</v>
      </c>
      <c r="L110" s="8">
        <v>112</v>
      </c>
      <c r="M110" s="8">
        <v>26</v>
      </c>
      <c r="N110" s="8">
        <v>109</v>
      </c>
      <c r="O110" s="8">
        <v>29</v>
      </c>
      <c r="P110" s="8" t="s">
        <v>12012</v>
      </c>
    </row>
    <row r="111" spans="1:16" x14ac:dyDescent="0.2">
      <c r="A111" s="8">
        <v>115029</v>
      </c>
      <c r="B111" s="8" t="s">
        <v>11595</v>
      </c>
      <c r="C111" s="8" t="s">
        <v>6356</v>
      </c>
      <c r="D111" s="8" t="s">
        <v>12012</v>
      </c>
      <c r="F111" s="8" t="s">
        <v>11595</v>
      </c>
      <c r="G111" s="8" t="s">
        <v>6356</v>
      </c>
      <c r="H111" s="8">
        <v>0.40014655891948597</v>
      </c>
      <c r="I111" s="8" t="b">
        <v>0</v>
      </c>
      <c r="J111" s="8" t="s">
        <v>12012</v>
      </c>
      <c r="L111" s="8">
        <v>112</v>
      </c>
      <c r="M111" s="8">
        <v>26</v>
      </c>
      <c r="N111" s="8">
        <v>90</v>
      </c>
      <c r="O111" s="8">
        <v>48</v>
      </c>
      <c r="P111" s="8" t="s">
        <v>12012</v>
      </c>
    </row>
    <row r="112" spans="1:16" x14ac:dyDescent="0.2">
      <c r="A112" s="8">
        <v>115026</v>
      </c>
      <c r="B112" s="8" t="s">
        <v>11595</v>
      </c>
      <c r="C112" s="8" t="s">
        <v>6330</v>
      </c>
      <c r="D112" s="8" t="s">
        <v>12012</v>
      </c>
      <c r="F112" s="8" t="s">
        <v>11595</v>
      </c>
      <c r="G112" s="8" t="s">
        <v>6330</v>
      </c>
      <c r="H112" s="8">
        <v>0.31085377821478299</v>
      </c>
      <c r="I112" s="8" t="b">
        <v>0</v>
      </c>
      <c r="J112" s="8" t="s">
        <v>12012</v>
      </c>
      <c r="L112" s="8">
        <v>112</v>
      </c>
      <c r="M112" s="8">
        <v>26</v>
      </c>
      <c r="N112" s="8">
        <v>89</v>
      </c>
      <c r="O112" s="8">
        <v>49</v>
      </c>
      <c r="P112" s="8" t="s">
        <v>12012</v>
      </c>
    </row>
    <row r="113" spans="1:16" x14ac:dyDescent="0.2">
      <c r="A113" s="8">
        <v>115023</v>
      </c>
      <c r="B113" s="8" t="s">
        <v>11595</v>
      </c>
      <c r="C113" s="8" t="s">
        <v>6334</v>
      </c>
      <c r="D113" s="8" t="s">
        <v>12012</v>
      </c>
      <c r="F113" s="8" t="s">
        <v>11595</v>
      </c>
      <c r="G113" s="8" t="s">
        <v>6334</v>
      </c>
      <c r="H113" s="8">
        <v>0.40014655891948597</v>
      </c>
      <c r="I113" s="8" t="b">
        <v>0</v>
      </c>
      <c r="J113" s="8" t="s">
        <v>12012</v>
      </c>
      <c r="L113" s="8">
        <v>112</v>
      </c>
      <c r="M113" s="8">
        <v>26</v>
      </c>
      <c r="N113" s="8">
        <v>88</v>
      </c>
      <c r="O113" s="8">
        <v>50</v>
      </c>
      <c r="P113" s="8" t="s">
        <v>12012</v>
      </c>
    </row>
    <row r="114" spans="1:16" x14ac:dyDescent="0.2">
      <c r="A114" s="8">
        <v>115020</v>
      </c>
      <c r="B114" s="8" t="s">
        <v>11595</v>
      </c>
      <c r="C114" s="8" t="s">
        <v>6352</v>
      </c>
      <c r="D114" s="8" t="s">
        <v>12012</v>
      </c>
      <c r="F114" s="8" t="s">
        <v>11595</v>
      </c>
      <c r="G114" s="8" t="s">
        <v>6352</v>
      </c>
      <c r="H114" s="8">
        <v>0.39406514695086398</v>
      </c>
      <c r="I114" s="8" t="b">
        <v>0</v>
      </c>
      <c r="J114" s="8" t="s">
        <v>12012</v>
      </c>
      <c r="L114" s="8">
        <v>112</v>
      </c>
      <c r="M114" s="8">
        <v>26</v>
      </c>
      <c r="N114" s="8">
        <v>87</v>
      </c>
      <c r="O114" s="8">
        <v>51</v>
      </c>
      <c r="P114" s="8" t="s">
        <v>12012</v>
      </c>
    </row>
    <row r="115" spans="1:16" x14ac:dyDescent="0.2">
      <c r="A115" s="8">
        <v>115017</v>
      </c>
      <c r="B115" s="8" t="s">
        <v>11595</v>
      </c>
      <c r="C115" s="8" t="s">
        <v>6340</v>
      </c>
      <c r="D115" s="8" t="s">
        <v>12012</v>
      </c>
      <c r="F115" s="8" t="s">
        <v>11595</v>
      </c>
      <c r="G115" s="8" t="s">
        <v>6340</v>
      </c>
      <c r="H115" s="8">
        <v>0.34206825660918</v>
      </c>
      <c r="I115" s="8" t="b">
        <v>0</v>
      </c>
      <c r="J115" s="8" t="s">
        <v>12012</v>
      </c>
      <c r="L115" s="8">
        <v>112</v>
      </c>
      <c r="M115" s="8">
        <v>26</v>
      </c>
      <c r="N115" s="8">
        <v>83</v>
      </c>
      <c r="O115" s="8">
        <v>55</v>
      </c>
      <c r="P115" s="8" t="s">
        <v>12012</v>
      </c>
    </row>
    <row r="116" spans="1:16" x14ac:dyDescent="0.2">
      <c r="A116" s="8">
        <v>115014</v>
      </c>
      <c r="B116" s="8" t="s">
        <v>6368</v>
      </c>
      <c r="C116" s="8" t="s">
        <v>6328</v>
      </c>
      <c r="D116" s="8" t="s">
        <v>12012</v>
      </c>
      <c r="F116" s="8" t="s">
        <v>6368</v>
      </c>
      <c r="G116" s="8" t="s">
        <v>6328</v>
      </c>
      <c r="H116" s="8">
        <v>0.54271487997733603</v>
      </c>
      <c r="I116" s="8" t="b">
        <v>0</v>
      </c>
      <c r="J116" s="8" t="s">
        <v>12012</v>
      </c>
      <c r="L116" s="8">
        <v>111</v>
      </c>
      <c r="M116" s="8">
        <v>27</v>
      </c>
      <c r="N116" s="8">
        <v>14</v>
      </c>
      <c r="O116" s="8">
        <v>124</v>
      </c>
      <c r="P116" s="8" t="s">
        <v>12012</v>
      </c>
    </row>
    <row r="117" spans="1:16" x14ac:dyDescent="0.2">
      <c r="A117" s="8">
        <v>115011</v>
      </c>
      <c r="B117" s="8" t="s">
        <v>6368</v>
      </c>
      <c r="C117" s="8" t="s">
        <v>6370</v>
      </c>
      <c r="D117" s="8" t="s">
        <v>12012</v>
      </c>
      <c r="F117" s="8" t="s">
        <v>6368</v>
      </c>
      <c r="G117" s="8" t="s">
        <v>6370</v>
      </c>
      <c r="H117" s="8">
        <v>0.422990838960771</v>
      </c>
      <c r="I117" s="8" t="b">
        <v>0</v>
      </c>
      <c r="J117" s="8" t="s">
        <v>12012</v>
      </c>
      <c r="L117" s="8">
        <v>111</v>
      </c>
      <c r="M117" s="8">
        <v>27</v>
      </c>
      <c r="N117" s="8">
        <v>113</v>
      </c>
      <c r="O117" s="8">
        <v>25</v>
      </c>
      <c r="P117" s="8" t="s">
        <v>12012</v>
      </c>
    </row>
    <row r="118" spans="1:16" x14ac:dyDescent="0.2">
      <c r="A118" s="8">
        <v>115008</v>
      </c>
      <c r="B118" s="8" t="s">
        <v>6368</v>
      </c>
      <c r="C118" s="8" t="s">
        <v>6348</v>
      </c>
      <c r="D118" s="8" t="s">
        <v>12012</v>
      </c>
      <c r="F118" s="8" t="s">
        <v>6368</v>
      </c>
      <c r="G118" s="8" t="s">
        <v>6348</v>
      </c>
      <c r="H118" s="8">
        <v>0.48911375135072799</v>
      </c>
      <c r="I118" s="8" t="b">
        <v>0</v>
      </c>
      <c r="J118" s="8" t="s">
        <v>12012</v>
      </c>
      <c r="L118" s="8">
        <v>111</v>
      </c>
      <c r="M118" s="8">
        <v>27</v>
      </c>
      <c r="N118" s="8">
        <v>17</v>
      </c>
      <c r="O118" s="8">
        <v>121</v>
      </c>
      <c r="P118" s="8" t="s">
        <v>12012</v>
      </c>
    </row>
    <row r="119" spans="1:16" x14ac:dyDescent="0.2">
      <c r="A119" s="8">
        <v>115005</v>
      </c>
      <c r="B119" s="8" t="s">
        <v>6368</v>
      </c>
      <c r="C119" s="8" t="s">
        <v>6356</v>
      </c>
      <c r="D119" s="8" t="s">
        <v>12012</v>
      </c>
      <c r="F119" s="8" t="s">
        <v>6368</v>
      </c>
      <c r="G119" s="8" t="s">
        <v>6356</v>
      </c>
      <c r="H119" s="8">
        <v>0.40014655891948597</v>
      </c>
      <c r="I119" s="8" t="b">
        <v>0</v>
      </c>
      <c r="J119" s="8" t="s">
        <v>12012</v>
      </c>
      <c r="L119" s="8">
        <v>111</v>
      </c>
      <c r="M119" s="8">
        <v>27</v>
      </c>
      <c r="N119" s="8">
        <v>90</v>
      </c>
      <c r="O119" s="8">
        <v>48</v>
      </c>
      <c r="P119" s="8" t="s">
        <v>12012</v>
      </c>
    </row>
    <row r="120" spans="1:16" x14ac:dyDescent="0.2">
      <c r="A120" s="8">
        <v>115002</v>
      </c>
      <c r="B120" s="8" t="s">
        <v>6368</v>
      </c>
      <c r="C120" s="8" t="s">
        <v>6330</v>
      </c>
      <c r="D120" s="8" t="s">
        <v>12012</v>
      </c>
      <c r="F120" s="8" t="s">
        <v>6368</v>
      </c>
      <c r="G120" s="8" t="s">
        <v>6330</v>
      </c>
      <c r="H120" s="8">
        <v>0.31085377821478299</v>
      </c>
      <c r="I120" s="8" t="b">
        <v>0</v>
      </c>
      <c r="J120" s="8" t="s">
        <v>12012</v>
      </c>
      <c r="L120" s="8">
        <v>111</v>
      </c>
      <c r="M120" s="8">
        <v>27</v>
      </c>
      <c r="N120" s="8">
        <v>89</v>
      </c>
      <c r="O120" s="8">
        <v>49</v>
      </c>
      <c r="P120" s="8" t="s">
        <v>12012</v>
      </c>
    </row>
    <row r="121" spans="1:16" x14ac:dyDescent="0.2">
      <c r="A121" s="8">
        <v>114999</v>
      </c>
      <c r="B121" s="8" t="s">
        <v>6368</v>
      </c>
      <c r="C121" s="8" t="s">
        <v>6334</v>
      </c>
      <c r="D121" s="8" t="s">
        <v>12012</v>
      </c>
      <c r="F121" s="8" t="s">
        <v>6368</v>
      </c>
      <c r="G121" s="8" t="s">
        <v>6334</v>
      </c>
      <c r="H121" s="8">
        <v>0.40014655891948597</v>
      </c>
      <c r="I121" s="8" t="b">
        <v>0</v>
      </c>
      <c r="J121" s="8" t="s">
        <v>12012</v>
      </c>
      <c r="L121" s="8">
        <v>111</v>
      </c>
      <c r="M121" s="8">
        <v>27</v>
      </c>
      <c r="N121" s="8">
        <v>88</v>
      </c>
      <c r="O121" s="8">
        <v>50</v>
      </c>
      <c r="P121" s="8" t="s">
        <v>12012</v>
      </c>
    </row>
    <row r="122" spans="1:16" x14ac:dyDescent="0.2">
      <c r="A122" s="8">
        <v>114996</v>
      </c>
      <c r="B122" s="8" t="s">
        <v>6368</v>
      </c>
      <c r="C122" s="8" t="s">
        <v>6352</v>
      </c>
      <c r="D122" s="8" t="s">
        <v>12012</v>
      </c>
      <c r="F122" s="8" t="s">
        <v>6368</v>
      </c>
      <c r="G122" s="8" t="s">
        <v>6352</v>
      </c>
      <c r="H122" s="8">
        <v>0.39406514695086398</v>
      </c>
      <c r="I122" s="8" t="b">
        <v>0</v>
      </c>
      <c r="J122" s="8" t="s">
        <v>12012</v>
      </c>
      <c r="L122" s="8">
        <v>111</v>
      </c>
      <c r="M122" s="8">
        <v>27</v>
      </c>
      <c r="N122" s="8">
        <v>87</v>
      </c>
      <c r="O122" s="8">
        <v>51</v>
      </c>
      <c r="P122" s="8" t="s">
        <v>12012</v>
      </c>
    </row>
    <row r="123" spans="1:16" x14ac:dyDescent="0.2">
      <c r="A123" s="8">
        <v>114993</v>
      </c>
      <c r="B123" s="8" t="s">
        <v>6368</v>
      </c>
      <c r="C123" s="8" t="s">
        <v>6340</v>
      </c>
      <c r="D123" s="8" t="s">
        <v>12012</v>
      </c>
      <c r="F123" s="8" t="s">
        <v>6368</v>
      </c>
      <c r="G123" s="8" t="s">
        <v>6340</v>
      </c>
      <c r="H123" s="8">
        <v>0.34206825660918</v>
      </c>
      <c r="I123" s="8" t="b">
        <v>0</v>
      </c>
      <c r="J123" s="8" t="s">
        <v>12012</v>
      </c>
      <c r="L123" s="8">
        <v>111</v>
      </c>
      <c r="M123" s="8">
        <v>27</v>
      </c>
      <c r="N123" s="8">
        <v>83</v>
      </c>
      <c r="O123" s="8">
        <v>55</v>
      </c>
      <c r="P123" s="8" t="s">
        <v>12012</v>
      </c>
    </row>
    <row r="124" spans="1:16" x14ac:dyDescent="0.2">
      <c r="A124" s="8">
        <v>114990</v>
      </c>
      <c r="B124" s="8" t="s">
        <v>6360</v>
      </c>
      <c r="C124" s="8" t="s">
        <v>6328</v>
      </c>
      <c r="D124" s="8" t="s">
        <v>12012</v>
      </c>
      <c r="F124" s="8" t="s">
        <v>6360</v>
      </c>
      <c r="G124" s="8" t="s">
        <v>6328</v>
      </c>
      <c r="H124" s="8">
        <v>0.54271487997733603</v>
      </c>
      <c r="I124" s="8" t="b">
        <v>0</v>
      </c>
      <c r="J124" s="8" t="s">
        <v>12012</v>
      </c>
      <c r="L124" s="8">
        <v>110</v>
      </c>
      <c r="M124" s="8">
        <v>28</v>
      </c>
      <c r="N124" s="8">
        <v>14</v>
      </c>
      <c r="O124" s="8">
        <v>124</v>
      </c>
      <c r="P124" s="8" t="s">
        <v>12012</v>
      </c>
    </row>
    <row r="125" spans="1:16" x14ac:dyDescent="0.2">
      <c r="A125" s="8">
        <v>114987</v>
      </c>
      <c r="B125" s="8" t="s">
        <v>6360</v>
      </c>
      <c r="C125" s="8" t="s">
        <v>6370</v>
      </c>
      <c r="D125" s="8" t="s">
        <v>12012</v>
      </c>
      <c r="F125" s="8" t="s">
        <v>6360</v>
      </c>
      <c r="G125" s="8" t="s">
        <v>6370</v>
      </c>
      <c r="H125" s="8">
        <v>0.422990838960771</v>
      </c>
      <c r="I125" s="8" t="b">
        <v>0</v>
      </c>
      <c r="J125" s="8" t="s">
        <v>12012</v>
      </c>
      <c r="L125" s="8">
        <v>110</v>
      </c>
      <c r="M125" s="8">
        <v>28</v>
      </c>
      <c r="N125" s="8">
        <v>113</v>
      </c>
      <c r="O125" s="8">
        <v>25</v>
      </c>
      <c r="P125" s="8" t="s">
        <v>12012</v>
      </c>
    </row>
    <row r="126" spans="1:16" x14ac:dyDescent="0.2">
      <c r="A126" s="8">
        <v>114984</v>
      </c>
      <c r="B126" s="8" t="s">
        <v>6360</v>
      </c>
      <c r="C126" s="8" t="s">
        <v>6368</v>
      </c>
      <c r="D126" s="8" t="s">
        <v>12012</v>
      </c>
      <c r="F126" s="8" t="s">
        <v>6360</v>
      </c>
      <c r="G126" s="8" t="s">
        <v>6368</v>
      </c>
      <c r="H126" s="8">
        <v>1</v>
      </c>
      <c r="I126" s="8" t="b">
        <v>0</v>
      </c>
      <c r="J126" s="8" t="s">
        <v>12012</v>
      </c>
      <c r="L126" s="8">
        <v>110</v>
      </c>
      <c r="M126" s="8">
        <v>28</v>
      </c>
      <c r="N126" s="8">
        <v>111</v>
      </c>
      <c r="O126" s="8">
        <v>27</v>
      </c>
      <c r="P126" s="8" t="s">
        <v>12012</v>
      </c>
    </row>
    <row r="127" spans="1:16" x14ac:dyDescent="0.2">
      <c r="A127" s="8">
        <v>114981</v>
      </c>
      <c r="B127" s="8" t="s">
        <v>6360</v>
      </c>
      <c r="C127" s="8" t="s">
        <v>6348</v>
      </c>
      <c r="D127" s="8" t="s">
        <v>12012</v>
      </c>
      <c r="F127" s="8" t="s">
        <v>6360</v>
      </c>
      <c r="G127" s="8" t="s">
        <v>6348</v>
      </c>
      <c r="H127" s="8">
        <v>0.48911375135072799</v>
      </c>
      <c r="I127" s="8" t="b">
        <v>0</v>
      </c>
      <c r="J127" s="8" t="s">
        <v>12012</v>
      </c>
      <c r="L127" s="8">
        <v>110</v>
      </c>
      <c r="M127" s="8">
        <v>28</v>
      </c>
      <c r="N127" s="8">
        <v>17</v>
      </c>
      <c r="O127" s="8">
        <v>121</v>
      </c>
      <c r="P127" s="8" t="s">
        <v>12012</v>
      </c>
    </row>
    <row r="128" spans="1:16" x14ac:dyDescent="0.2">
      <c r="A128" s="8">
        <v>114978</v>
      </c>
      <c r="B128" s="8" t="s">
        <v>6360</v>
      </c>
      <c r="C128" s="8" t="s">
        <v>6356</v>
      </c>
      <c r="D128" s="8" t="s">
        <v>12012</v>
      </c>
      <c r="F128" s="8" t="s">
        <v>6360</v>
      </c>
      <c r="G128" s="8" t="s">
        <v>6356</v>
      </c>
      <c r="H128" s="8">
        <v>0.40014655891948597</v>
      </c>
      <c r="I128" s="8" t="b">
        <v>0</v>
      </c>
      <c r="J128" s="8" t="s">
        <v>12012</v>
      </c>
      <c r="L128" s="8">
        <v>110</v>
      </c>
      <c r="M128" s="8">
        <v>28</v>
      </c>
      <c r="N128" s="8">
        <v>90</v>
      </c>
      <c r="O128" s="8">
        <v>48</v>
      </c>
      <c r="P128" s="8" t="s">
        <v>12012</v>
      </c>
    </row>
    <row r="129" spans="1:16" x14ac:dyDescent="0.2">
      <c r="A129" s="8">
        <v>114975</v>
      </c>
      <c r="B129" s="8" t="s">
        <v>6360</v>
      </c>
      <c r="C129" s="8" t="s">
        <v>6330</v>
      </c>
      <c r="D129" s="8" t="s">
        <v>12012</v>
      </c>
      <c r="F129" s="8" t="s">
        <v>6360</v>
      </c>
      <c r="G129" s="8" t="s">
        <v>6330</v>
      </c>
      <c r="H129" s="8">
        <v>0.31085377821478299</v>
      </c>
      <c r="I129" s="8" t="b">
        <v>0</v>
      </c>
      <c r="J129" s="8" t="s">
        <v>12012</v>
      </c>
      <c r="L129" s="8">
        <v>110</v>
      </c>
      <c r="M129" s="8">
        <v>28</v>
      </c>
      <c r="N129" s="8">
        <v>89</v>
      </c>
      <c r="O129" s="8">
        <v>49</v>
      </c>
      <c r="P129" s="8" t="s">
        <v>12012</v>
      </c>
    </row>
    <row r="130" spans="1:16" x14ac:dyDescent="0.2">
      <c r="A130" s="8">
        <v>114972</v>
      </c>
      <c r="B130" s="8" t="s">
        <v>6360</v>
      </c>
      <c r="C130" s="8" t="s">
        <v>6334</v>
      </c>
      <c r="D130" s="8" t="s">
        <v>12012</v>
      </c>
      <c r="F130" s="8" t="s">
        <v>6360</v>
      </c>
      <c r="G130" s="8" t="s">
        <v>6334</v>
      </c>
      <c r="H130" s="8">
        <v>0.40014655891948597</v>
      </c>
      <c r="I130" s="8" t="b">
        <v>0</v>
      </c>
      <c r="J130" s="8" t="s">
        <v>12012</v>
      </c>
      <c r="L130" s="8">
        <v>110</v>
      </c>
      <c r="M130" s="8">
        <v>28</v>
      </c>
      <c r="N130" s="8">
        <v>88</v>
      </c>
      <c r="O130" s="8">
        <v>50</v>
      </c>
      <c r="P130" s="8" t="s">
        <v>12012</v>
      </c>
    </row>
    <row r="131" spans="1:16" x14ac:dyDescent="0.2">
      <c r="A131" s="8">
        <v>114969</v>
      </c>
      <c r="B131" s="8" t="s">
        <v>6360</v>
      </c>
      <c r="C131" s="8" t="s">
        <v>6352</v>
      </c>
      <c r="D131" s="8" t="s">
        <v>12012</v>
      </c>
      <c r="F131" s="8" t="s">
        <v>6360</v>
      </c>
      <c r="G131" s="8" t="s">
        <v>6352</v>
      </c>
      <c r="H131" s="8">
        <v>0.39406514695086398</v>
      </c>
      <c r="I131" s="8" t="b">
        <v>0</v>
      </c>
      <c r="J131" s="8" t="s">
        <v>12012</v>
      </c>
      <c r="L131" s="8">
        <v>110</v>
      </c>
      <c r="M131" s="8">
        <v>28</v>
      </c>
      <c r="N131" s="8">
        <v>87</v>
      </c>
      <c r="O131" s="8">
        <v>51</v>
      </c>
      <c r="P131" s="8" t="s">
        <v>12012</v>
      </c>
    </row>
    <row r="132" spans="1:16" x14ac:dyDescent="0.2">
      <c r="A132" s="8">
        <v>114966</v>
      </c>
      <c r="B132" s="8" t="s">
        <v>6360</v>
      </c>
      <c r="C132" s="8" t="s">
        <v>6340</v>
      </c>
      <c r="D132" s="8" t="s">
        <v>12012</v>
      </c>
      <c r="F132" s="8" t="s">
        <v>6360</v>
      </c>
      <c r="G132" s="8" t="s">
        <v>6340</v>
      </c>
      <c r="H132" s="8">
        <v>0.34206825660918</v>
      </c>
      <c r="I132" s="8" t="b">
        <v>0</v>
      </c>
      <c r="J132" s="8" t="s">
        <v>12012</v>
      </c>
      <c r="L132" s="8">
        <v>110</v>
      </c>
      <c r="M132" s="8">
        <v>28</v>
      </c>
      <c r="N132" s="8">
        <v>83</v>
      </c>
      <c r="O132" s="8">
        <v>55</v>
      </c>
      <c r="P132" s="8" t="s">
        <v>12012</v>
      </c>
    </row>
    <row r="133" spans="1:16" x14ac:dyDescent="0.2">
      <c r="A133" s="8">
        <v>114963</v>
      </c>
      <c r="B133" s="8" t="s">
        <v>6344</v>
      </c>
      <c r="C133" s="8" t="s">
        <v>6328</v>
      </c>
      <c r="D133" s="8" t="s">
        <v>12012</v>
      </c>
      <c r="F133" s="8" t="s">
        <v>6344</v>
      </c>
      <c r="G133" s="8" t="s">
        <v>6328</v>
      </c>
      <c r="H133" s="8">
        <v>0.342791899076127</v>
      </c>
      <c r="I133" s="8" t="b">
        <v>0</v>
      </c>
      <c r="J133" s="8" t="s">
        <v>12012</v>
      </c>
      <c r="L133" s="8">
        <v>109</v>
      </c>
      <c r="M133" s="8">
        <v>29</v>
      </c>
      <c r="N133" s="8">
        <v>14</v>
      </c>
      <c r="O133" s="8">
        <v>124</v>
      </c>
      <c r="P133" s="8" t="s">
        <v>12012</v>
      </c>
    </row>
    <row r="134" spans="1:16" x14ac:dyDescent="0.2">
      <c r="A134" s="8">
        <v>114960</v>
      </c>
      <c r="B134" s="8" t="s">
        <v>6344</v>
      </c>
      <c r="C134" s="8" t="s">
        <v>6370</v>
      </c>
      <c r="D134" s="8" t="s">
        <v>12012</v>
      </c>
      <c r="F134" s="8" t="s">
        <v>6344</v>
      </c>
      <c r="G134" s="8" t="s">
        <v>6370</v>
      </c>
      <c r="H134" s="8">
        <v>0.43474276931314698</v>
      </c>
      <c r="I134" s="8" t="b">
        <v>0</v>
      </c>
      <c r="J134" s="8" t="s">
        <v>12012</v>
      </c>
      <c r="L134" s="8">
        <v>109</v>
      </c>
      <c r="M134" s="8">
        <v>29</v>
      </c>
      <c r="N134" s="8">
        <v>113</v>
      </c>
      <c r="O134" s="8">
        <v>25</v>
      </c>
      <c r="P134" s="8" t="s">
        <v>12012</v>
      </c>
    </row>
    <row r="135" spans="1:16" x14ac:dyDescent="0.2">
      <c r="A135" s="8">
        <v>114957</v>
      </c>
      <c r="B135" s="8" t="s">
        <v>6344</v>
      </c>
      <c r="C135" s="8" t="s">
        <v>6368</v>
      </c>
      <c r="D135" s="8" t="s">
        <v>12012</v>
      </c>
      <c r="F135" s="8" t="s">
        <v>6344</v>
      </c>
      <c r="G135" s="8" t="s">
        <v>6368</v>
      </c>
      <c r="H135" s="8">
        <v>0.58158979391611798</v>
      </c>
      <c r="I135" s="8" t="b">
        <v>0</v>
      </c>
      <c r="J135" s="8" t="s">
        <v>12012</v>
      </c>
      <c r="L135" s="8">
        <v>109</v>
      </c>
      <c r="M135" s="8">
        <v>29</v>
      </c>
      <c r="N135" s="8">
        <v>111</v>
      </c>
      <c r="O135" s="8">
        <v>27</v>
      </c>
      <c r="P135" s="8" t="s">
        <v>12012</v>
      </c>
    </row>
    <row r="136" spans="1:16" x14ac:dyDescent="0.2">
      <c r="A136" s="8">
        <v>114954</v>
      </c>
      <c r="B136" s="8" t="s">
        <v>6344</v>
      </c>
      <c r="C136" s="8" t="s">
        <v>6360</v>
      </c>
      <c r="D136" s="8" t="s">
        <v>12012</v>
      </c>
      <c r="F136" s="8" t="s">
        <v>6344</v>
      </c>
      <c r="G136" s="8" t="s">
        <v>6360</v>
      </c>
      <c r="H136" s="8">
        <v>0.58158979391611798</v>
      </c>
      <c r="I136" s="8" t="b">
        <v>0</v>
      </c>
      <c r="J136" s="8" t="s">
        <v>12012</v>
      </c>
      <c r="L136" s="8">
        <v>109</v>
      </c>
      <c r="M136" s="8">
        <v>29</v>
      </c>
      <c r="N136" s="8">
        <v>110</v>
      </c>
      <c r="O136" s="8">
        <v>28</v>
      </c>
      <c r="P136" s="8" t="s">
        <v>12012</v>
      </c>
    </row>
    <row r="137" spans="1:16" x14ac:dyDescent="0.2">
      <c r="A137" s="8">
        <v>114951</v>
      </c>
      <c r="B137" s="8" t="s">
        <v>6344</v>
      </c>
      <c r="C137" s="8" t="s">
        <v>6348</v>
      </c>
      <c r="D137" s="8" t="s">
        <v>12012</v>
      </c>
      <c r="F137" s="8" t="s">
        <v>6344</v>
      </c>
      <c r="G137" s="8" t="s">
        <v>6348</v>
      </c>
      <c r="H137" s="8">
        <v>0.54595258335784502</v>
      </c>
      <c r="I137" s="8" t="b">
        <v>0</v>
      </c>
      <c r="J137" s="8" t="s">
        <v>12012</v>
      </c>
      <c r="L137" s="8">
        <v>109</v>
      </c>
      <c r="M137" s="8">
        <v>29</v>
      </c>
      <c r="N137" s="8">
        <v>17</v>
      </c>
      <c r="O137" s="8">
        <v>121</v>
      </c>
      <c r="P137" s="8" t="s">
        <v>12012</v>
      </c>
    </row>
    <row r="138" spans="1:16" x14ac:dyDescent="0.2">
      <c r="A138" s="8">
        <v>114948</v>
      </c>
      <c r="B138" s="8" t="s">
        <v>6344</v>
      </c>
      <c r="C138" s="8" t="s">
        <v>6356</v>
      </c>
      <c r="D138" s="8" t="s">
        <v>12012</v>
      </c>
      <c r="F138" s="8" t="s">
        <v>6344</v>
      </c>
      <c r="G138" s="8" t="s">
        <v>6356</v>
      </c>
      <c r="H138" s="8">
        <v>0.44111669697418998</v>
      </c>
      <c r="I138" s="8" t="b">
        <v>0</v>
      </c>
      <c r="J138" s="8" t="s">
        <v>12012</v>
      </c>
      <c r="L138" s="8">
        <v>109</v>
      </c>
      <c r="M138" s="8">
        <v>29</v>
      </c>
      <c r="N138" s="8">
        <v>90</v>
      </c>
      <c r="O138" s="8">
        <v>48</v>
      </c>
      <c r="P138" s="8" t="s">
        <v>12012</v>
      </c>
    </row>
    <row r="139" spans="1:16" x14ac:dyDescent="0.2">
      <c r="A139" s="8">
        <v>114945</v>
      </c>
      <c r="B139" s="8" t="s">
        <v>6344</v>
      </c>
      <c r="C139" s="8" t="s">
        <v>6334</v>
      </c>
      <c r="D139" s="8" t="s">
        <v>12012</v>
      </c>
      <c r="F139" s="8" t="s">
        <v>6344</v>
      </c>
      <c r="G139" s="8" t="s">
        <v>6334</v>
      </c>
      <c r="H139" s="8">
        <v>0.44111669697418998</v>
      </c>
      <c r="I139" s="8" t="b">
        <v>0</v>
      </c>
      <c r="J139" s="8" t="s">
        <v>12012</v>
      </c>
      <c r="L139" s="8">
        <v>109</v>
      </c>
      <c r="M139" s="8">
        <v>29</v>
      </c>
      <c r="N139" s="8">
        <v>88</v>
      </c>
      <c r="O139" s="8">
        <v>50</v>
      </c>
      <c r="P139" s="8" t="s">
        <v>12012</v>
      </c>
    </row>
    <row r="140" spans="1:16" x14ac:dyDescent="0.2">
      <c r="A140" s="8">
        <v>114942</v>
      </c>
      <c r="B140" s="8" t="s">
        <v>11601</v>
      </c>
      <c r="C140" s="8" t="s">
        <v>11605</v>
      </c>
      <c r="D140" s="8" t="s">
        <v>12012</v>
      </c>
      <c r="F140" s="8" t="s">
        <v>11601</v>
      </c>
      <c r="G140" s="8" t="s">
        <v>11605</v>
      </c>
      <c r="H140" s="8">
        <v>0.91450000000004505</v>
      </c>
      <c r="I140" s="8" t="b">
        <v>0</v>
      </c>
      <c r="J140" s="8" t="s">
        <v>12012</v>
      </c>
      <c r="L140" s="8">
        <v>108</v>
      </c>
      <c r="M140" s="8">
        <v>30</v>
      </c>
      <c r="N140" s="8">
        <v>107</v>
      </c>
      <c r="O140" s="8">
        <v>31</v>
      </c>
      <c r="P140" s="8" t="s">
        <v>12012</v>
      </c>
    </row>
    <row r="141" spans="1:16" x14ac:dyDescent="0.2">
      <c r="A141" s="8">
        <v>114939</v>
      </c>
      <c r="B141" s="8" t="s">
        <v>11601</v>
      </c>
      <c r="C141" s="8" t="s">
        <v>11611</v>
      </c>
      <c r="D141" s="8" t="s">
        <v>12012</v>
      </c>
      <c r="F141" s="8" t="s">
        <v>11601</v>
      </c>
      <c r="G141" s="8" t="s">
        <v>11611</v>
      </c>
      <c r="H141" s="8">
        <v>0.80934909083546802</v>
      </c>
      <c r="I141" s="8" t="b">
        <v>0</v>
      </c>
      <c r="J141" s="8" t="s">
        <v>12012</v>
      </c>
      <c r="L141" s="8">
        <v>108</v>
      </c>
      <c r="M141" s="8">
        <v>30</v>
      </c>
      <c r="N141" s="8">
        <v>105</v>
      </c>
      <c r="O141" s="8">
        <v>33</v>
      </c>
      <c r="P141" s="8" t="s">
        <v>12012</v>
      </c>
    </row>
    <row r="142" spans="1:16" x14ac:dyDescent="0.2">
      <c r="A142" s="8">
        <v>114936</v>
      </c>
      <c r="B142" s="8" t="s">
        <v>11601</v>
      </c>
      <c r="C142" s="8" t="s">
        <v>11615</v>
      </c>
      <c r="D142" s="8" t="s">
        <v>12012</v>
      </c>
      <c r="F142" s="8" t="s">
        <v>11601</v>
      </c>
      <c r="G142" s="8" t="s">
        <v>11615</v>
      </c>
      <c r="H142" s="8">
        <v>0.33428553371713599</v>
      </c>
      <c r="I142" s="8" t="b">
        <v>0</v>
      </c>
      <c r="J142" s="8" t="s">
        <v>12012</v>
      </c>
      <c r="L142" s="8">
        <v>108</v>
      </c>
      <c r="M142" s="8">
        <v>30</v>
      </c>
      <c r="N142" s="8">
        <v>104</v>
      </c>
      <c r="O142" s="8">
        <v>34</v>
      </c>
      <c r="P142" s="8" t="s">
        <v>12012</v>
      </c>
    </row>
    <row r="143" spans="1:16" x14ac:dyDescent="0.2">
      <c r="A143" s="8">
        <v>114933</v>
      </c>
      <c r="B143" s="8" t="s">
        <v>11601</v>
      </c>
      <c r="C143" s="8" t="s">
        <v>11623</v>
      </c>
      <c r="D143" s="8" t="s">
        <v>12012</v>
      </c>
      <c r="F143" s="8" t="s">
        <v>11601</v>
      </c>
      <c r="G143" s="8" t="s">
        <v>11623</v>
      </c>
      <c r="H143" s="8">
        <v>0.63404280908558897</v>
      </c>
      <c r="I143" s="8" t="b">
        <v>0</v>
      </c>
      <c r="J143" s="8" t="s">
        <v>12012</v>
      </c>
      <c r="L143" s="8">
        <v>108</v>
      </c>
      <c r="M143" s="8">
        <v>30</v>
      </c>
      <c r="N143" s="8">
        <v>102</v>
      </c>
      <c r="O143" s="8">
        <v>36</v>
      </c>
      <c r="P143" s="8" t="s">
        <v>12012</v>
      </c>
    </row>
    <row r="144" spans="1:16" x14ac:dyDescent="0.2">
      <c r="A144" s="8">
        <v>114930</v>
      </c>
      <c r="B144" s="8" t="s">
        <v>11605</v>
      </c>
      <c r="C144" s="8" t="s">
        <v>11615</v>
      </c>
      <c r="D144" s="8" t="s">
        <v>12012</v>
      </c>
      <c r="F144" s="8" t="s">
        <v>11605</v>
      </c>
      <c r="G144" s="8" t="s">
        <v>11615</v>
      </c>
      <c r="H144" s="8">
        <v>0.33254247665740799</v>
      </c>
      <c r="I144" s="8" t="b">
        <v>0</v>
      </c>
      <c r="J144" s="8" t="s">
        <v>12012</v>
      </c>
      <c r="L144" s="8">
        <v>107</v>
      </c>
      <c r="M144" s="8">
        <v>31</v>
      </c>
      <c r="N144" s="8">
        <v>104</v>
      </c>
      <c r="O144" s="8">
        <v>34</v>
      </c>
      <c r="P144" s="8" t="s">
        <v>12012</v>
      </c>
    </row>
    <row r="145" spans="1:16" x14ac:dyDescent="0.2">
      <c r="A145" s="8">
        <v>114927</v>
      </c>
      <c r="B145" s="8" t="s">
        <v>11605</v>
      </c>
      <c r="C145" s="8" t="s">
        <v>11623</v>
      </c>
      <c r="D145" s="8" t="s">
        <v>12012</v>
      </c>
      <c r="F145" s="8" t="s">
        <v>11605</v>
      </c>
      <c r="G145" s="8" t="s">
        <v>11623</v>
      </c>
      <c r="H145" s="8">
        <v>0.71048404601714599</v>
      </c>
      <c r="I145" s="8" t="b">
        <v>0</v>
      </c>
      <c r="J145" s="8" t="s">
        <v>12012</v>
      </c>
      <c r="L145" s="8">
        <v>107</v>
      </c>
      <c r="M145" s="8">
        <v>31</v>
      </c>
      <c r="N145" s="8">
        <v>102</v>
      </c>
      <c r="O145" s="8">
        <v>36</v>
      </c>
      <c r="P145" s="8" t="s">
        <v>12012</v>
      </c>
    </row>
    <row r="146" spans="1:16" x14ac:dyDescent="0.2">
      <c r="A146" s="8">
        <v>114924</v>
      </c>
      <c r="B146" s="8" t="s">
        <v>11609</v>
      </c>
      <c r="C146" s="8" t="s">
        <v>11987</v>
      </c>
      <c r="D146" s="8" t="s">
        <v>12012</v>
      </c>
      <c r="F146" s="8" t="s">
        <v>11609</v>
      </c>
      <c r="G146" s="8" t="s">
        <v>11987</v>
      </c>
      <c r="H146" s="8">
        <v>0.42231075697234099</v>
      </c>
      <c r="I146" s="8" t="b">
        <v>0</v>
      </c>
      <c r="J146" s="8" t="s">
        <v>12012</v>
      </c>
      <c r="L146" s="8">
        <v>106</v>
      </c>
      <c r="M146" s="8">
        <v>32</v>
      </c>
      <c r="N146" s="8">
        <v>3</v>
      </c>
      <c r="O146" s="8">
        <v>135</v>
      </c>
      <c r="P146" s="8" t="s">
        <v>12012</v>
      </c>
    </row>
    <row r="147" spans="1:16" x14ac:dyDescent="0.2">
      <c r="A147" s="8">
        <v>114921</v>
      </c>
      <c r="B147" s="8" t="s">
        <v>11609</v>
      </c>
      <c r="C147" s="8" t="s">
        <v>11601</v>
      </c>
      <c r="D147" s="8" t="s">
        <v>12012</v>
      </c>
      <c r="F147" s="8" t="s">
        <v>11609</v>
      </c>
      <c r="G147" s="8" t="s">
        <v>11601</v>
      </c>
      <c r="H147" s="8">
        <v>0.91450000000004505</v>
      </c>
      <c r="I147" s="8" t="b">
        <v>0</v>
      </c>
      <c r="J147" s="8" t="s">
        <v>12012</v>
      </c>
      <c r="L147" s="8">
        <v>106</v>
      </c>
      <c r="M147" s="8">
        <v>32</v>
      </c>
      <c r="N147" s="8">
        <v>108</v>
      </c>
      <c r="O147" s="8">
        <v>30</v>
      </c>
      <c r="P147" s="8" t="s">
        <v>12012</v>
      </c>
    </row>
    <row r="148" spans="1:16" x14ac:dyDescent="0.2">
      <c r="A148" s="8">
        <v>114918</v>
      </c>
      <c r="B148" s="8" t="s">
        <v>11609</v>
      </c>
      <c r="C148" s="8" t="s">
        <v>11605</v>
      </c>
      <c r="D148" s="8" t="s">
        <v>12012</v>
      </c>
      <c r="F148" s="8" t="s">
        <v>11609</v>
      </c>
      <c r="G148" s="8" t="s">
        <v>11605</v>
      </c>
      <c r="H148" s="8">
        <v>1</v>
      </c>
      <c r="I148" s="8" t="b">
        <v>0</v>
      </c>
      <c r="J148" s="8" t="s">
        <v>12012</v>
      </c>
      <c r="L148" s="8">
        <v>106</v>
      </c>
      <c r="M148" s="8">
        <v>32</v>
      </c>
      <c r="N148" s="8">
        <v>107</v>
      </c>
      <c r="O148" s="8">
        <v>31</v>
      </c>
      <c r="P148" s="8" t="s">
        <v>12012</v>
      </c>
    </row>
    <row r="149" spans="1:16" x14ac:dyDescent="0.2">
      <c r="A149" s="8">
        <v>114915</v>
      </c>
      <c r="B149" s="8" t="s">
        <v>11609</v>
      </c>
      <c r="C149" s="8" t="s">
        <v>11611</v>
      </c>
      <c r="D149" s="8" t="s">
        <v>12012</v>
      </c>
      <c r="F149" s="8" t="s">
        <v>11609</v>
      </c>
      <c r="G149" s="8" t="s">
        <v>11611</v>
      </c>
      <c r="H149" s="8">
        <v>0.87677155897195802</v>
      </c>
      <c r="I149" s="8" t="b">
        <v>0</v>
      </c>
      <c r="J149" s="8" t="s">
        <v>12012</v>
      </c>
      <c r="L149" s="8">
        <v>106</v>
      </c>
      <c r="M149" s="8">
        <v>32</v>
      </c>
      <c r="N149" s="8">
        <v>105</v>
      </c>
      <c r="O149" s="8">
        <v>33</v>
      </c>
      <c r="P149" s="8" t="s">
        <v>12012</v>
      </c>
    </row>
    <row r="150" spans="1:16" x14ac:dyDescent="0.2">
      <c r="A150" s="8">
        <v>114912</v>
      </c>
      <c r="B150" s="8" t="s">
        <v>11609</v>
      </c>
      <c r="C150" s="8" t="s">
        <v>11615</v>
      </c>
      <c r="D150" s="8" t="s">
        <v>12012</v>
      </c>
      <c r="F150" s="8" t="s">
        <v>11609</v>
      </c>
      <c r="G150" s="8" t="s">
        <v>11615</v>
      </c>
      <c r="H150" s="8">
        <v>0.33254247665740799</v>
      </c>
      <c r="I150" s="8" t="b">
        <v>0</v>
      </c>
      <c r="J150" s="8" t="s">
        <v>12012</v>
      </c>
      <c r="L150" s="8">
        <v>106</v>
      </c>
      <c r="M150" s="8">
        <v>32</v>
      </c>
      <c r="N150" s="8">
        <v>104</v>
      </c>
      <c r="O150" s="8">
        <v>34</v>
      </c>
      <c r="P150" s="8" t="s">
        <v>12012</v>
      </c>
    </row>
    <row r="151" spans="1:16" x14ac:dyDescent="0.2">
      <c r="A151" s="8">
        <v>114909</v>
      </c>
      <c r="B151" s="8" t="s">
        <v>11609</v>
      </c>
      <c r="C151" s="8" t="s">
        <v>11623</v>
      </c>
      <c r="D151" s="8" t="s">
        <v>12012</v>
      </c>
      <c r="F151" s="8" t="s">
        <v>11609</v>
      </c>
      <c r="G151" s="8" t="s">
        <v>11623</v>
      </c>
      <c r="H151" s="8">
        <v>0.71048404601714599</v>
      </c>
      <c r="I151" s="8" t="b">
        <v>0</v>
      </c>
      <c r="J151" s="8" t="s">
        <v>12012</v>
      </c>
      <c r="L151" s="8">
        <v>106</v>
      </c>
      <c r="M151" s="8">
        <v>32</v>
      </c>
      <c r="N151" s="8">
        <v>102</v>
      </c>
      <c r="O151" s="8">
        <v>36</v>
      </c>
      <c r="P151" s="8" t="s">
        <v>12012</v>
      </c>
    </row>
    <row r="152" spans="1:16" x14ac:dyDescent="0.2">
      <c r="A152" s="8">
        <v>114906</v>
      </c>
      <c r="B152" s="8" t="s">
        <v>11609</v>
      </c>
      <c r="C152" s="8" t="s">
        <v>11631</v>
      </c>
      <c r="D152" s="8" t="s">
        <v>12012</v>
      </c>
      <c r="F152" s="8" t="s">
        <v>11609</v>
      </c>
      <c r="G152" s="8" t="s">
        <v>11631</v>
      </c>
      <c r="H152" s="8">
        <v>0.48479427549236398</v>
      </c>
      <c r="I152" s="8" t="b">
        <v>0</v>
      </c>
      <c r="J152" s="8" t="s">
        <v>12012</v>
      </c>
      <c r="L152" s="8">
        <v>106</v>
      </c>
      <c r="M152" s="8">
        <v>32</v>
      </c>
      <c r="N152" s="8">
        <v>100</v>
      </c>
      <c r="O152" s="8">
        <v>38</v>
      </c>
      <c r="P152" s="8" t="s">
        <v>12012</v>
      </c>
    </row>
    <row r="153" spans="1:16" x14ac:dyDescent="0.2">
      <c r="A153" s="8">
        <v>114903</v>
      </c>
      <c r="B153" s="8" t="s">
        <v>11611</v>
      </c>
      <c r="C153" s="8" t="s">
        <v>11605</v>
      </c>
      <c r="D153" s="8" t="s">
        <v>12012</v>
      </c>
      <c r="F153" s="8" t="s">
        <v>11611</v>
      </c>
      <c r="G153" s="8" t="s">
        <v>11605</v>
      </c>
      <c r="H153" s="8">
        <v>0.87677155897195802</v>
      </c>
      <c r="I153" s="8" t="b">
        <v>0</v>
      </c>
      <c r="J153" s="8" t="s">
        <v>12012</v>
      </c>
      <c r="L153" s="8">
        <v>105</v>
      </c>
      <c r="M153" s="8">
        <v>33</v>
      </c>
      <c r="N153" s="8">
        <v>107</v>
      </c>
      <c r="O153" s="8">
        <v>31</v>
      </c>
      <c r="P153" s="8" t="s">
        <v>12012</v>
      </c>
    </row>
    <row r="154" spans="1:16" x14ac:dyDescent="0.2">
      <c r="A154" s="8">
        <v>114900</v>
      </c>
      <c r="B154" s="8" t="s">
        <v>11611</v>
      </c>
      <c r="C154" s="8" t="s">
        <v>11623</v>
      </c>
      <c r="D154" s="8" t="s">
        <v>12012</v>
      </c>
      <c r="F154" s="8" t="s">
        <v>11611</v>
      </c>
      <c r="G154" s="8" t="s">
        <v>11623</v>
      </c>
      <c r="H154" s="8">
        <v>0.60147366934275004</v>
      </c>
      <c r="I154" s="8" t="b">
        <v>0</v>
      </c>
      <c r="J154" s="8" t="s">
        <v>12012</v>
      </c>
      <c r="L154" s="8">
        <v>105</v>
      </c>
      <c r="M154" s="8">
        <v>33</v>
      </c>
      <c r="N154" s="8">
        <v>102</v>
      </c>
      <c r="O154" s="8">
        <v>36</v>
      </c>
      <c r="P154" s="8" t="s">
        <v>12012</v>
      </c>
    </row>
    <row r="155" spans="1:16" x14ac:dyDescent="0.2">
      <c r="A155" s="8">
        <v>114897</v>
      </c>
      <c r="B155" s="8" t="s">
        <v>11615</v>
      </c>
      <c r="C155" s="8" t="s">
        <v>11854</v>
      </c>
      <c r="D155" s="8" t="s">
        <v>12012</v>
      </c>
      <c r="F155" s="8" t="s">
        <v>11615</v>
      </c>
      <c r="G155" s="8" t="s">
        <v>11854</v>
      </c>
      <c r="H155" s="8">
        <v>0.36785038353439797</v>
      </c>
      <c r="I155" s="8" t="b">
        <v>0</v>
      </c>
      <c r="J155" s="8" t="s">
        <v>12012</v>
      </c>
      <c r="L155" s="8">
        <v>104</v>
      </c>
      <c r="M155" s="8">
        <v>34</v>
      </c>
      <c r="N155" s="8">
        <v>38</v>
      </c>
      <c r="O155" s="8">
        <v>100</v>
      </c>
      <c r="P155" s="8" t="s">
        <v>12012</v>
      </c>
    </row>
    <row r="156" spans="1:16" x14ac:dyDescent="0.2">
      <c r="A156" s="8">
        <v>114894</v>
      </c>
      <c r="B156" s="8" t="s">
        <v>11615</v>
      </c>
      <c r="C156" s="8" t="s">
        <v>11858</v>
      </c>
      <c r="D156" s="8" t="s">
        <v>12012</v>
      </c>
      <c r="F156" s="8" t="s">
        <v>11615</v>
      </c>
      <c r="G156" s="8" t="s">
        <v>11858</v>
      </c>
      <c r="H156" s="8">
        <v>0.34980988593228901</v>
      </c>
      <c r="I156" s="8" t="b">
        <v>0</v>
      </c>
      <c r="J156" s="8" t="s">
        <v>12012</v>
      </c>
      <c r="L156" s="8">
        <v>104</v>
      </c>
      <c r="M156" s="8">
        <v>34</v>
      </c>
      <c r="N156" s="8">
        <v>37</v>
      </c>
      <c r="O156" s="8">
        <v>101</v>
      </c>
      <c r="P156" s="8" t="s">
        <v>12012</v>
      </c>
    </row>
    <row r="157" spans="1:16" x14ac:dyDescent="0.2">
      <c r="A157" s="8">
        <v>114891</v>
      </c>
      <c r="B157" s="8" t="s">
        <v>11615</v>
      </c>
      <c r="C157" s="8" t="s">
        <v>11862</v>
      </c>
      <c r="D157" s="8" t="s">
        <v>12012</v>
      </c>
      <c r="F157" s="8" t="s">
        <v>11615</v>
      </c>
      <c r="G157" s="8" t="s">
        <v>11862</v>
      </c>
      <c r="H157" s="8">
        <v>0.37674668372951903</v>
      </c>
      <c r="I157" s="8" t="b">
        <v>0</v>
      </c>
      <c r="J157" s="8" t="s">
        <v>12012</v>
      </c>
      <c r="L157" s="8">
        <v>104</v>
      </c>
      <c r="M157" s="8">
        <v>34</v>
      </c>
      <c r="N157" s="8">
        <v>36</v>
      </c>
      <c r="O157" s="8">
        <v>102</v>
      </c>
      <c r="P157" s="8" t="s">
        <v>12012</v>
      </c>
    </row>
    <row r="158" spans="1:16" x14ac:dyDescent="0.2">
      <c r="A158" s="8">
        <v>114888</v>
      </c>
      <c r="B158" s="8" t="s">
        <v>11615</v>
      </c>
      <c r="C158" s="8" t="s">
        <v>11866</v>
      </c>
      <c r="D158" s="8" t="s">
        <v>12012</v>
      </c>
      <c r="F158" s="8" t="s">
        <v>11615</v>
      </c>
      <c r="G158" s="8" t="s">
        <v>11866</v>
      </c>
      <c r="H158" s="8">
        <v>0.31702502690262202</v>
      </c>
      <c r="I158" s="8" t="b">
        <v>0</v>
      </c>
      <c r="J158" s="8" t="s">
        <v>12012</v>
      </c>
      <c r="L158" s="8">
        <v>104</v>
      </c>
      <c r="M158" s="8">
        <v>34</v>
      </c>
      <c r="N158" s="8">
        <v>35</v>
      </c>
      <c r="O158" s="8">
        <v>103</v>
      </c>
      <c r="P158" s="8" t="s">
        <v>12012</v>
      </c>
    </row>
    <row r="159" spans="1:16" x14ac:dyDescent="0.2">
      <c r="A159" s="8">
        <v>114885</v>
      </c>
      <c r="B159" s="8" t="s">
        <v>11615</v>
      </c>
      <c r="C159" s="8" t="s">
        <v>11870</v>
      </c>
      <c r="D159" s="8" t="s">
        <v>12012</v>
      </c>
      <c r="F159" s="8" t="s">
        <v>11615</v>
      </c>
      <c r="G159" s="8" t="s">
        <v>11870</v>
      </c>
      <c r="H159" s="8">
        <v>0.46794779285759702</v>
      </c>
      <c r="I159" s="8" t="b">
        <v>0</v>
      </c>
      <c r="J159" s="8" t="s">
        <v>12012</v>
      </c>
      <c r="L159" s="8">
        <v>104</v>
      </c>
      <c r="M159" s="8">
        <v>34</v>
      </c>
      <c r="N159" s="8">
        <v>34</v>
      </c>
      <c r="O159" s="8">
        <v>104</v>
      </c>
      <c r="P159" s="8" t="s">
        <v>12012</v>
      </c>
    </row>
    <row r="160" spans="1:16" x14ac:dyDescent="0.2">
      <c r="A160" s="8">
        <v>114882</v>
      </c>
      <c r="B160" s="8" t="s">
        <v>11619</v>
      </c>
      <c r="C160" s="8" t="s">
        <v>11987</v>
      </c>
      <c r="D160" s="8" t="s">
        <v>12012</v>
      </c>
      <c r="F160" s="8" t="s">
        <v>11619</v>
      </c>
      <c r="G160" s="8" t="s">
        <v>11987</v>
      </c>
      <c r="H160" s="8">
        <v>0.78811026237138204</v>
      </c>
      <c r="I160" s="8" t="b">
        <v>0</v>
      </c>
      <c r="J160" s="8" t="s">
        <v>12012</v>
      </c>
      <c r="L160" s="8">
        <v>103</v>
      </c>
      <c r="M160" s="8">
        <v>35</v>
      </c>
      <c r="N160" s="8">
        <v>3</v>
      </c>
      <c r="O160" s="8">
        <v>135</v>
      </c>
      <c r="P160" s="8" t="s">
        <v>12012</v>
      </c>
    </row>
    <row r="161" spans="1:16" x14ac:dyDescent="0.2">
      <c r="A161" s="8">
        <v>114879</v>
      </c>
      <c r="B161" s="8" t="s">
        <v>11619</v>
      </c>
      <c r="C161" s="8" t="s">
        <v>11601</v>
      </c>
      <c r="D161" s="8" t="s">
        <v>12012</v>
      </c>
      <c r="F161" s="8" t="s">
        <v>11619</v>
      </c>
      <c r="G161" s="8" t="s">
        <v>11601</v>
      </c>
      <c r="H161" s="8">
        <v>0.41637636375130099</v>
      </c>
      <c r="I161" s="8" t="b">
        <v>0</v>
      </c>
      <c r="J161" s="8" t="s">
        <v>12012</v>
      </c>
      <c r="L161" s="8">
        <v>103</v>
      </c>
      <c r="M161" s="8">
        <v>35</v>
      </c>
      <c r="N161" s="8">
        <v>108</v>
      </c>
      <c r="O161" s="8">
        <v>30</v>
      </c>
      <c r="P161" s="8" t="s">
        <v>12012</v>
      </c>
    </row>
    <row r="162" spans="1:16" x14ac:dyDescent="0.2">
      <c r="A162" s="8">
        <v>114876</v>
      </c>
      <c r="B162" s="8" t="s">
        <v>11619</v>
      </c>
      <c r="C162" s="8" t="s">
        <v>11605</v>
      </c>
      <c r="D162" s="8" t="s">
        <v>12012</v>
      </c>
      <c r="F162" s="8" t="s">
        <v>11619</v>
      </c>
      <c r="G162" s="8" t="s">
        <v>11605</v>
      </c>
      <c r="H162" s="8">
        <v>0.422625272656942</v>
      </c>
      <c r="I162" s="8" t="b">
        <v>0</v>
      </c>
      <c r="J162" s="8" t="s">
        <v>12012</v>
      </c>
      <c r="L162" s="8">
        <v>103</v>
      </c>
      <c r="M162" s="8">
        <v>35</v>
      </c>
      <c r="N162" s="8">
        <v>107</v>
      </c>
      <c r="O162" s="8">
        <v>31</v>
      </c>
      <c r="P162" s="8" t="s">
        <v>12012</v>
      </c>
    </row>
    <row r="163" spans="1:16" x14ac:dyDescent="0.2">
      <c r="A163" s="8">
        <v>114873</v>
      </c>
      <c r="B163" s="8" t="s">
        <v>11619</v>
      </c>
      <c r="C163" s="8" t="s">
        <v>11609</v>
      </c>
      <c r="D163" s="8" t="s">
        <v>12012</v>
      </c>
      <c r="F163" s="8" t="s">
        <v>11619</v>
      </c>
      <c r="G163" s="8" t="s">
        <v>11609</v>
      </c>
      <c r="H163" s="8">
        <v>0.422625272656942</v>
      </c>
      <c r="I163" s="8" t="b">
        <v>0</v>
      </c>
      <c r="J163" s="8" t="s">
        <v>12012</v>
      </c>
      <c r="L163" s="8">
        <v>103</v>
      </c>
      <c r="M163" s="8">
        <v>35</v>
      </c>
      <c r="N163" s="8">
        <v>106</v>
      </c>
      <c r="O163" s="8">
        <v>32</v>
      </c>
      <c r="P163" s="8" t="s">
        <v>12012</v>
      </c>
    </row>
    <row r="164" spans="1:16" x14ac:dyDescent="0.2">
      <c r="A164" s="8">
        <v>114870</v>
      </c>
      <c r="B164" s="8" t="s">
        <v>11619</v>
      </c>
      <c r="C164" s="8" t="s">
        <v>11611</v>
      </c>
      <c r="D164" s="8" t="s">
        <v>12012</v>
      </c>
      <c r="F164" s="8" t="s">
        <v>11619</v>
      </c>
      <c r="G164" s="8" t="s">
        <v>11611</v>
      </c>
      <c r="H164" s="8">
        <v>0.39066758571668603</v>
      </c>
      <c r="I164" s="8" t="b">
        <v>0</v>
      </c>
      <c r="J164" s="8" t="s">
        <v>12012</v>
      </c>
      <c r="L164" s="8">
        <v>103</v>
      </c>
      <c r="M164" s="8">
        <v>35</v>
      </c>
      <c r="N164" s="8">
        <v>105</v>
      </c>
      <c r="O164" s="8">
        <v>33</v>
      </c>
      <c r="P164" s="8" t="s">
        <v>12012</v>
      </c>
    </row>
    <row r="165" spans="1:16" x14ac:dyDescent="0.2">
      <c r="A165" s="8">
        <v>114867</v>
      </c>
      <c r="B165" s="8" t="s">
        <v>11619</v>
      </c>
      <c r="C165" s="8" t="s">
        <v>11615</v>
      </c>
      <c r="D165" s="8" t="s">
        <v>12012</v>
      </c>
      <c r="F165" s="8" t="s">
        <v>11619</v>
      </c>
      <c r="G165" s="8" t="s">
        <v>11615</v>
      </c>
      <c r="H165" s="8">
        <v>0.60998206005845701</v>
      </c>
      <c r="I165" s="8" t="b">
        <v>0</v>
      </c>
      <c r="J165" s="8" t="s">
        <v>12012</v>
      </c>
      <c r="L165" s="8">
        <v>103</v>
      </c>
      <c r="M165" s="8">
        <v>35</v>
      </c>
      <c r="N165" s="8">
        <v>104</v>
      </c>
      <c r="O165" s="8">
        <v>34</v>
      </c>
      <c r="P165" s="8" t="s">
        <v>12012</v>
      </c>
    </row>
    <row r="166" spans="1:16" x14ac:dyDescent="0.2">
      <c r="A166" s="8">
        <v>114864</v>
      </c>
      <c r="B166" s="8" t="s">
        <v>11619</v>
      </c>
      <c r="C166" s="8" t="s">
        <v>11623</v>
      </c>
      <c r="D166" s="8" t="s">
        <v>12012</v>
      </c>
      <c r="F166" s="8" t="s">
        <v>11619</v>
      </c>
      <c r="G166" s="8" t="s">
        <v>11623</v>
      </c>
      <c r="H166" s="8">
        <v>0.48445944816784597</v>
      </c>
      <c r="I166" s="8" t="b">
        <v>0</v>
      </c>
      <c r="J166" s="8" t="s">
        <v>12012</v>
      </c>
      <c r="L166" s="8">
        <v>103</v>
      </c>
      <c r="M166" s="8">
        <v>35</v>
      </c>
      <c r="N166" s="8">
        <v>102</v>
      </c>
      <c r="O166" s="8">
        <v>36</v>
      </c>
      <c r="P166" s="8" t="s">
        <v>12012</v>
      </c>
    </row>
    <row r="167" spans="1:16" x14ac:dyDescent="0.2">
      <c r="A167" s="8">
        <v>114861</v>
      </c>
      <c r="B167" s="8" t="s">
        <v>11619</v>
      </c>
      <c r="C167" s="8" t="s">
        <v>11627</v>
      </c>
      <c r="D167" s="8" t="s">
        <v>12012</v>
      </c>
      <c r="F167" s="8" t="s">
        <v>11619</v>
      </c>
      <c r="G167" s="8" t="s">
        <v>11627</v>
      </c>
      <c r="H167" s="8">
        <v>0.515262661814191</v>
      </c>
      <c r="I167" s="8" t="b">
        <v>0</v>
      </c>
      <c r="J167" s="8" t="s">
        <v>12012</v>
      </c>
      <c r="L167" s="8">
        <v>103</v>
      </c>
      <c r="M167" s="8">
        <v>35</v>
      </c>
      <c r="N167" s="8">
        <v>101</v>
      </c>
      <c r="O167" s="8">
        <v>37</v>
      </c>
      <c r="P167" s="8" t="s">
        <v>12012</v>
      </c>
    </row>
    <row r="168" spans="1:16" x14ac:dyDescent="0.2">
      <c r="A168" s="8">
        <v>114858</v>
      </c>
      <c r="B168" s="8" t="s">
        <v>11619</v>
      </c>
      <c r="C168" s="8" t="s">
        <v>11631</v>
      </c>
      <c r="D168" s="8" t="s">
        <v>12012</v>
      </c>
      <c r="F168" s="8" t="s">
        <v>11619</v>
      </c>
      <c r="G168" s="8" t="s">
        <v>11631</v>
      </c>
      <c r="H168" s="8">
        <v>0.49568702030869999</v>
      </c>
      <c r="I168" s="8" t="b">
        <v>0</v>
      </c>
      <c r="J168" s="8" t="s">
        <v>12012</v>
      </c>
      <c r="L168" s="8">
        <v>103</v>
      </c>
      <c r="M168" s="8">
        <v>35</v>
      </c>
      <c r="N168" s="8">
        <v>100</v>
      </c>
      <c r="O168" s="8">
        <v>38</v>
      </c>
      <c r="P168" s="8" t="s">
        <v>12012</v>
      </c>
    </row>
    <row r="169" spans="1:16" x14ac:dyDescent="0.2">
      <c r="A169" s="8">
        <v>114855</v>
      </c>
      <c r="B169" s="8" t="s">
        <v>11619</v>
      </c>
      <c r="C169" s="8" t="s">
        <v>11862</v>
      </c>
      <c r="D169" s="8" t="s">
        <v>12012</v>
      </c>
      <c r="F169" s="8" t="s">
        <v>11619</v>
      </c>
      <c r="G169" s="8" t="s">
        <v>11862</v>
      </c>
      <c r="H169" s="8">
        <v>0.30877955756062198</v>
      </c>
      <c r="I169" s="8" t="b">
        <v>0</v>
      </c>
      <c r="J169" s="8" t="s">
        <v>12012</v>
      </c>
      <c r="L169" s="8">
        <v>103</v>
      </c>
      <c r="M169" s="8">
        <v>35</v>
      </c>
      <c r="N169" s="8">
        <v>36</v>
      </c>
      <c r="O169" s="8">
        <v>102</v>
      </c>
      <c r="P169" s="8" t="s">
        <v>12012</v>
      </c>
    </row>
    <row r="170" spans="1:16" x14ac:dyDescent="0.2">
      <c r="A170" s="8">
        <v>114852</v>
      </c>
      <c r="B170" s="8" t="s">
        <v>11619</v>
      </c>
      <c r="C170" s="8" t="s">
        <v>11870</v>
      </c>
      <c r="D170" s="8" t="s">
        <v>12012</v>
      </c>
      <c r="F170" s="8" t="s">
        <v>11619</v>
      </c>
      <c r="G170" s="8" t="s">
        <v>11870</v>
      </c>
      <c r="H170" s="8">
        <v>0.35530256705908497</v>
      </c>
      <c r="I170" s="8" t="b">
        <v>0</v>
      </c>
      <c r="J170" s="8" t="s">
        <v>12012</v>
      </c>
      <c r="L170" s="8">
        <v>103</v>
      </c>
      <c r="M170" s="8">
        <v>35</v>
      </c>
      <c r="N170" s="8">
        <v>34</v>
      </c>
      <c r="O170" s="8">
        <v>104</v>
      </c>
      <c r="P170" s="8" t="s">
        <v>12012</v>
      </c>
    </row>
    <row r="171" spans="1:16" x14ac:dyDescent="0.2">
      <c r="A171" s="8">
        <v>114849</v>
      </c>
      <c r="B171" s="8" t="s">
        <v>11623</v>
      </c>
      <c r="C171" s="8" t="s">
        <v>11615</v>
      </c>
      <c r="D171" s="8" t="s">
        <v>12012</v>
      </c>
      <c r="F171" s="8" t="s">
        <v>11623</v>
      </c>
      <c r="G171" s="8" t="s">
        <v>11615</v>
      </c>
      <c r="H171" s="8">
        <v>0.40119033887800198</v>
      </c>
      <c r="I171" s="8" t="b">
        <v>0</v>
      </c>
      <c r="J171" s="8" t="s">
        <v>12012</v>
      </c>
      <c r="L171" s="8">
        <v>102</v>
      </c>
      <c r="M171" s="8">
        <v>36</v>
      </c>
      <c r="N171" s="8">
        <v>104</v>
      </c>
      <c r="O171" s="8">
        <v>34</v>
      </c>
      <c r="P171" s="8" t="s">
        <v>12012</v>
      </c>
    </row>
    <row r="172" spans="1:16" x14ac:dyDescent="0.2">
      <c r="A172" s="8">
        <v>114846</v>
      </c>
      <c r="B172" s="8" t="s">
        <v>11623</v>
      </c>
      <c r="C172" s="8" t="s">
        <v>11953</v>
      </c>
      <c r="D172" s="8" t="s">
        <v>12012</v>
      </c>
      <c r="F172" s="8" t="s">
        <v>11623</v>
      </c>
      <c r="G172" s="8" t="s">
        <v>11953</v>
      </c>
      <c r="H172" s="8">
        <v>0.34071287043814902</v>
      </c>
      <c r="I172" s="8" t="b">
        <v>0</v>
      </c>
      <c r="J172" s="8" t="s">
        <v>12012</v>
      </c>
      <c r="L172" s="8">
        <v>102</v>
      </c>
      <c r="M172" s="8">
        <v>36</v>
      </c>
      <c r="N172" s="8">
        <v>12</v>
      </c>
      <c r="O172" s="8">
        <v>126</v>
      </c>
      <c r="P172" s="8" t="s">
        <v>12012</v>
      </c>
    </row>
    <row r="173" spans="1:16" x14ac:dyDescent="0.2">
      <c r="A173" s="8">
        <v>114843</v>
      </c>
      <c r="B173" s="8" t="s">
        <v>11623</v>
      </c>
      <c r="C173" s="8" t="s">
        <v>11854</v>
      </c>
      <c r="D173" s="8" t="s">
        <v>12012</v>
      </c>
      <c r="F173" s="8" t="s">
        <v>11623</v>
      </c>
      <c r="G173" s="8" t="s">
        <v>11854</v>
      </c>
      <c r="H173" s="8">
        <v>0.41177171363769399</v>
      </c>
      <c r="I173" s="8" t="b">
        <v>0</v>
      </c>
      <c r="J173" s="8" t="s">
        <v>12012</v>
      </c>
      <c r="L173" s="8">
        <v>102</v>
      </c>
      <c r="M173" s="8">
        <v>36</v>
      </c>
      <c r="N173" s="8">
        <v>38</v>
      </c>
      <c r="O173" s="8">
        <v>100</v>
      </c>
      <c r="P173" s="8" t="s">
        <v>12012</v>
      </c>
    </row>
    <row r="174" spans="1:16" x14ac:dyDescent="0.2">
      <c r="A174" s="8">
        <v>114840</v>
      </c>
      <c r="B174" s="8" t="s">
        <v>11623</v>
      </c>
      <c r="C174" s="8" t="s">
        <v>11858</v>
      </c>
      <c r="D174" s="8" t="s">
        <v>12012</v>
      </c>
      <c r="F174" s="8" t="s">
        <v>11623</v>
      </c>
      <c r="G174" s="8" t="s">
        <v>11858</v>
      </c>
      <c r="H174" s="8">
        <v>0.36103960807198698</v>
      </c>
      <c r="I174" s="8" t="b">
        <v>0</v>
      </c>
      <c r="J174" s="8" t="s">
        <v>12012</v>
      </c>
      <c r="L174" s="8">
        <v>102</v>
      </c>
      <c r="M174" s="8">
        <v>36</v>
      </c>
      <c r="N174" s="8">
        <v>37</v>
      </c>
      <c r="O174" s="8">
        <v>101</v>
      </c>
      <c r="P174" s="8" t="s">
        <v>12012</v>
      </c>
    </row>
    <row r="175" spans="1:16" x14ac:dyDescent="0.2">
      <c r="A175" s="8">
        <v>114837</v>
      </c>
      <c r="B175" s="8" t="s">
        <v>11623</v>
      </c>
      <c r="C175" s="8" t="s">
        <v>11862</v>
      </c>
      <c r="D175" s="8" t="s">
        <v>12012</v>
      </c>
      <c r="F175" s="8" t="s">
        <v>11623</v>
      </c>
      <c r="G175" s="8" t="s">
        <v>11862</v>
      </c>
      <c r="H175" s="8">
        <v>0.42144190671102899</v>
      </c>
      <c r="I175" s="8" t="b">
        <v>0</v>
      </c>
      <c r="J175" s="8" t="s">
        <v>12012</v>
      </c>
      <c r="L175" s="8">
        <v>102</v>
      </c>
      <c r="M175" s="8">
        <v>36</v>
      </c>
      <c r="N175" s="8">
        <v>36</v>
      </c>
      <c r="O175" s="8">
        <v>102</v>
      </c>
      <c r="P175" s="8" t="s">
        <v>12012</v>
      </c>
    </row>
    <row r="176" spans="1:16" x14ac:dyDescent="0.2">
      <c r="A176" s="8">
        <v>114834</v>
      </c>
      <c r="B176" s="8" t="s">
        <v>11623</v>
      </c>
      <c r="C176" s="8" t="s">
        <v>11866</v>
      </c>
      <c r="D176" s="8" t="s">
        <v>12012</v>
      </c>
      <c r="F176" s="8" t="s">
        <v>11623</v>
      </c>
      <c r="G176" s="8" t="s">
        <v>11866</v>
      </c>
      <c r="H176" s="8">
        <v>0.31886019744042998</v>
      </c>
      <c r="I176" s="8" t="b">
        <v>0</v>
      </c>
      <c r="J176" s="8" t="s">
        <v>12012</v>
      </c>
      <c r="L176" s="8">
        <v>102</v>
      </c>
      <c r="M176" s="8">
        <v>36</v>
      </c>
      <c r="N176" s="8">
        <v>35</v>
      </c>
      <c r="O176" s="8">
        <v>103</v>
      </c>
      <c r="P176" s="8" t="s">
        <v>12012</v>
      </c>
    </row>
    <row r="177" spans="1:16" x14ac:dyDescent="0.2">
      <c r="A177" s="8">
        <v>114831</v>
      </c>
      <c r="B177" s="8" t="s">
        <v>11623</v>
      </c>
      <c r="C177" s="8" t="s">
        <v>11870</v>
      </c>
      <c r="D177" s="8" t="s">
        <v>12012</v>
      </c>
      <c r="F177" s="8" t="s">
        <v>11623</v>
      </c>
      <c r="G177" s="8" t="s">
        <v>11870</v>
      </c>
      <c r="H177" s="8">
        <v>0.37285912052792902</v>
      </c>
      <c r="I177" s="8" t="b">
        <v>0</v>
      </c>
      <c r="J177" s="8" t="s">
        <v>12012</v>
      </c>
      <c r="L177" s="8">
        <v>102</v>
      </c>
      <c r="M177" s="8">
        <v>36</v>
      </c>
      <c r="N177" s="8">
        <v>34</v>
      </c>
      <c r="O177" s="8">
        <v>104</v>
      </c>
      <c r="P177" s="8" t="s">
        <v>12012</v>
      </c>
    </row>
    <row r="178" spans="1:16" x14ac:dyDescent="0.2">
      <c r="A178" s="8">
        <v>114828</v>
      </c>
      <c r="B178" s="8" t="s">
        <v>11627</v>
      </c>
      <c r="C178" s="8" t="s">
        <v>11987</v>
      </c>
      <c r="D178" s="8" t="s">
        <v>12012</v>
      </c>
      <c r="F178" s="8" t="s">
        <v>11627</v>
      </c>
      <c r="G178" s="8" t="s">
        <v>11987</v>
      </c>
      <c r="H178" s="8">
        <v>0.36825953529184302</v>
      </c>
      <c r="I178" s="8" t="b">
        <v>0</v>
      </c>
      <c r="J178" s="8" t="s">
        <v>12012</v>
      </c>
      <c r="L178" s="8">
        <v>101</v>
      </c>
      <c r="M178" s="8">
        <v>37</v>
      </c>
      <c r="N178" s="8">
        <v>3</v>
      </c>
      <c r="O178" s="8">
        <v>135</v>
      </c>
      <c r="P178" s="8" t="s">
        <v>12012</v>
      </c>
    </row>
    <row r="179" spans="1:16" x14ac:dyDescent="0.2">
      <c r="A179" s="8">
        <v>114825</v>
      </c>
      <c r="B179" s="8" t="s">
        <v>11627</v>
      </c>
      <c r="C179" s="8" t="s">
        <v>11601</v>
      </c>
      <c r="D179" s="8" t="s">
        <v>12012</v>
      </c>
      <c r="F179" s="8" t="s">
        <v>11627</v>
      </c>
      <c r="G179" s="8" t="s">
        <v>11601</v>
      </c>
      <c r="H179" s="8">
        <v>0.54862319275333205</v>
      </c>
      <c r="I179" s="8" t="b">
        <v>0</v>
      </c>
      <c r="J179" s="8" t="s">
        <v>12012</v>
      </c>
      <c r="L179" s="8">
        <v>101</v>
      </c>
      <c r="M179" s="8">
        <v>37</v>
      </c>
      <c r="N179" s="8">
        <v>108</v>
      </c>
      <c r="O179" s="8">
        <v>30</v>
      </c>
      <c r="P179" s="8" t="s">
        <v>12012</v>
      </c>
    </row>
    <row r="180" spans="1:16" x14ac:dyDescent="0.2">
      <c r="A180" s="8">
        <v>114822</v>
      </c>
      <c r="B180" s="8" t="s">
        <v>11627</v>
      </c>
      <c r="C180" s="8" t="s">
        <v>11605</v>
      </c>
      <c r="D180" s="8" t="s">
        <v>12012</v>
      </c>
      <c r="F180" s="8" t="s">
        <v>11627</v>
      </c>
      <c r="G180" s="8" t="s">
        <v>11605</v>
      </c>
      <c r="H180" s="8">
        <v>0.61943620178071701</v>
      </c>
      <c r="I180" s="8" t="b">
        <v>0</v>
      </c>
      <c r="J180" s="8" t="s">
        <v>12012</v>
      </c>
      <c r="L180" s="8">
        <v>101</v>
      </c>
      <c r="M180" s="8">
        <v>37</v>
      </c>
      <c r="N180" s="8">
        <v>107</v>
      </c>
      <c r="O180" s="8">
        <v>31</v>
      </c>
      <c r="P180" s="8" t="s">
        <v>12012</v>
      </c>
    </row>
    <row r="181" spans="1:16" x14ac:dyDescent="0.2">
      <c r="A181" s="8">
        <v>114819</v>
      </c>
      <c r="B181" s="8" t="s">
        <v>11627</v>
      </c>
      <c r="C181" s="8" t="s">
        <v>11609</v>
      </c>
      <c r="D181" s="8" t="s">
        <v>12012</v>
      </c>
      <c r="F181" s="8" t="s">
        <v>11627</v>
      </c>
      <c r="G181" s="8" t="s">
        <v>11609</v>
      </c>
      <c r="H181" s="8">
        <v>0.61943620178071701</v>
      </c>
      <c r="I181" s="8" t="b">
        <v>0</v>
      </c>
      <c r="J181" s="8" t="s">
        <v>12012</v>
      </c>
      <c r="L181" s="8">
        <v>101</v>
      </c>
      <c r="M181" s="8">
        <v>37</v>
      </c>
      <c r="N181" s="8">
        <v>106</v>
      </c>
      <c r="O181" s="8">
        <v>32</v>
      </c>
      <c r="P181" s="8" t="s">
        <v>12012</v>
      </c>
    </row>
    <row r="182" spans="1:16" x14ac:dyDescent="0.2">
      <c r="A182" s="8">
        <v>114816</v>
      </c>
      <c r="B182" s="8" t="s">
        <v>11627</v>
      </c>
      <c r="C182" s="8" t="s">
        <v>11611</v>
      </c>
      <c r="D182" s="8" t="s">
        <v>12012</v>
      </c>
      <c r="F182" s="8" t="s">
        <v>11627</v>
      </c>
      <c r="G182" s="8" t="s">
        <v>11611</v>
      </c>
      <c r="H182" s="8">
        <v>0.51877540578217995</v>
      </c>
      <c r="I182" s="8" t="b">
        <v>0</v>
      </c>
      <c r="J182" s="8" t="s">
        <v>12012</v>
      </c>
      <c r="L182" s="8">
        <v>101</v>
      </c>
      <c r="M182" s="8">
        <v>37</v>
      </c>
      <c r="N182" s="8">
        <v>105</v>
      </c>
      <c r="O182" s="8">
        <v>33</v>
      </c>
      <c r="P182" s="8" t="s">
        <v>12012</v>
      </c>
    </row>
    <row r="183" spans="1:16" x14ac:dyDescent="0.2">
      <c r="A183" s="8">
        <v>114813</v>
      </c>
      <c r="B183" s="8" t="s">
        <v>11627</v>
      </c>
      <c r="C183" s="8" t="s">
        <v>11615</v>
      </c>
      <c r="D183" s="8" t="s">
        <v>12012</v>
      </c>
      <c r="F183" s="8" t="s">
        <v>11627</v>
      </c>
      <c r="G183" s="8" t="s">
        <v>11615</v>
      </c>
      <c r="H183" s="8">
        <v>0.43690502325077202</v>
      </c>
      <c r="I183" s="8" t="b">
        <v>0</v>
      </c>
      <c r="J183" s="8" t="s">
        <v>12012</v>
      </c>
      <c r="L183" s="8">
        <v>101</v>
      </c>
      <c r="M183" s="8">
        <v>37</v>
      </c>
      <c r="N183" s="8">
        <v>104</v>
      </c>
      <c r="O183" s="8">
        <v>34</v>
      </c>
      <c r="P183" s="8" t="s">
        <v>12012</v>
      </c>
    </row>
    <row r="184" spans="1:16" x14ac:dyDescent="0.2">
      <c r="A184" s="8">
        <v>114810</v>
      </c>
      <c r="B184" s="8" t="s">
        <v>11627</v>
      </c>
      <c r="C184" s="8" t="s">
        <v>11953</v>
      </c>
      <c r="D184" s="8" t="s">
        <v>12012</v>
      </c>
      <c r="F184" s="8" t="s">
        <v>11627</v>
      </c>
      <c r="G184" s="8" t="s">
        <v>11953</v>
      </c>
      <c r="H184" s="8">
        <v>0.388819391419711</v>
      </c>
      <c r="I184" s="8" t="b">
        <v>0</v>
      </c>
      <c r="J184" s="8" t="s">
        <v>12012</v>
      </c>
      <c r="L184" s="8">
        <v>101</v>
      </c>
      <c r="M184" s="8">
        <v>37</v>
      </c>
      <c r="N184" s="8">
        <v>12</v>
      </c>
      <c r="O184" s="8">
        <v>126</v>
      </c>
      <c r="P184" s="8" t="s">
        <v>12012</v>
      </c>
    </row>
    <row r="185" spans="1:16" x14ac:dyDescent="0.2">
      <c r="A185" s="8">
        <v>114807</v>
      </c>
      <c r="B185" s="8" t="s">
        <v>11627</v>
      </c>
      <c r="C185" s="8" t="s">
        <v>11623</v>
      </c>
      <c r="D185" s="8" t="s">
        <v>12012</v>
      </c>
      <c r="F185" s="8" t="s">
        <v>11627</v>
      </c>
      <c r="G185" s="8" t="s">
        <v>11623</v>
      </c>
      <c r="H185" s="8">
        <v>0.89767843867306096</v>
      </c>
      <c r="I185" s="8" t="b">
        <v>0</v>
      </c>
      <c r="J185" s="8" t="s">
        <v>12012</v>
      </c>
      <c r="L185" s="8">
        <v>101</v>
      </c>
      <c r="M185" s="8">
        <v>37</v>
      </c>
      <c r="N185" s="8">
        <v>102</v>
      </c>
      <c r="O185" s="8">
        <v>36</v>
      </c>
      <c r="P185" s="8" t="s">
        <v>12012</v>
      </c>
    </row>
    <row r="186" spans="1:16" x14ac:dyDescent="0.2">
      <c r="A186" s="8">
        <v>114804</v>
      </c>
      <c r="B186" s="8" t="s">
        <v>11627</v>
      </c>
      <c r="C186" s="8" t="s">
        <v>11854</v>
      </c>
      <c r="D186" s="8" t="s">
        <v>12012</v>
      </c>
      <c r="F186" s="8" t="s">
        <v>11627</v>
      </c>
      <c r="G186" s="8" t="s">
        <v>11854</v>
      </c>
      <c r="H186" s="8">
        <v>0.47209205412431599</v>
      </c>
      <c r="I186" s="8" t="b">
        <v>0</v>
      </c>
      <c r="J186" s="8" t="s">
        <v>12012</v>
      </c>
      <c r="L186" s="8">
        <v>101</v>
      </c>
      <c r="M186" s="8">
        <v>37</v>
      </c>
      <c r="N186" s="8">
        <v>38</v>
      </c>
      <c r="O186" s="8">
        <v>100</v>
      </c>
      <c r="P186" s="8" t="s">
        <v>12012</v>
      </c>
    </row>
    <row r="187" spans="1:16" x14ac:dyDescent="0.2">
      <c r="A187" s="8">
        <v>114801</v>
      </c>
      <c r="B187" s="8" t="s">
        <v>11627</v>
      </c>
      <c r="C187" s="8" t="s">
        <v>11631</v>
      </c>
      <c r="D187" s="8" t="s">
        <v>12012</v>
      </c>
      <c r="F187" s="8" t="s">
        <v>11627</v>
      </c>
      <c r="G187" s="8" t="s">
        <v>11631</v>
      </c>
      <c r="H187" s="8">
        <v>0.79272441769197199</v>
      </c>
      <c r="I187" s="8" t="b">
        <v>0</v>
      </c>
      <c r="J187" s="8" t="s">
        <v>12012</v>
      </c>
      <c r="L187" s="8">
        <v>101</v>
      </c>
      <c r="M187" s="8">
        <v>37</v>
      </c>
      <c r="N187" s="8">
        <v>100</v>
      </c>
      <c r="O187" s="8">
        <v>38</v>
      </c>
      <c r="P187" s="8" t="s">
        <v>12012</v>
      </c>
    </row>
    <row r="188" spans="1:16" x14ac:dyDescent="0.2">
      <c r="A188" s="8">
        <v>114798</v>
      </c>
      <c r="B188" s="8" t="s">
        <v>11627</v>
      </c>
      <c r="C188" s="8" t="s">
        <v>11858</v>
      </c>
      <c r="D188" s="8" t="s">
        <v>12012</v>
      </c>
      <c r="F188" s="8" t="s">
        <v>11627</v>
      </c>
      <c r="G188" s="8" t="s">
        <v>11858</v>
      </c>
      <c r="H188" s="8">
        <v>0.41494012545238501</v>
      </c>
      <c r="I188" s="8" t="b">
        <v>0</v>
      </c>
      <c r="J188" s="8" t="s">
        <v>12012</v>
      </c>
      <c r="L188" s="8">
        <v>101</v>
      </c>
      <c r="M188" s="8">
        <v>37</v>
      </c>
      <c r="N188" s="8">
        <v>37</v>
      </c>
      <c r="O188" s="8">
        <v>101</v>
      </c>
      <c r="P188" s="8" t="s">
        <v>12012</v>
      </c>
    </row>
    <row r="189" spans="1:16" x14ac:dyDescent="0.2">
      <c r="A189" s="8">
        <v>114795</v>
      </c>
      <c r="B189" s="8" t="s">
        <v>11627</v>
      </c>
      <c r="C189" s="8" t="s">
        <v>11862</v>
      </c>
      <c r="D189" s="8" t="s">
        <v>12012</v>
      </c>
      <c r="F189" s="8" t="s">
        <v>11627</v>
      </c>
      <c r="G189" s="8" t="s">
        <v>11862</v>
      </c>
      <c r="H189" s="8">
        <v>0.48049648270675399</v>
      </c>
      <c r="I189" s="8" t="b">
        <v>0</v>
      </c>
      <c r="J189" s="8" t="s">
        <v>12012</v>
      </c>
      <c r="L189" s="8">
        <v>101</v>
      </c>
      <c r="M189" s="8">
        <v>37</v>
      </c>
      <c r="N189" s="8">
        <v>36</v>
      </c>
      <c r="O189" s="8">
        <v>102</v>
      </c>
      <c r="P189" s="8" t="s">
        <v>12012</v>
      </c>
    </row>
    <row r="190" spans="1:16" x14ac:dyDescent="0.2">
      <c r="A190" s="8">
        <v>114792</v>
      </c>
      <c r="B190" s="8" t="s">
        <v>11627</v>
      </c>
      <c r="C190" s="8" t="s">
        <v>11866</v>
      </c>
      <c r="D190" s="8" t="s">
        <v>12012</v>
      </c>
      <c r="F190" s="8" t="s">
        <v>11627</v>
      </c>
      <c r="G190" s="8" t="s">
        <v>11866</v>
      </c>
      <c r="H190" s="8">
        <v>0.37409375535799</v>
      </c>
      <c r="I190" s="8" t="b">
        <v>0</v>
      </c>
      <c r="J190" s="8" t="s">
        <v>12012</v>
      </c>
      <c r="L190" s="8">
        <v>101</v>
      </c>
      <c r="M190" s="8">
        <v>37</v>
      </c>
      <c r="N190" s="8">
        <v>35</v>
      </c>
      <c r="O190" s="8">
        <v>103</v>
      </c>
      <c r="P190" s="8" t="s">
        <v>12012</v>
      </c>
    </row>
    <row r="191" spans="1:16" x14ac:dyDescent="0.2">
      <c r="A191" s="8">
        <v>114789</v>
      </c>
      <c r="B191" s="8" t="s">
        <v>11627</v>
      </c>
      <c r="C191" s="8" t="s">
        <v>11870</v>
      </c>
      <c r="D191" s="8" t="s">
        <v>12012</v>
      </c>
      <c r="F191" s="8" t="s">
        <v>11627</v>
      </c>
      <c r="G191" s="8" t="s">
        <v>11870</v>
      </c>
      <c r="H191" s="8">
        <v>0.42607512472773001</v>
      </c>
      <c r="I191" s="8" t="b">
        <v>0</v>
      </c>
      <c r="J191" s="8" t="s">
        <v>12012</v>
      </c>
      <c r="L191" s="8">
        <v>101</v>
      </c>
      <c r="M191" s="8">
        <v>37</v>
      </c>
      <c r="N191" s="8">
        <v>34</v>
      </c>
      <c r="O191" s="8">
        <v>104</v>
      </c>
      <c r="P191" s="8" t="s">
        <v>12012</v>
      </c>
    </row>
    <row r="192" spans="1:16" x14ac:dyDescent="0.2">
      <c r="A192" s="8">
        <v>114786</v>
      </c>
      <c r="B192" s="8" t="s">
        <v>11627</v>
      </c>
      <c r="C192" s="8" t="s">
        <v>11874</v>
      </c>
      <c r="D192" s="8" t="s">
        <v>12012</v>
      </c>
      <c r="F192" s="8" t="s">
        <v>11627</v>
      </c>
      <c r="G192" s="8" t="s">
        <v>11874</v>
      </c>
      <c r="H192" s="8">
        <v>0.33096211986623902</v>
      </c>
      <c r="I192" s="8" t="b">
        <v>0</v>
      </c>
      <c r="J192" s="8" t="s">
        <v>12012</v>
      </c>
      <c r="L192" s="8">
        <v>101</v>
      </c>
      <c r="M192" s="8">
        <v>37</v>
      </c>
      <c r="N192" s="8">
        <v>33</v>
      </c>
      <c r="O192" s="8">
        <v>105</v>
      </c>
      <c r="P192" s="8" t="s">
        <v>12012</v>
      </c>
    </row>
    <row r="193" spans="1:16" x14ac:dyDescent="0.2">
      <c r="A193" s="8">
        <v>114783</v>
      </c>
      <c r="B193" s="8" t="s">
        <v>11631</v>
      </c>
      <c r="C193" s="8" t="s">
        <v>11987</v>
      </c>
      <c r="D193" s="8" t="s">
        <v>12012</v>
      </c>
      <c r="F193" s="8" t="s">
        <v>11631</v>
      </c>
      <c r="G193" s="8" t="s">
        <v>11987</v>
      </c>
      <c r="H193" s="8">
        <v>0.35294117647090201</v>
      </c>
      <c r="I193" s="8" t="b">
        <v>0</v>
      </c>
      <c r="J193" s="8" t="s">
        <v>12012</v>
      </c>
      <c r="L193" s="8">
        <v>100</v>
      </c>
      <c r="M193" s="8">
        <v>38</v>
      </c>
      <c r="N193" s="8">
        <v>3</v>
      </c>
      <c r="O193" s="8">
        <v>135</v>
      </c>
      <c r="P193" s="8" t="s">
        <v>12012</v>
      </c>
    </row>
    <row r="194" spans="1:16" x14ac:dyDescent="0.2">
      <c r="A194" s="8">
        <v>114780</v>
      </c>
      <c r="B194" s="8" t="s">
        <v>11631</v>
      </c>
      <c r="C194" s="8" t="s">
        <v>11601</v>
      </c>
      <c r="D194" s="8" t="s">
        <v>12012</v>
      </c>
      <c r="F194" s="8" t="s">
        <v>11631</v>
      </c>
      <c r="G194" s="8" t="s">
        <v>11601</v>
      </c>
      <c r="H194" s="8">
        <v>0.44245487364660702</v>
      </c>
      <c r="I194" s="8" t="b">
        <v>0</v>
      </c>
      <c r="J194" s="8" t="s">
        <v>12012</v>
      </c>
      <c r="L194" s="8">
        <v>100</v>
      </c>
      <c r="M194" s="8">
        <v>38</v>
      </c>
      <c r="N194" s="8">
        <v>108</v>
      </c>
      <c r="O194" s="8">
        <v>30</v>
      </c>
      <c r="P194" s="8" t="s">
        <v>12012</v>
      </c>
    </row>
    <row r="195" spans="1:16" x14ac:dyDescent="0.2">
      <c r="A195" s="8">
        <v>114777</v>
      </c>
      <c r="B195" s="8" t="s">
        <v>11631</v>
      </c>
      <c r="C195" s="8" t="s">
        <v>11605</v>
      </c>
      <c r="D195" s="8" t="s">
        <v>12012</v>
      </c>
      <c r="F195" s="8" t="s">
        <v>11631</v>
      </c>
      <c r="G195" s="8" t="s">
        <v>11605</v>
      </c>
      <c r="H195" s="8">
        <v>0.48479427549236398</v>
      </c>
      <c r="I195" s="8" t="b">
        <v>0</v>
      </c>
      <c r="J195" s="8" t="s">
        <v>12012</v>
      </c>
      <c r="L195" s="8">
        <v>100</v>
      </c>
      <c r="M195" s="8">
        <v>38</v>
      </c>
      <c r="N195" s="8">
        <v>107</v>
      </c>
      <c r="O195" s="8">
        <v>31</v>
      </c>
      <c r="P195" s="8" t="s">
        <v>12012</v>
      </c>
    </row>
    <row r="196" spans="1:16" x14ac:dyDescent="0.2">
      <c r="A196" s="8">
        <v>114774</v>
      </c>
      <c r="B196" s="8" t="s">
        <v>11631</v>
      </c>
      <c r="C196" s="8" t="s">
        <v>11611</v>
      </c>
      <c r="D196" s="8" t="s">
        <v>12012</v>
      </c>
      <c r="F196" s="8" t="s">
        <v>11631</v>
      </c>
      <c r="G196" s="8" t="s">
        <v>11611</v>
      </c>
      <c r="H196" s="8">
        <v>0.41788595651618698</v>
      </c>
      <c r="I196" s="8" t="b">
        <v>0</v>
      </c>
      <c r="J196" s="8" t="s">
        <v>12012</v>
      </c>
      <c r="L196" s="8">
        <v>100</v>
      </c>
      <c r="M196" s="8">
        <v>38</v>
      </c>
      <c r="N196" s="8">
        <v>105</v>
      </c>
      <c r="O196" s="8">
        <v>33</v>
      </c>
      <c r="P196" s="8" t="s">
        <v>12012</v>
      </c>
    </row>
    <row r="197" spans="1:16" x14ac:dyDescent="0.2">
      <c r="A197" s="8">
        <v>114771</v>
      </c>
      <c r="B197" s="8" t="s">
        <v>11631</v>
      </c>
      <c r="C197" s="8" t="s">
        <v>11615</v>
      </c>
      <c r="D197" s="8" t="s">
        <v>12012</v>
      </c>
      <c r="F197" s="8" t="s">
        <v>11631</v>
      </c>
      <c r="G197" s="8" t="s">
        <v>11615</v>
      </c>
      <c r="H197" s="8">
        <v>0.42653021818938802</v>
      </c>
      <c r="I197" s="8" t="b">
        <v>0</v>
      </c>
      <c r="J197" s="8" t="s">
        <v>12012</v>
      </c>
      <c r="L197" s="8">
        <v>100</v>
      </c>
      <c r="M197" s="8">
        <v>38</v>
      </c>
      <c r="N197" s="8">
        <v>104</v>
      </c>
      <c r="O197" s="8">
        <v>34</v>
      </c>
      <c r="P197" s="8" t="s">
        <v>12012</v>
      </c>
    </row>
    <row r="198" spans="1:16" x14ac:dyDescent="0.2">
      <c r="A198" s="8">
        <v>114768</v>
      </c>
      <c r="B198" s="8" t="s">
        <v>11631</v>
      </c>
      <c r="C198" s="8" t="s">
        <v>11953</v>
      </c>
      <c r="D198" s="8" t="s">
        <v>12012</v>
      </c>
      <c r="F198" s="8" t="s">
        <v>11631</v>
      </c>
      <c r="G198" s="8" t="s">
        <v>11953</v>
      </c>
      <c r="H198" s="8">
        <v>0.36982813494688499</v>
      </c>
      <c r="I198" s="8" t="b">
        <v>0</v>
      </c>
      <c r="J198" s="8" t="s">
        <v>12012</v>
      </c>
      <c r="L198" s="8">
        <v>100</v>
      </c>
      <c r="M198" s="8">
        <v>38</v>
      </c>
      <c r="N198" s="8">
        <v>12</v>
      </c>
      <c r="O198" s="8">
        <v>126</v>
      </c>
      <c r="P198" s="8" t="s">
        <v>12012</v>
      </c>
    </row>
    <row r="199" spans="1:16" x14ac:dyDescent="0.2">
      <c r="A199" s="8">
        <v>114765</v>
      </c>
      <c r="B199" s="8" t="s">
        <v>11631</v>
      </c>
      <c r="C199" s="8" t="s">
        <v>11623</v>
      </c>
      <c r="D199" s="8" t="s">
        <v>12012</v>
      </c>
      <c r="F199" s="8" t="s">
        <v>11631</v>
      </c>
      <c r="G199" s="8" t="s">
        <v>11623</v>
      </c>
      <c r="H199" s="8">
        <v>0.70933646506199399</v>
      </c>
      <c r="I199" s="8" t="b">
        <v>0</v>
      </c>
      <c r="J199" s="8" t="s">
        <v>12012</v>
      </c>
      <c r="L199" s="8">
        <v>100</v>
      </c>
      <c r="M199" s="8">
        <v>38</v>
      </c>
      <c r="N199" s="8">
        <v>102</v>
      </c>
      <c r="O199" s="8">
        <v>36</v>
      </c>
      <c r="P199" s="8" t="s">
        <v>12012</v>
      </c>
    </row>
    <row r="200" spans="1:16" x14ac:dyDescent="0.2">
      <c r="A200" s="8">
        <v>114762</v>
      </c>
      <c r="B200" s="8" t="s">
        <v>11631</v>
      </c>
      <c r="C200" s="8" t="s">
        <v>11854</v>
      </c>
      <c r="D200" s="8" t="s">
        <v>12012</v>
      </c>
      <c r="F200" s="8" t="s">
        <v>11631</v>
      </c>
      <c r="G200" s="8" t="s">
        <v>11854</v>
      </c>
      <c r="H200" s="8">
        <v>0.487902552979319</v>
      </c>
      <c r="I200" s="8" t="b">
        <v>0</v>
      </c>
      <c r="J200" s="8" t="s">
        <v>12012</v>
      </c>
      <c r="L200" s="8">
        <v>100</v>
      </c>
      <c r="M200" s="8">
        <v>38</v>
      </c>
      <c r="N200" s="8">
        <v>38</v>
      </c>
      <c r="O200" s="8">
        <v>100</v>
      </c>
      <c r="P200" s="8" t="s">
        <v>12012</v>
      </c>
    </row>
    <row r="201" spans="1:16" x14ac:dyDescent="0.2">
      <c r="A201" s="8">
        <v>114759</v>
      </c>
      <c r="B201" s="8" t="s">
        <v>11631</v>
      </c>
      <c r="C201" s="8" t="s">
        <v>11858</v>
      </c>
      <c r="D201" s="8" t="s">
        <v>12012</v>
      </c>
      <c r="F201" s="8" t="s">
        <v>11631</v>
      </c>
      <c r="G201" s="8" t="s">
        <v>11858</v>
      </c>
      <c r="H201" s="8">
        <v>0.42910447761289899</v>
      </c>
      <c r="I201" s="8" t="b">
        <v>0</v>
      </c>
      <c r="J201" s="8" t="s">
        <v>12012</v>
      </c>
      <c r="L201" s="8">
        <v>100</v>
      </c>
      <c r="M201" s="8">
        <v>38</v>
      </c>
      <c r="N201" s="8">
        <v>37</v>
      </c>
      <c r="O201" s="8">
        <v>101</v>
      </c>
      <c r="P201" s="8" t="s">
        <v>12012</v>
      </c>
    </row>
    <row r="202" spans="1:16" x14ac:dyDescent="0.2">
      <c r="A202" s="8">
        <v>114756</v>
      </c>
      <c r="B202" s="8" t="s">
        <v>11631</v>
      </c>
      <c r="C202" s="8" t="s">
        <v>11862</v>
      </c>
      <c r="D202" s="8" t="s">
        <v>12012</v>
      </c>
      <c r="F202" s="8" t="s">
        <v>11631</v>
      </c>
      <c r="G202" s="8" t="s">
        <v>11862</v>
      </c>
      <c r="H202" s="8">
        <v>0.52737110121016395</v>
      </c>
      <c r="I202" s="8" t="b">
        <v>0</v>
      </c>
      <c r="J202" s="8" t="s">
        <v>12012</v>
      </c>
      <c r="L202" s="8">
        <v>100</v>
      </c>
      <c r="M202" s="8">
        <v>38</v>
      </c>
      <c r="N202" s="8">
        <v>36</v>
      </c>
      <c r="O202" s="8">
        <v>102</v>
      </c>
      <c r="P202" s="8" t="s">
        <v>12012</v>
      </c>
    </row>
    <row r="203" spans="1:16" x14ac:dyDescent="0.2">
      <c r="A203" s="8">
        <v>114753</v>
      </c>
      <c r="B203" s="8" t="s">
        <v>11631</v>
      </c>
      <c r="C203" s="8" t="s">
        <v>11866</v>
      </c>
      <c r="D203" s="8" t="s">
        <v>12012</v>
      </c>
      <c r="F203" s="8" t="s">
        <v>11631</v>
      </c>
      <c r="G203" s="8" t="s">
        <v>11866</v>
      </c>
      <c r="H203" s="8">
        <v>0.389010551464472</v>
      </c>
      <c r="I203" s="8" t="b">
        <v>0</v>
      </c>
      <c r="J203" s="8" t="s">
        <v>12012</v>
      </c>
      <c r="L203" s="8">
        <v>100</v>
      </c>
      <c r="M203" s="8">
        <v>38</v>
      </c>
      <c r="N203" s="8">
        <v>35</v>
      </c>
      <c r="O203" s="8">
        <v>103</v>
      </c>
      <c r="P203" s="8" t="s">
        <v>12012</v>
      </c>
    </row>
    <row r="204" spans="1:16" x14ac:dyDescent="0.2">
      <c r="A204" s="8">
        <v>114750</v>
      </c>
      <c r="B204" s="8" t="s">
        <v>11631</v>
      </c>
      <c r="C204" s="8" t="s">
        <v>11870</v>
      </c>
      <c r="D204" s="8" t="s">
        <v>12012</v>
      </c>
      <c r="F204" s="8" t="s">
        <v>11631</v>
      </c>
      <c r="G204" s="8" t="s">
        <v>11870</v>
      </c>
      <c r="H204" s="8">
        <v>0.43995474381857902</v>
      </c>
      <c r="I204" s="8" t="b">
        <v>0</v>
      </c>
      <c r="J204" s="8" t="s">
        <v>12012</v>
      </c>
      <c r="L204" s="8">
        <v>100</v>
      </c>
      <c r="M204" s="8">
        <v>38</v>
      </c>
      <c r="N204" s="8">
        <v>34</v>
      </c>
      <c r="O204" s="8">
        <v>104</v>
      </c>
      <c r="P204" s="8" t="s">
        <v>12012</v>
      </c>
    </row>
    <row r="205" spans="1:16" x14ac:dyDescent="0.2">
      <c r="A205" s="8">
        <v>114747</v>
      </c>
      <c r="B205" s="8" t="s">
        <v>11631</v>
      </c>
      <c r="C205" s="8" t="s">
        <v>11874</v>
      </c>
      <c r="D205" s="8" t="s">
        <v>12012</v>
      </c>
      <c r="F205" s="8" t="s">
        <v>11631</v>
      </c>
      <c r="G205" s="8" t="s">
        <v>11874</v>
      </c>
      <c r="H205" s="8">
        <v>0.34552666372994201</v>
      </c>
      <c r="I205" s="8" t="b">
        <v>0</v>
      </c>
      <c r="J205" s="8" t="s">
        <v>12012</v>
      </c>
      <c r="L205" s="8">
        <v>100</v>
      </c>
      <c r="M205" s="8">
        <v>38</v>
      </c>
      <c r="N205" s="8">
        <v>33</v>
      </c>
      <c r="O205" s="8">
        <v>105</v>
      </c>
      <c r="P205" s="8" t="s">
        <v>12012</v>
      </c>
    </row>
    <row r="206" spans="1:16" x14ac:dyDescent="0.2">
      <c r="A206" s="8">
        <v>114744</v>
      </c>
      <c r="B206" s="8" t="s">
        <v>11640</v>
      </c>
      <c r="C206" s="8" t="s">
        <v>11635</v>
      </c>
      <c r="D206" s="8" t="s">
        <v>12012</v>
      </c>
      <c r="F206" s="8" t="s">
        <v>11640</v>
      </c>
      <c r="G206" s="8" t="s">
        <v>11635</v>
      </c>
      <c r="H206" s="8">
        <v>0.99394688317581403</v>
      </c>
      <c r="I206" s="8" t="b">
        <v>0</v>
      </c>
      <c r="J206" s="8" t="s">
        <v>12012</v>
      </c>
      <c r="L206" s="8">
        <v>98</v>
      </c>
      <c r="M206" s="8">
        <v>40</v>
      </c>
      <c r="N206" s="8">
        <v>99</v>
      </c>
      <c r="O206" s="8">
        <v>39</v>
      </c>
      <c r="P206" s="8" t="s">
        <v>12012</v>
      </c>
    </row>
    <row r="207" spans="1:16" x14ac:dyDescent="0.2">
      <c r="A207" s="8">
        <v>114741</v>
      </c>
      <c r="B207" s="8" t="s">
        <v>11640</v>
      </c>
      <c r="C207" s="8" t="s">
        <v>11657</v>
      </c>
      <c r="D207" s="8" t="s">
        <v>12012</v>
      </c>
      <c r="F207" s="8" t="s">
        <v>11640</v>
      </c>
      <c r="G207" s="8" t="s">
        <v>11657</v>
      </c>
      <c r="H207" s="8">
        <v>0.32145576977090001</v>
      </c>
      <c r="I207" s="8" t="b">
        <v>0</v>
      </c>
      <c r="J207" s="8" t="s">
        <v>12012</v>
      </c>
      <c r="L207" s="8">
        <v>98</v>
      </c>
      <c r="M207" s="8">
        <v>40</v>
      </c>
      <c r="N207" s="8">
        <v>94</v>
      </c>
      <c r="O207" s="8">
        <v>44</v>
      </c>
      <c r="P207" s="8" t="s">
        <v>12012</v>
      </c>
    </row>
    <row r="208" spans="1:16" x14ac:dyDescent="0.2">
      <c r="A208" s="8">
        <v>114738</v>
      </c>
      <c r="B208" s="8" t="s">
        <v>11640</v>
      </c>
      <c r="C208" s="8" t="s">
        <v>11741</v>
      </c>
      <c r="D208" s="8" t="s">
        <v>12012</v>
      </c>
      <c r="F208" s="8" t="s">
        <v>11640</v>
      </c>
      <c r="G208" s="8" t="s">
        <v>11741</v>
      </c>
      <c r="H208" s="8">
        <v>0.30190246844386898</v>
      </c>
      <c r="I208" s="8" t="b">
        <v>0</v>
      </c>
      <c r="J208" s="8" t="s">
        <v>12012</v>
      </c>
      <c r="L208" s="8">
        <v>98</v>
      </c>
      <c r="M208" s="8">
        <v>40</v>
      </c>
      <c r="N208" s="8">
        <v>69</v>
      </c>
      <c r="O208" s="8">
        <v>69</v>
      </c>
      <c r="P208" s="8" t="s">
        <v>12012</v>
      </c>
    </row>
    <row r="209" spans="1:16" x14ac:dyDescent="0.2">
      <c r="A209" s="8">
        <v>114735</v>
      </c>
      <c r="B209" s="8" t="s">
        <v>11640</v>
      </c>
      <c r="C209" s="8" t="s">
        <v>11669</v>
      </c>
      <c r="D209" s="8" t="s">
        <v>12012</v>
      </c>
      <c r="F209" s="8" t="s">
        <v>11640</v>
      </c>
      <c r="G209" s="8" t="s">
        <v>11669</v>
      </c>
      <c r="H209" s="8">
        <v>0.44888541641284102</v>
      </c>
      <c r="I209" s="8" t="b">
        <v>0</v>
      </c>
      <c r="J209" s="8" t="s">
        <v>12012</v>
      </c>
      <c r="L209" s="8">
        <v>98</v>
      </c>
      <c r="M209" s="8">
        <v>40</v>
      </c>
      <c r="N209" s="8">
        <v>91</v>
      </c>
      <c r="O209" s="8">
        <v>47</v>
      </c>
      <c r="P209" s="8" t="s">
        <v>12012</v>
      </c>
    </row>
    <row r="210" spans="1:16" x14ac:dyDescent="0.2">
      <c r="A210" s="8">
        <v>114732</v>
      </c>
      <c r="B210" s="8" t="s">
        <v>11645</v>
      </c>
      <c r="C210" s="8" t="s">
        <v>11991</v>
      </c>
      <c r="D210" s="8" t="s">
        <v>12012</v>
      </c>
      <c r="F210" s="8" t="s">
        <v>11645</v>
      </c>
      <c r="G210" s="8" t="s">
        <v>11991</v>
      </c>
      <c r="H210" s="8">
        <v>0.431398831423917</v>
      </c>
      <c r="I210" s="8" t="b">
        <v>0</v>
      </c>
      <c r="J210" s="8" t="s">
        <v>12012</v>
      </c>
      <c r="L210" s="8">
        <v>97</v>
      </c>
      <c r="M210" s="8">
        <v>41</v>
      </c>
      <c r="N210" s="8">
        <v>2</v>
      </c>
      <c r="O210" s="8">
        <v>136</v>
      </c>
      <c r="P210" s="8" t="s">
        <v>12012</v>
      </c>
    </row>
    <row r="211" spans="1:16" x14ac:dyDescent="0.2">
      <c r="A211" s="8">
        <v>114729</v>
      </c>
      <c r="B211" s="8" t="s">
        <v>11645</v>
      </c>
      <c r="C211" s="8" t="s">
        <v>11635</v>
      </c>
      <c r="D211" s="8" t="s">
        <v>12012</v>
      </c>
      <c r="F211" s="8" t="s">
        <v>11645</v>
      </c>
      <c r="G211" s="8" t="s">
        <v>11635</v>
      </c>
      <c r="H211" s="8">
        <v>0.42807557898520199</v>
      </c>
      <c r="I211" s="8" t="b">
        <v>0</v>
      </c>
      <c r="J211" s="8" t="s">
        <v>12012</v>
      </c>
      <c r="L211" s="8">
        <v>97</v>
      </c>
      <c r="M211" s="8">
        <v>41</v>
      </c>
      <c r="N211" s="8">
        <v>99</v>
      </c>
      <c r="O211" s="8">
        <v>39</v>
      </c>
      <c r="P211" s="8" t="s">
        <v>12012</v>
      </c>
    </row>
    <row r="212" spans="1:16" x14ac:dyDescent="0.2">
      <c r="A212" s="8">
        <v>114726</v>
      </c>
      <c r="B212" s="8" t="s">
        <v>11645</v>
      </c>
      <c r="C212" s="8" t="s">
        <v>11640</v>
      </c>
      <c r="D212" s="8" t="s">
        <v>12012</v>
      </c>
      <c r="F212" s="8" t="s">
        <v>11645</v>
      </c>
      <c r="G212" s="8" t="s">
        <v>11640</v>
      </c>
      <c r="H212" s="8">
        <v>0.42479995922778202</v>
      </c>
      <c r="I212" s="8" t="b">
        <v>0</v>
      </c>
      <c r="J212" s="8" t="s">
        <v>12012</v>
      </c>
      <c r="L212" s="8">
        <v>97</v>
      </c>
      <c r="M212" s="8">
        <v>41</v>
      </c>
      <c r="N212" s="8">
        <v>98</v>
      </c>
      <c r="O212" s="8">
        <v>40</v>
      </c>
      <c r="P212" s="8" t="s">
        <v>12012</v>
      </c>
    </row>
    <row r="213" spans="1:16" x14ac:dyDescent="0.2">
      <c r="A213" s="8">
        <v>114723</v>
      </c>
      <c r="B213" s="8" t="s">
        <v>11645</v>
      </c>
      <c r="C213" s="8" t="s">
        <v>11729</v>
      </c>
      <c r="D213" s="8" t="s">
        <v>12012</v>
      </c>
      <c r="F213" s="8" t="s">
        <v>11645</v>
      </c>
      <c r="G213" s="8" t="s">
        <v>11729</v>
      </c>
      <c r="H213" s="8">
        <v>0.43000269885136599</v>
      </c>
      <c r="I213" s="8" t="b">
        <v>0</v>
      </c>
      <c r="J213" s="8" t="s">
        <v>12012</v>
      </c>
      <c r="L213" s="8">
        <v>97</v>
      </c>
      <c r="M213" s="8">
        <v>41</v>
      </c>
      <c r="N213" s="8">
        <v>72</v>
      </c>
      <c r="O213" s="8">
        <v>66</v>
      </c>
      <c r="P213" s="8" t="s">
        <v>12012</v>
      </c>
    </row>
    <row r="214" spans="1:16" x14ac:dyDescent="0.2">
      <c r="A214" s="8">
        <v>114720</v>
      </c>
      <c r="B214" s="8" t="s">
        <v>11645</v>
      </c>
      <c r="C214" s="8" t="s">
        <v>11653</v>
      </c>
      <c r="D214" s="8" t="s">
        <v>12012</v>
      </c>
      <c r="F214" s="8" t="s">
        <v>11645</v>
      </c>
      <c r="G214" s="8" t="s">
        <v>11653</v>
      </c>
      <c r="H214" s="8">
        <v>0.74412480071415499</v>
      </c>
      <c r="I214" s="8" t="b">
        <v>0</v>
      </c>
      <c r="J214" s="8" t="s">
        <v>12012</v>
      </c>
      <c r="L214" s="8">
        <v>97</v>
      </c>
      <c r="M214" s="8">
        <v>41</v>
      </c>
      <c r="N214" s="8">
        <v>95</v>
      </c>
      <c r="O214" s="8">
        <v>43</v>
      </c>
      <c r="P214" s="8" t="s">
        <v>12012</v>
      </c>
    </row>
    <row r="215" spans="1:16" x14ac:dyDescent="0.2">
      <c r="A215" s="8">
        <v>114717</v>
      </c>
      <c r="B215" s="8" t="s">
        <v>11645</v>
      </c>
      <c r="C215" s="8" t="s">
        <v>11657</v>
      </c>
      <c r="D215" s="8" t="s">
        <v>12012</v>
      </c>
      <c r="F215" s="8" t="s">
        <v>11645</v>
      </c>
      <c r="G215" s="8" t="s">
        <v>11657</v>
      </c>
      <c r="H215" s="8">
        <v>0.80678666594181503</v>
      </c>
      <c r="I215" s="8" t="b">
        <v>0</v>
      </c>
      <c r="J215" s="8" t="s">
        <v>12012</v>
      </c>
      <c r="L215" s="8">
        <v>97</v>
      </c>
      <c r="M215" s="8">
        <v>41</v>
      </c>
      <c r="N215" s="8">
        <v>94</v>
      </c>
      <c r="O215" s="8">
        <v>44</v>
      </c>
      <c r="P215" s="8" t="s">
        <v>12012</v>
      </c>
    </row>
    <row r="216" spans="1:16" x14ac:dyDescent="0.2">
      <c r="A216" s="8">
        <v>114714</v>
      </c>
      <c r="B216" s="8" t="s">
        <v>11645</v>
      </c>
      <c r="C216" s="8" t="s">
        <v>11661</v>
      </c>
      <c r="D216" s="8" t="s">
        <v>12012</v>
      </c>
      <c r="F216" s="8" t="s">
        <v>11645</v>
      </c>
      <c r="G216" s="8" t="s">
        <v>11661</v>
      </c>
      <c r="H216" s="8">
        <v>0.77615898543110695</v>
      </c>
      <c r="I216" s="8" t="b">
        <v>0</v>
      </c>
      <c r="J216" s="8" t="s">
        <v>12012</v>
      </c>
      <c r="L216" s="8">
        <v>97</v>
      </c>
      <c r="M216" s="8">
        <v>41</v>
      </c>
      <c r="N216" s="8">
        <v>93</v>
      </c>
      <c r="O216" s="8">
        <v>45</v>
      </c>
      <c r="P216" s="8" t="s">
        <v>12012</v>
      </c>
    </row>
    <row r="217" spans="1:16" x14ac:dyDescent="0.2">
      <c r="A217" s="8">
        <v>114711</v>
      </c>
      <c r="B217" s="8" t="s">
        <v>11645</v>
      </c>
      <c r="C217" s="8" t="s">
        <v>11665</v>
      </c>
      <c r="D217" s="8" t="s">
        <v>12012</v>
      </c>
      <c r="F217" s="8" t="s">
        <v>11645</v>
      </c>
      <c r="G217" s="8" t="s">
        <v>11665</v>
      </c>
      <c r="H217" s="8">
        <v>0.80678666594181503</v>
      </c>
      <c r="I217" s="8" t="b">
        <v>0</v>
      </c>
      <c r="J217" s="8" t="s">
        <v>12012</v>
      </c>
      <c r="L217" s="8">
        <v>97</v>
      </c>
      <c r="M217" s="8">
        <v>41</v>
      </c>
      <c r="N217" s="8">
        <v>92</v>
      </c>
      <c r="O217" s="8">
        <v>46</v>
      </c>
      <c r="P217" s="8" t="s">
        <v>12012</v>
      </c>
    </row>
    <row r="218" spans="1:16" x14ac:dyDescent="0.2">
      <c r="A218" s="8">
        <v>114708</v>
      </c>
      <c r="B218" s="8" t="s">
        <v>11645</v>
      </c>
      <c r="C218" s="8" t="s">
        <v>11669</v>
      </c>
      <c r="D218" s="8" t="s">
        <v>12012</v>
      </c>
      <c r="F218" s="8" t="s">
        <v>11645</v>
      </c>
      <c r="G218" s="8" t="s">
        <v>11669</v>
      </c>
      <c r="H218" s="8">
        <v>0.53425543183019597</v>
      </c>
      <c r="I218" s="8" t="b">
        <v>0</v>
      </c>
      <c r="J218" s="8" t="s">
        <v>12012</v>
      </c>
      <c r="L218" s="8">
        <v>97</v>
      </c>
      <c r="M218" s="8">
        <v>41</v>
      </c>
      <c r="N218" s="8">
        <v>91</v>
      </c>
      <c r="O218" s="8">
        <v>47</v>
      </c>
      <c r="P218" s="8" t="s">
        <v>12012</v>
      </c>
    </row>
    <row r="219" spans="1:16" x14ac:dyDescent="0.2">
      <c r="A219" s="8">
        <v>114705</v>
      </c>
      <c r="B219" s="8" t="s">
        <v>11649</v>
      </c>
      <c r="C219" s="8" t="s">
        <v>11991</v>
      </c>
      <c r="D219" s="8" t="s">
        <v>12012</v>
      </c>
      <c r="F219" s="8" t="s">
        <v>11649</v>
      </c>
      <c r="G219" s="8" t="s">
        <v>11991</v>
      </c>
      <c r="H219" s="8">
        <v>0.53156200334201698</v>
      </c>
      <c r="I219" s="8" t="b">
        <v>0</v>
      </c>
      <c r="J219" s="8" t="s">
        <v>12012</v>
      </c>
      <c r="L219" s="8">
        <v>96</v>
      </c>
      <c r="M219" s="8">
        <v>42</v>
      </c>
      <c r="N219" s="8">
        <v>2</v>
      </c>
      <c r="O219" s="8">
        <v>136</v>
      </c>
      <c r="P219" s="8" t="s">
        <v>12012</v>
      </c>
    </row>
    <row r="220" spans="1:16" x14ac:dyDescent="0.2">
      <c r="A220" s="8">
        <v>114702</v>
      </c>
      <c r="B220" s="8" t="s">
        <v>11649</v>
      </c>
      <c r="C220" s="8" t="s">
        <v>11635</v>
      </c>
      <c r="D220" s="8" t="s">
        <v>12012</v>
      </c>
      <c r="F220" s="8" t="s">
        <v>11649</v>
      </c>
      <c r="G220" s="8" t="s">
        <v>11635</v>
      </c>
      <c r="H220" s="8">
        <v>0.52699644358268105</v>
      </c>
      <c r="I220" s="8" t="b">
        <v>0</v>
      </c>
      <c r="J220" s="8" t="s">
        <v>12012</v>
      </c>
      <c r="L220" s="8">
        <v>96</v>
      </c>
      <c r="M220" s="8">
        <v>42</v>
      </c>
      <c r="N220" s="8">
        <v>99</v>
      </c>
      <c r="O220" s="8">
        <v>39</v>
      </c>
      <c r="P220" s="8" t="s">
        <v>12012</v>
      </c>
    </row>
    <row r="221" spans="1:16" x14ac:dyDescent="0.2">
      <c r="A221" s="8">
        <v>114699</v>
      </c>
      <c r="B221" s="8" t="s">
        <v>11649</v>
      </c>
      <c r="C221" s="8" t="s">
        <v>11640</v>
      </c>
      <c r="D221" s="8" t="s">
        <v>12012</v>
      </c>
      <c r="F221" s="8" t="s">
        <v>11649</v>
      </c>
      <c r="G221" s="8" t="s">
        <v>11640</v>
      </c>
      <c r="H221" s="8">
        <v>0.52250591206100305</v>
      </c>
      <c r="I221" s="8" t="b">
        <v>0</v>
      </c>
      <c r="J221" s="8" t="s">
        <v>12012</v>
      </c>
      <c r="L221" s="8">
        <v>96</v>
      </c>
      <c r="M221" s="8">
        <v>42</v>
      </c>
      <c r="N221" s="8">
        <v>98</v>
      </c>
      <c r="O221" s="8">
        <v>40</v>
      </c>
      <c r="P221" s="8" t="s">
        <v>12012</v>
      </c>
    </row>
    <row r="222" spans="1:16" x14ac:dyDescent="0.2">
      <c r="A222" s="8">
        <v>114696</v>
      </c>
      <c r="B222" s="8" t="s">
        <v>11649</v>
      </c>
      <c r="C222" s="8" t="s">
        <v>11975</v>
      </c>
      <c r="D222" s="8" t="s">
        <v>12012</v>
      </c>
      <c r="F222" s="8" t="s">
        <v>11649</v>
      </c>
      <c r="G222" s="8" t="s">
        <v>11975</v>
      </c>
      <c r="H222" s="8">
        <v>0.300079316119443</v>
      </c>
      <c r="I222" s="8" t="b">
        <v>0</v>
      </c>
      <c r="J222" s="8" t="s">
        <v>12012</v>
      </c>
      <c r="L222" s="8">
        <v>96</v>
      </c>
      <c r="M222" s="8">
        <v>42</v>
      </c>
      <c r="N222" s="8">
        <v>6</v>
      </c>
      <c r="O222" s="8">
        <v>132</v>
      </c>
      <c r="P222" s="8" t="s">
        <v>12012</v>
      </c>
    </row>
    <row r="223" spans="1:16" x14ac:dyDescent="0.2">
      <c r="A223" s="8">
        <v>114693</v>
      </c>
      <c r="B223" s="8" t="s">
        <v>11649</v>
      </c>
      <c r="C223" s="8" t="s">
        <v>11645</v>
      </c>
      <c r="D223" s="8" t="s">
        <v>12012</v>
      </c>
      <c r="F223" s="8" t="s">
        <v>11649</v>
      </c>
      <c r="G223" s="8" t="s">
        <v>11645</v>
      </c>
      <c r="H223" s="8">
        <v>0.67040078307721396</v>
      </c>
      <c r="I223" s="8" t="b">
        <v>0</v>
      </c>
      <c r="J223" s="8" t="s">
        <v>12012</v>
      </c>
      <c r="L223" s="8">
        <v>96</v>
      </c>
      <c r="M223" s="8">
        <v>42</v>
      </c>
      <c r="N223" s="8">
        <v>97</v>
      </c>
      <c r="O223" s="8">
        <v>41</v>
      </c>
      <c r="P223" s="8" t="s">
        <v>12012</v>
      </c>
    </row>
    <row r="224" spans="1:16" x14ac:dyDescent="0.2">
      <c r="A224" s="8">
        <v>114690</v>
      </c>
      <c r="B224" s="8" t="s">
        <v>11649</v>
      </c>
      <c r="C224" s="8" t="s">
        <v>11729</v>
      </c>
      <c r="D224" s="8" t="s">
        <v>12012</v>
      </c>
      <c r="F224" s="8" t="s">
        <v>11649</v>
      </c>
      <c r="G224" s="8" t="s">
        <v>11729</v>
      </c>
      <c r="H224" s="8">
        <v>0.53043087523140497</v>
      </c>
      <c r="I224" s="8" t="b">
        <v>0</v>
      </c>
      <c r="J224" s="8" t="s">
        <v>12012</v>
      </c>
      <c r="L224" s="8">
        <v>96</v>
      </c>
      <c r="M224" s="8">
        <v>42</v>
      </c>
      <c r="N224" s="8">
        <v>72</v>
      </c>
      <c r="O224" s="8">
        <v>66</v>
      </c>
      <c r="P224" s="8" t="s">
        <v>12012</v>
      </c>
    </row>
    <row r="225" spans="1:16" x14ac:dyDescent="0.2">
      <c r="A225" s="8">
        <v>114687</v>
      </c>
      <c r="B225" s="8" t="s">
        <v>11649</v>
      </c>
      <c r="C225" s="8" t="s">
        <v>11653</v>
      </c>
      <c r="D225" s="8" t="s">
        <v>12012</v>
      </c>
      <c r="F225" s="8" t="s">
        <v>11649</v>
      </c>
      <c r="G225" s="8" t="s">
        <v>11653</v>
      </c>
      <c r="H225" s="8">
        <v>0.55621092367637603</v>
      </c>
      <c r="I225" s="8" t="b">
        <v>0</v>
      </c>
      <c r="J225" s="8" t="s">
        <v>12012</v>
      </c>
      <c r="L225" s="8">
        <v>96</v>
      </c>
      <c r="M225" s="8">
        <v>42</v>
      </c>
      <c r="N225" s="8">
        <v>95</v>
      </c>
      <c r="O225" s="8">
        <v>43</v>
      </c>
      <c r="P225" s="8" t="s">
        <v>12012</v>
      </c>
    </row>
    <row r="226" spans="1:16" x14ac:dyDescent="0.2">
      <c r="A226" s="8">
        <v>114684</v>
      </c>
      <c r="B226" s="8" t="s">
        <v>11649</v>
      </c>
      <c r="C226" s="8" t="s">
        <v>11657</v>
      </c>
      <c r="D226" s="8" t="s">
        <v>12012</v>
      </c>
      <c r="F226" s="8" t="s">
        <v>11649</v>
      </c>
      <c r="G226" s="8" t="s">
        <v>11657</v>
      </c>
      <c r="H226" s="8">
        <v>0.55126140633449905</v>
      </c>
      <c r="I226" s="8" t="b">
        <v>0</v>
      </c>
      <c r="J226" s="8" t="s">
        <v>12012</v>
      </c>
      <c r="L226" s="8">
        <v>96</v>
      </c>
      <c r="M226" s="8">
        <v>42</v>
      </c>
      <c r="N226" s="8">
        <v>94</v>
      </c>
      <c r="O226" s="8">
        <v>44</v>
      </c>
      <c r="P226" s="8" t="s">
        <v>12012</v>
      </c>
    </row>
    <row r="227" spans="1:16" x14ac:dyDescent="0.2">
      <c r="A227" s="8">
        <v>114681</v>
      </c>
      <c r="B227" s="8" t="s">
        <v>11649</v>
      </c>
      <c r="C227" s="8" t="s">
        <v>11661</v>
      </c>
      <c r="D227" s="8" t="s">
        <v>12012</v>
      </c>
      <c r="F227" s="8" t="s">
        <v>11649</v>
      </c>
      <c r="G227" s="8" t="s">
        <v>11661</v>
      </c>
      <c r="H227" s="8">
        <v>0.53365563406531302</v>
      </c>
      <c r="I227" s="8" t="b">
        <v>0</v>
      </c>
      <c r="J227" s="8" t="s">
        <v>12012</v>
      </c>
      <c r="L227" s="8">
        <v>96</v>
      </c>
      <c r="M227" s="8">
        <v>42</v>
      </c>
      <c r="N227" s="8">
        <v>93</v>
      </c>
      <c r="O227" s="8">
        <v>45</v>
      </c>
      <c r="P227" s="8" t="s">
        <v>12012</v>
      </c>
    </row>
    <row r="228" spans="1:16" x14ac:dyDescent="0.2">
      <c r="A228" s="8">
        <v>114678</v>
      </c>
      <c r="B228" s="8" t="s">
        <v>11649</v>
      </c>
      <c r="C228" s="8" t="s">
        <v>11741</v>
      </c>
      <c r="D228" s="8" t="s">
        <v>12012</v>
      </c>
      <c r="F228" s="8" t="s">
        <v>11649</v>
      </c>
      <c r="G228" s="8" t="s">
        <v>11741</v>
      </c>
      <c r="H228" s="8">
        <v>0.32205153314242901</v>
      </c>
      <c r="I228" s="8" t="b">
        <v>0</v>
      </c>
      <c r="J228" s="8" t="s">
        <v>12012</v>
      </c>
      <c r="L228" s="8">
        <v>96</v>
      </c>
      <c r="M228" s="8">
        <v>42</v>
      </c>
      <c r="N228" s="8">
        <v>69</v>
      </c>
      <c r="O228" s="8">
        <v>69</v>
      </c>
      <c r="P228" s="8" t="s">
        <v>12012</v>
      </c>
    </row>
    <row r="229" spans="1:16" x14ac:dyDescent="0.2">
      <c r="A229" s="8">
        <v>114675</v>
      </c>
      <c r="B229" s="8" t="s">
        <v>11649</v>
      </c>
      <c r="C229" s="8" t="s">
        <v>11665</v>
      </c>
      <c r="D229" s="8" t="s">
        <v>12012</v>
      </c>
      <c r="F229" s="8" t="s">
        <v>11649</v>
      </c>
      <c r="G229" s="8" t="s">
        <v>11665</v>
      </c>
      <c r="H229" s="8">
        <v>0.523215244230405</v>
      </c>
      <c r="I229" s="8" t="b">
        <v>0</v>
      </c>
      <c r="J229" s="8" t="s">
        <v>12012</v>
      </c>
      <c r="L229" s="8">
        <v>96</v>
      </c>
      <c r="M229" s="8">
        <v>42</v>
      </c>
      <c r="N229" s="8">
        <v>92</v>
      </c>
      <c r="O229" s="8">
        <v>46</v>
      </c>
      <c r="P229" s="8" t="s">
        <v>12012</v>
      </c>
    </row>
    <row r="230" spans="1:16" x14ac:dyDescent="0.2">
      <c r="A230" s="8">
        <v>114672</v>
      </c>
      <c r="B230" s="8" t="s">
        <v>11649</v>
      </c>
      <c r="C230" s="8" t="s">
        <v>11746</v>
      </c>
      <c r="D230" s="8" t="s">
        <v>12012</v>
      </c>
      <c r="F230" s="8" t="s">
        <v>11649</v>
      </c>
      <c r="G230" s="8" t="s">
        <v>11746</v>
      </c>
      <c r="H230" s="8">
        <v>0.361780777885996</v>
      </c>
      <c r="I230" s="8" t="b">
        <v>0</v>
      </c>
      <c r="J230" s="8" t="s">
        <v>12012</v>
      </c>
      <c r="L230" s="8">
        <v>96</v>
      </c>
      <c r="M230" s="8">
        <v>42</v>
      </c>
      <c r="N230" s="8">
        <v>68</v>
      </c>
      <c r="O230" s="8">
        <v>70</v>
      </c>
      <c r="P230" s="8" t="s">
        <v>12012</v>
      </c>
    </row>
    <row r="231" spans="1:16" x14ac:dyDescent="0.2">
      <c r="A231" s="8">
        <v>114669</v>
      </c>
      <c r="B231" s="8" t="s">
        <v>11649</v>
      </c>
      <c r="C231" s="8" t="s">
        <v>11669</v>
      </c>
      <c r="D231" s="8" t="s">
        <v>12012</v>
      </c>
      <c r="F231" s="8" t="s">
        <v>11649</v>
      </c>
      <c r="G231" s="8" t="s">
        <v>11669</v>
      </c>
      <c r="H231" s="8">
        <v>0.68606213930006799</v>
      </c>
      <c r="I231" s="8" t="b">
        <v>0</v>
      </c>
      <c r="J231" s="8" t="s">
        <v>12012</v>
      </c>
      <c r="L231" s="8">
        <v>96</v>
      </c>
      <c r="M231" s="8">
        <v>42</v>
      </c>
      <c r="N231" s="8">
        <v>91</v>
      </c>
      <c r="O231" s="8">
        <v>47</v>
      </c>
      <c r="P231" s="8" t="s">
        <v>12012</v>
      </c>
    </row>
    <row r="232" spans="1:16" x14ac:dyDescent="0.2">
      <c r="A232" s="8">
        <v>114666</v>
      </c>
      <c r="B232" s="8" t="s">
        <v>11653</v>
      </c>
      <c r="C232" s="8" t="s">
        <v>11657</v>
      </c>
      <c r="D232" s="8" t="s">
        <v>12012</v>
      </c>
      <c r="F232" s="8" t="s">
        <v>11653</v>
      </c>
      <c r="G232" s="8" t="s">
        <v>11657</v>
      </c>
      <c r="H232" s="8">
        <v>0.87672525657677103</v>
      </c>
      <c r="I232" s="8" t="b">
        <v>0</v>
      </c>
      <c r="J232" s="8" t="s">
        <v>12012</v>
      </c>
      <c r="L232" s="8">
        <v>95</v>
      </c>
      <c r="M232" s="8">
        <v>43</v>
      </c>
      <c r="N232" s="8">
        <v>94</v>
      </c>
      <c r="O232" s="8">
        <v>44</v>
      </c>
      <c r="P232" s="8" t="s">
        <v>12012</v>
      </c>
    </row>
    <row r="233" spans="1:16" x14ac:dyDescent="0.2">
      <c r="A233" s="8">
        <v>114663</v>
      </c>
      <c r="B233" s="8" t="s">
        <v>11657</v>
      </c>
      <c r="C233" s="8" t="s">
        <v>11635</v>
      </c>
      <c r="D233" s="8" t="s">
        <v>12012</v>
      </c>
      <c r="F233" s="8" t="s">
        <v>11657</v>
      </c>
      <c r="G233" s="8" t="s">
        <v>11635</v>
      </c>
      <c r="H233" s="8">
        <v>0.32428063368954502</v>
      </c>
      <c r="I233" s="8" t="b">
        <v>0</v>
      </c>
      <c r="J233" s="8" t="s">
        <v>12012</v>
      </c>
      <c r="L233" s="8">
        <v>94</v>
      </c>
      <c r="M233" s="8">
        <v>44</v>
      </c>
      <c r="N233" s="8">
        <v>99</v>
      </c>
      <c r="O233" s="8">
        <v>39</v>
      </c>
      <c r="P233" s="8" t="s">
        <v>12012</v>
      </c>
    </row>
    <row r="234" spans="1:16" x14ac:dyDescent="0.2">
      <c r="A234" s="8">
        <v>114660</v>
      </c>
      <c r="B234" s="8" t="s">
        <v>11661</v>
      </c>
      <c r="C234" s="8" t="s">
        <v>11991</v>
      </c>
      <c r="D234" s="8" t="s">
        <v>12012</v>
      </c>
      <c r="F234" s="8" t="s">
        <v>11661</v>
      </c>
      <c r="G234" s="8" t="s">
        <v>11991</v>
      </c>
      <c r="H234" s="8">
        <v>0.30976649009937701</v>
      </c>
      <c r="I234" s="8" t="b">
        <v>0</v>
      </c>
      <c r="J234" s="8" t="s">
        <v>12012</v>
      </c>
      <c r="L234" s="8">
        <v>93</v>
      </c>
      <c r="M234" s="8">
        <v>45</v>
      </c>
      <c r="N234" s="8">
        <v>2</v>
      </c>
      <c r="O234" s="8">
        <v>136</v>
      </c>
      <c r="P234" s="8" t="s">
        <v>12012</v>
      </c>
    </row>
    <row r="235" spans="1:16" x14ac:dyDescent="0.2">
      <c r="A235" s="8">
        <v>114657</v>
      </c>
      <c r="B235" s="8" t="s">
        <v>11661</v>
      </c>
      <c r="C235" s="8" t="s">
        <v>11635</v>
      </c>
      <c r="D235" s="8" t="s">
        <v>12012</v>
      </c>
      <c r="F235" s="8" t="s">
        <v>11661</v>
      </c>
      <c r="G235" s="8" t="s">
        <v>11635</v>
      </c>
      <c r="H235" s="8">
        <v>0.30714671189632597</v>
      </c>
      <c r="I235" s="8" t="b">
        <v>0</v>
      </c>
      <c r="J235" s="8" t="s">
        <v>12012</v>
      </c>
      <c r="L235" s="8">
        <v>93</v>
      </c>
      <c r="M235" s="8">
        <v>45</v>
      </c>
      <c r="N235" s="8">
        <v>99</v>
      </c>
      <c r="O235" s="8">
        <v>39</v>
      </c>
      <c r="P235" s="8" t="s">
        <v>12012</v>
      </c>
    </row>
    <row r="236" spans="1:16" x14ac:dyDescent="0.2">
      <c r="A236" s="8">
        <v>114654</v>
      </c>
      <c r="B236" s="8" t="s">
        <v>11661</v>
      </c>
      <c r="C236" s="8" t="s">
        <v>11640</v>
      </c>
      <c r="D236" s="8" t="s">
        <v>12012</v>
      </c>
      <c r="F236" s="8" t="s">
        <v>11661</v>
      </c>
      <c r="G236" s="8" t="s">
        <v>11640</v>
      </c>
      <c r="H236" s="8">
        <v>0.30456788077414998</v>
      </c>
      <c r="I236" s="8" t="b">
        <v>0</v>
      </c>
      <c r="J236" s="8" t="s">
        <v>12012</v>
      </c>
      <c r="L236" s="8">
        <v>93</v>
      </c>
      <c r="M236" s="8">
        <v>45</v>
      </c>
      <c r="N236" s="8">
        <v>98</v>
      </c>
      <c r="O236" s="8">
        <v>40</v>
      </c>
      <c r="P236" s="8" t="s">
        <v>12012</v>
      </c>
    </row>
    <row r="237" spans="1:16" x14ac:dyDescent="0.2">
      <c r="A237" s="8">
        <v>114651</v>
      </c>
      <c r="B237" s="8" t="s">
        <v>11661</v>
      </c>
      <c r="C237" s="8" t="s">
        <v>11729</v>
      </c>
      <c r="D237" s="8" t="s">
        <v>12012</v>
      </c>
      <c r="F237" s="8" t="s">
        <v>11661</v>
      </c>
      <c r="G237" s="8" t="s">
        <v>11729</v>
      </c>
      <c r="H237" s="8">
        <v>0.36047515182010897</v>
      </c>
      <c r="I237" s="8" t="b">
        <v>0</v>
      </c>
      <c r="J237" s="8" t="s">
        <v>12012</v>
      </c>
      <c r="L237" s="8">
        <v>93</v>
      </c>
      <c r="M237" s="8">
        <v>45</v>
      </c>
      <c r="N237" s="8">
        <v>72</v>
      </c>
      <c r="O237" s="8">
        <v>66</v>
      </c>
      <c r="P237" s="8" t="s">
        <v>12012</v>
      </c>
    </row>
    <row r="238" spans="1:16" x14ac:dyDescent="0.2">
      <c r="A238" s="8">
        <v>114648</v>
      </c>
      <c r="B238" s="8" t="s">
        <v>11661</v>
      </c>
      <c r="C238" s="8" t="s">
        <v>11653</v>
      </c>
      <c r="D238" s="8" t="s">
        <v>12012</v>
      </c>
      <c r="F238" s="8" t="s">
        <v>11661</v>
      </c>
      <c r="G238" s="8" t="s">
        <v>11653</v>
      </c>
      <c r="H238" s="8">
        <v>0.70105626054461001</v>
      </c>
      <c r="I238" s="8" t="b">
        <v>0</v>
      </c>
      <c r="J238" s="8" t="s">
        <v>12012</v>
      </c>
      <c r="L238" s="8">
        <v>93</v>
      </c>
      <c r="M238" s="8">
        <v>45</v>
      </c>
      <c r="N238" s="8">
        <v>95</v>
      </c>
      <c r="O238" s="8">
        <v>43</v>
      </c>
      <c r="P238" s="8" t="s">
        <v>12012</v>
      </c>
    </row>
    <row r="239" spans="1:16" x14ac:dyDescent="0.2">
      <c r="A239" s="8">
        <v>114645</v>
      </c>
      <c r="B239" s="8" t="s">
        <v>11661</v>
      </c>
      <c r="C239" s="8" t="s">
        <v>11657</v>
      </c>
      <c r="D239" s="8" t="s">
        <v>12012</v>
      </c>
      <c r="F239" s="8" t="s">
        <v>11661</v>
      </c>
      <c r="G239" s="8" t="s">
        <v>11657</v>
      </c>
      <c r="H239" s="8">
        <v>0.66319573571383705</v>
      </c>
      <c r="I239" s="8" t="b">
        <v>0</v>
      </c>
      <c r="J239" s="8" t="s">
        <v>12012</v>
      </c>
      <c r="L239" s="8">
        <v>93</v>
      </c>
      <c r="M239" s="8">
        <v>45</v>
      </c>
      <c r="N239" s="8">
        <v>94</v>
      </c>
      <c r="O239" s="8">
        <v>44</v>
      </c>
      <c r="P239" s="8" t="s">
        <v>12012</v>
      </c>
    </row>
    <row r="240" spans="1:16" x14ac:dyDescent="0.2">
      <c r="A240" s="8">
        <v>114642</v>
      </c>
      <c r="B240" s="8" t="s">
        <v>11661</v>
      </c>
      <c r="C240" s="8" t="s">
        <v>11665</v>
      </c>
      <c r="D240" s="8" t="s">
        <v>12012</v>
      </c>
      <c r="F240" s="8" t="s">
        <v>11661</v>
      </c>
      <c r="G240" s="8" t="s">
        <v>11665</v>
      </c>
      <c r="H240" s="8">
        <v>0.922275939010885</v>
      </c>
      <c r="I240" s="8" t="b">
        <v>0</v>
      </c>
      <c r="J240" s="8" t="s">
        <v>12012</v>
      </c>
      <c r="L240" s="8">
        <v>93</v>
      </c>
      <c r="M240" s="8">
        <v>45</v>
      </c>
      <c r="N240" s="8">
        <v>92</v>
      </c>
      <c r="O240" s="8">
        <v>46</v>
      </c>
      <c r="P240" s="8" t="s">
        <v>12012</v>
      </c>
    </row>
    <row r="241" spans="1:16" x14ac:dyDescent="0.2">
      <c r="A241" s="8">
        <v>114639</v>
      </c>
      <c r="B241" s="8" t="s">
        <v>11661</v>
      </c>
      <c r="C241" s="8" t="s">
        <v>11669</v>
      </c>
      <c r="D241" s="8" t="s">
        <v>12012</v>
      </c>
      <c r="F241" s="8" t="s">
        <v>11661</v>
      </c>
      <c r="G241" s="8" t="s">
        <v>11669</v>
      </c>
      <c r="H241" s="8">
        <v>0.56352768909544904</v>
      </c>
      <c r="I241" s="8" t="b">
        <v>0</v>
      </c>
      <c r="J241" s="8" t="s">
        <v>12012</v>
      </c>
      <c r="L241" s="8">
        <v>93</v>
      </c>
      <c r="M241" s="8">
        <v>45</v>
      </c>
      <c r="N241" s="8">
        <v>91</v>
      </c>
      <c r="O241" s="8">
        <v>47</v>
      </c>
      <c r="P241" s="8" t="s">
        <v>12012</v>
      </c>
    </row>
    <row r="242" spans="1:16" x14ac:dyDescent="0.2">
      <c r="A242" s="8">
        <v>114636</v>
      </c>
      <c r="B242" s="8" t="s">
        <v>11665</v>
      </c>
      <c r="C242" s="8" t="s">
        <v>11991</v>
      </c>
      <c r="D242" s="8" t="s">
        <v>12012</v>
      </c>
      <c r="F242" s="8" t="s">
        <v>11665</v>
      </c>
      <c r="G242" s="8" t="s">
        <v>11991</v>
      </c>
      <c r="H242" s="8">
        <v>0.31011858674006199</v>
      </c>
      <c r="I242" s="8" t="b">
        <v>0</v>
      </c>
      <c r="J242" s="8" t="s">
        <v>12012</v>
      </c>
      <c r="L242" s="8">
        <v>92</v>
      </c>
      <c r="M242" s="8">
        <v>46</v>
      </c>
      <c r="N242" s="8">
        <v>2</v>
      </c>
      <c r="O242" s="8">
        <v>136</v>
      </c>
      <c r="P242" s="8" t="s">
        <v>12012</v>
      </c>
    </row>
    <row r="243" spans="1:16" x14ac:dyDescent="0.2">
      <c r="A243" s="8">
        <v>114633</v>
      </c>
      <c r="B243" s="8" t="s">
        <v>11665</v>
      </c>
      <c r="C243" s="8" t="s">
        <v>11635</v>
      </c>
      <c r="D243" s="8" t="s">
        <v>12012</v>
      </c>
      <c r="F243" s="8" t="s">
        <v>11665</v>
      </c>
      <c r="G243" s="8" t="s">
        <v>11635</v>
      </c>
      <c r="H243" s="8">
        <v>0.30738764953178399</v>
      </c>
      <c r="I243" s="8" t="b">
        <v>0</v>
      </c>
      <c r="J243" s="8" t="s">
        <v>12012</v>
      </c>
      <c r="L243" s="8">
        <v>92</v>
      </c>
      <c r="M243" s="8">
        <v>46</v>
      </c>
      <c r="N243" s="8">
        <v>99</v>
      </c>
      <c r="O243" s="8">
        <v>39</v>
      </c>
      <c r="P243" s="8" t="s">
        <v>12012</v>
      </c>
    </row>
    <row r="244" spans="1:16" x14ac:dyDescent="0.2">
      <c r="A244" s="8">
        <v>114630</v>
      </c>
      <c r="B244" s="8" t="s">
        <v>11665</v>
      </c>
      <c r="C244" s="8" t="s">
        <v>11640</v>
      </c>
      <c r="D244" s="8" t="s">
        <v>12012</v>
      </c>
      <c r="F244" s="8" t="s">
        <v>11665</v>
      </c>
      <c r="G244" s="8" t="s">
        <v>11640</v>
      </c>
      <c r="H244" s="8">
        <v>0.30470159124672402</v>
      </c>
      <c r="I244" s="8" t="b">
        <v>0</v>
      </c>
      <c r="J244" s="8" t="s">
        <v>12012</v>
      </c>
      <c r="L244" s="8">
        <v>92</v>
      </c>
      <c r="M244" s="8">
        <v>46</v>
      </c>
      <c r="N244" s="8">
        <v>98</v>
      </c>
      <c r="O244" s="8">
        <v>40</v>
      </c>
      <c r="P244" s="8" t="s">
        <v>12012</v>
      </c>
    </row>
    <row r="245" spans="1:16" x14ac:dyDescent="0.2">
      <c r="A245" s="8">
        <v>114627</v>
      </c>
      <c r="B245" s="8" t="s">
        <v>11665</v>
      </c>
      <c r="C245" s="8" t="s">
        <v>11729</v>
      </c>
      <c r="D245" s="8" t="s">
        <v>12012</v>
      </c>
      <c r="F245" s="8" t="s">
        <v>11665</v>
      </c>
      <c r="G245" s="8" t="s">
        <v>11729</v>
      </c>
      <c r="H245" s="8">
        <v>0.38434270308117602</v>
      </c>
      <c r="I245" s="8" t="b">
        <v>0</v>
      </c>
      <c r="J245" s="8" t="s">
        <v>12012</v>
      </c>
      <c r="L245" s="8">
        <v>92</v>
      </c>
      <c r="M245" s="8">
        <v>46</v>
      </c>
      <c r="N245" s="8">
        <v>72</v>
      </c>
      <c r="O245" s="8">
        <v>66</v>
      </c>
      <c r="P245" s="8" t="s">
        <v>12012</v>
      </c>
    </row>
    <row r="246" spans="1:16" x14ac:dyDescent="0.2">
      <c r="A246" s="8">
        <v>114624</v>
      </c>
      <c r="B246" s="8" t="s">
        <v>11665</v>
      </c>
      <c r="C246" s="8" t="s">
        <v>11653</v>
      </c>
      <c r="D246" s="8" t="s">
        <v>12012</v>
      </c>
      <c r="F246" s="8" t="s">
        <v>11665</v>
      </c>
      <c r="G246" s="8" t="s">
        <v>11653</v>
      </c>
      <c r="H246" s="8">
        <v>0.63017576973031397</v>
      </c>
      <c r="I246" s="8" t="b">
        <v>0</v>
      </c>
      <c r="J246" s="8" t="s">
        <v>12012</v>
      </c>
      <c r="L246" s="8">
        <v>92</v>
      </c>
      <c r="M246" s="8">
        <v>46</v>
      </c>
      <c r="N246" s="8">
        <v>95</v>
      </c>
      <c r="O246" s="8">
        <v>43</v>
      </c>
      <c r="P246" s="8" t="s">
        <v>12012</v>
      </c>
    </row>
    <row r="247" spans="1:16" x14ac:dyDescent="0.2">
      <c r="A247" s="8">
        <v>114621</v>
      </c>
      <c r="B247" s="8" t="s">
        <v>11665</v>
      </c>
      <c r="C247" s="8" t="s">
        <v>11657</v>
      </c>
      <c r="D247" s="8" t="s">
        <v>12012</v>
      </c>
      <c r="F247" s="8" t="s">
        <v>11665</v>
      </c>
      <c r="G247" s="8" t="s">
        <v>11657</v>
      </c>
      <c r="H247" s="8">
        <v>0.71953837895906203</v>
      </c>
      <c r="I247" s="8" t="b">
        <v>0</v>
      </c>
      <c r="J247" s="8" t="s">
        <v>12012</v>
      </c>
      <c r="L247" s="8">
        <v>92</v>
      </c>
      <c r="M247" s="8">
        <v>46</v>
      </c>
      <c r="N247" s="8">
        <v>94</v>
      </c>
      <c r="O247" s="8">
        <v>44</v>
      </c>
      <c r="P247" s="8" t="s">
        <v>12012</v>
      </c>
    </row>
    <row r="248" spans="1:16" x14ac:dyDescent="0.2">
      <c r="A248" s="8">
        <v>114618</v>
      </c>
      <c r="B248" s="8" t="s">
        <v>11665</v>
      </c>
      <c r="C248" s="8" t="s">
        <v>11669</v>
      </c>
      <c r="D248" s="8" t="s">
        <v>12012</v>
      </c>
      <c r="F248" s="8" t="s">
        <v>11665</v>
      </c>
      <c r="G248" s="8" t="s">
        <v>11669</v>
      </c>
      <c r="H248" s="8">
        <v>0.61996995810008304</v>
      </c>
      <c r="I248" s="8" t="b">
        <v>0</v>
      </c>
      <c r="J248" s="8" t="s">
        <v>12012</v>
      </c>
      <c r="L248" s="8">
        <v>92</v>
      </c>
      <c r="M248" s="8">
        <v>46</v>
      </c>
      <c r="N248" s="8">
        <v>91</v>
      </c>
      <c r="O248" s="8">
        <v>47</v>
      </c>
      <c r="P248" s="8" t="s">
        <v>12012</v>
      </c>
    </row>
    <row r="249" spans="1:16" x14ac:dyDescent="0.2">
      <c r="A249" s="8">
        <v>114615</v>
      </c>
      <c r="B249" s="8" t="s">
        <v>11669</v>
      </c>
      <c r="C249" s="8" t="s">
        <v>11635</v>
      </c>
      <c r="D249" s="8" t="s">
        <v>12012</v>
      </c>
      <c r="F249" s="8" t="s">
        <v>11669</v>
      </c>
      <c r="G249" s="8" t="s">
        <v>11635</v>
      </c>
      <c r="H249" s="8">
        <v>0.43457563975630098</v>
      </c>
      <c r="I249" s="8" t="b">
        <v>0</v>
      </c>
      <c r="J249" s="8" t="s">
        <v>12012</v>
      </c>
      <c r="L249" s="8">
        <v>91</v>
      </c>
      <c r="M249" s="8">
        <v>47</v>
      </c>
      <c r="N249" s="8">
        <v>99</v>
      </c>
      <c r="O249" s="8">
        <v>39</v>
      </c>
      <c r="P249" s="8" t="s">
        <v>12012</v>
      </c>
    </row>
    <row r="250" spans="1:16" x14ac:dyDescent="0.2">
      <c r="A250" s="8">
        <v>114612</v>
      </c>
      <c r="B250" s="8" t="s">
        <v>11669</v>
      </c>
      <c r="C250" s="8" t="s">
        <v>11653</v>
      </c>
      <c r="D250" s="8" t="s">
        <v>12012</v>
      </c>
      <c r="F250" s="8" t="s">
        <v>11669</v>
      </c>
      <c r="G250" s="8" t="s">
        <v>11653</v>
      </c>
      <c r="H250" s="8">
        <v>0.417519505140516</v>
      </c>
      <c r="I250" s="8" t="b">
        <v>0</v>
      </c>
      <c r="J250" s="8" t="s">
        <v>12012</v>
      </c>
      <c r="L250" s="8">
        <v>91</v>
      </c>
      <c r="M250" s="8">
        <v>47</v>
      </c>
      <c r="N250" s="8">
        <v>95</v>
      </c>
      <c r="O250" s="8">
        <v>43</v>
      </c>
      <c r="P250" s="8" t="s">
        <v>12012</v>
      </c>
    </row>
    <row r="251" spans="1:16" x14ac:dyDescent="0.2">
      <c r="A251" s="8">
        <v>114609</v>
      </c>
      <c r="B251" s="8" t="s">
        <v>11669</v>
      </c>
      <c r="C251" s="8" t="s">
        <v>11657</v>
      </c>
      <c r="D251" s="8" t="s">
        <v>12012</v>
      </c>
      <c r="F251" s="8" t="s">
        <v>11669</v>
      </c>
      <c r="G251" s="8" t="s">
        <v>11657</v>
      </c>
      <c r="H251" s="8">
        <v>0.48778559570011099</v>
      </c>
      <c r="I251" s="8" t="b">
        <v>0</v>
      </c>
      <c r="J251" s="8" t="s">
        <v>12012</v>
      </c>
      <c r="L251" s="8">
        <v>91</v>
      </c>
      <c r="M251" s="8">
        <v>47</v>
      </c>
      <c r="N251" s="8">
        <v>94</v>
      </c>
      <c r="O251" s="8">
        <v>44</v>
      </c>
      <c r="P251" s="8" t="s">
        <v>12012</v>
      </c>
    </row>
    <row r="252" spans="1:16" x14ac:dyDescent="0.2">
      <c r="A252" s="8">
        <v>114606</v>
      </c>
      <c r="B252" s="8" t="s">
        <v>6356</v>
      </c>
      <c r="C252" s="8" t="s">
        <v>6330</v>
      </c>
      <c r="D252" s="8" t="s">
        <v>12012</v>
      </c>
      <c r="F252" s="8" t="s">
        <v>6356</v>
      </c>
      <c r="G252" s="8" t="s">
        <v>6330</v>
      </c>
      <c r="H252" s="8">
        <v>0.48582736121625503</v>
      </c>
      <c r="I252" s="8" t="b">
        <v>0</v>
      </c>
      <c r="J252" s="8" t="s">
        <v>12012</v>
      </c>
      <c r="L252" s="8">
        <v>90</v>
      </c>
      <c r="M252" s="8">
        <v>48</v>
      </c>
      <c r="N252" s="8">
        <v>89</v>
      </c>
      <c r="O252" s="8">
        <v>49</v>
      </c>
      <c r="P252" s="8" t="s">
        <v>12012</v>
      </c>
    </row>
    <row r="253" spans="1:16" x14ac:dyDescent="0.2">
      <c r="A253" s="8">
        <v>114603</v>
      </c>
      <c r="B253" s="8" t="s">
        <v>6356</v>
      </c>
      <c r="C253" s="8" t="s">
        <v>6322</v>
      </c>
      <c r="D253" s="8" t="s">
        <v>12012</v>
      </c>
      <c r="F253" s="8" t="s">
        <v>6356</v>
      </c>
      <c r="G253" s="8" t="s">
        <v>6322</v>
      </c>
      <c r="H253" s="8">
        <v>0.31417945819969101</v>
      </c>
      <c r="I253" s="8" t="b">
        <v>0</v>
      </c>
      <c r="J253" s="8" t="s">
        <v>12012</v>
      </c>
      <c r="L253" s="8">
        <v>90</v>
      </c>
      <c r="M253" s="8">
        <v>48</v>
      </c>
      <c r="N253" s="8">
        <v>86</v>
      </c>
      <c r="O253" s="8">
        <v>52</v>
      </c>
      <c r="P253" s="8" t="s">
        <v>12012</v>
      </c>
    </row>
    <row r="254" spans="1:16" x14ac:dyDescent="0.2">
      <c r="A254" s="8">
        <v>114600</v>
      </c>
      <c r="B254" s="8" t="s">
        <v>6356</v>
      </c>
      <c r="C254" s="8" t="s">
        <v>6364</v>
      </c>
      <c r="D254" s="8" t="s">
        <v>12012</v>
      </c>
      <c r="F254" s="8" t="s">
        <v>6356</v>
      </c>
      <c r="G254" s="8" t="s">
        <v>6364</v>
      </c>
      <c r="H254" s="8">
        <v>0.42967904015401498</v>
      </c>
      <c r="I254" s="8" t="b">
        <v>0</v>
      </c>
      <c r="J254" s="8" t="s">
        <v>12012</v>
      </c>
      <c r="L254" s="8">
        <v>90</v>
      </c>
      <c r="M254" s="8">
        <v>48</v>
      </c>
      <c r="N254" s="8">
        <v>84</v>
      </c>
      <c r="O254" s="8">
        <v>54</v>
      </c>
      <c r="P254" s="8" t="s">
        <v>12012</v>
      </c>
    </row>
    <row r="255" spans="1:16" x14ac:dyDescent="0.2">
      <c r="A255" s="8">
        <v>114597</v>
      </c>
      <c r="B255" s="8" t="s">
        <v>6330</v>
      </c>
      <c r="C255" s="8" t="s">
        <v>6322</v>
      </c>
      <c r="D255" s="8" t="s">
        <v>12012</v>
      </c>
      <c r="F255" s="8" t="s">
        <v>6330</v>
      </c>
      <c r="G255" s="8" t="s">
        <v>6322</v>
      </c>
      <c r="H255" s="8">
        <v>0.63602526890977795</v>
      </c>
      <c r="I255" s="8" t="b">
        <v>0</v>
      </c>
      <c r="J255" s="8" t="s">
        <v>12012</v>
      </c>
      <c r="L255" s="8">
        <v>89</v>
      </c>
      <c r="M255" s="8">
        <v>49</v>
      </c>
      <c r="N255" s="8">
        <v>86</v>
      </c>
      <c r="O255" s="8">
        <v>52</v>
      </c>
      <c r="P255" s="8" t="s">
        <v>12012</v>
      </c>
    </row>
    <row r="256" spans="1:16" x14ac:dyDescent="0.2">
      <c r="A256" s="8">
        <v>114594</v>
      </c>
      <c r="B256" s="8" t="s">
        <v>6330</v>
      </c>
      <c r="C256" s="8" t="s">
        <v>6364</v>
      </c>
      <c r="D256" s="8" t="s">
        <v>12012</v>
      </c>
      <c r="F256" s="8" t="s">
        <v>6330</v>
      </c>
      <c r="G256" s="8" t="s">
        <v>6364</v>
      </c>
      <c r="H256" s="8">
        <v>0.69846104520755403</v>
      </c>
      <c r="I256" s="8" t="b">
        <v>0</v>
      </c>
      <c r="J256" s="8" t="s">
        <v>12012</v>
      </c>
      <c r="L256" s="8">
        <v>89</v>
      </c>
      <c r="M256" s="8">
        <v>49</v>
      </c>
      <c r="N256" s="8">
        <v>84</v>
      </c>
      <c r="O256" s="8">
        <v>54</v>
      </c>
      <c r="P256" s="8" t="s">
        <v>12012</v>
      </c>
    </row>
    <row r="257" spans="1:16" x14ac:dyDescent="0.2">
      <c r="A257" s="8">
        <v>114591</v>
      </c>
      <c r="B257" s="8" t="s">
        <v>6330</v>
      </c>
      <c r="C257" s="8" t="s">
        <v>6336</v>
      </c>
      <c r="D257" s="8" t="s">
        <v>12012</v>
      </c>
      <c r="F257" s="8" t="s">
        <v>6330</v>
      </c>
      <c r="G257" s="8" t="s">
        <v>6336</v>
      </c>
      <c r="H257" s="8">
        <v>0.58968409780551201</v>
      </c>
      <c r="I257" s="8" t="b">
        <v>0</v>
      </c>
      <c r="J257" s="8" t="s">
        <v>12012</v>
      </c>
      <c r="L257" s="8">
        <v>89</v>
      </c>
      <c r="M257" s="8">
        <v>49</v>
      </c>
      <c r="N257" s="8">
        <v>82</v>
      </c>
      <c r="O257" s="8">
        <v>56</v>
      </c>
      <c r="P257" s="8" t="s">
        <v>12012</v>
      </c>
    </row>
    <row r="258" spans="1:16" x14ac:dyDescent="0.2">
      <c r="A258" s="8">
        <v>114588</v>
      </c>
      <c r="B258" s="8" t="s">
        <v>6334</v>
      </c>
      <c r="C258" s="8" t="s">
        <v>6356</v>
      </c>
      <c r="D258" s="8" t="s">
        <v>12012</v>
      </c>
      <c r="F258" s="8" t="s">
        <v>6334</v>
      </c>
      <c r="G258" s="8" t="s">
        <v>6356</v>
      </c>
      <c r="H258" s="8">
        <v>0.71268186504822995</v>
      </c>
      <c r="I258" s="8" t="b">
        <v>0</v>
      </c>
      <c r="J258" s="8" t="s">
        <v>12012</v>
      </c>
      <c r="L258" s="8">
        <v>88</v>
      </c>
      <c r="M258" s="8">
        <v>50</v>
      </c>
      <c r="N258" s="8">
        <v>90</v>
      </c>
      <c r="O258" s="8">
        <v>48</v>
      </c>
      <c r="P258" s="8" t="s">
        <v>12012</v>
      </c>
    </row>
    <row r="259" spans="1:16" x14ac:dyDescent="0.2">
      <c r="A259" s="8">
        <v>114585</v>
      </c>
      <c r="B259" s="8" t="s">
        <v>6334</v>
      </c>
      <c r="C259" s="8" t="s">
        <v>6330</v>
      </c>
      <c r="D259" s="8" t="s">
        <v>12012</v>
      </c>
      <c r="F259" s="8" t="s">
        <v>6334</v>
      </c>
      <c r="G259" s="8" t="s">
        <v>6330</v>
      </c>
      <c r="H259" s="8">
        <v>0.53053802545831896</v>
      </c>
      <c r="I259" s="8" t="b">
        <v>0</v>
      </c>
      <c r="J259" s="8" t="s">
        <v>12012</v>
      </c>
      <c r="L259" s="8">
        <v>88</v>
      </c>
      <c r="M259" s="8">
        <v>50</v>
      </c>
      <c r="N259" s="8">
        <v>89</v>
      </c>
      <c r="O259" s="8">
        <v>49</v>
      </c>
      <c r="P259" s="8" t="s">
        <v>12012</v>
      </c>
    </row>
    <row r="260" spans="1:16" x14ac:dyDescent="0.2">
      <c r="A260" s="8">
        <v>114582</v>
      </c>
      <c r="B260" s="8" t="s">
        <v>6334</v>
      </c>
      <c r="C260" s="8" t="s">
        <v>6322</v>
      </c>
      <c r="D260" s="8" t="s">
        <v>12012</v>
      </c>
      <c r="F260" s="8" t="s">
        <v>6334</v>
      </c>
      <c r="G260" s="8" t="s">
        <v>6322</v>
      </c>
      <c r="H260" s="8">
        <v>0.31417945819969101</v>
      </c>
      <c r="I260" s="8" t="b">
        <v>0</v>
      </c>
      <c r="J260" s="8" t="s">
        <v>12012</v>
      </c>
      <c r="L260" s="8">
        <v>88</v>
      </c>
      <c r="M260" s="8">
        <v>50</v>
      </c>
      <c r="N260" s="8">
        <v>86</v>
      </c>
      <c r="O260" s="8">
        <v>52</v>
      </c>
      <c r="P260" s="8" t="s">
        <v>12012</v>
      </c>
    </row>
    <row r="261" spans="1:16" x14ac:dyDescent="0.2">
      <c r="A261" s="8">
        <v>114579</v>
      </c>
      <c r="B261" s="8" t="s">
        <v>6334</v>
      </c>
      <c r="C261" s="8" t="s">
        <v>6364</v>
      </c>
      <c r="D261" s="8" t="s">
        <v>12012</v>
      </c>
      <c r="F261" s="8" t="s">
        <v>6334</v>
      </c>
      <c r="G261" s="8" t="s">
        <v>6364</v>
      </c>
      <c r="H261" s="8">
        <v>0.42967904015401498</v>
      </c>
      <c r="I261" s="8" t="b">
        <v>0</v>
      </c>
      <c r="J261" s="8" t="s">
        <v>12012</v>
      </c>
      <c r="L261" s="8">
        <v>88</v>
      </c>
      <c r="M261" s="8">
        <v>50</v>
      </c>
      <c r="N261" s="8">
        <v>84</v>
      </c>
      <c r="O261" s="8">
        <v>54</v>
      </c>
      <c r="P261" s="8" t="s">
        <v>12012</v>
      </c>
    </row>
    <row r="262" spans="1:16" x14ac:dyDescent="0.2">
      <c r="A262" s="8">
        <v>114576</v>
      </c>
      <c r="B262" s="8" t="s">
        <v>6352</v>
      </c>
      <c r="C262" s="8" t="s">
        <v>6328</v>
      </c>
      <c r="D262" s="8" t="s">
        <v>12012</v>
      </c>
      <c r="F262" s="8" t="s">
        <v>6352</v>
      </c>
      <c r="G262" s="8" t="s">
        <v>6328</v>
      </c>
      <c r="H262" s="8">
        <v>0.60276948140148101</v>
      </c>
      <c r="I262" s="8" t="b">
        <v>0</v>
      </c>
      <c r="J262" s="8" t="s">
        <v>12012</v>
      </c>
      <c r="L262" s="8">
        <v>87</v>
      </c>
      <c r="M262" s="8">
        <v>51</v>
      </c>
      <c r="N262" s="8">
        <v>14</v>
      </c>
      <c r="O262" s="8">
        <v>124</v>
      </c>
      <c r="P262" s="8" t="s">
        <v>12012</v>
      </c>
    </row>
    <row r="263" spans="1:16" x14ac:dyDescent="0.2">
      <c r="A263" s="8">
        <v>114573</v>
      </c>
      <c r="B263" s="8" t="s">
        <v>6352</v>
      </c>
      <c r="C263" s="8" t="s">
        <v>6348</v>
      </c>
      <c r="D263" s="8" t="s">
        <v>12012</v>
      </c>
      <c r="F263" s="8" t="s">
        <v>6352</v>
      </c>
      <c r="G263" s="8" t="s">
        <v>6348</v>
      </c>
      <c r="H263" s="8">
        <v>0.55234270415076803</v>
      </c>
      <c r="I263" s="8" t="b">
        <v>0</v>
      </c>
      <c r="J263" s="8" t="s">
        <v>12012</v>
      </c>
      <c r="L263" s="8">
        <v>87</v>
      </c>
      <c r="M263" s="8">
        <v>51</v>
      </c>
      <c r="N263" s="8">
        <v>17</v>
      </c>
      <c r="O263" s="8">
        <v>121</v>
      </c>
      <c r="P263" s="8" t="s">
        <v>12012</v>
      </c>
    </row>
    <row r="264" spans="1:16" x14ac:dyDescent="0.2">
      <c r="A264" s="8">
        <v>114570</v>
      </c>
      <c r="B264" s="8" t="s">
        <v>6352</v>
      </c>
      <c r="C264" s="8" t="s">
        <v>6356</v>
      </c>
      <c r="D264" s="8" t="s">
        <v>12012</v>
      </c>
      <c r="F264" s="8" t="s">
        <v>6352</v>
      </c>
      <c r="G264" s="8" t="s">
        <v>6356</v>
      </c>
      <c r="H264" s="8">
        <v>0.62263015347656503</v>
      </c>
      <c r="I264" s="8" t="b">
        <v>0</v>
      </c>
      <c r="J264" s="8" t="s">
        <v>12012</v>
      </c>
      <c r="L264" s="8">
        <v>87</v>
      </c>
      <c r="M264" s="8">
        <v>51</v>
      </c>
      <c r="N264" s="8">
        <v>90</v>
      </c>
      <c r="O264" s="8">
        <v>48</v>
      </c>
      <c r="P264" s="8" t="s">
        <v>12012</v>
      </c>
    </row>
    <row r="265" spans="1:16" x14ac:dyDescent="0.2">
      <c r="A265" s="8">
        <v>114567</v>
      </c>
      <c r="B265" s="8" t="s">
        <v>6352</v>
      </c>
      <c r="C265" s="8" t="s">
        <v>6330</v>
      </c>
      <c r="D265" s="8" t="s">
        <v>12012</v>
      </c>
      <c r="F265" s="8" t="s">
        <v>6352</v>
      </c>
      <c r="G265" s="8" t="s">
        <v>6330</v>
      </c>
      <c r="H265" s="8">
        <v>0.58543496741368495</v>
      </c>
      <c r="I265" s="8" t="b">
        <v>0</v>
      </c>
      <c r="J265" s="8" t="s">
        <v>12012</v>
      </c>
      <c r="L265" s="8">
        <v>87</v>
      </c>
      <c r="M265" s="8">
        <v>51</v>
      </c>
      <c r="N265" s="8">
        <v>89</v>
      </c>
      <c r="O265" s="8">
        <v>49</v>
      </c>
      <c r="P265" s="8" t="s">
        <v>12012</v>
      </c>
    </row>
    <row r="266" spans="1:16" x14ac:dyDescent="0.2">
      <c r="A266" s="8">
        <v>114564</v>
      </c>
      <c r="B266" s="8" t="s">
        <v>6352</v>
      </c>
      <c r="C266" s="8" t="s">
        <v>6334</v>
      </c>
      <c r="D266" s="8" t="s">
        <v>12012</v>
      </c>
      <c r="F266" s="8" t="s">
        <v>6352</v>
      </c>
      <c r="G266" s="8" t="s">
        <v>6334</v>
      </c>
      <c r="H266" s="8">
        <v>0.53877018758246897</v>
      </c>
      <c r="I266" s="8" t="b">
        <v>0</v>
      </c>
      <c r="J266" s="8" t="s">
        <v>12012</v>
      </c>
      <c r="L266" s="8">
        <v>87</v>
      </c>
      <c r="M266" s="8">
        <v>51</v>
      </c>
      <c r="N266" s="8">
        <v>88</v>
      </c>
      <c r="O266" s="8">
        <v>50</v>
      </c>
      <c r="P266" s="8" t="s">
        <v>12012</v>
      </c>
    </row>
    <row r="267" spans="1:16" x14ac:dyDescent="0.2">
      <c r="A267" s="8">
        <v>114561</v>
      </c>
      <c r="B267" s="8" t="s">
        <v>6352</v>
      </c>
      <c r="C267" s="8" t="s">
        <v>6322</v>
      </c>
      <c r="D267" s="8" t="s">
        <v>12012</v>
      </c>
      <c r="F267" s="8" t="s">
        <v>6352</v>
      </c>
      <c r="G267" s="8" t="s">
        <v>6322</v>
      </c>
      <c r="H267" s="8">
        <v>0.39601194490055203</v>
      </c>
      <c r="I267" s="8" t="b">
        <v>0</v>
      </c>
      <c r="J267" s="8" t="s">
        <v>12012</v>
      </c>
      <c r="L267" s="8">
        <v>87</v>
      </c>
      <c r="M267" s="8">
        <v>51</v>
      </c>
      <c r="N267" s="8">
        <v>86</v>
      </c>
      <c r="O267" s="8">
        <v>52</v>
      </c>
      <c r="P267" s="8" t="s">
        <v>12012</v>
      </c>
    </row>
    <row r="268" spans="1:16" x14ac:dyDescent="0.2">
      <c r="A268" s="8">
        <v>114558</v>
      </c>
      <c r="B268" s="8" t="s">
        <v>6352</v>
      </c>
      <c r="C268" s="8" t="s">
        <v>6364</v>
      </c>
      <c r="D268" s="8" t="s">
        <v>12012</v>
      </c>
      <c r="F268" s="8" t="s">
        <v>6352</v>
      </c>
      <c r="G268" s="8" t="s">
        <v>6364</v>
      </c>
      <c r="H268" s="8">
        <v>0.41548271618885901</v>
      </c>
      <c r="I268" s="8" t="b">
        <v>0</v>
      </c>
      <c r="J268" s="8" t="s">
        <v>12012</v>
      </c>
      <c r="L268" s="8">
        <v>87</v>
      </c>
      <c r="M268" s="8">
        <v>51</v>
      </c>
      <c r="N268" s="8">
        <v>84</v>
      </c>
      <c r="O268" s="8">
        <v>54</v>
      </c>
      <c r="P268" s="8" t="s">
        <v>12012</v>
      </c>
    </row>
    <row r="269" spans="1:16" x14ac:dyDescent="0.2">
      <c r="A269" s="8">
        <v>114555</v>
      </c>
      <c r="B269" s="8" t="s">
        <v>6352</v>
      </c>
      <c r="C269" s="8" t="s">
        <v>6336</v>
      </c>
      <c r="D269" s="8" t="s">
        <v>12012</v>
      </c>
      <c r="F269" s="8" t="s">
        <v>6352</v>
      </c>
      <c r="G269" s="8" t="s">
        <v>6336</v>
      </c>
      <c r="H269" s="8">
        <v>0.31058107079543101</v>
      </c>
      <c r="I269" s="8" t="b">
        <v>0</v>
      </c>
      <c r="J269" s="8" t="s">
        <v>12012</v>
      </c>
      <c r="L269" s="8">
        <v>87</v>
      </c>
      <c r="M269" s="8">
        <v>51</v>
      </c>
      <c r="N269" s="8">
        <v>82</v>
      </c>
      <c r="O269" s="8">
        <v>56</v>
      </c>
      <c r="P269" s="8" t="s">
        <v>12012</v>
      </c>
    </row>
    <row r="270" spans="1:16" x14ac:dyDescent="0.2">
      <c r="A270" s="8">
        <v>114552</v>
      </c>
      <c r="B270" s="8" t="s">
        <v>6324</v>
      </c>
      <c r="C270" s="8" t="s">
        <v>6322</v>
      </c>
      <c r="D270" s="8" t="s">
        <v>12012</v>
      </c>
      <c r="F270" s="8" t="s">
        <v>6324</v>
      </c>
      <c r="G270" s="8" t="s">
        <v>6322</v>
      </c>
      <c r="H270" s="8">
        <v>0.42663976151206001</v>
      </c>
      <c r="I270" s="8" t="b">
        <v>0</v>
      </c>
      <c r="J270" s="8" t="s">
        <v>12012</v>
      </c>
      <c r="L270" s="8">
        <v>85</v>
      </c>
      <c r="M270" s="8">
        <v>53</v>
      </c>
      <c r="N270" s="8">
        <v>86</v>
      </c>
      <c r="O270" s="8">
        <v>52</v>
      </c>
      <c r="P270" s="8" t="s">
        <v>12012</v>
      </c>
    </row>
    <row r="271" spans="1:16" x14ac:dyDescent="0.2">
      <c r="A271" s="8">
        <v>114549</v>
      </c>
      <c r="B271" s="8" t="s">
        <v>6364</v>
      </c>
      <c r="C271" s="8" t="s">
        <v>6322</v>
      </c>
      <c r="D271" s="8" t="s">
        <v>12012</v>
      </c>
      <c r="F271" s="8" t="s">
        <v>6364</v>
      </c>
      <c r="G271" s="8" t="s">
        <v>6322</v>
      </c>
      <c r="H271" s="8">
        <v>0.510364291489253</v>
      </c>
      <c r="I271" s="8" t="b">
        <v>0</v>
      </c>
      <c r="J271" s="8" t="s">
        <v>12012</v>
      </c>
      <c r="L271" s="8">
        <v>84</v>
      </c>
      <c r="M271" s="8">
        <v>54</v>
      </c>
      <c r="N271" s="8">
        <v>86</v>
      </c>
      <c r="O271" s="8">
        <v>52</v>
      </c>
      <c r="P271" s="8" t="s">
        <v>12012</v>
      </c>
    </row>
    <row r="272" spans="1:16" x14ac:dyDescent="0.2">
      <c r="A272" s="8">
        <v>114546</v>
      </c>
      <c r="B272" s="8" t="s">
        <v>6364</v>
      </c>
      <c r="C272" s="8" t="s">
        <v>6336</v>
      </c>
      <c r="D272" s="8" t="s">
        <v>12012</v>
      </c>
      <c r="F272" s="8" t="s">
        <v>6364</v>
      </c>
      <c r="G272" s="8" t="s">
        <v>6336</v>
      </c>
      <c r="H272" s="8">
        <v>0.51907119447842298</v>
      </c>
      <c r="I272" s="8" t="b">
        <v>0</v>
      </c>
      <c r="J272" s="8" t="s">
        <v>12012</v>
      </c>
      <c r="L272" s="8">
        <v>84</v>
      </c>
      <c r="M272" s="8">
        <v>54</v>
      </c>
      <c r="N272" s="8">
        <v>82</v>
      </c>
      <c r="O272" s="8">
        <v>56</v>
      </c>
      <c r="P272" s="8" t="s">
        <v>12012</v>
      </c>
    </row>
    <row r="273" spans="1:16" x14ac:dyDescent="0.2">
      <c r="A273" s="8">
        <v>114543</v>
      </c>
      <c r="B273" s="8" t="s">
        <v>6340</v>
      </c>
      <c r="C273" s="8" t="s">
        <v>6328</v>
      </c>
      <c r="D273" s="8" t="s">
        <v>12012</v>
      </c>
      <c r="F273" s="8" t="s">
        <v>6340</v>
      </c>
      <c r="G273" s="8" t="s">
        <v>6328</v>
      </c>
      <c r="H273" s="8">
        <v>0.42631061710059798</v>
      </c>
      <c r="I273" s="8" t="b">
        <v>0</v>
      </c>
      <c r="J273" s="8" t="s">
        <v>12012</v>
      </c>
      <c r="L273" s="8">
        <v>83</v>
      </c>
      <c r="M273" s="8">
        <v>55</v>
      </c>
      <c r="N273" s="8">
        <v>14</v>
      </c>
      <c r="O273" s="8">
        <v>124</v>
      </c>
      <c r="P273" s="8" t="s">
        <v>12012</v>
      </c>
    </row>
    <row r="274" spans="1:16" x14ac:dyDescent="0.2">
      <c r="A274" s="8">
        <v>114540</v>
      </c>
      <c r="B274" s="8" t="s">
        <v>6340</v>
      </c>
      <c r="C274" s="8" t="s">
        <v>6348</v>
      </c>
      <c r="D274" s="8" t="s">
        <v>12012</v>
      </c>
      <c r="F274" s="8" t="s">
        <v>6340</v>
      </c>
      <c r="G274" s="8" t="s">
        <v>6348</v>
      </c>
      <c r="H274" s="8">
        <v>0.63433570257054595</v>
      </c>
      <c r="I274" s="8" t="b">
        <v>0</v>
      </c>
      <c r="J274" s="8" t="s">
        <v>12012</v>
      </c>
      <c r="L274" s="8">
        <v>83</v>
      </c>
      <c r="M274" s="8">
        <v>55</v>
      </c>
      <c r="N274" s="8">
        <v>17</v>
      </c>
      <c r="O274" s="8">
        <v>121</v>
      </c>
      <c r="P274" s="8" t="s">
        <v>12012</v>
      </c>
    </row>
    <row r="275" spans="1:16" x14ac:dyDescent="0.2">
      <c r="A275" s="8">
        <v>114537</v>
      </c>
      <c r="B275" s="8" t="s">
        <v>6340</v>
      </c>
      <c r="C275" s="8" t="s">
        <v>6356</v>
      </c>
      <c r="D275" s="8" t="s">
        <v>12012</v>
      </c>
      <c r="F275" s="8" t="s">
        <v>6340</v>
      </c>
      <c r="G275" s="8" t="s">
        <v>6356</v>
      </c>
      <c r="H275" s="8">
        <v>0.73552115409020802</v>
      </c>
      <c r="I275" s="8" t="b">
        <v>0</v>
      </c>
      <c r="J275" s="8" t="s">
        <v>12012</v>
      </c>
      <c r="L275" s="8">
        <v>83</v>
      </c>
      <c r="M275" s="8">
        <v>55</v>
      </c>
      <c r="N275" s="8">
        <v>90</v>
      </c>
      <c r="O275" s="8">
        <v>48</v>
      </c>
      <c r="P275" s="8" t="s">
        <v>12012</v>
      </c>
    </row>
    <row r="276" spans="1:16" x14ac:dyDescent="0.2">
      <c r="A276" s="8">
        <v>114534</v>
      </c>
      <c r="B276" s="8" t="s">
        <v>6340</v>
      </c>
      <c r="C276" s="8" t="s">
        <v>6330</v>
      </c>
      <c r="D276" s="8" t="s">
        <v>12012</v>
      </c>
      <c r="F276" s="8" t="s">
        <v>6340</v>
      </c>
      <c r="G276" s="8" t="s">
        <v>6330</v>
      </c>
      <c r="H276" s="8">
        <v>0.53412068358802001</v>
      </c>
      <c r="I276" s="8" t="b">
        <v>0</v>
      </c>
      <c r="J276" s="8" t="s">
        <v>12012</v>
      </c>
      <c r="L276" s="8">
        <v>83</v>
      </c>
      <c r="M276" s="8">
        <v>55</v>
      </c>
      <c r="N276" s="8">
        <v>89</v>
      </c>
      <c r="O276" s="8">
        <v>49</v>
      </c>
      <c r="P276" s="8" t="s">
        <v>12012</v>
      </c>
    </row>
    <row r="277" spans="1:16" x14ac:dyDescent="0.2">
      <c r="A277" s="8">
        <v>114531</v>
      </c>
      <c r="B277" s="8" t="s">
        <v>6340</v>
      </c>
      <c r="C277" s="8" t="s">
        <v>6334</v>
      </c>
      <c r="D277" s="8" t="s">
        <v>12012</v>
      </c>
      <c r="F277" s="8" t="s">
        <v>6340</v>
      </c>
      <c r="G277" s="8" t="s">
        <v>6334</v>
      </c>
      <c r="H277" s="8">
        <v>0.68262538490824898</v>
      </c>
      <c r="I277" s="8" t="b">
        <v>0</v>
      </c>
      <c r="J277" s="8" t="s">
        <v>12012</v>
      </c>
      <c r="L277" s="8">
        <v>83</v>
      </c>
      <c r="M277" s="8">
        <v>55</v>
      </c>
      <c r="N277" s="8">
        <v>88</v>
      </c>
      <c r="O277" s="8">
        <v>50</v>
      </c>
      <c r="P277" s="8" t="s">
        <v>12012</v>
      </c>
    </row>
    <row r="278" spans="1:16" x14ac:dyDescent="0.2">
      <c r="A278" s="8">
        <v>114528</v>
      </c>
      <c r="B278" s="8" t="s">
        <v>6340</v>
      </c>
      <c r="C278" s="8" t="s">
        <v>6352</v>
      </c>
      <c r="D278" s="8" t="s">
        <v>12012</v>
      </c>
      <c r="F278" s="8" t="s">
        <v>6340</v>
      </c>
      <c r="G278" s="8" t="s">
        <v>6352</v>
      </c>
      <c r="H278" s="8">
        <v>0.77145981410659104</v>
      </c>
      <c r="I278" s="8" t="b">
        <v>0</v>
      </c>
      <c r="J278" s="8" t="s">
        <v>12012</v>
      </c>
      <c r="L278" s="8">
        <v>83</v>
      </c>
      <c r="M278" s="8">
        <v>55</v>
      </c>
      <c r="N278" s="8">
        <v>87</v>
      </c>
      <c r="O278" s="8">
        <v>51</v>
      </c>
      <c r="P278" s="8" t="s">
        <v>12012</v>
      </c>
    </row>
    <row r="279" spans="1:16" x14ac:dyDescent="0.2">
      <c r="A279" s="8">
        <v>114525</v>
      </c>
      <c r="B279" s="8" t="s">
        <v>6340</v>
      </c>
      <c r="C279" s="8" t="s">
        <v>6322</v>
      </c>
      <c r="D279" s="8" t="s">
        <v>12012</v>
      </c>
      <c r="F279" s="8" t="s">
        <v>6340</v>
      </c>
      <c r="G279" s="8" t="s">
        <v>6322</v>
      </c>
      <c r="H279" s="8">
        <v>0.34660449705571</v>
      </c>
      <c r="I279" s="8" t="b">
        <v>0</v>
      </c>
      <c r="J279" s="8" t="s">
        <v>12012</v>
      </c>
      <c r="L279" s="8">
        <v>83</v>
      </c>
      <c r="M279" s="8">
        <v>55</v>
      </c>
      <c r="N279" s="8">
        <v>86</v>
      </c>
      <c r="O279" s="8">
        <v>52</v>
      </c>
      <c r="P279" s="8" t="s">
        <v>12012</v>
      </c>
    </row>
    <row r="280" spans="1:16" x14ac:dyDescent="0.2">
      <c r="A280" s="8">
        <v>114522</v>
      </c>
      <c r="B280" s="8" t="s">
        <v>6340</v>
      </c>
      <c r="C280" s="8" t="s">
        <v>6364</v>
      </c>
      <c r="D280" s="8" t="s">
        <v>12012</v>
      </c>
      <c r="F280" s="8" t="s">
        <v>6340</v>
      </c>
      <c r="G280" s="8" t="s">
        <v>6364</v>
      </c>
      <c r="H280" s="8">
        <v>0.48258118800824101</v>
      </c>
      <c r="I280" s="8" t="b">
        <v>0</v>
      </c>
      <c r="J280" s="8" t="s">
        <v>12012</v>
      </c>
      <c r="L280" s="8">
        <v>83</v>
      </c>
      <c r="M280" s="8">
        <v>55</v>
      </c>
      <c r="N280" s="8">
        <v>84</v>
      </c>
      <c r="O280" s="8">
        <v>54</v>
      </c>
      <c r="P280" s="8" t="s">
        <v>12012</v>
      </c>
    </row>
    <row r="281" spans="1:16" x14ac:dyDescent="0.2">
      <c r="A281" s="8">
        <v>114519</v>
      </c>
      <c r="B281" s="8" t="s">
        <v>6336</v>
      </c>
      <c r="C281" s="8" t="s">
        <v>6322</v>
      </c>
      <c r="D281" s="8" t="s">
        <v>12012</v>
      </c>
      <c r="F281" s="8" t="s">
        <v>6336</v>
      </c>
      <c r="G281" s="8" t="s">
        <v>6322</v>
      </c>
      <c r="H281" s="8">
        <v>0.63901093906313799</v>
      </c>
      <c r="I281" s="8" t="b">
        <v>0</v>
      </c>
      <c r="J281" s="8" t="s">
        <v>12012</v>
      </c>
      <c r="L281" s="8">
        <v>82</v>
      </c>
      <c r="M281" s="8">
        <v>56</v>
      </c>
      <c r="N281" s="8">
        <v>86</v>
      </c>
      <c r="O281" s="8">
        <v>52</v>
      </c>
      <c r="P281" s="8" t="s">
        <v>12012</v>
      </c>
    </row>
    <row r="282" spans="1:16" x14ac:dyDescent="0.2">
      <c r="A282" s="8">
        <v>114516</v>
      </c>
      <c r="B282" s="8" t="s">
        <v>6336</v>
      </c>
      <c r="C282" s="8" t="s">
        <v>6324</v>
      </c>
      <c r="D282" s="8" t="s">
        <v>12012</v>
      </c>
      <c r="F282" s="8" t="s">
        <v>6336</v>
      </c>
      <c r="G282" s="8" t="s">
        <v>6324</v>
      </c>
      <c r="H282" s="8">
        <v>0.414665195621432</v>
      </c>
      <c r="I282" s="8" t="b">
        <v>0</v>
      </c>
      <c r="J282" s="8" t="s">
        <v>12012</v>
      </c>
      <c r="L282" s="8">
        <v>82</v>
      </c>
      <c r="M282" s="8">
        <v>56</v>
      </c>
      <c r="N282" s="8">
        <v>85</v>
      </c>
      <c r="O282" s="8">
        <v>53</v>
      </c>
      <c r="P282" s="8" t="s">
        <v>12012</v>
      </c>
    </row>
    <row r="283" spans="1:16" x14ac:dyDescent="0.2">
      <c r="A283" s="8">
        <v>114513</v>
      </c>
      <c r="B283" s="8" t="s">
        <v>11691</v>
      </c>
      <c r="C283" s="8" t="s">
        <v>11496</v>
      </c>
      <c r="D283" s="8" t="s">
        <v>12012</v>
      </c>
      <c r="F283" s="8" t="s">
        <v>11691</v>
      </c>
      <c r="G283" s="8" t="s">
        <v>11496</v>
      </c>
      <c r="H283" s="8">
        <v>0.30741779250614498</v>
      </c>
      <c r="I283" s="8" t="b">
        <v>0</v>
      </c>
      <c r="J283" s="8" t="s">
        <v>12012</v>
      </c>
      <c r="L283" s="8">
        <v>81</v>
      </c>
      <c r="M283" s="8">
        <v>57</v>
      </c>
      <c r="N283" s="8">
        <v>137</v>
      </c>
      <c r="O283" s="8">
        <v>1</v>
      </c>
      <c r="P283" s="8" t="s">
        <v>12012</v>
      </c>
    </row>
    <row r="284" spans="1:16" x14ac:dyDescent="0.2">
      <c r="A284" s="8">
        <v>114510</v>
      </c>
      <c r="B284" s="8" t="s">
        <v>11691</v>
      </c>
      <c r="C284" s="8" t="s">
        <v>11501</v>
      </c>
      <c r="D284" s="8" t="s">
        <v>12012</v>
      </c>
      <c r="F284" s="8" t="s">
        <v>11691</v>
      </c>
      <c r="G284" s="8" t="s">
        <v>11501</v>
      </c>
      <c r="H284" s="8">
        <v>0.347561558309612</v>
      </c>
      <c r="I284" s="8" t="b">
        <v>0</v>
      </c>
      <c r="J284" s="8" t="s">
        <v>12012</v>
      </c>
      <c r="L284" s="8">
        <v>81</v>
      </c>
      <c r="M284" s="8">
        <v>57</v>
      </c>
      <c r="N284" s="8">
        <v>136</v>
      </c>
      <c r="O284" s="8">
        <v>2</v>
      </c>
      <c r="P284" s="8" t="s">
        <v>12012</v>
      </c>
    </row>
    <row r="285" spans="1:16" x14ac:dyDescent="0.2">
      <c r="A285" s="8">
        <v>114507</v>
      </c>
      <c r="B285" s="8" t="s">
        <v>11691</v>
      </c>
      <c r="C285" s="8" t="s">
        <v>11933</v>
      </c>
      <c r="D285" s="8" t="s">
        <v>12012</v>
      </c>
      <c r="F285" s="8" t="s">
        <v>11691</v>
      </c>
      <c r="G285" s="8" t="s">
        <v>11933</v>
      </c>
      <c r="H285" s="8">
        <v>0.70156180276717806</v>
      </c>
      <c r="I285" s="8" t="b">
        <v>0</v>
      </c>
      <c r="J285" s="8" t="s">
        <v>12012</v>
      </c>
      <c r="L285" s="8">
        <v>81</v>
      </c>
      <c r="M285" s="8">
        <v>57</v>
      </c>
      <c r="N285" s="8">
        <v>18</v>
      </c>
      <c r="O285" s="8">
        <v>120</v>
      </c>
      <c r="P285" s="8" t="s">
        <v>12012</v>
      </c>
    </row>
    <row r="286" spans="1:16" x14ac:dyDescent="0.2">
      <c r="A286" s="8">
        <v>114504</v>
      </c>
      <c r="B286" s="8" t="s">
        <v>11691</v>
      </c>
      <c r="C286" s="8" t="s">
        <v>11695</v>
      </c>
      <c r="D286" s="8" t="s">
        <v>12012</v>
      </c>
      <c r="F286" s="8" t="s">
        <v>11691</v>
      </c>
      <c r="G286" s="8" t="s">
        <v>11695</v>
      </c>
      <c r="H286" s="8">
        <v>0.80635597146335902</v>
      </c>
      <c r="I286" s="8" t="b">
        <v>0</v>
      </c>
      <c r="J286" s="8" t="s">
        <v>12012</v>
      </c>
      <c r="L286" s="8">
        <v>81</v>
      </c>
      <c r="M286" s="8">
        <v>57</v>
      </c>
      <c r="N286" s="8">
        <v>80</v>
      </c>
      <c r="O286" s="8">
        <v>58</v>
      </c>
      <c r="P286" s="8" t="s">
        <v>12012</v>
      </c>
    </row>
    <row r="287" spans="1:16" x14ac:dyDescent="0.2">
      <c r="A287" s="8">
        <v>114501</v>
      </c>
      <c r="B287" s="8" t="s">
        <v>11691</v>
      </c>
      <c r="C287" s="8" t="s">
        <v>11699</v>
      </c>
      <c r="D287" s="8" t="s">
        <v>12012</v>
      </c>
      <c r="F287" s="8" t="s">
        <v>11691</v>
      </c>
      <c r="G287" s="8" t="s">
        <v>11699</v>
      </c>
      <c r="H287" s="8">
        <v>0.57091963045763905</v>
      </c>
      <c r="I287" s="8" t="b">
        <v>0</v>
      </c>
      <c r="J287" s="8" t="s">
        <v>12012</v>
      </c>
      <c r="L287" s="8">
        <v>81</v>
      </c>
      <c r="M287" s="8">
        <v>57</v>
      </c>
      <c r="N287" s="8">
        <v>79</v>
      </c>
      <c r="O287" s="8">
        <v>59</v>
      </c>
      <c r="P287" s="8" t="s">
        <v>12012</v>
      </c>
    </row>
    <row r="288" spans="1:16" x14ac:dyDescent="0.2">
      <c r="A288" s="8">
        <v>114498</v>
      </c>
      <c r="B288" s="8" t="s">
        <v>11691</v>
      </c>
      <c r="C288" s="8" t="s">
        <v>11703</v>
      </c>
      <c r="D288" s="8" t="s">
        <v>12012</v>
      </c>
      <c r="F288" s="8" t="s">
        <v>11691</v>
      </c>
      <c r="G288" s="8" t="s">
        <v>11703</v>
      </c>
      <c r="H288" s="8">
        <v>0.90129403986040102</v>
      </c>
      <c r="I288" s="8" t="b">
        <v>0</v>
      </c>
      <c r="J288" s="8" t="s">
        <v>12012</v>
      </c>
      <c r="L288" s="8">
        <v>81</v>
      </c>
      <c r="M288" s="8">
        <v>57</v>
      </c>
      <c r="N288" s="8">
        <v>78</v>
      </c>
      <c r="O288" s="8">
        <v>60</v>
      </c>
      <c r="P288" s="8" t="s">
        <v>12012</v>
      </c>
    </row>
    <row r="289" spans="1:16" x14ac:dyDescent="0.2">
      <c r="A289" s="8">
        <v>114495</v>
      </c>
      <c r="B289" s="8" t="s">
        <v>11691</v>
      </c>
      <c r="C289" s="8" t="s">
        <v>11707</v>
      </c>
      <c r="D289" s="8" t="s">
        <v>12012</v>
      </c>
      <c r="F289" s="8" t="s">
        <v>11691</v>
      </c>
      <c r="G289" s="8" t="s">
        <v>11707</v>
      </c>
      <c r="H289" s="8">
        <v>0.42980062959159898</v>
      </c>
      <c r="I289" s="8" t="b">
        <v>0</v>
      </c>
      <c r="J289" s="8" t="s">
        <v>12012</v>
      </c>
      <c r="L289" s="8">
        <v>81</v>
      </c>
      <c r="M289" s="8">
        <v>57</v>
      </c>
      <c r="N289" s="8">
        <v>77</v>
      </c>
      <c r="O289" s="8">
        <v>61</v>
      </c>
      <c r="P289" s="8" t="s">
        <v>12012</v>
      </c>
    </row>
    <row r="290" spans="1:16" x14ac:dyDescent="0.2">
      <c r="A290" s="8">
        <v>114492</v>
      </c>
      <c r="B290" s="8" t="s">
        <v>11691</v>
      </c>
      <c r="C290" s="8" t="s">
        <v>11711</v>
      </c>
      <c r="D290" s="8" t="s">
        <v>12012</v>
      </c>
      <c r="F290" s="8" t="s">
        <v>11691</v>
      </c>
      <c r="G290" s="8" t="s">
        <v>11711</v>
      </c>
      <c r="H290" s="8">
        <v>0.32255276237226699</v>
      </c>
      <c r="I290" s="8" t="b">
        <v>0</v>
      </c>
      <c r="J290" s="8" t="s">
        <v>12012</v>
      </c>
      <c r="L290" s="8">
        <v>81</v>
      </c>
      <c r="M290" s="8">
        <v>57</v>
      </c>
      <c r="N290" s="8">
        <v>76</v>
      </c>
      <c r="O290" s="8">
        <v>62</v>
      </c>
      <c r="P290" s="8" t="s">
        <v>12012</v>
      </c>
    </row>
    <row r="291" spans="1:16" x14ac:dyDescent="0.2">
      <c r="A291" s="8">
        <v>114489</v>
      </c>
      <c r="B291" s="8" t="s">
        <v>11695</v>
      </c>
      <c r="C291" s="8" t="s">
        <v>11699</v>
      </c>
      <c r="D291" s="8" t="s">
        <v>12012</v>
      </c>
      <c r="F291" s="8" t="s">
        <v>11695</v>
      </c>
      <c r="G291" s="8" t="s">
        <v>11699</v>
      </c>
      <c r="H291" s="8">
        <v>0.56013013006185197</v>
      </c>
      <c r="I291" s="8" t="b">
        <v>0</v>
      </c>
      <c r="J291" s="8" t="s">
        <v>12012</v>
      </c>
      <c r="L291" s="8">
        <v>80</v>
      </c>
      <c r="M291" s="8">
        <v>58</v>
      </c>
      <c r="N291" s="8">
        <v>79</v>
      </c>
      <c r="O291" s="8">
        <v>59</v>
      </c>
      <c r="P291" s="8" t="s">
        <v>12012</v>
      </c>
    </row>
    <row r="292" spans="1:16" x14ac:dyDescent="0.2">
      <c r="A292" s="8">
        <v>114486</v>
      </c>
      <c r="B292" s="8" t="s">
        <v>11695</v>
      </c>
      <c r="C292" s="8" t="s">
        <v>11703</v>
      </c>
      <c r="D292" s="8" t="s">
        <v>12012</v>
      </c>
      <c r="F292" s="8" t="s">
        <v>11695</v>
      </c>
      <c r="G292" s="8" t="s">
        <v>11703</v>
      </c>
      <c r="H292" s="8">
        <v>0.89729056776877902</v>
      </c>
      <c r="I292" s="8" t="b">
        <v>0</v>
      </c>
      <c r="J292" s="8" t="s">
        <v>12012</v>
      </c>
      <c r="L292" s="8">
        <v>80</v>
      </c>
      <c r="M292" s="8">
        <v>58</v>
      </c>
      <c r="N292" s="8">
        <v>78</v>
      </c>
      <c r="O292" s="8">
        <v>60</v>
      </c>
      <c r="P292" s="8" t="s">
        <v>12012</v>
      </c>
    </row>
    <row r="293" spans="1:16" x14ac:dyDescent="0.2">
      <c r="A293" s="8">
        <v>114483</v>
      </c>
      <c r="B293" s="8" t="s">
        <v>11695</v>
      </c>
      <c r="C293" s="8" t="s">
        <v>11711</v>
      </c>
      <c r="D293" s="8" t="s">
        <v>12012</v>
      </c>
      <c r="F293" s="8" t="s">
        <v>11695</v>
      </c>
      <c r="G293" s="8" t="s">
        <v>11711</v>
      </c>
      <c r="H293" s="8">
        <v>0.39505215849679598</v>
      </c>
      <c r="I293" s="8" t="b">
        <v>0</v>
      </c>
      <c r="J293" s="8" t="s">
        <v>12012</v>
      </c>
      <c r="L293" s="8">
        <v>80</v>
      </c>
      <c r="M293" s="8">
        <v>58</v>
      </c>
      <c r="N293" s="8">
        <v>76</v>
      </c>
      <c r="O293" s="8">
        <v>62</v>
      </c>
      <c r="P293" s="8" t="s">
        <v>12012</v>
      </c>
    </row>
    <row r="294" spans="1:16" x14ac:dyDescent="0.2">
      <c r="A294" s="8">
        <v>114480</v>
      </c>
      <c r="B294" s="8" t="s">
        <v>11703</v>
      </c>
      <c r="C294" s="8" t="s">
        <v>11699</v>
      </c>
      <c r="D294" s="8" t="s">
        <v>12012</v>
      </c>
      <c r="F294" s="8" t="s">
        <v>11703</v>
      </c>
      <c r="G294" s="8" t="s">
        <v>11699</v>
      </c>
      <c r="H294" s="8">
        <v>0.62003970327079405</v>
      </c>
      <c r="I294" s="8" t="b">
        <v>0</v>
      </c>
      <c r="J294" s="8" t="s">
        <v>12012</v>
      </c>
      <c r="L294" s="8">
        <v>78</v>
      </c>
      <c r="M294" s="8">
        <v>60</v>
      </c>
      <c r="N294" s="8">
        <v>79</v>
      </c>
      <c r="O294" s="8">
        <v>59</v>
      </c>
      <c r="P294" s="8" t="s">
        <v>12012</v>
      </c>
    </row>
    <row r="295" spans="1:16" x14ac:dyDescent="0.2">
      <c r="A295" s="8">
        <v>114477</v>
      </c>
      <c r="B295" s="8" t="s">
        <v>11707</v>
      </c>
      <c r="C295" s="8" t="s">
        <v>11933</v>
      </c>
      <c r="D295" s="8" t="s">
        <v>12012</v>
      </c>
      <c r="F295" s="8" t="s">
        <v>11707</v>
      </c>
      <c r="G295" s="8" t="s">
        <v>11933</v>
      </c>
      <c r="H295" s="8">
        <v>0.371318642883045</v>
      </c>
      <c r="I295" s="8" t="b">
        <v>0</v>
      </c>
      <c r="J295" s="8" t="s">
        <v>12012</v>
      </c>
      <c r="L295" s="8">
        <v>77</v>
      </c>
      <c r="M295" s="8">
        <v>61</v>
      </c>
      <c r="N295" s="8">
        <v>18</v>
      </c>
      <c r="O295" s="8">
        <v>120</v>
      </c>
      <c r="P295" s="8" t="s">
        <v>12012</v>
      </c>
    </row>
    <row r="296" spans="1:16" x14ac:dyDescent="0.2">
      <c r="A296" s="8">
        <v>114474</v>
      </c>
      <c r="B296" s="8" t="s">
        <v>11707</v>
      </c>
      <c r="C296" s="8" t="s">
        <v>11695</v>
      </c>
      <c r="D296" s="8" t="s">
        <v>12012</v>
      </c>
      <c r="F296" s="8" t="s">
        <v>11707</v>
      </c>
      <c r="G296" s="8" t="s">
        <v>11695</v>
      </c>
      <c r="H296" s="8">
        <v>0.38291845699701399</v>
      </c>
      <c r="I296" s="8" t="b">
        <v>0</v>
      </c>
      <c r="J296" s="8" t="s">
        <v>12012</v>
      </c>
      <c r="L296" s="8">
        <v>77</v>
      </c>
      <c r="M296" s="8">
        <v>61</v>
      </c>
      <c r="N296" s="8">
        <v>80</v>
      </c>
      <c r="O296" s="8">
        <v>58</v>
      </c>
      <c r="P296" s="8" t="s">
        <v>12012</v>
      </c>
    </row>
    <row r="297" spans="1:16" x14ac:dyDescent="0.2">
      <c r="A297" s="8">
        <v>114471</v>
      </c>
      <c r="B297" s="8" t="s">
        <v>11707</v>
      </c>
      <c r="C297" s="8" t="s">
        <v>11699</v>
      </c>
      <c r="D297" s="8" t="s">
        <v>12012</v>
      </c>
      <c r="F297" s="8" t="s">
        <v>11707</v>
      </c>
      <c r="G297" s="8" t="s">
        <v>11699</v>
      </c>
      <c r="H297" s="8">
        <v>0.39243153188443403</v>
      </c>
      <c r="I297" s="8" t="b">
        <v>0</v>
      </c>
      <c r="J297" s="8" t="s">
        <v>12012</v>
      </c>
      <c r="L297" s="8">
        <v>77</v>
      </c>
      <c r="M297" s="8">
        <v>61</v>
      </c>
      <c r="N297" s="8">
        <v>79</v>
      </c>
      <c r="O297" s="8">
        <v>59</v>
      </c>
      <c r="P297" s="8" t="s">
        <v>12012</v>
      </c>
    </row>
    <row r="298" spans="1:16" x14ac:dyDescent="0.2">
      <c r="A298" s="8">
        <v>114468</v>
      </c>
      <c r="B298" s="8" t="s">
        <v>11707</v>
      </c>
      <c r="C298" s="8" t="s">
        <v>11703</v>
      </c>
      <c r="D298" s="8" t="s">
        <v>12012</v>
      </c>
      <c r="F298" s="8" t="s">
        <v>11707</v>
      </c>
      <c r="G298" s="8" t="s">
        <v>11703</v>
      </c>
      <c r="H298" s="8">
        <v>0.419529308581503</v>
      </c>
      <c r="I298" s="8" t="b">
        <v>0</v>
      </c>
      <c r="J298" s="8" t="s">
        <v>12012</v>
      </c>
      <c r="L298" s="8">
        <v>77</v>
      </c>
      <c r="M298" s="8">
        <v>61</v>
      </c>
      <c r="N298" s="8">
        <v>78</v>
      </c>
      <c r="O298" s="8">
        <v>60</v>
      </c>
      <c r="P298" s="8" t="s">
        <v>12012</v>
      </c>
    </row>
    <row r="299" spans="1:16" x14ac:dyDescent="0.2">
      <c r="A299" s="8">
        <v>114465</v>
      </c>
      <c r="B299" s="8" t="s">
        <v>11707</v>
      </c>
      <c r="C299" s="8" t="s">
        <v>11711</v>
      </c>
      <c r="D299" s="8" t="s">
        <v>12012</v>
      </c>
      <c r="F299" s="8" t="s">
        <v>11707</v>
      </c>
      <c r="G299" s="8" t="s">
        <v>11711</v>
      </c>
      <c r="H299" s="8">
        <v>0.38352931922835198</v>
      </c>
      <c r="I299" s="8" t="b">
        <v>0</v>
      </c>
      <c r="J299" s="8" t="s">
        <v>12012</v>
      </c>
      <c r="L299" s="8">
        <v>77</v>
      </c>
      <c r="M299" s="8">
        <v>61</v>
      </c>
      <c r="N299" s="8">
        <v>76</v>
      </c>
      <c r="O299" s="8">
        <v>62</v>
      </c>
      <c r="P299" s="8" t="s">
        <v>12012</v>
      </c>
    </row>
    <row r="300" spans="1:16" x14ac:dyDescent="0.2">
      <c r="A300" s="8">
        <v>114462</v>
      </c>
      <c r="B300" s="8" t="s">
        <v>11711</v>
      </c>
      <c r="C300" s="8" t="s">
        <v>11699</v>
      </c>
      <c r="D300" s="8" t="s">
        <v>12012</v>
      </c>
      <c r="F300" s="8" t="s">
        <v>11711</v>
      </c>
      <c r="G300" s="8" t="s">
        <v>11699</v>
      </c>
      <c r="H300" s="8">
        <v>0.42311631648144898</v>
      </c>
      <c r="I300" s="8" t="b">
        <v>0</v>
      </c>
      <c r="J300" s="8" t="s">
        <v>12012</v>
      </c>
      <c r="L300" s="8">
        <v>76</v>
      </c>
      <c r="M300" s="8">
        <v>62</v>
      </c>
      <c r="N300" s="8">
        <v>79</v>
      </c>
      <c r="O300" s="8">
        <v>59</v>
      </c>
      <c r="P300" s="8" t="s">
        <v>12012</v>
      </c>
    </row>
    <row r="301" spans="1:16" x14ac:dyDescent="0.2">
      <c r="A301" s="8">
        <v>114459</v>
      </c>
      <c r="B301" s="8" t="s">
        <v>11711</v>
      </c>
      <c r="C301" s="8" t="s">
        <v>11703</v>
      </c>
      <c r="D301" s="8" t="s">
        <v>12012</v>
      </c>
      <c r="F301" s="8" t="s">
        <v>11711</v>
      </c>
      <c r="G301" s="8" t="s">
        <v>11703</v>
      </c>
      <c r="H301" s="8">
        <v>0.36997588424536498</v>
      </c>
      <c r="I301" s="8" t="b">
        <v>0</v>
      </c>
      <c r="J301" s="8" t="s">
        <v>12012</v>
      </c>
      <c r="L301" s="8">
        <v>76</v>
      </c>
      <c r="M301" s="8">
        <v>62</v>
      </c>
      <c r="N301" s="8">
        <v>78</v>
      </c>
      <c r="O301" s="8">
        <v>60</v>
      </c>
      <c r="P301" s="8" t="s">
        <v>12012</v>
      </c>
    </row>
    <row r="302" spans="1:16" x14ac:dyDescent="0.2">
      <c r="A302" s="8">
        <v>114456</v>
      </c>
      <c r="B302" s="8" t="s">
        <v>11715</v>
      </c>
      <c r="C302" s="8" t="s">
        <v>11991</v>
      </c>
      <c r="D302" s="8" t="s">
        <v>12012</v>
      </c>
      <c r="F302" s="8" t="s">
        <v>11715</v>
      </c>
      <c r="G302" s="8" t="s">
        <v>11991</v>
      </c>
      <c r="H302" s="8">
        <v>0.34894150134921298</v>
      </c>
      <c r="I302" s="8" t="b">
        <v>0</v>
      </c>
      <c r="J302" s="8" t="s">
        <v>12012</v>
      </c>
      <c r="L302" s="8">
        <v>75</v>
      </c>
      <c r="M302" s="8">
        <v>63</v>
      </c>
      <c r="N302" s="8">
        <v>2</v>
      </c>
      <c r="O302" s="8">
        <v>136</v>
      </c>
      <c r="P302" s="8" t="s">
        <v>12012</v>
      </c>
    </row>
    <row r="303" spans="1:16" x14ac:dyDescent="0.2">
      <c r="A303" s="8">
        <v>114453</v>
      </c>
      <c r="B303" s="8" t="s">
        <v>11715</v>
      </c>
      <c r="C303" s="8" t="s">
        <v>11635</v>
      </c>
      <c r="D303" s="8" t="s">
        <v>12012</v>
      </c>
      <c r="F303" s="8" t="s">
        <v>11715</v>
      </c>
      <c r="G303" s="8" t="s">
        <v>11635</v>
      </c>
      <c r="H303" s="8">
        <v>0.34634053381507002</v>
      </c>
      <c r="I303" s="8" t="b">
        <v>0</v>
      </c>
      <c r="J303" s="8" t="s">
        <v>12012</v>
      </c>
      <c r="L303" s="8">
        <v>75</v>
      </c>
      <c r="M303" s="8">
        <v>63</v>
      </c>
      <c r="N303" s="8">
        <v>99</v>
      </c>
      <c r="O303" s="8">
        <v>39</v>
      </c>
      <c r="P303" s="8" t="s">
        <v>12012</v>
      </c>
    </row>
    <row r="304" spans="1:16" x14ac:dyDescent="0.2">
      <c r="A304" s="8">
        <v>114450</v>
      </c>
      <c r="B304" s="8" t="s">
        <v>11715</v>
      </c>
      <c r="C304" s="8" t="s">
        <v>11640</v>
      </c>
      <c r="D304" s="8" t="s">
        <v>12012</v>
      </c>
      <c r="F304" s="8" t="s">
        <v>11715</v>
      </c>
      <c r="G304" s="8" t="s">
        <v>11640</v>
      </c>
      <c r="H304" s="8">
        <v>0.34377470392450898</v>
      </c>
      <c r="I304" s="8" t="b">
        <v>0</v>
      </c>
      <c r="J304" s="8" t="s">
        <v>12012</v>
      </c>
      <c r="L304" s="8">
        <v>75</v>
      </c>
      <c r="M304" s="8">
        <v>63</v>
      </c>
      <c r="N304" s="8">
        <v>98</v>
      </c>
      <c r="O304" s="8">
        <v>40</v>
      </c>
      <c r="P304" s="8" t="s">
        <v>12012</v>
      </c>
    </row>
    <row r="305" spans="1:16" x14ac:dyDescent="0.2">
      <c r="A305" s="8">
        <v>114447</v>
      </c>
      <c r="B305" s="8" t="s">
        <v>11715</v>
      </c>
      <c r="C305" s="8" t="s">
        <v>11975</v>
      </c>
      <c r="D305" s="8" t="s">
        <v>12012</v>
      </c>
      <c r="F305" s="8" t="s">
        <v>11715</v>
      </c>
      <c r="G305" s="8" t="s">
        <v>11975</v>
      </c>
      <c r="H305" s="8">
        <v>0.44947297942075198</v>
      </c>
      <c r="I305" s="8" t="b">
        <v>0</v>
      </c>
      <c r="J305" s="8" t="s">
        <v>12012</v>
      </c>
      <c r="L305" s="8">
        <v>75</v>
      </c>
      <c r="M305" s="8">
        <v>63</v>
      </c>
      <c r="N305" s="8">
        <v>6</v>
      </c>
      <c r="O305" s="8">
        <v>132</v>
      </c>
      <c r="P305" s="8" t="s">
        <v>12012</v>
      </c>
    </row>
    <row r="306" spans="1:16" x14ac:dyDescent="0.2">
      <c r="A306" s="8">
        <v>114444</v>
      </c>
      <c r="B306" s="8" t="s">
        <v>11715</v>
      </c>
      <c r="C306" s="8" t="s">
        <v>11720</v>
      </c>
      <c r="D306" s="8" t="s">
        <v>12012</v>
      </c>
      <c r="F306" s="8" t="s">
        <v>11715</v>
      </c>
      <c r="G306" s="8" t="s">
        <v>11720</v>
      </c>
      <c r="H306" s="8">
        <v>0.53618282793801397</v>
      </c>
      <c r="I306" s="8" t="b">
        <v>0</v>
      </c>
      <c r="J306" s="8" t="s">
        <v>12012</v>
      </c>
      <c r="L306" s="8">
        <v>75</v>
      </c>
      <c r="M306" s="8">
        <v>63</v>
      </c>
      <c r="N306" s="8">
        <v>74</v>
      </c>
      <c r="O306" s="8">
        <v>64</v>
      </c>
      <c r="P306" s="8" t="s">
        <v>12012</v>
      </c>
    </row>
    <row r="307" spans="1:16" x14ac:dyDescent="0.2">
      <c r="A307" s="8">
        <v>114441</v>
      </c>
      <c r="B307" s="8" t="s">
        <v>11715</v>
      </c>
      <c r="C307" s="8" t="s">
        <v>11725</v>
      </c>
      <c r="D307" s="8" t="s">
        <v>12012</v>
      </c>
      <c r="F307" s="8" t="s">
        <v>11715</v>
      </c>
      <c r="G307" s="8" t="s">
        <v>11725</v>
      </c>
      <c r="H307" s="8">
        <v>0.52075347778627601</v>
      </c>
      <c r="I307" s="8" t="b">
        <v>0</v>
      </c>
      <c r="J307" s="8" t="s">
        <v>12012</v>
      </c>
      <c r="L307" s="8">
        <v>75</v>
      </c>
      <c r="M307" s="8">
        <v>63</v>
      </c>
      <c r="N307" s="8">
        <v>73</v>
      </c>
      <c r="O307" s="8">
        <v>65</v>
      </c>
      <c r="P307" s="8" t="s">
        <v>12012</v>
      </c>
    </row>
    <row r="308" spans="1:16" x14ac:dyDescent="0.2">
      <c r="A308" s="8">
        <v>114438</v>
      </c>
      <c r="B308" s="8" t="s">
        <v>11715</v>
      </c>
      <c r="C308" s="8" t="s">
        <v>11729</v>
      </c>
      <c r="D308" s="8" t="s">
        <v>12012</v>
      </c>
      <c r="F308" s="8" t="s">
        <v>11715</v>
      </c>
      <c r="G308" s="8" t="s">
        <v>11729</v>
      </c>
      <c r="H308" s="8">
        <v>0.51675444385917302</v>
      </c>
      <c r="I308" s="8" t="b">
        <v>0</v>
      </c>
      <c r="J308" s="8" t="s">
        <v>12012</v>
      </c>
      <c r="L308" s="8">
        <v>75</v>
      </c>
      <c r="M308" s="8">
        <v>63</v>
      </c>
      <c r="N308" s="8">
        <v>72</v>
      </c>
      <c r="O308" s="8">
        <v>66</v>
      </c>
      <c r="P308" s="8" t="s">
        <v>12012</v>
      </c>
    </row>
    <row r="309" spans="1:16" x14ac:dyDescent="0.2">
      <c r="A309" s="8">
        <v>114435</v>
      </c>
      <c r="B309" s="8" t="s">
        <v>11715</v>
      </c>
      <c r="C309" s="8" t="s">
        <v>11649</v>
      </c>
      <c r="D309" s="8" t="s">
        <v>12012</v>
      </c>
      <c r="F309" s="8" t="s">
        <v>11715</v>
      </c>
      <c r="G309" s="8" t="s">
        <v>11649</v>
      </c>
      <c r="H309" s="8">
        <v>0.30086374756675899</v>
      </c>
      <c r="I309" s="8" t="b">
        <v>0</v>
      </c>
      <c r="J309" s="8" t="s">
        <v>12012</v>
      </c>
      <c r="L309" s="8">
        <v>75</v>
      </c>
      <c r="M309" s="8">
        <v>63</v>
      </c>
      <c r="N309" s="8">
        <v>96</v>
      </c>
      <c r="O309" s="8">
        <v>42</v>
      </c>
      <c r="P309" s="8" t="s">
        <v>12012</v>
      </c>
    </row>
    <row r="310" spans="1:16" x14ac:dyDescent="0.2">
      <c r="A310" s="8">
        <v>114432</v>
      </c>
      <c r="B310" s="8" t="s">
        <v>11715</v>
      </c>
      <c r="C310" s="8" t="s">
        <v>11733</v>
      </c>
      <c r="D310" s="8" t="s">
        <v>12012</v>
      </c>
      <c r="F310" s="8" t="s">
        <v>11715</v>
      </c>
      <c r="G310" s="8" t="s">
        <v>11733</v>
      </c>
      <c r="H310" s="8">
        <v>0.54356613303929002</v>
      </c>
      <c r="I310" s="8" t="b">
        <v>0</v>
      </c>
      <c r="J310" s="8" t="s">
        <v>12012</v>
      </c>
      <c r="L310" s="8">
        <v>75</v>
      </c>
      <c r="M310" s="8">
        <v>63</v>
      </c>
      <c r="N310" s="8">
        <v>71</v>
      </c>
      <c r="O310" s="8">
        <v>67</v>
      </c>
      <c r="P310" s="8" t="s">
        <v>12012</v>
      </c>
    </row>
    <row r="311" spans="1:16" x14ac:dyDescent="0.2">
      <c r="A311" s="8">
        <v>114429</v>
      </c>
      <c r="B311" s="8" t="s">
        <v>11715</v>
      </c>
      <c r="C311" s="8" t="s">
        <v>11737</v>
      </c>
      <c r="D311" s="8" t="s">
        <v>12012</v>
      </c>
      <c r="F311" s="8" t="s">
        <v>11715</v>
      </c>
      <c r="G311" s="8" t="s">
        <v>11737</v>
      </c>
      <c r="H311" s="8">
        <v>0.52604647857352704</v>
      </c>
      <c r="I311" s="8" t="b">
        <v>0</v>
      </c>
      <c r="J311" s="8" t="s">
        <v>12012</v>
      </c>
      <c r="L311" s="8">
        <v>75</v>
      </c>
      <c r="M311" s="8">
        <v>63</v>
      </c>
      <c r="N311" s="8">
        <v>70</v>
      </c>
      <c r="O311" s="8">
        <v>68</v>
      </c>
      <c r="P311" s="8" t="s">
        <v>12012</v>
      </c>
    </row>
    <row r="312" spans="1:16" x14ac:dyDescent="0.2">
      <c r="A312" s="8">
        <v>114426</v>
      </c>
      <c r="B312" s="8" t="s">
        <v>11715</v>
      </c>
      <c r="C312" s="8" t="s">
        <v>11741</v>
      </c>
      <c r="D312" s="8" t="s">
        <v>12012</v>
      </c>
      <c r="F312" s="8" t="s">
        <v>11715</v>
      </c>
      <c r="G312" s="8" t="s">
        <v>11741</v>
      </c>
      <c r="H312" s="8">
        <v>0.45422044445418802</v>
      </c>
      <c r="I312" s="8" t="b">
        <v>0</v>
      </c>
      <c r="J312" s="8" t="s">
        <v>12012</v>
      </c>
      <c r="L312" s="8">
        <v>75</v>
      </c>
      <c r="M312" s="8">
        <v>63</v>
      </c>
      <c r="N312" s="8">
        <v>69</v>
      </c>
      <c r="O312" s="8">
        <v>69</v>
      </c>
      <c r="P312" s="8" t="s">
        <v>12012</v>
      </c>
    </row>
    <row r="313" spans="1:16" x14ac:dyDescent="0.2">
      <c r="A313" s="8">
        <v>114423</v>
      </c>
      <c r="B313" s="8" t="s">
        <v>11715</v>
      </c>
      <c r="C313" s="8" t="s">
        <v>11746</v>
      </c>
      <c r="D313" s="8" t="s">
        <v>12012</v>
      </c>
      <c r="F313" s="8" t="s">
        <v>11715</v>
      </c>
      <c r="G313" s="8" t="s">
        <v>11746</v>
      </c>
      <c r="H313" s="8">
        <v>0.441948984036871</v>
      </c>
      <c r="I313" s="8" t="b">
        <v>0</v>
      </c>
      <c r="J313" s="8" t="s">
        <v>12012</v>
      </c>
      <c r="L313" s="8">
        <v>75</v>
      </c>
      <c r="M313" s="8">
        <v>63</v>
      </c>
      <c r="N313" s="8">
        <v>68</v>
      </c>
      <c r="O313" s="8">
        <v>70</v>
      </c>
      <c r="P313" s="8" t="s">
        <v>12012</v>
      </c>
    </row>
    <row r="314" spans="1:16" x14ac:dyDescent="0.2">
      <c r="A314" s="8">
        <v>114420</v>
      </c>
      <c r="B314" s="8" t="s">
        <v>11715</v>
      </c>
      <c r="C314" s="8" t="s">
        <v>11751</v>
      </c>
      <c r="D314" s="8" t="s">
        <v>12012</v>
      </c>
      <c r="F314" s="8" t="s">
        <v>11715</v>
      </c>
      <c r="G314" s="8" t="s">
        <v>11751</v>
      </c>
      <c r="H314" s="8">
        <v>0.47082937023635402</v>
      </c>
      <c r="I314" s="8" t="b">
        <v>0</v>
      </c>
      <c r="J314" s="8" t="s">
        <v>12012</v>
      </c>
      <c r="L314" s="8">
        <v>75</v>
      </c>
      <c r="M314" s="8">
        <v>63</v>
      </c>
      <c r="N314" s="8">
        <v>67</v>
      </c>
      <c r="O314" s="8">
        <v>71</v>
      </c>
      <c r="P314" s="8" t="s">
        <v>12012</v>
      </c>
    </row>
    <row r="315" spans="1:16" x14ac:dyDescent="0.2">
      <c r="A315" s="8">
        <v>114417</v>
      </c>
      <c r="B315" s="8" t="s">
        <v>11720</v>
      </c>
      <c r="C315" s="8" t="s">
        <v>11733</v>
      </c>
      <c r="D315" s="8" t="s">
        <v>12012</v>
      </c>
      <c r="F315" s="8" t="s">
        <v>11720</v>
      </c>
      <c r="G315" s="8" t="s">
        <v>11733</v>
      </c>
      <c r="H315" s="8">
        <v>0.791565475146493</v>
      </c>
      <c r="I315" s="8" t="b">
        <v>0</v>
      </c>
      <c r="J315" s="8" t="s">
        <v>12012</v>
      </c>
      <c r="L315" s="8">
        <v>74</v>
      </c>
      <c r="M315" s="8">
        <v>64</v>
      </c>
      <c r="N315" s="8">
        <v>71</v>
      </c>
      <c r="O315" s="8">
        <v>67</v>
      </c>
      <c r="P315" s="8" t="s">
        <v>12012</v>
      </c>
    </row>
    <row r="316" spans="1:16" x14ac:dyDescent="0.2">
      <c r="A316" s="8">
        <v>114414</v>
      </c>
      <c r="B316" s="8" t="s">
        <v>11725</v>
      </c>
      <c r="C316" s="8" t="s">
        <v>11720</v>
      </c>
      <c r="D316" s="8" t="s">
        <v>12012</v>
      </c>
      <c r="F316" s="8" t="s">
        <v>11725</v>
      </c>
      <c r="G316" s="8" t="s">
        <v>11720</v>
      </c>
      <c r="H316" s="8">
        <v>0.98537313664960602</v>
      </c>
      <c r="I316" s="8" t="b">
        <v>0</v>
      </c>
      <c r="J316" s="8" t="s">
        <v>12012</v>
      </c>
      <c r="L316" s="8">
        <v>73</v>
      </c>
      <c r="M316" s="8">
        <v>65</v>
      </c>
      <c r="N316" s="8">
        <v>74</v>
      </c>
      <c r="O316" s="8">
        <v>64</v>
      </c>
      <c r="P316" s="8" t="s">
        <v>12012</v>
      </c>
    </row>
    <row r="317" spans="1:16" x14ac:dyDescent="0.2">
      <c r="A317" s="8">
        <v>114411</v>
      </c>
      <c r="B317" s="8" t="s">
        <v>11725</v>
      </c>
      <c r="C317" s="8" t="s">
        <v>11899</v>
      </c>
      <c r="D317" s="8" t="s">
        <v>12012</v>
      </c>
      <c r="F317" s="8" t="s">
        <v>11725</v>
      </c>
      <c r="G317" s="8" t="s">
        <v>11899</v>
      </c>
      <c r="H317" s="8">
        <v>0.329054868900787</v>
      </c>
      <c r="I317" s="8" t="b">
        <v>0</v>
      </c>
      <c r="J317" s="8" t="s">
        <v>12012</v>
      </c>
      <c r="L317" s="8">
        <v>73</v>
      </c>
      <c r="M317" s="8">
        <v>65</v>
      </c>
      <c r="N317" s="8">
        <v>27</v>
      </c>
      <c r="O317" s="8">
        <v>111</v>
      </c>
      <c r="P317" s="8" t="s">
        <v>12012</v>
      </c>
    </row>
    <row r="318" spans="1:16" x14ac:dyDescent="0.2">
      <c r="A318" s="8">
        <v>114408</v>
      </c>
      <c r="B318" s="8" t="s">
        <v>11725</v>
      </c>
      <c r="C318" s="8" t="s">
        <v>11733</v>
      </c>
      <c r="D318" s="8" t="s">
        <v>12012</v>
      </c>
      <c r="F318" s="8" t="s">
        <v>11725</v>
      </c>
      <c r="G318" s="8" t="s">
        <v>11733</v>
      </c>
      <c r="H318" s="8">
        <v>0.77025414572314699</v>
      </c>
      <c r="I318" s="8" t="b">
        <v>0</v>
      </c>
      <c r="J318" s="8" t="s">
        <v>12012</v>
      </c>
      <c r="L318" s="8">
        <v>73</v>
      </c>
      <c r="M318" s="8">
        <v>65</v>
      </c>
      <c r="N318" s="8">
        <v>71</v>
      </c>
      <c r="O318" s="8">
        <v>67</v>
      </c>
      <c r="P318" s="8" t="s">
        <v>12012</v>
      </c>
    </row>
    <row r="319" spans="1:16" x14ac:dyDescent="0.2">
      <c r="A319" s="8">
        <v>114405</v>
      </c>
      <c r="B319" s="8" t="s">
        <v>11725</v>
      </c>
      <c r="C319" s="8" t="s">
        <v>11737</v>
      </c>
      <c r="D319" s="8" t="s">
        <v>12012</v>
      </c>
      <c r="F319" s="8" t="s">
        <v>11725</v>
      </c>
      <c r="G319" s="8" t="s">
        <v>11737</v>
      </c>
      <c r="H319" s="8">
        <v>0.78418174169159505</v>
      </c>
      <c r="I319" s="8" t="b">
        <v>0</v>
      </c>
      <c r="J319" s="8" t="s">
        <v>12012</v>
      </c>
      <c r="L319" s="8">
        <v>73</v>
      </c>
      <c r="M319" s="8">
        <v>65</v>
      </c>
      <c r="N319" s="8">
        <v>70</v>
      </c>
      <c r="O319" s="8">
        <v>68</v>
      </c>
      <c r="P319" s="8" t="s">
        <v>12012</v>
      </c>
    </row>
    <row r="320" spans="1:16" x14ac:dyDescent="0.2">
      <c r="A320" s="8">
        <v>114402</v>
      </c>
      <c r="B320" s="8" t="s">
        <v>11725</v>
      </c>
      <c r="C320" s="8" t="s">
        <v>11741</v>
      </c>
      <c r="D320" s="8" t="s">
        <v>12012</v>
      </c>
      <c r="F320" s="8" t="s">
        <v>11725</v>
      </c>
      <c r="G320" s="8" t="s">
        <v>11741</v>
      </c>
      <c r="H320" s="8">
        <v>0.46210287707132502</v>
      </c>
      <c r="I320" s="8" t="b">
        <v>0</v>
      </c>
      <c r="J320" s="8" t="s">
        <v>12012</v>
      </c>
      <c r="L320" s="8">
        <v>73</v>
      </c>
      <c r="M320" s="8">
        <v>65</v>
      </c>
      <c r="N320" s="8">
        <v>69</v>
      </c>
      <c r="O320" s="8">
        <v>69</v>
      </c>
      <c r="P320" s="8" t="s">
        <v>12012</v>
      </c>
    </row>
    <row r="321" spans="1:16" x14ac:dyDescent="0.2">
      <c r="A321" s="8">
        <v>114399</v>
      </c>
      <c r="B321" s="8" t="s">
        <v>11725</v>
      </c>
      <c r="C321" s="8" t="s">
        <v>11746</v>
      </c>
      <c r="D321" s="8" t="s">
        <v>12012</v>
      </c>
      <c r="F321" s="8" t="s">
        <v>11725</v>
      </c>
      <c r="G321" s="8" t="s">
        <v>11746</v>
      </c>
      <c r="H321" s="8">
        <v>0.513603368981838</v>
      </c>
      <c r="I321" s="8" t="b">
        <v>0</v>
      </c>
      <c r="J321" s="8" t="s">
        <v>12012</v>
      </c>
      <c r="L321" s="8">
        <v>73</v>
      </c>
      <c r="M321" s="8">
        <v>65</v>
      </c>
      <c r="N321" s="8">
        <v>68</v>
      </c>
      <c r="O321" s="8">
        <v>70</v>
      </c>
      <c r="P321" s="8" t="s">
        <v>12012</v>
      </c>
    </row>
    <row r="322" spans="1:16" x14ac:dyDescent="0.2">
      <c r="A322" s="8">
        <v>114396</v>
      </c>
      <c r="B322" s="8" t="s">
        <v>11725</v>
      </c>
      <c r="C322" s="8" t="s">
        <v>11907</v>
      </c>
      <c r="D322" s="8" t="s">
        <v>12012</v>
      </c>
      <c r="F322" s="8" t="s">
        <v>11725</v>
      </c>
      <c r="G322" s="8" t="s">
        <v>11907</v>
      </c>
      <c r="H322" s="8">
        <v>0.42885975566288698</v>
      </c>
      <c r="I322" s="8" t="b">
        <v>0</v>
      </c>
      <c r="J322" s="8" t="s">
        <v>12012</v>
      </c>
      <c r="L322" s="8">
        <v>73</v>
      </c>
      <c r="M322" s="8">
        <v>65</v>
      </c>
      <c r="N322" s="8">
        <v>25</v>
      </c>
      <c r="O322" s="8">
        <v>113</v>
      </c>
      <c r="P322" s="8" t="s">
        <v>12012</v>
      </c>
    </row>
    <row r="323" spans="1:16" x14ac:dyDescent="0.2">
      <c r="A323" s="8">
        <v>114393</v>
      </c>
      <c r="B323" s="8" t="s">
        <v>11725</v>
      </c>
      <c r="C323" s="8" t="s">
        <v>11911</v>
      </c>
      <c r="D323" s="8" t="s">
        <v>12012</v>
      </c>
      <c r="F323" s="8" t="s">
        <v>11725</v>
      </c>
      <c r="G323" s="8" t="s">
        <v>11911</v>
      </c>
      <c r="H323" s="8">
        <v>0.34203703703831101</v>
      </c>
      <c r="I323" s="8" t="b">
        <v>0</v>
      </c>
      <c r="J323" s="8" t="s">
        <v>12012</v>
      </c>
      <c r="L323" s="8">
        <v>73</v>
      </c>
      <c r="M323" s="8">
        <v>65</v>
      </c>
      <c r="N323" s="8">
        <v>24</v>
      </c>
      <c r="O323" s="8">
        <v>114</v>
      </c>
      <c r="P323" s="8" t="s">
        <v>12012</v>
      </c>
    </row>
    <row r="324" spans="1:16" x14ac:dyDescent="0.2">
      <c r="A324" s="8">
        <v>114390</v>
      </c>
      <c r="B324" s="8" t="s">
        <v>11729</v>
      </c>
      <c r="C324" s="8" t="s">
        <v>11635</v>
      </c>
      <c r="D324" s="8" t="s">
        <v>12012</v>
      </c>
      <c r="F324" s="8" t="s">
        <v>11729</v>
      </c>
      <c r="G324" s="8" t="s">
        <v>11635</v>
      </c>
      <c r="H324" s="8">
        <v>0.44474088356333902</v>
      </c>
      <c r="I324" s="8" t="b">
        <v>0</v>
      </c>
      <c r="J324" s="8" t="s">
        <v>12012</v>
      </c>
      <c r="L324" s="8">
        <v>72</v>
      </c>
      <c r="M324" s="8">
        <v>66</v>
      </c>
      <c r="N324" s="8">
        <v>99</v>
      </c>
      <c r="O324" s="8">
        <v>39</v>
      </c>
      <c r="P324" s="8" t="s">
        <v>12012</v>
      </c>
    </row>
    <row r="325" spans="1:16" x14ac:dyDescent="0.2">
      <c r="A325" s="8">
        <v>114387</v>
      </c>
      <c r="B325" s="8" t="s">
        <v>11729</v>
      </c>
      <c r="C325" s="8" t="s">
        <v>11640</v>
      </c>
      <c r="D325" s="8" t="s">
        <v>12012</v>
      </c>
      <c r="F325" s="8" t="s">
        <v>11729</v>
      </c>
      <c r="G325" s="8" t="s">
        <v>11640</v>
      </c>
      <c r="H325" s="8">
        <v>0.45547262666076199</v>
      </c>
      <c r="I325" s="8" t="b">
        <v>0</v>
      </c>
      <c r="J325" s="8" t="s">
        <v>12012</v>
      </c>
      <c r="L325" s="8">
        <v>72</v>
      </c>
      <c r="M325" s="8">
        <v>66</v>
      </c>
      <c r="N325" s="8">
        <v>98</v>
      </c>
      <c r="O325" s="8">
        <v>40</v>
      </c>
      <c r="P325" s="8" t="s">
        <v>12012</v>
      </c>
    </row>
    <row r="326" spans="1:16" x14ac:dyDescent="0.2">
      <c r="A326" s="8">
        <v>114384</v>
      </c>
      <c r="B326" s="8" t="s">
        <v>11729</v>
      </c>
      <c r="C326" s="8" t="s">
        <v>11720</v>
      </c>
      <c r="D326" s="8" t="s">
        <v>12012</v>
      </c>
      <c r="F326" s="8" t="s">
        <v>11729</v>
      </c>
      <c r="G326" s="8" t="s">
        <v>11720</v>
      </c>
      <c r="H326" s="8">
        <v>0.409687235557472</v>
      </c>
      <c r="I326" s="8" t="b">
        <v>0</v>
      </c>
      <c r="J326" s="8" t="s">
        <v>12012</v>
      </c>
      <c r="L326" s="8">
        <v>72</v>
      </c>
      <c r="M326" s="8">
        <v>66</v>
      </c>
      <c r="N326" s="8">
        <v>74</v>
      </c>
      <c r="O326" s="8">
        <v>64</v>
      </c>
      <c r="P326" s="8" t="s">
        <v>12012</v>
      </c>
    </row>
    <row r="327" spans="1:16" x14ac:dyDescent="0.2">
      <c r="A327" s="8">
        <v>114381</v>
      </c>
      <c r="B327" s="8" t="s">
        <v>11729</v>
      </c>
      <c r="C327" s="8" t="s">
        <v>11725</v>
      </c>
      <c r="D327" s="8" t="s">
        <v>12012</v>
      </c>
      <c r="F327" s="8" t="s">
        <v>11729</v>
      </c>
      <c r="G327" s="8" t="s">
        <v>11725</v>
      </c>
      <c r="H327" s="8">
        <v>0.39295440519594999</v>
      </c>
      <c r="I327" s="8" t="b">
        <v>0</v>
      </c>
      <c r="J327" s="8" t="s">
        <v>12012</v>
      </c>
      <c r="L327" s="8">
        <v>72</v>
      </c>
      <c r="M327" s="8">
        <v>66</v>
      </c>
      <c r="N327" s="8">
        <v>73</v>
      </c>
      <c r="O327" s="8">
        <v>65</v>
      </c>
      <c r="P327" s="8" t="s">
        <v>12012</v>
      </c>
    </row>
    <row r="328" spans="1:16" x14ac:dyDescent="0.2">
      <c r="A328" s="8">
        <v>114378</v>
      </c>
      <c r="B328" s="8" t="s">
        <v>11729</v>
      </c>
      <c r="C328" s="8" t="s">
        <v>11653</v>
      </c>
      <c r="D328" s="8" t="s">
        <v>12012</v>
      </c>
      <c r="F328" s="8" t="s">
        <v>11729</v>
      </c>
      <c r="G328" s="8" t="s">
        <v>11653</v>
      </c>
      <c r="H328" s="8">
        <v>0.32706677886399199</v>
      </c>
      <c r="I328" s="8" t="b">
        <v>0</v>
      </c>
      <c r="J328" s="8" t="s">
        <v>12012</v>
      </c>
      <c r="L328" s="8">
        <v>72</v>
      </c>
      <c r="M328" s="8">
        <v>66</v>
      </c>
      <c r="N328" s="8">
        <v>95</v>
      </c>
      <c r="O328" s="8">
        <v>43</v>
      </c>
      <c r="P328" s="8" t="s">
        <v>12012</v>
      </c>
    </row>
    <row r="329" spans="1:16" x14ac:dyDescent="0.2">
      <c r="A329" s="8">
        <v>114375</v>
      </c>
      <c r="B329" s="8" t="s">
        <v>11729</v>
      </c>
      <c r="C329" s="8" t="s">
        <v>11733</v>
      </c>
      <c r="D329" s="8" t="s">
        <v>12012</v>
      </c>
      <c r="F329" s="8" t="s">
        <v>11729</v>
      </c>
      <c r="G329" s="8" t="s">
        <v>11733</v>
      </c>
      <c r="H329" s="8">
        <v>0.39942912242011802</v>
      </c>
      <c r="I329" s="8" t="b">
        <v>0</v>
      </c>
      <c r="J329" s="8" t="s">
        <v>12012</v>
      </c>
      <c r="L329" s="8">
        <v>72</v>
      </c>
      <c r="M329" s="8">
        <v>66</v>
      </c>
      <c r="N329" s="8">
        <v>71</v>
      </c>
      <c r="O329" s="8">
        <v>67</v>
      </c>
      <c r="P329" s="8" t="s">
        <v>12012</v>
      </c>
    </row>
    <row r="330" spans="1:16" x14ac:dyDescent="0.2">
      <c r="A330" s="8">
        <v>114372</v>
      </c>
      <c r="B330" s="8" t="s">
        <v>11729</v>
      </c>
      <c r="C330" s="8" t="s">
        <v>11657</v>
      </c>
      <c r="D330" s="8" t="s">
        <v>12012</v>
      </c>
      <c r="F330" s="8" t="s">
        <v>11729</v>
      </c>
      <c r="G330" s="8" t="s">
        <v>11657</v>
      </c>
      <c r="H330" s="8">
        <v>0.34260322532396698</v>
      </c>
      <c r="I330" s="8" t="b">
        <v>0</v>
      </c>
      <c r="J330" s="8" t="s">
        <v>12012</v>
      </c>
      <c r="L330" s="8">
        <v>72</v>
      </c>
      <c r="M330" s="8">
        <v>66</v>
      </c>
      <c r="N330" s="8">
        <v>94</v>
      </c>
      <c r="O330" s="8">
        <v>44</v>
      </c>
      <c r="P330" s="8" t="s">
        <v>12012</v>
      </c>
    </row>
    <row r="331" spans="1:16" x14ac:dyDescent="0.2">
      <c r="A331" s="8">
        <v>114369</v>
      </c>
      <c r="B331" s="8" t="s">
        <v>11729</v>
      </c>
      <c r="C331" s="8" t="s">
        <v>11737</v>
      </c>
      <c r="D331" s="8" t="s">
        <v>12012</v>
      </c>
      <c r="F331" s="8" t="s">
        <v>11729</v>
      </c>
      <c r="G331" s="8" t="s">
        <v>11737</v>
      </c>
      <c r="H331" s="8">
        <v>0.38021462582691901</v>
      </c>
      <c r="I331" s="8" t="b">
        <v>0</v>
      </c>
      <c r="J331" s="8" t="s">
        <v>12012</v>
      </c>
      <c r="L331" s="8">
        <v>72</v>
      </c>
      <c r="M331" s="8">
        <v>66</v>
      </c>
      <c r="N331" s="8">
        <v>70</v>
      </c>
      <c r="O331" s="8">
        <v>68</v>
      </c>
      <c r="P331" s="8" t="s">
        <v>12012</v>
      </c>
    </row>
    <row r="332" spans="1:16" x14ac:dyDescent="0.2">
      <c r="A332" s="8">
        <v>114366</v>
      </c>
      <c r="B332" s="8" t="s">
        <v>11729</v>
      </c>
      <c r="C332" s="8" t="s">
        <v>11741</v>
      </c>
      <c r="D332" s="8" t="s">
        <v>12012</v>
      </c>
      <c r="F332" s="8" t="s">
        <v>11729</v>
      </c>
      <c r="G332" s="8" t="s">
        <v>11741</v>
      </c>
      <c r="H332" s="8">
        <v>0.51269682540552497</v>
      </c>
      <c r="I332" s="8" t="b">
        <v>0</v>
      </c>
      <c r="J332" s="8" t="s">
        <v>12012</v>
      </c>
      <c r="L332" s="8">
        <v>72</v>
      </c>
      <c r="M332" s="8">
        <v>66</v>
      </c>
      <c r="N332" s="8">
        <v>69</v>
      </c>
      <c r="O332" s="8">
        <v>69</v>
      </c>
      <c r="P332" s="8" t="s">
        <v>12012</v>
      </c>
    </row>
    <row r="333" spans="1:16" x14ac:dyDescent="0.2">
      <c r="A333" s="8">
        <v>114363</v>
      </c>
      <c r="B333" s="8" t="s">
        <v>11729</v>
      </c>
      <c r="C333" s="8" t="s">
        <v>11746</v>
      </c>
      <c r="D333" s="8" t="s">
        <v>12012</v>
      </c>
      <c r="F333" s="8" t="s">
        <v>11729</v>
      </c>
      <c r="G333" s="8" t="s">
        <v>11746</v>
      </c>
      <c r="H333" s="8">
        <v>0.56068324275242998</v>
      </c>
      <c r="I333" s="8" t="b">
        <v>0</v>
      </c>
      <c r="J333" s="8" t="s">
        <v>12012</v>
      </c>
      <c r="L333" s="8">
        <v>72</v>
      </c>
      <c r="M333" s="8">
        <v>66</v>
      </c>
      <c r="N333" s="8">
        <v>68</v>
      </c>
      <c r="O333" s="8">
        <v>70</v>
      </c>
      <c r="P333" s="8" t="s">
        <v>12012</v>
      </c>
    </row>
    <row r="334" spans="1:16" x14ac:dyDescent="0.2">
      <c r="A334" s="8">
        <v>114360</v>
      </c>
      <c r="B334" s="8" t="s">
        <v>11729</v>
      </c>
      <c r="C334" s="8" t="s">
        <v>11669</v>
      </c>
      <c r="D334" s="8" t="s">
        <v>12012</v>
      </c>
      <c r="F334" s="8" t="s">
        <v>11729</v>
      </c>
      <c r="G334" s="8" t="s">
        <v>11669</v>
      </c>
      <c r="H334" s="8">
        <v>0.57741152389263295</v>
      </c>
      <c r="I334" s="8" t="b">
        <v>0</v>
      </c>
      <c r="J334" s="8" t="s">
        <v>12012</v>
      </c>
      <c r="L334" s="8">
        <v>72</v>
      </c>
      <c r="M334" s="8">
        <v>66</v>
      </c>
      <c r="N334" s="8">
        <v>91</v>
      </c>
      <c r="O334" s="8">
        <v>47</v>
      </c>
      <c r="P334" s="8" t="s">
        <v>12012</v>
      </c>
    </row>
    <row r="335" spans="1:16" x14ac:dyDescent="0.2">
      <c r="A335" s="8">
        <v>114357</v>
      </c>
      <c r="B335" s="8" t="s">
        <v>11729</v>
      </c>
      <c r="C335" s="8" t="s">
        <v>11751</v>
      </c>
      <c r="D335" s="8" t="s">
        <v>12012</v>
      </c>
      <c r="F335" s="8" t="s">
        <v>11729</v>
      </c>
      <c r="G335" s="8" t="s">
        <v>11751</v>
      </c>
      <c r="H335" s="8">
        <v>0.55482470829407504</v>
      </c>
      <c r="I335" s="8" t="b">
        <v>0</v>
      </c>
      <c r="J335" s="8" t="s">
        <v>12012</v>
      </c>
      <c r="L335" s="8">
        <v>72</v>
      </c>
      <c r="M335" s="8">
        <v>66</v>
      </c>
      <c r="N335" s="8">
        <v>67</v>
      </c>
      <c r="O335" s="8">
        <v>71</v>
      </c>
      <c r="P335" s="8" t="s">
        <v>12012</v>
      </c>
    </row>
    <row r="336" spans="1:16" x14ac:dyDescent="0.2">
      <c r="A336" s="8">
        <v>114354</v>
      </c>
      <c r="B336" s="8" t="s">
        <v>11733</v>
      </c>
      <c r="C336" s="8" t="s">
        <v>11837</v>
      </c>
      <c r="D336" s="8" t="s">
        <v>12012</v>
      </c>
      <c r="F336" s="8" t="s">
        <v>11733</v>
      </c>
      <c r="G336" s="8" t="s">
        <v>11837</v>
      </c>
      <c r="H336" s="8">
        <v>0.341664522107405</v>
      </c>
      <c r="I336" s="8" t="b">
        <v>0</v>
      </c>
      <c r="J336" s="8" t="s">
        <v>12012</v>
      </c>
      <c r="L336" s="8">
        <v>71</v>
      </c>
      <c r="M336" s="8">
        <v>67</v>
      </c>
      <c r="N336" s="8">
        <v>42</v>
      </c>
      <c r="O336" s="8">
        <v>96</v>
      </c>
      <c r="P336" s="8" t="s">
        <v>12012</v>
      </c>
    </row>
    <row r="337" spans="1:16" x14ac:dyDescent="0.2">
      <c r="A337" s="8">
        <v>114351</v>
      </c>
      <c r="B337" s="8" t="s">
        <v>11737</v>
      </c>
      <c r="C337" s="8" t="s">
        <v>11720</v>
      </c>
      <c r="D337" s="8" t="s">
        <v>12012</v>
      </c>
      <c r="F337" s="8" t="s">
        <v>11737</v>
      </c>
      <c r="G337" s="8" t="s">
        <v>11720</v>
      </c>
      <c r="H337" s="8">
        <v>0.77028004546904305</v>
      </c>
      <c r="I337" s="8" t="b">
        <v>0</v>
      </c>
      <c r="J337" s="8" t="s">
        <v>12012</v>
      </c>
      <c r="L337" s="8">
        <v>70</v>
      </c>
      <c r="M337" s="8">
        <v>68</v>
      </c>
      <c r="N337" s="8">
        <v>74</v>
      </c>
      <c r="O337" s="8">
        <v>64</v>
      </c>
      <c r="P337" s="8" t="s">
        <v>12012</v>
      </c>
    </row>
    <row r="338" spans="1:16" x14ac:dyDescent="0.2">
      <c r="A338" s="8">
        <v>114348</v>
      </c>
      <c r="B338" s="8" t="s">
        <v>11737</v>
      </c>
      <c r="C338" s="8" t="s">
        <v>11837</v>
      </c>
      <c r="D338" s="8" t="s">
        <v>12012</v>
      </c>
      <c r="F338" s="8" t="s">
        <v>11737</v>
      </c>
      <c r="G338" s="8" t="s">
        <v>11837</v>
      </c>
      <c r="H338" s="8">
        <v>0.34860902689727902</v>
      </c>
      <c r="I338" s="8" t="b">
        <v>0</v>
      </c>
      <c r="J338" s="8" t="s">
        <v>12012</v>
      </c>
      <c r="L338" s="8">
        <v>70</v>
      </c>
      <c r="M338" s="8">
        <v>68</v>
      </c>
      <c r="N338" s="8">
        <v>42</v>
      </c>
      <c r="O338" s="8">
        <v>96</v>
      </c>
      <c r="P338" s="8" t="s">
        <v>12012</v>
      </c>
    </row>
    <row r="339" spans="1:16" x14ac:dyDescent="0.2">
      <c r="A339" s="8">
        <v>114345</v>
      </c>
      <c r="B339" s="8" t="s">
        <v>11737</v>
      </c>
      <c r="C339" s="8" t="s">
        <v>11733</v>
      </c>
      <c r="D339" s="8" t="s">
        <v>12012</v>
      </c>
      <c r="F339" s="8" t="s">
        <v>11737</v>
      </c>
      <c r="G339" s="8" t="s">
        <v>11733</v>
      </c>
      <c r="H339" s="8">
        <v>0.97764413648847903</v>
      </c>
      <c r="I339" s="8" t="b">
        <v>0</v>
      </c>
      <c r="J339" s="8" t="s">
        <v>12012</v>
      </c>
      <c r="L339" s="8">
        <v>70</v>
      </c>
      <c r="M339" s="8">
        <v>68</v>
      </c>
      <c r="N339" s="8">
        <v>71</v>
      </c>
      <c r="O339" s="8">
        <v>67</v>
      </c>
      <c r="P339" s="8" t="s">
        <v>12012</v>
      </c>
    </row>
    <row r="340" spans="1:16" x14ac:dyDescent="0.2">
      <c r="A340" s="8">
        <v>114342</v>
      </c>
      <c r="B340" s="8" t="s">
        <v>11737</v>
      </c>
      <c r="C340" s="8" t="s">
        <v>11741</v>
      </c>
      <c r="D340" s="8" t="s">
        <v>12012</v>
      </c>
      <c r="F340" s="8" t="s">
        <v>11737</v>
      </c>
      <c r="G340" s="8" t="s">
        <v>11741</v>
      </c>
      <c r="H340" s="8">
        <v>0.39532142533414999</v>
      </c>
      <c r="I340" s="8" t="b">
        <v>0</v>
      </c>
      <c r="J340" s="8" t="s">
        <v>12012</v>
      </c>
      <c r="L340" s="8">
        <v>70</v>
      </c>
      <c r="M340" s="8">
        <v>68</v>
      </c>
      <c r="N340" s="8">
        <v>69</v>
      </c>
      <c r="O340" s="8">
        <v>69</v>
      </c>
      <c r="P340" s="8" t="s">
        <v>12012</v>
      </c>
    </row>
    <row r="341" spans="1:16" x14ac:dyDescent="0.2">
      <c r="A341" s="8">
        <v>114339</v>
      </c>
      <c r="B341" s="8" t="s">
        <v>11737</v>
      </c>
      <c r="C341" s="8" t="s">
        <v>11746</v>
      </c>
      <c r="D341" s="8" t="s">
        <v>12012</v>
      </c>
      <c r="F341" s="8" t="s">
        <v>11737</v>
      </c>
      <c r="G341" s="8" t="s">
        <v>11746</v>
      </c>
      <c r="H341" s="8">
        <v>0.51880276285600202</v>
      </c>
      <c r="I341" s="8" t="b">
        <v>0</v>
      </c>
      <c r="J341" s="8" t="s">
        <v>12012</v>
      </c>
      <c r="L341" s="8">
        <v>70</v>
      </c>
      <c r="M341" s="8">
        <v>68</v>
      </c>
      <c r="N341" s="8">
        <v>68</v>
      </c>
      <c r="O341" s="8">
        <v>70</v>
      </c>
      <c r="P341" s="8" t="s">
        <v>12012</v>
      </c>
    </row>
    <row r="342" spans="1:16" x14ac:dyDescent="0.2">
      <c r="A342" s="8">
        <v>114336</v>
      </c>
      <c r="B342" s="8" t="s">
        <v>11737</v>
      </c>
      <c r="C342" s="8" t="s">
        <v>11751</v>
      </c>
      <c r="D342" s="8" t="s">
        <v>12012</v>
      </c>
      <c r="F342" s="8" t="s">
        <v>11737</v>
      </c>
      <c r="G342" s="8" t="s">
        <v>11751</v>
      </c>
      <c r="H342" s="8">
        <v>0.31117824773498798</v>
      </c>
      <c r="I342" s="8" t="b">
        <v>0</v>
      </c>
      <c r="J342" s="8" t="s">
        <v>12012</v>
      </c>
      <c r="L342" s="8">
        <v>70</v>
      </c>
      <c r="M342" s="8">
        <v>68</v>
      </c>
      <c r="N342" s="8">
        <v>67</v>
      </c>
      <c r="O342" s="8">
        <v>71</v>
      </c>
      <c r="P342" s="8" t="s">
        <v>12012</v>
      </c>
    </row>
    <row r="343" spans="1:16" x14ac:dyDescent="0.2">
      <c r="A343" s="8">
        <v>114333</v>
      </c>
      <c r="B343" s="8" t="s">
        <v>11737</v>
      </c>
      <c r="C343" s="8" t="s">
        <v>11907</v>
      </c>
      <c r="D343" s="8" t="s">
        <v>12012</v>
      </c>
      <c r="F343" s="8" t="s">
        <v>11737</v>
      </c>
      <c r="G343" s="8" t="s">
        <v>11907</v>
      </c>
      <c r="H343" s="8">
        <v>0.37101520353245898</v>
      </c>
      <c r="I343" s="8" t="b">
        <v>0</v>
      </c>
      <c r="J343" s="8" t="s">
        <v>12012</v>
      </c>
      <c r="L343" s="8">
        <v>70</v>
      </c>
      <c r="M343" s="8">
        <v>68</v>
      </c>
      <c r="N343" s="8">
        <v>25</v>
      </c>
      <c r="O343" s="8">
        <v>113</v>
      </c>
      <c r="P343" s="8" t="s">
        <v>12012</v>
      </c>
    </row>
    <row r="344" spans="1:16" x14ac:dyDescent="0.2">
      <c r="A344" s="8">
        <v>114330</v>
      </c>
      <c r="B344" s="8" t="s">
        <v>11737</v>
      </c>
      <c r="C344" s="8" t="s">
        <v>11911</v>
      </c>
      <c r="D344" s="8" t="s">
        <v>12012</v>
      </c>
      <c r="F344" s="8" t="s">
        <v>11737</v>
      </c>
      <c r="G344" s="8" t="s">
        <v>11911</v>
      </c>
      <c r="H344" s="8">
        <v>0.39682539682690998</v>
      </c>
      <c r="I344" s="8" t="b">
        <v>0</v>
      </c>
      <c r="J344" s="8" t="s">
        <v>12012</v>
      </c>
      <c r="L344" s="8">
        <v>70</v>
      </c>
      <c r="M344" s="8">
        <v>68</v>
      </c>
      <c r="N344" s="8">
        <v>24</v>
      </c>
      <c r="O344" s="8">
        <v>114</v>
      </c>
      <c r="P344" s="8" t="s">
        <v>12012</v>
      </c>
    </row>
    <row r="345" spans="1:16" x14ac:dyDescent="0.2">
      <c r="A345" s="8">
        <v>114327</v>
      </c>
      <c r="B345" s="8" t="s">
        <v>11741</v>
      </c>
      <c r="C345" s="8" t="s">
        <v>11635</v>
      </c>
      <c r="D345" s="8" t="s">
        <v>12012</v>
      </c>
      <c r="F345" s="8" t="s">
        <v>11741</v>
      </c>
      <c r="G345" s="8" t="s">
        <v>11635</v>
      </c>
      <c r="H345" s="8">
        <v>0.30444373605410902</v>
      </c>
      <c r="I345" s="8" t="b">
        <v>0</v>
      </c>
      <c r="J345" s="8" t="s">
        <v>12012</v>
      </c>
      <c r="L345" s="8">
        <v>69</v>
      </c>
      <c r="M345" s="8">
        <v>69</v>
      </c>
      <c r="N345" s="8">
        <v>99</v>
      </c>
      <c r="O345" s="8">
        <v>39</v>
      </c>
      <c r="P345" s="8" t="s">
        <v>12012</v>
      </c>
    </row>
    <row r="346" spans="1:16" x14ac:dyDescent="0.2">
      <c r="A346" s="8">
        <v>114324</v>
      </c>
      <c r="B346" s="8" t="s">
        <v>11741</v>
      </c>
      <c r="C346" s="8" t="s">
        <v>11720</v>
      </c>
      <c r="D346" s="8" t="s">
        <v>12012</v>
      </c>
      <c r="F346" s="8" t="s">
        <v>11741</v>
      </c>
      <c r="G346" s="8" t="s">
        <v>11720</v>
      </c>
      <c r="H346" s="8">
        <v>0.48186457135447403</v>
      </c>
      <c r="I346" s="8" t="b">
        <v>0</v>
      </c>
      <c r="J346" s="8" t="s">
        <v>12012</v>
      </c>
      <c r="L346" s="8">
        <v>69</v>
      </c>
      <c r="M346" s="8">
        <v>69</v>
      </c>
      <c r="N346" s="8">
        <v>74</v>
      </c>
      <c r="O346" s="8">
        <v>64</v>
      </c>
      <c r="P346" s="8" t="s">
        <v>12012</v>
      </c>
    </row>
    <row r="347" spans="1:16" x14ac:dyDescent="0.2">
      <c r="A347" s="8">
        <v>114321</v>
      </c>
      <c r="B347" s="8" t="s">
        <v>11741</v>
      </c>
      <c r="C347" s="8" t="s">
        <v>11733</v>
      </c>
      <c r="D347" s="8" t="s">
        <v>12012</v>
      </c>
      <c r="F347" s="8" t="s">
        <v>11741</v>
      </c>
      <c r="G347" s="8" t="s">
        <v>11733</v>
      </c>
      <c r="H347" s="8">
        <v>0.41961886047978803</v>
      </c>
      <c r="I347" s="8" t="b">
        <v>0</v>
      </c>
      <c r="J347" s="8" t="s">
        <v>12012</v>
      </c>
      <c r="L347" s="8">
        <v>69</v>
      </c>
      <c r="M347" s="8">
        <v>69</v>
      </c>
      <c r="N347" s="8">
        <v>71</v>
      </c>
      <c r="O347" s="8">
        <v>67</v>
      </c>
      <c r="P347" s="8" t="s">
        <v>12012</v>
      </c>
    </row>
    <row r="348" spans="1:16" x14ac:dyDescent="0.2">
      <c r="A348" s="8">
        <v>114318</v>
      </c>
      <c r="B348" s="8" t="s">
        <v>11741</v>
      </c>
      <c r="C348" s="8" t="s">
        <v>11746</v>
      </c>
      <c r="D348" s="8" t="s">
        <v>12012</v>
      </c>
      <c r="F348" s="8" t="s">
        <v>11741</v>
      </c>
      <c r="G348" s="8" t="s">
        <v>11746</v>
      </c>
      <c r="H348" s="8">
        <v>0.71407656306295297</v>
      </c>
      <c r="I348" s="8" t="b">
        <v>0</v>
      </c>
      <c r="J348" s="8" t="s">
        <v>12012</v>
      </c>
      <c r="L348" s="8">
        <v>69</v>
      </c>
      <c r="M348" s="8">
        <v>69</v>
      </c>
      <c r="N348" s="8">
        <v>68</v>
      </c>
      <c r="O348" s="8">
        <v>70</v>
      </c>
      <c r="P348" s="8" t="s">
        <v>12012</v>
      </c>
    </row>
    <row r="349" spans="1:16" x14ac:dyDescent="0.2">
      <c r="A349" s="8">
        <v>114315</v>
      </c>
      <c r="B349" s="8" t="s">
        <v>11741</v>
      </c>
      <c r="C349" s="8" t="s">
        <v>11751</v>
      </c>
      <c r="D349" s="8" t="s">
        <v>12012</v>
      </c>
      <c r="F349" s="8" t="s">
        <v>11741</v>
      </c>
      <c r="G349" s="8" t="s">
        <v>11751</v>
      </c>
      <c r="H349" s="8">
        <v>0.34073539335605701</v>
      </c>
      <c r="I349" s="8" t="b">
        <v>0</v>
      </c>
      <c r="J349" s="8" t="s">
        <v>12012</v>
      </c>
      <c r="L349" s="8">
        <v>69</v>
      </c>
      <c r="M349" s="8">
        <v>69</v>
      </c>
      <c r="N349" s="8">
        <v>67</v>
      </c>
      <c r="O349" s="8">
        <v>71</v>
      </c>
      <c r="P349" s="8" t="s">
        <v>12012</v>
      </c>
    </row>
    <row r="350" spans="1:16" x14ac:dyDescent="0.2">
      <c r="A350" s="8">
        <v>114312</v>
      </c>
      <c r="B350" s="8" t="s">
        <v>11741</v>
      </c>
      <c r="C350" s="8" t="s">
        <v>11911</v>
      </c>
      <c r="D350" s="8" t="s">
        <v>12012</v>
      </c>
      <c r="F350" s="8" t="s">
        <v>11741</v>
      </c>
      <c r="G350" s="8" t="s">
        <v>11911</v>
      </c>
      <c r="H350" s="8">
        <v>0.323304114350009</v>
      </c>
      <c r="I350" s="8" t="b">
        <v>0</v>
      </c>
      <c r="J350" s="8" t="s">
        <v>12012</v>
      </c>
      <c r="L350" s="8">
        <v>69</v>
      </c>
      <c r="M350" s="8">
        <v>69</v>
      </c>
      <c r="N350" s="8">
        <v>24</v>
      </c>
      <c r="O350" s="8">
        <v>114</v>
      </c>
      <c r="P350" s="8" t="s">
        <v>12012</v>
      </c>
    </row>
    <row r="351" spans="1:16" x14ac:dyDescent="0.2">
      <c r="A351" s="8">
        <v>114309</v>
      </c>
      <c r="B351" s="8" t="s">
        <v>11746</v>
      </c>
      <c r="C351" s="8" t="s">
        <v>11720</v>
      </c>
      <c r="D351" s="8" t="s">
        <v>12012</v>
      </c>
      <c r="F351" s="8" t="s">
        <v>11746</v>
      </c>
      <c r="G351" s="8" t="s">
        <v>11720</v>
      </c>
      <c r="H351" s="8">
        <v>0.53888268460842104</v>
      </c>
      <c r="I351" s="8" t="b">
        <v>0</v>
      </c>
      <c r="J351" s="8" t="s">
        <v>12012</v>
      </c>
      <c r="L351" s="8">
        <v>68</v>
      </c>
      <c r="M351" s="8">
        <v>70</v>
      </c>
      <c r="N351" s="8">
        <v>74</v>
      </c>
      <c r="O351" s="8">
        <v>64</v>
      </c>
      <c r="P351" s="8" t="s">
        <v>12012</v>
      </c>
    </row>
    <row r="352" spans="1:16" x14ac:dyDescent="0.2">
      <c r="A352" s="8">
        <v>114306</v>
      </c>
      <c r="B352" s="8" t="s">
        <v>11746</v>
      </c>
      <c r="C352" s="8" t="s">
        <v>11733</v>
      </c>
      <c r="D352" s="8" t="s">
        <v>12012</v>
      </c>
      <c r="F352" s="8" t="s">
        <v>11746</v>
      </c>
      <c r="G352" s="8" t="s">
        <v>11733</v>
      </c>
      <c r="H352" s="8">
        <v>0.55038415571207899</v>
      </c>
      <c r="I352" s="8" t="b">
        <v>0</v>
      </c>
      <c r="J352" s="8" t="s">
        <v>12012</v>
      </c>
      <c r="L352" s="8">
        <v>68</v>
      </c>
      <c r="M352" s="8">
        <v>70</v>
      </c>
      <c r="N352" s="8">
        <v>71</v>
      </c>
      <c r="O352" s="8">
        <v>67</v>
      </c>
      <c r="P352" s="8" t="s">
        <v>12012</v>
      </c>
    </row>
    <row r="353" spans="1:16" x14ac:dyDescent="0.2">
      <c r="A353" s="8">
        <v>114303</v>
      </c>
      <c r="B353" s="8" t="s">
        <v>11746</v>
      </c>
      <c r="C353" s="8" t="s">
        <v>11669</v>
      </c>
      <c r="D353" s="8" t="s">
        <v>12012</v>
      </c>
      <c r="F353" s="8" t="s">
        <v>11746</v>
      </c>
      <c r="G353" s="8" t="s">
        <v>11669</v>
      </c>
      <c r="H353" s="8">
        <v>0.32211774727394399</v>
      </c>
      <c r="I353" s="8" t="b">
        <v>0</v>
      </c>
      <c r="J353" s="8" t="s">
        <v>12012</v>
      </c>
      <c r="L353" s="8">
        <v>68</v>
      </c>
      <c r="M353" s="8">
        <v>70</v>
      </c>
      <c r="N353" s="8">
        <v>91</v>
      </c>
      <c r="O353" s="8">
        <v>47</v>
      </c>
      <c r="P353" s="8" t="s">
        <v>12012</v>
      </c>
    </row>
    <row r="354" spans="1:16" x14ac:dyDescent="0.2">
      <c r="A354" s="8">
        <v>114300</v>
      </c>
      <c r="B354" s="8" t="s">
        <v>11746</v>
      </c>
      <c r="C354" s="8" t="s">
        <v>11911</v>
      </c>
      <c r="D354" s="8" t="s">
        <v>12012</v>
      </c>
      <c r="F354" s="8" t="s">
        <v>11746</v>
      </c>
      <c r="G354" s="8" t="s">
        <v>11911</v>
      </c>
      <c r="H354" s="8">
        <v>0.32966781214364299</v>
      </c>
      <c r="I354" s="8" t="b">
        <v>0</v>
      </c>
      <c r="J354" s="8" t="s">
        <v>12012</v>
      </c>
      <c r="L354" s="8">
        <v>68</v>
      </c>
      <c r="M354" s="8">
        <v>70</v>
      </c>
      <c r="N354" s="8">
        <v>24</v>
      </c>
      <c r="O354" s="8">
        <v>114</v>
      </c>
      <c r="P354" s="8" t="s">
        <v>12012</v>
      </c>
    </row>
    <row r="355" spans="1:16" x14ac:dyDescent="0.2">
      <c r="A355" s="8">
        <v>114297</v>
      </c>
      <c r="B355" s="8" t="s">
        <v>11751</v>
      </c>
      <c r="C355" s="8" t="s">
        <v>11720</v>
      </c>
      <c r="D355" s="8" t="s">
        <v>12012</v>
      </c>
      <c r="F355" s="8" t="s">
        <v>11751</v>
      </c>
      <c r="G355" s="8" t="s">
        <v>11720</v>
      </c>
      <c r="H355" s="8">
        <v>0.307653104562022</v>
      </c>
      <c r="I355" s="8" t="b">
        <v>0</v>
      </c>
      <c r="J355" s="8" t="s">
        <v>12012</v>
      </c>
      <c r="L355" s="8">
        <v>67</v>
      </c>
      <c r="M355" s="8">
        <v>71</v>
      </c>
      <c r="N355" s="8">
        <v>74</v>
      </c>
      <c r="O355" s="8">
        <v>64</v>
      </c>
      <c r="P355" s="8" t="s">
        <v>12012</v>
      </c>
    </row>
    <row r="356" spans="1:16" x14ac:dyDescent="0.2">
      <c r="A356" s="8">
        <v>114294</v>
      </c>
      <c r="B356" s="8" t="s">
        <v>11751</v>
      </c>
      <c r="C356" s="8" t="s">
        <v>11899</v>
      </c>
      <c r="D356" s="8" t="s">
        <v>12012</v>
      </c>
      <c r="F356" s="8" t="s">
        <v>11751</v>
      </c>
      <c r="G356" s="8" t="s">
        <v>11899</v>
      </c>
      <c r="H356" s="8">
        <v>0.30283869412091002</v>
      </c>
      <c r="I356" s="8" t="b">
        <v>0</v>
      </c>
      <c r="J356" s="8" t="s">
        <v>12012</v>
      </c>
      <c r="L356" s="8">
        <v>67</v>
      </c>
      <c r="M356" s="8">
        <v>71</v>
      </c>
      <c r="N356" s="8">
        <v>27</v>
      </c>
      <c r="O356" s="8">
        <v>111</v>
      </c>
      <c r="P356" s="8" t="s">
        <v>12012</v>
      </c>
    </row>
    <row r="357" spans="1:16" x14ac:dyDescent="0.2">
      <c r="A357" s="8">
        <v>114291</v>
      </c>
      <c r="B357" s="8" t="s">
        <v>11751</v>
      </c>
      <c r="C357" s="8" t="s">
        <v>11837</v>
      </c>
      <c r="D357" s="8" t="s">
        <v>12012</v>
      </c>
      <c r="F357" s="8" t="s">
        <v>11751</v>
      </c>
      <c r="G357" s="8" t="s">
        <v>11837</v>
      </c>
      <c r="H357" s="8">
        <v>0.35282400449161599</v>
      </c>
      <c r="I357" s="8" t="b">
        <v>0</v>
      </c>
      <c r="J357" s="8" t="s">
        <v>12012</v>
      </c>
      <c r="L357" s="8">
        <v>67</v>
      </c>
      <c r="M357" s="8">
        <v>71</v>
      </c>
      <c r="N357" s="8">
        <v>42</v>
      </c>
      <c r="O357" s="8">
        <v>96</v>
      </c>
      <c r="P357" s="8" t="s">
        <v>12012</v>
      </c>
    </row>
    <row r="358" spans="1:16" x14ac:dyDescent="0.2">
      <c r="A358" s="8">
        <v>114288</v>
      </c>
      <c r="B358" s="8" t="s">
        <v>11751</v>
      </c>
      <c r="C358" s="8" t="s">
        <v>11733</v>
      </c>
      <c r="D358" s="8" t="s">
        <v>12012</v>
      </c>
      <c r="F358" s="8" t="s">
        <v>11751</v>
      </c>
      <c r="G358" s="8" t="s">
        <v>11733</v>
      </c>
      <c r="H358" s="8">
        <v>0.33143987127124203</v>
      </c>
      <c r="I358" s="8" t="b">
        <v>0</v>
      </c>
      <c r="J358" s="8" t="s">
        <v>12012</v>
      </c>
      <c r="L358" s="8">
        <v>67</v>
      </c>
      <c r="M358" s="8">
        <v>71</v>
      </c>
      <c r="N358" s="8">
        <v>71</v>
      </c>
      <c r="O358" s="8">
        <v>67</v>
      </c>
      <c r="P358" s="8" t="s">
        <v>12012</v>
      </c>
    </row>
    <row r="359" spans="1:16" x14ac:dyDescent="0.2">
      <c r="A359" s="8">
        <v>114285</v>
      </c>
      <c r="B359" s="8" t="s">
        <v>6346</v>
      </c>
      <c r="C359" s="8" t="s">
        <v>6370</v>
      </c>
      <c r="D359" s="8" t="s">
        <v>12012</v>
      </c>
      <c r="F359" s="8" t="s">
        <v>6346</v>
      </c>
      <c r="G359" s="8" t="s">
        <v>6370</v>
      </c>
      <c r="H359" s="8">
        <v>0.35593809545000299</v>
      </c>
      <c r="I359" s="8" t="b">
        <v>0</v>
      </c>
      <c r="J359" s="8" t="s">
        <v>12012</v>
      </c>
      <c r="L359" s="8">
        <v>66</v>
      </c>
      <c r="M359" s="8">
        <v>72</v>
      </c>
      <c r="N359" s="8">
        <v>113</v>
      </c>
      <c r="O359" s="8">
        <v>25</v>
      </c>
      <c r="P359" s="8" t="s">
        <v>12012</v>
      </c>
    </row>
    <row r="360" spans="1:16" x14ac:dyDescent="0.2">
      <c r="A360" s="8">
        <v>114282</v>
      </c>
      <c r="B360" s="8" t="s">
        <v>6346</v>
      </c>
      <c r="C360" s="8" t="s">
        <v>6326</v>
      </c>
      <c r="D360" s="8" t="s">
        <v>12012</v>
      </c>
      <c r="F360" s="8" t="s">
        <v>6346</v>
      </c>
      <c r="G360" s="8" t="s">
        <v>6326</v>
      </c>
      <c r="H360" s="8">
        <v>0.41834327162609602</v>
      </c>
      <c r="I360" s="8" t="b">
        <v>0</v>
      </c>
      <c r="J360" s="8" t="s">
        <v>12012</v>
      </c>
      <c r="L360" s="8">
        <v>66</v>
      </c>
      <c r="M360" s="8">
        <v>72</v>
      </c>
      <c r="N360" s="8">
        <v>65</v>
      </c>
      <c r="O360" s="8">
        <v>73</v>
      </c>
      <c r="P360" s="8" t="s">
        <v>12012</v>
      </c>
    </row>
    <row r="361" spans="1:16" x14ac:dyDescent="0.2">
      <c r="A361" s="8">
        <v>114279</v>
      </c>
      <c r="B361" s="8" t="s">
        <v>6346</v>
      </c>
      <c r="C361" s="8" t="s">
        <v>6354</v>
      </c>
      <c r="D361" s="8" t="s">
        <v>12012</v>
      </c>
      <c r="F361" s="8" t="s">
        <v>6346</v>
      </c>
      <c r="G361" s="8" t="s">
        <v>6354</v>
      </c>
      <c r="H361" s="8">
        <v>0.436663168582755</v>
      </c>
      <c r="I361" s="8" t="b">
        <v>0</v>
      </c>
      <c r="J361" s="8" t="s">
        <v>12012</v>
      </c>
      <c r="L361" s="8">
        <v>66</v>
      </c>
      <c r="M361" s="8">
        <v>72</v>
      </c>
      <c r="N361" s="8">
        <v>64</v>
      </c>
      <c r="O361" s="8">
        <v>74</v>
      </c>
      <c r="P361" s="8" t="s">
        <v>12012</v>
      </c>
    </row>
    <row r="362" spans="1:16" x14ac:dyDescent="0.2">
      <c r="A362" s="8">
        <v>114276</v>
      </c>
      <c r="B362" s="8" t="s">
        <v>6346</v>
      </c>
      <c r="C362" s="8" t="s">
        <v>6332</v>
      </c>
      <c r="D362" s="8" t="s">
        <v>12012</v>
      </c>
      <c r="F362" s="8" t="s">
        <v>6346</v>
      </c>
      <c r="G362" s="8" t="s">
        <v>6332</v>
      </c>
      <c r="H362" s="8">
        <v>0.41165956952468602</v>
      </c>
      <c r="I362" s="8" t="b">
        <v>0</v>
      </c>
      <c r="J362" s="8" t="s">
        <v>12012</v>
      </c>
      <c r="L362" s="8">
        <v>66</v>
      </c>
      <c r="M362" s="8">
        <v>72</v>
      </c>
      <c r="N362" s="8">
        <v>63</v>
      </c>
      <c r="O362" s="8">
        <v>75</v>
      </c>
      <c r="P362" s="8" t="s">
        <v>12012</v>
      </c>
    </row>
    <row r="363" spans="1:16" x14ac:dyDescent="0.2">
      <c r="A363" s="8">
        <v>114273</v>
      </c>
      <c r="B363" s="8" t="s">
        <v>6346</v>
      </c>
      <c r="C363" s="8" t="s">
        <v>6338</v>
      </c>
      <c r="D363" s="8" t="s">
        <v>12012</v>
      </c>
      <c r="F363" s="8" t="s">
        <v>6346</v>
      </c>
      <c r="G363" s="8" t="s">
        <v>6338</v>
      </c>
      <c r="H363" s="8">
        <v>0.452099526284584</v>
      </c>
      <c r="I363" s="8" t="b">
        <v>0</v>
      </c>
      <c r="J363" s="8" t="s">
        <v>12012</v>
      </c>
      <c r="L363" s="8">
        <v>66</v>
      </c>
      <c r="M363" s="8">
        <v>72</v>
      </c>
      <c r="N363" s="8">
        <v>62</v>
      </c>
      <c r="O363" s="8">
        <v>76</v>
      </c>
      <c r="P363" s="8" t="s">
        <v>12012</v>
      </c>
    </row>
    <row r="364" spans="1:16" x14ac:dyDescent="0.2">
      <c r="A364" s="8">
        <v>114270</v>
      </c>
      <c r="B364" s="8" t="s">
        <v>6346</v>
      </c>
      <c r="C364" s="8" t="s">
        <v>6358</v>
      </c>
      <c r="D364" s="8" t="s">
        <v>12012</v>
      </c>
      <c r="F364" s="8" t="s">
        <v>6346</v>
      </c>
      <c r="G364" s="8" t="s">
        <v>6358</v>
      </c>
      <c r="H364" s="8">
        <v>0.42973438807106301</v>
      </c>
      <c r="I364" s="8" t="b">
        <v>0</v>
      </c>
      <c r="J364" s="8" t="s">
        <v>12012</v>
      </c>
      <c r="L364" s="8">
        <v>66</v>
      </c>
      <c r="M364" s="8">
        <v>72</v>
      </c>
      <c r="N364" s="8">
        <v>60</v>
      </c>
      <c r="O364" s="8">
        <v>78</v>
      </c>
      <c r="P364" s="8" t="s">
        <v>12012</v>
      </c>
    </row>
    <row r="365" spans="1:16" x14ac:dyDescent="0.2">
      <c r="A365" s="8">
        <v>114267</v>
      </c>
      <c r="B365" s="8" t="s">
        <v>6326</v>
      </c>
      <c r="C365" s="8" t="s">
        <v>6342</v>
      </c>
      <c r="D365" s="8" t="s">
        <v>12012</v>
      </c>
      <c r="F365" s="8" t="s">
        <v>6326</v>
      </c>
      <c r="G365" s="8" t="s">
        <v>6342</v>
      </c>
      <c r="H365" s="8">
        <v>0.65613787318872896</v>
      </c>
      <c r="I365" s="8" t="b">
        <v>0</v>
      </c>
      <c r="J365" s="8" t="s">
        <v>12012</v>
      </c>
      <c r="L365" s="8">
        <v>65</v>
      </c>
      <c r="M365" s="8">
        <v>73</v>
      </c>
      <c r="N365" s="8">
        <v>58</v>
      </c>
      <c r="O365" s="8">
        <v>80</v>
      </c>
      <c r="P365" s="8" t="s">
        <v>12012</v>
      </c>
    </row>
    <row r="366" spans="1:16" x14ac:dyDescent="0.2">
      <c r="A366" s="8">
        <v>114264</v>
      </c>
      <c r="B366" s="8" t="s">
        <v>6354</v>
      </c>
      <c r="C366" s="8" t="s">
        <v>6326</v>
      </c>
      <c r="D366" s="8" t="s">
        <v>12012</v>
      </c>
      <c r="F366" s="8" t="s">
        <v>6354</v>
      </c>
      <c r="G366" s="8" t="s">
        <v>6326</v>
      </c>
      <c r="H366" s="8">
        <v>0.73547237269492904</v>
      </c>
      <c r="I366" s="8" t="b">
        <v>0</v>
      </c>
      <c r="J366" s="8" t="s">
        <v>12012</v>
      </c>
      <c r="L366" s="8">
        <v>64</v>
      </c>
      <c r="M366" s="8">
        <v>74</v>
      </c>
      <c r="N366" s="8">
        <v>65</v>
      </c>
      <c r="O366" s="8">
        <v>73</v>
      </c>
      <c r="P366" s="8" t="s">
        <v>12012</v>
      </c>
    </row>
    <row r="367" spans="1:16" x14ac:dyDescent="0.2">
      <c r="A367" s="8">
        <v>114261</v>
      </c>
      <c r="B367" s="8" t="s">
        <v>6354</v>
      </c>
      <c r="C367" s="8" t="s">
        <v>6332</v>
      </c>
      <c r="D367" s="8" t="s">
        <v>12012</v>
      </c>
      <c r="F367" s="8" t="s">
        <v>6354</v>
      </c>
      <c r="G367" s="8" t="s">
        <v>6332</v>
      </c>
      <c r="H367" s="8">
        <v>0.81057913597509301</v>
      </c>
      <c r="I367" s="8" t="b">
        <v>0</v>
      </c>
      <c r="J367" s="8" t="s">
        <v>12012</v>
      </c>
      <c r="L367" s="8">
        <v>64</v>
      </c>
      <c r="M367" s="8">
        <v>74</v>
      </c>
      <c r="N367" s="8">
        <v>63</v>
      </c>
      <c r="O367" s="8">
        <v>75</v>
      </c>
      <c r="P367" s="8" t="s">
        <v>12012</v>
      </c>
    </row>
    <row r="368" spans="1:16" x14ac:dyDescent="0.2">
      <c r="A368" s="8">
        <v>114258</v>
      </c>
      <c r="B368" s="8" t="s">
        <v>6354</v>
      </c>
      <c r="C368" s="8" t="s">
        <v>6358</v>
      </c>
      <c r="D368" s="8" t="s">
        <v>12012</v>
      </c>
      <c r="F368" s="8" t="s">
        <v>6354</v>
      </c>
      <c r="G368" s="8" t="s">
        <v>6358</v>
      </c>
      <c r="H368" s="8">
        <v>0.81463915493953798</v>
      </c>
      <c r="I368" s="8" t="b">
        <v>0</v>
      </c>
      <c r="J368" s="8" t="s">
        <v>12012</v>
      </c>
      <c r="L368" s="8">
        <v>64</v>
      </c>
      <c r="M368" s="8">
        <v>74</v>
      </c>
      <c r="N368" s="8">
        <v>60</v>
      </c>
      <c r="O368" s="8">
        <v>78</v>
      </c>
      <c r="P368" s="8" t="s">
        <v>12012</v>
      </c>
    </row>
    <row r="369" spans="1:16" x14ac:dyDescent="0.2">
      <c r="A369" s="8">
        <v>114255</v>
      </c>
      <c r="B369" s="8" t="s">
        <v>6354</v>
      </c>
      <c r="C369" s="8" t="s">
        <v>6342</v>
      </c>
      <c r="D369" s="8" t="s">
        <v>12012</v>
      </c>
      <c r="F369" s="8" t="s">
        <v>6354</v>
      </c>
      <c r="G369" s="8" t="s">
        <v>6342</v>
      </c>
      <c r="H369" s="8">
        <v>0.548259558894997</v>
      </c>
      <c r="I369" s="8" t="b">
        <v>0</v>
      </c>
      <c r="J369" s="8" t="s">
        <v>12012</v>
      </c>
      <c r="L369" s="8">
        <v>64</v>
      </c>
      <c r="M369" s="8">
        <v>74</v>
      </c>
      <c r="N369" s="8">
        <v>58</v>
      </c>
      <c r="O369" s="8">
        <v>80</v>
      </c>
      <c r="P369" s="8" t="s">
        <v>12012</v>
      </c>
    </row>
    <row r="370" spans="1:16" x14ac:dyDescent="0.2">
      <c r="A370" s="8">
        <v>114252</v>
      </c>
      <c r="B370" s="8" t="s">
        <v>6332</v>
      </c>
      <c r="C370" s="8" t="s">
        <v>6326</v>
      </c>
      <c r="D370" s="8" t="s">
        <v>12012</v>
      </c>
      <c r="F370" s="8" t="s">
        <v>6332</v>
      </c>
      <c r="G370" s="8" t="s">
        <v>6326</v>
      </c>
      <c r="H370" s="8">
        <v>0.81057913597509301</v>
      </c>
      <c r="I370" s="8" t="b">
        <v>0</v>
      </c>
      <c r="J370" s="8" t="s">
        <v>12012</v>
      </c>
      <c r="L370" s="8">
        <v>63</v>
      </c>
      <c r="M370" s="8">
        <v>75</v>
      </c>
      <c r="N370" s="8">
        <v>65</v>
      </c>
      <c r="O370" s="8">
        <v>73</v>
      </c>
      <c r="P370" s="8" t="s">
        <v>12012</v>
      </c>
    </row>
    <row r="371" spans="1:16" x14ac:dyDescent="0.2">
      <c r="A371" s="8">
        <v>114249</v>
      </c>
      <c r="B371" s="8" t="s">
        <v>6332</v>
      </c>
      <c r="C371" s="8" t="s">
        <v>6358</v>
      </c>
      <c r="D371" s="8" t="s">
        <v>12012</v>
      </c>
      <c r="F371" s="8" t="s">
        <v>6332</v>
      </c>
      <c r="G371" s="8" t="s">
        <v>6358</v>
      </c>
      <c r="H371" s="8">
        <v>0.72260728506134797</v>
      </c>
      <c r="I371" s="8" t="b">
        <v>0</v>
      </c>
      <c r="J371" s="8" t="s">
        <v>12012</v>
      </c>
      <c r="L371" s="8">
        <v>63</v>
      </c>
      <c r="M371" s="8">
        <v>75</v>
      </c>
      <c r="N371" s="8">
        <v>60</v>
      </c>
      <c r="O371" s="8">
        <v>78</v>
      </c>
      <c r="P371" s="8" t="s">
        <v>12012</v>
      </c>
    </row>
    <row r="372" spans="1:16" x14ac:dyDescent="0.2">
      <c r="A372" s="8">
        <v>114246</v>
      </c>
      <c r="B372" s="8" t="s">
        <v>6332</v>
      </c>
      <c r="C372" s="8" t="s">
        <v>6342</v>
      </c>
      <c r="D372" s="8" t="s">
        <v>12012</v>
      </c>
      <c r="F372" s="8" t="s">
        <v>6332</v>
      </c>
      <c r="G372" s="8" t="s">
        <v>6342</v>
      </c>
      <c r="H372" s="8">
        <v>0.53779707149905098</v>
      </c>
      <c r="I372" s="8" t="b">
        <v>0</v>
      </c>
      <c r="J372" s="8" t="s">
        <v>12012</v>
      </c>
      <c r="L372" s="8">
        <v>63</v>
      </c>
      <c r="M372" s="8">
        <v>75</v>
      </c>
      <c r="N372" s="8">
        <v>58</v>
      </c>
      <c r="O372" s="8">
        <v>80</v>
      </c>
      <c r="P372" s="8" t="s">
        <v>12012</v>
      </c>
    </row>
    <row r="373" spans="1:16" x14ac:dyDescent="0.2">
      <c r="A373" s="8">
        <v>114243</v>
      </c>
      <c r="B373" s="8" t="s">
        <v>6338</v>
      </c>
      <c r="C373" s="8" t="s">
        <v>6326</v>
      </c>
      <c r="D373" s="8" t="s">
        <v>12012</v>
      </c>
      <c r="F373" s="8" t="s">
        <v>6338</v>
      </c>
      <c r="G373" s="8" t="s">
        <v>6326</v>
      </c>
      <c r="H373" s="8">
        <v>0.769025161273865</v>
      </c>
      <c r="I373" s="8" t="b">
        <v>0</v>
      </c>
      <c r="J373" s="8" t="s">
        <v>12012</v>
      </c>
      <c r="L373" s="8">
        <v>62</v>
      </c>
      <c r="M373" s="8">
        <v>76</v>
      </c>
      <c r="N373" s="8">
        <v>65</v>
      </c>
      <c r="O373" s="8">
        <v>73</v>
      </c>
      <c r="P373" s="8" t="s">
        <v>12012</v>
      </c>
    </row>
    <row r="374" spans="1:16" x14ac:dyDescent="0.2">
      <c r="A374" s="8">
        <v>114240</v>
      </c>
      <c r="B374" s="8" t="s">
        <v>6338</v>
      </c>
      <c r="C374" s="8" t="s">
        <v>6354</v>
      </c>
      <c r="D374" s="8" t="s">
        <v>12012</v>
      </c>
      <c r="F374" s="8" t="s">
        <v>6338</v>
      </c>
      <c r="G374" s="8" t="s">
        <v>6354</v>
      </c>
      <c r="H374" s="8">
        <v>0.94091341334912804</v>
      </c>
      <c r="I374" s="8" t="b">
        <v>0</v>
      </c>
      <c r="J374" s="8" t="s">
        <v>12012</v>
      </c>
      <c r="L374" s="8">
        <v>62</v>
      </c>
      <c r="M374" s="8">
        <v>76</v>
      </c>
      <c r="N374" s="8">
        <v>64</v>
      </c>
      <c r="O374" s="8">
        <v>74</v>
      </c>
      <c r="P374" s="8" t="s">
        <v>12012</v>
      </c>
    </row>
    <row r="375" spans="1:16" x14ac:dyDescent="0.2">
      <c r="A375" s="8">
        <v>114237</v>
      </c>
      <c r="B375" s="8" t="s">
        <v>6338</v>
      </c>
      <c r="C375" s="8" t="s">
        <v>6332</v>
      </c>
      <c r="D375" s="8" t="s">
        <v>12012</v>
      </c>
      <c r="F375" s="8" t="s">
        <v>6338</v>
      </c>
      <c r="G375" s="8" t="s">
        <v>6332</v>
      </c>
      <c r="H375" s="8">
        <v>0.844782770144895</v>
      </c>
      <c r="I375" s="8" t="b">
        <v>0</v>
      </c>
      <c r="J375" s="8" t="s">
        <v>12012</v>
      </c>
      <c r="L375" s="8">
        <v>62</v>
      </c>
      <c r="M375" s="8">
        <v>76</v>
      </c>
      <c r="N375" s="8">
        <v>63</v>
      </c>
      <c r="O375" s="8">
        <v>75</v>
      </c>
      <c r="P375" s="8" t="s">
        <v>12012</v>
      </c>
    </row>
    <row r="376" spans="1:16" x14ac:dyDescent="0.2">
      <c r="A376" s="8">
        <v>114234</v>
      </c>
      <c r="B376" s="8" t="s">
        <v>6338</v>
      </c>
      <c r="C376" s="8" t="s">
        <v>6358</v>
      </c>
      <c r="D376" s="8" t="s">
        <v>12012</v>
      </c>
      <c r="F376" s="8" t="s">
        <v>6338</v>
      </c>
      <c r="G376" s="8" t="s">
        <v>6358</v>
      </c>
      <c r="H376" s="8">
        <v>0.87232742822243903</v>
      </c>
      <c r="I376" s="8" t="b">
        <v>0</v>
      </c>
      <c r="J376" s="8" t="s">
        <v>12012</v>
      </c>
      <c r="L376" s="8">
        <v>62</v>
      </c>
      <c r="M376" s="8">
        <v>76</v>
      </c>
      <c r="N376" s="8">
        <v>60</v>
      </c>
      <c r="O376" s="8">
        <v>78</v>
      </c>
      <c r="P376" s="8" t="s">
        <v>12012</v>
      </c>
    </row>
    <row r="377" spans="1:16" x14ac:dyDescent="0.2">
      <c r="A377" s="8">
        <v>114231</v>
      </c>
      <c r="B377" s="8" t="s">
        <v>6338</v>
      </c>
      <c r="C377" s="8" t="s">
        <v>6342</v>
      </c>
      <c r="D377" s="8" t="s">
        <v>12012</v>
      </c>
      <c r="F377" s="8" t="s">
        <v>6338</v>
      </c>
      <c r="G377" s="8" t="s">
        <v>6342</v>
      </c>
      <c r="H377" s="8">
        <v>0.57851182197527096</v>
      </c>
      <c r="I377" s="8" t="b">
        <v>0</v>
      </c>
      <c r="J377" s="8" t="s">
        <v>12012</v>
      </c>
      <c r="L377" s="8">
        <v>62</v>
      </c>
      <c r="M377" s="8">
        <v>76</v>
      </c>
      <c r="N377" s="8">
        <v>58</v>
      </c>
      <c r="O377" s="8">
        <v>80</v>
      </c>
      <c r="P377" s="8" t="s">
        <v>12012</v>
      </c>
    </row>
    <row r="378" spans="1:16" x14ac:dyDescent="0.2">
      <c r="A378" s="8">
        <v>114228</v>
      </c>
      <c r="B378" s="8" t="s">
        <v>6366</v>
      </c>
      <c r="C378" s="8" t="s">
        <v>6370</v>
      </c>
      <c r="D378" s="8" t="s">
        <v>12012</v>
      </c>
      <c r="F378" s="8" t="s">
        <v>6366</v>
      </c>
      <c r="G378" s="8" t="s">
        <v>6370</v>
      </c>
      <c r="H378" s="8">
        <v>0.40811626676663798</v>
      </c>
      <c r="I378" s="8" t="b">
        <v>0</v>
      </c>
      <c r="J378" s="8" t="s">
        <v>12012</v>
      </c>
      <c r="L378" s="8">
        <v>61</v>
      </c>
      <c r="M378" s="8">
        <v>77</v>
      </c>
      <c r="N378" s="8">
        <v>113</v>
      </c>
      <c r="O378" s="8">
        <v>25</v>
      </c>
      <c r="P378" s="8" t="s">
        <v>12012</v>
      </c>
    </row>
    <row r="379" spans="1:16" x14ac:dyDescent="0.2">
      <c r="A379" s="8">
        <v>114225</v>
      </c>
      <c r="B379" s="8" t="s">
        <v>6366</v>
      </c>
      <c r="C379" s="8" t="s">
        <v>6362</v>
      </c>
      <c r="D379" s="8" t="s">
        <v>12012</v>
      </c>
      <c r="F379" s="8" t="s">
        <v>6366</v>
      </c>
      <c r="G379" s="8" t="s">
        <v>6362</v>
      </c>
      <c r="H379" s="8">
        <v>0.68099095925811104</v>
      </c>
      <c r="I379" s="8" t="b">
        <v>0</v>
      </c>
      <c r="J379" s="8" t="s">
        <v>12012</v>
      </c>
      <c r="L379" s="8">
        <v>61</v>
      </c>
      <c r="M379" s="8">
        <v>77</v>
      </c>
      <c r="N379" s="8">
        <v>8</v>
      </c>
      <c r="O379" s="8">
        <v>130</v>
      </c>
      <c r="P379" s="8" t="s">
        <v>12012</v>
      </c>
    </row>
    <row r="380" spans="1:16" x14ac:dyDescent="0.2">
      <c r="A380" s="8">
        <v>114222</v>
      </c>
      <c r="B380" s="8" t="s">
        <v>6366</v>
      </c>
      <c r="C380" s="8" t="s">
        <v>6346</v>
      </c>
      <c r="D380" s="8" t="s">
        <v>12012</v>
      </c>
      <c r="F380" s="8" t="s">
        <v>6366</v>
      </c>
      <c r="G380" s="8" t="s">
        <v>6346</v>
      </c>
      <c r="H380" s="8">
        <v>0.72810967677388305</v>
      </c>
      <c r="I380" s="8" t="b">
        <v>0</v>
      </c>
      <c r="J380" s="8" t="s">
        <v>12012</v>
      </c>
      <c r="L380" s="8">
        <v>61</v>
      </c>
      <c r="M380" s="8">
        <v>77</v>
      </c>
      <c r="N380" s="8">
        <v>66</v>
      </c>
      <c r="O380" s="8">
        <v>72</v>
      </c>
      <c r="P380" s="8" t="s">
        <v>12012</v>
      </c>
    </row>
    <row r="381" spans="1:16" x14ac:dyDescent="0.2">
      <c r="A381" s="8">
        <v>114219</v>
      </c>
      <c r="B381" s="8" t="s">
        <v>6366</v>
      </c>
      <c r="C381" s="8" t="s">
        <v>6326</v>
      </c>
      <c r="D381" s="8" t="s">
        <v>12012</v>
      </c>
      <c r="F381" s="8" t="s">
        <v>6366</v>
      </c>
      <c r="G381" s="8" t="s">
        <v>6326</v>
      </c>
      <c r="H381" s="8">
        <v>0.35554046790612098</v>
      </c>
      <c r="I381" s="8" t="b">
        <v>0</v>
      </c>
      <c r="J381" s="8" t="s">
        <v>12012</v>
      </c>
      <c r="L381" s="8">
        <v>61</v>
      </c>
      <c r="M381" s="8">
        <v>77</v>
      </c>
      <c r="N381" s="8">
        <v>65</v>
      </c>
      <c r="O381" s="8">
        <v>73</v>
      </c>
      <c r="P381" s="8" t="s">
        <v>12012</v>
      </c>
    </row>
    <row r="382" spans="1:16" x14ac:dyDescent="0.2">
      <c r="A382" s="8">
        <v>114216</v>
      </c>
      <c r="B382" s="8" t="s">
        <v>6366</v>
      </c>
      <c r="C382" s="8" t="s">
        <v>6354</v>
      </c>
      <c r="D382" s="8" t="s">
        <v>12012</v>
      </c>
      <c r="F382" s="8" t="s">
        <v>6366</v>
      </c>
      <c r="G382" s="8" t="s">
        <v>6354</v>
      </c>
      <c r="H382" s="8">
        <v>0.39101530453514199</v>
      </c>
      <c r="I382" s="8" t="b">
        <v>0</v>
      </c>
      <c r="J382" s="8" t="s">
        <v>12012</v>
      </c>
      <c r="L382" s="8">
        <v>61</v>
      </c>
      <c r="M382" s="8">
        <v>77</v>
      </c>
      <c r="N382" s="8">
        <v>64</v>
      </c>
      <c r="O382" s="8">
        <v>74</v>
      </c>
      <c r="P382" s="8" t="s">
        <v>12012</v>
      </c>
    </row>
    <row r="383" spans="1:16" x14ac:dyDescent="0.2">
      <c r="A383" s="8">
        <v>114213</v>
      </c>
      <c r="B383" s="8" t="s">
        <v>6366</v>
      </c>
      <c r="C383" s="8" t="s">
        <v>6332</v>
      </c>
      <c r="D383" s="8" t="s">
        <v>12012</v>
      </c>
      <c r="F383" s="8" t="s">
        <v>6366</v>
      </c>
      <c r="G383" s="8" t="s">
        <v>6332</v>
      </c>
      <c r="H383" s="8">
        <v>0.36618650492831001</v>
      </c>
      <c r="I383" s="8" t="b">
        <v>0</v>
      </c>
      <c r="J383" s="8" t="s">
        <v>12012</v>
      </c>
      <c r="L383" s="8">
        <v>61</v>
      </c>
      <c r="M383" s="8">
        <v>77</v>
      </c>
      <c r="N383" s="8">
        <v>63</v>
      </c>
      <c r="O383" s="8">
        <v>75</v>
      </c>
      <c r="P383" s="8" t="s">
        <v>12012</v>
      </c>
    </row>
    <row r="384" spans="1:16" x14ac:dyDescent="0.2">
      <c r="A384" s="8">
        <v>114210</v>
      </c>
      <c r="B384" s="8" t="s">
        <v>6366</v>
      </c>
      <c r="C384" s="8" t="s">
        <v>6338</v>
      </c>
      <c r="D384" s="8" t="s">
        <v>12012</v>
      </c>
      <c r="F384" s="8" t="s">
        <v>6366</v>
      </c>
      <c r="G384" s="8" t="s">
        <v>6338</v>
      </c>
      <c r="H384" s="8">
        <v>0.41975979238373201</v>
      </c>
      <c r="I384" s="8" t="b">
        <v>0</v>
      </c>
      <c r="J384" s="8" t="s">
        <v>12012</v>
      </c>
      <c r="L384" s="8">
        <v>61</v>
      </c>
      <c r="M384" s="8">
        <v>77</v>
      </c>
      <c r="N384" s="8">
        <v>62</v>
      </c>
      <c r="O384" s="8">
        <v>76</v>
      </c>
      <c r="P384" s="8" t="s">
        <v>12012</v>
      </c>
    </row>
    <row r="385" spans="1:16" x14ac:dyDescent="0.2">
      <c r="A385" s="8">
        <v>114207</v>
      </c>
      <c r="B385" s="8" t="s">
        <v>6366</v>
      </c>
      <c r="C385" s="8" t="s">
        <v>6358</v>
      </c>
      <c r="D385" s="8" t="s">
        <v>12012</v>
      </c>
      <c r="F385" s="8" t="s">
        <v>6366</v>
      </c>
      <c r="G385" s="8" t="s">
        <v>6358</v>
      </c>
      <c r="H385" s="8">
        <v>0.39707397486134299</v>
      </c>
      <c r="I385" s="8" t="b">
        <v>0</v>
      </c>
      <c r="J385" s="8" t="s">
        <v>12012</v>
      </c>
      <c r="L385" s="8">
        <v>61</v>
      </c>
      <c r="M385" s="8">
        <v>77</v>
      </c>
      <c r="N385" s="8">
        <v>60</v>
      </c>
      <c r="O385" s="8">
        <v>78</v>
      </c>
      <c r="P385" s="8" t="s">
        <v>12012</v>
      </c>
    </row>
    <row r="386" spans="1:16" x14ac:dyDescent="0.2">
      <c r="A386" s="8">
        <v>114204</v>
      </c>
      <c r="B386" s="8" t="s">
        <v>6358</v>
      </c>
      <c r="C386" s="8" t="s">
        <v>6326</v>
      </c>
      <c r="D386" s="8" t="s">
        <v>12012</v>
      </c>
      <c r="F386" s="8" t="s">
        <v>6358</v>
      </c>
      <c r="G386" s="8" t="s">
        <v>6326</v>
      </c>
      <c r="H386" s="8">
        <v>0.81463915493953798</v>
      </c>
      <c r="I386" s="8" t="b">
        <v>0</v>
      </c>
      <c r="J386" s="8" t="s">
        <v>12012</v>
      </c>
      <c r="L386" s="8">
        <v>60</v>
      </c>
      <c r="M386" s="8">
        <v>78</v>
      </c>
      <c r="N386" s="8">
        <v>65</v>
      </c>
      <c r="O386" s="8">
        <v>73</v>
      </c>
      <c r="P386" s="8" t="s">
        <v>12012</v>
      </c>
    </row>
    <row r="387" spans="1:16" x14ac:dyDescent="0.2">
      <c r="A387" s="8">
        <v>114201</v>
      </c>
      <c r="B387" s="8" t="s">
        <v>6358</v>
      </c>
      <c r="C387" s="8" t="s">
        <v>6342</v>
      </c>
      <c r="D387" s="8" t="s">
        <v>12012</v>
      </c>
      <c r="F387" s="8" t="s">
        <v>6358</v>
      </c>
      <c r="G387" s="8" t="s">
        <v>6342</v>
      </c>
      <c r="H387" s="8">
        <v>0.62755827558306998</v>
      </c>
      <c r="I387" s="8" t="b">
        <v>0</v>
      </c>
      <c r="J387" s="8" t="s">
        <v>12012</v>
      </c>
      <c r="L387" s="8">
        <v>60</v>
      </c>
      <c r="M387" s="8">
        <v>78</v>
      </c>
      <c r="N387" s="8">
        <v>58</v>
      </c>
      <c r="O387" s="8">
        <v>80</v>
      </c>
      <c r="P387" s="8" t="s">
        <v>12012</v>
      </c>
    </row>
    <row r="388" spans="1:16" x14ac:dyDescent="0.2">
      <c r="A388" s="8">
        <v>114198</v>
      </c>
      <c r="B388" s="8" t="s">
        <v>6350</v>
      </c>
      <c r="C388" s="8" t="s">
        <v>6326</v>
      </c>
      <c r="D388" s="8" t="s">
        <v>12012</v>
      </c>
      <c r="F388" s="8" t="s">
        <v>6350</v>
      </c>
      <c r="G388" s="8" t="s">
        <v>6326</v>
      </c>
      <c r="H388" s="8">
        <v>0.44624264997753599</v>
      </c>
      <c r="I388" s="8" t="b">
        <v>0</v>
      </c>
      <c r="J388" s="8" t="s">
        <v>12012</v>
      </c>
      <c r="L388" s="8">
        <v>59</v>
      </c>
      <c r="M388" s="8">
        <v>79</v>
      </c>
      <c r="N388" s="8">
        <v>65</v>
      </c>
      <c r="O388" s="8">
        <v>73</v>
      </c>
      <c r="P388" s="8" t="s">
        <v>12012</v>
      </c>
    </row>
    <row r="389" spans="1:16" x14ac:dyDescent="0.2">
      <c r="A389" s="8">
        <v>114195</v>
      </c>
      <c r="B389" s="8" t="s">
        <v>6350</v>
      </c>
      <c r="C389" s="8" t="s">
        <v>6354</v>
      </c>
      <c r="D389" s="8" t="s">
        <v>12012</v>
      </c>
      <c r="F389" s="8" t="s">
        <v>6350</v>
      </c>
      <c r="G389" s="8" t="s">
        <v>6354</v>
      </c>
      <c r="H389" s="8">
        <v>0.40668855354736</v>
      </c>
      <c r="I389" s="8" t="b">
        <v>0</v>
      </c>
      <c r="J389" s="8" t="s">
        <v>12012</v>
      </c>
      <c r="L389" s="8">
        <v>59</v>
      </c>
      <c r="M389" s="8">
        <v>79</v>
      </c>
      <c r="N389" s="8">
        <v>64</v>
      </c>
      <c r="O389" s="8">
        <v>74</v>
      </c>
      <c r="P389" s="8" t="s">
        <v>12012</v>
      </c>
    </row>
    <row r="390" spans="1:16" x14ac:dyDescent="0.2">
      <c r="A390" s="8">
        <v>114192</v>
      </c>
      <c r="B390" s="8" t="s">
        <v>6350</v>
      </c>
      <c r="C390" s="8" t="s">
        <v>6332</v>
      </c>
      <c r="D390" s="8" t="s">
        <v>12012</v>
      </c>
      <c r="F390" s="8" t="s">
        <v>6350</v>
      </c>
      <c r="G390" s="8" t="s">
        <v>6332</v>
      </c>
      <c r="H390" s="8">
        <v>0.42808269191660803</v>
      </c>
      <c r="I390" s="8" t="b">
        <v>0</v>
      </c>
      <c r="J390" s="8" t="s">
        <v>12012</v>
      </c>
      <c r="L390" s="8">
        <v>59</v>
      </c>
      <c r="M390" s="8">
        <v>79</v>
      </c>
      <c r="N390" s="8">
        <v>63</v>
      </c>
      <c r="O390" s="8">
        <v>75</v>
      </c>
      <c r="P390" s="8" t="s">
        <v>12012</v>
      </c>
    </row>
    <row r="391" spans="1:16" x14ac:dyDescent="0.2">
      <c r="A391" s="8">
        <v>114189</v>
      </c>
      <c r="B391" s="8" t="s">
        <v>6350</v>
      </c>
      <c r="C391" s="8" t="s">
        <v>6338</v>
      </c>
      <c r="D391" s="8" t="s">
        <v>12012</v>
      </c>
      <c r="F391" s="8" t="s">
        <v>6350</v>
      </c>
      <c r="G391" s="8" t="s">
        <v>6338</v>
      </c>
      <c r="H391" s="8">
        <v>0.42151459990554402</v>
      </c>
      <c r="I391" s="8" t="b">
        <v>0</v>
      </c>
      <c r="J391" s="8" t="s">
        <v>12012</v>
      </c>
      <c r="L391" s="8">
        <v>59</v>
      </c>
      <c r="M391" s="8">
        <v>79</v>
      </c>
      <c r="N391" s="8">
        <v>62</v>
      </c>
      <c r="O391" s="8">
        <v>76</v>
      </c>
      <c r="P391" s="8" t="s">
        <v>12012</v>
      </c>
    </row>
    <row r="392" spans="1:16" x14ac:dyDescent="0.2">
      <c r="A392" s="8">
        <v>114186</v>
      </c>
      <c r="B392" s="8" t="s">
        <v>6350</v>
      </c>
      <c r="C392" s="8" t="s">
        <v>6358</v>
      </c>
      <c r="D392" s="8" t="s">
        <v>12012</v>
      </c>
      <c r="F392" s="8" t="s">
        <v>6350</v>
      </c>
      <c r="G392" s="8" t="s">
        <v>6358</v>
      </c>
      <c r="H392" s="8">
        <v>0.41624596324473601</v>
      </c>
      <c r="I392" s="8" t="b">
        <v>0</v>
      </c>
      <c r="J392" s="8" t="s">
        <v>12012</v>
      </c>
      <c r="L392" s="8">
        <v>59</v>
      </c>
      <c r="M392" s="8">
        <v>79</v>
      </c>
      <c r="N392" s="8">
        <v>60</v>
      </c>
      <c r="O392" s="8">
        <v>78</v>
      </c>
      <c r="P392" s="8" t="s">
        <v>12012</v>
      </c>
    </row>
    <row r="393" spans="1:16" x14ac:dyDescent="0.2">
      <c r="A393" s="8">
        <v>114183</v>
      </c>
      <c r="B393" s="8" t="s">
        <v>6350</v>
      </c>
      <c r="C393" s="8" t="s">
        <v>6342</v>
      </c>
      <c r="D393" s="8" t="s">
        <v>12012</v>
      </c>
      <c r="F393" s="8" t="s">
        <v>6350</v>
      </c>
      <c r="G393" s="8" t="s">
        <v>6342</v>
      </c>
      <c r="H393" s="8">
        <v>0.59132246083201501</v>
      </c>
      <c r="I393" s="8" t="b">
        <v>0</v>
      </c>
      <c r="J393" s="8" t="s">
        <v>12012</v>
      </c>
      <c r="L393" s="8">
        <v>59</v>
      </c>
      <c r="M393" s="8">
        <v>79</v>
      </c>
      <c r="N393" s="8">
        <v>58</v>
      </c>
      <c r="O393" s="8">
        <v>80</v>
      </c>
      <c r="P393" s="8" t="s">
        <v>12012</v>
      </c>
    </row>
    <row r="394" spans="1:16" x14ac:dyDescent="0.2">
      <c r="A394" s="8">
        <v>114180</v>
      </c>
      <c r="B394" s="8" t="s">
        <v>11776</v>
      </c>
      <c r="C394" s="8" t="s">
        <v>11983</v>
      </c>
      <c r="D394" s="8" t="s">
        <v>12012</v>
      </c>
      <c r="F394" s="8" t="s">
        <v>11776</v>
      </c>
      <c r="G394" s="8" t="s">
        <v>11983</v>
      </c>
      <c r="H394" s="8">
        <v>0.92490118577077296</v>
      </c>
      <c r="I394" s="8" t="b">
        <v>0</v>
      </c>
      <c r="J394" s="8" t="s">
        <v>12012</v>
      </c>
      <c r="L394" s="8">
        <v>57</v>
      </c>
      <c r="M394" s="8">
        <v>81</v>
      </c>
      <c r="N394" s="8">
        <v>4</v>
      </c>
      <c r="O394" s="8">
        <v>134</v>
      </c>
      <c r="P394" s="8" t="s">
        <v>12012</v>
      </c>
    </row>
    <row r="395" spans="1:16" x14ac:dyDescent="0.2">
      <c r="A395" s="8">
        <v>114177</v>
      </c>
      <c r="B395" s="8" t="s">
        <v>11776</v>
      </c>
      <c r="C395" s="8" t="s">
        <v>11781</v>
      </c>
      <c r="D395" s="8" t="s">
        <v>12012</v>
      </c>
      <c r="F395" s="8" t="s">
        <v>11776</v>
      </c>
      <c r="G395" s="8" t="s">
        <v>11781</v>
      </c>
      <c r="H395" s="8">
        <v>0.86674514615426601</v>
      </c>
      <c r="I395" s="8" t="b">
        <v>0</v>
      </c>
      <c r="J395" s="8" t="s">
        <v>12012</v>
      </c>
      <c r="L395" s="8">
        <v>57</v>
      </c>
      <c r="M395" s="8">
        <v>81</v>
      </c>
      <c r="N395" s="8">
        <v>56</v>
      </c>
      <c r="O395" s="8">
        <v>82</v>
      </c>
      <c r="P395" s="8" t="s">
        <v>12012</v>
      </c>
    </row>
    <row r="396" spans="1:16" x14ac:dyDescent="0.2">
      <c r="A396" s="8">
        <v>114174</v>
      </c>
      <c r="B396" s="8" t="s">
        <v>11776</v>
      </c>
      <c r="C396" s="8" t="s">
        <v>11785</v>
      </c>
      <c r="D396" s="8" t="s">
        <v>12012</v>
      </c>
      <c r="F396" s="8" t="s">
        <v>11776</v>
      </c>
      <c r="G396" s="8" t="s">
        <v>11785</v>
      </c>
      <c r="H396" s="8">
        <v>0.90534097605402797</v>
      </c>
      <c r="I396" s="8" t="b">
        <v>0</v>
      </c>
      <c r="J396" s="8" t="s">
        <v>12012</v>
      </c>
      <c r="L396" s="8">
        <v>57</v>
      </c>
      <c r="M396" s="8">
        <v>81</v>
      </c>
      <c r="N396" s="8">
        <v>55</v>
      </c>
      <c r="O396" s="8">
        <v>83</v>
      </c>
      <c r="P396" s="8" t="s">
        <v>12012</v>
      </c>
    </row>
    <row r="397" spans="1:16" x14ac:dyDescent="0.2">
      <c r="A397" s="8">
        <v>114171</v>
      </c>
      <c r="B397" s="8" t="s">
        <v>11776</v>
      </c>
      <c r="C397" s="8" t="s">
        <v>11789</v>
      </c>
      <c r="D397" s="8" t="s">
        <v>12012</v>
      </c>
      <c r="F397" s="8" t="s">
        <v>11776</v>
      </c>
      <c r="G397" s="8" t="s">
        <v>11789</v>
      </c>
      <c r="H397" s="8">
        <v>0.46077880173089503</v>
      </c>
      <c r="I397" s="8" t="b">
        <v>0</v>
      </c>
      <c r="J397" s="8" t="s">
        <v>12012</v>
      </c>
      <c r="L397" s="8">
        <v>57</v>
      </c>
      <c r="M397" s="8">
        <v>81</v>
      </c>
      <c r="N397" s="8">
        <v>54</v>
      </c>
      <c r="O397" s="8">
        <v>84</v>
      </c>
      <c r="P397" s="8" t="s">
        <v>12012</v>
      </c>
    </row>
    <row r="398" spans="1:16" x14ac:dyDescent="0.2">
      <c r="A398" s="8">
        <v>114168</v>
      </c>
      <c r="B398" s="8" t="s">
        <v>11776</v>
      </c>
      <c r="C398" s="8" t="s">
        <v>11793</v>
      </c>
      <c r="D398" s="8" t="s">
        <v>12012</v>
      </c>
      <c r="F398" s="8" t="s">
        <v>11776</v>
      </c>
      <c r="G398" s="8" t="s">
        <v>11793</v>
      </c>
      <c r="H398" s="8">
        <v>0.87028257159116196</v>
      </c>
      <c r="I398" s="8" t="b">
        <v>0</v>
      </c>
      <c r="J398" s="8" t="s">
        <v>12012</v>
      </c>
      <c r="L398" s="8">
        <v>57</v>
      </c>
      <c r="M398" s="8">
        <v>81</v>
      </c>
      <c r="N398" s="8">
        <v>53</v>
      </c>
      <c r="O398" s="8">
        <v>85</v>
      </c>
      <c r="P398" s="8" t="s">
        <v>12012</v>
      </c>
    </row>
    <row r="399" spans="1:16" x14ac:dyDescent="0.2">
      <c r="A399" s="8">
        <v>114165</v>
      </c>
      <c r="B399" s="8" t="s">
        <v>11776</v>
      </c>
      <c r="C399" s="8" t="s">
        <v>11797</v>
      </c>
      <c r="D399" s="8" t="s">
        <v>12012</v>
      </c>
      <c r="F399" s="8" t="s">
        <v>11776</v>
      </c>
      <c r="G399" s="8" t="s">
        <v>11797</v>
      </c>
      <c r="H399" s="8">
        <v>0.80869162664203997</v>
      </c>
      <c r="I399" s="8" t="b">
        <v>0</v>
      </c>
      <c r="J399" s="8" t="s">
        <v>12012</v>
      </c>
      <c r="L399" s="8">
        <v>57</v>
      </c>
      <c r="M399" s="8">
        <v>81</v>
      </c>
      <c r="N399" s="8">
        <v>52</v>
      </c>
      <c r="O399" s="8">
        <v>86</v>
      </c>
      <c r="P399" s="8" t="s">
        <v>12012</v>
      </c>
    </row>
    <row r="400" spans="1:16" x14ac:dyDescent="0.2">
      <c r="A400" s="8">
        <v>114162</v>
      </c>
      <c r="B400" s="8" t="s">
        <v>11781</v>
      </c>
      <c r="C400" s="8" t="s">
        <v>11983</v>
      </c>
      <c r="D400" s="8" t="s">
        <v>12012</v>
      </c>
      <c r="F400" s="8" t="s">
        <v>11781</v>
      </c>
      <c r="G400" s="8" t="s">
        <v>11983</v>
      </c>
      <c r="H400" s="8">
        <v>0.93336425031160497</v>
      </c>
      <c r="I400" s="8" t="b">
        <v>0</v>
      </c>
      <c r="J400" s="8" t="s">
        <v>12012</v>
      </c>
      <c r="L400" s="8">
        <v>56</v>
      </c>
      <c r="M400" s="8">
        <v>82</v>
      </c>
      <c r="N400" s="8">
        <v>4</v>
      </c>
      <c r="O400" s="8">
        <v>134</v>
      </c>
      <c r="P400" s="8" t="s">
        <v>12012</v>
      </c>
    </row>
    <row r="401" spans="1:16" x14ac:dyDescent="0.2">
      <c r="A401" s="8">
        <v>114159</v>
      </c>
      <c r="B401" s="8" t="s">
        <v>11781</v>
      </c>
      <c r="C401" s="8" t="s">
        <v>11785</v>
      </c>
      <c r="D401" s="8" t="s">
        <v>12012</v>
      </c>
      <c r="F401" s="8" t="s">
        <v>11781</v>
      </c>
      <c r="G401" s="8" t="s">
        <v>11785</v>
      </c>
      <c r="H401" s="8">
        <v>0.91377718405597597</v>
      </c>
      <c r="I401" s="8" t="b">
        <v>0</v>
      </c>
      <c r="J401" s="8" t="s">
        <v>12012</v>
      </c>
      <c r="L401" s="8">
        <v>56</v>
      </c>
      <c r="M401" s="8">
        <v>82</v>
      </c>
      <c r="N401" s="8">
        <v>55</v>
      </c>
      <c r="O401" s="8">
        <v>83</v>
      </c>
      <c r="P401" s="8" t="s">
        <v>12012</v>
      </c>
    </row>
    <row r="402" spans="1:16" x14ac:dyDescent="0.2">
      <c r="A402" s="8">
        <v>114156</v>
      </c>
      <c r="B402" s="8" t="s">
        <v>11781</v>
      </c>
      <c r="C402" s="8" t="s">
        <v>11789</v>
      </c>
      <c r="D402" s="8" t="s">
        <v>12012</v>
      </c>
      <c r="F402" s="8" t="s">
        <v>11781</v>
      </c>
      <c r="G402" s="8" t="s">
        <v>11789</v>
      </c>
      <c r="H402" s="8">
        <v>0.46683913346703199</v>
      </c>
      <c r="I402" s="8" t="b">
        <v>0</v>
      </c>
      <c r="J402" s="8" t="s">
        <v>12012</v>
      </c>
      <c r="L402" s="8">
        <v>56</v>
      </c>
      <c r="M402" s="8">
        <v>82</v>
      </c>
      <c r="N402" s="8">
        <v>54</v>
      </c>
      <c r="O402" s="8">
        <v>84</v>
      </c>
      <c r="P402" s="8" t="s">
        <v>12012</v>
      </c>
    </row>
    <row r="403" spans="1:16" x14ac:dyDescent="0.2">
      <c r="A403" s="8">
        <v>114153</v>
      </c>
      <c r="B403" s="8" t="s">
        <v>11781</v>
      </c>
      <c r="C403" s="8" t="s">
        <v>11793</v>
      </c>
      <c r="D403" s="8" t="s">
        <v>12012</v>
      </c>
      <c r="F403" s="8" t="s">
        <v>11781</v>
      </c>
      <c r="G403" s="8" t="s">
        <v>11793</v>
      </c>
      <c r="H403" s="8">
        <v>0.95541928623458205</v>
      </c>
      <c r="I403" s="8" t="b">
        <v>0</v>
      </c>
      <c r="J403" s="8" t="s">
        <v>12012</v>
      </c>
      <c r="L403" s="8">
        <v>56</v>
      </c>
      <c r="M403" s="8">
        <v>82</v>
      </c>
      <c r="N403" s="8">
        <v>53</v>
      </c>
      <c r="O403" s="8">
        <v>85</v>
      </c>
      <c r="P403" s="8" t="s">
        <v>12012</v>
      </c>
    </row>
    <row r="404" spans="1:16" x14ac:dyDescent="0.2">
      <c r="A404" s="8">
        <v>114150</v>
      </c>
      <c r="B404" s="8" t="s">
        <v>11785</v>
      </c>
      <c r="C404" s="8" t="s">
        <v>11519</v>
      </c>
      <c r="D404" s="8" t="s">
        <v>12012</v>
      </c>
      <c r="F404" s="8" t="s">
        <v>11785</v>
      </c>
      <c r="G404" s="8" t="s">
        <v>11519</v>
      </c>
      <c r="H404" s="8">
        <v>0.320369221540032</v>
      </c>
      <c r="I404" s="8" t="b">
        <v>0</v>
      </c>
      <c r="J404" s="8" t="s">
        <v>12012</v>
      </c>
      <c r="L404" s="8">
        <v>55</v>
      </c>
      <c r="M404" s="8">
        <v>83</v>
      </c>
      <c r="N404" s="8">
        <v>132</v>
      </c>
      <c r="O404" s="8">
        <v>6</v>
      </c>
      <c r="P404" s="8" t="s">
        <v>12012</v>
      </c>
    </row>
    <row r="405" spans="1:16" x14ac:dyDescent="0.2">
      <c r="A405" s="8">
        <v>114147</v>
      </c>
      <c r="B405" s="8" t="s">
        <v>11785</v>
      </c>
      <c r="C405" s="8" t="s">
        <v>11789</v>
      </c>
      <c r="D405" s="8" t="s">
        <v>12012</v>
      </c>
      <c r="F405" s="8" t="s">
        <v>11785</v>
      </c>
      <c r="G405" s="8" t="s">
        <v>11789</v>
      </c>
      <c r="H405" s="8">
        <v>0.53152589926982896</v>
      </c>
      <c r="I405" s="8" t="b">
        <v>0</v>
      </c>
      <c r="J405" s="8" t="s">
        <v>12012</v>
      </c>
      <c r="L405" s="8">
        <v>55</v>
      </c>
      <c r="M405" s="8">
        <v>83</v>
      </c>
      <c r="N405" s="8">
        <v>54</v>
      </c>
      <c r="O405" s="8">
        <v>84</v>
      </c>
      <c r="P405" s="8" t="s">
        <v>12012</v>
      </c>
    </row>
    <row r="406" spans="1:16" x14ac:dyDescent="0.2">
      <c r="A406" s="8">
        <v>114144</v>
      </c>
      <c r="B406" s="8" t="s">
        <v>11789</v>
      </c>
      <c r="C406" s="8" t="s">
        <v>11927</v>
      </c>
      <c r="D406" s="8" t="s">
        <v>12012</v>
      </c>
      <c r="F406" s="8" t="s">
        <v>11789</v>
      </c>
      <c r="G406" s="8" t="s">
        <v>11927</v>
      </c>
      <c r="H406" s="8">
        <v>0.39569551920172202</v>
      </c>
      <c r="I406" s="8" t="b">
        <v>0</v>
      </c>
      <c r="J406" s="8" t="s">
        <v>12012</v>
      </c>
      <c r="L406" s="8">
        <v>54</v>
      </c>
      <c r="M406" s="8">
        <v>84</v>
      </c>
      <c r="N406" s="8">
        <v>20</v>
      </c>
      <c r="O406" s="8">
        <v>118</v>
      </c>
      <c r="P406" s="8" t="s">
        <v>12012</v>
      </c>
    </row>
    <row r="407" spans="1:16" x14ac:dyDescent="0.2">
      <c r="A407" s="8">
        <v>114141</v>
      </c>
      <c r="B407" s="8" t="s">
        <v>11789</v>
      </c>
      <c r="C407" s="8" t="s">
        <v>11514</v>
      </c>
      <c r="D407" s="8" t="s">
        <v>12012</v>
      </c>
      <c r="F407" s="8" t="s">
        <v>11789</v>
      </c>
      <c r="G407" s="8" t="s">
        <v>11514</v>
      </c>
      <c r="H407" s="8">
        <v>0.40837893942285097</v>
      </c>
      <c r="I407" s="8" t="b">
        <v>0</v>
      </c>
      <c r="J407" s="8" t="s">
        <v>12012</v>
      </c>
      <c r="L407" s="8">
        <v>54</v>
      </c>
      <c r="M407" s="8">
        <v>84</v>
      </c>
      <c r="N407" s="8">
        <v>133</v>
      </c>
      <c r="O407" s="8">
        <v>5</v>
      </c>
      <c r="P407" s="8" t="s">
        <v>12012</v>
      </c>
    </row>
    <row r="408" spans="1:16" x14ac:dyDescent="0.2">
      <c r="A408" s="8">
        <v>114138</v>
      </c>
      <c r="B408" s="8" t="s">
        <v>11789</v>
      </c>
      <c r="C408" s="8" t="s">
        <v>11519</v>
      </c>
      <c r="D408" s="8" t="s">
        <v>12012</v>
      </c>
      <c r="F408" s="8" t="s">
        <v>11789</v>
      </c>
      <c r="G408" s="8" t="s">
        <v>11519</v>
      </c>
      <c r="H408" s="8">
        <v>0.56546223674823504</v>
      </c>
      <c r="I408" s="8" t="b">
        <v>0</v>
      </c>
      <c r="J408" s="8" t="s">
        <v>12012</v>
      </c>
      <c r="L408" s="8">
        <v>54</v>
      </c>
      <c r="M408" s="8">
        <v>84</v>
      </c>
      <c r="N408" s="8">
        <v>132</v>
      </c>
      <c r="O408" s="8">
        <v>6</v>
      </c>
      <c r="P408" s="8" t="s">
        <v>12012</v>
      </c>
    </row>
    <row r="409" spans="1:16" x14ac:dyDescent="0.2">
      <c r="A409" s="8">
        <v>114135</v>
      </c>
      <c r="B409" s="8" t="s">
        <v>11789</v>
      </c>
      <c r="C409" s="8" t="s">
        <v>11524</v>
      </c>
      <c r="D409" s="8" t="s">
        <v>12012</v>
      </c>
      <c r="F409" s="8" t="s">
        <v>11789</v>
      </c>
      <c r="G409" s="8" t="s">
        <v>11524</v>
      </c>
      <c r="H409" s="8">
        <v>0.34393162393204901</v>
      </c>
      <c r="I409" s="8" t="b">
        <v>0</v>
      </c>
      <c r="J409" s="8" t="s">
        <v>12012</v>
      </c>
      <c r="L409" s="8">
        <v>54</v>
      </c>
      <c r="M409" s="8">
        <v>84</v>
      </c>
      <c r="N409" s="8">
        <v>131</v>
      </c>
      <c r="O409" s="8">
        <v>7</v>
      </c>
      <c r="P409" s="8" t="s">
        <v>12012</v>
      </c>
    </row>
    <row r="410" spans="1:16" x14ac:dyDescent="0.2">
      <c r="A410" s="8">
        <v>114132</v>
      </c>
      <c r="B410" s="8" t="s">
        <v>11793</v>
      </c>
      <c r="C410" s="8" t="s">
        <v>11519</v>
      </c>
      <c r="D410" s="8" t="s">
        <v>12012</v>
      </c>
      <c r="F410" s="8" t="s">
        <v>11793</v>
      </c>
      <c r="G410" s="8" t="s">
        <v>11519</v>
      </c>
      <c r="H410" s="8">
        <v>0.30184351188719</v>
      </c>
      <c r="I410" s="8" t="b">
        <v>0</v>
      </c>
      <c r="J410" s="8" t="s">
        <v>12012</v>
      </c>
      <c r="L410" s="8">
        <v>53</v>
      </c>
      <c r="M410" s="8">
        <v>85</v>
      </c>
      <c r="N410" s="8">
        <v>132</v>
      </c>
      <c r="O410" s="8">
        <v>6</v>
      </c>
      <c r="P410" s="8" t="s">
        <v>12012</v>
      </c>
    </row>
    <row r="411" spans="1:16" x14ac:dyDescent="0.2">
      <c r="A411" s="8">
        <v>114129</v>
      </c>
      <c r="B411" s="8" t="s">
        <v>11793</v>
      </c>
      <c r="C411" s="8" t="s">
        <v>11785</v>
      </c>
      <c r="D411" s="8" t="s">
        <v>12012</v>
      </c>
      <c r="F411" s="8" t="s">
        <v>11793</v>
      </c>
      <c r="G411" s="8" t="s">
        <v>11785</v>
      </c>
      <c r="H411" s="8">
        <v>0.95819721314755602</v>
      </c>
      <c r="I411" s="8" t="b">
        <v>0</v>
      </c>
      <c r="J411" s="8" t="s">
        <v>12012</v>
      </c>
      <c r="L411" s="8">
        <v>53</v>
      </c>
      <c r="M411" s="8">
        <v>85</v>
      </c>
      <c r="N411" s="8">
        <v>55</v>
      </c>
      <c r="O411" s="8">
        <v>83</v>
      </c>
      <c r="P411" s="8" t="s">
        <v>12012</v>
      </c>
    </row>
    <row r="412" spans="1:16" x14ac:dyDescent="0.2">
      <c r="A412" s="8">
        <v>114126</v>
      </c>
      <c r="B412" s="8" t="s">
        <v>11793</v>
      </c>
      <c r="C412" s="8" t="s">
        <v>11789</v>
      </c>
      <c r="D412" s="8" t="s">
        <v>12012</v>
      </c>
      <c r="F412" s="8" t="s">
        <v>11793</v>
      </c>
      <c r="G412" s="8" t="s">
        <v>11789</v>
      </c>
      <c r="H412" s="8">
        <v>0.49952419190549502</v>
      </c>
      <c r="I412" s="8" t="b">
        <v>0</v>
      </c>
      <c r="J412" s="8" t="s">
        <v>12012</v>
      </c>
      <c r="L412" s="8">
        <v>53</v>
      </c>
      <c r="M412" s="8">
        <v>85</v>
      </c>
      <c r="N412" s="8">
        <v>54</v>
      </c>
      <c r="O412" s="8">
        <v>84</v>
      </c>
      <c r="P412" s="8" t="s">
        <v>12012</v>
      </c>
    </row>
    <row r="413" spans="1:16" x14ac:dyDescent="0.2">
      <c r="A413" s="8">
        <v>114123</v>
      </c>
      <c r="B413" s="8" t="s">
        <v>11797</v>
      </c>
      <c r="C413" s="8" t="s">
        <v>11983</v>
      </c>
      <c r="D413" s="8" t="s">
        <v>12012</v>
      </c>
      <c r="F413" s="8" t="s">
        <v>11797</v>
      </c>
      <c r="G413" s="8" t="s">
        <v>11983</v>
      </c>
      <c r="H413" s="8">
        <v>0.70345487802803897</v>
      </c>
      <c r="I413" s="8" t="b">
        <v>0</v>
      </c>
      <c r="J413" s="8" t="s">
        <v>12012</v>
      </c>
      <c r="L413" s="8">
        <v>52</v>
      </c>
      <c r="M413" s="8">
        <v>86</v>
      </c>
      <c r="N413" s="8">
        <v>4</v>
      </c>
      <c r="O413" s="8">
        <v>134</v>
      </c>
      <c r="P413" s="8" t="s">
        <v>12012</v>
      </c>
    </row>
    <row r="414" spans="1:16" x14ac:dyDescent="0.2">
      <c r="A414" s="8">
        <v>114120</v>
      </c>
      <c r="B414" s="8" t="s">
        <v>11797</v>
      </c>
      <c r="C414" s="8" t="s">
        <v>11781</v>
      </c>
      <c r="D414" s="8" t="s">
        <v>12012</v>
      </c>
      <c r="F414" s="8" t="s">
        <v>11797</v>
      </c>
      <c r="G414" s="8" t="s">
        <v>11781</v>
      </c>
      <c r="H414" s="8">
        <v>0.650444145928468</v>
      </c>
      <c r="I414" s="8" t="b">
        <v>0</v>
      </c>
      <c r="J414" s="8" t="s">
        <v>12012</v>
      </c>
      <c r="L414" s="8">
        <v>52</v>
      </c>
      <c r="M414" s="8">
        <v>86</v>
      </c>
      <c r="N414" s="8">
        <v>56</v>
      </c>
      <c r="O414" s="8">
        <v>82</v>
      </c>
      <c r="P414" s="8" t="s">
        <v>12012</v>
      </c>
    </row>
    <row r="415" spans="1:16" x14ac:dyDescent="0.2">
      <c r="A415" s="8">
        <v>114117</v>
      </c>
      <c r="B415" s="8" t="s">
        <v>11797</v>
      </c>
      <c r="C415" s="8" t="s">
        <v>11785</v>
      </c>
      <c r="D415" s="8" t="s">
        <v>12012</v>
      </c>
      <c r="F415" s="8" t="s">
        <v>11797</v>
      </c>
      <c r="G415" s="8" t="s">
        <v>11785</v>
      </c>
      <c r="H415" s="8">
        <v>0.71928692284892204</v>
      </c>
      <c r="I415" s="8" t="b">
        <v>0</v>
      </c>
      <c r="J415" s="8" t="s">
        <v>12012</v>
      </c>
      <c r="L415" s="8">
        <v>52</v>
      </c>
      <c r="M415" s="8">
        <v>86</v>
      </c>
      <c r="N415" s="8">
        <v>55</v>
      </c>
      <c r="O415" s="8">
        <v>83</v>
      </c>
      <c r="P415" s="8" t="s">
        <v>12012</v>
      </c>
    </row>
    <row r="416" spans="1:16" x14ac:dyDescent="0.2">
      <c r="A416" s="8">
        <v>114114</v>
      </c>
      <c r="B416" s="8" t="s">
        <v>11797</v>
      </c>
      <c r="C416" s="8" t="s">
        <v>11793</v>
      </c>
      <c r="D416" s="8" t="s">
        <v>12012</v>
      </c>
      <c r="F416" s="8" t="s">
        <v>11797</v>
      </c>
      <c r="G416" s="8" t="s">
        <v>11793</v>
      </c>
      <c r="H416" s="8">
        <v>0.68576503934212596</v>
      </c>
      <c r="I416" s="8" t="b">
        <v>0</v>
      </c>
      <c r="J416" s="8" t="s">
        <v>12012</v>
      </c>
      <c r="L416" s="8">
        <v>52</v>
      </c>
      <c r="M416" s="8">
        <v>86</v>
      </c>
      <c r="N416" s="8">
        <v>53</v>
      </c>
      <c r="O416" s="8">
        <v>85</v>
      </c>
      <c r="P416" s="8" t="s">
        <v>12012</v>
      </c>
    </row>
    <row r="417" spans="1:16" x14ac:dyDescent="0.2">
      <c r="A417" s="8">
        <v>114111</v>
      </c>
      <c r="B417" s="8" t="s">
        <v>11805</v>
      </c>
      <c r="C417" s="8" t="s">
        <v>11801</v>
      </c>
      <c r="D417" s="8" t="s">
        <v>12012</v>
      </c>
      <c r="F417" s="8" t="s">
        <v>11805</v>
      </c>
      <c r="G417" s="8" t="s">
        <v>11801</v>
      </c>
      <c r="H417" s="8">
        <v>0.42412774292109201</v>
      </c>
      <c r="I417" s="8" t="b">
        <v>0</v>
      </c>
      <c r="J417" s="8" t="s">
        <v>12012</v>
      </c>
      <c r="L417" s="8">
        <v>50</v>
      </c>
      <c r="M417" s="8">
        <v>88</v>
      </c>
      <c r="N417" s="8">
        <v>51</v>
      </c>
      <c r="O417" s="8">
        <v>87</v>
      </c>
      <c r="P417" s="8" t="s">
        <v>12012</v>
      </c>
    </row>
    <row r="418" spans="1:16" x14ac:dyDescent="0.2">
      <c r="A418" s="8">
        <v>114108</v>
      </c>
      <c r="B418" s="8" t="s">
        <v>11805</v>
      </c>
      <c r="C418" s="8" t="s">
        <v>11821</v>
      </c>
      <c r="D418" s="8" t="s">
        <v>12012</v>
      </c>
      <c r="F418" s="8" t="s">
        <v>11805</v>
      </c>
      <c r="G418" s="8" t="s">
        <v>11821</v>
      </c>
      <c r="H418" s="8">
        <v>0.33219604657535801</v>
      </c>
      <c r="I418" s="8" t="b">
        <v>0</v>
      </c>
      <c r="J418" s="8" t="s">
        <v>12012</v>
      </c>
      <c r="L418" s="8">
        <v>50</v>
      </c>
      <c r="M418" s="8">
        <v>88</v>
      </c>
      <c r="N418" s="8">
        <v>46</v>
      </c>
      <c r="O418" s="8">
        <v>92</v>
      </c>
      <c r="P418" s="8" t="s">
        <v>12012</v>
      </c>
    </row>
    <row r="419" spans="1:16" x14ac:dyDescent="0.2">
      <c r="A419" s="8">
        <v>114105</v>
      </c>
      <c r="B419" s="8" t="s">
        <v>11809</v>
      </c>
      <c r="C419" s="8" t="s">
        <v>11996</v>
      </c>
      <c r="D419" s="8" t="s">
        <v>12012</v>
      </c>
      <c r="F419" s="8" t="s">
        <v>11809</v>
      </c>
      <c r="G419" s="8" t="s">
        <v>11996</v>
      </c>
      <c r="H419" s="8">
        <v>0.51628983443141596</v>
      </c>
      <c r="I419" s="8" t="b">
        <v>0</v>
      </c>
      <c r="J419" s="8" t="s">
        <v>12012</v>
      </c>
      <c r="L419" s="8">
        <v>49</v>
      </c>
      <c r="M419" s="8">
        <v>89</v>
      </c>
      <c r="N419" s="8">
        <v>1</v>
      </c>
      <c r="O419" s="8">
        <v>137</v>
      </c>
      <c r="P419" s="8" t="s">
        <v>12012</v>
      </c>
    </row>
    <row r="420" spans="1:16" x14ac:dyDescent="0.2">
      <c r="A420" s="8">
        <v>114102</v>
      </c>
      <c r="B420" s="8" t="s">
        <v>11809</v>
      </c>
      <c r="C420" s="8" t="s">
        <v>11801</v>
      </c>
      <c r="D420" s="8" t="s">
        <v>12012</v>
      </c>
      <c r="F420" s="8" t="s">
        <v>11809</v>
      </c>
      <c r="G420" s="8" t="s">
        <v>11801</v>
      </c>
      <c r="H420" s="8">
        <v>0.86991859996836896</v>
      </c>
      <c r="I420" s="8" t="b">
        <v>0</v>
      </c>
      <c r="J420" s="8" t="s">
        <v>12012</v>
      </c>
      <c r="L420" s="8">
        <v>49</v>
      </c>
      <c r="M420" s="8">
        <v>89</v>
      </c>
      <c r="N420" s="8">
        <v>51</v>
      </c>
      <c r="O420" s="8">
        <v>87</v>
      </c>
      <c r="P420" s="8" t="s">
        <v>12012</v>
      </c>
    </row>
    <row r="421" spans="1:16" x14ac:dyDescent="0.2">
      <c r="A421" s="8">
        <v>114099</v>
      </c>
      <c r="B421" s="8" t="s">
        <v>11809</v>
      </c>
      <c r="C421" s="8" t="s">
        <v>11805</v>
      </c>
      <c r="D421" s="8" t="s">
        <v>12012</v>
      </c>
      <c r="F421" s="8" t="s">
        <v>11809</v>
      </c>
      <c r="G421" s="8" t="s">
        <v>11805</v>
      </c>
      <c r="H421" s="8">
        <v>0.40522728974808703</v>
      </c>
      <c r="I421" s="8" t="b">
        <v>0</v>
      </c>
      <c r="J421" s="8" t="s">
        <v>12012</v>
      </c>
      <c r="L421" s="8">
        <v>49</v>
      </c>
      <c r="M421" s="8">
        <v>89</v>
      </c>
      <c r="N421" s="8">
        <v>50</v>
      </c>
      <c r="O421" s="8">
        <v>88</v>
      </c>
      <c r="P421" s="8" t="s">
        <v>12012</v>
      </c>
    </row>
    <row r="422" spans="1:16" x14ac:dyDescent="0.2">
      <c r="A422" s="8">
        <v>114096</v>
      </c>
      <c r="B422" s="8" t="s">
        <v>11809</v>
      </c>
      <c r="C422" s="8" t="s">
        <v>11821</v>
      </c>
      <c r="D422" s="8" t="s">
        <v>12012</v>
      </c>
      <c r="F422" s="8" t="s">
        <v>11809</v>
      </c>
      <c r="G422" s="8" t="s">
        <v>11821</v>
      </c>
      <c r="H422" s="8">
        <v>0.34206825660918</v>
      </c>
      <c r="I422" s="8" t="b">
        <v>0</v>
      </c>
      <c r="J422" s="8" t="s">
        <v>12012</v>
      </c>
      <c r="L422" s="8">
        <v>49</v>
      </c>
      <c r="M422" s="8">
        <v>89</v>
      </c>
      <c r="N422" s="8">
        <v>46</v>
      </c>
      <c r="O422" s="8">
        <v>92</v>
      </c>
      <c r="P422" s="8" t="s">
        <v>12012</v>
      </c>
    </row>
    <row r="423" spans="1:16" x14ac:dyDescent="0.2">
      <c r="A423" s="8">
        <v>114093</v>
      </c>
      <c r="B423" s="8" t="s">
        <v>11809</v>
      </c>
      <c r="C423" s="8" t="s">
        <v>11825</v>
      </c>
      <c r="D423" s="8" t="s">
        <v>12012</v>
      </c>
      <c r="F423" s="8" t="s">
        <v>11809</v>
      </c>
      <c r="G423" s="8" t="s">
        <v>11825</v>
      </c>
      <c r="H423" s="8">
        <v>0.50893801783545001</v>
      </c>
      <c r="I423" s="8" t="b">
        <v>0</v>
      </c>
      <c r="J423" s="8" t="s">
        <v>12012</v>
      </c>
      <c r="L423" s="8">
        <v>49</v>
      </c>
      <c r="M423" s="8">
        <v>89</v>
      </c>
      <c r="N423" s="8">
        <v>45</v>
      </c>
      <c r="O423" s="8">
        <v>93</v>
      </c>
      <c r="P423" s="8" t="s">
        <v>12012</v>
      </c>
    </row>
    <row r="424" spans="1:16" x14ac:dyDescent="0.2">
      <c r="A424" s="8">
        <v>114090</v>
      </c>
      <c r="B424" s="8" t="s">
        <v>11813</v>
      </c>
      <c r="C424" s="8" t="s">
        <v>11996</v>
      </c>
      <c r="D424" s="8" t="s">
        <v>12012</v>
      </c>
      <c r="F424" s="8" t="s">
        <v>11813</v>
      </c>
      <c r="G424" s="8" t="s">
        <v>11996</v>
      </c>
      <c r="H424" s="8">
        <v>0.43147922333767602</v>
      </c>
      <c r="I424" s="8" t="b">
        <v>0</v>
      </c>
      <c r="J424" s="8" t="s">
        <v>12012</v>
      </c>
      <c r="L424" s="8">
        <v>48</v>
      </c>
      <c r="M424" s="8">
        <v>90</v>
      </c>
      <c r="N424" s="8">
        <v>1</v>
      </c>
      <c r="O424" s="8">
        <v>137</v>
      </c>
      <c r="P424" s="8" t="s">
        <v>12012</v>
      </c>
    </row>
    <row r="425" spans="1:16" x14ac:dyDescent="0.2">
      <c r="A425" s="8">
        <v>114087</v>
      </c>
      <c r="B425" s="8" t="s">
        <v>11813</v>
      </c>
      <c r="C425" s="8" t="s">
        <v>11801</v>
      </c>
      <c r="D425" s="8" t="s">
        <v>12012</v>
      </c>
      <c r="F425" s="8" t="s">
        <v>11813</v>
      </c>
      <c r="G425" s="8" t="s">
        <v>11801</v>
      </c>
      <c r="H425" s="8">
        <v>0.50489179169440601</v>
      </c>
      <c r="I425" s="8" t="b">
        <v>0</v>
      </c>
      <c r="J425" s="8" t="s">
        <v>12012</v>
      </c>
      <c r="L425" s="8">
        <v>48</v>
      </c>
      <c r="M425" s="8">
        <v>90</v>
      </c>
      <c r="N425" s="8">
        <v>51</v>
      </c>
      <c r="O425" s="8">
        <v>87</v>
      </c>
      <c r="P425" s="8" t="s">
        <v>12012</v>
      </c>
    </row>
    <row r="426" spans="1:16" x14ac:dyDescent="0.2">
      <c r="A426" s="8">
        <v>114084</v>
      </c>
      <c r="B426" s="8" t="s">
        <v>11813</v>
      </c>
      <c r="C426" s="8" t="s">
        <v>11805</v>
      </c>
      <c r="D426" s="8" t="s">
        <v>12012</v>
      </c>
      <c r="F426" s="8" t="s">
        <v>11813</v>
      </c>
      <c r="G426" s="8" t="s">
        <v>11805</v>
      </c>
      <c r="H426" s="8">
        <v>0.77632337202620605</v>
      </c>
      <c r="I426" s="8" t="b">
        <v>0</v>
      </c>
      <c r="J426" s="8" t="s">
        <v>12012</v>
      </c>
      <c r="L426" s="8">
        <v>48</v>
      </c>
      <c r="M426" s="8">
        <v>90</v>
      </c>
      <c r="N426" s="8">
        <v>50</v>
      </c>
      <c r="O426" s="8">
        <v>88</v>
      </c>
      <c r="P426" s="8" t="s">
        <v>12012</v>
      </c>
    </row>
    <row r="427" spans="1:16" x14ac:dyDescent="0.2">
      <c r="A427" s="8">
        <v>114081</v>
      </c>
      <c r="B427" s="8" t="s">
        <v>11813</v>
      </c>
      <c r="C427" s="8" t="s">
        <v>11809</v>
      </c>
      <c r="D427" s="8" t="s">
        <v>12012</v>
      </c>
      <c r="F427" s="8" t="s">
        <v>11813</v>
      </c>
      <c r="G427" s="8" t="s">
        <v>11809</v>
      </c>
      <c r="H427" s="8">
        <v>0.493086506768875</v>
      </c>
      <c r="I427" s="8" t="b">
        <v>0</v>
      </c>
      <c r="J427" s="8" t="s">
        <v>12012</v>
      </c>
      <c r="L427" s="8">
        <v>48</v>
      </c>
      <c r="M427" s="8">
        <v>90</v>
      </c>
      <c r="N427" s="8">
        <v>49</v>
      </c>
      <c r="O427" s="8">
        <v>89</v>
      </c>
      <c r="P427" s="8" t="s">
        <v>12012</v>
      </c>
    </row>
    <row r="428" spans="1:16" x14ac:dyDescent="0.2">
      <c r="A428" s="8">
        <v>114078</v>
      </c>
      <c r="B428" s="8" t="s">
        <v>11813</v>
      </c>
      <c r="C428" s="8" t="s">
        <v>11817</v>
      </c>
      <c r="D428" s="8" t="s">
        <v>12012</v>
      </c>
      <c r="F428" s="8" t="s">
        <v>11813</v>
      </c>
      <c r="G428" s="8" t="s">
        <v>11817</v>
      </c>
      <c r="H428" s="8">
        <v>0.719747310706909</v>
      </c>
      <c r="I428" s="8" t="b">
        <v>0</v>
      </c>
      <c r="J428" s="8" t="s">
        <v>12012</v>
      </c>
      <c r="L428" s="8">
        <v>48</v>
      </c>
      <c r="M428" s="8">
        <v>90</v>
      </c>
      <c r="N428" s="8">
        <v>47</v>
      </c>
      <c r="O428" s="8">
        <v>91</v>
      </c>
      <c r="P428" s="8" t="s">
        <v>12012</v>
      </c>
    </row>
    <row r="429" spans="1:16" x14ac:dyDescent="0.2">
      <c r="A429" s="8">
        <v>114075</v>
      </c>
      <c r="B429" s="8" t="s">
        <v>11813</v>
      </c>
      <c r="C429" s="8" t="s">
        <v>11821</v>
      </c>
      <c r="D429" s="8" t="s">
        <v>12012</v>
      </c>
      <c r="F429" s="8" t="s">
        <v>11813</v>
      </c>
      <c r="G429" s="8" t="s">
        <v>11821</v>
      </c>
      <c r="H429" s="8">
        <v>0.47271090119943798</v>
      </c>
      <c r="I429" s="8" t="b">
        <v>0</v>
      </c>
      <c r="J429" s="8" t="s">
        <v>12012</v>
      </c>
      <c r="L429" s="8">
        <v>48</v>
      </c>
      <c r="M429" s="8">
        <v>90</v>
      </c>
      <c r="N429" s="8">
        <v>46</v>
      </c>
      <c r="O429" s="8">
        <v>92</v>
      </c>
      <c r="P429" s="8" t="s">
        <v>12012</v>
      </c>
    </row>
    <row r="430" spans="1:16" x14ac:dyDescent="0.2">
      <c r="A430" s="8">
        <v>114072</v>
      </c>
      <c r="B430" s="8" t="s">
        <v>11813</v>
      </c>
      <c r="C430" s="8" t="s">
        <v>11825</v>
      </c>
      <c r="D430" s="8" t="s">
        <v>12012</v>
      </c>
      <c r="F430" s="8" t="s">
        <v>11813</v>
      </c>
      <c r="G430" s="8" t="s">
        <v>11825</v>
      </c>
      <c r="H430" s="8">
        <v>0.603119471540704</v>
      </c>
      <c r="I430" s="8" t="b">
        <v>0</v>
      </c>
      <c r="J430" s="8" t="s">
        <v>12012</v>
      </c>
      <c r="L430" s="8">
        <v>48</v>
      </c>
      <c r="M430" s="8">
        <v>90</v>
      </c>
      <c r="N430" s="8">
        <v>45</v>
      </c>
      <c r="O430" s="8">
        <v>93</v>
      </c>
      <c r="P430" s="8" t="s">
        <v>12012</v>
      </c>
    </row>
    <row r="431" spans="1:16" x14ac:dyDescent="0.2">
      <c r="A431" s="8">
        <v>114069</v>
      </c>
      <c r="B431" s="8" t="s">
        <v>11817</v>
      </c>
      <c r="C431" s="8" t="s">
        <v>11801</v>
      </c>
      <c r="D431" s="8" t="s">
        <v>12012</v>
      </c>
      <c r="F431" s="8" t="s">
        <v>11817</v>
      </c>
      <c r="G431" s="8" t="s">
        <v>11801</v>
      </c>
      <c r="H431" s="8">
        <v>0.429790832363318</v>
      </c>
      <c r="I431" s="8" t="b">
        <v>0</v>
      </c>
      <c r="J431" s="8" t="s">
        <v>12012</v>
      </c>
      <c r="L431" s="8">
        <v>47</v>
      </c>
      <c r="M431" s="8">
        <v>91</v>
      </c>
      <c r="N431" s="8">
        <v>51</v>
      </c>
      <c r="O431" s="8">
        <v>87</v>
      </c>
      <c r="P431" s="8" t="s">
        <v>12012</v>
      </c>
    </row>
    <row r="432" spans="1:16" x14ac:dyDescent="0.2">
      <c r="A432" s="8">
        <v>114066</v>
      </c>
      <c r="B432" s="8" t="s">
        <v>11817</v>
      </c>
      <c r="C432" s="8" t="s">
        <v>11805</v>
      </c>
      <c r="D432" s="8" t="s">
        <v>12012</v>
      </c>
      <c r="F432" s="8" t="s">
        <v>11817</v>
      </c>
      <c r="G432" s="8" t="s">
        <v>11805</v>
      </c>
      <c r="H432" s="8">
        <v>0.52579658676185703</v>
      </c>
      <c r="I432" s="8" t="b">
        <v>0</v>
      </c>
      <c r="J432" s="8" t="s">
        <v>12012</v>
      </c>
      <c r="L432" s="8">
        <v>47</v>
      </c>
      <c r="M432" s="8">
        <v>91</v>
      </c>
      <c r="N432" s="8">
        <v>50</v>
      </c>
      <c r="O432" s="8">
        <v>88</v>
      </c>
      <c r="P432" s="8" t="s">
        <v>12012</v>
      </c>
    </row>
    <row r="433" spans="1:16" x14ac:dyDescent="0.2">
      <c r="A433" s="8">
        <v>114063</v>
      </c>
      <c r="B433" s="8" t="s">
        <v>11817</v>
      </c>
      <c r="C433" s="8" t="s">
        <v>11809</v>
      </c>
      <c r="D433" s="8" t="s">
        <v>12012</v>
      </c>
      <c r="F433" s="8" t="s">
        <v>11817</v>
      </c>
      <c r="G433" s="8" t="s">
        <v>11809</v>
      </c>
      <c r="H433" s="8">
        <v>0.51922093855491802</v>
      </c>
      <c r="I433" s="8" t="b">
        <v>0</v>
      </c>
      <c r="J433" s="8" t="s">
        <v>12012</v>
      </c>
      <c r="L433" s="8">
        <v>47</v>
      </c>
      <c r="M433" s="8">
        <v>91</v>
      </c>
      <c r="N433" s="8">
        <v>49</v>
      </c>
      <c r="O433" s="8">
        <v>89</v>
      </c>
      <c r="P433" s="8" t="s">
        <v>12012</v>
      </c>
    </row>
    <row r="434" spans="1:16" x14ac:dyDescent="0.2">
      <c r="A434" s="8">
        <v>114060</v>
      </c>
      <c r="B434" s="8" t="s">
        <v>11817</v>
      </c>
      <c r="C434" s="8" t="s">
        <v>11821</v>
      </c>
      <c r="D434" s="8" t="s">
        <v>12012</v>
      </c>
      <c r="F434" s="8" t="s">
        <v>11817</v>
      </c>
      <c r="G434" s="8" t="s">
        <v>11821</v>
      </c>
      <c r="H434" s="8">
        <v>0.555711639587814</v>
      </c>
      <c r="I434" s="8" t="b">
        <v>0</v>
      </c>
      <c r="J434" s="8" t="s">
        <v>12012</v>
      </c>
      <c r="L434" s="8">
        <v>47</v>
      </c>
      <c r="M434" s="8">
        <v>91</v>
      </c>
      <c r="N434" s="8">
        <v>46</v>
      </c>
      <c r="O434" s="8">
        <v>92</v>
      </c>
      <c r="P434" s="8" t="s">
        <v>12012</v>
      </c>
    </row>
    <row r="435" spans="1:16" x14ac:dyDescent="0.2">
      <c r="A435" s="8">
        <v>114057</v>
      </c>
      <c r="B435" s="8" t="s">
        <v>11817</v>
      </c>
      <c r="C435" s="8" t="s">
        <v>11825</v>
      </c>
      <c r="D435" s="8" t="s">
        <v>12012</v>
      </c>
      <c r="F435" s="8" t="s">
        <v>11817</v>
      </c>
      <c r="G435" s="8" t="s">
        <v>11825</v>
      </c>
      <c r="H435" s="8">
        <v>0.86877659698189302</v>
      </c>
      <c r="I435" s="8" t="b">
        <v>0</v>
      </c>
      <c r="J435" s="8" t="s">
        <v>12012</v>
      </c>
      <c r="L435" s="8">
        <v>47</v>
      </c>
      <c r="M435" s="8">
        <v>91</v>
      </c>
      <c r="N435" s="8">
        <v>45</v>
      </c>
      <c r="O435" s="8">
        <v>93</v>
      </c>
      <c r="P435" s="8" t="s">
        <v>12012</v>
      </c>
    </row>
    <row r="436" spans="1:16" x14ac:dyDescent="0.2">
      <c r="A436" s="8">
        <v>114054</v>
      </c>
      <c r="B436" s="8" t="s">
        <v>11825</v>
      </c>
      <c r="C436" s="8" t="s">
        <v>11801</v>
      </c>
      <c r="D436" s="8" t="s">
        <v>12012</v>
      </c>
      <c r="F436" s="8" t="s">
        <v>11825</v>
      </c>
      <c r="G436" s="8" t="s">
        <v>11801</v>
      </c>
      <c r="H436" s="8">
        <v>0.416151697283273</v>
      </c>
      <c r="I436" s="8" t="b">
        <v>0</v>
      </c>
      <c r="J436" s="8" t="s">
        <v>12012</v>
      </c>
      <c r="L436" s="8">
        <v>45</v>
      </c>
      <c r="M436" s="8">
        <v>93</v>
      </c>
      <c r="N436" s="8">
        <v>51</v>
      </c>
      <c r="O436" s="8">
        <v>87</v>
      </c>
      <c r="P436" s="8" t="s">
        <v>12012</v>
      </c>
    </row>
    <row r="437" spans="1:16" x14ac:dyDescent="0.2">
      <c r="A437" s="8">
        <v>114051</v>
      </c>
      <c r="B437" s="8" t="s">
        <v>11825</v>
      </c>
      <c r="C437" s="8" t="s">
        <v>11805</v>
      </c>
      <c r="D437" s="8" t="s">
        <v>12012</v>
      </c>
      <c r="F437" s="8" t="s">
        <v>11825</v>
      </c>
      <c r="G437" s="8" t="s">
        <v>11805</v>
      </c>
      <c r="H437" s="8">
        <v>0.430039857353257</v>
      </c>
      <c r="I437" s="8" t="b">
        <v>0</v>
      </c>
      <c r="J437" s="8" t="s">
        <v>12012</v>
      </c>
      <c r="L437" s="8">
        <v>45</v>
      </c>
      <c r="M437" s="8">
        <v>93</v>
      </c>
      <c r="N437" s="8">
        <v>50</v>
      </c>
      <c r="O437" s="8">
        <v>88</v>
      </c>
      <c r="P437" s="8" t="s">
        <v>12012</v>
      </c>
    </row>
    <row r="438" spans="1:16" x14ac:dyDescent="0.2">
      <c r="A438" s="8">
        <v>114048</v>
      </c>
      <c r="B438" s="8" t="s">
        <v>11825</v>
      </c>
      <c r="C438" s="8" t="s">
        <v>11821</v>
      </c>
      <c r="D438" s="8" t="s">
        <v>12012</v>
      </c>
      <c r="F438" s="8" t="s">
        <v>11825</v>
      </c>
      <c r="G438" s="8" t="s">
        <v>11821</v>
      </c>
      <c r="H438" s="8">
        <v>0.59260435768336295</v>
      </c>
      <c r="I438" s="8" t="b">
        <v>0</v>
      </c>
      <c r="J438" s="8" t="s">
        <v>12012</v>
      </c>
      <c r="L438" s="8">
        <v>45</v>
      </c>
      <c r="M438" s="8">
        <v>93</v>
      </c>
      <c r="N438" s="8">
        <v>46</v>
      </c>
      <c r="O438" s="8">
        <v>92</v>
      </c>
      <c r="P438" s="8" t="s">
        <v>12012</v>
      </c>
    </row>
    <row r="439" spans="1:16" x14ac:dyDescent="0.2">
      <c r="A439" s="8">
        <v>114045</v>
      </c>
      <c r="B439" s="8" t="s">
        <v>11829</v>
      </c>
      <c r="C439" s="8" t="s">
        <v>11801</v>
      </c>
      <c r="D439" s="8" t="s">
        <v>12012</v>
      </c>
      <c r="F439" s="8" t="s">
        <v>11829</v>
      </c>
      <c r="G439" s="8" t="s">
        <v>11801</v>
      </c>
      <c r="H439" s="8">
        <v>0.52439197838192397</v>
      </c>
      <c r="I439" s="8" t="b">
        <v>0</v>
      </c>
      <c r="J439" s="8" t="s">
        <v>12012</v>
      </c>
      <c r="L439" s="8">
        <v>44</v>
      </c>
      <c r="M439" s="8">
        <v>94</v>
      </c>
      <c r="N439" s="8">
        <v>51</v>
      </c>
      <c r="O439" s="8">
        <v>87</v>
      </c>
      <c r="P439" s="8" t="s">
        <v>12012</v>
      </c>
    </row>
    <row r="440" spans="1:16" x14ac:dyDescent="0.2">
      <c r="A440" s="8">
        <v>114042</v>
      </c>
      <c r="B440" s="8" t="s">
        <v>11829</v>
      </c>
      <c r="C440" s="8" t="s">
        <v>11809</v>
      </c>
      <c r="D440" s="8" t="s">
        <v>12012</v>
      </c>
      <c r="F440" s="8" t="s">
        <v>11829</v>
      </c>
      <c r="G440" s="8" t="s">
        <v>11809</v>
      </c>
      <c r="H440" s="8">
        <v>0.63168665795052503</v>
      </c>
      <c r="I440" s="8" t="b">
        <v>0</v>
      </c>
      <c r="J440" s="8" t="s">
        <v>12012</v>
      </c>
      <c r="L440" s="8">
        <v>44</v>
      </c>
      <c r="M440" s="8">
        <v>94</v>
      </c>
      <c r="N440" s="8">
        <v>49</v>
      </c>
      <c r="O440" s="8">
        <v>89</v>
      </c>
      <c r="P440" s="8" t="s">
        <v>12012</v>
      </c>
    </row>
    <row r="441" spans="1:16" x14ac:dyDescent="0.2">
      <c r="A441" s="8">
        <v>114039</v>
      </c>
      <c r="B441" s="8" t="s">
        <v>11833</v>
      </c>
      <c r="C441" s="8" t="s">
        <v>11837</v>
      </c>
      <c r="D441" s="8" t="s">
        <v>12012</v>
      </c>
      <c r="F441" s="8" t="s">
        <v>11833</v>
      </c>
      <c r="G441" s="8" t="s">
        <v>11837</v>
      </c>
      <c r="H441" s="8">
        <v>0.58077493118868195</v>
      </c>
      <c r="I441" s="8" t="b">
        <v>0</v>
      </c>
      <c r="J441" s="8" t="s">
        <v>12012</v>
      </c>
      <c r="L441" s="8">
        <v>43</v>
      </c>
      <c r="M441" s="8">
        <v>95</v>
      </c>
      <c r="N441" s="8">
        <v>42</v>
      </c>
      <c r="O441" s="8">
        <v>96</v>
      </c>
      <c r="P441" s="8" t="s">
        <v>12012</v>
      </c>
    </row>
    <row r="442" spans="1:16" x14ac:dyDescent="0.2">
      <c r="A442" s="8">
        <v>114036</v>
      </c>
      <c r="B442" s="8" t="s">
        <v>11833</v>
      </c>
      <c r="C442" s="8" t="s">
        <v>11841</v>
      </c>
      <c r="D442" s="8" t="s">
        <v>12012</v>
      </c>
      <c r="F442" s="8" t="s">
        <v>11833</v>
      </c>
      <c r="G442" s="8" t="s">
        <v>11841</v>
      </c>
      <c r="H442" s="8">
        <v>0.59259259259370001</v>
      </c>
      <c r="I442" s="8" t="b">
        <v>0</v>
      </c>
      <c r="J442" s="8" t="s">
        <v>12012</v>
      </c>
      <c r="L442" s="8">
        <v>43</v>
      </c>
      <c r="M442" s="8">
        <v>95</v>
      </c>
      <c r="N442" s="8">
        <v>41</v>
      </c>
      <c r="O442" s="8">
        <v>97</v>
      </c>
      <c r="P442" s="8" t="s">
        <v>12012</v>
      </c>
    </row>
    <row r="443" spans="1:16" x14ac:dyDescent="0.2">
      <c r="A443" s="8">
        <v>114033</v>
      </c>
      <c r="B443" s="8" t="s">
        <v>11833</v>
      </c>
      <c r="C443" s="8" t="s">
        <v>11846</v>
      </c>
      <c r="D443" s="8" t="s">
        <v>12012</v>
      </c>
      <c r="F443" s="8" t="s">
        <v>11833</v>
      </c>
      <c r="G443" s="8" t="s">
        <v>11846</v>
      </c>
      <c r="H443" s="8">
        <v>0.48395061728535399</v>
      </c>
      <c r="I443" s="8" t="b">
        <v>0</v>
      </c>
      <c r="J443" s="8" t="s">
        <v>12012</v>
      </c>
      <c r="L443" s="8">
        <v>43</v>
      </c>
      <c r="M443" s="8">
        <v>95</v>
      </c>
      <c r="N443" s="8">
        <v>40</v>
      </c>
      <c r="O443" s="8">
        <v>98</v>
      </c>
      <c r="P443" s="8" t="s">
        <v>12012</v>
      </c>
    </row>
    <row r="444" spans="1:16" x14ac:dyDescent="0.2">
      <c r="A444" s="8">
        <v>114030</v>
      </c>
      <c r="B444" s="8" t="s">
        <v>11833</v>
      </c>
      <c r="C444" s="8" t="s">
        <v>11850</v>
      </c>
      <c r="D444" s="8" t="s">
        <v>12012</v>
      </c>
      <c r="F444" s="8" t="s">
        <v>11833</v>
      </c>
      <c r="G444" s="8" t="s">
        <v>11850</v>
      </c>
      <c r="H444" s="8">
        <v>0.42539298670028602</v>
      </c>
      <c r="I444" s="8" t="b">
        <v>0</v>
      </c>
      <c r="J444" s="8" t="s">
        <v>12012</v>
      </c>
      <c r="L444" s="8">
        <v>43</v>
      </c>
      <c r="M444" s="8">
        <v>95</v>
      </c>
      <c r="N444" s="8">
        <v>39</v>
      </c>
      <c r="O444" s="8">
        <v>99</v>
      </c>
      <c r="P444" s="8" t="s">
        <v>12012</v>
      </c>
    </row>
    <row r="445" spans="1:16" x14ac:dyDescent="0.2">
      <c r="A445" s="8">
        <v>114027</v>
      </c>
      <c r="B445" s="8" t="s">
        <v>11837</v>
      </c>
      <c r="C445" s="8" t="s">
        <v>11841</v>
      </c>
      <c r="D445" s="8" t="s">
        <v>12012</v>
      </c>
      <c r="F445" s="8" t="s">
        <v>11837</v>
      </c>
      <c r="G445" s="8" t="s">
        <v>11841</v>
      </c>
      <c r="H445" s="8">
        <v>0.55053763440956205</v>
      </c>
      <c r="I445" s="8" t="b">
        <v>0</v>
      </c>
      <c r="J445" s="8" t="s">
        <v>12012</v>
      </c>
      <c r="L445" s="8">
        <v>42</v>
      </c>
      <c r="M445" s="8">
        <v>96</v>
      </c>
      <c r="N445" s="8">
        <v>41</v>
      </c>
      <c r="O445" s="8">
        <v>97</v>
      </c>
      <c r="P445" s="8" t="s">
        <v>12012</v>
      </c>
    </row>
    <row r="446" spans="1:16" x14ac:dyDescent="0.2">
      <c r="A446" s="8">
        <v>114024</v>
      </c>
      <c r="B446" s="8" t="s">
        <v>11837</v>
      </c>
      <c r="C446" s="8" t="s">
        <v>11850</v>
      </c>
      <c r="D446" s="8" t="s">
        <v>12012</v>
      </c>
      <c r="F446" s="8" t="s">
        <v>11837</v>
      </c>
      <c r="G446" s="8" t="s">
        <v>11850</v>
      </c>
      <c r="H446" s="8">
        <v>0.341664522107405</v>
      </c>
      <c r="I446" s="8" t="b">
        <v>0</v>
      </c>
      <c r="J446" s="8" t="s">
        <v>12012</v>
      </c>
      <c r="L446" s="8">
        <v>42</v>
      </c>
      <c r="M446" s="8">
        <v>96</v>
      </c>
      <c r="N446" s="8">
        <v>39</v>
      </c>
      <c r="O446" s="8">
        <v>99</v>
      </c>
      <c r="P446" s="8" t="s">
        <v>12012</v>
      </c>
    </row>
    <row r="447" spans="1:16" x14ac:dyDescent="0.2">
      <c r="A447" s="8">
        <v>114021</v>
      </c>
      <c r="B447" s="8" t="s">
        <v>11846</v>
      </c>
      <c r="C447" s="8" t="s">
        <v>11837</v>
      </c>
      <c r="D447" s="8" t="s">
        <v>12012</v>
      </c>
      <c r="F447" s="8" t="s">
        <v>11846</v>
      </c>
      <c r="G447" s="8" t="s">
        <v>11837</v>
      </c>
      <c r="H447" s="8">
        <v>0.42211981566943702</v>
      </c>
      <c r="I447" s="8" t="b">
        <v>0</v>
      </c>
      <c r="J447" s="8" t="s">
        <v>12012</v>
      </c>
      <c r="L447" s="8">
        <v>40</v>
      </c>
      <c r="M447" s="8">
        <v>98</v>
      </c>
      <c r="N447" s="8">
        <v>42</v>
      </c>
      <c r="O447" s="8">
        <v>96</v>
      </c>
      <c r="P447" s="8" t="s">
        <v>12012</v>
      </c>
    </row>
    <row r="448" spans="1:16" x14ac:dyDescent="0.2">
      <c r="A448" s="8">
        <v>114018</v>
      </c>
      <c r="B448" s="8" t="s">
        <v>11846</v>
      </c>
      <c r="C448" s="8" t="s">
        <v>11841</v>
      </c>
      <c r="D448" s="8" t="s">
        <v>12012</v>
      </c>
      <c r="F448" s="8" t="s">
        <v>11846</v>
      </c>
      <c r="G448" s="8" t="s">
        <v>11841</v>
      </c>
      <c r="H448" s="8">
        <v>0.49759615384755701</v>
      </c>
      <c r="I448" s="8" t="b">
        <v>0</v>
      </c>
      <c r="J448" s="8" t="s">
        <v>12012</v>
      </c>
      <c r="L448" s="8">
        <v>40</v>
      </c>
      <c r="M448" s="8">
        <v>98</v>
      </c>
      <c r="N448" s="8">
        <v>41</v>
      </c>
      <c r="O448" s="8">
        <v>97</v>
      </c>
      <c r="P448" s="8" t="s">
        <v>12012</v>
      </c>
    </row>
    <row r="449" spans="1:16" x14ac:dyDescent="0.2">
      <c r="A449" s="8">
        <v>114015</v>
      </c>
      <c r="B449" s="8" t="s">
        <v>11846</v>
      </c>
      <c r="C449" s="8" t="s">
        <v>11850</v>
      </c>
      <c r="D449" s="8" t="s">
        <v>12012</v>
      </c>
      <c r="F449" s="8" t="s">
        <v>11846</v>
      </c>
      <c r="G449" s="8" t="s">
        <v>11850</v>
      </c>
      <c r="H449" s="8">
        <v>0.33790918690764099</v>
      </c>
      <c r="I449" s="8" t="b">
        <v>0</v>
      </c>
      <c r="J449" s="8" t="s">
        <v>12012</v>
      </c>
      <c r="L449" s="8">
        <v>40</v>
      </c>
      <c r="M449" s="8">
        <v>98</v>
      </c>
      <c r="N449" s="8">
        <v>39</v>
      </c>
      <c r="O449" s="8">
        <v>99</v>
      </c>
      <c r="P449" s="8" t="s">
        <v>12012</v>
      </c>
    </row>
    <row r="450" spans="1:16" x14ac:dyDescent="0.2">
      <c r="A450" s="8">
        <v>114012</v>
      </c>
      <c r="B450" s="8" t="s">
        <v>11850</v>
      </c>
      <c r="C450" s="8" t="s">
        <v>11841</v>
      </c>
      <c r="D450" s="8" t="s">
        <v>12012</v>
      </c>
      <c r="F450" s="8" t="s">
        <v>11850</v>
      </c>
      <c r="G450" s="8" t="s">
        <v>11841</v>
      </c>
      <c r="H450" s="8">
        <v>0.53408424263871002</v>
      </c>
      <c r="I450" s="8" t="b">
        <v>0</v>
      </c>
      <c r="J450" s="8" t="s">
        <v>12012</v>
      </c>
      <c r="L450" s="8">
        <v>39</v>
      </c>
      <c r="M450" s="8">
        <v>99</v>
      </c>
      <c r="N450" s="8">
        <v>41</v>
      </c>
      <c r="O450" s="8">
        <v>97</v>
      </c>
      <c r="P450" s="8" t="s">
        <v>12012</v>
      </c>
    </row>
    <row r="451" spans="1:16" x14ac:dyDescent="0.2">
      <c r="A451" s="8">
        <v>114009</v>
      </c>
      <c r="B451" s="8" t="s">
        <v>11854</v>
      </c>
      <c r="C451" s="8" t="s">
        <v>11858</v>
      </c>
      <c r="D451" s="8" t="s">
        <v>12012</v>
      </c>
      <c r="F451" s="8" t="s">
        <v>11854</v>
      </c>
      <c r="G451" s="8" t="s">
        <v>11858</v>
      </c>
      <c r="H451" s="8">
        <v>0.75408550137327701</v>
      </c>
      <c r="I451" s="8" t="b">
        <v>0</v>
      </c>
      <c r="J451" s="8" t="s">
        <v>12012</v>
      </c>
      <c r="L451" s="8">
        <v>38</v>
      </c>
      <c r="M451" s="8">
        <v>100</v>
      </c>
      <c r="N451" s="8">
        <v>37</v>
      </c>
      <c r="O451" s="8">
        <v>101</v>
      </c>
      <c r="P451" s="8" t="s">
        <v>12012</v>
      </c>
    </row>
    <row r="452" spans="1:16" x14ac:dyDescent="0.2">
      <c r="A452" s="8">
        <v>114006</v>
      </c>
      <c r="B452" s="8" t="s">
        <v>11854</v>
      </c>
      <c r="C452" s="8" t="s">
        <v>11862</v>
      </c>
      <c r="D452" s="8" t="s">
        <v>12012</v>
      </c>
      <c r="F452" s="8" t="s">
        <v>11854</v>
      </c>
      <c r="G452" s="8" t="s">
        <v>11862</v>
      </c>
      <c r="H452" s="8">
        <v>0.65079555754622898</v>
      </c>
      <c r="I452" s="8" t="b">
        <v>0</v>
      </c>
      <c r="J452" s="8" t="s">
        <v>12012</v>
      </c>
      <c r="L452" s="8">
        <v>38</v>
      </c>
      <c r="M452" s="8">
        <v>100</v>
      </c>
      <c r="N452" s="8">
        <v>36</v>
      </c>
      <c r="O452" s="8">
        <v>102</v>
      </c>
      <c r="P452" s="8" t="s">
        <v>12012</v>
      </c>
    </row>
    <row r="453" spans="1:16" x14ac:dyDescent="0.2">
      <c r="A453" s="8">
        <v>114003</v>
      </c>
      <c r="B453" s="8" t="s">
        <v>11854</v>
      </c>
      <c r="C453" s="8" t="s">
        <v>11866</v>
      </c>
      <c r="D453" s="8" t="s">
        <v>12012</v>
      </c>
      <c r="F453" s="8" t="s">
        <v>11854</v>
      </c>
      <c r="G453" s="8" t="s">
        <v>11866</v>
      </c>
      <c r="H453" s="8">
        <v>0.60938635655804196</v>
      </c>
      <c r="I453" s="8" t="b">
        <v>0</v>
      </c>
      <c r="J453" s="8" t="s">
        <v>12012</v>
      </c>
      <c r="L453" s="8">
        <v>38</v>
      </c>
      <c r="M453" s="8">
        <v>100</v>
      </c>
      <c r="N453" s="8">
        <v>35</v>
      </c>
      <c r="O453" s="8">
        <v>103</v>
      </c>
      <c r="P453" s="8" t="s">
        <v>12012</v>
      </c>
    </row>
    <row r="454" spans="1:16" x14ac:dyDescent="0.2">
      <c r="A454" s="8">
        <v>114000</v>
      </c>
      <c r="B454" s="8" t="s">
        <v>11854</v>
      </c>
      <c r="C454" s="8" t="s">
        <v>11870</v>
      </c>
      <c r="D454" s="8" t="s">
        <v>12012</v>
      </c>
      <c r="F454" s="8" t="s">
        <v>11854</v>
      </c>
      <c r="G454" s="8" t="s">
        <v>11870</v>
      </c>
      <c r="H454" s="8">
        <v>0.58066278019995998</v>
      </c>
      <c r="I454" s="8" t="b">
        <v>0</v>
      </c>
      <c r="J454" s="8" t="s">
        <v>12012</v>
      </c>
      <c r="L454" s="8">
        <v>38</v>
      </c>
      <c r="M454" s="8">
        <v>100</v>
      </c>
      <c r="N454" s="8">
        <v>34</v>
      </c>
      <c r="O454" s="8">
        <v>104</v>
      </c>
      <c r="P454" s="8" t="s">
        <v>12012</v>
      </c>
    </row>
    <row r="455" spans="1:16" x14ac:dyDescent="0.2">
      <c r="A455" s="8">
        <v>113997</v>
      </c>
      <c r="B455" s="8" t="s">
        <v>11858</v>
      </c>
      <c r="C455" s="8" t="s">
        <v>11862</v>
      </c>
      <c r="D455" s="8" t="s">
        <v>12012</v>
      </c>
      <c r="F455" s="8" t="s">
        <v>11858</v>
      </c>
      <c r="G455" s="8" t="s">
        <v>11862</v>
      </c>
      <c r="H455" s="8">
        <v>0.62260912211947494</v>
      </c>
      <c r="I455" s="8" t="b">
        <v>0</v>
      </c>
      <c r="J455" s="8" t="s">
        <v>12012</v>
      </c>
      <c r="L455" s="8">
        <v>37</v>
      </c>
      <c r="M455" s="8">
        <v>101</v>
      </c>
      <c r="N455" s="8">
        <v>36</v>
      </c>
      <c r="O455" s="8">
        <v>102</v>
      </c>
      <c r="P455" s="8" t="s">
        <v>12012</v>
      </c>
    </row>
    <row r="456" spans="1:16" x14ac:dyDescent="0.2">
      <c r="A456" s="8">
        <v>113994</v>
      </c>
      <c r="B456" s="8" t="s">
        <v>11858</v>
      </c>
      <c r="C456" s="8" t="s">
        <v>11866</v>
      </c>
      <c r="D456" s="8" t="s">
        <v>12012</v>
      </c>
      <c r="F456" s="8" t="s">
        <v>11858</v>
      </c>
      <c r="G456" s="8" t="s">
        <v>11866</v>
      </c>
      <c r="H456" s="8">
        <v>0.62695083067735702</v>
      </c>
      <c r="I456" s="8" t="b">
        <v>0</v>
      </c>
      <c r="J456" s="8" t="s">
        <v>12012</v>
      </c>
      <c r="L456" s="8">
        <v>37</v>
      </c>
      <c r="M456" s="8">
        <v>101</v>
      </c>
      <c r="N456" s="8">
        <v>35</v>
      </c>
      <c r="O456" s="8">
        <v>103</v>
      </c>
      <c r="P456" s="8" t="s">
        <v>12012</v>
      </c>
    </row>
    <row r="457" spans="1:16" x14ac:dyDescent="0.2">
      <c r="A457" s="8">
        <v>113991</v>
      </c>
      <c r="B457" s="8" t="s">
        <v>11858</v>
      </c>
      <c r="C457" s="8" t="s">
        <v>11870</v>
      </c>
      <c r="D457" s="8" t="s">
        <v>12012</v>
      </c>
      <c r="F457" s="8" t="s">
        <v>11858</v>
      </c>
      <c r="G457" s="8" t="s">
        <v>11870</v>
      </c>
      <c r="H457" s="8">
        <v>0.59321397270651899</v>
      </c>
      <c r="I457" s="8" t="b">
        <v>0</v>
      </c>
      <c r="J457" s="8" t="s">
        <v>12012</v>
      </c>
      <c r="L457" s="8">
        <v>37</v>
      </c>
      <c r="M457" s="8">
        <v>101</v>
      </c>
      <c r="N457" s="8">
        <v>34</v>
      </c>
      <c r="O457" s="8">
        <v>104</v>
      </c>
      <c r="P457" s="8" t="s">
        <v>12012</v>
      </c>
    </row>
    <row r="458" spans="1:16" x14ac:dyDescent="0.2">
      <c r="A458" s="8">
        <v>113988</v>
      </c>
      <c r="B458" s="8" t="s">
        <v>11862</v>
      </c>
      <c r="C458" s="8" t="s">
        <v>11870</v>
      </c>
      <c r="D458" s="8" t="s">
        <v>12012</v>
      </c>
      <c r="F458" s="8" t="s">
        <v>11862</v>
      </c>
      <c r="G458" s="8" t="s">
        <v>11870</v>
      </c>
      <c r="H458" s="8">
        <v>0.66439269109332399</v>
      </c>
      <c r="I458" s="8" t="b">
        <v>0</v>
      </c>
      <c r="J458" s="8" t="s">
        <v>12012</v>
      </c>
      <c r="L458" s="8">
        <v>36</v>
      </c>
      <c r="M458" s="8">
        <v>102</v>
      </c>
      <c r="N458" s="8">
        <v>34</v>
      </c>
      <c r="O458" s="8">
        <v>104</v>
      </c>
      <c r="P458" s="8" t="s">
        <v>12012</v>
      </c>
    </row>
    <row r="459" spans="1:16" x14ac:dyDescent="0.2">
      <c r="A459" s="8">
        <v>113985</v>
      </c>
      <c r="B459" s="8" t="s">
        <v>11866</v>
      </c>
      <c r="C459" s="8" t="s">
        <v>11862</v>
      </c>
      <c r="D459" s="8" t="s">
        <v>12012</v>
      </c>
      <c r="F459" s="8" t="s">
        <v>11866</v>
      </c>
      <c r="G459" s="8" t="s">
        <v>11862</v>
      </c>
      <c r="H459" s="8">
        <v>0.56208487969327103</v>
      </c>
      <c r="I459" s="8" t="b">
        <v>0</v>
      </c>
      <c r="J459" s="8" t="s">
        <v>12012</v>
      </c>
      <c r="L459" s="8">
        <v>35</v>
      </c>
      <c r="M459" s="8">
        <v>103</v>
      </c>
      <c r="N459" s="8">
        <v>36</v>
      </c>
      <c r="O459" s="8">
        <v>102</v>
      </c>
      <c r="P459" s="8" t="s">
        <v>12012</v>
      </c>
    </row>
    <row r="460" spans="1:16" x14ac:dyDescent="0.2">
      <c r="A460" s="8">
        <v>113982</v>
      </c>
      <c r="B460" s="8" t="s">
        <v>11866</v>
      </c>
      <c r="C460" s="8" t="s">
        <v>11870</v>
      </c>
      <c r="D460" s="8" t="s">
        <v>12012</v>
      </c>
      <c r="F460" s="8" t="s">
        <v>11866</v>
      </c>
      <c r="G460" s="8" t="s">
        <v>11870</v>
      </c>
      <c r="H460" s="8">
        <v>0.57702415920733396</v>
      </c>
      <c r="I460" s="8" t="b">
        <v>0</v>
      </c>
      <c r="J460" s="8" t="s">
        <v>12012</v>
      </c>
      <c r="L460" s="8">
        <v>35</v>
      </c>
      <c r="M460" s="8">
        <v>103</v>
      </c>
      <c r="N460" s="8">
        <v>34</v>
      </c>
      <c r="O460" s="8">
        <v>104</v>
      </c>
      <c r="P460" s="8" t="s">
        <v>12012</v>
      </c>
    </row>
    <row r="461" spans="1:16" x14ac:dyDescent="0.2">
      <c r="A461" s="8">
        <v>113979</v>
      </c>
      <c r="B461" s="8" t="s">
        <v>11874</v>
      </c>
      <c r="C461" s="8" t="s">
        <v>11953</v>
      </c>
      <c r="D461" s="8" t="s">
        <v>12012</v>
      </c>
      <c r="F461" s="8" t="s">
        <v>11874</v>
      </c>
      <c r="G461" s="8" t="s">
        <v>11953</v>
      </c>
      <c r="H461" s="8">
        <v>0.468860791266901</v>
      </c>
      <c r="I461" s="8" t="b">
        <v>0</v>
      </c>
      <c r="J461" s="8" t="s">
        <v>12012</v>
      </c>
      <c r="L461" s="8">
        <v>33</v>
      </c>
      <c r="M461" s="8">
        <v>105</v>
      </c>
      <c r="N461" s="8">
        <v>12</v>
      </c>
      <c r="O461" s="8">
        <v>126</v>
      </c>
      <c r="P461" s="8" t="s">
        <v>12012</v>
      </c>
    </row>
    <row r="462" spans="1:16" x14ac:dyDescent="0.2">
      <c r="A462" s="8">
        <v>113976</v>
      </c>
      <c r="B462" s="8" t="s">
        <v>11874</v>
      </c>
      <c r="C462" s="8" t="s">
        <v>11854</v>
      </c>
      <c r="D462" s="8" t="s">
        <v>12012</v>
      </c>
      <c r="F462" s="8" t="s">
        <v>11874</v>
      </c>
      <c r="G462" s="8" t="s">
        <v>11854</v>
      </c>
      <c r="H462" s="8">
        <v>0.51459734718962802</v>
      </c>
      <c r="I462" s="8" t="b">
        <v>0</v>
      </c>
      <c r="J462" s="8" t="s">
        <v>12012</v>
      </c>
      <c r="L462" s="8">
        <v>33</v>
      </c>
      <c r="M462" s="8">
        <v>105</v>
      </c>
      <c r="N462" s="8">
        <v>38</v>
      </c>
      <c r="O462" s="8">
        <v>100</v>
      </c>
      <c r="P462" s="8" t="s">
        <v>12012</v>
      </c>
    </row>
    <row r="463" spans="1:16" x14ac:dyDescent="0.2">
      <c r="A463" s="8">
        <v>113973</v>
      </c>
      <c r="B463" s="8" t="s">
        <v>11874</v>
      </c>
      <c r="C463" s="8" t="s">
        <v>11858</v>
      </c>
      <c r="D463" s="8" t="s">
        <v>12012</v>
      </c>
      <c r="F463" s="8" t="s">
        <v>11874</v>
      </c>
      <c r="G463" s="8" t="s">
        <v>11858</v>
      </c>
      <c r="H463" s="8">
        <v>0.53187328901212405</v>
      </c>
      <c r="I463" s="8" t="b">
        <v>0</v>
      </c>
      <c r="J463" s="8" t="s">
        <v>12012</v>
      </c>
      <c r="L463" s="8">
        <v>33</v>
      </c>
      <c r="M463" s="8">
        <v>105</v>
      </c>
      <c r="N463" s="8">
        <v>37</v>
      </c>
      <c r="O463" s="8">
        <v>101</v>
      </c>
      <c r="P463" s="8" t="s">
        <v>12012</v>
      </c>
    </row>
    <row r="464" spans="1:16" x14ac:dyDescent="0.2">
      <c r="A464" s="8">
        <v>113970</v>
      </c>
      <c r="B464" s="8" t="s">
        <v>11874</v>
      </c>
      <c r="C464" s="8" t="s">
        <v>11862</v>
      </c>
      <c r="D464" s="8" t="s">
        <v>12012</v>
      </c>
      <c r="F464" s="8" t="s">
        <v>11874</v>
      </c>
      <c r="G464" s="8" t="s">
        <v>11862</v>
      </c>
      <c r="H464" s="8">
        <v>0.468860791266901</v>
      </c>
      <c r="I464" s="8" t="b">
        <v>0</v>
      </c>
      <c r="J464" s="8" t="s">
        <v>12012</v>
      </c>
      <c r="L464" s="8">
        <v>33</v>
      </c>
      <c r="M464" s="8">
        <v>105</v>
      </c>
      <c r="N464" s="8">
        <v>36</v>
      </c>
      <c r="O464" s="8">
        <v>102</v>
      </c>
      <c r="P464" s="8" t="s">
        <v>12012</v>
      </c>
    </row>
    <row r="465" spans="1:16" x14ac:dyDescent="0.2">
      <c r="A465" s="8">
        <v>113967</v>
      </c>
      <c r="B465" s="8" t="s">
        <v>11874</v>
      </c>
      <c r="C465" s="8" t="s">
        <v>11866</v>
      </c>
      <c r="D465" s="8" t="s">
        <v>12012</v>
      </c>
      <c r="F465" s="8" t="s">
        <v>11874</v>
      </c>
      <c r="G465" s="8" t="s">
        <v>11866</v>
      </c>
      <c r="H465" s="8">
        <v>0.57029723075566696</v>
      </c>
      <c r="I465" s="8" t="b">
        <v>0</v>
      </c>
      <c r="J465" s="8" t="s">
        <v>12012</v>
      </c>
      <c r="L465" s="8">
        <v>33</v>
      </c>
      <c r="M465" s="8">
        <v>105</v>
      </c>
      <c r="N465" s="8">
        <v>35</v>
      </c>
      <c r="O465" s="8">
        <v>103</v>
      </c>
      <c r="P465" s="8" t="s">
        <v>12012</v>
      </c>
    </row>
    <row r="466" spans="1:16" x14ac:dyDescent="0.2">
      <c r="A466" s="8">
        <v>113964</v>
      </c>
      <c r="B466" s="8" t="s">
        <v>11874</v>
      </c>
      <c r="C466" s="8" t="s">
        <v>11870</v>
      </c>
      <c r="D466" s="8" t="s">
        <v>12012</v>
      </c>
      <c r="F466" s="8" t="s">
        <v>11874</v>
      </c>
      <c r="G466" s="8" t="s">
        <v>11870</v>
      </c>
      <c r="H466" s="8">
        <v>0.48318329481514399</v>
      </c>
      <c r="I466" s="8" t="b">
        <v>0</v>
      </c>
      <c r="J466" s="8" t="s">
        <v>12012</v>
      </c>
      <c r="L466" s="8">
        <v>33</v>
      </c>
      <c r="M466" s="8">
        <v>105</v>
      </c>
      <c r="N466" s="8">
        <v>34</v>
      </c>
      <c r="O466" s="8">
        <v>104</v>
      </c>
      <c r="P466" s="8" t="s">
        <v>12012</v>
      </c>
    </row>
    <row r="467" spans="1:16" x14ac:dyDescent="0.2">
      <c r="A467" s="8">
        <v>113961</v>
      </c>
      <c r="B467" s="8" t="s">
        <v>11874</v>
      </c>
      <c r="C467" s="8" t="s">
        <v>11878</v>
      </c>
      <c r="D467" s="8" t="s">
        <v>12012</v>
      </c>
      <c r="F467" s="8" t="s">
        <v>11874</v>
      </c>
      <c r="G467" s="8" t="s">
        <v>11878</v>
      </c>
      <c r="H467" s="8">
        <v>0.76885266046956802</v>
      </c>
      <c r="I467" s="8" t="b">
        <v>0</v>
      </c>
      <c r="J467" s="8" t="s">
        <v>12012</v>
      </c>
      <c r="L467" s="8">
        <v>33</v>
      </c>
      <c r="M467" s="8">
        <v>105</v>
      </c>
      <c r="N467" s="8">
        <v>32</v>
      </c>
      <c r="O467" s="8">
        <v>106</v>
      </c>
      <c r="P467" s="8" t="s">
        <v>12012</v>
      </c>
    </row>
    <row r="468" spans="1:16" x14ac:dyDescent="0.2">
      <c r="A468" s="8">
        <v>113958</v>
      </c>
      <c r="B468" s="8" t="s">
        <v>11874</v>
      </c>
      <c r="C468" s="8" t="s">
        <v>11882</v>
      </c>
      <c r="D468" s="8" t="s">
        <v>12012</v>
      </c>
      <c r="F468" s="8" t="s">
        <v>11874</v>
      </c>
      <c r="G468" s="8" t="s">
        <v>11882</v>
      </c>
      <c r="H468" s="8">
        <v>0.76885266046956802</v>
      </c>
      <c r="I468" s="8" t="b">
        <v>0</v>
      </c>
      <c r="J468" s="8" t="s">
        <v>12012</v>
      </c>
      <c r="L468" s="8">
        <v>33</v>
      </c>
      <c r="M468" s="8">
        <v>105</v>
      </c>
      <c r="N468" s="8">
        <v>31</v>
      </c>
      <c r="O468" s="8">
        <v>107</v>
      </c>
      <c r="P468" s="8" t="s">
        <v>12012</v>
      </c>
    </row>
    <row r="469" spans="1:16" x14ac:dyDescent="0.2">
      <c r="A469" s="8">
        <v>113955</v>
      </c>
      <c r="B469" s="8" t="s">
        <v>11874</v>
      </c>
      <c r="C469" s="8" t="s">
        <v>11886</v>
      </c>
      <c r="D469" s="8" t="s">
        <v>12012</v>
      </c>
      <c r="F469" s="8" t="s">
        <v>11874</v>
      </c>
      <c r="G469" s="8" t="s">
        <v>11886</v>
      </c>
      <c r="H469" s="8">
        <v>0.76885266046956802</v>
      </c>
      <c r="I469" s="8" t="b">
        <v>0</v>
      </c>
      <c r="J469" s="8" t="s">
        <v>12012</v>
      </c>
      <c r="L469" s="8">
        <v>33</v>
      </c>
      <c r="M469" s="8">
        <v>105</v>
      </c>
      <c r="N469" s="8">
        <v>30</v>
      </c>
      <c r="O469" s="8">
        <v>108</v>
      </c>
      <c r="P469" s="8" t="s">
        <v>12012</v>
      </c>
    </row>
    <row r="470" spans="1:16" x14ac:dyDescent="0.2">
      <c r="A470" s="8">
        <v>113952</v>
      </c>
      <c r="B470" s="8" t="s">
        <v>11878</v>
      </c>
      <c r="C470" s="8" t="s">
        <v>11854</v>
      </c>
      <c r="D470" s="8" t="s">
        <v>12012</v>
      </c>
      <c r="F470" s="8" t="s">
        <v>11878</v>
      </c>
      <c r="G470" s="8" t="s">
        <v>11854</v>
      </c>
      <c r="H470" s="8">
        <v>0.35573611402053101</v>
      </c>
      <c r="I470" s="8" t="b">
        <v>0</v>
      </c>
      <c r="J470" s="8" t="s">
        <v>12012</v>
      </c>
      <c r="L470" s="8">
        <v>32</v>
      </c>
      <c r="M470" s="8">
        <v>106</v>
      </c>
      <c r="N470" s="8">
        <v>38</v>
      </c>
      <c r="O470" s="8">
        <v>100</v>
      </c>
      <c r="P470" s="8" t="s">
        <v>12012</v>
      </c>
    </row>
    <row r="471" spans="1:16" x14ac:dyDescent="0.2">
      <c r="A471" s="8">
        <v>113949</v>
      </c>
      <c r="B471" s="8" t="s">
        <v>11878</v>
      </c>
      <c r="C471" s="8" t="s">
        <v>11858</v>
      </c>
      <c r="D471" s="8" t="s">
        <v>12012</v>
      </c>
      <c r="F471" s="8" t="s">
        <v>11878</v>
      </c>
      <c r="G471" s="8" t="s">
        <v>11858</v>
      </c>
      <c r="H471" s="8">
        <v>0.36900369003924099</v>
      </c>
      <c r="I471" s="8" t="b">
        <v>0</v>
      </c>
      <c r="J471" s="8" t="s">
        <v>12012</v>
      </c>
      <c r="L471" s="8">
        <v>32</v>
      </c>
      <c r="M471" s="8">
        <v>106</v>
      </c>
      <c r="N471" s="8">
        <v>37</v>
      </c>
      <c r="O471" s="8">
        <v>101</v>
      </c>
      <c r="P471" s="8" t="s">
        <v>12012</v>
      </c>
    </row>
    <row r="472" spans="1:16" x14ac:dyDescent="0.2">
      <c r="A472" s="8">
        <v>113946</v>
      </c>
      <c r="B472" s="8" t="s">
        <v>11878</v>
      </c>
      <c r="C472" s="8" t="s">
        <v>11862</v>
      </c>
      <c r="D472" s="8" t="s">
        <v>12012</v>
      </c>
      <c r="F472" s="8" t="s">
        <v>11878</v>
      </c>
      <c r="G472" s="8" t="s">
        <v>11862</v>
      </c>
      <c r="H472" s="8">
        <v>0.321067015007094</v>
      </c>
      <c r="I472" s="8" t="b">
        <v>0</v>
      </c>
      <c r="J472" s="8" t="s">
        <v>12012</v>
      </c>
      <c r="L472" s="8">
        <v>32</v>
      </c>
      <c r="M472" s="8">
        <v>106</v>
      </c>
      <c r="N472" s="8">
        <v>36</v>
      </c>
      <c r="O472" s="8">
        <v>102</v>
      </c>
      <c r="P472" s="8" t="s">
        <v>12012</v>
      </c>
    </row>
    <row r="473" spans="1:16" x14ac:dyDescent="0.2">
      <c r="A473" s="8">
        <v>113943</v>
      </c>
      <c r="B473" s="8" t="s">
        <v>11878</v>
      </c>
      <c r="C473" s="8" t="s">
        <v>11866</v>
      </c>
      <c r="D473" s="8" t="s">
        <v>12012</v>
      </c>
      <c r="F473" s="8" t="s">
        <v>11878</v>
      </c>
      <c r="G473" s="8" t="s">
        <v>11866</v>
      </c>
      <c r="H473" s="8">
        <v>0.332051016486414</v>
      </c>
      <c r="I473" s="8" t="b">
        <v>0</v>
      </c>
      <c r="J473" s="8" t="s">
        <v>12012</v>
      </c>
      <c r="L473" s="8">
        <v>32</v>
      </c>
      <c r="M473" s="8">
        <v>106</v>
      </c>
      <c r="N473" s="8">
        <v>35</v>
      </c>
      <c r="O473" s="8">
        <v>103</v>
      </c>
      <c r="P473" s="8" t="s">
        <v>12012</v>
      </c>
    </row>
    <row r="474" spans="1:16" x14ac:dyDescent="0.2">
      <c r="A474" s="8">
        <v>113940</v>
      </c>
      <c r="B474" s="8" t="s">
        <v>11878</v>
      </c>
      <c r="C474" s="8" t="s">
        <v>11870</v>
      </c>
      <c r="D474" s="8" t="s">
        <v>12012</v>
      </c>
      <c r="F474" s="8" t="s">
        <v>11878</v>
      </c>
      <c r="G474" s="8" t="s">
        <v>11870</v>
      </c>
      <c r="H474" s="8">
        <v>0.33185329899877197</v>
      </c>
      <c r="I474" s="8" t="b">
        <v>0</v>
      </c>
      <c r="J474" s="8" t="s">
        <v>12012</v>
      </c>
      <c r="L474" s="8">
        <v>32</v>
      </c>
      <c r="M474" s="8">
        <v>106</v>
      </c>
      <c r="N474" s="8">
        <v>34</v>
      </c>
      <c r="O474" s="8">
        <v>104</v>
      </c>
      <c r="P474" s="8" t="s">
        <v>12012</v>
      </c>
    </row>
    <row r="475" spans="1:16" x14ac:dyDescent="0.2">
      <c r="A475" s="8">
        <v>113937</v>
      </c>
      <c r="B475" s="8" t="s">
        <v>11882</v>
      </c>
      <c r="C475" s="8" t="s">
        <v>11854</v>
      </c>
      <c r="D475" s="8" t="s">
        <v>12012</v>
      </c>
      <c r="F475" s="8" t="s">
        <v>11882</v>
      </c>
      <c r="G475" s="8" t="s">
        <v>11854</v>
      </c>
      <c r="H475" s="8">
        <v>0.35573611402053101</v>
      </c>
      <c r="I475" s="8" t="b">
        <v>0</v>
      </c>
      <c r="J475" s="8" t="s">
        <v>12012</v>
      </c>
      <c r="L475" s="8">
        <v>31</v>
      </c>
      <c r="M475" s="8">
        <v>107</v>
      </c>
      <c r="N475" s="8">
        <v>38</v>
      </c>
      <c r="O475" s="8">
        <v>100</v>
      </c>
      <c r="P475" s="8" t="s">
        <v>12012</v>
      </c>
    </row>
    <row r="476" spans="1:16" x14ac:dyDescent="0.2">
      <c r="A476" s="8">
        <v>113934</v>
      </c>
      <c r="B476" s="8" t="s">
        <v>11882</v>
      </c>
      <c r="C476" s="8" t="s">
        <v>11858</v>
      </c>
      <c r="D476" s="8" t="s">
        <v>12012</v>
      </c>
      <c r="F476" s="8" t="s">
        <v>11882</v>
      </c>
      <c r="G476" s="8" t="s">
        <v>11858</v>
      </c>
      <c r="H476" s="8">
        <v>0.36900369003924099</v>
      </c>
      <c r="I476" s="8" t="b">
        <v>0</v>
      </c>
      <c r="J476" s="8" t="s">
        <v>12012</v>
      </c>
      <c r="L476" s="8">
        <v>31</v>
      </c>
      <c r="M476" s="8">
        <v>107</v>
      </c>
      <c r="N476" s="8">
        <v>37</v>
      </c>
      <c r="O476" s="8">
        <v>101</v>
      </c>
      <c r="P476" s="8" t="s">
        <v>12012</v>
      </c>
    </row>
    <row r="477" spans="1:16" x14ac:dyDescent="0.2">
      <c r="A477" s="8">
        <v>113931</v>
      </c>
      <c r="B477" s="8" t="s">
        <v>11882</v>
      </c>
      <c r="C477" s="8" t="s">
        <v>11862</v>
      </c>
      <c r="D477" s="8" t="s">
        <v>12012</v>
      </c>
      <c r="F477" s="8" t="s">
        <v>11882</v>
      </c>
      <c r="G477" s="8" t="s">
        <v>11862</v>
      </c>
      <c r="H477" s="8">
        <v>0.321067015007094</v>
      </c>
      <c r="I477" s="8" t="b">
        <v>0</v>
      </c>
      <c r="J477" s="8" t="s">
        <v>12012</v>
      </c>
      <c r="L477" s="8">
        <v>31</v>
      </c>
      <c r="M477" s="8">
        <v>107</v>
      </c>
      <c r="N477" s="8">
        <v>36</v>
      </c>
      <c r="O477" s="8">
        <v>102</v>
      </c>
      <c r="P477" s="8" t="s">
        <v>12012</v>
      </c>
    </row>
    <row r="478" spans="1:16" x14ac:dyDescent="0.2">
      <c r="A478" s="8">
        <v>113928</v>
      </c>
      <c r="B478" s="8" t="s">
        <v>11882</v>
      </c>
      <c r="C478" s="8" t="s">
        <v>11866</v>
      </c>
      <c r="D478" s="8" t="s">
        <v>12012</v>
      </c>
      <c r="F478" s="8" t="s">
        <v>11882</v>
      </c>
      <c r="G478" s="8" t="s">
        <v>11866</v>
      </c>
      <c r="H478" s="8">
        <v>0.332051016486414</v>
      </c>
      <c r="I478" s="8" t="b">
        <v>0</v>
      </c>
      <c r="J478" s="8" t="s">
        <v>12012</v>
      </c>
      <c r="L478" s="8">
        <v>31</v>
      </c>
      <c r="M478" s="8">
        <v>107</v>
      </c>
      <c r="N478" s="8">
        <v>35</v>
      </c>
      <c r="O478" s="8">
        <v>103</v>
      </c>
      <c r="P478" s="8" t="s">
        <v>12012</v>
      </c>
    </row>
    <row r="479" spans="1:16" x14ac:dyDescent="0.2">
      <c r="A479" s="8">
        <v>113925</v>
      </c>
      <c r="B479" s="8" t="s">
        <v>11882</v>
      </c>
      <c r="C479" s="8" t="s">
        <v>11870</v>
      </c>
      <c r="D479" s="8" t="s">
        <v>12012</v>
      </c>
      <c r="F479" s="8" t="s">
        <v>11882</v>
      </c>
      <c r="G479" s="8" t="s">
        <v>11870</v>
      </c>
      <c r="H479" s="8">
        <v>0.33185329899877197</v>
      </c>
      <c r="I479" s="8" t="b">
        <v>0</v>
      </c>
      <c r="J479" s="8" t="s">
        <v>12012</v>
      </c>
      <c r="L479" s="8">
        <v>31</v>
      </c>
      <c r="M479" s="8">
        <v>107</v>
      </c>
      <c r="N479" s="8">
        <v>34</v>
      </c>
      <c r="O479" s="8">
        <v>104</v>
      </c>
      <c r="P479" s="8" t="s">
        <v>12012</v>
      </c>
    </row>
    <row r="480" spans="1:16" x14ac:dyDescent="0.2">
      <c r="A480" s="8">
        <v>113922</v>
      </c>
      <c r="B480" s="8" t="s">
        <v>11882</v>
      </c>
      <c r="C480" s="8" t="s">
        <v>11878</v>
      </c>
      <c r="D480" s="8" t="s">
        <v>12012</v>
      </c>
      <c r="F480" s="8" t="s">
        <v>11882</v>
      </c>
      <c r="G480" s="8" t="s">
        <v>11878</v>
      </c>
      <c r="H480" s="8">
        <v>0.79973383018566302</v>
      </c>
      <c r="I480" s="8" t="b">
        <v>0</v>
      </c>
      <c r="J480" s="8" t="s">
        <v>12012</v>
      </c>
      <c r="L480" s="8">
        <v>31</v>
      </c>
      <c r="M480" s="8">
        <v>107</v>
      </c>
      <c r="N480" s="8">
        <v>32</v>
      </c>
      <c r="O480" s="8">
        <v>106</v>
      </c>
      <c r="P480" s="8" t="s">
        <v>12012</v>
      </c>
    </row>
    <row r="481" spans="1:16" x14ac:dyDescent="0.2">
      <c r="A481" s="8">
        <v>113919</v>
      </c>
      <c r="B481" s="8" t="s">
        <v>11886</v>
      </c>
      <c r="C481" s="8" t="s">
        <v>11854</v>
      </c>
      <c r="D481" s="8" t="s">
        <v>12012</v>
      </c>
      <c r="F481" s="8" t="s">
        <v>11886</v>
      </c>
      <c r="G481" s="8" t="s">
        <v>11854</v>
      </c>
      <c r="H481" s="8">
        <v>0.35573611402053101</v>
      </c>
      <c r="I481" s="8" t="b">
        <v>0</v>
      </c>
      <c r="J481" s="8" t="s">
        <v>12012</v>
      </c>
      <c r="L481" s="8">
        <v>30</v>
      </c>
      <c r="M481" s="8">
        <v>108</v>
      </c>
      <c r="N481" s="8">
        <v>38</v>
      </c>
      <c r="O481" s="8">
        <v>100</v>
      </c>
      <c r="P481" s="8" t="s">
        <v>12012</v>
      </c>
    </row>
    <row r="482" spans="1:16" x14ac:dyDescent="0.2">
      <c r="A482" s="8">
        <v>113916</v>
      </c>
      <c r="B482" s="8" t="s">
        <v>11886</v>
      </c>
      <c r="C482" s="8" t="s">
        <v>11858</v>
      </c>
      <c r="D482" s="8" t="s">
        <v>12012</v>
      </c>
      <c r="F482" s="8" t="s">
        <v>11886</v>
      </c>
      <c r="G482" s="8" t="s">
        <v>11858</v>
      </c>
      <c r="H482" s="8">
        <v>0.36900369003924099</v>
      </c>
      <c r="I482" s="8" t="b">
        <v>0</v>
      </c>
      <c r="J482" s="8" t="s">
        <v>12012</v>
      </c>
      <c r="L482" s="8">
        <v>30</v>
      </c>
      <c r="M482" s="8">
        <v>108</v>
      </c>
      <c r="N482" s="8">
        <v>37</v>
      </c>
      <c r="O482" s="8">
        <v>101</v>
      </c>
      <c r="P482" s="8" t="s">
        <v>12012</v>
      </c>
    </row>
    <row r="483" spans="1:16" x14ac:dyDescent="0.2">
      <c r="A483" s="8">
        <v>113913</v>
      </c>
      <c r="B483" s="8" t="s">
        <v>11886</v>
      </c>
      <c r="C483" s="8" t="s">
        <v>11862</v>
      </c>
      <c r="D483" s="8" t="s">
        <v>12012</v>
      </c>
      <c r="F483" s="8" t="s">
        <v>11886</v>
      </c>
      <c r="G483" s="8" t="s">
        <v>11862</v>
      </c>
      <c r="H483" s="8">
        <v>0.321067015007094</v>
      </c>
      <c r="I483" s="8" t="b">
        <v>0</v>
      </c>
      <c r="J483" s="8" t="s">
        <v>12012</v>
      </c>
      <c r="L483" s="8">
        <v>30</v>
      </c>
      <c r="M483" s="8">
        <v>108</v>
      </c>
      <c r="N483" s="8">
        <v>36</v>
      </c>
      <c r="O483" s="8">
        <v>102</v>
      </c>
      <c r="P483" s="8" t="s">
        <v>12012</v>
      </c>
    </row>
    <row r="484" spans="1:16" x14ac:dyDescent="0.2">
      <c r="A484" s="8">
        <v>113910</v>
      </c>
      <c r="B484" s="8" t="s">
        <v>11886</v>
      </c>
      <c r="C484" s="8" t="s">
        <v>11866</v>
      </c>
      <c r="D484" s="8" t="s">
        <v>12012</v>
      </c>
      <c r="F484" s="8" t="s">
        <v>11886</v>
      </c>
      <c r="G484" s="8" t="s">
        <v>11866</v>
      </c>
      <c r="H484" s="8">
        <v>0.332051016486414</v>
      </c>
      <c r="I484" s="8" t="b">
        <v>0</v>
      </c>
      <c r="J484" s="8" t="s">
        <v>12012</v>
      </c>
      <c r="L484" s="8">
        <v>30</v>
      </c>
      <c r="M484" s="8">
        <v>108</v>
      </c>
      <c r="N484" s="8">
        <v>35</v>
      </c>
      <c r="O484" s="8">
        <v>103</v>
      </c>
      <c r="P484" s="8" t="s">
        <v>12012</v>
      </c>
    </row>
    <row r="485" spans="1:16" x14ac:dyDescent="0.2">
      <c r="A485" s="8">
        <v>113907</v>
      </c>
      <c r="B485" s="8" t="s">
        <v>11886</v>
      </c>
      <c r="C485" s="8" t="s">
        <v>11870</v>
      </c>
      <c r="D485" s="8" t="s">
        <v>12012</v>
      </c>
      <c r="F485" s="8" t="s">
        <v>11886</v>
      </c>
      <c r="G485" s="8" t="s">
        <v>11870</v>
      </c>
      <c r="H485" s="8">
        <v>0.33185329899877197</v>
      </c>
      <c r="I485" s="8" t="b">
        <v>0</v>
      </c>
      <c r="J485" s="8" t="s">
        <v>12012</v>
      </c>
      <c r="L485" s="8">
        <v>30</v>
      </c>
      <c r="M485" s="8">
        <v>108</v>
      </c>
      <c r="N485" s="8">
        <v>34</v>
      </c>
      <c r="O485" s="8">
        <v>104</v>
      </c>
      <c r="P485" s="8" t="s">
        <v>12012</v>
      </c>
    </row>
    <row r="486" spans="1:16" x14ac:dyDescent="0.2">
      <c r="A486" s="8">
        <v>113904</v>
      </c>
      <c r="B486" s="8" t="s">
        <v>11886</v>
      </c>
      <c r="C486" s="8" t="s">
        <v>11878</v>
      </c>
      <c r="D486" s="8" t="s">
        <v>12012</v>
      </c>
      <c r="F486" s="8" t="s">
        <v>11886</v>
      </c>
      <c r="G486" s="8" t="s">
        <v>11878</v>
      </c>
      <c r="H486" s="8">
        <v>0.79973383018566302</v>
      </c>
      <c r="I486" s="8" t="b">
        <v>0</v>
      </c>
      <c r="J486" s="8" t="s">
        <v>12012</v>
      </c>
      <c r="L486" s="8">
        <v>30</v>
      </c>
      <c r="M486" s="8">
        <v>108</v>
      </c>
      <c r="N486" s="8">
        <v>32</v>
      </c>
      <c r="O486" s="8">
        <v>106</v>
      </c>
      <c r="P486" s="8" t="s">
        <v>12012</v>
      </c>
    </row>
    <row r="487" spans="1:16" x14ac:dyDescent="0.2">
      <c r="A487" s="8">
        <v>113901</v>
      </c>
      <c r="B487" s="8" t="s">
        <v>11886</v>
      </c>
      <c r="C487" s="8" t="s">
        <v>11882</v>
      </c>
      <c r="D487" s="8" t="s">
        <v>12012</v>
      </c>
      <c r="F487" s="8" t="s">
        <v>11886</v>
      </c>
      <c r="G487" s="8" t="s">
        <v>11882</v>
      </c>
      <c r="H487" s="8">
        <v>0.79973383018566302</v>
      </c>
      <c r="I487" s="8" t="b">
        <v>0</v>
      </c>
      <c r="J487" s="8" t="s">
        <v>12012</v>
      </c>
      <c r="L487" s="8">
        <v>30</v>
      </c>
      <c r="M487" s="8">
        <v>108</v>
      </c>
      <c r="N487" s="8">
        <v>31</v>
      </c>
      <c r="O487" s="8">
        <v>107</v>
      </c>
      <c r="P487" s="8" t="s">
        <v>12012</v>
      </c>
    </row>
    <row r="488" spans="1:16" x14ac:dyDescent="0.2">
      <c r="A488" s="8">
        <v>113898</v>
      </c>
      <c r="B488" s="8" t="s">
        <v>11890</v>
      </c>
      <c r="C488" s="8" t="s">
        <v>11975</v>
      </c>
      <c r="D488" s="8" t="s">
        <v>12012</v>
      </c>
      <c r="F488" s="8" t="s">
        <v>11890</v>
      </c>
      <c r="G488" s="8" t="s">
        <v>11975</v>
      </c>
      <c r="H488" s="8">
        <v>0.32160655737757199</v>
      </c>
      <c r="I488" s="8" t="b">
        <v>0</v>
      </c>
      <c r="J488" s="8" t="s">
        <v>12012</v>
      </c>
      <c r="L488" s="8">
        <v>29</v>
      </c>
      <c r="M488" s="8">
        <v>109</v>
      </c>
      <c r="N488" s="8">
        <v>6</v>
      </c>
      <c r="O488" s="8">
        <v>132</v>
      </c>
      <c r="P488" s="8" t="s">
        <v>12012</v>
      </c>
    </row>
    <row r="489" spans="1:16" x14ac:dyDescent="0.2">
      <c r="A489" s="8">
        <v>113895</v>
      </c>
      <c r="B489" s="8" t="s">
        <v>11890</v>
      </c>
      <c r="C489" s="8" t="s">
        <v>11965</v>
      </c>
      <c r="D489" s="8" t="s">
        <v>12012</v>
      </c>
      <c r="F489" s="8" t="s">
        <v>11890</v>
      </c>
      <c r="G489" s="8" t="s">
        <v>11965</v>
      </c>
      <c r="H489" s="8">
        <v>0.31101267126889998</v>
      </c>
      <c r="I489" s="8" t="b">
        <v>0</v>
      </c>
      <c r="J489" s="8" t="s">
        <v>12012</v>
      </c>
      <c r="L489" s="8">
        <v>29</v>
      </c>
      <c r="M489" s="8">
        <v>109</v>
      </c>
      <c r="N489" s="8">
        <v>9</v>
      </c>
      <c r="O489" s="8">
        <v>129</v>
      </c>
      <c r="P489" s="8" t="s">
        <v>12012</v>
      </c>
    </row>
    <row r="490" spans="1:16" x14ac:dyDescent="0.2">
      <c r="A490" s="8">
        <v>113892</v>
      </c>
      <c r="B490" s="8" t="s">
        <v>11890</v>
      </c>
      <c r="C490" s="8" t="s">
        <v>11971</v>
      </c>
      <c r="D490" s="8" t="s">
        <v>12012</v>
      </c>
      <c r="F490" s="8" t="s">
        <v>11890</v>
      </c>
      <c r="G490" s="8" t="s">
        <v>11971</v>
      </c>
      <c r="H490" s="8">
        <v>0.88349430375312998</v>
      </c>
      <c r="I490" s="8" t="b">
        <v>0</v>
      </c>
      <c r="J490" s="8" t="s">
        <v>12012</v>
      </c>
      <c r="L490" s="8">
        <v>29</v>
      </c>
      <c r="M490" s="8">
        <v>109</v>
      </c>
      <c r="N490" s="8">
        <v>7</v>
      </c>
      <c r="O490" s="8">
        <v>131</v>
      </c>
      <c r="P490" s="8" t="s">
        <v>12012</v>
      </c>
    </row>
    <row r="491" spans="1:16" x14ac:dyDescent="0.2">
      <c r="A491" s="8">
        <v>113889</v>
      </c>
      <c r="B491" s="8" t="s">
        <v>11890</v>
      </c>
      <c r="C491" s="8" t="s">
        <v>11894</v>
      </c>
      <c r="D491" s="8" t="s">
        <v>12012</v>
      </c>
      <c r="F491" s="8" t="s">
        <v>11890</v>
      </c>
      <c r="G491" s="8" t="s">
        <v>11894</v>
      </c>
      <c r="H491" s="8">
        <v>0.663205013429218</v>
      </c>
      <c r="I491" s="8" t="b">
        <v>0</v>
      </c>
      <c r="J491" s="8" t="s">
        <v>12012</v>
      </c>
      <c r="L491" s="8">
        <v>29</v>
      </c>
      <c r="M491" s="8">
        <v>109</v>
      </c>
      <c r="N491" s="8">
        <v>28</v>
      </c>
      <c r="O491" s="8">
        <v>110</v>
      </c>
      <c r="P491" s="8" t="s">
        <v>12012</v>
      </c>
    </row>
    <row r="492" spans="1:16" x14ac:dyDescent="0.2">
      <c r="A492" s="8">
        <v>113886</v>
      </c>
      <c r="B492" s="8" t="s">
        <v>11890</v>
      </c>
      <c r="C492" s="8" t="s">
        <v>11899</v>
      </c>
      <c r="D492" s="8" t="s">
        <v>12012</v>
      </c>
      <c r="F492" s="8" t="s">
        <v>11890</v>
      </c>
      <c r="G492" s="8" t="s">
        <v>11899</v>
      </c>
      <c r="H492" s="8">
        <v>0.44500932814696398</v>
      </c>
      <c r="I492" s="8" t="b">
        <v>0</v>
      </c>
      <c r="J492" s="8" t="s">
        <v>12012</v>
      </c>
      <c r="L492" s="8">
        <v>29</v>
      </c>
      <c r="M492" s="8">
        <v>109</v>
      </c>
      <c r="N492" s="8">
        <v>27</v>
      </c>
      <c r="O492" s="8">
        <v>111</v>
      </c>
      <c r="P492" s="8" t="s">
        <v>12012</v>
      </c>
    </row>
    <row r="493" spans="1:16" x14ac:dyDescent="0.2">
      <c r="A493" s="8">
        <v>113883</v>
      </c>
      <c r="B493" s="8" t="s">
        <v>11890</v>
      </c>
      <c r="C493" s="8" t="s">
        <v>11903</v>
      </c>
      <c r="D493" s="8" t="s">
        <v>12012</v>
      </c>
      <c r="F493" s="8" t="s">
        <v>11890</v>
      </c>
      <c r="G493" s="8" t="s">
        <v>11903</v>
      </c>
      <c r="H493" s="8">
        <v>0.40499458919566</v>
      </c>
      <c r="I493" s="8" t="b">
        <v>0</v>
      </c>
      <c r="J493" s="8" t="s">
        <v>12012</v>
      </c>
      <c r="L493" s="8">
        <v>29</v>
      </c>
      <c r="M493" s="8">
        <v>109</v>
      </c>
      <c r="N493" s="8">
        <v>26</v>
      </c>
      <c r="O493" s="8">
        <v>112</v>
      </c>
      <c r="P493" s="8" t="s">
        <v>12012</v>
      </c>
    </row>
    <row r="494" spans="1:16" x14ac:dyDescent="0.2">
      <c r="A494" s="8">
        <v>113880</v>
      </c>
      <c r="B494" s="8" t="s">
        <v>11890</v>
      </c>
      <c r="C494" s="8" t="s">
        <v>11907</v>
      </c>
      <c r="D494" s="8" t="s">
        <v>12012</v>
      </c>
      <c r="F494" s="8" t="s">
        <v>11890</v>
      </c>
      <c r="G494" s="8" t="s">
        <v>11907</v>
      </c>
      <c r="H494" s="8">
        <v>0.35094826704913901</v>
      </c>
      <c r="I494" s="8" t="b">
        <v>0</v>
      </c>
      <c r="J494" s="8" t="s">
        <v>12012</v>
      </c>
      <c r="L494" s="8">
        <v>29</v>
      </c>
      <c r="M494" s="8">
        <v>109</v>
      </c>
      <c r="N494" s="8">
        <v>25</v>
      </c>
      <c r="O494" s="8">
        <v>113</v>
      </c>
      <c r="P494" s="8" t="s">
        <v>12012</v>
      </c>
    </row>
    <row r="495" spans="1:16" x14ac:dyDescent="0.2">
      <c r="A495" s="8">
        <v>113877</v>
      </c>
      <c r="B495" s="8" t="s">
        <v>11894</v>
      </c>
      <c r="C495" s="8" t="s">
        <v>11975</v>
      </c>
      <c r="D495" s="8" t="s">
        <v>12012</v>
      </c>
      <c r="F495" s="8" t="s">
        <v>11894</v>
      </c>
      <c r="G495" s="8" t="s">
        <v>11975</v>
      </c>
      <c r="H495" s="8">
        <v>0.30295881459590202</v>
      </c>
      <c r="I495" s="8" t="b">
        <v>0</v>
      </c>
      <c r="J495" s="8" t="s">
        <v>12012</v>
      </c>
      <c r="L495" s="8">
        <v>28</v>
      </c>
      <c r="M495" s="8">
        <v>110</v>
      </c>
      <c r="N495" s="8">
        <v>6</v>
      </c>
      <c r="O495" s="8">
        <v>132</v>
      </c>
      <c r="P495" s="8" t="s">
        <v>12012</v>
      </c>
    </row>
    <row r="496" spans="1:16" x14ac:dyDescent="0.2">
      <c r="A496" s="8">
        <v>113874</v>
      </c>
      <c r="B496" s="8" t="s">
        <v>11894</v>
      </c>
      <c r="C496" s="8" t="s">
        <v>11965</v>
      </c>
      <c r="D496" s="8" t="s">
        <v>12012</v>
      </c>
      <c r="F496" s="8" t="s">
        <v>11894</v>
      </c>
      <c r="G496" s="8" t="s">
        <v>11965</v>
      </c>
      <c r="H496" s="8">
        <v>0.33276412502887798</v>
      </c>
      <c r="I496" s="8" t="b">
        <v>0</v>
      </c>
      <c r="J496" s="8" t="s">
        <v>12012</v>
      </c>
      <c r="L496" s="8">
        <v>28</v>
      </c>
      <c r="M496" s="8">
        <v>110</v>
      </c>
      <c r="N496" s="8">
        <v>9</v>
      </c>
      <c r="O496" s="8">
        <v>129</v>
      </c>
      <c r="P496" s="8" t="s">
        <v>12012</v>
      </c>
    </row>
    <row r="497" spans="1:16" x14ac:dyDescent="0.2">
      <c r="A497" s="8">
        <v>113871</v>
      </c>
      <c r="B497" s="8" t="s">
        <v>11894</v>
      </c>
      <c r="C497" s="8" t="s">
        <v>11971</v>
      </c>
      <c r="D497" s="8" t="s">
        <v>12012</v>
      </c>
      <c r="F497" s="8" t="s">
        <v>11894</v>
      </c>
      <c r="G497" s="8" t="s">
        <v>11971</v>
      </c>
      <c r="H497" s="8">
        <v>0.563814593270346</v>
      </c>
      <c r="I497" s="8" t="b">
        <v>0</v>
      </c>
      <c r="J497" s="8" t="s">
        <v>12012</v>
      </c>
      <c r="L497" s="8">
        <v>28</v>
      </c>
      <c r="M497" s="8">
        <v>110</v>
      </c>
      <c r="N497" s="8">
        <v>7</v>
      </c>
      <c r="O497" s="8">
        <v>131</v>
      </c>
      <c r="P497" s="8" t="s">
        <v>12012</v>
      </c>
    </row>
    <row r="498" spans="1:16" x14ac:dyDescent="0.2">
      <c r="A498" s="8">
        <v>113868</v>
      </c>
      <c r="B498" s="8" t="s">
        <v>11894</v>
      </c>
      <c r="C498" s="8" t="s">
        <v>11720</v>
      </c>
      <c r="D498" s="8" t="s">
        <v>12012</v>
      </c>
      <c r="F498" s="8" t="s">
        <v>11894</v>
      </c>
      <c r="G498" s="8" t="s">
        <v>11720</v>
      </c>
      <c r="H498" s="8">
        <v>0.30665415644036798</v>
      </c>
      <c r="I498" s="8" t="b">
        <v>0</v>
      </c>
      <c r="J498" s="8" t="s">
        <v>12012</v>
      </c>
      <c r="L498" s="8">
        <v>28</v>
      </c>
      <c r="M498" s="8">
        <v>110</v>
      </c>
      <c r="N498" s="8">
        <v>74</v>
      </c>
      <c r="O498" s="8">
        <v>64</v>
      </c>
      <c r="P498" s="8" t="s">
        <v>12012</v>
      </c>
    </row>
    <row r="499" spans="1:16" x14ac:dyDescent="0.2">
      <c r="A499" s="8">
        <v>113865</v>
      </c>
      <c r="B499" s="8" t="s">
        <v>11894</v>
      </c>
      <c r="C499" s="8" t="s">
        <v>11725</v>
      </c>
      <c r="D499" s="8" t="s">
        <v>12012</v>
      </c>
      <c r="F499" s="8" t="s">
        <v>11894</v>
      </c>
      <c r="G499" s="8" t="s">
        <v>11725</v>
      </c>
      <c r="H499" s="8">
        <v>0.31173362151968798</v>
      </c>
      <c r="I499" s="8" t="b">
        <v>0</v>
      </c>
      <c r="J499" s="8" t="s">
        <v>12012</v>
      </c>
      <c r="L499" s="8">
        <v>28</v>
      </c>
      <c r="M499" s="8">
        <v>110</v>
      </c>
      <c r="N499" s="8">
        <v>73</v>
      </c>
      <c r="O499" s="8">
        <v>65</v>
      </c>
      <c r="P499" s="8" t="s">
        <v>12012</v>
      </c>
    </row>
    <row r="500" spans="1:16" x14ac:dyDescent="0.2">
      <c r="A500" s="8">
        <v>113862</v>
      </c>
      <c r="B500" s="8" t="s">
        <v>11894</v>
      </c>
      <c r="C500" s="8" t="s">
        <v>11899</v>
      </c>
      <c r="D500" s="8" t="s">
        <v>12012</v>
      </c>
      <c r="F500" s="8" t="s">
        <v>11894</v>
      </c>
      <c r="G500" s="8" t="s">
        <v>11899</v>
      </c>
      <c r="H500" s="8">
        <v>0.34875030593252399</v>
      </c>
      <c r="I500" s="8" t="b">
        <v>0</v>
      </c>
      <c r="J500" s="8" t="s">
        <v>12012</v>
      </c>
      <c r="L500" s="8">
        <v>28</v>
      </c>
      <c r="M500" s="8">
        <v>110</v>
      </c>
      <c r="N500" s="8">
        <v>27</v>
      </c>
      <c r="O500" s="8">
        <v>111</v>
      </c>
      <c r="P500" s="8" t="s">
        <v>12012</v>
      </c>
    </row>
    <row r="501" spans="1:16" x14ac:dyDescent="0.2">
      <c r="A501" s="8">
        <v>113859</v>
      </c>
      <c r="B501" s="8" t="s">
        <v>11894</v>
      </c>
      <c r="C501" s="8" t="s">
        <v>11733</v>
      </c>
      <c r="D501" s="8" t="s">
        <v>12012</v>
      </c>
      <c r="F501" s="8" t="s">
        <v>11894</v>
      </c>
      <c r="G501" s="8" t="s">
        <v>11733</v>
      </c>
      <c r="H501" s="8">
        <v>0.30293890576078197</v>
      </c>
      <c r="I501" s="8" t="b">
        <v>0</v>
      </c>
      <c r="J501" s="8" t="s">
        <v>12012</v>
      </c>
      <c r="L501" s="8">
        <v>28</v>
      </c>
      <c r="M501" s="8">
        <v>110</v>
      </c>
      <c r="N501" s="8">
        <v>71</v>
      </c>
      <c r="O501" s="8">
        <v>67</v>
      </c>
      <c r="P501" s="8" t="s">
        <v>12012</v>
      </c>
    </row>
    <row r="502" spans="1:16" x14ac:dyDescent="0.2">
      <c r="A502" s="8">
        <v>113856</v>
      </c>
      <c r="B502" s="8" t="s">
        <v>11894</v>
      </c>
      <c r="C502" s="8" t="s">
        <v>11737</v>
      </c>
      <c r="D502" s="8" t="s">
        <v>12012</v>
      </c>
      <c r="F502" s="8" t="s">
        <v>11894</v>
      </c>
      <c r="G502" s="8" t="s">
        <v>11737</v>
      </c>
      <c r="H502" s="8">
        <v>0.30913078610317501</v>
      </c>
      <c r="I502" s="8" t="b">
        <v>0</v>
      </c>
      <c r="J502" s="8" t="s">
        <v>12012</v>
      </c>
      <c r="L502" s="8">
        <v>28</v>
      </c>
      <c r="M502" s="8">
        <v>110</v>
      </c>
      <c r="N502" s="8">
        <v>70</v>
      </c>
      <c r="O502" s="8">
        <v>68</v>
      </c>
      <c r="P502" s="8" t="s">
        <v>12012</v>
      </c>
    </row>
    <row r="503" spans="1:16" x14ac:dyDescent="0.2">
      <c r="A503" s="8">
        <v>113853</v>
      </c>
      <c r="B503" s="8" t="s">
        <v>11894</v>
      </c>
      <c r="C503" s="8" t="s">
        <v>11903</v>
      </c>
      <c r="D503" s="8" t="s">
        <v>12012</v>
      </c>
      <c r="F503" s="8" t="s">
        <v>11894</v>
      </c>
      <c r="G503" s="8" t="s">
        <v>11903</v>
      </c>
      <c r="H503" s="8">
        <v>0.317494498214411</v>
      </c>
      <c r="I503" s="8" t="b">
        <v>0</v>
      </c>
      <c r="J503" s="8" t="s">
        <v>12012</v>
      </c>
      <c r="L503" s="8">
        <v>28</v>
      </c>
      <c r="M503" s="8">
        <v>110</v>
      </c>
      <c r="N503" s="8">
        <v>26</v>
      </c>
      <c r="O503" s="8">
        <v>112</v>
      </c>
      <c r="P503" s="8" t="s">
        <v>12012</v>
      </c>
    </row>
    <row r="504" spans="1:16" x14ac:dyDescent="0.2">
      <c r="A504" s="8">
        <v>113850</v>
      </c>
      <c r="B504" s="8" t="s">
        <v>11894</v>
      </c>
      <c r="C504" s="8" t="s">
        <v>11911</v>
      </c>
      <c r="D504" s="8" t="s">
        <v>12012</v>
      </c>
      <c r="F504" s="8" t="s">
        <v>11894</v>
      </c>
      <c r="G504" s="8" t="s">
        <v>11911</v>
      </c>
      <c r="H504" s="8">
        <v>0.42211981566943702</v>
      </c>
      <c r="I504" s="8" t="b">
        <v>0</v>
      </c>
      <c r="J504" s="8" t="s">
        <v>12012</v>
      </c>
      <c r="L504" s="8">
        <v>28</v>
      </c>
      <c r="M504" s="8">
        <v>110</v>
      </c>
      <c r="N504" s="8">
        <v>24</v>
      </c>
      <c r="O504" s="8">
        <v>114</v>
      </c>
      <c r="P504" s="8" t="s">
        <v>12012</v>
      </c>
    </row>
    <row r="505" spans="1:16" x14ac:dyDescent="0.2">
      <c r="A505" s="8">
        <v>113847</v>
      </c>
      <c r="B505" s="8" t="s">
        <v>11899</v>
      </c>
      <c r="C505" s="8" t="s">
        <v>11971</v>
      </c>
      <c r="D505" s="8" t="s">
        <v>12012</v>
      </c>
      <c r="F505" s="8" t="s">
        <v>11899</v>
      </c>
      <c r="G505" s="8" t="s">
        <v>11971</v>
      </c>
      <c r="H505" s="8">
        <v>0.39224801192286801</v>
      </c>
      <c r="I505" s="8" t="b">
        <v>0</v>
      </c>
      <c r="J505" s="8" t="s">
        <v>12012</v>
      </c>
      <c r="L505" s="8">
        <v>27</v>
      </c>
      <c r="M505" s="8">
        <v>111</v>
      </c>
      <c r="N505" s="8">
        <v>7</v>
      </c>
      <c r="O505" s="8">
        <v>131</v>
      </c>
      <c r="P505" s="8" t="s">
        <v>12012</v>
      </c>
    </row>
    <row r="506" spans="1:16" x14ac:dyDescent="0.2">
      <c r="A506" s="8">
        <v>113844</v>
      </c>
      <c r="B506" s="8" t="s">
        <v>11899</v>
      </c>
      <c r="C506" s="8" t="s">
        <v>11720</v>
      </c>
      <c r="D506" s="8" t="s">
        <v>12012</v>
      </c>
      <c r="F506" s="8" t="s">
        <v>11899</v>
      </c>
      <c r="G506" s="8" t="s">
        <v>11720</v>
      </c>
      <c r="H506" s="8">
        <v>0.32535684063711101</v>
      </c>
      <c r="I506" s="8" t="b">
        <v>0</v>
      </c>
      <c r="J506" s="8" t="s">
        <v>12012</v>
      </c>
      <c r="L506" s="8">
        <v>27</v>
      </c>
      <c r="M506" s="8">
        <v>111</v>
      </c>
      <c r="N506" s="8">
        <v>74</v>
      </c>
      <c r="O506" s="8">
        <v>64</v>
      </c>
      <c r="P506" s="8" t="s">
        <v>12012</v>
      </c>
    </row>
    <row r="507" spans="1:16" x14ac:dyDescent="0.2">
      <c r="A507" s="8">
        <v>113841</v>
      </c>
      <c r="B507" s="8" t="s">
        <v>11903</v>
      </c>
      <c r="C507" s="8" t="s">
        <v>11971</v>
      </c>
      <c r="D507" s="8" t="s">
        <v>12012</v>
      </c>
      <c r="F507" s="8" t="s">
        <v>11903</v>
      </c>
      <c r="G507" s="8" t="s">
        <v>11971</v>
      </c>
      <c r="H507" s="8">
        <v>0.348336340671828</v>
      </c>
      <c r="I507" s="8" t="b">
        <v>0</v>
      </c>
      <c r="J507" s="8" t="s">
        <v>12012</v>
      </c>
      <c r="L507" s="8">
        <v>26</v>
      </c>
      <c r="M507" s="8">
        <v>112</v>
      </c>
      <c r="N507" s="8">
        <v>7</v>
      </c>
      <c r="O507" s="8">
        <v>131</v>
      </c>
      <c r="P507" s="8" t="s">
        <v>12012</v>
      </c>
    </row>
    <row r="508" spans="1:16" x14ac:dyDescent="0.2">
      <c r="A508" s="8">
        <v>113838</v>
      </c>
      <c r="B508" s="8" t="s">
        <v>11903</v>
      </c>
      <c r="C508" s="8" t="s">
        <v>11720</v>
      </c>
      <c r="D508" s="8" t="s">
        <v>12012</v>
      </c>
      <c r="F508" s="8" t="s">
        <v>11903</v>
      </c>
      <c r="G508" s="8" t="s">
        <v>11720</v>
      </c>
      <c r="H508" s="8">
        <v>0.39951679254810502</v>
      </c>
      <c r="I508" s="8" t="b">
        <v>0</v>
      </c>
      <c r="J508" s="8" t="s">
        <v>12012</v>
      </c>
      <c r="L508" s="8">
        <v>26</v>
      </c>
      <c r="M508" s="8">
        <v>112</v>
      </c>
      <c r="N508" s="8">
        <v>74</v>
      </c>
      <c r="O508" s="8">
        <v>64</v>
      </c>
      <c r="P508" s="8" t="s">
        <v>12012</v>
      </c>
    </row>
    <row r="509" spans="1:16" x14ac:dyDescent="0.2">
      <c r="A509" s="8">
        <v>113835</v>
      </c>
      <c r="B509" s="8" t="s">
        <v>11903</v>
      </c>
      <c r="C509" s="8" t="s">
        <v>11725</v>
      </c>
      <c r="D509" s="8" t="s">
        <v>12012</v>
      </c>
      <c r="F509" s="8" t="s">
        <v>11903</v>
      </c>
      <c r="G509" s="8" t="s">
        <v>11725</v>
      </c>
      <c r="H509" s="8">
        <v>0.40521520439535902</v>
      </c>
      <c r="I509" s="8" t="b">
        <v>0</v>
      </c>
      <c r="J509" s="8" t="s">
        <v>12012</v>
      </c>
      <c r="L509" s="8">
        <v>26</v>
      </c>
      <c r="M509" s="8">
        <v>112</v>
      </c>
      <c r="N509" s="8">
        <v>73</v>
      </c>
      <c r="O509" s="8">
        <v>65</v>
      </c>
      <c r="P509" s="8" t="s">
        <v>12012</v>
      </c>
    </row>
    <row r="510" spans="1:16" x14ac:dyDescent="0.2">
      <c r="A510" s="8">
        <v>113832</v>
      </c>
      <c r="B510" s="8" t="s">
        <v>11903</v>
      </c>
      <c r="C510" s="8" t="s">
        <v>11899</v>
      </c>
      <c r="D510" s="8" t="s">
        <v>12012</v>
      </c>
      <c r="F510" s="8" t="s">
        <v>11903</v>
      </c>
      <c r="G510" s="8" t="s">
        <v>11899</v>
      </c>
      <c r="H510" s="8">
        <v>0.777181901885311</v>
      </c>
      <c r="I510" s="8" t="b">
        <v>0</v>
      </c>
      <c r="J510" s="8" t="s">
        <v>12012</v>
      </c>
      <c r="L510" s="8">
        <v>26</v>
      </c>
      <c r="M510" s="8">
        <v>112</v>
      </c>
      <c r="N510" s="8">
        <v>27</v>
      </c>
      <c r="O510" s="8">
        <v>111</v>
      </c>
      <c r="P510" s="8" t="s">
        <v>12012</v>
      </c>
    </row>
    <row r="511" spans="1:16" x14ac:dyDescent="0.2">
      <c r="A511" s="8">
        <v>113829</v>
      </c>
      <c r="B511" s="8" t="s">
        <v>11903</v>
      </c>
      <c r="C511" s="8" t="s">
        <v>11733</v>
      </c>
      <c r="D511" s="8" t="s">
        <v>12012</v>
      </c>
      <c r="F511" s="8" t="s">
        <v>11903</v>
      </c>
      <c r="G511" s="8" t="s">
        <v>11733</v>
      </c>
      <c r="H511" s="8">
        <v>0.34983797796605698</v>
      </c>
      <c r="I511" s="8" t="b">
        <v>0</v>
      </c>
      <c r="J511" s="8" t="s">
        <v>12012</v>
      </c>
      <c r="L511" s="8">
        <v>26</v>
      </c>
      <c r="M511" s="8">
        <v>112</v>
      </c>
      <c r="N511" s="8">
        <v>71</v>
      </c>
      <c r="O511" s="8">
        <v>67</v>
      </c>
      <c r="P511" s="8" t="s">
        <v>12012</v>
      </c>
    </row>
    <row r="512" spans="1:16" x14ac:dyDescent="0.2">
      <c r="A512" s="8">
        <v>113826</v>
      </c>
      <c r="B512" s="8" t="s">
        <v>11903</v>
      </c>
      <c r="C512" s="8" t="s">
        <v>11737</v>
      </c>
      <c r="D512" s="8" t="s">
        <v>12012</v>
      </c>
      <c r="F512" s="8" t="s">
        <v>11903</v>
      </c>
      <c r="G512" s="8" t="s">
        <v>11737</v>
      </c>
      <c r="H512" s="8">
        <v>0.35583888728011098</v>
      </c>
      <c r="I512" s="8" t="b">
        <v>0</v>
      </c>
      <c r="J512" s="8" t="s">
        <v>12012</v>
      </c>
      <c r="L512" s="8">
        <v>26</v>
      </c>
      <c r="M512" s="8">
        <v>112</v>
      </c>
      <c r="N512" s="8">
        <v>70</v>
      </c>
      <c r="O512" s="8">
        <v>68</v>
      </c>
      <c r="P512" s="8" t="s">
        <v>12012</v>
      </c>
    </row>
    <row r="513" spans="1:16" x14ac:dyDescent="0.2">
      <c r="A513" s="8">
        <v>113823</v>
      </c>
      <c r="B513" s="8" t="s">
        <v>11903</v>
      </c>
      <c r="C513" s="8" t="s">
        <v>11907</v>
      </c>
      <c r="D513" s="8" t="s">
        <v>12012</v>
      </c>
      <c r="F513" s="8" t="s">
        <v>11903</v>
      </c>
      <c r="G513" s="8" t="s">
        <v>11907</v>
      </c>
      <c r="H513" s="8">
        <v>0.79832743647506399</v>
      </c>
      <c r="I513" s="8" t="b">
        <v>0</v>
      </c>
      <c r="J513" s="8" t="s">
        <v>12012</v>
      </c>
      <c r="L513" s="8">
        <v>26</v>
      </c>
      <c r="M513" s="8">
        <v>112</v>
      </c>
      <c r="N513" s="8">
        <v>25</v>
      </c>
      <c r="O513" s="8">
        <v>113</v>
      </c>
      <c r="P513" s="8" t="s">
        <v>12012</v>
      </c>
    </row>
    <row r="514" spans="1:16" x14ac:dyDescent="0.2">
      <c r="A514" s="8">
        <v>113820</v>
      </c>
      <c r="B514" s="8" t="s">
        <v>11903</v>
      </c>
      <c r="C514" s="8" t="s">
        <v>11911</v>
      </c>
      <c r="D514" s="8" t="s">
        <v>12012</v>
      </c>
      <c r="F514" s="8" t="s">
        <v>11903</v>
      </c>
      <c r="G514" s="8" t="s">
        <v>11911</v>
      </c>
      <c r="H514" s="8">
        <v>0.62915082382828402</v>
      </c>
      <c r="I514" s="8" t="b">
        <v>0</v>
      </c>
      <c r="J514" s="8" t="s">
        <v>12012</v>
      </c>
      <c r="L514" s="8">
        <v>26</v>
      </c>
      <c r="M514" s="8">
        <v>112</v>
      </c>
      <c r="N514" s="8">
        <v>24</v>
      </c>
      <c r="O514" s="8">
        <v>114</v>
      </c>
      <c r="P514" s="8" t="s">
        <v>12012</v>
      </c>
    </row>
    <row r="515" spans="1:16" x14ac:dyDescent="0.2">
      <c r="A515" s="8">
        <v>113817</v>
      </c>
      <c r="B515" s="8" t="s">
        <v>11903</v>
      </c>
      <c r="C515" s="8" t="s">
        <v>11915</v>
      </c>
      <c r="D515" s="8" t="s">
        <v>12012</v>
      </c>
      <c r="F515" s="8" t="s">
        <v>11903</v>
      </c>
      <c r="G515" s="8" t="s">
        <v>11915</v>
      </c>
      <c r="H515" s="8">
        <v>0.33839157852527502</v>
      </c>
      <c r="I515" s="8" t="b">
        <v>0</v>
      </c>
      <c r="J515" s="8" t="s">
        <v>12012</v>
      </c>
      <c r="L515" s="8">
        <v>26</v>
      </c>
      <c r="M515" s="8">
        <v>112</v>
      </c>
      <c r="N515" s="8">
        <v>23</v>
      </c>
      <c r="O515" s="8">
        <v>115</v>
      </c>
      <c r="P515" s="8" t="s">
        <v>12012</v>
      </c>
    </row>
    <row r="516" spans="1:16" x14ac:dyDescent="0.2">
      <c r="A516" s="8">
        <v>113814</v>
      </c>
      <c r="B516" s="8" t="s">
        <v>11907</v>
      </c>
      <c r="C516" s="8" t="s">
        <v>11720</v>
      </c>
      <c r="D516" s="8" t="s">
        <v>12012</v>
      </c>
      <c r="F516" s="8" t="s">
        <v>11907</v>
      </c>
      <c r="G516" s="8" t="s">
        <v>11720</v>
      </c>
      <c r="H516" s="8">
        <v>0.42164261053762703</v>
      </c>
      <c r="I516" s="8" t="b">
        <v>0</v>
      </c>
      <c r="J516" s="8" t="s">
        <v>12012</v>
      </c>
      <c r="L516" s="8">
        <v>25</v>
      </c>
      <c r="M516" s="8">
        <v>113</v>
      </c>
      <c r="N516" s="8">
        <v>74</v>
      </c>
      <c r="O516" s="8">
        <v>64</v>
      </c>
      <c r="P516" s="8" t="s">
        <v>12012</v>
      </c>
    </row>
    <row r="517" spans="1:16" x14ac:dyDescent="0.2">
      <c r="A517" s="8">
        <v>113811</v>
      </c>
      <c r="B517" s="8" t="s">
        <v>11907</v>
      </c>
      <c r="C517" s="8" t="s">
        <v>11899</v>
      </c>
      <c r="D517" s="8" t="s">
        <v>12012</v>
      </c>
      <c r="F517" s="8" t="s">
        <v>11907</v>
      </c>
      <c r="G517" s="8" t="s">
        <v>11899</v>
      </c>
      <c r="H517" s="8">
        <v>0.59376407649018803</v>
      </c>
      <c r="I517" s="8" t="b">
        <v>0</v>
      </c>
      <c r="J517" s="8" t="s">
        <v>12012</v>
      </c>
      <c r="L517" s="8">
        <v>25</v>
      </c>
      <c r="M517" s="8">
        <v>113</v>
      </c>
      <c r="N517" s="8">
        <v>27</v>
      </c>
      <c r="O517" s="8">
        <v>111</v>
      </c>
      <c r="P517" s="8" t="s">
        <v>12012</v>
      </c>
    </row>
    <row r="518" spans="1:16" x14ac:dyDescent="0.2">
      <c r="A518" s="8">
        <v>113808</v>
      </c>
      <c r="B518" s="8" t="s">
        <v>11907</v>
      </c>
      <c r="C518" s="8" t="s">
        <v>11733</v>
      </c>
      <c r="D518" s="8" t="s">
        <v>12012</v>
      </c>
      <c r="F518" s="8" t="s">
        <v>11907</v>
      </c>
      <c r="G518" s="8" t="s">
        <v>11733</v>
      </c>
      <c r="H518" s="8">
        <v>0.363215428466653</v>
      </c>
      <c r="I518" s="8" t="b">
        <v>0</v>
      </c>
      <c r="J518" s="8" t="s">
        <v>12012</v>
      </c>
      <c r="L518" s="8">
        <v>25</v>
      </c>
      <c r="M518" s="8">
        <v>113</v>
      </c>
      <c r="N518" s="8">
        <v>71</v>
      </c>
      <c r="O518" s="8">
        <v>67</v>
      </c>
      <c r="P518" s="8" t="s">
        <v>12012</v>
      </c>
    </row>
    <row r="519" spans="1:16" x14ac:dyDescent="0.2">
      <c r="A519" s="8">
        <v>113805</v>
      </c>
      <c r="B519" s="8" t="s">
        <v>11907</v>
      </c>
      <c r="C519" s="8" t="s">
        <v>11911</v>
      </c>
      <c r="D519" s="8" t="s">
        <v>12012</v>
      </c>
      <c r="F519" s="8" t="s">
        <v>11907</v>
      </c>
      <c r="G519" s="8" t="s">
        <v>11911</v>
      </c>
      <c r="H519" s="8">
        <v>0.49715660542547202</v>
      </c>
      <c r="I519" s="8" t="b">
        <v>0</v>
      </c>
      <c r="J519" s="8" t="s">
        <v>12012</v>
      </c>
      <c r="L519" s="8">
        <v>25</v>
      </c>
      <c r="M519" s="8">
        <v>113</v>
      </c>
      <c r="N519" s="8">
        <v>24</v>
      </c>
      <c r="O519" s="8">
        <v>114</v>
      </c>
      <c r="P519" s="8" t="s">
        <v>12012</v>
      </c>
    </row>
    <row r="520" spans="1:16" x14ac:dyDescent="0.2">
      <c r="A520" s="8">
        <v>113802</v>
      </c>
      <c r="B520" s="8" t="s">
        <v>11907</v>
      </c>
      <c r="C520" s="8" t="s">
        <v>11915</v>
      </c>
      <c r="D520" s="8" t="s">
        <v>12012</v>
      </c>
      <c r="F520" s="8" t="s">
        <v>11907</v>
      </c>
      <c r="G520" s="8" t="s">
        <v>11915</v>
      </c>
      <c r="H520" s="8">
        <v>0.427493414218023</v>
      </c>
      <c r="I520" s="8" t="b">
        <v>0</v>
      </c>
      <c r="J520" s="8" t="s">
        <v>12012</v>
      </c>
      <c r="L520" s="8">
        <v>25</v>
      </c>
      <c r="M520" s="8">
        <v>113</v>
      </c>
      <c r="N520" s="8">
        <v>23</v>
      </c>
      <c r="O520" s="8">
        <v>115</v>
      </c>
      <c r="P520" s="8" t="s">
        <v>12012</v>
      </c>
    </row>
    <row r="521" spans="1:16" x14ac:dyDescent="0.2">
      <c r="A521" s="8">
        <v>113799</v>
      </c>
      <c r="B521" s="8" t="s">
        <v>11911</v>
      </c>
      <c r="C521" s="8" t="s">
        <v>11720</v>
      </c>
      <c r="D521" s="8" t="s">
        <v>12012</v>
      </c>
      <c r="F521" s="8" t="s">
        <v>11911</v>
      </c>
      <c r="G521" s="8" t="s">
        <v>11720</v>
      </c>
      <c r="H521" s="8">
        <v>0.33542291269318703</v>
      </c>
      <c r="I521" s="8" t="b">
        <v>0</v>
      </c>
      <c r="J521" s="8" t="s">
        <v>12012</v>
      </c>
      <c r="L521" s="8">
        <v>24</v>
      </c>
      <c r="M521" s="8">
        <v>114</v>
      </c>
      <c r="N521" s="8">
        <v>74</v>
      </c>
      <c r="O521" s="8">
        <v>64</v>
      </c>
      <c r="P521" s="8" t="s">
        <v>12012</v>
      </c>
    </row>
    <row r="522" spans="1:16" x14ac:dyDescent="0.2">
      <c r="A522" s="8">
        <v>113796</v>
      </c>
      <c r="B522" s="8" t="s">
        <v>11911</v>
      </c>
      <c r="C522" s="8" t="s">
        <v>11899</v>
      </c>
      <c r="D522" s="8" t="s">
        <v>12012</v>
      </c>
      <c r="F522" s="8" t="s">
        <v>11911</v>
      </c>
      <c r="G522" s="8" t="s">
        <v>11899</v>
      </c>
      <c r="H522" s="8">
        <v>0.451644395631914</v>
      </c>
      <c r="I522" s="8" t="b">
        <v>0</v>
      </c>
      <c r="J522" s="8" t="s">
        <v>12012</v>
      </c>
      <c r="L522" s="8">
        <v>24</v>
      </c>
      <c r="M522" s="8">
        <v>114</v>
      </c>
      <c r="N522" s="8">
        <v>27</v>
      </c>
      <c r="O522" s="8">
        <v>111</v>
      </c>
      <c r="P522" s="8" t="s">
        <v>12012</v>
      </c>
    </row>
    <row r="523" spans="1:16" x14ac:dyDescent="0.2">
      <c r="A523" s="8">
        <v>113793</v>
      </c>
      <c r="B523" s="8" t="s">
        <v>11911</v>
      </c>
      <c r="C523" s="8" t="s">
        <v>11733</v>
      </c>
      <c r="D523" s="8" t="s">
        <v>12012</v>
      </c>
      <c r="F523" s="8" t="s">
        <v>11911</v>
      </c>
      <c r="G523" s="8" t="s">
        <v>11733</v>
      </c>
      <c r="H523" s="8">
        <v>0.38695295084040798</v>
      </c>
      <c r="I523" s="8" t="b">
        <v>0</v>
      </c>
      <c r="J523" s="8" t="s">
        <v>12012</v>
      </c>
      <c r="L523" s="8">
        <v>24</v>
      </c>
      <c r="M523" s="8">
        <v>114</v>
      </c>
      <c r="N523" s="8">
        <v>71</v>
      </c>
      <c r="O523" s="8">
        <v>67</v>
      </c>
      <c r="P523" s="8" t="s">
        <v>12012</v>
      </c>
    </row>
    <row r="524" spans="1:16" x14ac:dyDescent="0.2">
      <c r="A524" s="8">
        <v>113790</v>
      </c>
      <c r="B524" s="8" t="s">
        <v>11911</v>
      </c>
      <c r="C524" s="8" t="s">
        <v>11915</v>
      </c>
      <c r="D524" s="8" t="s">
        <v>12012</v>
      </c>
      <c r="F524" s="8" t="s">
        <v>11911</v>
      </c>
      <c r="G524" s="8" t="s">
        <v>11915</v>
      </c>
      <c r="H524" s="8">
        <v>0.50889560255234001</v>
      </c>
      <c r="I524" s="8" t="b">
        <v>0</v>
      </c>
      <c r="J524" s="8" t="s">
        <v>12012</v>
      </c>
      <c r="L524" s="8">
        <v>24</v>
      </c>
      <c r="M524" s="8">
        <v>114</v>
      </c>
      <c r="N524" s="8">
        <v>23</v>
      </c>
      <c r="O524" s="8">
        <v>115</v>
      </c>
      <c r="P524" s="8" t="s">
        <v>12012</v>
      </c>
    </row>
    <row r="525" spans="1:16" x14ac:dyDescent="0.2">
      <c r="A525" s="8">
        <v>113787</v>
      </c>
      <c r="B525" s="8" t="s">
        <v>11923</v>
      </c>
      <c r="C525" s="8" t="s">
        <v>11931</v>
      </c>
      <c r="D525" s="8" t="s">
        <v>12012</v>
      </c>
      <c r="F525" s="8" t="s">
        <v>11923</v>
      </c>
      <c r="G525" s="8" t="s">
        <v>11931</v>
      </c>
      <c r="H525" s="8">
        <v>0.69119240493293799</v>
      </c>
      <c r="I525" s="8" t="b">
        <v>0</v>
      </c>
      <c r="J525" s="8" t="s">
        <v>12012</v>
      </c>
      <c r="L525" s="8">
        <v>21</v>
      </c>
      <c r="M525" s="8">
        <v>117</v>
      </c>
      <c r="N525" s="8">
        <v>19</v>
      </c>
      <c r="O525" s="8">
        <v>119</v>
      </c>
      <c r="P525" s="8" t="s">
        <v>12012</v>
      </c>
    </row>
    <row r="526" spans="1:16" x14ac:dyDescent="0.2">
      <c r="A526" s="8">
        <v>113784</v>
      </c>
      <c r="B526" s="8" t="s">
        <v>11923</v>
      </c>
      <c r="C526" s="8" t="s">
        <v>11919</v>
      </c>
      <c r="D526" s="8" t="s">
        <v>12012</v>
      </c>
      <c r="F526" s="8" t="s">
        <v>11923</v>
      </c>
      <c r="G526" s="8" t="s">
        <v>11919</v>
      </c>
      <c r="H526" s="8">
        <v>0.69119240493293799</v>
      </c>
      <c r="I526" s="8" t="b">
        <v>0</v>
      </c>
      <c r="J526" s="8" t="s">
        <v>12012</v>
      </c>
      <c r="L526" s="8">
        <v>21</v>
      </c>
      <c r="M526" s="8">
        <v>117</v>
      </c>
      <c r="N526" s="8">
        <v>22</v>
      </c>
      <c r="O526" s="8">
        <v>116</v>
      </c>
      <c r="P526" s="8" t="s">
        <v>12012</v>
      </c>
    </row>
    <row r="527" spans="1:16" x14ac:dyDescent="0.2">
      <c r="A527" s="8">
        <v>113781</v>
      </c>
      <c r="B527" s="8" t="s">
        <v>11927</v>
      </c>
      <c r="C527" s="8" t="s">
        <v>11514</v>
      </c>
      <c r="D527" s="8" t="s">
        <v>12012</v>
      </c>
      <c r="F527" s="8" t="s">
        <v>11927</v>
      </c>
      <c r="G527" s="8" t="s">
        <v>11514</v>
      </c>
      <c r="H527" s="8">
        <v>0.55752603344919605</v>
      </c>
      <c r="I527" s="8" t="b">
        <v>0</v>
      </c>
      <c r="J527" s="8" t="s">
        <v>12012</v>
      </c>
      <c r="L527" s="8">
        <v>20</v>
      </c>
      <c r="M527" s="8">
        <v>118</v>
      </c>
      <c r="N527" s="8">
        <v>133</v>
      </c>
      <c r="O527" s="8">
        <v>5</v>
      </c>
      <c r="P527" s="8" t="s">
        <v>12012</v>
      </c>
    </row>
    <row r="528" spans="1:16" x14ac:dyDescent="0.2">
      <c r="A528" s="8">
        <v>113778</v>
      </c>
      <c r="B528" s="8" t="s">
        <v>11927</v>
      </c>
      <c r="C528" s="8" t="s">
        <v>11519</v>
      </c>
      <c r="D528" s="8" t="s">
        <v>12012</v>
      </c>
      <c r="F528" s="8" t="s">
        <v>11927</v>
      </c>
      <c r="G528" s="8" t="s">
        <v>11519</v>
      </c>
      <c r="H528" s="8">
        <v>0.64240919573542399</v>
      </c>
      <c r="I528" s="8" t="b">
        <v>0</v>
      </c>
      <c r="J528" s="8" t="s">
        <v>12012</v>
      </c>
      <c r="L528" s="8">
        <v>20</v>
      </c>
      <c r="M528" s="8">
        <v>118</v>
      </c>
      <c r="N528" s="8">
        <v>132</v>
      </c>
      <c r="O528" s="8">
        <v>6</v>
      </c>
      <c r="P528" s="8" t="s">
        <v>12012</v>
      </c>
    </row>
    <row r="529" spans="1:16" x14ac:dyDescent="0.2">
      <c r="A529" s="8">
        <v>113775</v>
      </c>
      <c r="B529" s="8" t="s">
        <v>11927</v>
      </c>
      <c r="C529" s="8" t="s">
        <v>11524</v>
      </c>
      <c r="D529" s="8" t="s">
        <v>12012</v>
      </c>
      <c r="F529" s="8" t="s">
        <v>11927</v>
      </c>
      <c r="G529" s="8" t="s">
        <v>11524</v>
      </c>
      <c r="H529" s="8">
        <v>0.76588060335679697</v>
      </c>
      <c r="I529" s="8" t="b">
        <v>0</v>
      </c>
      <c r="J529" s="8" t="s">
        <v>12012</v>
      </c>
      <c r="L529" s="8">
        <v>20</v>
      </c>
      <c r="M529" s="8">
        <v>118</v>
      </c>
      <c r="N529" s="8">
        <v>131</v>
      </c>
      <c r="O529" s="8">
        <v>7</v>
      </c>
      <c r="P529" s="8" t="s">
        <v>12012</v>
      </c>
    </row>
    <row r="530" spans="1:16" x14ac:dyDescent="0.2">
      <c r="A530" s="8">
        <v>113772</v>
      </c>
      <c r="B530" s="8" t="s">
        <v>11931</v>
      </c>
      <c r="C530" s="8" t="s">
        <v>11919</v>
      </c>
      <c r="D530" s="8" t="s">
        <v>12012</v>
      </c>
      <c r="F530" s="8" t="s">
        <v>11931</v>
      </c>
      <c r="G530" s="8" t="s">
        <v>11919</v>
      </c>
      <c r="H530" s="8">
        <v>1</v>
      </c>
      <c r="I530" s="8" t="b">
        <v>0</v>
      </c>
      <c r="J530" s="8" t="s">
        <v>12012</v>
      </c>
      <c r="L530" s="8">
        <v>19</v>
      </c>
      <c r="M530" s="8">
        <v>119</v>
      </c>
      <c r="N530" s="8">
        <v>22</v>
      </c>
      <c r="O530" s="8">
        <v>116</v>
      </c>
      <c r="P530" s="8" t="s">
        <v>12012</v>
      </c>
    </row>
    <row r="531" spans="1:16" x14ac:dyDescent="0.2">
      <c r="A531" s="8">
        <v>113769</v>
      </c>
      <c r="B531" s="8" t="s">
        <v>11933</v>
      </c>
      <c r="C531" s="8" t="s">
        <v>11695</v>
      </c>
      <c r="D531" s="8" t="s">
        <v>12012</v>
      </c>
      <c r="F531" s="8" t="s">
        <v>11933</v>
      </c>
      <c r="G531" s="8" t="s">
        <v>11695</v>
      </c>
      <c r="H531" s="8">
        <v>0.69016955434137495</v>
      </c>
      <c r="I531" s="8" t="b">
        <v>0</v>
      </c>
      <c r="J531" s="8" t="s">
        <v>12012</v>
      </c>
      <c r="L531" s="8">
        <v>18</v>
      </c>
      <c r="M531" s="8">
        <v>120</v>
      </c>
      <c r="N531" s="8">
        <v>80</v>
      </c>
      <c r="O531" s="8">
        <v>58</v>
      </c>
      <c r="P531" s="8" t="s">
        <v>12012</v>
      </c>
    </row>
    <row r="532" spans="1:16" x14ac:dyDescent="0.2">
      <c r="A532" s="8">
        <v>113766</v>
      </c>
      <c r="B532" s="8" t="s">
        <v>11933</v>
      </c>
      <c r="C532" s="8" t="s">
        <v>11699</v>
      </c>
      <c r="D532" s="8" t="s">
        <v>12012</v>
      </c>
      <c r="F532" s="8" t="s">
        <v>11933</v>
      </c>
      <c r="G532" s="8" t="s">
        <v>11699</v>
      </c>
      <c r="H532" s="8">
        <v>0.46995954350649499</v>
      </c>
      <c r="I532" s="8" t="b">
        <v>0</v>
      </c>
      <c r="J532" s="8" t="s">
        <v>12012</v>
      </c>
      <c r="L532" s="8">
        <v>18</v>
      </c>
      <c r="M532" s="8">
        <v>120</v>
      </c>
      <c r="N532" s="8">
        <v>79</v>
      </c>
      <c r="O532" s="8">
        <v>59</v>
      </c>
      <c r="P532" s="8" t="s">
        <v>12012</v>
      </c>
    </row>
    <row r="533" spans="1:16" x14ac:dyDescent="0.2">
      <c r="A533" s="8">
        <v>113763</v>
      </c>
      <c r="B533" s="8" t="s">
        <v>11933</v>
      </c>
      <c r="C533" s="8" t="s">
        <v>11703</v>
      </c>
      <c r="D533" s="8" t="s">
        <v>12012</v>
      </c>
      <c r="F533" s="8" t="s">
        <v>11933</v>
      </c>
      <c r="G533" s="8" t="s">
        <v>11703</v>
      </c>
      <c r="H533" s="8">
        <v>0.70388211958120295</v>
      </c>
      <c r="I533" s="8" t="b">
        <v>0</v>
      </c>
      <c r="J533" s="8" t="s">
        <v>12012</v>
      </c>
      <c r="L533" s="8">
        <v>18</v>
      </c>
      <c r="M533" s="8">
        <v>120</v>
      </c>
      <c r="N533" s="8">
        <v>78</v>
      </c>
      <c r="O533" s="8">
        <v>60</v>
      </c>
      <c r="P533" s="8" t="s">
        <v>12012</v>
      </c>
    </row>
    <row r="534" spans="1:16" x14ac:dyDescent="0.2">
      <c r="A534" s="8">
        <v>113760</v>
      </c>
      <c r="B534" s="8" t="s">
        <v>6348</v>
      </c>
      <c r="C534" s="8" t="s">
        <v>6356</v>
      </c>
      <c r="D534" s="8" t="s">
        <v>12012</v>
      </c>
      <c r="F534" s="8" t="s">
        <v>6348</v>
      </c>
      <c r="G534" s="8" t="s">
        <v>6356</v>
      </c>
      <c r="H534" s="8">
        <v>0.87421005115885497</v>
      </c>
      <c r="I534" s="8" t="b">
        <v>0</v>
      </c>
      <c r="J534" s="8" t="s">
        <v>12012</v>
      </c>
      <c r="L534" s="8">
        <v>17</v>
      </c>
      <c r="M534" s="8">
        <v>121</v>
      </c>
      <c r="N534" s="8">
        <v>90</v>
      </c>
      <c r="O534" s="8">
        <v>48</v>
      </c>
      <c r="P534" s="8" t="s">
        <v>12012</v>
      </c>
    </row>
    <row r="535" spans="1:16" x14ac:dyDescent="0.2">
      <c r="A535" s="8">
        <v>113757</v>
      </c>
      <c r="B535" s="8" t="s">
        <v>6348</v>
      </c>
      <c r="C535" s="8" t="s">
        <v>6330</v>
      </c>
      <c r="D535" s="8" t="s">
        <v>12012</v>
      </c>
      <c r="F535" s="8" t="s">
        <v>6348</v>
      </c>
      <c r="G535" s="8" t="s">
        <v>6330</v>
      </c>
      <c r="H535" s="8">
        <v>0.466987815246166</v>
      </c>
      <c r="I535" s="8" t="b">
        <v>0</v>
      </c>
      <c r="J535" s="8" t="s">
        <v>12012</v>
      </c>
      <c r="L535" s="8">
        <v>17</v>
      </c>
      <c r="M535" s="8">
        <v>121</v>
      </c>
      <c r="N535" s="8">
        <v>89</v>
      </c>
      <c r="O535" s="8">
        <v>49</v>
      </c>
      <c r="P535" s="8" t="s">
        <v>12012</v>
      </c>
    </row>
    <row r="536" spans="1:16" x14ac:dyDescent="0.2">
      <c r="A536" s="8">
        <v>113754</v>
      </c>
      <c r="B536" s="8" t="s">
        <v>6348</v>
      </c>
      <c r="C536" s="8" t="s">
        <v>6334</v>
      </c>
      <c r="D536" s="8" t="s">
        <v>12012</v>
      </c>
      <c r="F536" s="8" t="s">
        <v>6348</v>
      </c>
      <c r="G536" s="8" t="s">
        <v>6334</v>
      </c>
      <c r="H536" s="8">
        <v>0.87421005115885497</v>
      </c>
      <c r="I536" s="8" t="b">
        <v>0</v>
      </c>
      <c r="J536" s="8" t="s">
        <v>12012</v>
      </c>
      <c r="L536" s="8">
        <v>17</v>
      </c>
      <c r="M536" s="8">
        <v>121</v>
      </c>
      <c r="N536" s="8">
        <v>88</v>
      </c>
      <c r="O536" s="8">
        <v>50</v>
      </c>
      <c r="P536" s="8" t="s">
        <v>12012</v>
      </c>
    </row>
    <row r="537" spans="1:16" x14ac:dyDescent="0.2">
      <c r="A537" s="8">
        <v>113751</v>
      </c>
      <c r="B537" s="8" t="s">
        <v>6348</v>
      </c>
      <c r="C537" s="8" t="s">
        <v>6364</v>
      </c>
      <c r="D537" s="8" t="s">
        <v>12012</v>
      </c>
      <c r="F537" s="8" t="s">
        <v>6348</v>
      </c>
      <c r="G537" s="8" t="s">
        <v>6364</v>
      </c>
      <c r="H537" s="8">
        <v>0.36872133348396802</v>
      </c>
      <c r="I537" s="8" t="b">
        <v>0</v>
      </c>
      <c r="J537" s="8" t="s">
        <v>12012</v>
      </c>
      <c r="L537" s="8">
        <v>17</v>
      </c>
      <c r="M537" s="8">
        <v>121</v>
      </c>
      <c r="N537" s="8">
        <v>84</v>
      </c>
      <c r="O537" s="8">
        <v>54</v>
      </c>
      <c r="P537" s="8" t="s">
        <v>12012</v>
      </c>
    </row>
    <row r="538" spans="1:16" x14ac:dyDescent="0.2">
      <c r="A538" s="8">
        <v>113748</v>
      </c>
      <c r="B538" s="8" t="s">
        <v>11939</v>
      </c>
      <c r="C538" s="8" t="s">
        <v>11537</v>
      </c>
      <c r="D538" s="8" t="s">
        <v>12012</v>
      </c>
      <c r="F538" s="8" t="s">
        <v>11939</v>
      </c>
      <c r="G538" s="8" t="s">
        <v>11537</v>
      </c>
      <c r="H538" s="8">
        <v>0.96309756779427502</v>
      </c>
      <c r="I538" s="8" t="b">
        <v>0</v>
      </c>
      <c r="J538" s="8" t="s">
        <v>12012</v>
      </c>
      <c r="L538" s="8">
        <v>16</v>
      </c>
      <c r="M538" s="8">
        <v>122</v>
      </c>
      <c r="N538" s="8">
        <v>128</v>
      </c>
      <c r="O538" s="8">
        <v>10</v>
      </c>
      <c r="P538" s="8" t="s">
        <v>12012</v>
      </c>
    </row>
    <row r="539" spans="1:16" x14ac:dyDescent="0.2">
      <c r="A539" s="8">
        <v>113745</v>
      </c>
      <c r="B539" s="8" t="s">
        <v>11939</v>
      </c>
      <c r="C539" s="8" t="s">
        <v>11541</v>
      </c>
      <c r="D539" s="8" t="s">
        <v>12012</v>
      </c>
      <c r="F539" s="8" t="s">
        <v>11939</v>
      </c>
      <c r="G539" s="8" t="s">
        <v>11541</v>
      </c>
      <c r="H539" s="8">
        <v>0.96309756779427502</v>
      </c>
      <c r="I539" s="8" t="b">
        <v>0</v>
      </c>
      <c r="J539" s="8" t="s">
        <v>12012</v>
      </c>
      <c r="L539" s="8">
        <v>16</v>
      </c>
      <c r="M539" s="8">
        <v>122</v>
      </c>
      <c r="N539" s="8">
        <v>127</v>
      </c>
      <c r="O539" s="8">
        <v>11</v>
      </c>
      <c r="P539" s="8" t="s">
        <v>12012</v>
      </c>
    </row>
    <row r="540" spans="1:16" x14ac:dyDescent="0.2">
      <c r="A540" s="8">
        <v>113742</v>
      </c>
      <c r="B540" s="8" t="s">
        <v>11939</v>
      </c>
      <c r="C540" s="8" t="s">
        <v>11543</v>
      </c>
      <c r="D540" s="8" t="s">
        <v>12012</v>
      </c>
      <c r="F540" s="8" t="s">
        <v>11939</v>
      </c>
      <c r="G540" s="8" t="s">
        <v>11543</v>
      </c>
      <c r="H540" s="8">
        <v>0.93710863054729299</v>
      </c>
      <c r="I540" s="8" t="b">
        <v>0</v>
      </c>
      <c r="J540" s="8" t="s">
        <v>12012</v>
      </c>
      <c r="L540" s="8">
        <v>16</v>
      </c>
      <c r="M540" s="8">
        <v>122</v>
      </c>
      <c r="N540" s="8">
        <v>126</v>
      </c>
      <c r="O540" s="8">
        <v>12</v>
      </c>
      <c r="P540" s="8" t="s">
        <v>12012</v>
      </c>
    </row>
    <row r="541" spans="1:16" x14ac:dyDescent="0.2">
      <c r="A541" s="8">
        <v>113739</v>
      </c>
      <c r="B541" s="8" t="s">
        <v>11939</v>
      </c>
      <c r="C541" s="8" t="s">
        <v>11551</v>
      </c>
      <c r="D541" s="8" t="s">
        <v>12012</v>
      </c>
      <c r="F541" s="8" t="s">
        <v>11939</v>
      </c>
      <c r="G541" s="8" t="s">
        <v>11551</v>
      </c>
      <c r="H541" s="8">
        <v>0.96309756779427502</v>
      </c>
      <c r="I541" s="8" t="b">
        <v>0</v>
      </c>
      <c r="J541" s="8" t="s">
        <v>12012</v>
      </c>
      <c r="L541" s="8">
        <v>16</v>
      </c>
      <c r="M541" s="8">
        <v>122</v>
      </c>
      <c r="N541" s="8">
        <v>124</v>
      </c>
      <c r="O541" s="8">
        <v>14</v>
      </c>
      <c r="P541" s="8" t="s">
        <v>12012</v>
      </c>
    </row>
    <row r="542" spans="1:16" x14ac:dyDescent="0.2">
      <c r="A542" s="8">
        <v>113736</v>
      </c>
      <c r="B542" s="8" t="s">
        <v>11939</v>
      </c>
      <c r="C542" s="8" t="s">
        <v>11553</v>
      </c>
      <c r="D542" s="8" t="s">
        <v>12012</v>
      </c>
      <c r="F542" s="8" t="s">
        <v>11939</v>
      </c>
      <c r="G542" s="8" t="s">
        <v>11553</v>
      </c>
      <c r="H542" s="8">
        <v>0.88320174244497296</v>
      </c>
      <c r="I542" s="8" t="b">
        <v>0</v>
      </c>
      <c r="J542" s="8" t="s">
        <v>12012</v>
      </c>
      <c r="L542" s="8">
        <v>16</v>
      </c>
      <c r="M542" s="8">
        <v>122</v>
      </c>
      <c r="N542" s="8">
        <v>123</v>
      </c>
      <c r="O542" s="8">
        <v>15</v>
      </c>
      <c r="P542" s="8" t="s">
        <v>12012</v>
      </c>
    </row>
    <row r="543" spans="1:16" x14ac:dyDescent="0.2">
      <c r="A543" s="8">
        <v>113733</v>
      </c>
      <c r="B543" s="8" t="s">
        <v>11939</v>
      </c>
      <c r="C543" s="8" t="s">
        <v>11557</v>
      </c>
      <c r="D543" s="8" t="s">
        <v>12012</v>
      </c>
      <c r="F543" s="8" t="s">
        <v>11939</v>
      </c>
      <c r="G543" s="8" t="s">
        <v>11557</v>
      </c>
      <c r="H543" s="8">
        <v>0.81863799283168404</v>
      </c>
      <c r="I543" s="8" t="b">
        <v>0</v>
      </c>
      <c r="J543" s="8" t="s">
        <v>12012</v>
      </c>
      <c r="L543" s="8">
        <v>16</v>
      </c>
      <c r="M543" s="8">
        <v>122</v>
      </c>
      <c r="N543" s="8">
        <v>122</v>
      </c>
      <c r="O543" s="8">
        <v>16</v>
      </c>
      <c r="P543" s="8" t="s">
        <v>12012</v>
      </c>
    </row>
    <row r="544" spans="1:16" x14ac:dyDescent="0.2">
      <c r="A544" s="8">
        <v>113730</v>
      </c>
      <c r="B544" s="8" t="s">
        <v>11939</v>
      </c>
      <c r="C544" s="8" t="s">
        <v>11561</v>
      </c>
      <c r="D544" s="8" t="s">
        <v>12012</v>
      </c>
      <c r="F544" s="8" t="s">
        <v>11939</v>
      </c>
      <c r="G544" s="8" t="s">
        <v>11561</v>
      </c>
      <c r="H544" s="8">
        <v>0.94561933534748099</v>
      </c>
      <c r="I544" s="8" t="b">
        <v>0</v>
      </c>
      <c r="J544" s="8" t="s">
        <v>12012</v>
      </c>
      <c r="L544" s="8">
        <v>16</v>
      </c>
      <c r="M544" s="8">
        <v>122</v>
      </c>
      <c r="N544" s="8">
        <v>121</v>
      </c>
      <c r="O544" s="8">
        <v>17</v>
      </c>
      <c r="P544" s="8" t="s">
        <v>12012</v>
      </c>
    </row>
    <row r="545" spans="1:16" x14ac:dyDescent="0.2">
      <c r="A545" s="8">
        <v>113727</v>
      </c>
      <c r="B545" s="8" t="s">
        <v>11939</v>
      </c>
      <c r="C545" s="8" t="s">
        <v>11565</v>
      </c>
      <c r="D545" s="8" t="s">
        <v>12012</v>
      </c>
      <c r="F545" s="8" t="s">
        <v>11939</v>
      </c>
      <c r="G545" s="8" t="s">
        <v>11565</v>
      </c>
      <c r="H545" s="8">
        <v>0.94561933534748099</v>
      </c>
      <c r="I545" s="8" t="b">
        <v>0</v>
      </c>
      <c r="J545" s="8" t="s">
        <v>12012</v>
      </c>
      <c r="L545" s="8">
        <v>16</v>
      </c>
      <c r="M545" s="8">
        <v>122</v>
      </c>
      <c r="N545" s="8">
        <v>120</v>
      </c>
      <c r="O545" s="8">
        <v>18</v>
      </c>
      <c r="P545" s="8" t="s">
        <v>12012</v>
      </c>
    </row>
    <row r="546" spans="1:16" x14ac:dyDescent="0.2">
      <c r="A546" s="8">
        <v>113724</v>
      </c>
      <c r="B546" s="8" t="s">
        <v>11943</v>
      </c>
      <c r="C546" s="8" t="s">
        <v>11943</v>
      </c>
      <c r="D546" s="8" t="s">
        <v>12012</v>
      </c>
      <c r="F546" s="8" t="s">
        <v>11943</v>
      </c>
      <c r="G546" s="8" t="s">
        <v>11943</v>
      </c>
      <c r="H546" s="8">
        <v>1</v>
      </c>
      <c r="I546" s="8" t="b">
        <v>0</v>
      </c>
      <c r="J546" s="8" t="s">
        <v>12012</v>
      </c>
      <c r="L546" s="8">
        <v>15</v>
      </c>
      <c r="M546" s="8">
        <v>123</v>
      </c>
      <c r="N546" s="8">
        <v>15</v>
      </c>
      <c r="O546" s="8">
        <v>123</v>
      </c>
      <c r="P546" s="8" t="s">
        <v>12012</v>
      </c>
    </row>
    <row r="547" spans="1:16" x14ac:dyDescent="0.2">
      <c r="A547" s="8">
        <v>113721</v>
      </c>
      <c r="B547" s="8" t="s">
        <v>6328</v>
      </c>
      <c r="C547" s="8" t="s">
        <v>6348</v>
      </c>
      <c r="D547" s="8" t="s">
        <v>12012</v>
      </c>
      <c r="F547" s="8" t="s">
        <v>6328</v>
      </c>
      <c r="G547" s="8" t="s">
        <v>6348</v>
      </c>
      <c r="H547" s="8">
        <v>0.60276948140148101</v>
      </c>
      <c r="I547" s="8" t="b">
        <v>0</v>
      </c>
      <c r="J547" s="8" t="s">
        <v>12012</v>
      </c>
      <c r="L547" s="8">
        <v>14</v>
      </c>
      <c r="M547" s="8">
        <v>124</v>
      </c>
      <c r="N547" s="8">
        <v>17</v>
      </c>
      <c r="O547" s="8">
        <v>121</v>
      </c>
      <c r="P547" s="8" t="s">
        <v>12012</v>
      </c>
    </row>
    <row r="548" spans="1:16" x14ac:dyDescent="0.2">
      <c r="A548" s="8">
        <v>113718</v>
      </c>
      <c r="B548" s="8" t="s">
        <v>6328</v>
      </c>
      <c r="C548" s="8" t="s">
        <v>6356</v>
      </c>
      <c r="D548" s="8" t="s">
        <v>12012</v>
      </c>
      <c r="F548" s="8" t="s">
        <v>6328</v>
      </c>
      <c r="G548" s="8" t="s">
        <v>6356</v>
      </c>
      <c r="H548" s="8">
        <v>0.50186990137057497</v>
      </c>
      <c r="I548" s="8" t="b">
        <v>0</v>
      </c>
      <c r="J548" s="8" t="s">
        <v>12012</v>
      </c>
      <c r="L548" s="8">
        <v>14</v>
      </c>
      <c r="M548" s="8">
        <v>124</v>
      </c>
      <c r="N548" s="8">
        <v>90</v>
      </c>
      <c r="O548" s="8">
        <v>48</v>
      </c>
      <c r="P548" s="8" t="s">
        <v>12012</v>
      </c>
    </row>
    <row r="549" spans="1:16" x14ac:dyDescent="0.2">
      <c r="A549" s="8">
        <v>113715</v>
      </c>
      <c r="B549" s="8" t="s">
        <v>6328</v>
      </c>
      <c r="C549" s="8" t="s">
        <v>6330</v>
      </c>
      <c r="D549" s="8" t="s">
        <v>12012</v>
      </c>
      <c r="F549" s="8" t="s">
        <v>6328</v>
      </c>
      <c r="G549" s="8" t="s">
        <v>6330</v>
      </c>
      <c r="H549" s="8">
        <v>0.55403736008737203</v>
      </c>
      <c r="I549" s="8" t="b">
        <v>0</v>
      </c>
      <c r="J549" s="8" t="s">
        <v>12012</v>
      </c>
      <c r="L549" s="8">
        <v>14</v>
      </c>
      <c r="M549" s="8">
        <v>124</v>
      </c>
      <c r="N549" s="8">
        <v>89</v>
      </c>
      <c r="O549" s="8">
        <v>49</v>
      </c>
      <c r="P549" s="8" t="s">
        <v>12012</v>
      </c>
    </row>
    <row r="550" spans="1:16" x14ac:dyDescent="0.2">
      <c r="A550" s="8">
        <v>113712</v>
      </c>
      <c r="B550" s="8" t="s">
        <v>6328</v>
      </c>
      <c r="C550" s="8" t="s">
        <v>6334</v>
      </c>
      <c r="D550" s="8" t="s">
        <v>12012</v>
      </c>
      <c r="F550" s="8" t="s">
        <v>6328</v>
      </c>
      <c r="G550" s="8" t="s">
        <v>6334</v>
      </c>
      <c r="H550" s="8">
        <v>0.50186990137057497</v>
      </c>
      <c r="I550" s="8" t="b">
        <v>0</v>
      </c>
      <c r="J550" s="8" t="s">
        <v>12012</v>
      </c>
      <c r="L550" s="8">
        <v>14</v>
      </c>
      <c r="M550" s="8">
        <v>124</v>
      </c>
      <c r="N550" s="8">
        <v>88</v>
      </c>
      <c r="O550" s="8">
        <v>50</v>
      </c>
      <c r="P550" s="8" t="s">
        <v>12012</v>
      </c>
    </row>
    <row r="551" spans="1:16" x14ac:dyDescent="0.2">
      <c r="A551" s="8">
        <v>113709</v>
      </c>
      <c r="B551" s="8" t="s">
        <v>6328</v>
      </c>
      <c r="C551" s="8" t="s">
        <v>6322</v>
      </c>
      <c r="D551" s="8" t="s">
        <v>12012</v>
      </c>
      <c r="F551" s="8" t="s">
        <v>6328</v>
      </c>
      <c r="G551" s="8" t="s">
        <v>6322</v>
      </c>
      <c r="H551" s="8">
        <v>0.34711818199106897</v>
      </c>
      <c r="I551" s="8" t="b">
        <v>0</v>
      </c>
      <c r="J551" s="8" t="s">
        <v>12012</v>
      </c>
      <c r="L551" s="8">
        <v>14</v>
      </c>
      <c r="M551" s="8">
        <v>124</v>
      </c>
      <c r="N551" s="8">
        <v>86</v>
      </c>
      <c r="O551" s="8">
        <v>52</v>
      </c>
      <c r="P551" s="8" t="s">
        <v>12012</v>
      </c>
    </row>
    <row r="552" spans="1:16" x14ac:dyDescent="0.2">
      <c r="A552" s="8">
        <v>113706</v>
      </c>
      <c r="B552" s="8" t="s">
        <v>6328</v>
      </c>
      <c r="C552" s="8" t="s">
        <v>6364</v>
      </c>
      <c r="D552" s="8" t="s">
        <v>12012</v>
      </c>
      <c r="F552" s="8" t="s">
        <v>6328</v>
      </c>
      <c r="G552" s="8" t="s">
        <v>6364</v>
      </c>
      <c r="H552" s="8">
        <v>0.40624185114606598</v>
      </c>
      <c r="I552" s="8" t="b">
        <v>0</v>
      </c>
      <c r="J552" s="8" t="s">
        <v>12012</v>
      </c>
      <c r="L552" s="8">
        <v>14</v>
      </c>
      <c r="M552" s="8">
        <v>124</v>
      </c>
      <c r="N552" s="8">
        <v>84</v>
      </c>
      <c r="O552" s="8">
        <v>54</v>
      </c>
      <c r="P552" s="8" t="s">
        <v>12012</v>
      </c>
    </row>
    <row r="553" spans="1:16" x14ac:dyDescent="0.2">
      <c r="A553" s="8">
        <v>113703</v>
      </c>
      <c r="B553" s="8" t="s">
        <v>6328</v>
      </c>
      <c r="C553" s="8" t="s">
        <v>6336</v>
      </c>
      <c r="D553" s="8" t="s">
        <v>12012</v>
      </c>
      <c r="F553" s="8" t="s">
        <v>6328</v>
      </c>
      <c r="G553" s="8" t="s">
        <v>6336</v>
      </c>
      <c r="H553" s="8">
        <v>0.34074022150640199</v>
      </c>
      <c r="I553" s="8" t="b">
        <v>0</v>
      </c>
      <c r="J553" s="8" t="s">
        <v>12012</v>
      </c>
      <c r="L553" s="8">
        <v>14</v>
      </c>
      <c r="M553" s="8">
        <v>124</v>
      </c>
      <c r="N553" s="8">
        <v>82</v>
      </c>
      <c r="O553" s="8">
        <v>56</v>
      </c>
      <c r="P553" s="8" t="s">
        <v>12012</v>
      </c>
    </row>
    <row r="554" spans="1:16" x14ac:dyDescent="0.2">
      <c r="A554" s="8">
        <v>113700</v>
      </c>
      <c r="B554" s="8" t="s">
        <v>11949</v>
      </c>
      <c r="C554" s="8" t="s">
        <v>11949</v>
      </c>
      <c r="D554" s="8" t="s">
        <v>12012</v>
      </c>
      <c r="F554" s="8" t="s">
        <v>11949</v>
      </c>
      <c r="G554" s="8" t="s">
        <v>11949</v>
      </c>
      <c r="H554" s="8">
        <v>1</v>
      </c>
      <c r="I554" s="8" t="b">
        <v>0</v>
      </c>
      <c r="J554" s="8" t="s">
        <v>12012</v>
      </c>
      <c r="L554" s="8">
        <v>13</v>
      </c>
      <c r="M554" s="8">
        <v>125</v>
      </c>
      <c r="N554" s="8">
        <v>13</v>
      </c>
      <c r="O554" s="8">
        <v>125</v>
      </c>
      <c r="P554" s="8" t="s">
        <v>12012</v>
      </c>
    </row>
    <row r="555" spans="1:16" x14ac:dyDescent="0.2">
      <c r="A555" s="8">
        <v>113697</v>
      </c>
      <c r="B555" s="8" t="s">
        <v>11953</v>
      </c>
      <c r="C555" s="8" t="s">
        <v>11615</v>
      </c>
      <c r="D555" s="8" t="s">
        <v>12012</v>
      </c>
      <c r="F555" s="8" t="s">
        <v>11953</v>
      </c>
      <c r="G555" s="8" t="s">
        <v>11615</v>
      </c>
      <c r="H555" s="8">
        <v>0.54867863304551401</v>
      </c>
      <c r="I555" s="8" t="b">
        <v>0</v>
      </c>
      <c r="J555" s="8" t="s">
        <v>12012</v>
      </c>
      <c r="L555" s="8">
        <v>12</v>
      </c>
      <c r="M555" s="8">
        <v>126</v>
      </c>
      <c r="N555" s="8">
        <v>104</v>
      </c>
      <c r="O555" s="8">
        <v>34</v>
      </c>
      <c r="P555" s="8" t="s">
        <v>12012</v>
      </c>
    </row>
    <row r="556" spans="1:16" x14ac:dyDescent="0.2">
      <c r="A556" s="8">
        <v>113694</v>
      </c>
      <c r="B556" s="8" t="s">
        <v>11953</v>
      </c>
      <c r="C556" s="8" t="s">
        <v>11854</v>
      </c>
      <c r="D556" s="8" t="s">
        <v>12012</v>
      </c>
      <c r="F556" s="8" t="s">
        <v>11953</v>
      </c>
      <c r="G556" s="8" t="s">
        <v>11854</v>
      </c>
      <c r="H556" s="8">
        <v>0.40429830404945</v>
      </c>
      <c r="I556" s="8" t="b">
        <v>0</v>
      </c>
      <c r="J556" s="8" t="s">
        <v>12012</v>
      </c>
      <c r="L556" s="8">
        <v>12</v>
      </c>
      <c r="M556" s="8">
        <v>126</v>
      </c>
      <c r="N556" s="8">
        <v>38</v>
      </c>
      <c r="O556" s="8">
        <v>100</v>
      </c>
      <c r="P556" s="8" t="s">
        <v>12012</v>
      </c>
    </row>
    <row r="557" spans="1:16" x14ac:dyDescent="0.2">
      <c r="A557" s="8">
        <v>113691</v>
      </c>
      <c r="B557" s="8" t="s">
        <v>11953</v>
      </c>
      <c r="C557" s="8" t="s">
        <v>11858</v>
      </c>
      <c r="D557" s="8" t="s">
        <v>12012</v>
      </c>
      <c r="F557" s="8" t="s">
        <v>11953</v>
      </c>
      <c r="G557" s="8" t="s">
        <v>11858</v>
      </c>
      <c r="H557" s="8">
        <v>0.41294752329696199</v>
      </c>
      <c r="I557" s="8" t="b">
        <v>0</v>
      </c>
      <c r="J557" s="8" t="s">
        <v>12012</v>
      </c>
      <c r="L557" s="8">
        <v>12</v>
      </c>
      <c r="M557" s="8">
        <v>126</v>
      </c>
      <c r="N557" s="8">
        <v>37</v>
      </c>
      <c r="O557" s="8">
        <v>101</v>
      </c>
      <c r="P557" s="8" t="s">
        <v>12012</v>
      </c>
    </row>
    <row r="558" spans="1:16" x14ac:dyDescent="0.2">
      <c r="A558" s="8">
        <v>113688</v>
      </c>
      <c r="B558" s="8" t="s">
        <v>11953</v>
      </c>
      <c r="C558" s="8" t="s">
        <v>11862</v>
      </c>
      <c r="D558" s="8" t="s">
        <v>12012</v>
      </c>
      <c r="F558" s="8" t="s">
        <v>11953</v>
      </c>
      <c r="G558" s="8" t="s">
        <v>11862</v>
      </c>
      <c r="H558" s="8">
        <v>0.38033272937033302</v>
      </c>
      <c r="I558" s="8" t="b">
        <v>0</v>
      </c>
      <c r="J558" s="8" t="s">
        <v>12012</v>
      </c>
      <c r="L558" s="8">
        <v>12</v>
      </c>
      <c r="M558" s="8">
        <v>126</v>
      </c>
      <c r="N558" s="8">
        <v>36</v>
      </c>
      <c r="O558" s="8">
        <v>102</v>
      </c>
      <c r="P558" s="8" t="s">
        <v>12012</v>
      </c>
    </row>
    <row r="559" spans="1:16" x14ac:dyDescent="0.2">
      <c r="A559" s="8">
        <v>113685</v>
      </c>
      <c r="B559" s="8" t="s">
        <v>11953</v>
      </c>
      <c r="C559" s="8" t="s">
        <v>11866</v>
      </c>
      <c r="D559" s="8" t="s">
        <v>12012</v>
      </c>
      <c r="F559" s="8" t="s">
        <v>11953</v>
      </c>
      <c r="G559" s="8" t="s">
        <v>11866</v>
      </c>
      <c r="H559" s="8">
        <v>0.35600717601951698</v>
      </c>
      <c r="I559" s="8" t="b">
        <v>0</v>
      </c>
      <c r="J559" s="8" t="s">
        <v>12012</v>
      </c>
      <c r="L559" s="8">
        <v>12</v>
      </c>
      <c r="M559" s="8">
        <v>126</v>
      </c>
      <c r="N559" s="8">
        <v>35</v>
      </c>
      <c r="O559" s="8">
        <v>103</v>
      </c>
      <c r="P559" s="8" t="s">
        <v>12012</v>
      </c>
    </row>
    <row r="560" spans="1:16" x14ac:dyDescent="0.2">
      <c r="A560" s="8">
        <v>113682</v>
      </c>
      <c r="B560" s="8" t="s">
        <v>11953</v>
      </c>
      <c r="C560" s="8" t="s">
        <v>11870</v>
      </c>
      <c r="D560" s="8" t="s">
        <v>12012</v>
      </c>
      <c r="F560" s="8" t="s">
        <v>11953</v>
      </c>
      <c r="G560" s="8" t="s">
        <v>11870</v>
      </c>
      <c r="H560" s="8">
        <v>0.38801020140547299</v>
      </c>
      <c r="I560" s="8" t="b">
        <v>0</v>
      </c>
      <c r="J560" s="8" t="s">
        <v>12012</v>
      </c>
      <c r="L560" s="8">
        <v>12</v>
      </c>
      <c r="M560" s="8">
        <v>126</v>
      </c>
      <c r="N560" s="8">
        <v>34</v>
      </c>
      <c r="O560" s="8">
        <v>104</v>
      </c>
      <c r="P560" s="8" t="s">
        <v>12012</v>
      </c>
    </row>
    <row r="561" spans="1:16" x14ac:dyDescent="0.2">
      <c r="A561" s="8">
        <v>113679</v>
      </c>
      <c r="B561" s="8" t="s">
        <v>11953</v>
      </c>
      <c r="C561" s="8" t="s">
        <v>11878</v>
      </c>
      <c r="D561" s="8" t="s">
        <v>12012</v>
      </c>
      <c r="F561" s="8" t="s">
        <v>11953</v>
      </c>
      <c r="G561" s="8" t="s">
        <v>11878</v>
      </c>
      <c r="H561" s="8">
        <v>0.321067015007094</v>
      </c>
      <c r="I561" s="8" t="b">
        <v>0</v>
      </c>
      <c r="J561" s="8" t="s">
        <v>12012</v>
      </c>
      <c r="L561" s="8">
        <v>12</v>
      </c>
      <c r="M561" s="8">
        <v>126</v>
      </c>
      <c r="N561" s="8">
        <v>32</v>
      </c>
      <c r="O561" s="8">
        <v>106</v>
      </c>
      <c r="P561" s="8" t="s">
        <v>12012</v>
      </c>
    </row>
    <row r="562" spans="1:16" x14ac:dyDescent="0.2">
      <c r="A562" s="8">
        <v>113676</v>
      </c>
      <c r="B562" s="8" t="s">
        <v>11953</v>
      </c>
      <c r="C562" s="8" t="s">
        <v>11882</v>
      </c>
      <c r="D562" s="8" t="s">
        <v>12012</v>
      </c>
      <c r="F562" s="8" t="s">
        <v>11953</v>
      </c>
      <c r="G562" s="8" t="s">
        <v>11882</v>
      </c>
      <c r="H562" s="8">
        <v>0.321067015007094</v>
      </c>
      <c r="I562" s="8" t="b">
        <v>0</v>
      </c>
      <c r="J562" s="8" t="s">
        <v>12012</v>
      </c>
      <c r="L562" s="8">
        <v>12</v>
      </c>
      <c r="M562" s="8">
        <v>126</v>
      </c>
      <c r="N562" s="8">
        <v>31</v>
      </c>
      <c r="O562" s="8">
        <v>107</v>
      </c>
      <c r="P562" s="8" t="s">
        <v>12012</v>
      </c>
    </row>
    <row r="563" spans="1:16" x14ac:dyDescent="0.2">
      <c r="A563" s="8">
        <v>113673</v>
      </c>
      <c r="B563" s="8" t="s">
        <v>11953</v>
      </c>
      <c r="C563" s="8" t="s">
        <v>11886</v>
      </c>
      <c r="D563" s="8" t="s">
        <v>12012</v>
      </c>
      <c r="F563" s="8" t="s">
        <v>11953</v>
      </c>
      <c r="G563" s="8" t="s">
        <v>11886</v>
      </c>
      <c r="H563" s="8">
        <v>0.321067015007094</v>
      </c>
      <c r="I563" s="8" t="b">
        <v>0</v>
      </c>
      <c r="J563" s="8" t="s">
        <v>12012</v>
      </c>
      <c r="L563" s="8">
        <v>12</v>
      </c>
      <c r="M563" s="8">
        <v>126</v>
      </c>
      <c r="N563" s="8">
        <v>30</v>
      </c>
      <c r="O563" s="8">
        <v>108</v>
      </c>
      <c r="P563" s="8" t="s">
        <v>12012</v>
      </c>
    </row>
    <row r="564" spans="1:16" x14ac:dyDescent="0.2">
      <c r="A564" s="8">
        <v>113670</v>
      </c>
      <c r="B564" s="8" t="s">
        <v>11957</v>
      </c>
      <c r="C564" s="8" t="s">
        <v>11957</v>
      </c>
      <c r="D564" s="8" t="s">
        <v>12012</v>
      </c>
      <c r="F564" s="8" t="s">
        <v>11957</v>
      </c>
      <c r="G564" s="8" t="s">
        <v>11957</v>
      </c>
      <c r="H564" s="8">
        <v>1</v>
      </c>
      <c r="I564" s="8" t="b">
        <v>0</v>
      </c>
      <c r="J564" s="8" t="s">
        <v>12012</v>
      </c>
      <c r="L564" s="8">
        <v>11</v>
      </c>
      <c r="M564" s="8">
        <v>127</v>
      </c>
      <c r="N564" s="8">
        <v>11</v>
      </c>
      <c r="O564" s="8">
        <v>127</v>
      </c>
      <c r="P564" s="8" t="s">
        <v>12012</v>
      </c>
    </row>
    <row r="565" spans="1:16" x14ac:dyDescent="0.2">
      <c r="A565" s="8">
        <v>113667</v>
      </c>
      <c r="B565" s="8" t="s">
        <v>11961</v>
      </c>
      <c r="C565" s="8" t="s">
        <v>11961</v>
      </c>
      <c r="D565" s="8" t="s">
        <v>12012</v>
      </c>
      <c r="F565" s="8" t="s">
        <v>11961</v>
      </c>
      <c r="G565" s="8" t="s">
        <v>11961</v>
      </c>
      <c r="H565" s="8">
        <v>1</v>
      </c>
      <c r="I565" s="8" t="b">
        <v>0</v>
      </c>
      <c r="J565" s="8" t="s">
        <v>12012</v>
      </c>
      <c r="L565" s="8">
        <v>10</v>
      </c>
      <c r="M565" s="8">
        <v>128</v>
      </c>
      <c r="N565" s="8">
        <v>10</v>
      </c>
      <c r="O565" s="8">
        <v>128</v>
      </c>
      <c r="P565" s="8" t="s">
        <v>12012</v>
      </c>
    </row>
    <row r="566" spans="1:16" x14ac:dyDescent="0.2">
      <c r="A566" s="8">
        <v>113664</v>
      </c>
      <c r="B566" s="8" t="s">
        <v>11965</v>
      </c>
      <c r="C566" s="8" t="s">
        <v>11833</v>
      </c>
      <c r="D566" s="8" t="s">
        <v>12012</v>
      </c>
      <c r="F566" s="8" t="s">
        <v>11965</v>
      </c>
      <c r="G566" s="8" t="s">
        <v>11833</v>
      </c>
      <c r="H566" s="8">
        <v>0.469217970050887</v>
      </c>
      <c r="I566" s="8" t="b">
        <v>0</v>
      </c>
      <c r="J566" s="8" t="s">
        <v>12012</v>
      </c>
      <c r="L566" s="8">
        <v>9</v>
      </c>
      <c r="M566" s="8">
        <v>129</v>
      </c>
      <c r="N566" s="8">
        <v>43</v>
      </c>
      <c r="O566" s="8">
        <v>95</v>
      </c>
      <c r="P566" s="8" t="s">
        <v>12012</v>
      </c>
    </row>
    <row r="567" spans="1:16" x14ac:dyDescent="0.2">
      <c r="A567" s="8">
        <v>113661</v>
      </c>
      <c r="B567" s="8" t="s">
        <v>11965</v>
      </c>
      <c r="C567" s="8" t="s">
        <v>11837</v>
      </c>
      <c r="D567" s="8" t="s">
        <v>12012</v>
      </c>
      <c r="F567" s="8" t="s">
        <v>11965</v>
      </c>
      <c r="G567" s="8" t="s">
        <v>11837</v>
      </c>
      <c r="H567" s="8">
        <v>0.55000371222877797</v>
      </c>
      <c r="I567" s="8" t="b">
        <v>0</v>
      </c>
      <c r="J567" s="8" t="s">
        <v>12012</v>
      </c>
      <c r="L567" s="8">
        <v>9</v>
      </c>
      <c r="M567" s="8">
        <v>129</v>
      </c>
      <c r="N567" s="8">
        <v>42</v>
      </c>
      <c r="O567" s="8">
        <v>96</v>
      </c>
      <c r="P567" s="8" t="s">
        <v>12012</v>
      </c>
    </row>
    <row r="568" spans="1:16" x14ac:dyDescent="0.2">
      <c r="A568" s="8">
        <v>113658</v>
      </c>
      <c r="B568" s="8" t="s">
        <v>11965</v>
      </c>
      <c r="C568" s="8" t="s">
        <v>11841</v>
      </c>
      <c r="D568" s="8" t="s">
        <v>12012</v>
      </c>
      <c r="F568" s="8" t="s">
        <v>11965</v>
      </c>
      <c r="G568" s="8" t="s">
        <v>11841</v>
      </c>
      <c r="H568" s="8">
        <v>0.32905296950365998</v>
      </c>
      <c r="I568" s="8" t="b">
        <v>0</v>
      </c>
      <c r="J568" s="8" t="s">
        <v>12012</v>
      </c>
      <c r="L568" s="8">
        <v>9</v>
      </c>
      <c r="M568" s="8">
        <v>129</v>
      </c>
      <c r="N568" s="8">
        <v>41</v>
      </c>
      <c r="O568" s="8">
        <v>97</v>
      </c>
      <c r="P568" s="8" t="s">
        <v>12012</v>
      </c>
    </row>
    <row r="569" spans="1:16" x14ac:dyDescent="0.2">
      <c r="A569" s="8">
        <v>113655</v>
      </c>
      <c r="B569" s="8" t="s">
        <v>6362</v>
      </c>
      <c r="C569" s="8" t="s">
        <v>6370</v>
      </c>
      <c r="D569" s="8" t="s">
        <v>12012</v>
      </c>
      <c r="F569" s="8" t="s">
        <v>6362</v>
      </c>
      <c r="G569" s="8" t="s">
        <v>6370</v>
      </c>
      <c r="H569" s="8">
        <v>0.33274375087790797</v>
      </c>
      <c r="I569" s="8" t="b">
        <v>0</v>
      </c>
      <c r="J569" s="8" t="s">
        <v>12012</v>
      </c>
      <c r="L569" s="8">
        <v>8</v>
      </c>
      <c r="M569" s="8">
        <v>130</v>
      </c>
      <c r="N569" s="8">
        <v>113</v>
      </c>
      <c r="O569" s="8">
        <v>25</v>
      </c>
      <c r="P569" s="8" t="s">
        <v>12012</v>
      </c>
    </row>
    <row r="570" spans="1:16" x14ac:dyDescent="0.2">
      <c r="A570" s="8">
        <v>113652</v>
      </c>
      <c r="B570" s="8" t="s">
        <v>6362</v>
      </c>
      <c r="C570" s="8" t="s">
        <v>6346</v>
      </c>
      <c r="D570" s="8" t="s">
        <v>12012</v>
      </c>
      <c r="F570" s="8" t="s">
        <v>6362</v>
      </c>
      <c r="G570" s="8" t="s">
        <v>6346</v>
      </c>
      <c r="H570" s="8">
        <v>0.94840627657174803</v>
      </c>
      <c r="I570" s="8" t="b">
        <v>0</v>
      </c>
      <c r="J570" s="8" t="s">
        <v>12012</v>
      </c>
      <c r="L570" s="8">
        <v>8</v>
      </c>
      <c r="M570" s="8">
        <v>130</v>
      </c>
      <c r="N570" s="8">
        <v>66</v>
      </c>
      <c r="O570" s="8">
        <v>72</v>
      </c>
      <c r="P570" s="8" t="s">
        <v>12012</v>
      </c>
    </row>
    <row r="571" spans="1:16" x14ac:dyDescent="0.2">
      <c r="A571" s="8">
        <v>113649</v>
      </c>
      <c r="B571" s="8" t="s">
        <v>6362</v>
      </c>
      <c r="C571" s="8" t="s">
        <v>6326</v>
      </c>
      <c r="D571" s="8" t="s">
        <v>12012</v>
      </c>
      <c r="F571" s="8" t="s">
        <v>6362</v>
      </c>
      <c r="G571" s="8" t="s">
        <v>6326</v>
      </c>
      <c r="H571" s="8">
        <v>0.40167480713005999</v>
      </c>
      <c r="I571" s="8" t="b">
        <v>0</v>
      </c>
      <c r="J571" s="8" t="s">
        <v>12012</v>
      </c>
      <c r="L571" s="8">
        <v>8</v>
      </c>
      <c r="M571" s="8">
        <v>130</v>
      </c>
      <c r="N571" s="8">
        <v>65</v>
      </c>
      <c r="O571" s="8">
        <v>73</v>
      </c>
      <c r="P571" s="8" t="s">
        <v>12012</v>
      </c>
    </row>
    <row r="572" spans="1:16" x14ac:dyDescent="0.2">
      <c r="A572" s="8">
        <v>113646</v>
      </c>
      <c r="B572" s="8" t="s">
        <v>6362</v>
      </c>
      <c r="C572" s="8" t="s">
        <v>6354</v>
      </c>
      <c r="D572" s="8" t="s">
        <v>12012</v>
      </c>
      <c r="F572" s="8" t="s">
        <v>6362</v>
      </c>
      <c r="G572" s="8" t="s">
        <v>6354</v>
      </c>
      <c r="H572" s="8">
        <v>0.43636032555730297</v>
      </c>
      <c r="I572" s="8" t="b">
        <v>0</v>
      </c>
      <c r="J572" s="8" t="s">
        <v>12012</v>
      </c>
      <c r="L572" s="8">
        <v>8</v>
      </c>
      <c r="M572" s="8">
        <v>130</v>
      </c>
      <c r="N572" s="8">
        <v>64</v>
      </c>
      <c r="O572" s="8">
        <v>74</v>
      </c>
      <c r="P572" s="8" t="s">
        <v>12012</v>
      </c>
    </row>
    <row r="573" spans="1:16" x14ac:dyDescent="0.2">
      <c r="A573" s="8">
        <v>113643</v>
      </c>
      <c r="B573" s="8" t="s">
        <v>6362</v>
      </c>
      <c r="C573" s="8" t="s">
        <v>6332</v>
      </c>
      <c r="D573" s="8" t="s">
        <v>12012</v>
      </c>
      <c r="F573" s="8" t="s">
        <v>6362</v>
      </c>
      <c r="G573" s="8" t="s">
        <v>6332</v>
      </c>
      <c r="H573" s="8">
        <v>0.39627602478423102</v>
      </c>
      <c r="I573" s="8" t="b">
        <v>0</v>
      </c>
      <c r="J573" s="8" t="s">
        <v>12012</v>
      </c>
      <c r="L573" s="8">
        <v>8</v>
      </c>
      <c r="M573" s="8">
        <v>130</v>
      </c>
      <c r="N573" s="8">
        <v>63</v>
      </c>
      <c r="O573" s="8">
        <v>75</v>
      </c>
      <c r="P573" s="8" t="s">
        <v>12012</v>
      </c>
    </row>
    <row r="574" spans="1:16" x14ac:dyDescent="0.2">
      <c r="A574" s="8">
        <v>113640</v>
      </c>
      <c r="B574" s="8" t="s">
        <v>6362</v>
      </c>
      <c r="C574" s="8" t="s">
        <v>6338</v>
      </c>
      <c r="D574" s="8" t="s">
        <v>12012</v>
      </c>
      <c r="F574" s="8" t="s">
        <v>6362</v>
      </c>
      <c r="G574" s="8" t="s">
        <v>6338</v>
      </c>
      <c r="H574" s="8">
        <v>0.43296507716041599</v>
      </c>
      <c r="I574" s="8" t="b">
        <v>0</v>
      </c>
      <c r="J574" s="8" t="s">
        <v>12012</v>
      </c>
      <c r="L574" s="8">
        <v>8</v>
      </c>
      <c r="M574" s="8">
        <v>130</v>
      </c>
      <c r="N574" s="8">
        <v>62</v>
      </c>
      <c r="O574" s="8">
        <v>76</v>
      </c>
      <c r="P574" s="8" t="s">
        <v>12012</v>
      </c>
    </row>
    <row r="575" spans="1:16" x14ac:dyDescent="0.2">
      <c r="A575" s="8">
        <v>113637</v>
      </c>
      <c r="B575" s="8" t="s">
        <v>6362</v>
      </c>
      <c r="C575" s="8" t="s">
        <v>6358</v>
      </c>
      <c r="D575" s="8" t="s">
        <v>12012</v>
      </c>
      <c r="F575" s="8" t="s">
        <v>6362</v>
      </c>
      <c r="G575" s="8" t="s">
        <v>6358</v>
      </c>
      <c r="H575" s="8">
        <v>0.41060411767987698</v>
      </c>
      <c r="I575" s="8" t="b">
        <v>0</v>
      </c>
      <c r="J575" s="8" t="s">
        <v>12012</v>
      </c>
      <c r="L575" s="8">
        <v>8</v>
      </c>
      <c r="M575" s="8">
        <v>130</v>
      </c>
      <c r="N575" s="8">
        <v>60</v>
      </c>
      <c r="O575" s="8">
        <v>78</v>
      </c>
      <c r="P575" s="8" t="s">
        <v>12012</v>
      </c>
    </row>
    <row r="576" spans="1:16" x14ac:dyDescent="0.2">
      <c r="A576" s="8">
        <v>113634</v>
      </c>
      <c r="B576" s="8" t="s">
        <v>11975</v>
      </c>
      <c r="C576" s="8" t="s">
        <v>11720</v>
      </c>
      <c r="D576" s="8" t="s">
        <v>12012</v>
      </c>
      <c r="F576" s="8" t="s">
        <v>11975</v>
      </c>
      <c r="G576" s="8" t="s">
        <v>11720</v>
      </c>
      <c r="H576" s="8">
        <v>0.414623664413033</v>
      </c>
      <c r="I576" s="8" t="b">
        <v>0</v>
      </c>
      <c r="J576" s="8" t="s">
        <v>12012</v>
      </c>
      <c r="L576" s="8">
        <v>6</v>
      </c>
      <c r="M576" s="8">
        <v>132</v>
      </c>
      <c r="N576" s="8">
        <v>74</v>
      </c>
      <c r="O576" s="8">
        <v>64</v>
      </c>
      <c r="P576" s="8" t="s">
        <v>12012</v>
      </c>
    </row>
    <row r="577" spans="1:16" x14ac:dyDescent="0.2">
      <c r="A577" s="8">
        <v>113631</v>
      </c>
      <c r="B577" s="8" t="s">
        <v>11975</v>
      </c>
      <c r="C577" s="8" t="s">
        <v>11725</v>
      </c>
      <c r="D577" s="8" t="s">
        <v>12012</v>
      </c>
      <c r="F577" s="8" t="s">
        <v>11975</v>
      </c>
      <c r="G577" s="8" t="s">
        <v>11725</v>
      </c>
      <c r="H577" s="8">
        <v>0.39997607560166298</v>
      </c>
      <c r="I577" s="8" t="b">
        <v>0</v>
      </c>
      <c r="J577" s="8" t="s">
        <v>12012</v>
      </c>
      <c r="L577" s="8">
        <v>6</v>
      </c>
      <c r="M577" s="8">
        <v>132</v>
      </c>
      <c r="N577" s="8">
        <v>73</v>
      </c>
      <c r="O577" s="8">
        <v>65</v>
      </c>
      <c r="P577" s="8" t="s">
        <v>12012</v>
      </c>
    </row>
    <row r="578" spans="1:16" x14ac:dyDescent="0.2">
      <c r="A578" s="8">
        <v>113628</v>
      </c>
      <c r="B578" s="8" t="s">
        <v>11975</v>
      </c>
      <c r="C578" s="8" t="s">
        <v>11729</v>
      </c>
      <c r="D578" s="8" t="s">
        <v>12012</v>
      </c>
      <c r="F578" s="8" t="s">
        <v>11975</v>
      </c>
      <c r="G578" s="8" t="s">
        <v>11729</v>
      </c>
      <c r="H578" s="8">
        <v>0.40422418320875902</v>
      </c>
      <c r="I578" s="8" t="b">
        <v>0</v>
      </c>
      <c r="J578" s="8" t="s">
        <v>12012</v>
      </c>
      <c r="L578" s="8">
        <v>6</v>
      </c>
      <c r="M578" s="8">
        <v>132</v>
      </c>
      <c r="N578" s="8">
        <v>72</v>
      </c>
      <c r="O578" s="8">
        <v>66</v>
      </c>
      <c r="P578" s="8" t="s">
        <v>12012</v>
      </c>
    </row>
    <row r="579" spans="1:16" x14ac:dyDescent="0.2">
      <c r="A579" s="8">
        <v>113625</v>
      </c>
      <c r="B579" s="8" t="s">
        <v>11975</v>
      </c>
      <c r="C579" s="8" t="s">
        <v>11733</v>
      </c>
      <c r="D579" s="8" t="s">
        <v>12012</v>
      </c>
      <c r="F579" s="8" t="s">
        <v>11975</v>
      </c>
      <c r="G579" s="8" t="s">
        <v>11733</v>
      </c>
      <c r="H579" s="8">
        <v>0.36521258056551398</v>
      </c>
      <c r="I579" s="8" t="b">
        <v>0</v>
      </c>
      <c r="J579" s="8" t="s">
        <v>12012</v>
      </c>
      <c r="L579" s="8">
        <v>6</v>
      </c>
      <c r="M579" s="8">
        <v>132</v>
      </c>
      <c r="N579" s="8">
        <v>71</v>
      </c>
      <c r="O579" s="8">
        <v>67</v>
      </c>
      <c r="P579" s="8" t="s">
        <v>12012</v>
      </c>
    </row>
    <row r="580" spans="1:16" x14ac:dyDescent="0.2">
      <c r="A580" s="8">
        <v>113622</v>
      </c>
      <c r="B580" s="8" t="s">
        <v>11975</v>
      </c>
      <c r="C580" s="8" t="s">
        <v>11737</v>
      </c>
      <c r="D580" s="8" t="s">
        <v>12012</v>
      </c>
      <c r="F580" s="8" t="s">
        <v>11975</v>
      </c>
      <c r="G580" s="8" t="s">
        <v>11737</v>
      </c>
      <c r="H580" s="8">
        <v>0.348291123679071</v>
      </c>
      <c r="I580" s="8" t="b">
        <v>0</v>
      </c>
      <c r="J580" s="8" t="s">
        <v>12012</v>
      </c>
      <c r="L580" s="8">
        <v>6</v>
      </c>
      <c r="M580" s="8">
        <v>132</v>
      </c>
      <c r="N580" s="8">
        <v>70</v>
      </c>
      <c r="O580" s="8">
        <v>68</v>
      </c>
      <c r="P580" s="8" t="s">
        <v>12012</v>
      </c>
    </row>
    <row r="581" spans="1:16" x14ac:dyDescent="0.2">
      <c r="A581" s="8">
        <v>113619</v>
      </c>
      <c r="B581" s="8" t="s">
        <v>11975</v>
      </c>
      <c r="C581" s="8" t="s">
        <v>11741</v>
      </c>
      <c r="D581" s="8" t="s">
        <v>12012</v>
      </c>
      <c r="F581" s="8" t="s">
        <v>11975</v>
      </c>
      <c r="G581" s="8" t="s">
        <v>11741</v>
      </c>
      <c r="H581" s="8">
        <v>0.33222527029265497</v>
      </c>
      <c r="I581" s="8" t="b">
        <v>0</v>
      </c>
      <c r="J581" s="8" t="s">
        <v>12012</v>
      </c>
      <c r="L581" s="8">
        <v>6</v>
      </c>
      <c r="M581" s="8">
        <v>132</v>
      </c>
      <c r="N581" s="8">
        <v>69</v>
      </c>
      <c r="O581" s="8">
        <v>69</v>
      </c>
      <c r="P581" s="8" t="s">
        <v>12012</v>
      </c>
    </row>
    <row r="582" spans="1:16" x14ac:dyDescent="0.2">
      <c r="A582" s="8">
        <v>113616</v>
      </c>
      <c r="B582" s="8" t="s">
        <v>11975</v>
      </c>
      <c r="C582" s="8" t="s">
        <v>11751</v>
      </c>
      <c r="D582" s="8" t="s">
        <v>12012</v>
      </c>
      <c r="F582" s="8" t="s">
        <v>11975</v>
      </c>
      <c r="G582" s="8" t="s">
        <v>11751</v>
      </c>
      <c r="H582" s="8">
        <v>0.392279919552668</v>
      </c>
      <c r="I582" s="8" t="b">
        <v>0</v>
      </c>
      <c r="J582" s="8" t="s">
        <v>12012</v>
      </c>
      <c r="L582" s="8">
        <v>6</v>
      </c>
      <c r="M582" s="8">
        <v>132</v>
      </c>
      <c r="N582" s="8">
        <v>67</v>
      </c>
      <c r="O582" s="8">
        <v>71</v>
      </c>
      <c r="P582" s="8" t="s">
        <v>12012</v>
      </c>
    </row>
    <row r="583" spans="1:16" x14ac:dyDescent="0.2">
      <c r="A583" s="8">
        <v>113613</v>
      </c>
      <c r="B583" s="8" t="s">
        <v>11979</v>
      </c>
      <c r="C583" s="8" t="s">
        <v>11571</v>
      </c>
      <c r="D583" s="8" t="s">
        <v>12012</v>
      </c>
      <c r="F583" s="8" t="s">
        <v>11979</v>
      </c>
      <c r="G583" s="8" t="s">
        <v>11571</v>
      </c>
      <c r="H583" s="8">
        <v>0.78478671268679301</v>
      </c>
      <c r="I583" s="8" t="b">
        <v>0</v>
      </c>
      <c r="J583" s="8" t="s">
        <v>12012</v>
      </c>
      <c r="L583" s="8">
        <v>5</v>
      </c>
      <c r="M583" s="8">
        <v>133</v>
      </c>
      <c r="N583" s="8">
        <v>118</v>
      </c>
      <c r="O583" s="8">
        <v>20</v>
      </c>
      <c r="P583" s="8" t="s">
        <v>12012</v>
      </c>
    </row>
    <row r="584" spans="1:16" x14ac:dyDescent="0.2">
      <c r="A584" s="8">
        <v>113610</v>
      </c>
      <c r="B584" s="8" t="s">
        <v>11979</v>
      </c>
      <c r="C584" s="8" t="s">
        <v>11575</v>
      </c>
      <c r="D584" s="8" t="s">
        <v>12012</v>
      </c>
      <c r="F584" s="8" t="s">
        <v>11979</v>
      </c>
      <c r="G584" s="8" t="s">
        <v>11575</v>
      </c>
      <c r="H584" s="8">
        <v>0.79337734798482895</v>
      </c>
      <c r="I584" s="8" t="b">
        <v>0</v>
      </c>
      <c r="J584" s="8" t="s">
        <v>12012</v>
      </c>
      <c r="L584" s="8">
        <v>5</v>
      </c>
      <c r="M584" s="8">
        <v>133</v>
      </c>
      <c r="N584" s="8">
        <v>117</v>
      </c>
      <c r="O584" s="8">
        <v>21</v>
      </c>
      <c r="P584" s="8" t="s">
        <v>12012</v>
      </c>
    </row>
    <row r="585" spans="1:16" x14ac:dyDescent="0.2">
      <c r="A585" s="8">
        <v>113607</v>
      </c>
      <c r="B585" s="8" t="s">
        <v>11979</v>
      </c>
      <c r="C585" s="8" t="s">
        <v>11579</v>
      </c>
      <c r="D585" s="8" t="s">
        <v>12012</v>
      </c>
      <c r="F585" s="8" t="s">
        <v>11979</v>
      </c>
      <c r="G585" s="8" t="s">
        <v>11579</v>
      </c>
      <c r="H585" s="8">
        <v>0.78478671268679301</v>
      </c>
      <c r="I585" s="8" t="b">
        <v>0</v>
      </c>
      <c r="J585" s="8" t="s">
        <v>12012</v>
      </c>
      <c r="L585" s="8">
        <v>5</v>
      </c>
      <c r="M585" s="8">
        <v>133</v>
      </c>
      <c r="N585" s="8">
        <v>116</v>
      </c>
      <c r="O585" s="8">
        <v>22</v>
      </c>
      <c r="P585" s="8" t="s">
        <v>12012</v>
      </c>
    </row>
    <row r="586" spans="1:16" x14ac:dyDescent="0.2">
      <c r="A586" s="8">
        <v>113604</v>
      </c>
      <c r="B586" s="8" t="s">
        <v>11979</v>
      </c>
      <c r="C586" s="8" t="s">
        <v>11584</v>
      </c>
      <c r="D586" s="8" t="s">
        <v>12012</v>
      </c>
      <c r="F586" s="8" t="s">
        <v>11979</v>
      </c>
      <c r="G586" s="8" t="s">
        <v>11584</v>
      </c>
      <c r="H586" s="8">
        <v>0.72994863067680305</v>
      </c>
      <c r="I586" s="8" t="b">
        <v>0</v>
      </c>
      <c r="J586" s="8" t="s">
        <v>12012</v>
      </c>
      <c r="L586" s="8">
        <v>5</v>
      </c>
      <c r="M586" s="8">
        <v>133</v>
      </c>
      <c r="N586" s="8">
        <v>115</v>
      </c>
      <c r="O586" s="8">
        <v>23</v>
      </c>
      <c r="P586" s="8" t="s">
        <v>12012</v>
      </c>
    </row>
    <row r="587" spans="1:16" x14ac:dyDescent="0.2">
      <c r="A587" s="8">
        <v>113601</v>
      </c>
      <c r="B587" s="8" t="s">
        <v>11983</v>
      </c>
      <c r="C587" s="8" t="s">
        <v>11519</v>
      </c>
      <c r="D587" s="8" t="s">
        <v>12012</v>
      </c>
      <c r="F587" s="8" t="s">
        <v>11983</v>
      </c>
      <c r="G587" s="8" t="s">
        <v>11519</v>
      </c>
      <c r="H587" s="8">
        <v>0.31158046034404802</v>
      </c>
      <c r="I587" s="8" t="b">
        <v>0</v>
      </c>
      <c r="J587" s="8" t="s">
        <v>12012</v>
      </c>
      <c r="L587" s="8">
        <v>4</v>
      </c>
      <c r="M587" s="8">
        <v>134</v>
      </c>
      <c r="N587" s="8">
        <v>132</v>
      </c>
      <c r="O587" s="8">
        <v>6</v>
      </c>
      <c r="P587" s="8" t="s">
        <v>12012</v>
      </c>
    </row>
    <row r="588" spans="1:16" x14ac:dyDescent="0.2">
      <c r="A588" s="8">
        <v>113598</v>
      </c>
      <c r="B588" s="8" t="s">
        <v>11983</v>
      </c>
      <c r="C588" s="8" t="s">
        <v>11785</v>
      </c>
      <c r="D588" s="8" t="s">
        <v>12012</v>
      </c>
      <c r="F588" s="8" t="s">
        <v>11983</v>
      </c>
      <c r="G588" s="8" t="s">
        <v>11785</v>
      </c>
      <c r="H588" s="8">
        <v>0.98029974549911103</v>
      </c>
      <c r="I588" s="8" t="b">
        <v>0</v>
      </c>
      <c r="J588" s="8" t="s">
        <v>12012</v>
      </c>
      <c r="L588" s="8">
        <v>4</v>
      </c>
      <c r="M588" s="8">
        <v>134</v>
      </c>
      <c r="N588" s="8">
        <v>55</v>
      </c>
      <c r="O588" s="8">
        <v>83</v>
      </c>
      <c r="P588" s="8" t="s">
        <v>12012</v>
      </c>
    </row>
    <row r="589" spans="1:16" x14ac:dyDescent="0.2">
      <c r="A589" s="8">
        <v>113595</v>
      </c>
      <c r="B589" s="8" t="s">
        <v>11983</v>
      </c>
      <c r="C589" s="8" t="s">
        <v>11789</v>
      </c>
      <c r="D589" s="8" t="s">
        <v>12012</v>
      </c>
      <c r="F589" s="8" t="s">
        <v>11983</v>
      </c>
      <c r="G589" s="8" t="s">
        <v>11789</v>
      </c>
      <c r="H589" s="8">
        <v>0.51628983443141596</v>
      </c>
      <c r="I589" s="8" t="b">
        <v>0</v>
      </c>
      <c r="J589" s="8" t="s">
        <v>12012</v>
      </c>
      <c r="L589" s="8">
        <v>4</v>
      </c>
      <c r="M589" s="8">
        <v>134</v>
      </c>
      <c r="N589" s="8">
        <v>54</v>
      </c>
      <c r="O589" s="8">
        <v>84</v>
      </c>
      <c r="P589" s="8" t="s">
        <v>12012</v>
      </c>
    </row>
    <row r="590" spans="1:16" x14ac:dyDescent="0.2">
      <c r="A590" s="8">
        <v>113592</v>
      </c>
      <c r="B590" s="8" t="s">
        <v>11983</v>
      </c>
      <c r="C590" s="8" t="s">
        <v>11793</v>
      </c>
      <c r="D590" s="8" t="s">
        <v>12012</v>
      </c>
      <c r="F590" s="8" t="s">
        <v>11983</v>
      </c>
      <c r="G590" s="8" t="s">
        <v>11793</v>
      </c>
      <c r="H590" s="8">
        <v>0.93995796604020798</v>
      </c>
      <c r="I590" s="8" t="b">
        <v>0</v>
      </c>
      <c r="J590" s="8" t="s">
        <v>12012</v>
      </c>
      <c r="L590" s="8">
        <v>4</v>
      </c>
      <c r="M590" s="8">
        <v>134</v>
      </c>
      <c r="N590" s="8">
        <v>53</v>
      </c>
      <c r="O590" s="8">
        <v>85</v>
      </c>
      <c r="P590" s="8" t="s">
        <v>12012</v>
      </c>
    </row>
    <row r="591" spans="1:16" x14ac:dyDescent="0.2">
      <c r="A591" s="8">
        <v>113589</v>
      </c>
      <c r="B591" s="8" t="s">
        <v>11987</v>
      </c>
      <c r="C591" s="8" t="s">
        <v>11601</v>
      </c>
      <c r="D591" s="8" t="s">
        <v>12012</v>
      </c>
      <c r="F591" s="8" t="s">
        <v>11987</v>
      </c>
      <c r="G591" s="8" t="s">
        <v>11601</v>
      </c>
      <c r="H591" s="8">
        <v>0.41629578911353698</v>
      </c>
      <c r="I591" s="8" t="b">
        <v>0</v>
      </c>
      <c r="J591" s="8" t="s">
        <v>12012</v>
      </c>
      <c r="L591" s="8">
        <v>3</v>
      </c>
      <c r="M591" s="8">
        <v>135</v>
      </c>
      <c r="N591" s="8">
        <v>108</v>
      </c>
      <c r="O591" s="8">
        <v>30</v>
      </c>
      <c r="P591" s="8" t="s">
        <v>12012</v>
      </c>
    </row>
    <row r="592" spans="1:16" x14ac:dyDescent="0.2">
      <c r="A592" s="8">
        <v>113586</v>
      </c>
      <c r="B592" s="8" t="s">
        <v>11987</v>
      </c>
      <c r="C592" s="8" t="s">
        <v>11605</v>
      </c>
      <c r="D592" s="8" t="s">
        <v>12012</v>
      </c>
      <c r="F592" s="8" t="s">
        <v>11987</v>
      </c>
      <c r="G592" s="8" t="s">
        <v>11605</v>
      </c>
      <c r="H592" s="8">
        <v>0.42231075697234099</v>
      </c>
      <c r="I592" s="8" t="b">
        <v>0</v>
      </c>
      <c r="J592" s="8" t="s">
        <v>12012</v>
      </c>
      <c r="L592" s="8">
        <v>3</v>
      </c>
      <c r="M592" s="8">
        <v>135</v>
      </c>
      <c r="N592" s="8">
        <v>107</v>
      </c>
      <c r="O592" s="8">
        <v>31</v>
      </c>
      <c r="P592" s="8" t="s">
        <v>12012</v>
      </c>
    </row>
    <row r="593" spans="1:16" x14ac:dyDescent="0.2">
      <c r="A593" s="8">
        <v>113583</v>
      </c>
      <c r="B593" s="8" t="s">
        <v>11987</v>
      </c>
      <c r="C593" s="8" t="s">
        <v>11611</v>
      </c>
      <c r="D593" s="8" t="s">
        <v>12012</v>
      </c>
      <c r="F593" s="8" t="s">
        <v>11987</v>
      </c>
      <c r="G593" s="8" t="s">
        <v>11611</v>
      </c>
      <c r="H593" s="8">
        <v>0.49050316561164897</v>
      </c>
      <c r="I593" s="8" t="b">
        <v>0</v>
      </c>
      <c r="J593" s="8" t="s">
        <v>12012</v>
      </c>
      <c r="L593" s="8">
        <v>3</v>
      </c>
      <c r="M593" s="8">
        <v>135</v>
      </c>
      <c r="N593" s="8">
        <v>105</v>
      </c>
      <c r="O593" s="8">
        <v>33</v>
      </c>
      <c r="P593" s="8" t="s">
        <v>12012</v>
      </c>
    </row>
    <row r="594" spans="1:16" x14ac:dyDescent="0.2">
      <c r="A594" s="8">
        <v>113580</v>
      </c>
      <c r="B594" s="8" t="s">
        <v>11987</v>
      </c>
      <c r="C594" s="8" t="s">
        <v>11615</v>
      </c>
      <c r="D594" s="8" t="s">
        <v>12012</v>
      </c>
      <c r="F594" s="8" t="s">
        <v>11987</v>
      </c>
      <c r="G594" s="8" t="s">
        <v>11615</v>
      </c>
      <c r="H594" s="8">
        <v>0.45450995704826203</v>
      </c>
      <c r="I594" s="8" t="b">
        <v>0</v>
      </c>
      <c r="J594" s="8" t="s">
        <v>12012</v>
      </c>
      <c r="L594" s="8">
        <v>3</v>
      </c>
      <c r="M594" s="8">
        <v>135</v>
      </c>
      <c r="N594" s="8">
        <v>104</v>
      </c>
      <c r="O594" s="8">
        <v>34</v>
      </c>
      <c r="P594" s="8" t="s">
        <v>12012</v>
      </c>
    </row>
    <row r="595" spans="1:16" x14ac:dyDescent="0.2">
      <c r="A595" s="8">
        <v>113577</v>
      </c>
      <c r="B595" s="8" t="s">
        <v>11987</v>
      </c>
      <c r="C595" s="8" t="s">
        <v>11623</v>
      </c>
      <c r="D595" s="8" t="s">
        <v>12012</v>
      </c>
      <c r="F595" s="8" t="s">
        <v>11987</v>
      </c>
      <c r="G595" s="8" t="s">
        <v>11623</v>
      </c>
      <c r="H595" s="8">
        <v>0.43399409531869299</v>
      </c>
      <c r="I595" s="8" t="b">
        <v>0</v>
      </c>
      <c r="J595" s="8" t="s">
        <v>12012</v>
      </c>
      <c r="L595" s="8">
        <v>3</v>
      </c>
      <c r="M595" s="8">
        <v>135</v>
      </c>
      <c r="N595" s="8">
        <v>102</v>
      </c>
      <c r="O595" s="8">
        <v>36</v>
      </c>
      <c r="P595" s="8" t="s">
        <v>12012</v>
      </c>
    </row>
    <row r="596" spans="1:16" x14ac:dyDescent="0.2">
      <c r="A596" s="8">
        <v>113574</v>
      </c>
      <c r="B596" s="8" t="s">
        <v>11991</v>
      </c>
      <c r="C596" s="8" t="s">
        <v>11635</v>
      </c>
      <c r="D596" s="8" t="s">
        <v>12012</v>
      </c>
      <c r="F596" s="8" t="s">
        <v>11991</v>
      </c>
      <c r="G596" s="8" t="s">
        <v>11635</v>
      </c>
      <c r="H596" s="8">
        <v>0.99387605606290297</v>
      </c>
      <c r="I596" s="8" t="b">
        <v>0</v>
      </c>
      <c r="J596" s="8" t="s">
        <v>12012</v>
      </c>
      <c r="L596" s="8">
        <v>2</v>
      </c>
      <c r="M596" s="8">
        <v>136</v>
      </c>
      <c r="N596" s="8">
        <v>99</v>
      </c>
      <c r="O596" s="8">
        <v>39</v>
      </c>
      <c r="P596" s="8" t="s">
        <v>12012</v>
      </c>
    </row>
    <row r="597" spans="1:16" x14ac:dyDescent="0.2">
      <c r="A597" s="8">
        <v>113571</v>
      </c>
      <c r="B597" s="8" t="s">
        <v>11991</v>
      </c>
      <c r="C597" s="8" t="s">
        <v>11640</v>
      </c>
      <c r="D597" s="8" t="s">
        <v>12012</v>
      </c>
      <c r="F597" s="8" t="s">
        <v>11991</v>
      </c>
      <c r="G597" s="8" t="s">
        <v>11640</v>
      </c>
      <c r="H597" s="8">
        <v>0.98782339061281899</v>
      </c>
      <c r="I597" s="8" t="b">
        <v>0</v>
      </c>
      <c r="J597" s="8" t="s">
        <v>12012</v>
      </c>
      <c r="L597" s="8">
        <v>2</v>
      </c>
      <c r="M597" s="8">
        <v>136</v>
      </c>
      <c r="N597" s="8">
        <v>98</v>
      </c>
      <c r="O597" s="8">
        <v>40</v>
      </c>
      <c r="P597" s="8" t="s">
        <v>12012</v>
      </c>
    </row>
    <row r="598" spans="1:16" x14ac:dyDescent="0.2">
      <c r="A598" s="8">
        <v>113568</v>
      </c>
      <c r="B598" s="8" t="s">
        <v>11991</v>
      </c>
      <c r="C598" s="8" t="s">
        <v>11729</v>
      </c>
      <c r="D598" s="8" t="s">
        <v>12012</v>
      </c>
      <c r="F598" s="8" t="s">
        <v>11991</v>
      </c>
      <c r="G598" s="8" t="s">
        <v>11729</v>
      </c>
      <c r="H598" s="8">
        <v>0.44801562070911599</v>
      </c>
      <c r="I598" s="8" t="b">
        <v>0</v>
      </c>
      <c r="J598" s="8" t="s">
        <v>12012</v>
      </c>
      <c r="L598" s="8">
        <v>2</v>
      </c>
      <c r="M598" s="8">
        <v>136</v>
      </c>
      <c r="N598" s="8">
        <v>72</v>
      </c>
      <c r="O598" s="8">
        <v>66</v>
      </c>
      <c r="P598" s="8" t="s">
        <v>12012</v>
      </c>
    </row>
    <row r="599" spans="1:16" x14ac:dyDescent="0.2">
      <c r="A599" s="8">
        <v>113565</v>
      </c>
      <c r="B599" s="8" t="s">
        <v>11991</v>
      </c>
      <c r="C599" s="8" t="s">
        <v>11657</v>
      </c>
      <c r="D599" s="8" t="s">
        <v>12012</v>
      </c>
      <c r="F599" s="8" t="s">
        <v>11991</v>
      </c>
      <c r="G599" s="8" t="s">
        <v>11657</v>
      </c>
      <c r="H599" s="8">
        <v>0.327152695709443</v>
      </c>
      <c r="I599" s="8" t="b">
        <v>0</v>
      </c>
      <c r="J599" s="8" t="s">
        <v>12012</v>
      </c>
      <c r="L599" s="8">
        <v>2</v>
      </c>
      <c r="M599" s="8">
        <v>136</v>
      </c>
      <c r="N599" s="8">
        <v>94</v>
      </c>
      <c r="O599" s="8">
        <v>44</v>
      </c>
      <c r="P599" s="8" t="s">
        <v>12012</v>
      </c>
    </row>
    <row r="600" spans="1:16" x14ac:dyDescent="0.2">
      <c r="A600" s="8">
        <v>113562</v>
      </c>
      <c r="B600" s="8" t="s">
        <v>11991</v>
      </c>
      <c r="C600" s="8" t="s">
        <v>11741</v>
      </c>
      <c r="D600" s="8" t="s">
        <v>12012</v>
      </c>
      <c r="F600" s="8" t="s">
        <v>11991</v>
      </c>
      <c r="G600" s="8" t="s">
        <v>11741</v>
      </c>
      <c r="H600" s="8">
        <v>0.30702502174090002</v>
      </c>
      <c r="I600" s="8" t="b">
        <v>0</v>
      </c>
      <c r="J600" s="8" t="s">
        <v>12012</v>
      </c>
      <c r="L600" s="8">
        <v>2</v>
      </c>
      <c r="M600" s="8">
        <v>136</v>
      </c>
      <c r="N600" s="8">
        <v>69</v>
      </c>
      <c r="O600" s="8">
        <v>69</v>
      </c>
      <c r="P600" s="8" t="s">
        <v>12012</v>
      </c>
    </row>
    <row r="601" spans="1:16" x14ac:dyDescent="0.2">
      <c r="A601" s="8">
        <v>113559</v>
      </c>
      <c r="B601" s="8" t="s">
        <v>11991</v>
      </c>
      <c r="C601" s="8" t="s">
        <v>11669</v>
      </c>
      <c r="D601" s="8" t="s">
        <v>12012</v>
      </c>
      <c r="F601" s="8" t="s">
        <v>11991</v>
      </c>
      <c r="G601" s="8" t="s">
        <v>11669</v>
      </c>
      <c r="H601" s="8">
        <v>0.43871131380197997</v>
      </c>
      <c r="I601" s="8" t="b">
        <v>0</v>
      </c>
      <c r="J601" s="8" t="s">
        <v>12012</v>
      </c>
      <c r="L601" s="8">
        <v>2</v>
      </c>
      <c r="M601" s="8">
        <v>136</v>
      </c>
      <c r="N601" s="8">
        <v>91</v>
      </c>
      <c r="O601" s="8">
        <v>47</v>
      </c>
      <c r="P601" s="8" t="s">
        <v>12012</v>
      </c>
    </row>
    <row r="602" spans="1:16" x14ac:dyDescent="0.2">
      <c r="A602" s="8">
        <v>113556</v>
      </c>
      <c r="B602" s="8" t="s">
        <v>11996</v>
      </c>
      <c r="C602" s="8" t="s">
        <v>11801</v>
      </c>
      <c r="D602" s="8" t="s">
        <v>12012</v>
      </c>
      <c r="F602" s="8" t="s">
        <v>11996</v>
      </c>
      <c r="G602" s="8" t="s">
        <v>11801</v>
      </c>
      <c r="H602" s="8">
        <v>0.62262623746981005</v>
      </c>
      <c r="I602" s="8" t="b">
        <v>0</v>
      </c>
      <c r="J602" s="8" t="s">
        <v>12012</v>
      </c>
      <c r="L602" s="8">
        <v>1</v>
      </c>
      <c r="M602" s="8">
        <v>137</v>
      </c>
      <c r="N602" s="8">
        <v>51</v>
      </c>
      <c r="O602" s="8">
        <v>87</v>
      </c>
      <c r="P602" s="8" t="s">
        <v>12012</v>
      </c>
    </row>
    <row r="603" spans="1:16" x14ac:dyDescent="0.2">
      <c r="A603" s="8">
        <v>113553</v>
      </c>
      <c r="B603" s="8" t="s">
        <v>11996</v>
      </c>
      <c r="C603" s="8" t="s">
        <v>11805</v>
      </c>
      <c r="D603" s="8" t="s">
        <v>12012</v>
      </c>
      <c r="F603" s="8" t="s">
        <v>11996</v>
      </c>
      <c r="G603" s="8" t="s">
        <v>11805</v>
      </c>
      <c r="H603" s="8">
        <v>0.60491493383760198</v>
      </c>
      <c r="I603" s="8" t="b">
        <v>0</v>
      </c>
      <c r="J603" s="8" t="s">
        <v>12012</v>
      </c>
      <c r="L603" s="8">
        <v>1</v>
      </c>
      <c r="M603" s="8">
        <v>137</v>
      </c>
      <c r="N603" s="8">
        <v>50</v>
      </c>
      <c r="O603" s="8">
        <v>88</v>
      </c>
      <c r="P603" s="8" t="s">
        <v>12012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Fig. 4a</vt:lpstr>
      <vt:lpstr>Fig. 4b</vt:lpstr>
      <vt:lpstr>Fig. 4c</vt:lpstr>
      <vt:lpstr>Fig. 4d</vt:lpstr>
      <vt:lpstr>Fig. 4e</vt:lpstr>
      <vt:lpstr>Fig. 4f</vt:lpstr>
      <vt:lpstr>Fig. 4g_DE TEV vs GFP</vt:lpstr>
      <vt:lpstr>Fig. 4g_venn_omics</vt:lpstr>
      <vt:lpstr>Fig. 4h Node_omics</vt:lpstr>
      <vt:lpstr>Fig 4h node table</vt:lpstr>
      <vt:lpstr>Fig 4h edge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Koser, Franziska</dc:creator>
  <cp:lastModifiedBy>Freundt, Johanna</cp:lastModifiedBy>
  <dcterms:created xsi:type="dcterms:W3CDTF">2025-02-10T12:47:04Z</dcterms:created>
  <dcterms:modified xsi:type="dcterms:W3CDTF">2026-05-11T12:46:10Z</dcterms:modified>
</cp:coreProperties>
</file>